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OMEN\Documents\Projet\"/>
    </mc:Choice>
  </mc:AlternateContent>
  <xr:revisionPtr revIDLastSave="0" documentId="13_ncr:1_{D3DDF44B-0871-4CD0-AB21-243CB751F905}" xr6:coauthVersionLast="47" xr6:coauthVersionMax="47" xr10:uidLastSave="{00000000-0000-0000-0000-000000000000}"/>
  <bookViews>
    <workbookView xWindow="30" yWindow="30" windowWidth="19170" windowHeight="10320" xr2:uid="{00000000-000D-0000-FFFF-FFFF00000000}"/>
  </bookViews>
  <sheets>
    <sheet name="Sales Dashboard" sheetId="5" r:id="rId1"/>
    <sheet name="Sales by Quarter" sheetId="2" r:id="rId2"/>
    <sheet name="Sales by Product Category" sheetId="3" r:id="rId3"/>
    <sheet name="Sales by State" sheetId="4" r:id="rId4"/>
    <sheet name="superstores_sales" sheetId="1" r:id="rId5"/>
  </sheets>
  <definedNames>
    <definedName name="_xlnm._FilterDatabase" localSheetId="4" hidden="1">superstores_sales!$A$1:$R$9995</definedName>
    <definedName name="_xlchart.v5.0" hidden="1">'Sales by State'!$E$3</definedName>
    <definedName name="_xlchart.v5.1" hidden="1">'Sales by State'!$E$4:$E$52</definedName>
    <definedName name="_xlchart.v5.10" hidden="1">'Sales by State'!$E$4:$E$52</definedName>
    <definedName name="_xlchart.v5.11" hidden="1">'Sales by State'!$F$2</definedName>
    <definedName name="_xlchart.v5.12" hidden="1">'Sales by State'!$F$3</definedName>
    <definedName name="_xlchart.v5.13" hidden="1">'Sales by State'!$F$4:$F$52</definedName>
    <definedName name="_xlchart.v5.2" hidden="1">'Sales by State'!$F$3</definedName>
    <definedName name="_xlchart.v5.3" hidden="1">'Sales by State'!$F$4:$F$52</definedName>
    <definedName name="_xlchart.v5.4" hidden="1">'Sales by State'!$E$3</definedName>
    <definedName name="_xlchart.v5.5" hidden="1">'Sales by State'!$E$4:$E$52</definedName>
    <definedName name="_xlchart.v5.6" hidden="1">'Sales by State'!$F$2</definedName>
    <definedName name="_xlchart.v5.7" hidden="1">'Sales by State'!$F$3</definedName>
    <definedName name="_xlchart.v5.8" hidden="1">'Sales by State'!$F$4:$F$52</definedName>
    <definedName name="_xlchart.v5.9" hidden="1">'Sales by State'!$E$3</definedName>
    <definedName name="NativeTimeline_Order_Date">#N/A</definedName>
    <definedName name="_xlnm.Print_Area" localSheetId="0">'Sales Dashboard'!$B$2:$R$33</definedName>
    <definedName name="Slicer_Customer_Region">#N/A</definedName>
    <definedName name="Slicer_Customer_Segment">#N/A</definedName>
  </definedNames>
  <calcPr calcId="0"/>
  <pivotCaches>
    <pivotCache cacheId="3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sharedStrings.xml><?xml version="1.0" encoding="utf-8"?>
<sst xmlns="http://schemas.openxmlformats.org/spreadsheetml/2006/main" count="120097" uniqueCount="10949">
  <si>
    <t>Order ID</t>
  </si>
  <si>
    <t>Order Date</t>
  </si>
  <si>
    <t>Ship Date</t>
  </si>
  <si>
    <t>Ship Mode</t>
  </si>
  <si>
    <t>Customer ID</t>
  </si>
  <si>
    <t>Customer Name</t>
  </si>
  <si>
    <t>Product ID</t>
  </si>
  <si>
    <t>Product Name</t>
  </si>
  <si>
    <t>Sales</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</si>
  <si>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</si>
  <si>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</si>
  <si>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</si>
  <si>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</si>
  <si>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</si>
  <si>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</si>
  <si>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</si>
  <si>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</si>
  <si>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</si>
  <si>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</si>
  <si>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</si>
  <si>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</si>
  <si>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</si>
  <si>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</si>
  <si>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</si>
  <si>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</si>
  <si>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</si>
  <si>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</si>
  <si>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</si>
  <si>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</si>
  <si>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</si>
  <si>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</si>
  <si>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</si>
  <si>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</si>
  <si>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</si>
  <si>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</si>
  <si>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</si>
  <si>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</si>
  <si>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</si>
  <si>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</si>
  <si>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</si>
  <si>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</si>
  <si>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</si>
  <si>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</si>
  <si>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</si>
  <si>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</si>
  <si>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</si>
  <si>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</si>
  <si>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</si>
  <si>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</si>
  <si>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</si>
  <si>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</si>
  <si>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</si>
  <si>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</si>
  <si>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</si>
  <si>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</si>
  <si>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</si>
  <si>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</si>
  <si>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</si>
  <si>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</si>
  <si>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</si>
  <si>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</si>
  <si>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</si>
  <si>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</si>
  <si>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</si>
  <si>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</si>
  <si>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</si>
  <si>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</si>
  <si>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</si>
  <si>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</si>
  <si>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</si>
  <si>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</si>
  <si>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</si>
  <si>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</si>
  <si>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</si>
  <si>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</si>
  <si>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</si>
  <si>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</si>
  <si>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</si>
  <si>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</si>
  <si>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</si>
  <si>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</si>
  <si>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</si>
  <si>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</si>
  <si>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</si>
  <si>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</si>
  <si>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</si>
  <si>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</si>
  <si>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</si>
  <si>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</si>
  <si>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</si>
  <si>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</si>
  <si>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</si>
  <si>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</si>
  <si>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</si>
  <si>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</si>
  <si>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</si>
  <si>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</si>
  <si>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</si>
  <si>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</si>
  <si>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</si>
  <si>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</si>
  <si>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</si>
  <si>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</si>
  <si>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</si>
  <si>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</si>
  <si>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</si>
  <si>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</si>
  <si>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</si>
  <si>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</si>
  <si>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</si>
  <si>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</si>
  <si>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</si>
  <si>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</si>
  <si>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</si>
  <si>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</si>
  <si>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</si>
  <si>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</si>
  <si>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</si>
  <si>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</si>
  <si>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</si>
  <si>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</si>
  <si>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</si>
  <si>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</si>
  <si>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</si>
  <si>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</si>
  <si>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</si>
  <si>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</si>
  <si>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</si>
  <si>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</si>
  <si>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</si>
  <si>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</si>
  <si>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</si>
  <si>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</si>
  <si>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</si>
  <si>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</si>
  <si>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</si>
  <si>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</si>
  <si>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</si>
  <si>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</si>
  <si>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</si>
  <si>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</si>
  <si>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</si>
  <si>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</si>
  <si>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</si>
  <si>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</si>
  <si>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</si>
  <si>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</si>
  <si>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</si>
  <si>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</si>
  <si>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</si>
  <si>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</si>
  <si>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</si>
  <si>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</si>
  <si>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</si>
  <si>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</si>
  <si>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</si>
  <si>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</si>
  <si>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</si>
  <si>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</si>
  <si>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</si>
  <si>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</si>
  <si>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</si>
  <si>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</si>
  <si>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</si>
  <si>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</si>
  <si>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</si>
  <si>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</si>
  <si>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</si>
  <si>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</si>
  <si>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</si>
  <si>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</si>
  <si>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</si>
  <si>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</si>
  <si>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</si>
  <si>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</si>
  <si>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</si>
  <si>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</si>
  <si>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</si>
  <si>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</si>
  <si>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</si>
  <si>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</si>
  <si>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</si>
  <si>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</si>
  <si>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</si>
  <si>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</si>
  <si>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</si>
  <si>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</si>
  <si>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</si>
  <si>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</si>
  <si>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</si>
  <si>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</si>
  <si>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</si>
  <si>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</si>
  <si>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</si>
  <si>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</si>
  <si>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</si>
  <si>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</si>
  <si>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</si>
  <si>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</si>
  <si>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</si>
  <si>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</si>
  <si>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</si>
  <si>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</si>
  <si>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</si>
  <si>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</si>
  <si>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</si>
  <si>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</si>
  <si>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</si>
  <si>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</si>
  <si>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</si>
  <si>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</si>
  <si>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</si>
  <si>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</si>
  <si>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</si>
  <si>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</si>
  <si>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</si>
  <si>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</si>
  <si>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</si>
  <si>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</si>
  <si>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</si>
  <si>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</si>
  <si>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</si>
  <si>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</si>
  <si>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</si>
  <si>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</si>
  <si>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</si>
  <si>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</si>
  <si>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</si>
  <si>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</si>
  <si>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</si>
  <si>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</si>
  <si>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</si>
  <si>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</si>
  <si>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</si>
  <si>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</si>
  <si>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</si>
  <si>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</si>
  <si>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</si>
  <si>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</si>
  <si>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</si>
  <si>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</si>
  <si>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</si>
  <si>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</si>
  <si>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</si>
  <si>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</si>
  <si>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</si>
  <si>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</si>
  <si>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</si>
  <si>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</si>
  <si>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</si>
  <si>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</si>
  <si>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</si>
  <si>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</si>
  <si>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</si>
  <si>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</si>
  <si>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</si>
  <si>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</si>
  <si>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</si>
  <si>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</si>
  <si>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</si>
  <si>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</si>
  <si>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</si>
  <si>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</si>
  <si>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</si>
  <si>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</si>
  <si>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</si>
  <si>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</si>
  <si>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</si>
  <si>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</si>
  <si>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</si>
  <si>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</si>
  <si>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</si>
  <si>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</si>
  <si>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</si>
  <si>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</si>
  <si>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</si>
  <si>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</si>
  <si>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</si>
  <si>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</si>
  <si>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</si>
  <si>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</si>
  <si>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</si>
  <si>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</si>
  <si>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</si>
  <si>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</si>
  <si>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</si>
  <si>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</si>
  <si>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</si>
  <si>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</si>
  <si>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</si>
  <si>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</si>
  <si>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</si>
  <si>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</si>
  <si>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</si>
  <si>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</si>
  <si>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</si>
  <si>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</si>
  <si>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</si>
  <si>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</si>
  <si>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</si>
  <si>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</si>
  <si>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</si>
  <si>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</si>
  <si>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</si>
  <si>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</si>
  <si>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</si>
  <si>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</si>
  <si>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</si>
  <si>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</si>
  <si>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</si>
  <si>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</si>
  <si>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</si>
  <si>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</si>
  <si>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</si>
  <si>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</si>
  <si>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</si>
  <si>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</si>
  <si>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</si>
  <si>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</si>
  <si>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</si>
  <si>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</si>
  <si>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</si>
  <si>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</si>
  <si>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</si>
  <si>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</si>
  <si>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</si>
  <si>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</si>
  <si>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</si>
  <si>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</si>
  <si>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</si>
  <si>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</si>
  <si>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</si>
  <si>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</si>
  <si>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</si>
  <si>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</si>
  <si>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</si>
  <si>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</si>
  <si>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</si>
  <si>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</si>
  <si>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</si>
  <si>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</si>
  <si>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</si>
  <si>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</si>
  <si>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</si>
  <si>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</si>
  <si>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</si>
  <si>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</si>
  <si>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</si>
  <si>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</si>
  <si>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</si>
  <si>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</si>
  <si>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</si>
  <si>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</si>
  <si>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</si>
  <si>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</si>
  <si>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</si>
  <si>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</si>
  <si>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</si>
  <si>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</si>
  <si>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</si>
  <si>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</si>
  <si>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</si>
  <si>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</si>
  <si>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</si>
  <si>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</si>
  <si>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</si>
  <si>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</si>
  <si>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</si>
  <si>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</si>
  <si>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</si>
  <si>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</si>
  <si>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</si>
  <si>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</si>
  <si>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</si>
  <si>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</si>
  <si>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</si>
  <si>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</si>
  <si>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</si>
  <si>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</si>
  <si>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</si>
  <si>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</si>
  <si>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</si>
  <si>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</si>
  <si>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</si>
  <si>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</si>
  <si>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</si>
  <si>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</si>
  <si>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</si>
  <si>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</si>
  <si>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</si>
  <si>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</si>
  <si>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</si>
  <si>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</si>
  <si>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</si>
  <si>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</si>
  <si>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</si>
  <si>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</si>
  <si>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</si>
  <si>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</si>
  <si>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</si>
  <si>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</si>
  <si>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</si>
  <si>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</si>
  <si>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</si>
  <si>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</si>
  <si>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</si>
  <si>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</si>
  <si>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</si>
  <si>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</si>
  <si>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</si>
  <si>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</si>
  <si>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</si>
  <si>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</si>
  <si>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</si>
  <si>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</si>
  <si>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</si>
  <si>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</si>
  <si>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</si>
  <si>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</si>
  <si>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</si>
  <si>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</si>
  <si>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</si>
  <si>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</si>
  <si>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</si>
  <si>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</si>
  <si>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</si>
  <si>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</si>
  <si>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</si>
  <si>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</si>
  <si>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</si>
  <si>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</si>
  <si>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</si>
  <si>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</si>
  <si>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</si>
  <si>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</si>
  <si>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</si>
  <si>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</si>
  <si>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</si>
  <si>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</si>
  <si>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</si>
  <si>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</si>
  <si>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</si>
  <si>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</si>
  <si>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</si>
  <si>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</si>
  <si>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</si>
  <si>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</si>
  <si>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</si>
  <si>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</si>
  <si>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</si>
  <si>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</si>
  <si>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</si>
  <si>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</si>
  <si>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</si>
  <si>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</si>
  <si>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</si>
  <si>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</si>
  <si>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</si>
  <si>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</si>
  <si>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</si>
  <si>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</si>
  <si>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</si>
  <si>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</si>
  <si>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</si>
  <si>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</si>
  <si>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</si>
  <si>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</si>
  <si>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</si>
  <si>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</si>
  <si>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</si>
  <si>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</si>
  <si>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</si>
  <si>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</si>
  <si>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</si>
  <si>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</si>
  <si>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</si>
  <si>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</si>
  <si>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</si>
  <si>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</si>
  <si>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</si>
  <si>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</si>
  <si>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</si>
  <si>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</si>
  <si>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</si>
  <si>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</si>
  <si>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</si>
  <si>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</si>
  <si>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</si>
  <si>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</si>
  <si>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</si>
  <si>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</si>
  <si>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</si>
  <si>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</si>
  <si>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</si>
  <si>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</si>
  <si>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</si>
  <si>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</si>
  <si>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</si>
  <si>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</si>
  <si>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</si>
  <si>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</si>
  <si>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</si>
  <si>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</si>
  <si>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</si>
  <si>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</si>
  <si>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</si>
  <si>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</si>
  <si>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</si>
  <si>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</si>
  <si>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</si>
  <si>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</si>
  <si>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</si>
  <si>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</si>
  <si>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</si>
  <si>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</si>
  <si>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</si>
  <si>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</si>
  <si>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</si>
  <si>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</si>
  <si>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</si>
  <si>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</si>
  <si>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</si>
  <si>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</si>
  <si>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</si>
  <si>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</si>
  <si>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</si>
  <si>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</si>
  <si>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</si>
  <si>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</si>
  <si>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</si>
  <si>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</si>
  <si>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</si>
  <si>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</si>
  <si>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</si>
  <si>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</si>
  <si>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</si>
  <si>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</si>
  <si>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</si>
  <si>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</si>
  <si>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</si>
  <si>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</si>
  <si>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</si>
  <si>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</si>
  <si>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</si>
  <si>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</si>
  <si>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</si>
  <si>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</si>
  <si>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</si>
  <si>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</si>
  <si>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</si>
  <si>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</si>
  <si>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</si>
  <si>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</si>
  <si>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</si>
  <si>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</si>
  <si>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</si>
  <si>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</si>
  <si>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</si>
  <si>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</si>
  <si>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</si>
  <si>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</si>
  <si>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</si>
  <si>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</si>
  <si>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</si>
  <si>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</si>
  <si>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</si>
  <si>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</si>
  <si>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</si>
  <si>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</si>
  <si>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</si>
  <si>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</si>
  <si>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</si>
  <si>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</si>
  <si>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</si>
  <si>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</si>
  <si>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</si>
  <si>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</si>
  <si>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</si>
  <si>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</si>
  <si>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</si>
  <si>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</si>
  <si>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</si>
  <si>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</si>
  <si>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</si>
  <si>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</si>
  <si>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</si>
  <si>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</si>
  <si>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</si>
  <si>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</si>
  <si>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</si>
  <si>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</si>
  <si>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</si>
  <si>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</si>
  <si>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</si>
  <si>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</si>
  <si>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</si>
  <si>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</si>
  <si>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</si>
  <si>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</si>
  <si>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</si>
  <si>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</si>
  <si>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</si>
  <si>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</si>
  <si>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</si>
  <si>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</si>
  <si>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</si>
  <si>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</si>
  <si>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</si>
  <si>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</si>
  <si>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</si>
  <si>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</si>
  <si>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</si>
  <si>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</si>
  <si>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</si>
  <si>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</si>
  <si>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</si>
  <si>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</si>
  <si>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</si>
  <si>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</si>
  <si>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</si>
  <si>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</si>
  <si>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</si>
  <si>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</si>
  <si>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</si>
  <si>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</si>
  <si>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</si>
  <si>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</si>
  <si>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</si>
  <si>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</si>
  <si>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</si>
  <si>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</si>
  <si>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</si>
  <si>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</si>
  <si>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</si>
  <si>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</si>
  <si>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</si>
  <si>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</si>
  <si>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</si>
  <si>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</si>
  <si>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</si>
  <si>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</si>
  <si>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</si>
  <si>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</si>
  <si>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</si>
  <si>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</si>
  <si>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</si>
  <si>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</si>
  <si>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</si>
  <si>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</si>
  <si>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</si>
  <si>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</si>
  <si>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</si>
  <si>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</si>
  <si>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</si>
  <si>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</si>
  <si>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</si>
  <si>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</si>
  <si>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</si>
  <si>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</si>
  <si>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</si>
  <si>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</si>
  <si>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</si>
  <si>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</si>
  <si>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</si>
  <si>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</si>
  <si>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</si>
  <si>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</si>
  <si>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</si>
  <si>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</si>
  <si>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</si>
  <si>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</si>
  <si>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</si>
  <si>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</si>
  <si>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</si>
  <si>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</si>
  <si>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</si>
  <si>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</si>
  <si>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</si>
  <si>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</si>
  <si>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</si>
  <si>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</si>
  <si>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</si>
  <si>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</si>
  <si>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</si>
  <si>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</si>
  <si>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</si>
  <si>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</si>
  <si>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</si>
  <si>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</si>
  <si>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</si>
  <si>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</si>
  <si>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</si>
  <si>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</si>
  <si>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</si>
  <si>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</si>
  <si>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</si>
  <si>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</si>
  <si>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</si>
  <si>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</si>
  <si>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</si>
  <si>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</si>
  <si>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</si>
  <si>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</si>
  <si>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</si>
  <si>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</si>
  <si>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</si>
  <si>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</si>
  <si>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</si>
  <si>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</si>
  <si>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</si>
  <si>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</si>
  <si>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</si>
  <si>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</si>
  <si>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</si>
  <si>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</si>
  <si>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</si>
  <si>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</si>
  <si>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</si>
  <si>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</si>
  <si>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</si>
  <si>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</si>
  <si>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</si>
  <si>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</si>
  <si>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</si>
  <si>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</si>
  <si>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</si>
  <si>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</si>
  <si>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</si>
  <si>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</si>
  <si>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</si>
  <si>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</si>
  <si>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</si>
  <si>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</si>
  <si>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</si>
  <si>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</si>
  <si>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</si>
  <si>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</si>
  <si>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</si>
  <si>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</si>
  <si>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</si>
  <si>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</si>
  <si>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</si>
  <si>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</si>
  <si>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</si>
  <si>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</si>
  <si>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</si>
  <si>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</si>
  <si>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</si>
  <si>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</si>
  <si>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</si>
  <si>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</si>
  <si>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</si>
  <si>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</si>
  <si>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</si>
  <si>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</si>
  <si>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</si>
  <si>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</si>
  <si>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</si>
  <si>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</si>
  <si>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</si>
  <si>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</si>
  <si>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</si>
  <si>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</si>
  <si>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</si>
  <si>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</si>
  <si>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</si>
  <si>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</si>
  <si>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</si>
  <si>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</si>
  <si>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</si>
  <si>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</si>
  <si>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</si>
  <si>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</si>
  <si>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</si>
  <si>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</si>
  <si>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</si>
  <si>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</si>
  <si>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</si>
  <si>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</si>
  <si>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</si>
  <si>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</si>
  <si>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</si>
  <si>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</si>
  <si>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</si>
  <si>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</si>
  <si>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</si>
  <si>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</si>
  <si>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</si>
  <si>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</si>
  <si>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</si>
  <si>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</si>
  <si>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</si>
  <si>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</si>
  <si>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</si>
  <si>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</si>
  <si>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</si>
  <si>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</si>
  <si>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</si>
  <si>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</si>
  <si>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</si>
  <si>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</si>
  <si>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</si>
  <si>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</si>
  <si>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</si>
  <si>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</si>
  <si>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</si>
  <si>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</si>
  <si>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</si>
  <si>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</si>
  <si>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</si>
  <si>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</si>
  <si>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</si>
  <si>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</si>
  <si>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</si>
  <si>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</si>
  <si>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</si>
  <si>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</si>
  <si>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</si>
  <si>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</si>
  <si>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</si>
  <si>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</si>
  <si>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</si>
  <si>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</si>
  <si>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</si>
  <si>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</si>
  <si>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</si>
  <si>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</si>
  <si>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</si>
  <si>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</si>
  <si>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</si>
  <si>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</si>
  <si>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</si>
  <si>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</si>
  <si>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</si>
  <si>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</si>
  <si>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</si>
  <si>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</si>
  <si>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</si>
  <si>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</si>
  <si>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</si>
  <si>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</si>
  <si>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</si>
  <si>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</si>
  <si>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</si>
  <si>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</si>
  <si>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</si>
  <si>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</si>
  <si>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</si>
  <si>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</si>
  <si>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</si>
  <si>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</si>
  <si>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</si>
  <si>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</si>
  <si>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</si>
  <si>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</si>
  <si>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</si>
  <si>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</si>
  <si>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</si>
  <si>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</si>
  <si>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</si>
  <si>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</si>
  <si>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</si>
  <si>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</si>
  <si>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</si>
  <si>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</si>
  <si>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</si>
  <si>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</si>
  <si>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</si>
  <si>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</si>
  <si>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</si>
  <si>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</si>
  <si>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</si>
  <si>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</si>
  <si>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</si>
  <si>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</si>
  <si>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</si>
  <si>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</si>
  <si>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</si>
  <si>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</si>
  <si>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</si>
  <si>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</si>
  <si>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</si>
  <si>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</si>
  <si>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</si>
  <si>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</si>
  <si>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</si>
  <si>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</si>
  <si>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</si>
  <si>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</si>
  <si>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</si>
  <si>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</si>
  <si>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</si>
  <si>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</si>
  <si>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</si>
  <si>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</si>
  <si>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</si>
  <si>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</si>
  <si>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</si>
  <si>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</si>
  <si>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</si>
  <si>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</si>
  <si>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</si>
  <si>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</si>
  <si>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</si>
  <si>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</si>
  <si>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</si>
  <si>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</si>
  <si>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</si>
  <si>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</si>
  <si>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</si>
  <si>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</si>
  <si>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</si>
  <si>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</si>
  <si>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</si>
  <si>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</si>
  <si>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</si>
  <si>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</si>
  <si>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</si>
  <si>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</si>
  <si>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</si>
  <si>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</si>
  <si>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</si>
  <si>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</si>
  <si>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</si>
  <si>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</si>
  <si>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</si>
  <si>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</si>
  <si>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</si>
  <si>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</si>
  <si>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</si>
  <si>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</si>
  <si>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</si>
  <si>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</si>
  <si>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</si>
  <si>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</si>
  <si>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</si>
  <si>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</si>
  <si>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</si>
  <si>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</si>
  <si>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</si>
  <si>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</si>
  <si>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</si>
  <si>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</si>
  <si>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</si>
  <si>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</si>
  <si>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</si>
  <si>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</si>
  <si>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</si>
  <si>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</si>
  <si>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</si>
  <si>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</si>
  <si>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</si>
  <si>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</si>
  <si>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</si>
  <si>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</si>
  <si>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</si>
  <si>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</si>
  <si>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</si>
  <si>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</si>
  <si>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</si>
  <si>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</si>
  <si>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</si>
  <si>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</si>
  <si>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</si>
  <si>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</si>
  <si>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</si>
  <si>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</si>
  <si>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</si>
  <si>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</si>
  <si>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</si>
  <si>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</si>
  <si>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</si>
  <si>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</si>
  <si>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</si>
  <si>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</si>
  <si>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</si>
  <si>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</si>
  <si>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</si>
  <si>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</si>
  <si>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</si>
  <si>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</si>
  <si>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</si>
  <si>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</si>
  <si>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</si>
  <si>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</si>
  <si>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</si>
  <si>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</si>
  <si>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</si>
  <si>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</si>
  <si>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</si>
  <si>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</si>
  <si>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</si>
  <si>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</si>
  <si>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</si>
  <si>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</si>
  <si>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</si>
  <si>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</si>
  <si>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</si>
  <si>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</si>
  <si>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</si>
  <si>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</si>
  <si>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</si>
  <si>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</si>
  <si>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</si>
  <si>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</si>
  <si>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</si>
  <si>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</si>
  <si>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</si>
  <si>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</si>
  <si>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</si>
  <si>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</si>
  <si>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</si>
  <si>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</si>
  <si>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</si>
  <si>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</si>
  <si>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</si>
  <si>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</si>
  <si>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</si>
  <si>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</si>
  <si>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</si>
  <si>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</si>
  <si>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</si>
  <si>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</si>
  <si>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</si>
  <si>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</si>
  <si>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</si>
  <si>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</si>
  <si>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</si>
  <si>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</si>
  <si>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</si>
  <si>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</si>
  <si>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</si>
  <si>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</si>
  <si>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</si>
  <si>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</si>
  <si>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</si>
  <si>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</si>
  <si>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</si>
  <si>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</si>
  <si>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</si>
  <si>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</si>
  <si>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</si>
  <si>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</si>
  <si>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</si>
  <si>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</si>
  <si>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</si>
  <si>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</si>
  <si>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</si>
  <si>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</si>
  <si>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</si>
  <si>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</si>
  <si>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</si>
  <si>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</si>
  <si>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</si>
  <si>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</si>
  <si>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</si>
  <si>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</si>
  <si>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</si>
  <si>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</si>
  <si>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</si>
  <si>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</si>
  <si>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</si>
  <si>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</si>
  <si>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</si>
  <si>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</si>
  <si>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</si>
  <si>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</si>
  <si>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</si>
  <si>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</si>
  <si>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</si>
  <si>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</si>
  <si>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</si>
  <si>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</si>
  <si>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</si>
  <si>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</si>
  <si>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</si>
  <si>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</si>
  <si>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</si>
  <si>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</si>
  <si>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</si>
  <si>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</si>
  <si>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</si>
  <si>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</si>
  <si>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</si>
  <si>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</si>
  <si>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</si>
  <si>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</si>
  <si>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</si>
  <si>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</si>
  <si>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</si>
  <si>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</si>
  <si>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</si>
  <si>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</si>
  <si>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</si>
  <si>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</si>
  <si>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</si>
  <si>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</si>
  <si>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</si>
  <si>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</si>
  <si>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</si>
  <si>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</si>
  <si>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</si>
  <si>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</si>
  <si>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</si>
  <si>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</si>
  <si>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</si>
  <si>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</si>
  <si>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</si>
  <si>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</si>
  <si>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</si>
  <si>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</si>
  <si>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</si>
  <si>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</si>
  <si>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</si>
  <si>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</si>
  <si>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</si>
  <si>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</si>
  <si>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</si>
  <si>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</si>
  <si>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</si>
  <si>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</si>
  <si>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</si>
  <si>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</si>
  <si>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</si>
  <si>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</si>
  <si>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</si>
  <si>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</si>
  <si>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</si>
  <si>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</si>
  <si>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</si>
  <si>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</si>
  <si>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</si>
  <si>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</si>
  <si>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</si>
  <si>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</si>
  <si>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</si>
  <si>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</si>
  <si>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</si>
  <si>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</si>
  <si>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</si>
  <si>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</si>
  <si>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</si>
  <si>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</si>
  <si>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</si>
  <si>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</si>
  <si>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</si>
  <si>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</si>
  <si>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</si>
  <si>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</si>
  <si>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</si>
  <si>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</si>
  <si>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</si>
  <si>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</si>
  <si>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</si>
  <si>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</si>
  <si>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</si>
  <si>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</si>
  <si>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</si>
  <si>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</si>
  <si>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</si>
  <si>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</si>
  <si>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</si>
  <si>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</si>
  <si>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</si>
  <si>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</si>
  <si>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</si>
  <si>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</si>
  <si>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</si>
  <si>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</si>
  <si>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</si>
  <si>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</si>
  <si>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</si>
  <si>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</si>
  <si>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</si>
  <si>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</si>
  <si>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</si>
  <si>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</si>
  <si>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</si>
  <si>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</si>
  <si>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</si>
  <si>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</si>
  <si>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</si>
  <si>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</si>
  <si>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</si>
  <si>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</si>
  <si>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</si>
  <si>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</si>
  <si>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</si>
  <si>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</si>
  <si>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</si>
  <si>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</si>
  <si>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</si>
  <si>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</si>
  <si>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</si>
  <si>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</si>
  <si>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</si>
  <si>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</si>
  <si>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</si>
  <si>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</si>
  <si>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</si>
  <si>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</si>
  <si>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</si>
  <si>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</si>
  <si>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</si>
  <si>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</si>
  <si>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</si>
  <si>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</si>
  <si>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</si>
  <si>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</si>
  <si>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</si>
  <si>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</si>
  <si>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</si>
  <si>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</si>
  <si>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</si>
  <si>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</si>
  <si>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</si>
  <si>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</si>
  <si>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</si>
  <si>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</si>
  <si>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</si>
  <si>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</si>
  <si>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</si>
  <si>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</si>
  <si>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</si>
  <si>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</si>
  <si>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</si>
  <si>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</si>
  <si>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</si>
  <si>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</si>
  <si>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</si>
  <si>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</si>
  <si>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</si>
  <si>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</si>
  <si>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</si>
  <si>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</si>
  <si>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</si>
  <si>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</si>
  <si>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</si>
  <si>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</si>
  <si>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</si>
  <si>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</si>
  <si>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</si>
  <si>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</si>
  <si>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</si>
  <si>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</si>
  <si>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</si>
  <si>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</si>
  <si>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</si>
  <si>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</si>
  <si>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</si>
  <si>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</si>
  <si>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</si>
  <si>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</si>
  <si>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</si>
  <si>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</si>
  <si>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</si>
  <si>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</si>
  <si>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</si>
  <si>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</si>
  <si>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</si>
  <si>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</si>
  <si>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</si>
  <si>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</si>
  <si>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</si>
  <si>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</si>
  <si>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</si>
  <si>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</si>
  <si>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</si>
  <si>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</si>
  <si>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</si>
  <si>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</si>
  <si>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</si>
  <si>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</si>
  <si>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</si>
  <si>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</si>
  <si>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</si>
  <si>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</si>
  <si>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</si>
  <si>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</si>
  <si>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</si>
  <si>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</si>
  <si>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</si>
  <si>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</si>
  <si>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</si>
  <si>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</si>
  <si>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</si>
  <si>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</si>
  <si>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</si>
  <si>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</si>
  <si>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</si>
  <si>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</si>
  <si>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</si>
  <si>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</si>
  <si>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</si>
  <si>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</si>
  <si>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</si>
  <si>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</si>
  <si>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</si>
  <si>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</si>
  <si>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</si>
  <si>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</si>
  <si>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</si>
  <si>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</si>
  <si>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</si>
  <si>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</si>
  <si>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</si>
  <si>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</si>
  <si>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</si>
  <si>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</si>
  <si>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</si>
  <si>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</si>
  <si>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</si>
  <si>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</si>
  <si>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</si>
  <si>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</si>
  <si>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</si>
  <si>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</si>
  <si>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</si>
  <si>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</si>
  <si>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</si>
  <si>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</si>
  <si>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</si>
  <si>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</si>
  <si>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</si>
  <si>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</si>
  <si>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</si>
  <si>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</si>
  <si>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</si>
  <si>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</si>
  <si>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</si>
  <si>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</si>
  <si>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</si>
  <si>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</si>
  <si>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</si>
  <si>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</si>
  <si>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</si>
  <si>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</si>
  <si>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</si>
  <si>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</si>
  <si>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</si>
  <si>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</si>
  <si>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</si>
  <si>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</si>
  <si>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</si>
  <si>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</si>
  <si>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</si>
  <si>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</si>
  <si>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</si>
  <si>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</si>
  <si>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</si>
  <si>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</si>
  <si>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</si>
  <si>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</si>
  <si>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</si>
  <si>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</si>
  <si>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</si>
  <si>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</si>
  <si>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</si>
  <si>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</si>
  <si>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</si>
  <si>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</si>
  <si>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</si>
  <si>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</si>
  <si>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</si>
  <si>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</si>
  <si>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</si>
  <si>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</si>
  <si>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</si>
  <si>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</si>
  <si>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</si>
  <si>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</si>
  <si>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</si>
  <si>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</si>
  <si>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</si>
  <si>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</si>
  <si>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</si>
  <si>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</si>
  <si>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</si>
  <si>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</si>
  <si>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</si>
  <si>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</si>
  <si>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</si>
  <si>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</si>
  <si>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</si>
  <si>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</si>
  <si>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</si>
  <si>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</si>
  <si>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</si>
  <si>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</si>
  <si>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</si>
  <si>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</si>
  <si>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</si>
  <si>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</si>
  <si>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</si>
  <si>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</si>
  <si>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</si>
  <si>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</si>
  <si>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</si>
  <si>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</si>
  <si>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</si>
  <si>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</si>
  <si>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</si>
  <si>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</si>
  <si>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</si>
  <si>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</si>
  <si>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</si>
  <si>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</si>
  <si>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</si>
  <si>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</si>
  <si>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</si>
  <si>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</si>
  <si>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</si>
  <si>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</si>
  <si>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</si>
  <si>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</si>
  <si>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</si>
  <si>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</si>
  <si>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</si>
  <si>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</si>
  <si>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</si>
  <si>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</si>
  <si>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</si>
  <si>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</si>
  <si>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</si>
  <si>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</si>
  <si>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</si>
  <si>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</si>
  <si>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</si>
  <si>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</si>
  <si>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</si>
  <si>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</si>
  <si>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</si>
  <si>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</si>
  <si>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</si>
  <si>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</si>
  <si>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</si>
  <si>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</si>
  <si>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</si>
  <si>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</si>
  <si>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</si>
  <si>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</si>
  <si>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</si>
  <si>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</si>
  <si>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</si>
  <si>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</si>
  <si>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</si>
  <si>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</si>
  <si>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</si>
  <si>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</si>
  <si>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</si>
  <si>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</si>
  <si>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</si>
  <si>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</si>
  <si>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</si>
  <si>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</si>
  <si>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</si>
  <si>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</si>
  <si>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</si>
  <si>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</si>
  <si>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</si>
  <si>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</si>
  <si>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</si>
  <si>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</si>
  <si>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</si>
  <si>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</si>
  <si>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</si>
  <si>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</si>
  <si>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</si>
  <si>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</si>
  <si>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</si>
  <si>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</si>
  <si>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</si>
  <si>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</si>
  <si>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</si>
  <si>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</si>
  <si>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</si>
  <si>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</si>
  <si>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</si>
  <si>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</si>
  <si>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</si>
  <si>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</si>
  <si>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</si>
  <si>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</si>
  <si>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</si>
  <si>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</si>
  <si>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</si>
  <si>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</si>
  <si>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</si>
  <si>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</si>
  <si>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</si>
  <si>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</si>
  <si>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</si>
  <si>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</si>
  <si>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</si>
  <si>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</si>
  <si>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</si>
  <si>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</si>
  <si>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</si>
  <si>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</si>
  <si>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</si>
  <si>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</si>
  <si>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</si>
  <si>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</si>
  <si>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</si>
  <si>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</si>
  <si>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</si>
  <si>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</si>
  <si>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</si>
  <si>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</si>
  <si>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</si>
  <si>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</si>
  <si>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</si>
  <si>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</si>
  <si>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</si>
  <si>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</si>
  <si>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</si>
  <si>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</si>
  <si>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</si>
  <si>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</si>
  <si>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</si>
  <si>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</si>
  <si>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</si>
  <si>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</si>
  <si>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</si>
  <si>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</si>
  <si>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</si>
  <si>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</si>
  <si>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</si>
  <si>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</si>
  <si>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</si>
  <si>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</si>
  <si>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</si>
  <si>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</si>
  <si>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</si>
  <si>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</si>
  <si>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</si>
  <si>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</si>
  <si>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</si>
  <si>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</si>
  <si>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</si>
  <si>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</si>
  <si>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</si>
  <si>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</si>
  <si>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</si>
  <si>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</si>
  <si>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</si>
  <si>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</si>
  <si>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</si>
  <si>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</si>
  <si>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</si>
  <si>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</si>
  <si>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</si>
  <si>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</si>
  <si>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</si>
  <si>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</si>
  <si>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</si>
  <si>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</si>
  <si>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</si>
  <si>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</si>
  <si>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</si>
  <si>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</si>
  <si>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</si>
  <si>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</si>
  <si>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</si>
  <si>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</si>
  <si>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</si>
  <si>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</si>
  <si>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</si>
  <si>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</si>
  <si>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</si>
  <si>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</si>
  <si>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</si>
  <si>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</si>
  <si>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</si>
  <si>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</si>
  <si>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</si>
  <si>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</si>
  <si>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</si>
  <si>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</si>
  <si>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</si>
  <si>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</si>
  <si>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</si>
  <si>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</si>
  <si>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</si>
  <si>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</si>
  <si>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</si>
  <si>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</si>
  <si>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</si>
  <si>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</si>
  <si>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</si>
  <si>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</si>
  <si>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</si>
  <si>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</si>
  <si>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</si>
  <si>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</si>
  <si>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</si>
  <si>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</si>
  <si>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</si>
  <si>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</si>
  <si>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</si>
  <si>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</si>
  <si>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</si>
  <si>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</si>
  <si>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</si>
  <si>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</si>
  <si>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</si>
  <si>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</si>
  <si>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</si>
  <si>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</si>
  <si>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</si>
  <si>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</si>
  <si>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</si>
  <si>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</si>
  <si>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</si>
  <si>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</si>
  <si>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</si>
  <si>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</si>
  <si>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</si>
  <si>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</si>
  <si>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</si>
  <si>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</si>
  <si>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</si>
  <si>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</si>
  <si>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</si>
  <si>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</si>
  <si>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</si>
  <si>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</si>
  <si>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</si>
  <si>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</si>
  <si>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</si>
  <si>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</si>
  <si>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</si>
  <si>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</si>
  <si>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</si>
  <si>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</si>
  <si>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</si>
  <si>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</si>
  <si>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</si>
  <si>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</si>
  <si>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</si>
  <si>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</si>
  <si>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</si>
  <si>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</si>
  <si>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</si>
  <si>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</si>
  <si>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</si>
  <si>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</si>
  <si>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</si>
  <si>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</si>
  <si>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</si>
  <si>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</si>
  <si>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</si>
  <si>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</si>
  <si>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</si>
  <si>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</si>
  <si>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</si>
  <si>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</si>
  <si>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</si>
  <si>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</si>
  <si>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</si>
  <si>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</si>
  <si>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</si>
  <si>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</si>
  <si>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</si>
  <si>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</si>
  <si>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</si>
  <si>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</si>
  <si>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</si>
  <si>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</si>
  <si>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</si>
  <si>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</si>
  <si>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</si>
  <si>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</si>
  <si>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</si>
  <si>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</si>
  <si>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</si>
  <si>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</si>
  <si>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</si>
  <si>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</si>
  <si>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</si>
  <si>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</si>
  <si>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</si>
  <si>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</si>
  <si>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</si>
  <si>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</si>
  <si>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</si>
  <si>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</si>
  <si>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</si>
  <si>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</si>
  <si>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</si>
  <si>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</si>
  <si>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</si>
  <si>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</si>
  <si>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</si>
  <si>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</si>
  <si>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</si>
  <si>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</si>
  <si>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</si>
  <si>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</si>
  <si>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</si>
  <si>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</si>
  <si>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</si>
  <si>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</si>
  <si>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</si>
  <si>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</si>
  <si>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</si>
  <si>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</si>
  <si>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</si>
  <si>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</si>
  <si>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</si>
  <si>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</si>
  <si>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</si>
  <si>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</si>
  <si>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</si>
  <si>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</si>
  <si>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</si>
  <si>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</si>
  <si>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</si>
  <si>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</si>
  <si>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</si>
  <si>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</si>
  <si>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</si>
  <si>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</si>
  <si>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</si>
  <si>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</si>
  <si>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</si>
  <si>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</si>
  <si>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</si>
  <si>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</si>
  <si>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</si>
  <si>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</si>
  <si>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</si>
  <si>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</si>
  <si>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</si>
  <si>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</si>
  <si>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</si>
  <si>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</si>
  <si>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</si>
  <si>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</si>
  <si>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</si>
  <si>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</si>
  <si>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</si>
  <si>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</si>
  <si>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</si>
  <si>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</si>
  <si>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</si>
  <si>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</si>
  <si>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</si>
  <si>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</si>
  <si>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</si>
  <si>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</si>
  <si>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</si>
  <si>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</si>
  <si>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</si>
  <si>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</si>
  <si>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</si>
  <si>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</si>
  <si>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</si>
  <si>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</si>
  <si>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</si>
  <si>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</si>
  <si>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</si>
  <si>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</si>
  <si>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</si>
  <si>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</si>
  <si>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</si>
  <si>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</si>
  <si>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</si>
  <si>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</si>
  <si>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</si>
  <si>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</si>
  <si>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</si>
  <si>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</si>
  <si>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</si>
  <si>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</si>
  <si>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</si>
  <si>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</si>
  <si>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</si>
  <si>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</si>
  <si>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</si>
  <si>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</si>
  <si>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</si>
  <si>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</si>
  <si>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</si>
  <si>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</si>
  <si>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</si>
  <si>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</si>
  <si>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</si>
  <si>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</si>
  <si>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</si>
  <si>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</si>
  <si>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</si>
  <si>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</si>
  <si>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</si>
  <si>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</si>
  <si>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</si>
  <si>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</si>
  <si>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</si>
  <si>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</si>
  <si>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</si>
  <si>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</si>
  <si>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</si>
  <si>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</si>
  <si>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</si>
  <si>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</si>
  <si>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</si>
  <si>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</si>
  <si>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</si>
  <si>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</si>
  <si>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</si>
  <si>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</si>
  <si>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</si>
  <si>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</si>
  <si>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</si>
  <si>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</si>
  <si>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</si>
  <si>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</si>
  <si>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</si>
  <si>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</si>
  <si>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</si>
  <si>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</si>
  <si>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</si>
  <si>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</si>
  <si>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</si>
  <si>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</si>
  <si>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</si>
  <si>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</si>
  <si>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</si>
  <si>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</si>
  <si>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</si>
  <si>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</si>
  <si>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</si>
  <si>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</si>
  <si>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</si>
  <si>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</si>
  <si>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</si>
  <si>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</si>
  <si>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</si>
  <si>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</si>
  <si>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</si>
  <si>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</si>
  <si>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</si>
  <si>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</si>
  <si>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</si>
  <si>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</si>
  <si>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</si>
  <si>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</si>
  <si>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</si>
  <si>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</si>
  <si>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</si>
  <si>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</si>
  <si>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</si>
  <si>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</si>
  <si>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</si>
  <si>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</si>
  <si>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</si>
  <si>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</si>
  <si>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</si>
  <si>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</si>
  <si>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</si>
  <si>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</si>
  <si>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</si>
  <si>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</si>
  <si>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</si>
  <si>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</si>
  <si>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</si>
  <si>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</si>
  <si>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</si>
  <si>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</si>
  <si>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</si>
  <si>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</si>
  <si>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</si>
  <si>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</si>
  <si>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</si>
  <si>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</si>
  <si>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</si>
  <si>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</si>
  <si>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</si>
  <si>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</si>
  <si>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</si>
  <si>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</si>
  <si>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</si>
  <si>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</si>
  <si>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</si>
  <si>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</si>
  <si>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</si>
  <si>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</si>
  <si>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</si>
  <si>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</si>
  <si>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</si>
  <si>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</si>
  <si>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</si>
  <si>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</si>
  <si>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</si>
  <si>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</si>
  <si>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</si>
  <si>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</si>
  <si>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</si>
  <si>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</si>
  <si>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</si>
  <si>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</si>
  <si>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</si>
  <si>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</si>
  <si>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</si>
  <si>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</si>
  <si>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</si>
  <si>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</si>
  <si>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</si>
  <si>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</si>
  <si>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</si>
  <si>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</si>
  <si>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</si>
  <si>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</si>
  <si>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</si>
  <si>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</si>
  <si>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</si>
  <si>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</si>
  <si>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</si>
  <si>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</si>
  <si>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</si>
  <si>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</si>
  <si>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</si>
  <si>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</si>
  <si>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</si>
  <si>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</si>
  <si>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</si>
  <si>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</si>
  <si>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</si>
  <si>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</si>
  <si>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</si>
  <si>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</si>
  <si>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</si>
  <si>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</si>
  <si>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</si>
  <si>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</si>
  <si>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</si>
  <si>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</si>
  <si>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</si>
  <si>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</si>
  <si>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</si>
  <si>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</si>
  <si>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</si>
  <si>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</si>
  <si>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</si>
  <si>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</si>
  <si>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</si>
  <si>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</si>
  <si>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</si>
  <si>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</si>
  <si>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</si>
  <si>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</si>
  <si>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</si>
  <si>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</si>
  <si>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</si>
  <si>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</si>
  <si>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</si>
  <si>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</si>
  <si>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</si>
  <si>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</si>
  <si>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</si>
  <si>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</si>
  <si>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</si>
  <si>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</si>
  <si>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</si>
  <si>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</si>
  <si>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</si>
  <si>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</si>
  <si>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</si>
  <si>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</si>
  <si>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</si>
  <si>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</si>
  <si>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</si>
  <si>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</si>
  <si>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</si>
  <si>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</si>
  <si>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</si>
  <si>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</si>
  <si>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</si>
  <si>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</si>
  <si>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</si>
  <si>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</si>
  <si>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</si>
  <si>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</si>
  <si>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</si>
  <si>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</si>
  <si>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</si>
  <si>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</si>
  <si>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</si>
  <si>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</si>
  <si>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</si>
  <si>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</si>
  <si>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</si>
  <si>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</si>
  <si>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</si>
  <si>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</si>
  <si>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</si>
  <si>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</si>
  <si>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</si>
  <si>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</si>
  <si>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</si>
  <si>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</si>
  <si>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</si>
  <si>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</si>
  <si>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</si>
  <si>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</si>
  <si>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</si>
  <si>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</si>
  <si>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</si>
  <si>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</si>
  <si>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</si>
  <si>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</si>
  <si>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</si>
  <si>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</si>
  <si>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</si>
  <si>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</si>
  <si>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</si>
  <si>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</si>
  <si>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</si>
  <si>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</si>
  <si>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</si>
  <si>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</si>
  <si>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</si>
  <si>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</si>
  <si>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</si>
  <si>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</si>
  <si>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</si>
  <si>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</si>
  <si>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</si>
  <si>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</si>
  <si>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</si>
  <si>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</si>
  <si>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</si>
  <si>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</si>
  <si>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</si>
  <si>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</si>
  <si>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</si>
  <si>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</si>
  <si>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</si>
  <si>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</si>
  <si>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</si>
  <si>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</si>
  <si>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</si>
  <si>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</si>
  <si>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</si>
  <si>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</si>
  <si>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</si>
  <si>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</si>
  <si>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</si>
  <si>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</si>
  <si>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</si>
  <si>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</si>
  <si>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</si>
  <si>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</si>
  <si>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</si>
  <si>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</si>
  <si>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</si>
  <si>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</si>
  <si>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</si>
  <si>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</si>
  <si>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</si>
  <si>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</si>
  <si>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</si>
  <si>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</si>
  <si>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</si>
  <si>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</si>
  <si>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</si>
  <si>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</si>
  <si>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</si>
  <si>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</si>
  <si>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</si>
  <si>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</si>
  <si>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</si>
  <si>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</si>
  <si>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</si>
  <si>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</si>
  <si>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</si>
  <si>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</si>
  <si>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</si>
  <si>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</si>
  <si>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</si>
  <si>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</si>
  <si>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</si>
  <si>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</si>
  <si>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</si>
  <si>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</si>
  <si>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</si>
  <si>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</si>
  <si>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</si>
  <si>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</si>
  <si>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</si>
  <si>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</si>
  <si>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</si>
  <si>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</si>
  <si>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</si>
  <si>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</si>
  <si>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</si>
  <si>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</si>
  <si>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</si>
  <si>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</si>
  <si>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</si>
  <si>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</si>
  <si>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</si>
  <si>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</si>
  <si>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</si>
  <si>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</si>
  <si>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</si>
  <si>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</si>
  <si>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</si>
  <si>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</si>
  <si>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</si>
  <si>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</si>
  <si>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</si>
  <si>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</si>
  <si>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</si>
  <si>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</si>
  <si>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</si>
  <si>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</si>
  <si>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</si>
  <si>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</si>
  <si>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</si>
  <si>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</si>
  <si>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</si>
  <si>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</si>
  <si>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</si>
  <si>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</si>
  <si>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</si>
  <si>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</si>
  <si>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</si>
  <si>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</si>
  <si>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</si>
  <si>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</si>
  <si>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</si>
  <si>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</si>
  <si>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</si>
  <si>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</si>
  <si>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</si>
  <si>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</si>
  <si>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</si>
  <si>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</si>
  <si>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</si>
  <si>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</si>
  <si>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</si>
  <si>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</si>
  <si>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</si>
  <si>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</si>
  <si>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</si>
  <si>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</si>
  <si>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</si>
  <si>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</si>
  <si>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</si>
  <si>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</si>
  <si>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</si>
  <si>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</si>
  <si>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</si>
  <si>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</si>
  <si>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</si>
  <si>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</si>
  <si>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</si>
  <si>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</si>
  <si>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</si>
  <si>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</si>
  <si>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</si>
  <si>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</si>
  <si>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</si>
  <si>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</si>
  <si>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</si>
  <si>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</si>
  <si>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</si>
  <si>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</si>
  <si>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</si>
  <si>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</si>
  <si>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</si>
  <si>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</si>
  <si>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</si>
  <si>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</si>
  <si>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</si>
  <si>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</si>
  <si>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</si>
  <si>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</si>
  <si>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</si>
  <si>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</si>
  <si>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</si>
  <si>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</si>
  <si>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</si>
  <si>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</si>
  <si>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</si>
  <si>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</si>
  <si>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</si>
  <si>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</si>
  <si>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</si>
  <si>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</si>
  <si>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</si>
  <si>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</si>
  <si>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</si>
  <si>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</si>
  <si>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</si>
  <si>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</si>
  <si>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</si>
  <si>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</si>
  <si>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</si>
  <si>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</si>
  <si>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</si>
  <si>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</si>
  <si>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</si>
  <si>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</si>
  <si>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</si>
  <si>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</si>
  <si>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</si>
  <si>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</si>
  <si>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</si>
  <si>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</si>
  <si>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</si>
  <si>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</si>
  <si>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</si>
  <si>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</si>
  <si>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</si>
  <si>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</si>
  <si>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</si>
  <si>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</si>
  <si>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</si>
  <si>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</si>
  <si>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</si>
  <si>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</si>
  <si>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</si>
  <si>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</si>
  <si>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</si>
  <si>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</si>
  <si>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</si>
  <si>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</si>
  <si>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</si>
  <si>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</si>
  <si>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</si>
  <si>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</si>
  <si>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</si>
  <si>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</si>
  <si>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</si>
  <si>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</si>
  <si>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</si>
  <si>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</si>
  <si>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</si>
  <si>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</si>
  <si>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</si>
  <si>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</si>
  <si>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</si>
  <si>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</si>
  <si>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</si>
  <si>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</si>
  <si>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</si>
  <si>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</si>
  <si>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</si>
  <si>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</si>
  <si>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</si>
  <si>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</si>
  <si>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</si>
  <si>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</si>
  <si>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</si>
  <si>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</si>
  <si>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</si>
  <si>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</si>
  <si>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</si>
  <si>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</si>
  <si>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</si>
  <si>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</si>
  <si>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</si>
  <si>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</si>
  <si>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</si>
  <si>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</si>
  <si>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</si>
  <si>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</si>
  <si>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</si>
  <si>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</si>
  <si>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</si>
  <si>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</si>
  <si>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</si>
  <si>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</si>
  <si>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</si>
  <si>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</si>
  <si>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</si>
  <si>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</si>
  <si>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</si>
  <si>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</si>
  <si>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</si>
  <si>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</si>
  <si>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</si>
  <si>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</si>
  <si>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</si>
  <si>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</si>
  <si>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</si>
  <si>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</si>
  <si>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</si>
  <si>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</si>
  <si>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</si>
  <si>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</si>
  <si>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</si>
  <si>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</si>
  <si>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</si>
  <si>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</si>
  <si>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</si>
  <si>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</si>
  <si>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</si>
  <si>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</si>
  <si>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</si>
  <si>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</si>
  <si>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</si>
  <si>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</si>
  <si>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</si>
  <si>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</si>
  <si>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</si>
  <si>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</si>
  <si>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</si>
  <si>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</si>
  <si>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</si>
  <si>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</si>
  <si>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</si>
  <si>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</si>
  <si>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</si>
  <si>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</si>
  <si>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</si>
  <si>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</si>
  <si>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</si>
  <si>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</si>
  <si>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</si>
  <si>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</si>
  <si>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</si>
  <si>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</si>
  <si>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</si>
  <si>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</si>
  <si>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</si>
  <si>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</si>
  <si>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</si>
  <si>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</si>
  <si>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</si>
  <si>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</si>
  <si>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</si>
  <si>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</si>
  <si>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</si>
  <si>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</si>
  <si>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</si>
  <si>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</si>
  <si>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</si>
  <si>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</si>
  <si>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</si>
  <si>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</si>
  <si>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</si>
  <si>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</si>
  <si>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</si>
  <si>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</si>
  <si>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</si>
  <si>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</si>
  <si>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</si>
  <si>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</si>
  <si>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</si>
  <si>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</si>
  <si>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</si>
  <si>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</si>
  <si>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</si>
  <si>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</si>
  <si>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</si>
  <si>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</si>
  <si>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</si>
  <si>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</si>
  <si>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</si>
  <si>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</si>
  <si>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</si>
  <si>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</si>
  <si>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</si>
  <si>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</si>
  <si>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</si>
  <si>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</si>
  <si>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</si>
  <si>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</si>
  <si>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</si>
  <si>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</si>
  <si>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</si>
  <si>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</si>
  <si>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</si>
  <si>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</si>
  <si>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</si>
  <si>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</si>
  <si>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</si>
  <si>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</si>
  <si>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</si>
  <si>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</si>
  <si>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</si>
  <si>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</si>
  <si>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</si>
  <si>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</si>
  <si>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</si>
  <si>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</si>
  <si>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</si>
  <si>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</si>
  <si>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</si>
  <si>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</si>
  <si>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</si>
  <si>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</si>
  <si>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</si>
  <si>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</si>
  <si>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</si>
  <si>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</si>
  <si>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</si>
  <si>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</si>
  <si>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</si>
  <si>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</si>
  <si>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</si>
  <si>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</si>
  <si>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</si>
  <si>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</si>
  <si>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</si>
  <si>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</si>
  <si>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</si>
  <si>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</si>
  <si>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</si>
  <si>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</si>
  <si>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</si>
  <si>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</si>
  <si>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</si>
  <si>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</si>
  <si>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</si>
  <si>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</si>
  <si>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</si>
  <si>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</si>
  <si>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</si>
  <si>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</si>
  <si>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</si>
  <si>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</si>
  <si>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</si>
  <si>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</si>
  <si>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</si>
  <si>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</si>
  <si>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</si>
  <si>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</si>
  <si>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</si>
  <si>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</si>
  <si>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</si>
  <si>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</si>
  <si>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</si>
  <si>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</si>
  <si>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</si>
  <si>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</si>
  <si>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</si>
  <si>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</si>
  <si>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</si>
  <si>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</si>
  <si>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</si>
  <si>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</si>
  <si>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</si>
  <si>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</si>
  <si>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</si>
  <si>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</si>
  <si>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</si>
  <si>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</si>
  <si>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</si>
  <si>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</si>
  <si>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</si>
  <si>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</si>
  <si>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</si>
  <si>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</si>
  <si>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</si>
  <si>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</si>
  <si>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</si>
  <si>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</si>
  <si>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</si>
  <si>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</si>
  <si>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</si>
  <si>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</si>
  <si>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</si>
  <si>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</si>
  <si>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</si>
  <si>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</si>
  <si>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</si>
  <si>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</si>
  <si>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</si>
  <si>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</si>
  <si>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</si>
  <si>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</si>
  <si>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</si>
  <si>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</si>
  <si>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</si>
  <si>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</si>
  <si>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</si>
  <si>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</si>
  <si>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</si>
  <si>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</si>
  <si>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</si>
  <si>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</si>
  <si>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</si>
  <si>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</si>
  <si>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</si>
  <si>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</si>
  <si>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</si>
  <si>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</si>
  <si>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</si>
  <si>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</si>
  <si>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</si>
  <si>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</si>
  <si>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</si>
  <si>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</si>
  <si>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</si>
  <si>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</si>
  <si>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</si>
  <si>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</si>
  <si>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</si>
  <si>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</si>
  <si>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</si>
  <si>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</si>
  <si>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</si>
  <si>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</si>
  <si>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</si>
  <si>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</si>
  <si>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</si>
  <si>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</si>
  <si>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</si>
  <si>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</si>
  <si>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</si>
  <si>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</si>
  <si>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</si>
  <si>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</si>
  <si>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</si>
  <si>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</si>
  <si>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</si>
  <si>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</si>
  <si>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</si>
  <si>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</si>
  <si>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</si>
  <si>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</si>
  <si>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</si>
  <si>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</si>
  <si>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</si>
  <si>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</si>
  <si>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</si>
  <si>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</si>
  <si>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</si>
  <si>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</si>
  <si>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</si>
  <si>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</si>
  <si>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</si>
  <si>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</si>
  <si>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</si>
  <si>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</si>
  <si>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</si>
  <si>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</si>
  <si>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</si>
  <si>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</si>
  <si>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</si>
  <si>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</si>
  <si>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</si>
  <si>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</si>
  <si>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</si>
  <si>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</si>
  <si>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</si>
  <si>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</si>
  <si>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</si>
  <si>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</si>
  <si>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</si>
  <si>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</si>
  <si>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</si>
  <si>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</si>
  <si>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</si>
  <si>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</si>
  <si>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</si>
  <si>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</si>
  <si>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</si>
  <si>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</si>
  <si>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</si>
  <si>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</si>
  <si>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</si>
  <si>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</si>
  <si>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</si>
  <si>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</si>
  <si>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</si>
  <si>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</si>
  <si>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</si>
  <si>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</si>
  <si>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</si>
  <si>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</si>
  <si>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</si>
  <si>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</si>
  <si>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</si>
  <si>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</si>
  <si>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</si>
  <si>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</si>
  <si>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</si>
  <si>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</si>
  <si>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</si>
  <si>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</si>
  <si>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</si>
  <si>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</si>
  <si>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</si>
  <si>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</si>
  <si>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</si>
  <si>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</si>
  <si>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</si>
  <si>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</si>
  <si>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</si>
  <si>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</si>
  <si>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</si>
  <si>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</si>
  <si>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</si>
  <si>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</si>
  <si>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</si>
  <si>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</si>
  <si>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</si>
  <si>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</si>
  <si>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</si>
  <si>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</si>
  <si>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</si>
  <si>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</si>
  <si>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</si>
  <si>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</si>
  <si>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</si>
  <si>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</si>
  <si>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</si>
  <si>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</si>
  <si>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</si>
  <si>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</si>
  <si>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</si>
  <si>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</si>
  <si>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</si>
  <si>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</si>
  <si>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</si>
  <si>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</si>
  <si>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</si>
  <si>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</si>
  <si>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</si>
  <si>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</si>
  <si>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</si>
  <si>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</si>
  <si>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</si>
  <si>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</si>
  <si>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</si>
  <si>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</si>
  <si>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</si>
  <si>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</si>
  <si>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</si>
  <si>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</si>
  <si>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</si>
  <si>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</si>
  <si>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</si>
  <si>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</si>
  <si>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</si>
  <si>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</si>
  <si>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</si>
  <si>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</si>
  <si>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</si>
  <si>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</si>
  <si>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</si>
  <si>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</si>
  <si>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</si>
  <si>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</si>
  <si>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</si>
  <si>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</si>
  <si>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</si>
  <si>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</si>
  <si>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</si>
  <si>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</si>
  <si>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</si>
  <si>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</si>
  <si>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</si>
  <si>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</si>
  <si>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</si>
  <si>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</si>
  <si>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</si>
  <si>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</si>
  <si>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</si>
  <si>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</si>
  <si>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</si>
  <si>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</si>
  <si>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</si>
  <si>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</si>
  <si>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</si>
  <si>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</si>
  <si>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</si>
  <si>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</si>
  <si>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</si>
  <si>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</si>
  <si>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</si>
  <si>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</si>
  <si>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</si>
  <si>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</si>
  <si>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</si>
  <si>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</si>
  <si>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</si>
  <si>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</si>
  <si>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</si>
  <si>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</si>
  <si>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</si>
  <si>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</si>
  <si>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</si>
  <si>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</si>
  <si>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</si>
  <si>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</si>
  <si>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</si>
  <si>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</si>
  <si>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</si>
  <si>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</si>
  <si>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</si>
  <si>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</si>
  <si>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</si>
  <si>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</si>
  <si>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</si>
  <si>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</si>
  <si>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</si>
  <si>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</si>
  <si>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</si>
  <si>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</si>
  <si>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</si>
  <si>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</si>
  <si>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</si>
  <si>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</si>
  <si>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</si>
  <si>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</si>
  <si>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</si>
  <si>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</si>
  <si>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</si>
  <si>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</si>
  <si>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</si>
  <si>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</si>
  <si>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</si>
  <si>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</si>
  <si>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</si>
  <si>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</si>
  <si>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</si>
  <si>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</si>
  <si>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</si>
  <si>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</si>
  <si>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</si>
  <si>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</si>
  <si>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</si>
  <si>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</si>
  <si>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</si>
  <si>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</si>
  <si>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</si>
  <si>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</si>
  <si>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</si>
  <si>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</si>
  <si>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</si>
  <si>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</si>
  <si>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</si>
  <si>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</si>
  <si>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</si>
  <si>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</si>
  <si>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</si>
  <si>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</si>
  <si>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</si>
  <si>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</si>
  <si>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</si>
  <si>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</si>
  <si>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</si>
  <si>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</si>
  <si>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</si>
  <si>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</si>
  <si>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</si>
  <si>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</si>
  <si>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</si>
  <si>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</si>
  <si>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</si>
  <si>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</si>
  <si>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</si>
  <si>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</si>
  <si>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</si>
  <si>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</si>
  <si>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</si>
  <si>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</si>
  <si>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</si>
  <si>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</si>
  <si>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</si>
  <si>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</si>
  <si>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</si>
  <si>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</si>
  <si>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</si>
  <si>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</si>
  <si>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</si>
  <si>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</si>
  <si>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</si>
  <si>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</si>
  <si>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</si>
  <si>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</si>
  <si>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</si>
  <si>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</si>
  <si>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</si>
  <si>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</si>
  <si>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</si>
  <si>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</si>
  <si>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</si>
  <si>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</si>
  <si>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</si>
  <si>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</si>
  <si>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</si>
  <si>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</si>
  <si>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</si>
  <si>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</si>
  <si>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</si>
  <si>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</si>
  <si>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</si>
  <si>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</si>
  <si>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</si>
  <si>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</si>
  <si>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</si>
  <si>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</si>
  <si>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</si>
  <si>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</si>
  <si>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</si>
  <si>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</si>
  <si>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</si>
  <si>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</si>
  <si>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</si>
  <si>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</si>
  <si>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</si>
  <si>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</si>
  <si>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</si>
  <si>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</si>
  <si>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</si>
  <si>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</si>
  <si>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</si>
  <si>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</si>
  <si>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</si>
  <si>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</si>
  <si>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</si>
  <si>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</si>
  <si>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</si>
  <si>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</si>
  <si>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</si>
  <si>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</si>
  <si>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</si>
  <si>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</si>
  <si>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</si>
  <si>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</si>
  <si>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</si>
  <si>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</si>
  <si>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</si>
  <si>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</si>
  <si>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</si>
  <si>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</si>
  <si>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</si>
  <si>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</si>
  <si>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</si>
  <si>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</si>
  <si>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</si>
  <si>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</si>
  <si>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</si>
  <si>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</si>
  <si>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</si>
  <si>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</si>
  <si>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</si>
  <si>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</si>
  <si>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</si>
  <si>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</si>
  <si>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</si>
  <si>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</si>
  <si>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</si>
  <si>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</si>
  <si>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</si>
  <si>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</si>
  <si>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</si>
  <si>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</si>
  <si>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</si>
  <si>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</si>
  <si>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</si>
  <si>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</si>
  <si>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</si>
  <si>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</si>
  <si>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</si>
  <si>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</si>
  <si>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</si>
  <si>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</si>
  <si>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</si>
  <si>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</si>
  <si>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</si>
  <si>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</si>
  <si>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</si>
  <si>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</si>
  <si>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</si>
  <si>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</si>
  <si>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</si>
  <si>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</si>
  <si>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</si>
  <si>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</si>
  <si>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</si>
  <si>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</si>
  <si>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</si>
  <si>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</si>
  <si>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</si>
  <si>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</si>
  <si>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</si>
  <si>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</si>
  <si>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</si>
  <si>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</si>
  <si>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</si>
  <si>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</si>
  <si>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</si>
  <si>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</si>
  <si>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</si>
  <si>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</si>
  <si>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</si>
  <si>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</si>
  <si>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</si>
  <si>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</si>
  <si>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</si>
  <si>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</si>
  <si>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</si>
  <si>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</si>
  <si>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</si>
  <si>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</si>
  <si>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</si>
  <si>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</si>
  <si>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</si>
  <si>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</si>
  <si>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</si>
  <si>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</si>
  <si>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</si>
  <si>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</si>
  <si>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</si>
  <si>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</si>
  <si>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</si>
  <si>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</si>
  <si>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</si>
  <si>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</si>
  <si>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</si>
  <si>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</si>
  <si>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</si>
  <si>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</si>
  <si>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</si>
  <si>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</si>
  <si>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</si>
  <si>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</si>
  <si>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</si>
  <si>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</si>
  <si>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</si>
  <si>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</si>
  <si>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</si>
  <si>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</si>
  <si>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</si>
  <si>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</si>
  <si>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</si>
  <si>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</si>
  <si>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</si>
  <si>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</si>
  <si>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</si>
  <si>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</si>
  <si>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</si>
  <si>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</si>
  <si>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</si>
  <si>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</si>
  <si>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</si>
  <si>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</si>
  <si>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</si>
  <si>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</si>
  <si>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</si>
  <si>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</si>
  <si>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</si>
  <si>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</si>
  <si>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</si>
  <si>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</si>
  <si>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</si>
  <si>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</si>
  <si>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</si>
  <si>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</si>
  <si>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</si>
  <si>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</si>
  <si>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</si>
  <si>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</si>
  <si>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</si>
  <si>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</si>
  <si>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</si>
  <si>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</si>
  <si>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</si>
  <si>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</si>
  <si>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</si>
  <si>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</si>
  <si>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</si>
  <si>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</si>
  <si>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</si>
  <si>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</si>
  <si>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</si>
  <si>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</si>
  <si>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</si>
  <si>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</si>
  <si>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</si>
  <si>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</si>
  <si>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</si>
  <si>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</si>
  <si>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</si>
  <si>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</si>
  <si>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</si>
  <si>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</si>
  <si>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</si>
  <si>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</si>
  <si>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</si>
  <si>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</si>
  <si>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</si>
  <si>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</si>
  <si>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</si>
  <si>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</si>
  <si>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</si>
  <si>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</si>
  <si>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</si>
  <si>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</si>
  <si>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</si>
  <si>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</si>
  <si>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</si>
  <si>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</si>
  <si>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</si>
  <si>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</si>
  <si>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</si>
  <si>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</si>
  <si>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</si>
  <si>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</si>
  <si>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</si>
  <si>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</si>
  <si>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</si>
  <si>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</si>
  <si>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</si>
  <si>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</si>
  <si>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</si>
  <si>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</si>
  <si>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</si>
  <si>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</si>
  <si>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</si>
  <si>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</si>
  <si>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</si>
  <si>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</si>
  <si>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</si>
  <si>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</si>
  <si>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</si>
  <si>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</si>
  <si>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</si>
  <si>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</si>
  <si>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</si>
  <si>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</si>
  <si>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</si>
  <si>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</si>
  <si>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</si>
  <si>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</si>
  <si>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</si>
  <si>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</si>
  <si>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</si>
  <si>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</si>
  <si>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</si>
  <si>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</si>
  <si>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</si>
  <si>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</si>
  <si>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</si>
  <si>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</si>
  <si>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</si>
  <si>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</si>
  <si>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</si>
  <si>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</si>
  <si>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</si>
  <si>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</si>
  <si>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</si>
  <si>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</si>
  <si>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</si>
  <si>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</si>
  <si>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</si>
  <si>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</si>
  <si>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</si>
  <si>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</si>
  <si>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</si>
  <si>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</si>
  <si>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</si>
  <si>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</si>
  <si>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</si>
  <si>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</si>
  <si>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</si>
  <si>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</si>
  <si>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</si>
  <si>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</si>
  <si>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</si>
  <si>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</si>
  <si>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</si>
  <si>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</si>
  <si>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</si>
  <si>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</si>
  <si>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</si>
  <si>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</si>
  <si>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</si>
  <si>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</si>
  <si>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</si>
  <si>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</si>
  <si>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</si>
  <si>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</si>
  <si>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</si>
  <si>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</si>
  <si>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</si>
  <si>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</si>
  <si>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</si>
  <si>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</si>
  <si>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</si>
  <si>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</si>
  <si>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</si>
  <si>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</si>
  <si>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</si>
  <si>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</si>
  <si>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</si>
  <si>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</si>
  <si>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</si>
  <si>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</si>
  <si>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</si>
  <si>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</si>
  <si>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</si>
  <si>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</si>
  <si>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</si>
  <si>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</si>
  <si>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</si>
  <si>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</si>
  <si>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</si>
  <si>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</si>
  <si>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</si>
  <si>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</si>
  <si>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</si>
  <si>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</si>
  <si>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</si>
  <si>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</si>
  <si>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</si>
  <si>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</si>
  <si>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</si>
  <si>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</si>
  <si>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</si>
  <si>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</si>
  <si>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</si>
  <si>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</si>
  <si>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</si>
  <si>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</si>
  <si>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</si>
  <si>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</si>
  <si>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</si>
  <si>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</si>
  <si>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</si>
  <si>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</si>
  <si>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</si>
  <si>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</si>
  <si>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</si>
  <si>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</si>
  <si>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</si>
  <si>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</si>
  <si>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</si>
  <si>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</si>
  <si>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</si>
  <si>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</si>
  <si>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</si>
  <si>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</si>
  <si>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</si>
  <si>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</si>
  <si>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</si>
  <si>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</si>
  <si>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</si>
  <si>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</si>
  <si>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</si>
  <si>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</si>
  <si>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</si>
  <si>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</si>
  <si>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</si>
  <si>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</si>
  <si>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</si>
  <si>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</si>
  <si>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</si>
  <si>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</si>
  <si>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</si>
  <si>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</si>
  <si>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</si>
  <si>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</si>
  <si>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</si>
  <si>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</si>
  <si>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</si>
  <si>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</si>
  <si>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</si>
  <si>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</si>
  <si>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</si>
  <si>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</si>
  <si>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</si>
  <si>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</si>
  <si>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</si>
  <si>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</si>
  <si>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</si>
  <si>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</si>
  <si>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</si>
  <si>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</si>
  <si>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</si>
  <si>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</si>
  <si>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</si>
  <si>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</si>
  <si>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</si>
  <si>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</si>
  <si>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</si>
  <si>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</si>
  <si>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</si>
  <si>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</si>
  <si>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</si>
  <si>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</si>
  <si>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</si>
  <si>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</si>
  <si>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</si>
  <si>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</si>
  <si>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</si>
  <si>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</si>
  <si>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</si>
  <si>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</si>
  <si>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</si>
  <si>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</si>
  <si>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</si>
  <si>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</si>
  <si>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</si>
  <si>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</si>
  <si>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</si>
  <si>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</si>
  <si>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</si>
  <si>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</si>
  <si>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</si>
  <si>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</si>
  <si>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</si>
  <si>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</si>
  <si>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</si>
  <si>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</si>
  <si>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</si>
  <si>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</si>
  <si>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</si>
  <si>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</si>
  <si>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</si>
  <si>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</si>
  <si>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</si>
  <si>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</si>
  <si>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</si>
  <si>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</si>
  <si>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</si>
  <si>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</si>
  <si>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</si>
  <si>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</si>
  <si>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</si>
  <si>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</si>
  <si>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</si>
  <si>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</si>
  <si>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</si>
  <si>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</si>
  <si>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</si>
  <si>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</si>
  <si>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</si>
  <si>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</si>
  <si>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</si>
  <si>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</si>
  <si>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</si>
  <si>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</si>
  <si>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</si>
  <si>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</si>
  <si>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</si>
  <si>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</si>
  <si>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</si>
  <si>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</si>
  <si>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</si>
  <si>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</si>
  <si>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</si>
  <si>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</si>
  <si>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</si>
  <si>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</si>
  <si>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</si>
  <si>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</si>
  <si>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</si>
  <si>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</si>
  <si>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</si>
  <si>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</si>
  <si>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</si>
  <si>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</si>
  <si>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</si>
  <si>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</si>
  <si>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</si>
  <si>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</si>
  <si>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</si>
  <si>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</si>
  <si>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</si>
  <si>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</si>
  <si>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</si>
  <si>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</si>
  <si>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</si>
  <si>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</si>
  <si>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</si>
  <si>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</si>
  <si>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</si>
  <si>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</si>
  <si>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</si>
  <si>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</si>
  <si>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</si>
  <si>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</si>
  <si>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</si>
  <si>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</si>
  <si>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</si>
  <si>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</si>
  <si>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</si>
  <si>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</si>
  <si>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</si>
  <si>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</si>
  <si>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</si>
  <si>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</si>
  <si>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</si>
  <si>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</si>
  <si>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</si>
  <si>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</si>
  <si>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</si>
  <si>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</si>
  <si>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</si>
  <si>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</si>
  <si>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</si>
  <si>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</si>
  <si>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</si>
  <si>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</si>
  <si>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</si>
  <si>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</si>
  <si>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</si>
  <si>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</si>
  <si>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</si>
  <si>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</si>
  <si>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</si>
  <si>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</si>
  <si>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</si>
  <si>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</si>
  <si>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</si>
  <si>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</si>
  <si>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</si>
  <si>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</si>
  <si>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</si>
  <si>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</si>
  <si>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</si>
  <si>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</si>
  <si>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</si>
  <si>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</si>
  <si>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</si>
  <si>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</si>
  <si>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</si>
  <si>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</si>
  <si>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</si>
  <si>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</si>
  <si>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</si>
  <si>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</si>
  <si>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</si>
  <si>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</si>
  <si>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</si>
  <si>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</si>
  <si>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</si>
  <si>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</si>
  <si>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</si>
  <si>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</si>
  <si>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</si>
  <si>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</si>
  <si>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</si>
  <si>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</si>
  <si>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</si>
  <si>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</si>
  <si>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</si>
  <si>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</si>
  <si>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</si>
  <si>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</si>
  <si>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</si>
  <si>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</si>
  <si>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</si>
  <si>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</si>
  <si>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</si>
  <si>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</si>
  <si>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</si>
  <si>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</si>
  <si>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</si>
  <si>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</si>
  <si>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</si>
  <si>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</si>
  <si>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</si>
  <si>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</si>
  <si>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</si>
  <si>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</si>
  <si>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</si>
  <si>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</si>
  <si>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</si>
  <si>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</si>
  <si>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</si>
  <si>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</si>
  <si>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</si>
  <si>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</si>
  <si>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</si>
  <si>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</si>
  <si>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</si>
  <si>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</si>
  <si>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</si>
  <si>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</si>
  <si>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</si>
  <si>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</si>
  <si>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</si>
  <si>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</si>
  <si>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</si>
  <si>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</si>
  <si>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</si>
  <si>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</si>
  <si>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</si>
  <si>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</si>
  <si>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</si>
  <si>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</si>
  <si>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</si>
  <si>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</si>
  <si>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</si>
  <si>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</si>
  <si>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</si>
  <si>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</si>
  <si>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</si>
  <si>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</si>
  <si>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</si>
  <si>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</si>
  <si>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</si>
  <si>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</si>
  <si>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</si>
  <si>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</si>
  <si>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</si>
  <si>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</si>
  <si>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</si>
  <si>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</si>
  <si>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</si>
  <si>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</si>
  <si>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</si>
  <si>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</si>
  <si>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</si>
  <si>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</si>
  <si>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</si>
  <si>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</si>
  <si>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</si>
  <si>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</si>
  <si>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</si>
  <si>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</si>
  <si>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</si>
  <si>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</si>
  <si>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</si>
  <si>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</si>
  <si>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</si>
  <si>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</si>
  <si>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</si>
  <si>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</si>
  <si>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</si>
  <si>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</si>
  <si>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</si>
  <si>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</si>
  <si>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</si>
  <si>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</si>
  <si>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</si>
  <si>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</si>
  <si>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</si>
  <si>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</si>
  <si>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</si>
  <si>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</si>
  <si>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</si>
  <si>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</si>
  <si>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</si>
  <si>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</si>
  <si>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</si>
  <si>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</si>
  <si>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</si>
  <si>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</si>
  <si>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</si>
  <si>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</si>
  <si>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</si>
  <si>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</si>
  <si>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</si>
  <si>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</si>
  <si>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</si>
  <si>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</si>
  <si>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</si>
  <si>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</si>
  <si>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</si>
  <si>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</si>
  <si>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</si>
  <si>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</si>
  <si>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</si>
  <si>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</si>
  <si>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</si>
  <si>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</si>
  <si>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</si>
  <si>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</si>
  <si>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</si>
  <si>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</si>
  <si>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</si>
  <si>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</si>
  <si>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</si>
  <si>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</si>
  <si>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</si>
  <si>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</si>
  <si>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</si>
  <si>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</si>
  <si>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</si>
  <si>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</si>
  <si>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</si>
  <si>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</si>
  <si>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</si>
  <si>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</si>
  <si>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</si>
  <si>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</si>
  <si>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</si>
  <si>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</si>
  <si>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</si>
  <si>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</si>
  <si>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</si>
  <si>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</si>
  <si>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</si>
  <si>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</si>
  <si>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</si>
  <si>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</si>
  <si>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</si>
  <si>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</si>
  <si>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</si>
  <si>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</si>
  <si>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</si>
  <si>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</si>
  <si>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</si>
  <si>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</si>
  <si>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</si>
  <si>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</si>
  <si>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</si>
  <si>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</si>
  <si>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</si>
  <si>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</si>
  <si>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</si>
  <si>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</si>
  <si>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</si>
  <si>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</si>
  <si>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</si>
  <si>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</si>
  <si>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</si>
  <si>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</si>
  <si>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</si>
  <si>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</si>
  <si>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</si>
  <si>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</si>
  <si>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</si>
  <si>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</si>
  <si>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</si>
  <si>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</si>
  <si>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</si>
  <si>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</si>
  <si>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</si>
  <si>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</si>
  <si>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</si>
  <si>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</si>
  <si>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</si>
  <si>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</si>
  <si>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</si>
  <si>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</si>
  <si>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</si>
  <si>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</si>
  <si>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</si>
  <si>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</si>
  <si>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</si>
  <si>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</si>
  <si>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</si>
  <si>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</si>
  <si>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</si>
  <si>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</si>
  <si>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</si>
  <si>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</si>
  <si>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</si>
  <si>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</si>
  <si>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</si>
  <si>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</si>
  <si>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</si>
  <si>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</si>
  <si>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</si>
  <si>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</si>
  <si>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</si>
  <si>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</si>
  <si>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</si>
  <si>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</si>
  <si>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</si>
  <si>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</si>
  <si>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</si>
  <si>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</si>
  <si>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</si>
  <si>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</si>
  <si>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</si>
  <si>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</si>
  <si>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</si>
  <si>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</si>
  <si>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</si>
  <si>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</si>
  <si>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</si>
  <si>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</si>
  <si>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</si>
  <si>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</si>
  <si>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</si>
  <si>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</si>
  <si>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</si>
  <si>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</si>
  <si>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</si>
  <si>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</si>
  <si>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</si>
  <si>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</si>
  <si>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</si>
  <si>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</si>
  <si>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</si>
  <si>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</si>
  <si>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</si>
  <si>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</si>
  <si>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</si>
  <si>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</si>
  <si>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</si>
  <si>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</si>
  <si>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</si>
  <si>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</si>
  <si>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</si>
  <si>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</si>
  <si>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</si>
  <si>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</si>
  <si>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</si>
  <si>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</si>
  <si>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</si>
  <si>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</si>
  <si>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</si>
  <si>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</si>
  <si>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</si>
  <si>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</si>
  <si>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</si>
  <si>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</si>
  <si>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</si>
  <si>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</si>
  <si>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</si>
  <si>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</si>
  <si>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</si>
  <si>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</si>
  <si>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</si>
  <si>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</si>
  <si>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</si>
  <si>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</si>
  <si>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</si>
  <si>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</si>
  <si>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</si>
  <si>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</si>
  <si>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</si>
  <si>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</si>
  <si>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</si>
  <si>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</si>
  <si>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</si>
  <si>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</si>
  <si>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</si>
  <si>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</si>
  <si>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</si>
  <si>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</si>
  <si>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</si>
  <si>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</si>
  <si>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</si>
  <si>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</si>
  <si>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</si>
  <si>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</si>
  <si>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</si>
  <si>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</si>
  <si>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</si>
  <si>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</si>
  <si>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</si>
  <si>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</si>
  <si>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</si>
  <si>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</si>
  <si>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</si>
  <si>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</si>
  <si>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</si>
  <si>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</si>
  <si>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</si>
  <si>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</si>
  <si>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</si>
  <si>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</si>
  <si>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</si>
  <si>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</si>
  <si>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</si>
  <si>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</si>
  <si>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</si>
  <si>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</si>
  <si>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</si>
  <si>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</si>
  <si>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</si>
  <si>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</si>
  <si>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</si>
  <si>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</si>
  <si>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</si>
  <si>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</si>
  <si>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</si>
  <si>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</si>
  <si>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</si>
  <si>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</si>
  <si>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</si>
  <si>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</si>
  <si>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</si>
  <si>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</si>
  <si>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</si>
  <si>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</si>
  <si>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</si>
  <si>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</si>
  <si>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</si>
  <si>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</si>
  <si>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</si>
  <si>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</si>
  <si>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</si>
  <si>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</si>
  <si>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</si>
  <si>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</si>
  <si>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</si>
  <si>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</si>
  <si>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</si>
  <si>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</si>
  <si>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</si>
  <si>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</si>
  <si>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</si>
  <si>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</si>
  <si>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</si>
  <si>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</si>
  <si>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</si>
  <si>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</si>
  <si>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</si>
  <si>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</si>
  <si>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</si>
  <si>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</si>
  <si>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</si>
  <si>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</si>
  <si>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</si>
  <si>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</si>
  <si>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</si>
  <si>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</si>
  <si>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</si>
  <si>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</si>
  <si>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</si>
  <si>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</si>
  <si>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</si>
  <si>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</si>
  <si>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</si>
  <si>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</si>
  <si>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</si>
  <si>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</si>
  <si>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</si>
  <si>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</si>
  <si>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</si>
  <si>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</si>
  <si>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</si>
  <si>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</si>
  <si>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</si>
  <si>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</si>
  <si>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</si>
  <si>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</si>
  <si>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</si>
  <si>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</si>
  <si>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</si>
  <si>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</si>
  <si>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</si>
  <si>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</si>
  <si>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</si>
  <si>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</si>
  <si>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</si>
  <si>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</si>
  <si>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</si>
  <si>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</si>
  <si>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</si>
  <si>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</si>
  <si>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</si>
  <si>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</si>
  <si>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</si>
  <si>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</si>
  <si>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</si>
  <si>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</si>
  <si>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</si>
  <si>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</si>
  <si>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</si>
  <si>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</si>
  <si>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</si>
  <si>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</si>
  <si>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</si>
  <si>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</si>
  <si>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</si>
  <si>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</si>
  <si>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</si>
  <si>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</si>
  <si>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</si>
  <si>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</si>
  <si>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</si>
  <si>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</si>
  <si>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</si>
  <si>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</si>
  <si>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</si>
  <si>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</si>
  <si>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</si>
  <si>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</si>
  <si>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</si>
  <si>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</si>
  <si>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</si>
  <si>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</si>
  <si>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</si>
  <si>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</si>
  <si>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</si>
  <si>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</si>
  <si>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</si>
  <si>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</si>
  <si>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</si>
  <si>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</si>
  <si>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</si>
  <si>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</si>
  <si>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</si>
  <si>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</si>
  <si>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</si>
  <si>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</si>
  <si>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</si>
  <si>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</si>
  <si>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</si>
  <si>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</si>
  <si>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</si>
  <si>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</si>
  <si>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</si>
  <si>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</si>
  <si>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</si>
  <si>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</si>
  <si>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</si>
  <si>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</si>
  <si>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</si>
  <si>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</si>
  <si>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</si>
  <si>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</si>
  <si>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</si>
  <si>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</si>
  <si>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</si>
  <si>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</si>
  <si>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</si>
  <si>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</si>
  <si>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</si>
  <si>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</si>
  <si>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</si>
  <si>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</si>
  <si>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</si>
  <si>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</si>
  <si>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</si>
  <si>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</si>
  <si>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</si>
  <si>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</si>
  <si>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</si>
  <si>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</si>
  <si>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</si>
  <si>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</si>
  <si>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</si>
  <si>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</si>
  <si>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</si>
  <si>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</si>
  <si>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</si>
  <si>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</si>
  <si>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</si>
  <si>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</si>
  <si>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</si>
  <si>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</si>
  <si>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</si>
  <si>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</si>
  <si>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</si>
  <si>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</si>
  <si>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</si>
  <si>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</si>
  <si>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</si>
  <si>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</si>
  <si>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</si>
  <si>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</si>
  <si>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</si>
  <si>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</si>
  <si>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</si>
  <si>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</si>
  <si>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</si>
  <si>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</si>
  <si>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</si>
  <si>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</si>
  <si>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</si>
  <si>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</si>
  <si>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</si>
  <si>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</si>
  <si>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</si>
  <si>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</si>
  <si>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</si>
  <si>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</si>
  <si>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</si>
  <si>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</si>
  <si>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</si>
  <si>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</si>
  <si>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</si>
  <si>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</si>
  <si>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</si>
  <si>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</si>
  <si>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</si>
  <si>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</si>
  <si>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</si>
  <si>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</si>
  <si>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</si>
  <si>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</si>
  <si>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</si>
  <si>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</si>
  <si>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</si>
  <si>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</si>
  <si>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</si>
  <si>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</si>
  <si>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</si>
  <si>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</si>
  <si>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</si>
  <si>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</si>
  <si>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</si>
  <si>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</si>
  <si>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</si>
  <si>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</si>
  <si>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</si>
  <si>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</si>
  <si>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</si>
  <si>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</si>
  <si>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</si>
  <si>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</si>
  <si>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</si>
  <si>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</si>
  <si>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</si>
  <si>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</si>
  <si>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</si>
  <si>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</si>
  <si>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</si>
  <si>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</si>
  <si>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</si>
  <si>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</si>
  <si>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</si>
  <si>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</si>
  <si>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</si>
  <si>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</si>
  <si>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</si>
  <si>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</si>
  <si>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</si>
  <si>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</si>
  <si>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</si>
  <si>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</si>
  <si>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</si>
  <si>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</si>
  <si>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</si>
  <si>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</si>
  <si>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</si>
  <si>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</si>
  <si>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</si>
  <si>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</si>
  <si>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</si>
  <si>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</si>
  <si>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</si>
  <si>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</si>
  <si>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</si>
  <si>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</si>
  <si>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</si>
  <si>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</si>
  <si>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</si>
  <si>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</si>
  <si>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</si>
  <si>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</si>
  <si>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</si>
  <si>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</si>
  <si>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</si>
  <si>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</si>
  <si>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</si>
  <si>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</si>
  <si>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</si>
  <si>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</si>
  <si>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</si>
  <si>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</si>
  <si>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</si>
  <si>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</si>
  <si>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</si>
  <si>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</si>
  <si>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</si>
  <si>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</si>
  <si>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</si>
  <si>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</si>
  <si>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</si>
  <si>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</si>
  <si>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</si>
  <si>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</si>
  <si>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</si>
  <si>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</si>
  <si>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</si>
  <si>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</si>
  <si>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</si>
  <si>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</si>
  <si>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</si>
  <si>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</si>
  <si>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</si>
  <si>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</si>
  <si>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</si>
  <si>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</si>
  <si>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</si>
  <si>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</si>
  <si>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</si>
  <si>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</si>
  <si>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</si>
  <si>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</si>
  <si>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</si>
  <si>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</si>
  <si>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</si>
  <si>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</si>
  <si>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</si>
  <si>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</si>
  <si>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</si>
  <si>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</si>
  <si>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</si>
  <si>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</si>
  <si>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</si>
  <si>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</si>
  <si>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</si>
  <si>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</si>
  <si>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</si>
  <si>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</si>
  <si>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</si>
  <si>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</si>
  <si>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</si>
  <si>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</si>
  <si>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</si>
  <si>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</si>
  <si>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</si>
  <si>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</si>
  <si>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</si>
  <si>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</si>
  <si>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</si>
  <si>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</si>
  <si>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</si>
  <si>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</si>
  <si>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</si>
  <si>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</si>
  <si>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</si>
  <si>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</si>
  <si>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</si>
  <si>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</si>
  <si>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</si>
  <si>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</si>
  <si>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</si>
  <si>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</si>
  <si>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</si>
  <si>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</si>
  <si>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</si>
  <si>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</si>
  <si>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</si>
  <si>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</si>
  <si>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</si>
  <si>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</si>
  <si>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</si>
  <si>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</si>
  <si>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</si>
  <si>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</si>
  <si>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</si>
  <si>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</si>
  <si>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</si>
  <si>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</si>
  <si>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</si>
  <si>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</si>
  <si>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</si>
  <si>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</si>
  <si>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</si>
  <si>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</si>
  <si>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</si>
  <si>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</si>
  <si>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</si>
  <si>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</si>
  <si>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</si>
  <si>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</si>
  <si>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</si>
  <si>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</si>
  <si>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</si>
  <si>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</si>
  <si>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</si>
  <si>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</si>
  <si>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</si>
  <si>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</si>
  <si>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</si>
  <si>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</si>
  <si>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</si>
  <si>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</si>
  <si>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</si>
  <si>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</si>
  <si>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</si>
  <si>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</si>
  <si>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</si>
  <si>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</si>
  <si>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</si>
  <si>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</si>
  <si>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</si>
  <si>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</si>
  <si>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</si>
  <si>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</si>
  <si>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</si>
  <si>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</si>
  <si>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</si>
  <si>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</si>
  <si>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</si>
  <si>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</si>
  <si>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</si>
  <si>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</si>
  <si>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</si>
  <si>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</si>
  <si>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</si>
  <si>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</si>
  <si>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</si>
  <si>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</si>
  <si>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</si>
  <si>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</si>
  <si>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</si>
  <si>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</si>
  <si>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</si>
  <si>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</si>
  <si>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</si>
  <si>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</si>
  <si>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</si>
  <si>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</si>
  <si>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</si>
  <si>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</si>
  <si>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</si>
  <si>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</si>
  <si>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</si>
  <si>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</si>
  <si>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</si>
  <si>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</si>
  <si>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</si>
  <si>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</si>
  <si>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</si>
  <si>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</si>
  <si>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</si>
  <si>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</si>
  <si>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</si>
  <si>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</si>
  <si>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</si>
  <si>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</si>
  <si>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</si>
  <si>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</si>
  <si>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</si>
  <si>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</si>
  <si>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</si>
  <si>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</si>
  <si>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</si>
  <si>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</si>
  <si>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</si>
  <si>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</si>
  <si>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</si>
  <si>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</si>
  <si>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</si>
  <si>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</si>
  <si>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</si>
  <si>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</si>
  <si>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</si>
  <si>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</si>
  <si>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</si>
  <si>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</si>
  <si>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</si>
  <si>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</si>
  <si>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</si>
  <si>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</si>
  <si>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</si>
  <si>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</si>
  <si>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</si>
  <si>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</si>
  <si>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</si>
  <si>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</si>
  <si>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</si>
  <si>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</si>
  <si>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</si>
  <si>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</si>
  <si>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</si>
  <si>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</si>
  <si>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</si>
  <si>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</si>
  <si>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</si>
  <si>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</si>
  <si>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</si>
  <si>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</si>
  <si>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</si>
  <si>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</si>
  <si>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</si>
  <si>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</si>
  <si>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</si>
  <si>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</si>
  <si>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</si>
  <si>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</si>
  <si>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</si>
  <si>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</si>
  <si>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</si>
  <si>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</si>
  <si>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</si>
  <si>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</si>
  <si>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</si>
  <si>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</si>
  <si>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</si>
  <si>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</si>
  <si>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</si>
  <si>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</si>
  <si>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</si>
  <si>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</si>
  <si>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</si>
  <si>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</si>
  <si>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</si>
  <si>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</si>
  <si>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</si>
  <si>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</si>
  <si>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</si>
  <si>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</si>
  <si>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</si>
  <si>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</si>
  <si>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</si>
  <si>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</si>
  <si>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</si>
  <si>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</si>
  <si>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</si>
  <si>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</si>
  <si>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</si>
  <si>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</si>
  <si>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</si>
  <si>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</si>
  <si>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</si>
  <si>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</si>
  <si>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</si>
  <si>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</si>
  <si>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</si>
  <si>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</si>
  <si>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</si>
  <si>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</si>
  <si>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</si>
  <si>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</si>
  <si>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</si>
  <si>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</si>
  <si>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</si>
  <si>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</si>
  <si>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</si>
  <si>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</si>
  <si>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</si>
  <si>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</si>
  <si>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</si>
  <si>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</si>
  <si>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</si>
  <si>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</si>
  <si>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</si>
  <si>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</si>
  <si>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</si>
  <si>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</si>
  <si>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</si>
  <si>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</si>
  <si>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</si>
  <si>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</si>
  <si>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</si>
  <si>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</si>
  <si>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</si>
  <si>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</si>
  <si>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</si>
  <si>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</si>
  <si>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</si>
  <si>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</si>
  <si>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</si>
  <si>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</si>
  <si>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</si>
  <si>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</si>
  <si>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</si>
  <si>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</si>
  <si>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</si>
  <si>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</si>
  <si>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</si>
  <si>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</si>
  <si>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</si>
  <si>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</si>
  <si>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</si>
  <si>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</si>
  <si>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</si>
  <si>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</si>
  <si>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</si>
  <si>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</si>
  <si>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</si>
  <si>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</si>
  <si>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</si>
  <si>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</si>
  <si>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</si>
  <si>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</si>
  <si>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</si>
  <si>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</si>
  <si>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</si>
  <si>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</si>
  <si>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</si>
  <si>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</si>
  <si>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</si>
  <si>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</si>
  <si>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</si>
  <si>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</si>
  <si>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</si>
  <si>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</si>
  <si>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</si>
  <si>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</si>
  <si>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</si>
  <si>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</si>
  <si>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</si>
  <si>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</si>
  <si>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</si>
  <si>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</si>
  <si>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</si>
  <si>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</si>
  <si>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</si>
  <si>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</si>
  <si>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</si>
  <si>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</si>
  <si>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</si>
  <si>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</si>
  <si>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</si>
  <si>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</si>
  <si>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</si>
  <si>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</si>
  <si>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</si>
  <si>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</si>
  <si>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</si>
  <si>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</si>
  <si>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</si>
  <si>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</si>
  <si>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</si>
  <si>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</si>
  <si>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</si>
  <si>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</si>
  <si>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</si>
  <si>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</si>
  <si>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</si>
  <si>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</si>
  <si>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</si>
  <si>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</si>
  <si>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</si>
  <si>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</si>
  <si>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</si>
  <si>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</si>
  <si>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</si>
  <si>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</si>
  <si>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</si>
  <si>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</si>
  <si>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</si>
  <si>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</si>
  <si>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</si>
  <si>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</si>
  <si>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</si>
  <si>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</si>
  <si>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</si>
  <si>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</si>
  <si>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</si>
  <si>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</si>
  <si>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</si>
  <si>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</si>
  <si>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</si>
  <si>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</si>
  <si>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</si>
  <si>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</si>
  <si>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</si>
  <si>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</si>
  <si>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</si>
  <si>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</si>
  <si>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</si>
  <si>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</si>
  <si>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</si>
  <si>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</si>
  <si>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</si>
  <si>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</si>
  <si>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</si>
  <si>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</si>
  <si>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</si>
  <si>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</si>
  <si>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</si>
  <si>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</si>
  <si>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</si>
  <si>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</si>
  <si>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</si>
  <si>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</si>
  <si>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</si>
  <si>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</si>
  <si>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</si>
  <si>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</si>
  <si>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</si>
  <si>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</si>
  <si>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</si>
  <si>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</si>
  <si>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</si>
  <si>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</si>
  <si>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</si>
  <si>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</si>
  <si>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</si>
  <si>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</si>
  <si>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</si>
  <si>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</si>
  <si>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</si>
  <si>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</si>
  <si>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</si>
  <si>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</si>
  <si>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</si>
  <si>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</si>
  <si>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</si>
  <si>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</si>
  <si>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</si>
  <si>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</si>
  <si>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</si>
  <si>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</si>
  <si>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</si>
  <si>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</si>
  <si>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</si>
  <si>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</si>
  <si>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</si>
  <si>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</si>
  <si>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</si>
  <si>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</si>
  <si>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</si>
  <si>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</si>
  <si>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</si>
  <si>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</si>
  <si>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</si>
  <si>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</si>
  <si>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</si>
  <si>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</si>
  <si>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</si>
  <si>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</si>
  <si>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</si>
  <si>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</si>
  <si>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</si>
  <si>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</si>
  <si>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</si>
  <si>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</si>
  <si>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</si>
  <si>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</si>
  <si>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</si>
  <si>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</si>
  <si>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</si>
  <si>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</si>
  <si>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</si>
  <si>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</si>
  <si>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</si>
  <si>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</si>
  <si>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</si>
  <si>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</si>
  <si>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</si>
  <si>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</si>
  <si>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</si>
  <si>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</si>
  <si>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</si>
  <si>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</si>
  <si>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</si>
  <si>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</si>
  <si>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</si>
  <si>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</si>
  <si>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</si>
  <si>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</si>
  <si>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</si>
  <si>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</si>
  <si>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</si>
  <si>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</si>
  <si>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</si>
  <si>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</si>
  <si>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</si>
  <si>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</si>
  <si>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</si>
  <si>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</si>
  <si>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</si>
  <si>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</si>
  <si>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</si>
  <si>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</si>
  <si>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</si>
  <si>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</si>
  <si>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</si>
  <si>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</si>
  <si>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</si>
  <si>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</si>
  <si>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</si>
  <si>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</si>
  <si>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</si>
  <si>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</si>
  <si>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</si>
  <si>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</si>
  <si>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</si>
  <si>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</si>
  <si>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</si>
  <si>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</si>
  <si>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</si>
  <si>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</si>
  <si>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</si>
  <si>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</si>
  <si>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</si>
  <si>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</si>
  <si>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</si>
  <si>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</si>
  <si>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</si>
  <si>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</si>
  <si>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</si>
  <si>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</si>
  <si>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</si>
  <si>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</si>
  <si>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</si>
  <si>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</si>
  <si>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</si>
  <si>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</si>
  <si>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</si>
  <si>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</si>
  <si>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</si>
  <si>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</si>
  <si>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</si>
  <si>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</si>
  <si>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</si>
  <si>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</si>
  <si>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</si>
  <si>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</si>
  <si>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</si>
  <si>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</si>
  <si>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</si>
  <si>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</si>
  <si>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</si>
  <si>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</si>
  <si>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</si>
  <si>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</si>
  <si>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</si>
  <si>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</si>
  <si>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</si>
  <si>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</si>
  <si>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</si>
  <si>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</si>
  <si>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</si>
  <si>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</si>
  <si>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</si>
  <si>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</si>
  <si>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</si>
  <si>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</si>
  <si>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</si>
  <si>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</si>
  <si>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</si>
  <si>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</si>
  <si>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</si>
  <si>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</si>
  <si>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</si>
  <si>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</si>
  <si>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</si>
  <si>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</si>
  <si>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</si>
  <si>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</si>
  <si>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</si>
  <si>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</si>
  <si>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</si>
  <si>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</si>
  <si>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</si>
  <si>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</si>
  <si>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</si>
  <si>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</si>
  <si>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</si>
  <si>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</si>
  <si>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</si>
  <si>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</si>
  <si>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</si>
  <si>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</si>
  <si>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</si>
  <si>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</si>
  <si>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</si>
  <si>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</si>
  <si>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</si>
  <si>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</si>
  <si>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</si>
  <si>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</si>
  <si>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</si>
  <si>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</si>
  <si>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</si>
  <si>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</si>
  <si>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</si>
  <si>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</si>
  <si>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</si>
  <si>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</si>
  <si>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</si>
  <si>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</si>
  <si>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</si>
  <si>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</si>
  <si>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</si>
  <si>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</si>
  <si>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</si>
  <si>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</si>
  <si>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</si>
  <si>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</si>
  <si>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</si>
  <si>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</si>
  <si>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</si>
  <si>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</si>
  <si>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</si>
  <si>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</si>
  <si>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</si>
  <si>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</si>
  <si>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</si>
  <si>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</si>
  <si>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</si>
  <si>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</si>
  <si>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</si>
  <si>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</si>
  <si>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</si>
  <si>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</si>
  <si>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</si>
  <si>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</si>
  <si>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</si>
  <si>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</si>
  <si>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</si>
  <si>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</si>
  <si>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</si>
  <si>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</si>
  <si>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</si>
  <si>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</si>
  <si>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</si>
  <si>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</si>
  <si>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</si>
  <si>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</si>
  <si>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</si>
  <si>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</si>
  <si>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</si>
  <si>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</si>
  <si>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</si>
  <si>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</si>
  <si>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</si>
  <si>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</si>
  <si>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</si>
  <si>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</si>
  <si>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</si>
  <si>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</si>
  <si>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</si>
  <si>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</si>
  <si>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</si>
  <si>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</si>
  <si>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</si>
  <si>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</si>
  <si>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</si>
  <si>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</si>
  <si>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</si>
  <si>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</si>
  <si>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</si>
  <si>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</si>
  <si>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</si>
  <si>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</si>
  <si>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</si>
  <si>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</si>
  <si>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</si>
  <si>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</si>
  <si>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</si>
  <si>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</si>
  <si>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</si>
  <si>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</si>
  <si>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</si>
  <si>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</si>
  <si>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</si>
  <si>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</si>
  <si>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</si>
  <si>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</si>
  <si>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</si>
  <si>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</si>
  <si>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</si>
  <si>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</si>
  <si>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</si>
  <si>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</si>
  <si>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</si>
  <si>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</si>
  <si>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</si>
  <si>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</si>
  <si>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</si>
  <si>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</si>
  <si>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</si>
  <si>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</si>
  <si>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</si>
  <si>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</si>
  <si>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</si>
  <si>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</si>
  <si>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</si>
  <si>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</si>
  <si>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</si>
  <si>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</si>
  <si>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</si>
  <si>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</si>
  <si>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</si>
  <si>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</si>
  <si>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</si>
  <si>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</si>
  <si>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</si>
  <si>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</si>
  <si>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</si>
  <si>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</si>
  <si>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</si>
  <si>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</si>
  <si>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</si>
  <si>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</si>
  <si>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</si>
  <si>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</si>
  <si>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</si>
  <si>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</si>
  <si>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</si>
  <si>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</si>
  <si>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</si>
  <si>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</si>
  <si>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</si>
  <si>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</si>
  <si>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</si>
  <si>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</si>
  <si>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</si>
  <si>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</si>
  <si>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</si>
  <si>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</si>
  <si>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</si>
  <si>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</si>
  <si>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</si>
  <si>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</si>
  <si>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</si>
  <si>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</si>
  <si>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</si>
  <si>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</si>
  <si>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</si>
  <si>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</si>
  <si>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</si>
  <si>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</si>
  <si>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</si>
  <si>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</si>
  <si>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</si>
  <si>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</si>
  <si>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</si>
  <si>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</si>
  <si>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</si>
  <si>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</si>
  <si>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</si>
  <si>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</si>
  <si>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</si>
  <si>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</si>
  <si>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</si>
  <si>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</si>
  <si>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</si>
  <si>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</si>
  <si>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</si>
  <si>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</si>
  <si>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</si>
  <si>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</si>
  <si>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</si>
  <si>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</si>
  <si>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</si>
  <si>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</si>
  <si>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</si>
  <si>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</si>
  <si>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</si>
  <si>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</si>
  <si>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</si>
  <si>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</si>
  <si>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</si>
  <si>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</si>
  <si>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</si>
  <si>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</si>
  <si>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</si>
  <si>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</si>
  <si>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</si>
  <si>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</si>
  <si>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</si>
  <si>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</si>
  <si>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</si>
  <si>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</si>
  <si>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</si>
  <si>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</si>
  <si>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</si>
  <si>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</si>
  <si>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</si>
  <si>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</si>
  <si>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</si>
  <si>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</si>
  <si>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</si>
  <si>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</si>
  <si>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</si>
  <si>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</si>
  <si>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</si>
  <si>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</si>
  <si>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</si>
  <si>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</si>
  <si>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</si>
  <si>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</si>
  <si>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</si>
  <si>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</si>
  <si>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</si>
  <si>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</si>
  <si>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</si>
  <si>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</si>
  <si>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</si>
  <si>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</si>
  <si>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</si>
  <si>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</si>
  <si>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</si>
  <si>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</si>
  <si>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</si>
  <si>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</si>
  <si>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</si>
  <si>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</si>
  <si>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</si>
  <si>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</si>
  <si>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</si>
  <si>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</si>
  <si>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</si>
  <si>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</si>
  <si>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</si>
  <si>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</si>
  <si>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</si>
  <si>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</si>
  <si>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</si>
  <si>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</si>
  <si>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</si>
  <si>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</si>
  <si>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</si>
  <si>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</si>
  <si>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</si>
  <si>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</si>
  <si>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</si>
  <si>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</si>
  <si>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</si>
  <si>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</si>
  <si>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</si>
  <si>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</si>
  <si>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</si>
  <si>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</si>
  <si>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</si>
  <si>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</si>
  <si>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</si>
  <si>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</si>
  <si>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</si>
  <si>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</si>
  <si>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</si>
  <si>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</si>
  <si>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</si>
  <si>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</si>
  <si>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</si>
  <si>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</si>
  <si>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</si>
  <si>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</si>
  <si>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</si>
  <si>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</si>
  <si>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</si>
  <si>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</si>
  <si>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</si>
  <si>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</si>
  <si>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</si>
  <si>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</si>
  <si>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</si>
  <si>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</si>
  <si>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</si>
  <si>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</si>
  <si>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</si>
  <si>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</si>
  <si>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</si>
  <si>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</si>
  <si>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</si>
  <si>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</si>
  <si>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</si>
  <si>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</si>
  <si>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</si>
  <si>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</si>
  <si>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</si>
  <si>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</si>
  <si>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</si>
  <si>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</si>
  <si>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</si>
  <si>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</si>
  <si>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</si>
  <si>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</si>
  <si>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</si>
  <si>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</si>
  <si>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</si>
  <si>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</si>
  <si>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</si>
  <si>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</si>
  <si>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</si>
  <si>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</si>
  <si>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</si>
  <si>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</si>
  <si>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</si>
  <si>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</si>
  <si>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</si>
  <si>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</si>
  <si>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</si>
  <si>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</si>
  <si>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</si>
  <si>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</si>
  <si>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</si>
  <si>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</si>
  <si>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</si>
  <si>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</si>
  <si>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</si>
  <si>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</si>
  <si>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</si>
  <si>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</si>
  <si>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</si>
  <si>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</si>
  <si>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</si>
  <si>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</si>
  <si>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</si>
  <si>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</si>
  <si>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</si>
  <si>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</si>
  <si>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</si>
  <si>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</si>
  <si>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</si>
  <si>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</si>
  <si>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</si>
  <si>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</si>
  <si>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</si>
  <si>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</si>
  <si>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</si>
  <si>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</si>
  <si>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</si>
  <si>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</si>
  <si>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</si>
  <si>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</si>
  <si>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</si>
  <si>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</si>
  <si>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</si>
  <si>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</si>
  <si>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</si>
  <si>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</si>
  <si>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</si>
  <si>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</si>
  <si>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</si>
  <si>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</si>
  <si>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</si>
  <si>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</si>
  <si>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</si>
  <si>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</si>
  <si>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</si>
  <si>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</si>
  <si>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</si>
  <si>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</si>
  <si>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</si>
  <si>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</si>
  <si>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</si>
  <si>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</si>
  <si>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</si>
  <si>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</si>
  <si>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</si>
  <si>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</si>
  <si>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</si>
  <si>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</si>
  <si>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</si>
  <si>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</si>
  <si>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</si>
  <si>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</si>
  <si>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</si>
  <si>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</si>
  <si>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</si>
  <si>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</si>
  <si>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</si>
  <si>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</si>
  <si>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</si>
  <si>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</si>
  <si>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</si>
  <si>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</si>
  <si>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</si>
  <si>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</si>
  <si>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</si>
  <si>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</si>
  <si>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</si>
  <si>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</si>
  <si>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</si>
  <si>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</si>
  <si>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</si>
  <si>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</si>
  <si>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</si>
  <si>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</si>
  <si>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</si>
  <si>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</si>
  <si>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</si>
  <si>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</si>
  <si>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</si>
  <si>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</si>
  <si>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</si>
  <si>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</si>
  <si>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</si>
  <si>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</si>
  <si>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</si>
  <si>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</si>
  <si>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</si>
  <si>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</si>
  <si>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</si>
  <si>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</si>
  <si>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</si>
  <si>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</si>
  <si>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</si>
  <si>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</si>
  <si>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</si>
  <si>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</si>
  <si>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</si>
  <si>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</si>
  <si>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</si>
  <si>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</si>
  <si>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</si>
  <si>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</si>
  <si>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</si>
  <si>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</si>
  <si>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</si>
  <si>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</si>
  <si>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</si>
  <si>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</si>
  <si>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</si>
  <si>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</si>
  <si>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</si>
  <si>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</si>
  <si>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</si>
  <si>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</si>
  <si>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</si>
  <si>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</si>
  <si>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</si>
  <si>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</si>
  <si>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</si>
  <si>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</si>
  <si>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</si>
  <si>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</si>
  <si>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</si>
  <si>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</si>
  <si>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</si>
  <si>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</si>
  <si>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</si>
  <si>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</si>
  <si>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</si>
  <si>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</si>
  <si>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</si>
  <si>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</si>
  <si>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</si>
  <si>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</si>
  <si>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</si>
  <si>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</si>
  <si>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</si>
  <si>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</si>
  <si>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</si>
  <si>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</si>
  <si>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</si>
  <si>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</si>
  <si>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</si>
  <si>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</si>
  <si>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</si>
  <si>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</si>
  <si>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</si>
  <si>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</si>
  <si>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</si>
  <si>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</si>
  <si>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</si>
  <si>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</si>
  <si>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</si>
  <si>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</si>
  <si>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</si>
  <si>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</si>
  <si>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</si>
  <si>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</si>
  <si>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</si>
  <si>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</si>
  <si>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</si>
  <si>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</si>
  <si>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</si>
  <si>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</si>
  <si>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</si>
  <si>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</si>
  <si>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</si>
  <si>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</si>
  <si>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</si>
  <si>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</si>
  <si>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</si>
  <si>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</si>
  <si>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</si>
  <si>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</si>
  <si>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</si>
  <si>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</si>
  <si>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</si>
  <si>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</si>
  <si>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</si>
  <si>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</si>
  <si>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</si>
  <si>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</si>
  <si>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</si>
  <si>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</si>
  <si>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</si>
  <si>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</si>
  <si>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</si>
  <si>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</si>
  <si>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</si>
  <si>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</si>
  <si>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</si>
  <si>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</si>
  <si>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</si>
  <si>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</si>
  <si>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</si>
  <si>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</si>
  <si>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</si>
  <si>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</si>
  <si>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</si>
  <si>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</si>
  <si>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</si>
  <si>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</si>
  <si>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</si>
  <si>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</si>
  <si>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</si>
  <si>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</si>
  <si>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</si>
  <si>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</si>
  <si>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</si>
  <si>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</si>
  <si>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</si>
  <si>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</si>
  <si>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</si>
  <si>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</si>
  <si>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</si>
  <si>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</si>
  <si>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</si>
  <si>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</si>
  <si>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</si>
  <si>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</si>
  <si>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</si>
  <si>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</si>
  <si>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</si>
  <si>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</si>
  <si>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</si>
  <si>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</si>
  <si>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</si>
  <si>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</si>
  <si>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</si>
  <si>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</si>
  <si>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</si>
  <si>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</si>
  <si>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</si>
  <si>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</si>
  <si>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</si>
  <si>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</si>
  <si>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</si>
  <si>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</si>
  <si>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</si>
  <si>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</si>
  <si>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</si>
  <si>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</si>
  <si>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</si>
  <si>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</si>
  <si>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</si>
  <si>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</si>
  <si>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</si>
  <si>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</si>
  <si>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</si>
  <si>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</si>
  <si>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</si>
  <si>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</si>
  <si>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</si>
  <si>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</si>
  <si>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</si>
  <si>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</si>
  <si>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</si>
  <si>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</si>
  <si>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</si>
  <si>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</si>
  <si>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</si>
  <si>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</si>
  <si>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</si>
  <si>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</si>
  <si>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</si>
  <si>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</si>
  <si>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</si>
  <si>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</si>
  <si>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</si>
  <si>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</si>
  <si>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</si>
  <si>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</si>
  <si>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</si>
  <si>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</si>
  <si>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</si>
  <si>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</si>
  <si>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</si>
  <si>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</si>
  <si>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</si>
  <si>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</si>
  <si>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</si>
  <si>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</si>
  <si>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</si>
  <si>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</si>
  <si>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</si>
  <si>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</si>
  <si>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</si>
  <si>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</si>
  <si>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</si>
  <si>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</si>
  <si>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</si>
  <si>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</si>
  <si>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</si>
  <si>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</si>
  <si>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</si>
  <si>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</si>
  <si>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</si>
  <si>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</si>
  <si>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</si>
  <si>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</si>
  <si>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</si>
  <si>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</si>
  <si>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</si>
  <si>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</si>
  <si>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</si>
  <si>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</si>
  <si>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</si>
  <si>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</si>
  <si>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</si>
  <si>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</si>
  <si>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</si>
  <si>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</si>
  <si>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</si>
  <si>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</si>
  <si>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</si>
  <si>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</si>
  <si>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</si>
  <si>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</si>
  <si>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</si>
  <si>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</si>
  <si>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</si>
  <si>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</si>
  <si>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</si>
  <si>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</si>
  <si>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</si>
  <si>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</si>
  <si>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</si>
  <si>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</si>
  <si>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</si>
  <si>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</si>
  <si>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</si>
  <si>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</si>
  <si>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</si>
  <si>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</si>
  <si>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</si>
  <si>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</si>
  <si>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</si>
  <si>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</si>
  <si>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</si>
  <si>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</si>
  <si>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</si>
  <si>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</si>
  <si>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</si>
  <si>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</si>
  <si>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</si>
  <si>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</si>
  <si>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</si>
  <si>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</si>
  <si>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</si>
  <si>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</si>
  <si>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</si>
  <si>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</si>
  <si>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</si>
  <si>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</si>
  <si>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</si>
  <si>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</si>
  <si>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</si>
  <si>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</si>
  <si>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</si>
  <si>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</si>
  <si>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</si>
  <si>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</si>
  <si>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</si>
  <si>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</si>
  <si>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</si>
  <si>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</si>
  <si>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</si>
  <si>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</si>
  <si>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</si>
  <si>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</si>
  <si>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</si>
  <si>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</si>
  <si>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</si>
  <si>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</si>
  <si>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</si>
  <si>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</si>
  <si>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</si>
  <si>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</si>
  <si>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</si>
  <si>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</si>
  <si>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</si>
  <si>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</si>
  <si>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</si>
  <si>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</si>
  <si>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</si>
  <si>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</si>
  <si>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</si>
  <si>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</si>
  <si>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</si>
  <si>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</si>
  <si>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</si>
  <si>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</si>
  <si>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</si>
  <si>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</si>
  <si>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</si>
  <si>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</si>
  <si>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</si>
  <si>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</si>
  <si>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</si>
  <si>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</si>
  <si>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</si>
  <si>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</si>
  <si>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</si>
  <si>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</si>
  <si>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</si>
  <si>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</si>
  <si>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</si>
  <si>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</si>
  <si>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</si>
  <si>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</si>
  <si>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</si>
  <si>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</si>
  <si>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</si>
  <si>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</si>
  <si>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</si>
  <si>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</si>
  <si>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</si>
  <si>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</si>
  <si>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</si>
  <si>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</si>
  <si>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</si>
  <si>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</si>
  <si>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</si>
  <si>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</si>
  <si>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</si>
  <si>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</si>
  <si>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</si>
  <si>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</si>
  <si>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</si>
  <si>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</si>
  <si>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</si>
  <si>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</si>
  <si>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</si>
  <si>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</si>
  <si>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</si>
  <si>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</si>
  <si>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</si>
  <si>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</si>
  <si>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</si>
  <si>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</si>
  <si>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</si>
  <si>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</si>
  <si>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</si>
  <si>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</si>
  <si>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</si>
  <si>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</si>
  <si>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</si>
  <si>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</si>
  <si>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</si>
  <si>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</si>
  <si>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</si>
  <si>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</si>
  <si>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</si>
  <si>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</si>
  <si>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</si>
  <si>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</si>
  <si>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</si>
  <si>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</si>
  <si>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</si>
  <si>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</si>
  <si>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</si>
  <si>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</si>
  <si>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</si>
  <si>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</si>
  <si>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</si>
  <si>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</si>
  <si>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</si>
  <si>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</si>
  <si>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</si>
  <si>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</si>
  <si>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</si>
  <si>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</si>
  <si>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</si>
  <si>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</si>
  <si>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</si>
  <si>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</si>
  <si>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</si>
  <si>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</si>
  <si>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</si>
  <si>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</si>
  <si>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</si>
  <si>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</si>
  <si>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</si>
  <si>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</si>
  <si>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</si>
  <si>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</si>
  <si>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</si>
  <si>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</si>
  <si>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</si>
  <si>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</si>
  <si>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</si>
  <si>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</si>
  <si>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</si>
  <si>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</si>
  <si>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</si>
  <si>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</si>
  <si>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</si>
  <si>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</si>
  <si>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</si>
  <si>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</si>
  <si>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</si>
  <si>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</si>
  <si>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</si>
  <si>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</si>
  <si>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</si>
  <si>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</si>
  <si>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</si>
  <si>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</si>
  <si>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</si>
  <si>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</si>
  <si>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</si>
  <si>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</si>
  <si>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</si>
  <si>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</si>
  <si>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</si>
  <si>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</si>
  <si>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</si>
  <si>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</si>
  <si>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</si>
  <si>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</si>
  <si>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</si>
  <si>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</si>
  <si>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</si>
  <si>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</si>
  <si>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</si>
  <si>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</si>
  <si>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</si>
  <si>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</si>
  <si>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</si>
  <si>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</si>
  <si>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</si>
  <si>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</si>
  <si>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</si>
  <si>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</si>
  <si>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</si>
  <si>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</si>
  <si>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</si>
  <si>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</si>
  <si>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</si>
  <si>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</si>
  <si>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</si>
  <si>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</si>
  <si>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</si>
  <si>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</si>
  <si>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</si>
  <si>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</si>
  <si>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</si>
  <si>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</si>
  <si>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</si>
  <si>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</si>
  <si>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</si>
  <si>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</si>
  <si>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</si>
  <si>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</si>
  <si>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</si>
  <si>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</si>
  <si>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</si>
  <si>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</si>
  <si>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</si>
  <si>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</si>
  <si>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</si>
  <si>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</si>
  <si>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</si>
  <si>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</si>
  <si>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</si>
  <si>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</si>
  <si>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</si>
  <si>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</si>
  <si>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</si>
  <si>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</si>
  <si>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</si>
  <si>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</si>
  <si>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</si>
  <si>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</si>
  <si>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</si>
  <si>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</si>
  <si>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</si>
  <si>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</si>
  <si>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</si>
  <si>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</si>
  <si>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</si>
  <si>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</si>
  <si>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</si>
  <si>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</si>
  <si>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</si>
  <si>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</si>
  <si>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</si>
  <si>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</si>
  <si>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</si>
  <si>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</si>
  <si>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</si>
  <si>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</si>
  <si>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</si>
  <si>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</si>
  <si>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</si>
  <si>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</si>
  <si>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</si>
  <si>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</si>
  <si>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</si>
  <si>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</si>
  <si>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</si>
  <si>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</si>
  <si>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</si>
  <si>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</si>
  <si>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</si>
  <si>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</si>
  <si>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</si>
  <si>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</si>
  <si>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</si>
  <si>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</si>
  <si>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</si>
  <si>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</si>
  <si>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</si>
  <si>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</si>
  <si>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</si>
  <si>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</si>
  <si>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</si>
  <si>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</si>
  <si>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</si>
  <si>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</si>
  <si>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</si>
  <si>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</si>
  <si>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</si>
  <si>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</si>
  <si>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</si>
  <si>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</si>
  <si>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</si>
  <si>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</si>
  <si>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</si>
  <si>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</si>
  <si>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</si>
  <si>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</si>
  <si>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</si>
  <si>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</si>
  <si>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</si>
  <si>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</si>
  <si>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</si>
  <si>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</si>
  <si>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</si>
  <si>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</si>
  <si>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</si>
  <si>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</si>
  <si>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</si>
  <si>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</si>
  <si>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</si>
  <si>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</si>
  <si>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</si>
  <si>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</si>
  <si>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</si>
  <si>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</si>
  <si>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</si>
  <si>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</si>
  <si>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</si>
  <si>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</si>
  <si>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</si>
  <si>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</si>
  <si>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</si>
  <si>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</si>
  <si>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</si>
  <si>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</si>
  <si>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</si>
  <si>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</si>
  <si>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</si>
  <si>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</si>
  <si>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</si>
  <si>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</si>
  <si>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</si>
  <si>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</si>
  <si>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</si>
  <si>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</si>
  <si>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</si>
  <si>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</si>
  <si>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</si>
  <si>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</si>
  <si>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</si>
  <si>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</si>
  <si>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</si>
  <si>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</si>
  <si>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</si>
  <si>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</si>
  <si>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</si>
  <si>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</si>
  <si>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</si>
  <si>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</si>
  <si>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</si>
  <si>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</si>
  <si>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</si>
  <si>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</si>
  <si>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</si>
  <si>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</si>
  <si>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</si>
  <si>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</si>
  <si>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</si>
  <si>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</si>
  <si>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</si>
  <si>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</si>
  <si>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</si>
  <si>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</si>
  <si>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</si>
  <si>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</si>
  <si>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</si>
  <si>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</si>
  <si>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</si>
  <si>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</si>
  <si>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</si>
  <si>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</si>
  <si>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</si>
  <si>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</si>
  <si>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</si>
  <si>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</si>
  <si>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</si>
  <si>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</si>
  <si>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</si>
  <si>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</si>
  <si>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</si>
  <si>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</si>
  <si>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</si>
  <si>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</si>
  <si>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</si>
  <si>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</si>
  <si>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</si>
  <si>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</si>
  <si>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</si>
  <si>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</si>
  <si>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</si>
  <si>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</si>
  <si>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</si>
  <si>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</si>
  <si>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</si>
  <si>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</si>
  <si>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</si>
  <si>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</si>
  <si>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</si>
  <si>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</si>
  <si>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</si>
  <si>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</si>
  <si>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</si>
  <si>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</si>
  <si>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</si>
  <si>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</si>
  <si>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</si>
  <si>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</si>
  <si>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</si>
  <si>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</si>
  <si>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</si>
  <si>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</si>
  <si>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</si>
  <si>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</si>
  <si>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</si>
  <si>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</si>
  <si>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</si>
  <si>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</si>
  <si>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</si>
  <si>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</si>
  <si>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</si>
  <si>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</si>
  <si>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</si>
  <si>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</si>
  <si>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</si>
  <si>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</si>
  <si>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</si>
  <si>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</si>
  <si>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</si>
  <si>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</si>
  <si>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</si>
  <si>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</si>
  <si>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</si>
  <si>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</si>
  <si>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</si>
  <si>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</si>
  <si>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</si>
  <si>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</si>
  <si>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</si>
  <si>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</si>
  <si>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</si>
  <si>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</si>
  <si>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</si>
  <si>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</si>
  <si>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</si>
  <si>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</si>
  <si>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</si>
  <si>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</si>
  <si>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</si>
  <si>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</si>
  <si>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</si>
  <si>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</si>
  <si>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</si>
  <si>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</si>
  <si>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</si>
  <si>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</si>
  <si>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</si>
  <si>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</si>
  <si>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</si>
  <si>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</si>
  <si>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</si>
  <si>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</si>
  <si>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</si>
  <si>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</si>
  <si>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</si>
  <si>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</si>
  <si>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</si>
  <si>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</si>
  <si>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</si>
  <si>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</si>
  <si>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</si>
  <si>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</si>
  <si>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</si>
  <si>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</si>
  <si>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</si>
  <si>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</si>
  <si>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</si>
  <si>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</si>
  <si>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</si>
  <si>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</si>
  <si>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</si>
  <si>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</si>
  <si>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</si>
  <si>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</si>
  <si>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</si>
  <si>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</si>
  <si>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</si>
  <si>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</si>
  <si>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</si>
  <si>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</si>
  <si>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</si>
  <si>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</si>
  <si>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</si>
  <si>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</si>
  <si>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</si>
  <si>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</si>
  <si>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</si>
  <si>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</si>
  <si>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</si>
  <si>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</si>
  <si>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</si>
  <si>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</si>
  <si>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</si>
  <si>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</si>
  <si>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</si>
  <si>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</si>
  <si>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</si>
  <si>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</si>
  <si>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</si>
  <si>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</si>
  <si>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</si>
  <si>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</si>
  <si>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</si>
  <si>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</si>
  <si>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</si>
  <si>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</si>
  <si>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</si>
  <si>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</si>
  <si>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</si>
  <si>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</si>
  <si>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</si>
  <si>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</si>
  <si>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</si>
  <si>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</si>
  <si>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</si>
  <si>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</si>
  <si>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</si>
  <si>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</si>
  <si>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</si>
  <si>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</si>
  <si>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</si>
  <si>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</si>
  <si>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</si>
  <si>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</si>
  <si>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</si>
  <si>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</si>
  <si>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</si>
  <si>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</si>
  <si>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</si>
  <si>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</si>
  <si>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</si>
  <si>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</si>
  <si>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</si>
  <si>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</si>
  <si>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</si>
  <si>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</si>
  <si>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</si>
  <si>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</si>
  <si>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</si>
  <si>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</si>
  <si>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</si>
  <si>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</si>
  <si>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</si>
  <si>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</si>
  <si>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</si>
  <si>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</si>
  <si>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</si>
  <si>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</si>
  <si>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</si>
  <si>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</si>
  <si>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</si>
  <si>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</si>
  <si>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</si>
  <si>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</si>
  <si>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</si>
  <si>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</si>
  <si>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</si>
  <si>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</si>
  <si>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</si>
  <si>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</si>
  <si>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</si>
  <si>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</si>
  <si>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</si>
  <si>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</si>
  <si>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</si>
  <si>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</si>
  <si>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</si>
  <si>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</si>
  <si>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</si>
  <si>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</si>
  <si>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</si>
  <si>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</si>
  <si>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</si>
  <si>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</si>
  <si>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</si>
  <si>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</si>
  <si>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</si>
  <si>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</si>
  <si>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</si>
  <si>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</si>
  <si>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</si>
  <si>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</si>
  <si>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</si>
  <si>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</si>
  <si>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</si>
  <si>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</si>
  <si>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</si>
  <si>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</si>
  <si>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</si>
  <si>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</si>
  <si>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</si>
  <si>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</si>
  <si>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</si>
  <si>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</si>
  <si>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</si>
  <si>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</si>
  <si>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</si>
  <si>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</si>
  <si>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</si>
  <si>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</si>
  <si>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</si>
  <si>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</si>
  <si>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</si>
  <si>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</si>
  <si>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</si>
  <si>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</si>
  <si>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</si>
  <si>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</si>
  <si>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</si>
  <si>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</si>
  <si>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</si>
  <si>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</si>
  <si>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</si>
  <si>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</si>
  <si>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</si>
  <si>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</si>
  <si>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</si>
  <si>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</si>
  <si>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</si>
  <si>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</si>
  <si>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</si>
  <si>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</si>
  <si>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</si>
  <si>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</si>
  <si>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</si>
  <si>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</si>
  <si>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</si>
  <si>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</si>
  <si>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</si>
  <si>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</si>
  <si>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</si>
  <si>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</si>
  <si>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</si>
  <si>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</si>
  <si>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</si>
  <si>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</si>
  <si>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</si>
  <si>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</si>
  <si>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</si>
  <si>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</si>
  <si>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</si>
  <si>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</si>
  <si>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</si>
  <si>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</si>
  <si>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</si>
  <si>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</si>
  <si>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</si>
  <si>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</si>
  <si>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</si>
  <si>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</si>
  <si>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</si>
  <si>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</si>
  <si>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</si>
  <si>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</si>
  <si>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</si>
  <si>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</si>
  <si>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</si>
  <si>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</si>
  <si>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</si>
  <si>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</si>
  <si>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</si>
  <si>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</si>
  <si>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</si>
  <si>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</si>
  <si>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</si>
  <si>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</si>
  <si>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</si>
  <si>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</si>
  <si>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</si>
  <si>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</si>
  <si>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</si>
  <si>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</si>
  <si>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</si>
  <si>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</si>
  <si>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</si>
  <si>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</si>
  <si>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</si>
  <si>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</si>
  <si>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</si>
  <si>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</si>
  <si>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</si>
  <si>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</si>
  <si>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</si>
  <si>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</si>
  <si>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</si>
  <si>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</si>
  <si>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</si>
  <si>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</si>
  <si>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</si>
  <si>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</si>
  <si>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</si>
  <si>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</si>
  <si>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</si>
  <si>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</si>
  <si>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</si>
  <si>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</si>
  <si>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</si>
  <si>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</si>
  <si>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</si>
  <si>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</si>
  <si>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</si>
  <si>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</si>
  <si>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</si>
  <si>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</si>
  <si>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</si>
  <si>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</si>
  <si>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</si>
  <si>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</si>
  <si>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</si>
  <si>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</si>
  <si>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</si>
  <si>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</si>
  <si>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</si>
  <si>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</si>
  <si>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</si>
  <si>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</si>
  <si>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</si>
  <si>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</si>
  <si>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</si>
  <si>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</si>
  <si>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</si>
  <si>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</si>
  <si>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</si>
  <si>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</si>
  <si>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</si>
  <si>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</si>
  <si>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</si>
  <si>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</si>
  <si>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</si>
  <si>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</si>
  <si>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</si>
  <si>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</si>
  <si>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</si>
  <si>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</si>
  <si>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</si>
  <si>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</si>
  <si>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</si>
  <si>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</si>
  <si>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</si>
  <si>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</si>
  <si>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</si>
  <si>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</si>
  <si>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</si>
  <si>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</si>
  <si>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</si>
  <si>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</si>
  <si>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</si>
  <si>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</si>
  <si>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</si>
  <si>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</si>
  <si>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</si>
  <si>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</si>
  <si>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</si>
  <si>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</si>
  <si>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</si>
  <si>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</si>
  <si>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</si>
  <si>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</si>
  <si>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</si>
  <si>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</si>
  <si>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</si>
  <si>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</si>
  <si>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</si>
  <si>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</si>
  <si>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</si>
  <si>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</si>
  <si>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</si>
  <si>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</si>
  <si>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</si>
  <si>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</si>
  <si>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</si>
  <si>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</si>
  <si>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</si>
  <si>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</si>
  <si>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</si>
  <si>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</si>
  <si>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</si>
  <si>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</si>
  <si>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</si>
  <si>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</si>
  <si>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</si>
  <si>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</si>
  <si>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</si>
  <si>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</si>
  <si>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</si>
  <si>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</si>
  <si>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</si>
  <si>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</si>
  <si>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</si>
  <si>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</si>
  <si>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</si>
  <si>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</si>
  <si>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</si>
  <si>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</si>
  <si>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</si>
  <si>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</si>
  <si>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</si>
  <si>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</si>
  <si>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</si>
  <si>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</si>
  <si>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</si>
  <si>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</si>
  <si>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</si>
  <si>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</si>
  <si>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</si>
  <si>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</si>
  <si>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</si>
  <si>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</si>
  <si>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</si>
  <si>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</si>
  <si>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</si>
  <si>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</si>
  <si>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</si>
  <si>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</si>
  <si>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</si>
  <si>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</si>
  <si>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</si>
  <si>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</si>
  <si>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</si>
  <si>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</si>
  <si>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</si>
  <si>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</si>
  <si>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</si>
  <si>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</si>
  <si>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</si>
  <si>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</si>
  <si>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</si>
  <si>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</si>
  <si>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</si>
  <si>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</si>
  <si>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</si>
  <si>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</si>
  <si>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</si>
  <si>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</si>
  <si>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</si>
  <si>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</si>
  <si>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</si>
  <si>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</si>
  <si>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</si>
  <si>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</si>
  <si>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</si>
  <si>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</si>
  <si>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</si>
  <si>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</si>
  <si>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</si>
  <si>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</si>
  <si>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</si>
  <si>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</si>
  <si>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</si>
  <si>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</si>
  <si>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</si>
  <si>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</si>
  <si>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</si>
  <si>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</si>
  <si>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</si>
  <si>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</si>
  <si>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</si>
  <si>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</si>
  <si>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</si>
  <si>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</si>
  <si>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</si>
  <si>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</si>
  <si>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</si>
  <si>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</si>
  <si>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</si>
  <si>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</si>
  <si>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</si>
  <si>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</si>
  <si>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</si>
  <si>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</si>
  <si>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</si>
  <si>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</si>
  <si>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</si>
  <si>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</si>
  <si>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</si>
  <si>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</si>
  <si>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</si>
  <si>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</si>
  <si>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</si>
  <si>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</si>
  <si>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</si>
  <si>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</si>
  <si>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</si>
  <si>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</si>
  <si>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</si>
  <si>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</si>
  <si>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</si>
  <si>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</si>
  <si>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</si>
  <si>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</si>
  <si>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</si>
  <si>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</si>
  <si>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</si>
  <si>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</si>
  <si>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</si>
  <si>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</si>
  <si>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</si>
  <si>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</si>
  <si>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</si>
  <si>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</si>
  <si>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</si>
  <si>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</si>
  <si>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</si>
  <si>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</si>
  <si>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</si>
  <si>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</si>
  <si>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</si>
  <si>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</si>
  <si>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</si>
  <si>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</si>
  <si>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</si>
  <si>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</si>
  <si>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</si>
  <si>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</si>
  <si>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</si>
  <si>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</si>
  <si>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</si>
  <si>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</si>
  <si>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</si>
  <si>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</si>
  <si>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</si>
  <si>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</si>
  <si>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</si>
  <si>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</si>
  <si>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</si>
  <si>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</si>
  <si>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</si>
  <si>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</si>
  <si>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</si>
  <si>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</si>
  <si>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</si>
  <si>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</si>
  <si>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</si>
  <si>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</si>
  <si>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</si>
  <si>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</si>
  <si>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</si>
  <si>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</si>
  <si>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</si>
  <si>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</si>
  <si>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</si>
  <si>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</si>
  <si>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</si>
  <si>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</si>
  <si>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</si>
  <si>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</si>
  <si>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</si>
  <si>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</si>
  <si>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</si>
  <si>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</si>
  <si>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</si>
  <si>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</si>
  <si>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</si>
  <si>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</si>
  <si>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</si>
  <si>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</si>
  <si>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</si>
  <si>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</si>
  <si>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</si>
  <si>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</si>
  <si>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</si>
  <si>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</si>
  <si>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</si>
  <si>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</si>
  <si>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</si>
  <si>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</si>
  <si>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</si>
  <si>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</si>
  <si>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</si>
  <si>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</si>
  <si>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</si>
  <si>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</si>
  <si>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</si>
  <si>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</si>
  <si>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</si>
  <si>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</si>
  <si>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</si>
  <si>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</si>
  <si>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</si>
  <si>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</si>
  <si>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</si>
  <si>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</si>
  <si>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</si>
  <si>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</si>
  <si>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</si>
  <si>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</si>
  <si>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</si>
  <si>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</si>
  <si>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</si>
  <si>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</si>
  <si>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</si>
  <si>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</si>
  <si>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</si>
  <si>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</si>
  <si>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</si>
  <si>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</si>
  <si>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</si>
  <si>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</si>
  <si>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</si>
  <si>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</si>
  <si>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</si>
  <si>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</si>
  <si>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</si>
  <si>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</si>
  <si>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</si>
  <si>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</si>
  <si>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</si>
  <si>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</si>
  <si>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</si>
  <si>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</si>
  <si>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</si>
  <si>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</si>
  <si>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</si>
  <si>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</si>
  <si>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</si>
  <si>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</si>
  <si>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</si>
  <si>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</si>
  <si>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</si>
  <si>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</si>
  <si>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</si>
  <si>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</si>
  <si>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</si>
  <si>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</si>
  <si>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</si>
  <si>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</si>
  <si>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</si>
  <si>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</si>
  <si>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</si>
  <si>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</si>
  <si>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</si>
  <si>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</si>
  <si>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</si>
  <si>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</si>
  <si>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</si>
  <si>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</si>
  <si>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</si>
  <si>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</si>
  <si>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</si>
  <si>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</si>
  <si>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</si>
  <si>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</si>
  <si>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</si>
  <si>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</si>
  <si>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</si>
  <si>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</si>
  <si>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</si>
  <si>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</si>
  <si>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</si>
  <si>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</si>
  <si>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</si>
  <si>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</si>
  <si>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</si>
  <si>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</si>
  <si>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</si>
  <si>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</si>
  <si>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</si>
  <si>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</si>
  <si>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</si>
  <si>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</si>
  <si>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</si>
  <si>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</si>
  <si>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</si>
  <si>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</si>
  <si>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</si>
  <si>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</si>
  <si>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</si>
  <si>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</si>
  <si>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</si>
  <si>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</si>
  <si>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</si>
  <si>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</si>
  <si>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</si>
  <si>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</si>
  <si>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</si>
  <si>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</si>
  <si>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</si>
  <si>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</si>
  <si>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</si>
  <si>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</si>
  <si>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</si>
  <si>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</si>
  <si>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</si>
  <si>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</si>
  <si>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</si>
  <si>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</si>
  <si>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</si>
  <si>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</si>
  <si>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</si>
  <si>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</si>
  <si>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</si>
  <si>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</si>
  <si>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</si>
  <si>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</si>
  <si>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</si>
  <si>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</si>
  <si>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</si>
  <si>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</si>
  <si>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</si>
  <si>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</si>
  <si>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</si>
  <si>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</si>
  <si>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</si>
  <si>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</si>
  <si>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</si>
  <si>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</si>
  <si>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</si>
  <si>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</si>
  <si>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</si>
  <si>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</si>
  <si>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</si>
  <si>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</si>
  <si>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</si>
  <si>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</si>
  <si>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</si>
  <si>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</si>
  <si>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</si>
  <si>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</si>
  <si>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</si>
  <si>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</si>
  <si>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</si>
  <si>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</si>
  <si>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</si>
  <si>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</si>
  <si>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</si>
  <si>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</si>
  <si>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</si>
  <si>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</si>
  <si>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</si>
  <si>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</si>
  <si>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</si>
  <si>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</si>
  <si>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</si>
  <si>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</si>
  <si>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</si>
  <si>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</si>
  <si>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</si>
  <si>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</si>
  <si>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</si>
  <si>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</si>
  <si>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</si>
  <si>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</si>
  <si>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</si>
  <si>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</si>
  <si>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</si>
  <si>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</si>
  <si>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</si>
  <si>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</si>
  <si>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</si>
  <si>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</si>
  <si>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</si>
  <si>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</si>
  <si>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</si>
  <si>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</si>
  <si>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</si>
  <si>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</si>
  <si>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</si>
  <si>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</si>
  <si>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</si>
  <si>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</si>
  <si>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</si>
  <si>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</si>
  <si>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</si>
  <si>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</si>
  <si>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</si>
  <si>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</si>
  <si>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</si>
  <si>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</si>
  <si>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</si>
  <si>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</si>
  <si>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</si>
  <si>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</si>
  <si>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</si>
  <si>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</si>
  <si>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</si>
  <si>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</si>
  <si>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</si>
  <si>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</si>
  <si>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</si>
  <si>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</si>
  <si>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</si>
  <si>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</si>
  <si>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</si>
  <si>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</si>
  <si>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</si>
  <si>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</si>
  <si>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</si>
  <si>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</si>
  <si>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</si>
  <si>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</si>
  <si>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</si>
  <si>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</si>
  <si>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</si>
  <si>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</si>
  <si>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</si>
  <si>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</si>
  <si>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</si>
  <si>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</si>
  <si>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</si>
  <si>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</si>
  <si>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</si>
  <si>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</si>
  <si>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</si>
  <si>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</si>
  <si>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</si>
  <si>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</si>
  <si>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</si>
  <si>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</si>
  <si>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</si>
  <si>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</si>
  <si>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</si>
  <si>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</si>
  <si>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</si>
  <si>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</si>
  <si>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</si>
  <si>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</si>
  <si>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</si>
  <si>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</si>
  <si>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</si>
  <si>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</si>
  <si>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</si>
  <si>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</si>
  <si>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</si>
  <si>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</si>
  <si>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</si>
  <si>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</si>
  <si>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</si>
  <si>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</si>
  <si>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</si>
  <si>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</si>
  <si>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</si>
  <si>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</si>
  <si>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</si>
  <si>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</si>
  <si>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</si>
  <si>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</si>
  <si>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</si>
  <si>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</si>
  <si>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</si>
  <si>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</si>
  <si>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</si>
  <si>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</si>
  <si>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</si>
  <si>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</si>
  <si>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</si>
  <si>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</si>
  <si>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</si>
  <si>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</si>
  <si>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</si>
  <si>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</si>
  <si>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</si>
  <si>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</si>
  <si>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</si>
  <si>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</si>
  <si>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</si>
  <si>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</si>
  <si>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</si>
  <si>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</si>
  <si>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</si>
  <si>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</si>
  <si>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</si>
  <si>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</si>
  <si>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</si>
  <si>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</si>
  <si>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</si>
  <si>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</si>
  <si>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</si>
  <si>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</si>
  <si>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</si>
  <si>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</si>
  <si>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</si>
  <si>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</si>
  <si>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</si>
  <si>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</si>
  <si>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</si>
  <si>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</si>
  <si>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</si>
  <si>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</si>
  <si>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</si>
  <si>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</si>
  <si>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</si>
  <si>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</si>
  <si>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</si>
  <si>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</si>
  <si>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</si>
  <si>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</si>
  <si>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</si>
  <si>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</si>
  <si>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</si>
  <si>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</si>
  <si>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</si>
  <si>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</si>
  <si>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</si>
  <si>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</si>
  <si>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</si>
  <si>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</si>
  <si>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</si>
  <si>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</si>
  <si>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</si>
  <si>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</si>
  <si>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</si>
  <si>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</si>
  <si>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</si>
  <si>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</si>
  <si>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</si>
  <si>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</si>
  <si>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</si>
  <si>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</si>
  <si>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</si>
  <si>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</si>
  <si>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</si>
  <si>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</si>
  <si>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</si>
  <si>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</si>
  <si>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</si>
  <si>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</si>
  <si>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</si>
  <si>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</si>
  <si>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</si>
  <si>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</si>
  <si>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</si>
  <si>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</si>
  <si>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</si>
  <si>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</si>
  <si>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</si>
  <si>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</si>
  <si>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</si>
  <si>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</si>
  <si>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</si>
  <si>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</si>
  <si>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</si>
  <si>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</si>
  <si>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</si>
  <si>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</si>
  <si>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</si>
  <si>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</si>
  <si>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</si>
  <si>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</si>
  <si>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</si>
  <si>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</si>
  <si>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</si>
  <si>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</si>
  <si>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</si>
  <si>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</si>
  <si>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</si>
  <si>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</si>
  <si>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</si>
  <si>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</si>
  <si>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</si>
  <si>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</si>
  <si>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</si>
  <si>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</si>
  <si>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</si>
  <si>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</si>
  <si>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</si>
  <si>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</si>
  <si>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</si>
  <si>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</si>
  <si>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</si>
  <si>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</si>
  <si>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</si>
  <si>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</si>
  <si>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</si>
  <si>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</si>
  <si>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</si>
  <si>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</si>
  <si>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</si>
  <si>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</si>
  <si>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</si>
  <si>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</si>
  <si>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</si>
  <si>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</si>
  <si>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</si>
  <si>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</si>
  <si>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</si>
  <si>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</si>
  <si>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</si>
  <si>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</si>
  <si>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</si>
  <si>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</si>
  <si>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</si>
  <si>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</si>
  <si>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</si>
  <si>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</si>
  <si>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</si>
  <si>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</si>
  <si>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</si>
  <si>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</si>
  <si>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</si>
  <si>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</si>
  <si>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</si>
  <si>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</si>
  <si>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</si>
  <si>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</si>
  <si>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</si>
  <si>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</si>
  <si>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</si>
  <si>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</si>
  <si>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</si>
  <si>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</si>
  <si>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</si>
  <si>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</si>
  <si>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</si>
  <si>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</si>
  <si>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</si>
  <si>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</si>
  <si>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</si>
  <si>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</si>
  <si>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</si>
  <si>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</si>
  <si>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</si>
  <si>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</si>
  <si>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</si>
  <si>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</si>
  <si>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</si>
  <si>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</si>
  <si>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</si>
  <si>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</si>
  <si>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</si>
  <si>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</si>
  <si>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</si>
  <si>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</si>
  <si>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</si>
  <si>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</si>
  <si>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</si>
  <si>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</si>
  <si>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</si>
  <si>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</si>
  <si>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</si>
  <si>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</si>
  <si>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</si>
  <si>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</si>
  <si>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</si>
  <si>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</si>
  <si>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</si>
  <si>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</si>
  <si>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</si>
  <si>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</si>
  <si>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</si>
  <si>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</si>
  <si>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</si>
  <si>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</si>
  <si>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</si>
  <si>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</si>
  <si>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</si>
  <si>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</si>
  <si>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</si>
  <si>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</si>
  <si>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</si>
  <si>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</si>
  <si>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</si>
  <si>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</si>
  <si>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</si>
  <si>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</si>
  <si>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</si>
  <si>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</si>
  <si>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</si>
  <si>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</si>
  <si>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</si>
  <si>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</si>
  <si>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</si>
  <si>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</si>
  <si>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</si>
  <si>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</si>
  <si>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</si>
  <si>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</si>
  <si>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</si>
  <si>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</si>
  <si>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</si>
  <si>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</si>
  <si>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</si>
  <si>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</si>
  <si>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</si>
  <si>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</si>
  <si>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</si>
  <si>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</si>
  <si>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</si>
  <si>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</si>
  <si>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</si>
  <si>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</si>
  <si>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</si>
  <si>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</si>
  <si>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</si>
  <si>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</si>
  <si>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</si>
  <si>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</si>
  <si>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</si>
  <si>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</si>
  <si>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</si>
  <si>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</si>
  <si>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</si>
  <si>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</si>
  <si>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</si>
  <si>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</si>
  <si>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</si>
  <si>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</si>
  <si>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</si>
  <si>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</si>
  <si>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</si>
  <si>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</si>
  <si>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</si>
  <si>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</si>
  <si>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</si>
  <si>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</si>
  <si>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</si>
  <si>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</si>
  <si>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</si>
  <si>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</si>
  <si>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</si>
  <si>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</si>
  <si>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</si>
  <si>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</si>
  <si>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</si>
  <si>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</si>
  <si>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</si>
  <si>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</si>
  <si>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</si>
  <si>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</si>
  <si>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</si>
  <si>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</si>
  <si>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</si>
  <si>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</si>
  <si>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</si>
  <si>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</si>
  <si>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</si>
  <si>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</si>
  <si>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</si>
  <si>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</si>
  <si>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</si>
  <si>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</si>
  <si>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</si>
  <si>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</si>
  <si>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</si>
  <si>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</si>
  <si>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</si>
  <si>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</si>
  <si>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</si>
  <si>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</si>
  <si>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</si>
  <si>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</si>
  <si>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</si>
  <si>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</si>
  <si>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</si>
  <si>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</si>
  <si>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</si>
  <si>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</si>
  <si>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</si>
  <si>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</si>
  <si>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</si>
  <si>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</si>
  <si>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</si>
  <si>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</si>
  <si>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</si>
  <si>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</si>
  <si>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</si>
  <si>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</si>
  <si>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</si>
  <si>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</si>
  <si>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</si>
  <si>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</si>
  <si>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</si>
  <si>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</si>
  <si>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</si>
  <si>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</si>
  <si>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</si>
  <si>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</si>
  <si>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</si>
  <si>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</si>
  <si>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</si>
  <si>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</si>
  <si>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</si>
  <si>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</si>
  <si>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</si>
  <si>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</si>
  <si>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</si>
  <si>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</si>
  <si>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</si>
  <si>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</si>
  <si>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</si>
  <si>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</si>
  <si>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</si>
  <si>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</si>
  <si>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</si>
  <si>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</si>
  <si>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</si>
  <si>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</si>
  <si>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</si>
  <si>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</si>
  <si>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</si>
  <si>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</si>
  <si>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</si>
  <si>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</si>
  <si>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</si>
  <si>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</si>
  <si>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</si>
  <si>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</si>
  <si>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</si>
  <si>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</si>
  <si>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</si>
  <si>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</si>
  <si>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</si>
  <si>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</si>
  <si>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</si>
  <si>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</si>
  <si>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</si>
  <si>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</si>
  <si>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</si>
  <si>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</si>
  <si>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</si>
  <si>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</si>
  <si>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</si>
  <si>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</si>
  <si>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</si>
  <si>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</si>
  <si>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</si>
  <si>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</si>
  <si>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</si>
  <si>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</si>
  <si>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</si>
  <si>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</si>
  <si>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</si>
  <si>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</si>
  <si>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</si>
  <si>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</si>
  <si>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</si>
  <si>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</si>
  <si>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</si>
  <si>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</si>
  <si>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</si>
  <si>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</si>
  <si>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</si>
  <si>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</si>
  <si>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</si>
  <si>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</si>
  <si>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</si>
  <si>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</si>
  <si>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</si>
  <si>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</si>
  <si>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</si>
  <si>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</si>
  <si>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</si>
  <si>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</si>
  <si>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</si>
  <si>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</si>
  <si>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</si>
  <si>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</si>
  <si>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</si>
  <si>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</si>
  <si>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</si>
  <si>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</si>
  <si>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</si>
  <si>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</si>
  <si>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</si>
  <si>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</si>
  <si>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</si>
  <si>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</si>
  <si>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</si>
  <si>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</si>
  <si>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</si>
  <si>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</si>
  <si>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</si>
  <si>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</si>
  <si>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</si>
  <si>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</si>
  <si>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</si>
  <si>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</si>
  <si>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</si>
  <si>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</si>
  <si>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</si>
  <si>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</si>
  <si>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</si>
  <si>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</si>
  <si>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</si>
  <si>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</si>
  <si>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</si>
  <si>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</si>
  <si>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</si>
  <si>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</si>
  <si>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</si>
  <si>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</si>
  <si>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</si>
  <si>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</si>
  <si>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</si>
  <si>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</si>
  <si>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</si>
  <si>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</si>
  <si>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</si>
  <si>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</si>
  <si>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</si>
  <si>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</si>
  <si>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</si>
  <si>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</si>
  <si>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</si>
  <si>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</si>
  <si>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</si>
  <si>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</si>
  <si>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</si>
  <si>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</si>
  <si>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</si>
  <si>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</si>
  <si>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</si>
  <si>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</si>
  <si>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</si>
  <si>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</si>
  <si>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</si>
  <si>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</si>
  <si>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</si>
  <si>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</si>
  <si>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</si>
  <si>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</si>
  <si>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</si>
  <si>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</si>
  <si>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</si>
  <si>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</si>
  <si>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</si>
  <si>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</si>
  <si>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</si>
  <si>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</si>
  <si>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</si>
  <si>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</si>
  <si>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</si>
  <si>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</si>
  <si>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</si>
  <si>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</si>
  <si>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</si>
  <si>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</si>
  <si>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</si>
  <si>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</si>
  <si>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</si>
  <si>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</si>
  <si>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</si>
  <si>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</si>
  <si>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</si>
  <si>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</si>
  <si>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</si>
  <si>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</si>
  <si>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</si>
  <si>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</si>
  <si>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</si>
  <si>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</si>
  <si>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</si>
  <si>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</si>
  <si>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</si>
  <si>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</si>
  <si>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</si>
  <si>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</si>
  <si>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</si>
  <si>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</si>
  <si>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</si>
  <si>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</si>
  <si>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</si>
  <si>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</si>
  <si>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</si>
  <si>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</si>
  <si>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</si>
  <si>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</si>
  <si>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</si>
  <si>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</si>
  <si>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</si>
  <si>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</si>
  <si>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</si>
  <si>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</si>
  <si>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</si>
  <si>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</si>
  <si>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</si>
  <si>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</si>
  <si>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</si>
  <si>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</si>
  <si>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</si>
  <si>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</si>
  <si>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</si>
  <si>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</si>
  <si>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</si>
  <si>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</si>
  <si>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</si>
  <si>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</si>
  <si>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</si>
  <si>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</si>
  <si>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</si>
  <si>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</si>
  <si>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</si>
  <si>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</si>
  <si>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</si>
  <si>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</si>
  <si>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</si>
  <si>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</si>
  <si>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</si>
  <si>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</si>
  <si>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</si>
  <si>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</si>
  <si>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</si>
  <si>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</si>
  <si>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</si>
  <si>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</si>
  <si>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</si>
  <si>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</si>
  <si>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</si>
  <si>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</si>
  <si>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</si>
  <si>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</si>
  <si>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</si>
  <si>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</si>
  <si>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</si>
  <si>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</si>
  <si>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</si>
  <si>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</si>
  <si>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</si>
  <si>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</si>
  <si>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</si>
  <si>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</si>
  <si>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</si>
  <si>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</si>
  <si>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</si>
  <si>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</si>
  <si>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</si>
  <si>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</si>
  <si>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</si>
  <si>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</si>
  <si>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</si>
  <si>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</si>
  <si>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</si>
  <si>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</si>
  <si>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</si>
  <si>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</si>
  <si>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</si>
  <si>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</si>
  <si>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</si>
  <si>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</si>
  <si>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</si>
  <si>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</si>
  <si>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</si>
  <si>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</si>
  <si>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</si>
  <si>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</si>
  <si>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</si>
  <si>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</si>
  <si>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</si>
  <si>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</si>
  <si>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</si>
  <si>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</si>
  <si>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</si>
  <si>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</si>
  <si>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</si>
  <si>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</si>
  <si>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</si>
  <si>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</si>
  <si>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</si>
  <si>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</si>
  <si>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</si>
  <si>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</si>
  <si>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</si>
  <si>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</si>
  <si>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</si>
  <si>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</si>
  <si>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</si>
  <si>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</si>
  <si>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</si>
  <si>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</si>
  <si>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</si>
  <si>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</si>
  <si>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</si>
  <si>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</si>
  <si>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</si>
  <si>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</si>
  <si>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</si>
  <si>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</si>
  <si>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</si>
  <si>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</si>
  <si>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</si>
  <si>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</si>
  <si>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</si>
  <si>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</si>
  <si>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</si>
  <si>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</si>
  <si>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</si>
  <si>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</si>
  <si>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</si>
  <si>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</si>
  <si>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</si>
  <si>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</si>
  <si>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</si>
  <si>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</si>
  <si>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</si>
  <si>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</si>
  <si>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</si>
  <si>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</si>
  <si>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</si>
  <si>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</si>
  <si>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</si>
  <si>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</si>
  <si>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</si>
  <si>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</si>
  <si>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</si>
  <si>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</si>
  <si>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</si>
  <si>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</si>
  <si>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</si>
  <si>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</si>
  <si>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</si>
  <si>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</si>
  <si>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</si>
  <si>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</si>
  <si>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</si>
  <si>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</si>
  <si>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</si>
  <si>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</si>
  <si>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</si>
  <si>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</si>
  <si>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</si>
  <si>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</si>
  <si>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</si>
  <si>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</si>
  <si>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</si>
  <si>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</si>
  <si>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</si>
  <si>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</si>
  <si>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</si>
  <si>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</si>
  <si>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</si>
  <si>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</si>
  <si>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</si>
  <si>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</si>
  <si>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</si>
  <si>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</si>
  <si>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</si>
  <si>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</si>
  <si>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</si>
  <si>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</si>
  <si>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</si>
  <si>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</si>
  <si>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</si>
  <si>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</si>
  <si>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</si>
  <si>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</si>
  <si>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</si>
  <si>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</si>
  <si>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</si>
  <si>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</si>
  <si>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</si>
  <si>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</si>
  <si>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</si>
  <si>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</si>
  <si>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</si>
  <si>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</si>
  <si>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</si>
  <si>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</si>
  <si>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</si>
  <si>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</si>
  <si>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</si>
  <si>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</si>
  <si>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</si>
  <si>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</si>
  <si>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</si>
  <si>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</si>
  <si>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</si>
  <si>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</si>
  <si>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</si>
  <si>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</si>
  <si>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</si>
  <si>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</si>
  <si>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</si>
  <si>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</si>
  <si>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</si>
  <si>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</si>
  <si>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</si>
  <si>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</si>
  <si>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</si>
  <si>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</si>
  <si>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</si>
  <si>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</si>
  <si>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</si>
  <si>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</si>
  <si>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</si>
  <si>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</si>
  <si>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</si>
  <si>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</si>
  <si>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</si>
  <si>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</si>
  <si>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</si>
  <si>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</si>
  <si>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</si>
  <si>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</si>
  <si>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</si>
  <si>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</si>
  <si>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</si>
  <si>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</si>
  <si>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</si>
  <si>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</si>
  <si>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</si>
  <si>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</si>
  <si>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</si>
  <si>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</si>
  <si>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</si>
  <si>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</si>
  <si>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</si>
  <si>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</si>
  <si>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</si>
  <si>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</si>
  <si>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</si>
  <si>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</si>
  <si>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</si>
  <si>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</si>
  <si>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</si>
  <si>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</si>
  <si>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</si>
  <si>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</si>
  <si>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</si>
  <si>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</si>
  <si>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</si>
  <si>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</si>
  <si>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</si>
  <si>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</si>
  <si>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</si>
  <si>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</si>
  <si>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</si>
  <si>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</si>
  <si>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</si>
  <si>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</si>
  <si>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</si>
  <si>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</si>
  <si>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</si>
  <si>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</si>
  <si>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</si>
  <si>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</si>
  <si>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</si>
  <si>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</si>
  <si>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</si>
  <si>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</si>
  <si>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</si>
  <si>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</si>
  <si>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</si>
  <si>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</si>
  <si>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</si>
  <si>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</si>
  <si>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</si>
  <si>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</si>
  <si>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</si>
  <si>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</si>
  <si>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</si>
  <si>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</si>
  <si>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</si>
  <si>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</si>
  <si>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</si>
  <si>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</si>
  <si>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</si>
  <si>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</si>
  <si>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</si>
  <si>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</si>
  <si>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</si>
  <si>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</si>
  <si>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</si>
  <si>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</si>
  <si>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</si>
  <si>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</si>
  <si>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</si>
  <si>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</si>
  <si>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</si>
  <si>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</si>
  <si>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</si>
  <si>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</si>
  <si>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</si>
  <si>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</si>
  <si>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</si>
  <si>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</si>
  <si>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</si>
  <si>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</si>
  <si>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</si>
  <si>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</si>
  <si>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</si>
  <si>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</si>
  <si>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</si>
  <si>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</si>
  <si>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</si>
  <si>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</si>
  <si>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</si>
  <si>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</si>
  <si>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</si>
  <si>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</si>
  <si>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</si>
  <si>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</si>
  <si>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</si>
  <si>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</si>
  <si>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</si>
  <si>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</si>
  <si>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</si>
  <si>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</si>
  <si>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</si>
  <si>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</si>
  <si>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</si>
  <si>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</si>
  <si>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</si>
  <si>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</si>
  <si>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</si>
  <si>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</si>
  <si>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</si>
  <si>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</si>
  <si>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</si>
  <si>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</si>
  <si>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</si>
  <si>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</si>
  <si>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</si>
  <si>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</si>
  <si>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</si>
  <si>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</si>
  <si>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</si>
  <si>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</si>
  <si>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</si>
  <si>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</si>
  <si>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</si>
  <si>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</si>
  <si>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</si>
  <si>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</si>
  <si>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</si>
  <si>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</si>
  <si>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</si>
  <si>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</si>
  <si>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</si>
  <si>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</si>
  <si>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</si>
  <si>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</si>
  <si>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</si>
  <si>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</si>
  <si>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</si>
  <si>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</si>
  <si>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</si>
  <si>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</si>
  <si>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</si>
  <si>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</si>
  <si>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</si>
  <si>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</si>
  <si>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</si>
  <si>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</si>
  <si>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</si>
  <si>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</si>
  <si>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</si>
  <si>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</si>
  <si>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</si>
  <si>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</si>
  <si>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</si>
  <si>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</si>
  <si>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</si>
  <si>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</si>
  <si>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</si>
  <si>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</si>
  <si>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</si>
  <si>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</si>
  <si>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</si>
  <si>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</si>
  <si>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</si>
  <si>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</si>
  <si>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</si>
  <si>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</si>
  <si>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</si>
  <si>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</si>
  <si>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</si>
  <si>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</si>
  <si>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</si>
  <si>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</si>
  <si>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</si>
  <si>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</si>
  <si>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</si>
  <si>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</si>
  <si>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</si>
  <si>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</si>
  <si>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</si>
  <si>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</si>
  <si>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</si>
  <si>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</si>
  <si>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</si>
  <si>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</si>
  <si>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</si>
  <si>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</si>
  <si>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</si>
  <si>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</si>
  <si>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</si>
  <si>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</si>
  <si>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</si>
  <si>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</si>
  <si>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</si>
  <si>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</si>
  <si>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</si>
  <si>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</si>
  <si>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</si>
  <si>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</si>
  <si>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</si>
  <si>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</si>
  <si>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</si>
  <si>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</si>
  <si>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</si>
  <si>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</si>
  <si>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</si>
  <si>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</si>
  <si>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</si>
  <si>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</si>
  <si>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</si>
  <si>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</si>
  <si>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</si>
  <si>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</si>
  <si>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</si>
  <si>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</si>
  <si>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</si>
  <si>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</si>
  <si>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</si>
  <si>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</si>
  <si>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</si>
  <si>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</si>
  <si>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</si>
  <si>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</si>
  <si>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</si>
  <si>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</si>
  <si>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</si>
  <si>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</si>
  <si>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</si>
  <si>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</si>
  <si>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</si>
  <si>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</si>
  <si>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</si>
  <si>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</si>
  <si>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</si>
  <si>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</si>
  <si>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</si>
  <si>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</si>
  <si>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</si>
  <si>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</si>
  <si>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</si>
  <si>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</si>
  <si>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</si>
  <si>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</si>
  <si>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</si>
  <si>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</si>
  <si>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</si>
  <si>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</si>
  <si>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</si>
  <si>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</si>
  <si>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</si>
  <si>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</si>
  <si>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</si>
  <si>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</si>
  <si>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</si>
  <si>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</si>
  <si>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</si>
  <si>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</si>
  <si>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</si>
  <si>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</si>
  <si>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</si>
  <si>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</si>
  <si>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</si>
  <si>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</si>
  <si>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</si>
  <si>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</si>
  <si>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</si>
  <si>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</si>
  <si>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</si>
  <si>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</si>
  <si>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</si>
  <si>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</si>
  <si>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</si>
  <si>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</si>
  <si>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</si>
  <si>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</si>
  <si>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</si>
  <si>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</si>
  <si>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</si>
  <si>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</si>
  <si>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</si>
  <si>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</si>
  <si>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</si>
  <si>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</si>
  <si>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</si>
  <si>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</si>
  <si>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</si>
  <si>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</si>
  <si>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</si>
  <si>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</si>
  <si>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</si>
  <si>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</si>
  <si>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</si>
  <si>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</si>
  <si>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</si>
  <si>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</si>
  <si>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</si>
  <si>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</si>
  <si>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</si>
  <si>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</si>
  <si>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</si>
  <si>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</si>
  <si>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</si>
  <si>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</si>
  <si>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</si>
  <si>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</si>
  <si>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</si>
  <si>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</si>
  <si>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</si>
  <si>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</si>
  <si>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</si>
  <si>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</si>
  <si>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</si>
  <si>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</si>
  <si>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</si>
  <si>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</si>
  <si>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</si>
  <si>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</si>
  <si>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</si>
  <si>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</si>
  <si>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</si>
  <si>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</si>
  <si>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</si>
  <si>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</si>
  <si>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</si>
  <si>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</si>
  <si>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</si>
  <si>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</si>
  <si>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</si>
  <si>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</si>
  <si>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</si>
  <si>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</si>
  <si>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</si>
  <si>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</si>
  <si>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</si>
  <si>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</si>
  <si>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</si>
  <si>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</si>
  <si>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</si>
  <si>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</si>
  <si>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</si>
  <si>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</si>
  <si>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</si>
  <si>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</si>
  <si>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</si>
  <si>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</si>
  <si>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</si>
  <si>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</si>
  <si>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</si>
  <si>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</si>
  <si>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</si>
  <si>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</si>
  <si>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</si>
  <si>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</si>
  <si>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</si>
  <si>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</si>
  <si>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</si>
  <si>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</si>
  <si>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</si>
  <si>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</si>
  <si>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</si>
  <si>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</si>
  <si>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</si>
  <si>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</si>
  <si>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</si>
  <si>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</si>
  <si>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</si>
  <si>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</si>
  <si>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</si>
  <si>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</si>
  <si>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</si>
  <si>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</si>
  <si>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</si>
  <si>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</si>
  <si>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</si>
  <si>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</si>
  <si>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</si>
  <si>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</si>
  <si>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</si>
  <si>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</si>
  <si>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</si>
  <si>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</si>
  <si>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</si>
  <si>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</si>
  <si>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</si>
  <si>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</si>
  <si>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</si>
  <si>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</si>
  <si>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</si>
  <si>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</si>
  <si>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</si>
  <si>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</si>
  <si>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</si>
  <si>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</si>
  <si>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</si>
  <si>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</si>
  <si>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</si>
  <si>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</si>
  <si>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</si>
  <si>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</si>
  <si>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</si>
  <si>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</si>
  <si>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</si>
  <si>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</si>
  <si>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</si>
  <si>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</si>
  <si>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</si>
  <si>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</si>
  <si>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</si>
  <si>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</si>
  <si>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</si>
  <si>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</si>
  <si>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</si>
  <si>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</si>
  <si>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</si>
  <si>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</si>
  <si>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</si>
  <si>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</si>
  <si>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</si>
  <si>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</si>
  <si>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</si>
  <si>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</si>
  <si>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</si>
  <si>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</si>
  <si>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</si>
  <si>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</si>
  <si>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</si>
  <si>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</si>
  <si>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</si>
  <si>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</si>
  <si>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</si>
  <si>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</si>
  <si>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</si>
  <si>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</si>
  <si>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</si>
  <si>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</si>
  <si>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</si>
  <si>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</si>
  <si>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</si>
  <si>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</si>
  <si>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</si>
  <si>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</si>
  <si>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</si>
  <si>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</si>
  <si>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</si>
  <si>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</si>
  <si>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</si>
  <si>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</si>
  <si>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</si>
  <si>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</si>
  <si>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</si>
  <si>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</si>
  <si>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</si>
  <si>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</si>
  <si>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</si>
  <si>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</si>
  <si>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</si>
  <si>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</si>
  <si>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</si>
  <si>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</si>
  <si>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</si>
  <si>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</si>
  <si>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</si>
  <si>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</si>
  <si>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</si>
  <si>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</si>
  <si>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</si>
  <si>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</si>
  <si>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</si>
  <si>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</si>
  <si>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</si>
  <si>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</si>
  <si>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</si>
  <si>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</si>
  <si>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</si>
  <si>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</si>
  <si>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</si>
  <si>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</si>
  <si>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</si>
  <si>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</si>
  <si>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</si>
  <si>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</si>
  <si>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</si>
  <si>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</si>
  <si>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</si>
  <si>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</si>
  <si>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</si>
  <si>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</si>
  <si>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</si>
  <si>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</si>
  <si>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</si>
  <si>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</si>
  <si>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</si>
  <si>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</si>
  <si>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</si>
  <si>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</si>
  <si>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</si>
  <si>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</si>
  <si>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</si>
  <si>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</si>
  <si>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</si>
  <si>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</si>
  <si>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</si>
  <si>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</si>
  <si>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</si>
  <si>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</si>
  <si>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</si>
  <si>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</si>
  <si>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</si>
  <si>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</si>
  <si>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</si>
  <si>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</si>
  <si>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</si>
  <si>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</si>
  <si>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</si>
  <si>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</si>
  <si>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</si>
  <si>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</si>
  <si>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</si>
  <si>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</si>
  <si>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</si>
  <si>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</si>
  <si>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</si>
  <si>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</si>
  <si>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</si>
  <si>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</si>
  <si>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</si>
  <si>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</si>
  <si>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</si>
  <si>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</si>
  <si>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</si>
  <si>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</si>
  <si>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</si>
  <si>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</si>
  <si>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</si>
  <si>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</si>
  <si>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</si>
  <si>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</si>
  <si>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</si>
  <si>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</si>
  <si>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</si>
  <si>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</si>
  <si>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</si>
  <si>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</si>
  <si>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</si>
  <si>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</si>
  <si>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</si>
  <si>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</si>
  <si>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</si>
  <si>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</si>
  <si>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</si>
  <si>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</si>
  <si>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</si>
  <si>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</si>
  <si>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</si>
  <si>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</si>
  <si>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</si>
  <si>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</si>
  <si>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</si>
  <si>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</si>
  <si>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</si>
  <si>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</si>
  <si>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</si>
  <si>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</si>
  <si>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</si>
  <si>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</si>
  <si>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</si>
  <si>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</si>
  <si>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</si>
  <si>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</si>
  <si>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</si>
  <si>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</si>
  <si>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</si>
  <si>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</si>
  <si>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</si>
  <si>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</si>
  <si>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</si>
  <si>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</si>
  <si>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</si>
  <si>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</si>
  <si>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</si>
  <si>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</si>
  <si>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</si>
  <si>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</si>
  <si>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</si>
  <si>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</si>
  <si>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</si>
  <si>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</si>
  <si>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</si>
  <si>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</si>
  <si>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</si>
  <si>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</si>
  <si>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</si>
  <si>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</si>
  <si>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</si>
  <si>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</si>
  <si>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</si>
  <si>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</si>
  <si>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</si>
  <si>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</si>
  <si>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</si>
  <si>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</si>
  <si>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</si>
  <si>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</si>
  <si>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</si>
  <si>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</si>
  <si>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</si>
  <si>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</si>
  <si>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</si>
  <si>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</si>
  <si>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</si>
  <si>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</si>
  <si>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</si>
  <si>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</si>
  <si>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</si>
  <si>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</si>
  <si>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</si>
  <si>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</si>
  <si>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</si>
  <si>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</si>
  <si>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</si>
  <si>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</si>
  <si>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</si>
  <si>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</si>
  <si>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</si>
  <si>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</si>
  <si>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</si>
  <si>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</si>
  <si>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</si>
  <si>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</si>
  <si>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</si>
  <si>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</si>
  <si>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</si>
  <si>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</si>
  <si>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</si>
  <si>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</si>
  <si>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</si>
  <si>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</si>
  <si>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</si>
  <si>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</si>
  <si>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</si>
  <si>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</si>
  <si>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</si>
  <si>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</si>
  <si>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</si>
  <si>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</si>
  <si>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</si>
  <si>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</si>
  <si>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</si>
  <si>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</si>
  <si>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</si>
  <si>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</si>
  <si>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</si>
  <si>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</si>
  <si>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</si>
  <si>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</si>
  <si>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</si>
  <si>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</si>
  <si>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</si>
  <si>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</si>
  <si>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</si>
  <si>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</si>
  <si>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</si>
  <si>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</si>
  <si>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</si>
  <si>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</si>
  <si>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</si>
  <si>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</si>
  <si>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</si>
  <si>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</si>
  <si>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</si>
  <si>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</si>
  <si>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</si>
  <si>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</si>
  <si>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</si>
  <si>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</si>
  <si>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</si>
  <si>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</si>
  <si>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</si>
  <si>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</si>
  <si>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</si>
  <si>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</si>
  <si>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</si>
  <si>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</si>
  <si>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</si>
  <si>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</si>
  <si>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</si>
  <si>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</si>
  <si>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</si>
  <si>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</si>
  <si>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</si>
  <si>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</si>
  <si>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</si>
  <si>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</si>
  <si>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</si>
  <si>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</si>
  <si>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</si>
  <si>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</si>
  <si>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</si>
  <si>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</si>
  <si>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</si>
  <si>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</si>
  <si>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</si>
  <si>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</si>
  <si>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</si>
  <si>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</si>
  <si>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</si>
  <si>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</si>
  <si>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</si>
  <si>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</si>
  <si>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</si>
  <si>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</si>
  <si>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</si>
  <si>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</si>
  <si>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</si>
  <si>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</si>
  <si>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</si>
  <si>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</si>
  <si>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</si>
  <si>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</si>
  <si>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</si>
  <si>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</si>
  <si>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</si>
  <si>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</si>
  <si>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</si>
  <si>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</si>
  <si>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</si>
  <si>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</si>
  <si>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</si>
  <si>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</si>
  <si>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</si>
  <si>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</si>
  <si>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</si>
  <si>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</si>
  <si>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</si>
  <si>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</si>
  <si>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</si>
  <si>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</si>
  <si>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</si>
  <si>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</si>
  <si>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</si>
  <si>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</si>
  <si>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</si>
  <si>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</si>
  <si>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</si>
  <si>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</si>
  <si>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</si>
  <si>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</si>
  <si>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</si>
  <si>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</si>
  <si>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</si>
  <si>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</si>
  <si>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</si>
  <si>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</si>
  <si>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</si>
  <si>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</si>
  <si>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</si>
  <si>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</si>
  <si>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</si>
  <si>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</si>
  <si>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</si>
  <si>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</si>
  <si>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</si>
  <si>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</si>
  <si>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</si>
  <si>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</si>
  <si>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</si>
  <si>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</si>
  <si>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</si>
  <si>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</si>
  <si>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</si>
  <si>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</si>
  <si>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</si>
  <si>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</si>
  <si>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</si>
  <si>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</si>
  <si>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</si>
  <si>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</si>
  <si>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</si>
  <si>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</si>
  <si>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</si>
  <si>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</si>
  <si>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</si>
  <si>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</si>
  <si>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</si>
  <si>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</si>
  <si>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</si>
  <si>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</si>
  <si>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</si>
  <si>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</si>
  <si>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</si>
  <si>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</si>
  <si>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</si>
  <si>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</si>
  <si>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</si>
  <si>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</si>
  <si>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</si>
  <si>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</si>
  <si>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</si>
  <si>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</si>
  <si>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</si>
  <si>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</si>
  <si>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</si>
  <si>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</si>
  <si>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</si>
  <si>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</si>
  <si>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</si>
  <si>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</si>
  <si>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</si>
  <si>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</si>
  <si>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</si>
  <si>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</si>
  <si>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</si>
  <si>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</si>
  <si>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</si>
  <si>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</si>
  <si>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</si>
  <si>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</si>
  <si>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</si>
  <si>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</si>
  <si>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</si>
  <si>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</si>
  <si>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</si>
  <si>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</si>
  <si>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</si>
  <si>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</si>
  <si>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</si>
  <si>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</si>
  <si>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</si>
  <si>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</si>
  <si>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</si>
  <si>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</si>
  <si>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</si>
  <si>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</si>
  <si>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</si>
  <si>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</si>
  <si>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</si>
  <si>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</si>
  <si>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</si>
  <si>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</si>
  <si>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</si>
  <si>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</si>
  <si>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</si>
  <si>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</si>
  <si>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</si>
  <si>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</si>
  <si>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</si>
  <si>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</si>
  <si>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</si>
  <si>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</si>
  <si>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</si>
  <si>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</si>
  <si>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</si>
  <si>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</si>
  <si>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</si>
  <si>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</si>
  <si>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</si>
  <si>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</si>
  <si>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</si>
  <si>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</si>
  <si>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</si>
  <si>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</si>
  <si>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</si>
  <si>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</si>
  <si>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</si>
  <si>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</si>
  <si>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</si>
  <si>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</si>
  <si>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</si>
  <si>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</si>
  <si>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</si>
  <si>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</si>
  <si>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</si>
  <si>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</si>
  <si>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</si>
  <si>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</si>
  <si>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</si>
  <si>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</si>
  <si>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</si>
  <si>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</si>
  <si>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</si>
  <si>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</si>
  <si>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</si>
  <si>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</si>
  <si>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</si>
  <si>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</si>
  <si>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</si>
  <si>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</si>
  <si>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</si>
  <si>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</si>
  <si>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</si>
  <si>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</si>
  <si>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</si>
  <si>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</si>
  <si>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</si>
  <si>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</si>
  <si>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</si>
  <si>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</si>
  <si>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</si>
  <si>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</si>
  <si>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</si>
  <si>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</si>
  <si>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</si>
  <si>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</si>
  <si>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</si>
  <si>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</si>
  <si>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</si>
  <si>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</si>
  <si>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</si>
  <si>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</si>
  <si>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</si>
  <si>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</si>
  <si>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</si>
  <si>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</si>
  <si>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</si>
  <si>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</si>
  <si>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</si>
  <si>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</si>
  <si>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</si>
  <si>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</si>
  <si>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</si>
  <si>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</si>
  <si>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</si>
  <si>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</si>
  <si>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</si>
  <si>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</si>
  <si>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</si>
  <si>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</si>
  <si>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</si>
  <si>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</si>
  <si>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</si>
  <si>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</si>
  <si>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</si>
  <si>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</si>
  <si>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</si>
  <si>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</si>
  <si>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</si>
  <si>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</si>
  <si>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</si>
  <si>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</si>
  <si>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</si>
  <si>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</si>
  <si>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</si>
  <si>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</si>
  <si>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</si>
  <si>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</si>
  <si>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</si>
  <si>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</si>
  <si>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</si>
  <si>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</si>
  <si>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</si>
  <si>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</si>
  <si>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</si>
  <si>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</si>
  <si>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</si>
  <si>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</si>
  <si>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</si>
  <si>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</si>
  <si>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</si>
  <si>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</si>
  <si>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</si>
  <si>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</si>
  <si>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</si>
  <si>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</si>
  <si>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</si>
  <si>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</si>
  <si>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</si>
  <si>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</si>
  <si>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</si>
  <si>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</si>
  <si>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</si>
  <si>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</si>
  <si>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</si>
  <si>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</si>
  <si>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</si>
  <si>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</si>
  <si>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</si>
  <si>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</si>
  <si>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</si>
  <si>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</si>
  <si>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</si>
  <si>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</si>
  <si>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</si>
  <si>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</si>
  <si>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</si>
  <si>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</si>
  <si>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</si>
  <si>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</si>
  <si>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</si>
  <si>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</si>
  <si>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</si>
  <si>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</si>
  <si>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</si>
  <si>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</si>
  <si>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</si>
  <si>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</si>
  <si>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</si>
  <si>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</si>
  <si>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</si>
  <si>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</si>
  <si>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</si>
  <si>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</si>
  <si>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</si>
  <si>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</si>
  <si>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</si>
  <si>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</si>
  <si>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</si>
  <si>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</si>
  <si>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</si>
  <si>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</si>
  <si>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</si>
  <si>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</si>
  <si>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</si>
  <si>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</si>
  <si>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</si>
  <si>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</si>
  <si>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</si>
  <si>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</si>
  <si>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</si>
  <si>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</si>
  <si>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</si>
  <si>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</si>
  <si>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</si>
  <si>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</si>
  <si>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</si>
  <si>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</si>
  <si>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</si>
  <si>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</si>
  <si>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</si>
  <si>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</si>
  <si>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</si>
  <si>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</si>
  <si>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</si>
  <si>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</si>
  <si>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</si>
  <si>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</si>
  <si>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</si>
  <si>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</si>
  <si>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</si>
  <si>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</si>
  <si>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</si>
  <si>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</si>
  <si>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</si>
  <si>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</si>
  <si>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</si>
  <si>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</si>
  <si>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</si>
  <si>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</si>
  <si>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</si>
  <si>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</si>
  <si>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</si>
  <si>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</si>
  <si>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</si>
  <si>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</si>
  <si>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</si>
  <si>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</si>
  <si>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</si>
  <si>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</si>
  <si>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</si>
  <si>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</si>
  <si>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</si>
  <si>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</si>
  <si>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</si>
  <si>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</si>
  <si>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</si>
  <si>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</si>
  <si>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</si>
  <si>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</si>
  <si>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</si>
  <si>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</si>
  <si>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</si>
  <si>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</si>
  <si>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</si>
  <si>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</si>
  <si>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</si>
  <si>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</si>
  <si>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</si>
  <si>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</si>
  <si>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</si>
  <si>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</si>
  <si>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</si>
  <si>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</si>
  <si>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</si>
  <si>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</si>
  <si>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</si>
  <si>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</si>
  <si>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</si>
  <si>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</si>
  <si>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</si>
  <si>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</si>
  <si>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</si>
  <si>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</si>
  <si>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</si>
  <si>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</si>
  <si>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</si>
  <si>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</si>
  <si>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</si>
  <si>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</si>
  <si>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</si>
  <si>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</si>
  <si>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</si>
  <si>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</si>
  <si>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</si>
  <si>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</si>
  <si>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</si>
  <si>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</si>
  <si>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</si>
  <si>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</si>
  <si>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</si>
  <si>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</si>
  <si>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</si>
  <si>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</si>
  <si>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</si>
  <si>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</si>
  <si>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</si>
  <si>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</si>
  <si>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</si>
  <si>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</si>
  <si>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</si>
  <si>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</si>
  <si>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</si>
  <si>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</si>
  <si>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</si>
  <si>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</si>
  <si>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</si>
  <si>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</si>
  <si>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</si>
  <si>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</si>
  <si>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</si>
  <si>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</si>
  <si>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</si>
  <si>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</si>
  <si>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</si>
  <si>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</si>
  <si>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</si>
  <si>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</si>
  <si>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</si>
  <si>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</si>
  <si>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</si>
  <si>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</si>
  <si>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</si>
  <si>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</si>
  <si>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</si>
  <si>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</si>
  <si>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</si>
  <si>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</si>
  <si>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</si>
  <si>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</si>
  <si>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</si>
  <si>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</si>
  <si>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</si>
  <si>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</si>
  <si>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</si>
  <si>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</si>
  <si>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</si>
  <si>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</si>
  <si>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</si>
  <si>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</si>
  <si>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</si>
  <si>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</si>
  <si>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</si>
  <si>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</si>
  <si>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</si>
  <si>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</si>
  <si>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</si>
  <si>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</si>
  <si>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</si>
  <si>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</si>
  <si>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</si>
  <si>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</si>
  <si>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</si>
  <si>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</si>
  <si>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</si>
  <si>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</si>
  <si>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</si>
  <si>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</si>
  <si>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</si>
  <si>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</si>
  <si>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</si>
  <si>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</si>
  <si>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</si>
  <si>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</si>
  <si>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</si>
  <si>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</si>
  <si>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</si>
  <si>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</si>
  <si>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</si>
  <si>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</si>
  <si>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</si>
  <si>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</si>
  <si>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</si>
  <si>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</si>
  <si>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</si>
  <si>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</si>
  <si>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</si>
  <si>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</si>
  <si>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</si>
  <si>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</si>
  <si>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</si>
  <si>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</si>
  <si>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</si>
  <si>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</si>
  <si>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</si>
  <si>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</si>
  <si>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</si>
  <si>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</si>
  <si>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</si>
  <si>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</si>
  <si>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</si>
  <si>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</si>
  <si>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</si>
  <si>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</si>
  <si>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</si>
  <si>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</si>
  <si>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</si>
  <si>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</si>
  <si>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</si>
  <si>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</si>
  <si>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</si>
  <si>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</si>
  <si>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</si>
  <si>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</si>
  <si>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</si>
  <si>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</si>
  <si>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</si>
  <si>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</si>
  <si>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</si>
  <si>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</si>
  <si>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</si>
  <si>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</si>
  <si>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</si>
  <si>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</si>
  <si>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</si>
  <si>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</si>
  <si>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</si>
  <si>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</si>
  <si>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</si>
  <si>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</si>
  <si>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</si>
  <si>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</si>
  <si>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</si>
  <si>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</si>
  <si>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</si>
  <si>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</si>
  <si>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</si>
  <si>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</si>
  <si>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</si>
  <si>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</si>
  <si>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</si>
  <si>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</si>
  <si>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</si>
  <si>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</si>
  <si>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</si>
  <si>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</si>
  <si>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</si>
  <si>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</si>
  <si>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</si>
  <si>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</si>
  <si>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</si>
  <si>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</si>
  <si>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</si>
  <si>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</si>
  <si>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</si>
  <si>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</si>
  <si>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</si>
  <si>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</si>
  <si>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</si>
  <si>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</si>
  <si>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</si>
  <si>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</si>
  <si>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</si>
  <si>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</si>
  <si>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</si>
  <si>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</si>
  <si>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</si>
  <si>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</si>
  <si>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</si>
  <si>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</si>
  <si>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</si>
  <si>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</si>
  <si>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</si>
  <si>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</si>
  <si>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</si>
  <si>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</si>
  <si>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</si>
  <si>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</si>
  <si>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</si>
  <si>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</si>
  <si>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</si>
  <si>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</si>
  <si>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</si>
  <si>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</si>
  <si>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</si>
  <si>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</si>
  <si>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</si>
  <si>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</si>
  <si>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</si>
  <si>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</si>
  <si>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</si>
  <si>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</si>
  <si>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</si>
  <si>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</si>
  <si>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</si>
  <si>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</si>
  <si>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</si>
  <si>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</si>
  <si>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</si>
  <si>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</si>
  <si>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</si>
  <si>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</si>
  <si>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</si>
  <si>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</si>
  <si>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</si>
  <si>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</si>
  <si>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</si>
  <si>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</si>
  <si>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</si>
  <si>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</si>
  <si>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</si>
  <si>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</si>
  <si>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</si>
  <si>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</si>
  <si>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</si>
  <si>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</si>
  <si>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</si>
  <si>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</si>
  <si>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</si>
  <si>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</si>
  <si>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</si>
  <si>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</si>
  <si>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</si>
  <si>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</si>
  <si>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</si>
  <si>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</si>
  <si>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</si>
  <si>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</si>
  <si>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</si>
  <si>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</si>
  <si>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</si>
  <si>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</si>
  <si>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</si>
  <si>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</si>
  <si>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</si>
  <si>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</si>
  <si>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</si>
  <si>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</si>
  <si>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</si>
  <si>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</si>
  <si>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</si>
  <si>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</si>
  <si>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</si>
  <si>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</si>
  <si>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</si>
  <si>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</si>
  <si>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</si>
  <si>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</si>
  <si>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</si>
  <si>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</si>
  <si>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</si>
  <si>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</si>
  <si>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</si>
  <si>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</si>
  <si>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</si>
  <si>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</si>
  <si>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</si>
  <si>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</si>
  <si>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</si>
  <si>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</si>
  <si>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</si>
  <si>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</si>
  <si>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</si>
  <si>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</si>
  <si>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</si>
  <si>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</si>
  <si>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</si>
  <si>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</si>
  <si>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</si>
  <si>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</si>
  <si>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</si>
  <si>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</si>
  <si>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</si>
  <si>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</si>
  <si>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</si>
  <si>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</si>
  <si>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</si>
  <si>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</si>
  <si>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</si>
  <si>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</si>
  <si>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</si>
  <si>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</si>
  <si>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</si>
  <si>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</si>
  <si>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</si>
  <si>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</si>
  <si>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</si>
  <si>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</si>
  <si>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</si>
  <si>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</si>
  <si>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</si>
  <si>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</si>
  <si>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</si>
  <si>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</si>
  <si>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</si>
  <si>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</si>
  <si>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</si>
  <si>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</si>
  <si>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</si>
  <si>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</si>
  <si>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</si>
  <si>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</si>
  <si>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</si>
  <si>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</si>
  <si>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</si>
  <si>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</si>
  <si>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</si>
  <si>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</si>
  <si>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</si>
  <si>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</si>
  <si>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</si>
  <si>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</si>
  <si>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</si>
  <si>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</si>
  <si>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</si>
  <si>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</si>
  <si>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</si>
  <si>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</si>
  <si>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</si>
  <si>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</si>
  <si>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</si>
  <si>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</si>
  <si>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</si>
  <si>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</si>
  <si>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</si>
  <si>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</si>
  <si>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</si>
  <si>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</si>
  <si>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</si>
  <si>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</si>
  <si>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</si>
  <si>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</si>
  <si>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</si>
  <si>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</si>
  <si>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</si>
  <si>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</si>
  <si>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</si>
  <si>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</si>
  <si>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</si>
  <si>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</si>
  <si>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</si>
  <si>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</si>
  <si>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</si>
  <si>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</si>
  <si>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</si>
  <si>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</si>
  <si>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</si>
  <si>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</si>
  <si>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</si>
  <si>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</si>
  <si>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</si>
  <si>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</si>
  <si>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</si>
  <si>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</si>
  <si>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</si>
  <si>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</si>
  <si>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</si>
  <si>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</si>
  <si>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</si>
  <si>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</si>
  <si>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</si>
  <si>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</si>
  <si>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</si>
  <si>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</si>
  <si>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</si>
  <si>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</si>
  <si>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</si>
  <si>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</si>
  <si>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</si>
  <si>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</si>
  <si>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</si>
  <si>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</si>
  <si>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</si>
  <si>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</si>
  <si>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</si>
  <si>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</si>
  <si>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</si>
  <si>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</si>
  <si>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</si>
  <si>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</si>
  <si>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</si>
  <si>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</si>
  <si>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</si>
  <si>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</si>
  <si>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</si>
  <si>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</si>
  <si>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</si>
  <si>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</si>
  <si>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</si>
  <si>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</si>
  <si>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</si>
  <si>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</si>
  <si>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</si>
  <si>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</si>
  <si>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</si>
  <si>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</si>
  <si>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</si>
  <si>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</si>
  <si>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</si>
  <si>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</si>
  <si>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</si>
  <si>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</si>
  <si>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</si>
  <si>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</si>
  <si>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</si>
  <si>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</si>
  <si>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</si>
  <si>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</si>
  <si>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</si>
  <si>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</si>
  <si>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</si>
  <si>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</si>
  <si>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</si>
  <si>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</si>
  <si>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</si>
  <si>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</si>
  <si>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</si>
  <si>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</si>
  <si>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</si>
  <si>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</si>
  <si>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</si>
  <si>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</si>
  <si>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</si>
  <si>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</si>
  <si>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</si>
  <si>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</si>
  <si>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</si>
  <si>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</si>
  <si>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</si>
  <si>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</si>
  <si>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</si>
  <si>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</si>
  <si>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</si>
  <si>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</si>
  <si>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</si>
  <si>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</si>
  <si>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</si>
  <si>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</si>
  <si>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</si>
  <si>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</si>
  <si>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</si>
  <si>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</si>
  <si>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</si>
  <si>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</si>
  <si>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</si>
  <si>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</si>
  <si>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</si>
  <si>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</si>
  <si>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</si>
  <si>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</si>
  <si>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</si>
  <si>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</si>
  <si>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</si>
  <si>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</si>
  <si>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</si>
  <si>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</si>
  <si>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</si>
  <si>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</si>
  <si>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</si>
  <si>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</si>
  <si>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</si>
  <si>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</si>
  <si>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</si>
  <si>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</si>
  <si>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</si>
  <si>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</si>
  <si>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</si>
  <si>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</si>
  <si>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</si>
  <si>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</si>
  <si>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</si>
  <si>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</si>
  <si>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</si>
  <si>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</si>
  <si>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</si>
  <si>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</si>
  <si>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</si>
  <si>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</si>
  <si>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</si>
  <si>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</si>
  <si>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</si>
  <si>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</si>
  <si>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</si>
  <si>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</si>
  <si>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</si>
  <si>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</si>
  <si>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</si>
  <si>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</si>
  <si>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</si>
  <si>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</si>
  <si>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</si>
  <si>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</si>
  <si>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</si>
  <si>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</si>
  <si>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</si>
  <si>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</si>
  <si>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</si>
  <si>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</si>
  <si>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</si>
  <si>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</si>
  <si>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</si>
  <si>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</si>
  <si>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</si>
  <si>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</si>
  <si>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</si>
  <si>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</si>
  <si>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</si>
  <si>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</si>
  <si>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</si>
  <si>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</si>
  <si>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</si>
  <si>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</si>
  <si>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</si>
  <si>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</si>
  <si>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</si>
  <si>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</si>
  <si>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</si>
  <si>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</si>
  <si>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</si>
  <si>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</si>
  <si>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</si>
  <si>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</si>
  <si>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</si>
  <si>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</si>
  <si>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</si>
  <si>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</si>
  <si>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</si>
  <si>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</si>
  <si>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</si>
  <si>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</si>
  <si>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</si>
  <si>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</si>
  <si>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</si>
  <si>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</si>
  <si>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</si>
  <si>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</si>
  <si>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</si>
  <si>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</si>
  <si>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</si>
  <si>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</si>
  <si>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</si>
  <si>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</si>
  <si>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</si>
  <si>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</si>
  <si>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</si>
  <si>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</si>
  <si>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</si>
  <si>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</si>
  <si>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</si>
  <si>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</si>
  <si>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</si>
  <si>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</si>
  <si>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</si>
  <si>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</si>
  <si>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</si>
  <si>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</si>
  <si>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</si>
  <si>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</si>
  <si>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</si>
  <si>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</si>
  <si>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</si>
  <si>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</si>
  <si>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</si>
  <si>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</si>
  <si>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</si>
  <si>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</si>
  <si>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</si>
  <si>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</si>
  <si>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</si>
  <si>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</si>
  <si>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</si>
  <si>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</si>
  <si>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</si>
  <si>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</si>
  <si>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</si>
  <si>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</si>
  <si>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</si>
  <si>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</si>
  <si>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</si>
  <si>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</si>
  <si>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</si>
  <si>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</si>
  <si>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</si>
  <si>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</si>
  <si>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</si>
  <si>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</si>
  <si>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</si>
  <si>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</si>
  <si>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</si>
  <si>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</si>
  <si>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</si>
  <si>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</si>
  <si>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</si>
  <si>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</si>
  <si>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</si>
  <si>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</si>
  <si>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</si>
  <si>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</si>
  <si>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</si>
  <si>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</si>
  <si>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</si>
  <si>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</si>
  <si>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</si>
  <si>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</si>
  <si>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</si>
  <si>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</si>
  <si>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</si>
  <si>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</si>
  <si>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</si>
  <si>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</si>
  <si>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</si>
  <si>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</si>
  <si>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</si>
  <si>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</si>
  <si>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</si>
  <si>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</si>
  <si>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</si>
  <si>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</si>
  <si>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</si>
  <si>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</si>
  <si>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</si>
  <si>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</si>
  <si>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</si>
  <si>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</si>
  <si>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</si>
  <si>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</si>
  <si>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</si>
  <si>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</si>
  <si>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</si>
  <si>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</si>
  <si>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</si>
  <si>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</si>
  <si>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</si>
  <si>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</si>
  <si>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</si>
  <si>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</si>
  <si>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</si>
  <si>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</si>
  <si>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</si>
  <si>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</si>
  <si>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</si>
  <si>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</si>
  <si>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</si>
  <si>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</si>
  <si>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</si>
  <si>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</si>
  <si>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</si>
  <si>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</si>
  <si>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</si>
  <si>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</si>
  <si>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</si>
  <si>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</si>
  <si>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</si>
  <si>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</si>
  <si>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</si>
  <si>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</si>
  <si>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</si>
  <si>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</si>
  <si>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</si>
  <si>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</si>
  <si>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</si>
  <si>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</si>
  <si>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</si>
  <si>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</si>
  <si>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</si>
  <si>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</si>
  <si>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</si>
  <si>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</si>
  <si>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</si>
  <si>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</si>
  <si>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</si>
  <si>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</si>
  <si>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</si>
  <si>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</si>
  <si>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</si>
  <si>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</si>
  <si>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</si>
  <si>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</si>
  <si>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</si>
  <si>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</si>
  <si>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</si>
  <si>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</si>
  <si>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</si>
  <si>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</si>
  <si>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</si>
  <si>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</si>
  <si>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</si>
  <si>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</si>
  <si>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</si>
  <si>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</si>
  <si>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</si>
  <si>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</si>
  <si>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</si>
  <si>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</si>
  <si>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</si>
  <si>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</si>
  <si>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</si>
  <si>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</si>
  <si>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</si>
  <si>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</si>
  <si>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</si>
  <si>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</si>
  <si>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</si>
  <si>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</si>
  <si>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</si>
  <si>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</si>
  <si>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</si>
  <si>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</si>
  <si>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</si>
  <si>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</si>
  <si>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</si>
  <si>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</si>
  <si>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</si>
  <si>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</si>
  <si>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</si>
  <si>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</si>
  <si>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</si>
  <si>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</si>
  <si>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</si>
  <si>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</si>
  <si>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</si>
  <si>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</si>
  <si>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</si>
  <si>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</si>
  <si>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</si>
  <si>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</si>
  <si>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</si>
  <si>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</si>
  <si>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</si>
  <si>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</si>
  <si>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</si>
  <si>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</si>
  <si>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</si>
  <si>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</si>
  <si>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</si>
  <si>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</si>
  <si>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</si>
  <si>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</si>
  <si>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</si>
  <si>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</si>
  <si>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</si>
  <si>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</si>
  <si>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</si>
  <si>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</si>
  <si>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</si>
  <si>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</si>
  <si>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</si>
  <si>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</si>
  <si>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</si>
  <si>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</si>
  <si>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</si>
  <si>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</si>
  <si>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</si>
  <si>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</si>
  <si>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</si>
  <si>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</si>
  <si>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</si>
  <si>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</si>
  <si>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</si>
  <si>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</si>
  <si>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</si>
  <si>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</si>
  <si>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</si>
  <si>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</si>
  <si>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</si>
  <si>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</si>
  <si>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</si>
  <si>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</si>
  <si>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</si>
  <si>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</si>
  <si>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</si>
  <si>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</si>
  <si>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</si>
  <si>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</si>
  <si>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</si>
  <si>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</si>
  <si>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</si>
  <si>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</si>
  <si>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</si>
  <si>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</si>
  <si>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</si>
  <si>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</si>
  <si>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</si>
  <si>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</si>
  <si>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</si>
  <si>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</si>
  <si>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</si>
  <si>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</si>
  <si>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</si>
  <si>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</si>
  <si>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</si>
  <si>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</si>
  <si>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</si>
  <si>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</si>
  <si>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</si>
  <si>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</si>
  <si>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</si>
  <si>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</si>
  <si>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</si>
  <si>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</si>
  <si>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</si>
  <si>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</si>
  <si>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</si>
  <si>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</si>
  <si>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</si>
  <si>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</si>
  <si>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</si>
  <si>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</si>
  <si>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</si>
  <si>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</si>
  <si>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</si>
  <si>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</si>
  <si>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</si>
  <si>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</si>
  <si>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</si>
  <si>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</si>
  <si>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</si>
  <si>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</si>
  <si>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</si>
  <si>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</si>
  <si>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</si>
  <si>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</si>
  <si>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</si>
  <si>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</si>
  <si>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</si>
  <si>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</si>
  <si>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</si>
  <si>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</si>
  <si>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</si>
  <si>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</si>
  <si>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</si>
  <si>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</si>
  <si>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</si>
  <si>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</si>
  <si>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</si>
  <si>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</si>
  <si>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</si>
  <si>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</si>
  <si>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</si>
  <si>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</si>
  <si>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</si>
  <si>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</si>
  <si>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</si>
  <si>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</si>
  <si>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</si>
  <si>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</si>
  <si>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</si>
  <si>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</si>
  <si>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</si>
  <si>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</si>
  <si>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</si>
  <si>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</si>
  <si>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</si>
  <si>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</si>
  <si>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</si>
  <si>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</si>
  <si>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</si>
  <si>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</si>
  <si>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</si>
  <si>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</si>
  <si>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</si>
  <si>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</si>
  <si>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</si>
  <si>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</si>
  <si>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</si>
  <si>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</si>
  <si>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</si>
  <si>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</si>
  <si>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</si>
  <si>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</si>
  <si>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</si>
  <si>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</si>
  <si>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</si>
  <si>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</si>
  <si>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</si>
  <si>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</si>
  <si>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</si>
  <si>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</si>
  <si>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</si>
  <si>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</si>
  <si>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</si>
  <si>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</si>
  <si>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</si>
  <si>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</si>
  <si>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</si>
  <si>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</si>
  <si>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</si>
  <si>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</si>
  <si>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</si>
  <si>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</si>
  <si>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</si>
  <si>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</si>
  <si>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</si>
  <si>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</si>
  <si>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</si>
  <si>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</si>
  <si>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</si>
  <si>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</si>
  <si>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</si>
  <si>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</si>
  <si>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</si>
  <si>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</si>
  <si>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</si>
  <si>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</si>
  <si>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</si>
  <si>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</si>
  <si>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</si>
  <si>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</si>
  <si>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</si>
  <si>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</si>
  <si>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</si>
  <si>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</si>
  <si>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</si>
  <si>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</si>
  <si>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</si>
  <si>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</si>
  <si>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</si>
  <si>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</si>
  <si>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</si>
  <si>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</si>
  <si>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</si>
  <si>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</si>
  <si>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</si>
  <si>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</si>
  <si>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</si>
  <si>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</si>
  <si>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</si>
  <si>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</si>
  <si>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</si>
  <si>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</si>
  <si>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</si>
  <si>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</si>
  <si>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</si>
  <si>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</si>
  <si>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</si>
  <si>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</si>
  <si>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</si>
  <si>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</si>
  <si>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</si>
  <si>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</si>
  <si>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</si>
  <si>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</si>
  <si>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</si>
  <si>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</si>
  <si>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</si>
  <si>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</si>
  <si>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</si>
  <si>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</si>
  <si>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</si>
  <si>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</si>
  <si>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</si>
  <si>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</si>
  <si>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</si>
  <si>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</si>
  <si>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</si>
  <si>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</si>
  <si>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</si>
  <si>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</si>
  <si>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</si>
  <si>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</si>
  <si>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</si>
  <si>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</si>
  <si>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</si>
  <si>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</si>
  <si>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</si>
  <si>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</si>
  <si>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</si>
  <si>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</si>
  <si>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</si>
  <si>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</si>
  <si>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</si>
  <si>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</si>
  <si>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</si>
  <si>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</si>
  <si>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</si>
  <si>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</si>
  <si>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</si>
  <si>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</si>
  <si>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</si>
  <si>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</si>
  <si>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</si>
  <si>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</si>
  <si>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</si>
  <si>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</si>
  <si>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</si>
  <si>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</si>
  <si>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</si>
  <si>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</si>
  <si>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</si>
  <si>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</si>
  <si>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</si>
  <si>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</si>
  <si>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</si>
  <si>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</si>
  <si>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</si>
  <si>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</si>
  <si>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</si>
  <si>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</si>
  <si>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</si>
  <si>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</si>
  <si>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</si>
  <si>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</si>
  <si>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</si>
  <si>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</si>
  <si>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</si>
  <si>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</si>
  <si>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</si>
  <si>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</si>
  <si>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</si>
  <si>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</si>
  <si>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</si>
  <si>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</si>
  <si>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</si>
  <si>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</si>
  <si>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</si>
  <si>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</si>
  <si>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</si>
  <si>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</si>
  <si>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</si>
  <si>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</si>
  <si>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</si>
  <si>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</si>
  <si>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</si>
  <si>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</si>
  <si>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</si>
  <si>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</si>
  <si>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</si>
  <si>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</si>
  <si>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</si>
  <si>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</si>
  <si>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</si>
  <si>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</si>
  <si>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</si>
  <si>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</si>
  <si>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</si>
  <si>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</si>
  <si>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</si>
  <si>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</si>
  <si>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</si>
  <si>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</si>
  <si>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</si>
  <si>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</si>
  <si>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</si>
  <si>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</si>
  <si>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</si>
  <si>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</si>
  <si>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</si>
  <si>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</si>
  <si>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</si>
  <si>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</si>
  <si>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</si>
  <si>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</si>
  <si>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</si>
  <si>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</si>
  <si>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</si>
  <si>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</si>
  <si>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</si>
  <si>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</si>
  <si>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</si>
  <si>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</si>
  <si>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</si>
  <si>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</si>
  <si>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</si>
  <si>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</si>
  <si>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</si>
  <si>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</si>
  <si>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</si>
  <si>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</si>
  <si>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</si>
  <si>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</si>
  <si>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</si>
  <si>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</si>
  <si>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</si>
  <si>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</si>
  <si>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</si>
  <si>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</si>
  <si>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</si>
  <si>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</si>
  <si>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</si>
  <si>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</si>
  <si>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</si>
  <si>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</si>
  <si>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</si>
  <si>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</si>
  <si>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</si>
  <si>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</si>
  <si>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</si>
  <si>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</si>
  <si>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</si>
  <si>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</si>
  <si>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</si>
  <si>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</si>
  <si>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</si>
  <si>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</si>
  <si>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</si>
  <si>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</si>
  <si>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</si>
  <si>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</si>
  <si>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</si>
  <si>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</si>
  <si>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</si>
  <si>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</si>
  <si>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</si>
  <si>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</si>
  <si>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</si>
  <si>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</si>
  <si>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</si>
  <si>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</si>
  <si>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</si>
  <si>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</si>
  <si>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</si>
  <si>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</si>
  <si>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</si>
  <si>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</si>
  <si>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</si>
  <si>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</si>
  <si>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</si>
  <si>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</si>
  <si>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</si>
  <si>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</si>
  <si>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</si>
  <si>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</si>
  <si>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</si>
  <si>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</si>
  <si>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</si>
  <si>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</si>
  <si>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</si>
  <si>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</si>
  <si>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</si>
  <si>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</si>
  <si>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</si>
  <si>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</si>
  <si>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</si>
  <si>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</si>
  <si>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</si>
  <si>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</si>
  <si>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</si>
  <si>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</si>
  <si>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</si>
  <si>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</si>
  <si>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</si>
  <si>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</si>
  <si>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</si>
  <si>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</si>
  <si>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</si>
  <si>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</si>
  <si>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</si>
  <si>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</si>
  <si>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</si>
  <si>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</si>
  <si>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</si>
  <si>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</si>
  <si>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</si>
  <si>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</si>
  <si>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</si>
  <si>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</si>
  <si>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</si>
  <si>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</si>
  <si>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</si>
  <si>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</si>
  <si>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</si>
  <si>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</si>
  <si>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</si>
  <si>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</si>
  <si>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</si>
  <si>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</si>
  <si>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</si>
  <si>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</si>
  <si>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</si>
  <si>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</si>
  <si>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</si>
  <si>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</si>
  <si>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</si>
  <si>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</si>
  <si>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</si>
  <si>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</si>
  <si>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</si>
  <si>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</si>
  <si>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</si>
  <si>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</si>
  <si>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</si>
  <si>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</si>
  <si>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</si>
  <si>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</si>
  <si>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</si>
  <si>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</si>
  <si>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</si>
  <si>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</si>
  <si>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</si>
  <si>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</si>
  <si>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</si>
  <si>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</si>
  <si>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</si>
  <si>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</si>
  <si>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</si>
  <si>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</si>
  <si>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</si>
  <si>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</si>
  <si>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</si>
  <si>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</si>
  <si>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</si>
  <si>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</si>
  <si>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</si>
  <si>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</si>
  <si>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</si>
  <si>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</si>
  <si>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</si>
  <si>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</si>
  <si>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</si>
  <si>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</si>
  <si>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</si>
  <si>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</si>
  <si>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</si>
  <si>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</si>
  <si>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</si>
  <si>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</si>
  <si>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</si>
  <si>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</si>
  <si>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</si>
  <si>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</si>
  <si>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</si>
  <si>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</si>
  <si>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</si>
  <si>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</si>
  <si>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</si>
  <si>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</si>
  <si>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</si>
  <si>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</si>
  <si>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</si>
  <si>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</si>
  <si>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</si>
  <si>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</si>
  <si>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</si>
  <si>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</si>
  <si>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</si>
  <si>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</si>
  <si>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</si>
  <si>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</si>
  <si>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</si>
  <si>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</si>
  <si>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</si>
  <si>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</si>
  <si>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</si>
  <si>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</si>
  <si>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</si>
  <si>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</si>
  <si>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</si>
  <si>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</si>
  <si>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</si>
  <si>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</si>
  <si>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</si>
  <si>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</si>
  <si>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</si>
  <si>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</si>
  <si>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</si>
  <si>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</si>
  <si>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</si>
  <si>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</si>
  <si>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</si>
  <si>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</si>
  <si>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</si>
  <si>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</si>
  <si>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</si>
  <si>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</si>
  <si>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</si>
  <si>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</si>
  <si>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</si>
  <si>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</si>
  <si>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</si>
  <si>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</si>
  <si>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</si>
  <si>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</si>
  <si>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</si>
  <si>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</si>
  <si>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</si>
  <si>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</si>
  <si>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</si>
  <si>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</si>
  <si>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</si>
  <si>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</si>
  <si>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</si>
  <si>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</si>
  <si>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</si>
  <si>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</si>
  <si>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</si>
  <si>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</si>
  <si>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</si>
  <si>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</si>
  <si>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</si>
  <si>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</si>
  <si>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</si>
  <si>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</si>
  <si>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</si>
  <si>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</si>
  <si>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</si>
  <si>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</si>
  <si>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</si>
  <si>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</si>
  <si>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</si>
  <si>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</si>
  <si>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</si>
  <si>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</si>
  <si>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</si>
  <si>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</si>
  <si>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</si>
  <si>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</si>
  <si>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</si>
  <si>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</si>
  <si>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</si>
  <si>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</si>
  <si>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</si>
  <si>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</si>
  <si>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</si>
  <si>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</si>
  <si>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</si>
  <si>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</si>
  <si>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</si>
  <si>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</si>
  <si>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</si>
  <si>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</si>
  <si>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</si>
  <si>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</si>
  <si>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</si>
  <si>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</si>
  <si>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</si>
  <si>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</si>
  <si>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</si>
  <si>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</si>
  <si>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</si>
  <si>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</si>
  <si>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</si>
  <si>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</si>
  <si>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</si>
  <si>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</si>
  <si>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</si>
  <si>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</si>
  <si>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</si>
  <si>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</si>
  <si>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</si>
  <si>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</si>
  <si>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</si>
  <si>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</si>
  <si>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</si>
  <si>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</si>
  <si>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</si>
  <si>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</si>
  <si>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</si>
  <si>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</si>
  <si>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</si>
  <si>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</si>
  <si>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</si>
  <si>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</si>
  <si>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</si>
  <si>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</si>
  <si>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</si>
  <si>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</si>
  <si>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</si>
  <si>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</si>
  <si>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</si>
  <si>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</si>
  <si>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</si>
  <si>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</si>
  <si>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</si>
  <si>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</si>
  <si>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</si>
  <si>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</si>
  <si>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</si>
  <si>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</si>
  <si>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</si>
  <si>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</si>
  <si>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</si>
  <si>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</si>
  <si>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</si>
  <si>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</si>
  <si>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</si>
  <si>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</si>
  <si>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</si>
  <si>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</si>
  <si>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</si>
  <si>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</si>
  <si>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</si>
  <si>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</si>
  <si>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</si>
  <si>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</si>
  <si>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</si>
  <si>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</si>
  <si>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</si>
  <si>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</si>
  <si>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</si>
  <si>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</si>
  <si>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</si>
  <si>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</si>
  <si>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</si>
  <si>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</si>
  <si>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</si>
  <si>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</si>
  <si>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</si>
  <si>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</si>
  <si>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</si>
  <si>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</si>
  <si>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</si>
  <si>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</si>
  <si>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</si>
  <si>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</si>
  <si>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</si>
  <si>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</si>
  <si>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</si>
  <si>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</si>
  <si>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</si>
  <si>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</si>
  <si>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</si>
  <si>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</si>
  <si>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</si>
  <si>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</si>
  <si>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</si>
  <si>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</si>
  <si>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</si>
  <si>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</si>
  <si>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</si>
  <si>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</si>
  <si>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</si>
  <si>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</si>
  <si>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</si>
  <si>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</si>
  <si>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</si>
  <si>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</si>
  <si>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</si>
  <si>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</si>
  <si>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</si>
  <si>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</si>
  <si>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</si>
  <si>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</si>
  <si>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</si>
  <si>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</si>
  <si>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</si>
  <si>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</si>
  <si>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</si>
  <si>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</si>
  <si>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</si>
  <si>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</si>
  <si>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</si>
  <si>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</si>
  <si>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</si>
  <si>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</si>
  <si>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</si>
  <si>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</si>
  <si>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</si>
  <si>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</si>
  <si>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</si>
  <si>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</si>
  <si>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</si>
  <si>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</si>
  <si>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</si>
  <si>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</si>
  <si>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</si>
  <si>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</si>
  <si>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</si>
  <si>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</si>
  <si>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</si>
  <si>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</si>
  <si>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</si>
  <si>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</si>
  <si>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</si>
  <si>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</si>
  <si>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</si>
  <si>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</si>
  <si>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</si>
  <si>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</si>
  <si>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</si>
  <si>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</si>
  <si>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</si>
  <si>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</si>
  <si>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</si>
  <si>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</si>
  <si>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</si>
  <si>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</si>
  <si>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</si>
  <si>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</si>
  <si>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</si>
  <si>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</si>
  <si>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</si>
  <si>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</si>
  <si>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</si>
  <si>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</si>
  <si>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</si>
  <si>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</si>
  <si>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</si>
  <si>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</si>
  <si>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</si>
  <si>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</si>
  <si>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</si>
  <si>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</si>
  <si>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</si>
  <si>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</si>
  <si>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</si>
  <si>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</si>
  <si>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</si>
  <si>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</si>
  <si>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</si>
  <si>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</si>
  <si>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</si>
  <si>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</si>
  <si>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</si>
  <si>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</si>
  <si>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</si>
  <si>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</si>
  <si>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</si>
  <si>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</si>
  <si>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</si>
  <si>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</si>
  <si>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</si>
  <si>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</si>
  <si>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</si>
  <si>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</si>
  <si>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</si>
  <si>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</si>
  <si>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</si>
  <si>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</si>
  <si>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</si>
  <si>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</si>
  <si>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</si>
  <si>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</si>
  <si>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</si>
  <si>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</si>
  <si>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</si>
  <si>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</si>
  <si>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</si>
  <si>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</si>
  <si>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</si>
  <si>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</si>
  <si>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</si>
  <si>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</si>
  <si>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</si>
  <si>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</si>
  <si>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</si>
  <si>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</si>
  <si>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</si>
  <si>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</si>
  <si>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</si>
  <si>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</si>
  <si>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</si>
  <si>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</si>
  <si>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</si>
  <si>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</si>
  <si>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</si>
  <si>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</si>
  <si>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</si>
  <si>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</si>
  <si>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</si>
  <si>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</si>
  <si>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</si>
  <si>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</si>
  <si>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</si>
  <si>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</si>
  <si>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</si>
  <si>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</si>
  <si>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</si>
  <si>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</si>
  <si>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</si>
  <si>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</si>
  <si>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</si>
  <si>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</si>
  <si>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</si>
  <si>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</si>
  <si>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</si>
  <si>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</si>
  <si>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</si>
  <si>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</si>
  <si>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</si>
  <si>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</si>
  <si>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</si>
  <si>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</si>
  <si>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</si>
  <si>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</si>
  <si>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</si>
  <si>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</si>
  <si>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</si>
  <si>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</si>
  <si>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</si>
  <si>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</si>
  <si>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</si>
  <si>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</si>
  <si>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</si>
  <si>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</si>
  <si>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</si>
  <si>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</si>
  <si>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</si>
  <si>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</si>
  <si>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</si>
  <si>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</si>
  <si>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</si>
  <si>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</si>
  <si>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</si>
  <si>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</si>
  <si>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</si>
  <si>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</si>
  <si>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</si>
  <si>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</si>
  <si>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</si>
  <si>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</si>
  <si>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</si>
  <si>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</si>
  <si>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</si>
  <si>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</si>
  <si>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</si>
  <si>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</si>
  <si>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</si>
  <si>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</si>
  <si>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</si>
  <si>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</si>
  <si>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</si>
  <si>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</si>
  <si>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</si>
  <si>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</si>
  <si>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</si>
  <si>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</si>
  <si>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</si>
  <si>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</si>
  <si>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</si>
  <si>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</si>
  <si>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</si>
  <si>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</si>
  <si>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</si>
  <si>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</si>
  <si>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</si>
  <si>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</si>
  <si>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</si>
  <si>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</si>
  <si>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</si>
  <si>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</si>
  <si>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</si>
  <si>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</si>
  <si>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</si>
  <si>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</si>
  <si>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</si>
  <si>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</si>
  <si>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</si>
  <si>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</si>
  <si>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</si>
  <si>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</si>
  <si>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</si>
  <si>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</si>
  <si>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</si>
  <si>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</si>
  <si>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</si>
  <si>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</si>
  <si>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</si>
  <si>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</si>
  <si>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</si>
  <si>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</si>
  <si>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</si>
  <si>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</si>
  <si>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</si>
  <si>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</si>
  <si>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</si>
  <si>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</si>
  <si>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</si>
  <si>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</si>
  <si>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</si>
  <si>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</si>
  <si>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</si>
  <si>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</si>
  <si>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</si>
  <si>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</si>
  <si>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</si>
  <si>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</si>
  <si>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</si>
  <si>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</si>
  <si>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</si>
  <si>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</si>
  <si>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</si>
  <si>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</si>
  <si>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</si>
  <si>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</si>
  <si>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</si>
  <si>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</si>
  <si>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</si>
  <si>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</si>
  <si>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</si>
  <si>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</si>
  <si>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</si>
  <si>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</si>
  <si>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</si>
  <si>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</si>
  <si>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</si>
  <si>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</si>
  <si>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</si>
  <si>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</si>
  <si>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</si>
  <si>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</si>
  <si>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</si>
  <si>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</si>
  <si>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</si>
  <si>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</si>
  <si>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</si>
  <si>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</si>
  <si>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</si>
  <si>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</si>
  <si>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</si>
  <si>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</si>
  <si>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</si>
  <si>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</si>
  <si>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</si>
  <si>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</si>
  <si>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</si>
  <si>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</si>
  <si>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</si>
  <si>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</si>
  <si>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</si>
  <si>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</si>
  <si>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</si>
  <si>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</si>
  <si>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</si>
  <si>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</si>
  <si>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</si>
  <si>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</si>
  <si>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</si>
  <si>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</si>
  <si>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</si>
  <si>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</si>
  <si>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</si>
  <si>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</si>
  <si>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</si>
  <si>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</si>
  <si>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</si>
  <si>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</si>
  <si>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</si>
  <si>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</si>
  <si>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</si>
  <si>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</si>
  <si>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</si>
  <si>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</si>
  <si>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</si>
  <si>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</si>
  <si>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</si>
  <si>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</si>
  <si>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</si>
  <si>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</si>
  <si>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</si>
  <si>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</si>
  <si>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</si>
  <si>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</si>
  <si>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</si>
  <si>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</si>
  <si>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</si>
  <si>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</si>
  <si>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</si>
  <si>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</si>
  <si>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</si>
  <si>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</si>
  <si>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</si>
  <si>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</si>
  <si>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</si>
  <si>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</si>
  <si>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</si>
  <si>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</si>
  <si>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</si>
  <si>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</si>
  <si>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</si>
  <si>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</si>
  <si>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</si>
  <si>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</si>
  <si>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</si>
  <si>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</si>
  <si>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</si>
  <si>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</si>
  <si>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</si>
  <si>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</si>
  <si>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</si>
  <si>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</si>
  <si>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</si>
  <si>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</si>
  <si>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</si>
  <si>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</si>
  <si>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</si>
  <si>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</si>
  <si>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</si>
  <si>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</si>
  <si>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</si>
  <si>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</si>
  <si>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</si>
  <si>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</si>
  <si>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</si>
  <si>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</si>
  <si>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</si>
  <si>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</si>
  <si>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</si>
  <si>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</si>
  <si>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</si>
  <si>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</si>
  <si>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</si>
  <si>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</si>
  <si>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</si>
  <si>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</si>
  <si>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</si>
  <si>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</si>
  <si>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</si>
  <si>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</si>
  <si>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</si>
  <si>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</si>
  <si>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</si>
  <si>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</si>
  <si>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</si>
  <si>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</si>
  <si>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</si>
  <si>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</si>
  <si>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</si>
  <si>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</si>
  <si>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</si>
  <si>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</si>
  <si>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</si>
  <si>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</si>
  <si>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</si>
  <si>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</si>
  <si>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</si>
  <si>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</si>
  <si>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</si>
  <si>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</si>
  <si>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</si>
  <si>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</si>
  <si>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</si>
  <si>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</si>
  <si>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</si>
  <si>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</si>
  <si>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</si>
  <si>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</si>
  <si>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</si>
  <si>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</si>
  <si>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</si>
  <si>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</si>
  <si>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</si>
  <si>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</si>
  <si>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</si>
  <si>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</si>
  <si>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</si>
  <si>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</si>
  <si>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</si>
  <si>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</si>
  <si>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</si>
  <si>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</si>
  <si>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</si>
  <si>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</si>
  <si>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</si>
  <si>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</si>
  <si>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</si>
  <si>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</si>
  <si>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</si>
  <si>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</si>
  <si>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</si>
  <si>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</si>
  <si>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</si>
  <si>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</si>
  <si>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</si>
  <si>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</si>
  <si>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</si>
  <si>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</si>
  <si>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</si>
  <si>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</si>
  <si>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</si>
  <si>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</si>
  <si>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</si>
  <si>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</si>
  <si>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</si>
  <si>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</si>
  <si>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</si>
  <si>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</si>
  <si>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</si>
  <si>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</si>
  <si>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</si>
  <si>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</si>
  <si>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</si>
  <si>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</si>
  <si>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</si>
  <si>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</si>
  <si>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</si>
  <si>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</si>
  <si>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</si>
  <si>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</si>
  <si>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</si>
  <si>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</si>
  <si>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</si>
  <si>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</si>
  <si>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</si>
  <si>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</si>
  <si>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</si>
  <si>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</si>
  <si>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</si>
  <si>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</si>
  <si>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</si>
  <si>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</si>
  <si>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</si>
  <si>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</si>
  <si>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</si>
  <si>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</si>
  <si>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</si>
  <si>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</si>
  <si>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</si>
  <si>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</si>
  <si>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</si>
  <si>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</si>
  <si>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</si>
  <si>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</si>
  <si>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</si>
  <si>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</si>
  <si>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</si>
  <si>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</si>
  <si>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</si>
  <si>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</si>
  <si>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</si>
  <si>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</si>
  <si>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</si>
  <si>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</si>
  <si>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</si>
  <si>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</si>
  <si>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</si>
  <si>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</si>
  <si>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</si>
  <si>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</si>
  <si>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</si>
  <si>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</si>
  <si>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</si>
  <si>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</si>
  <si>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</si>
  <si>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</si>
  <si>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</si>
  <si>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</si>
  <si>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</si>
  <si>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</si>
  <si>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</si>
  <si>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</si>
  <si>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</si>
  <si>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</si>
  <si>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</si>
  <si>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</si>
  <si>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</si>
  <si>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</si>
  <si>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</si>
  <si>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</si>
  <si>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</si>
  <si>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</si>
  <si>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</si>
  <si>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</si>
  <si>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</si>
  <si>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</si>
  <si>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</si>
  <si>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</si>
  <si>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</si>
  <si>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</si>
  <si>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</si>
  <si>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</si>
  <si>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</si>
  <si>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</si>
  <si>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</si>
  <si>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</si>
  <si>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</si>
  <si>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</si>
  <si>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</si>
  <si>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</si>
  <si>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</si>
  <si>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</si>
  <si>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</si>
  <si>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</si>
  <si>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</si>
  <si>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</si>
  <si>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</si>
  <si>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</si>
  <si>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</si>
  <si>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</si>
  <si>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</si>
  <si>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</si>
  <si>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</si>
  <si>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</si>
  <si>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</si>
  <si>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</si>
  <si>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</si>
  <si>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</si>
  <si>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</si>
  <si>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</si>
  <si>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</si>
  <si>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</si>
  <si>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</si>
  <si>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</si>
  <si>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</si>
  <si>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</si>
  <si>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</si>
  <si>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</si>
  <si>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</si>
  <si>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</si>
  <si>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</si>
  <si>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</si>
  <si>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</si>
  <si>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</si>
  <si>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</si>
  <si>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</si>
  <si>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</si>
  <si>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</si>
  <si>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</si>
  <si>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</si>
  <si>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</si>
  <si>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</si>
  <si>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</si>
  <si>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</si>
  <si>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</si>
  <si>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</si>
  <si>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</si>
  <si>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</si>
  <si>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</si>
  <si>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</si>
  <si>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</si>
  <si>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</si>
  <si>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</si>
  <si>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</si>
  <si>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</si>
  <si>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</si>
  <si>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</si>
  <si>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</si>
  <si>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</si>
  <si>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</si>
  <si>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</si>
  <si>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</si>
  <si>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</si>
  <si>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</si>
  <si>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</si>
  <si>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</si>
  <si>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</si>
  <si>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</si>
  <si>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</si>
  <si>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</si>
  <si>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</si>
  <si>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</si>
  <si>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</si>
  <si>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</si>
  <si>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</si>
  <si>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</si>
  <si>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</si>
  <si>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</si>
  <si>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</si>
  <si>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</si>
  <si>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</si>
  <si>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</si>
  <si>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</si>
  <si>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</si>
  <si>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</si>
  <si>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</si>
  <si>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</si>
  <si>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</si>
  <si>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</si>
  <si>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</si>
  <si>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</si>
  <si>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</si>
  <si>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</si>
  <si>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</si>
  <si>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</si>
  <si>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</si>
  <si>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</si>
  <si>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</si>
  <si>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</si>
  <si>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</si>
  <si>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</si>
  <si>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</si>
  <si>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</si>
  <si>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</si>
  <si>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</si>
  <si>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</si>
  <si>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</si>
  <si>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</si>
  <si>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</si>
  <si>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</si>
  <si>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</si>
  <si>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</si>
  <si>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</si>
  <si>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</si>
  <si>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</si>
  <si>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</si>
  <si>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</si>
  <si>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</si>
  <si>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</si>
  <si>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</si>
  <si>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</si>
  <si>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</si>
  <si>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</si>
  <si>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</si>
  <si>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</si>
  <si>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</si>
  <si>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</si>
  <si>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</si>
  <si>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</si>
  <si>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</si>
  <si>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</si>
  <si>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</si>
  <si>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</si>
  <si>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</si>
  <si>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</si>
  <si>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</si>
  <si>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</si>
  <si>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</si>
  <si>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</si>
  <si>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</si>
  <si>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</si>
  <si>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</si>
  <si>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</si>
  <si>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</si>
  <si>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</si>
  <si>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</si>
  <si>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</si>
  <si>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</si>
  <si>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</si>
  <si>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</si>
  <si>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</si>
  <si>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</si>
  <si>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</si>
  <si>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</si>
  <si>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</si>
  <si>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</si>
  <si>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</si>
  <si>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</si>
  <si>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</si>
  <si>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</si>
  <si>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</si>
  <si>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</si>
  <si>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</si>
  <si>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</si>
  <si>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</si>
  <si>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</si>
  <si>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</si>
  <si>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</si>
  <si>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</si>
  <si>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</si>
  <si>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</si>
  <si>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</si>
  <si>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</si>
  <si>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</si>
  <si>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</si>
  <si>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</si>
  <si>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</si>
  <si>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</si>
  <si>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</si>
  <si>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</si>
  <si>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</si>
  <si>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</si>
  <si>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</si>
  <si>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</si>
  <si>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</si>
  <si>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</si>
  <si>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</si>
  <si>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</si>
  <si>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</si>
  <si>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</si>
  <si>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</si>
  <si>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</si>
  <si>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</si>
  <si>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</si>
  <si>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</si>
  <si>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</si>
  <si>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</si>
  <si>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</si>
  <si>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</si>
  <si>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</si>
  <si>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</si>
  <si>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</si>
  <si>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</si>
  <si>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</si>
  <si>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</si>
  <si>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</si>
  <si>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</si>
  <si>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</si>
  <si>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</si>
  <si>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</si>
  <si>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</si>
  <si>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</si>
  <si>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</si>
  <si>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</si>
  <si>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</si>
  <si>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</si>
  <si>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</si>
  <si>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</si>
  <si>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</si>
  <si>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</si>
  <si>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</si>
  <si>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</si>
  <si>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</si>
  <si>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</si>
  <si>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</si>
  <si>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</si>
  <si>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</si>
  <si>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</si>
  <si>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</si>
  <si>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</si>
  <si>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</si>
  <si>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</si>
  <si>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</si>
  <si>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</si>
  <si>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</si>
  <si>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</si>
  <si>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</si>
  <si>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</si>
  <si>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</si>
  <si>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</si>
  <si>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</si>
  <si>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</si>
  <si>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</si>
  <si>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</si>
  <si>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</si>
  <si>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</si>
  <si>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</si>
  <si>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</si>
  <si>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</si>
  <si>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</si>
  <si>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</si>
  <si>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</si>
  <si>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</si>
  <si>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</si>
  <si>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</si>
  <si>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</si>
  <si>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</si>
  <si>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</si>
  <si>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</si>
  <si>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</si>
  <si>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</si>
  <si>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</si>
  <si>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</si>
  <si>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</si>
  <si>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</si>
  <si>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</si>
  <si>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</si>
  <si>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</si>
  <si>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</si>
  <si>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</si>
  <si>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</si>
  <si>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</si>
  <si>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</si>
  <si>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</si>
  <si>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</si>
  <si>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</si>
  <si>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</si>
  <si>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</si>
  <si>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</si>
  <si>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</si>
  <si>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</si>
  <si>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</si>
  <si>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</si>
  <si>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</si>
  <si>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</si>
  <si>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</si>
  <si>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</si>
  <si>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</si>
  <si>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</si>
  <si>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</si>
  <si>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</si>
  <si>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</si>
  <si>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</si>
  <si>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</si>
  <si>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</si>
  <si>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</si>
  <si>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</si>
  <si>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</si>
  <si>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</si>
  <si>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</si>
  <si>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</si>
  <si>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</si>
  <si>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</si>
  <si>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</si>
  <si>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</si>
  <si>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</si>
  <si>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</si>
  <si>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</si>
  <si>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</si>
  <si>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</si>
  <si>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</si>
  <si>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</si>
  <si>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</si>
  <si>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</si>
  <si>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</si>
  <si>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</si>
  <si>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</si>
  <si>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</si>
  <si>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</si>
  <si>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</si>
  <si>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</si>
  <si>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</si>
  <si>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</si>
  <si>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</si>
  <si>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</si>
  <si>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</si>
  <si>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</si>
  <si>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</si>
  <si>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</si>
  <si>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</si>
  <si>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</si>
  <si>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</si>
  <si>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</si>
  <si>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</si>
  <si>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</si>
  <si>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</si>
  <si>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</si>
  <si>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</si>
  <si>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</si>
  <si>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</si>
  <si>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</si>
  <si>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</si>
  <si>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</si>
  <si>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</si>
  <si>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</si>
  <si>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</si>
  <si>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</si>
  <si>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</si>
  <si>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</si>
  <si>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</si>
  <si>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</si>
  <si>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</si>
  <si>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</si>
  <si>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</si>
  <si>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</si>
  <si>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</si>
  <si>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</si>
  <si>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</si>
  <si>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</si>
  <si>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</si>
  <si>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</si>
  <si>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</si>
  <si>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</si>
  <si>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</si>
  <si>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</si>
  <si>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</si>
  <si>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</si>
  <si>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</si>
  <si>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</si>
  <si>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</si>
  <si>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</si>
  <si>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</si>
  <si>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</si>
  <si>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</si>
  <si>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</si>
  <si>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</si>
  <si>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</si>
  <si>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</si>
  <si>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</si>
  <si>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</si>
  <si>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</si>
  <si>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</si>
  <si>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</si>
  <si>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</si>
  <si>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</si>
  <si>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</si>
  <si>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</si>
  <si>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</si>
  <si>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</si>
  <si>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</si>
  <si>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</si>
  <si>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</si>
  <si>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</si>
  <si>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</si>
  <si>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</si>
  <si>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</si>
  <si>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</si>
  <si>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</si>
  <si>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</si>
  <si>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</si>
  <si>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</si>
  <si>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</si>
  <si>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</si>
  <si>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</si>
  <si>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</si>
  <si>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</si>
  <si>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</si>
  <si>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</si>
  <si>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</si>
  <si>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</si>
  <si>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</si>
  <si>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</si>
  <si>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</si>
  <si>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</si>
  <si>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</si>
  <si>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</si>
  <si>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</si>
  <si>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</si>
  <si>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</si>
  <si>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</si>
  <si>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</si>
  <si>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</si>
  <si>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</si>
  <si>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</si>
  <si>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</si>
  <si>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</si>
  <si>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</si>
  <si>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</si>
  <si>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</si>
  <si>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</si>
  <si>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</si>
  <si>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</si>
  <si>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</si>
  <si>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</si>
  <si>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</si>
  <si>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</si>
  <si>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</si>
  <si>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</si>
  <si>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</si>
  <si>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</si>
  <si>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</si>
  <si>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</si>
  <si>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</si>
  <si>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</si>
  <si>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</si>
  <si>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</si>
  <si>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</si>
  <si>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</si>
  <si>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</si>
  <si>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</si>
  <si>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</si>
  <si>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</si>
  <si>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</si>
  <si>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</si>
  <si>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</si>
  <si>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</si>
  <si>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</si>
  <si>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</si>
  <si>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</si>
  <si>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</si>
  <si>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</si>
  <si>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</si>
  <si>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</si>
  <si>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</si>
  <si>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</si>
  <si>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</si>
  <si>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</si>
  <si>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</si>
  <si>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</si>
  <si>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</si>
  <si>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</si>
  <si>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</si>
  <si>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</si>
  <si>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</si>
  <si>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</si>
  <si>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</si>
  <si>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</si>
  <si>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</si>
  <si>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</si>
  <si>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</si>
  <si>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</si>
  <si>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</si>
  <si>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</si>
  <si>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</si>
  <si>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</si>
  <si>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</si>
  <si>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</si>
  <si>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</si>
  <si>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</si>
  <si>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</si>
  <si>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</si>
  <si>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</si>
  <si>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</si>
  <si>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</si>
  <si>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</si>
  <si>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</si>
  <si>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</si>
  <si>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</si>
  <si>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</si>
  <si>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</si>
  <si>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</si>
  <si>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</si>
  <si>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</si>
  <si>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</si>
  <si>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</si>
  <si>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</si>
  <si>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</si>
  <si>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</si>
  <si>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</si>
  <si>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</si>
  <si>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</si>
  <si>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</si>
  <si>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</si>
  <si>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</si>
  <si>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</si>
  <si>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</si>
  <si>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</si>
  <si>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</si>
  <si>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</si>
  <si>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</si>
  <si>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</si>
  <si>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</si>
  <si>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</si>
  <si>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</si>
  <si>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</si>
  <si>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</si>
  <si>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</si>
  <si>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</si>
  <si>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</si>
  <si>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</si>
  <si>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</si>
  <si>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</si>
  <si>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</si>
  <si>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</si>
  <si>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</si>
  <si>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</si>
  <si>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</si>
  <si>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</si>
  <si>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</si>
  <si>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</si>
  <si>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</si>
  <si>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</si>
  <si>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</si>
  <si>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</si>
  <si>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</si>
  <si>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</si>
  <si>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</si>
  <si>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</si>
  <si>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</si>
  <si>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</si>
  <si>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</si>
  <si>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</si>
  <si>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</si>
  <si>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</si>
  <si>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</si>
  <si>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</si>
  <si>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</si>
  <si>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</si>
  <si>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</si>
  <si>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</si>
  <si>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</si>
  <si>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</si>
  <si>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</si>
  <si>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</si>
  <si>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</si>
  <si>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</si>
  <si>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</si>
  <si>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</si>
  <si>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</si>
  <si>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</si>
  <si>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</si>
  <si>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</si>
  <si>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</si>
  <si>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</si>
  <si>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</si>
  <si>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</si>
  <si>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</si>
  <si>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</si>
  <si>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</si>
  <si>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</si>
  <si>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</si>
  <si>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</si>
  <si>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</si>
  <si>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</si>
  <si>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</si>
  <si>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</si>
  <si>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</si>
  <si>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</si>
  <si>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</si>
  <si>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</si>
  <si>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</si>
  <si>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</si>
  <si>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</si>
  <si>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</si>
  <si>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</si>
  <si>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</si>
  <si>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</si>
  <si>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</si>
  <si>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</si>
  <si>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</si>
  <si>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</si>
  <si>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</si>
  <si>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</si>
  <si>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</si>
  <si>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</si>
  <si>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</si>
  <si>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</si>
  <si>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</si>
  <si>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</si>
  <si>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</si>
  <si>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</si>
  <si>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</si>
  <si>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</si>
  <si>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</si>
  <si>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</si>
  <si>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</si>
  <si>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</si>
  <si>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</si>
  <si>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</si>
  <si>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</si>
  <si>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</si>
  <si>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</si>
  <si>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</si>
  <si>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</si>
  <si>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</si>
  <si>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</si>
  <si>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</si>
  <si>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</si>
  <si>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</si>
  <si>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</si>
  <si>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</si>
  <si>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</si>
  <si>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</si>
  <si>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</si>
  <si>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</si>
  <si>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</si>
  <si>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</si>
  <si>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</si>
  <si>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</si>
  <si>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</si>
  <si>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</si>
  <si>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</si>
  <si>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</si>
  <si>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</si>
  <si>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</si>
  <si>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</si>
  <si>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</si>
  <si>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</si>
  <si>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</si>
  <si>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</si>
  <si>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</si>
  <si>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</si>
  <si>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</si>
  <si>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</si>
  <si>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</si>
  <si>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</si>
  <si>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</si>
  <si>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</si>
  <si>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</si>
  <si>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</si>
  <si>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</si>
  <si>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</si>
  <si>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</si>
  <si>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</si>
  <si>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</si>
  <si>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</si>
  <si>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</si>
  <si>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</si>
  <si>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Product Category</t>
  </si>
  <si>
    <t>Product Subcategory</t>
  </si>
  <si>
    <t>Customer Segment</t>
  </si>
  <si>
    <t>Customer City</t>
  </si>
  <si>
    <t>Customer State</t>
  </si>
  <si>
    <t>Customer Region</t>
  </si>
  <si>
    <t>Quantity Sold</t>
  </si>
  <si>
    <t>Discount (%)</t>
  </si>
  <si>
    <t>Row Labels</t>
  </si>
  <si>
    <t>Grand Total</t>
  </si>
  <si>
    <t>2014</t>
  </si>
  <si>
    <t>Qtr1</t>
  </si>
  <si>
    <t>Qtr2</t>
  </si>
  <si>
    <t>Qtr3</t>
  </si>
  <si>
    <t>Qtr4</t>
  </si>
  <si>
    <t>2015</t>
  </si>
  <si>
    <t>2016</t>
  </si>
  <si>
    <t>2017</t>
  </si>
  <si>
    <t>Sum of Sales</t>
  </si>
  <si>
    <t>Sum of Profit</t>
  </si>
  <si>
    <t>State</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</si>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</sst>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_(&quot;$&quot;* #,##0_);_(&quot;$&quot;* \(#,##0\);_(&quot;$&quot;* &quot;-&quot;??_);_(@_)"/>
    <numFmt numFmtId="170"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5" fontId="0" fillId="0" borderId="0" xfId="0" applyNumberFormat="1"/>
    <xf numFmtId="14" fontId="0" fillId="0" borderId="0" xfId="0" applyNumberFormat="1" applyAlignment="1">
      <alignment horizontal="left" indent="1"/>
    </xf>
    <xf numFmtId="170" fontId="0" fillId="0" borderId="0" xfId="0" applyNumberFormat="1"/>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70" formatCode="&quot;$&quot;#,##0"/>
    </dxf>
    <dxf>
      <numFmt numFmtId="165" formatCode="_(&quot;$&quot;* #,##0_);_(&quot;$&quot;* \(#,##0\);_(&quot;$&quot;* &quot;-&quot;??_);_(@_)"/>
    </dxf>
    <dxf>
      <numFmt numFmtId="165" formatCode="_(&quot;$&quot;* #,##0_);_(&quot;$&quot;* \(#,##0\);_(&quot;$&quot;* &quot;-&quot;??_);_(@_)"/>
    </dxf>
    <dxf>
      <numFmt numFmtId="165" formatCode="_(&quot;$&quot;* #,##0_);_(&quot;$&quot;* \(#,##0\);_(&quot;$&quot;* &quot;-&quot;??_);_(@_)"/>
    </dxf>
    <dxf>
      <font>
        <b/>
        <i val="0"/>
        <strike val="0"/>
        <condense val="0"/>
        <extend val="0"/>
        <outline val="0"/>
        <shadow val="0"/>
        <u val="none"/>
        <vertAlign val="baseline"/>
        <sz val="11"/>
        <color theme="1"/>
        <name val="Calibri"/>
        <family val="2"/>
        <scheme val="minor"/>
      </font>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[E-Commerce.xlsx]Sales by Product Category!PivotTable6</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c:f>
              <c:strCache>
                <c:ptCount val="1"/>
                <c:pt idx="0">
                  <c:v>Total</c:v>
                </c:pt>
              </c:strCache>
            </c:strRef>
          </c:tx>
          <c:spPr>
            <a:solidFill>
              <a:schemeClr val="accent1"/>
            </a:solidFill>
            <a:ln>
              <a:noFill/>
            </a:ln>
            <a:effectLst/>
          </c:spPr>
          <c:invertIfNegative val="0"/>
          <c:cat>
            <c:multiLvlStrRef>
              <c:f>'Sales by Product Category'!$A$2:$A$22</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'Sales by Product Category'!$B$2:$B$22</c:f>
              <c:numCache>
                <c:formatCode>General</c:formatCode>
                <c:ptCount val="17"/>
                <c:pt idx="0">
                  <c:v>330007.05400000012</c:v>
                </c:pt>
                <c:pt idx="1">
                  <c:v>189238.63099999996</c:v>
                </c:pt>
                <c:pt idx="2">
                  <c:v>167380.31800000009</c:v>
                </c:pt>
                <c:pt idx="3">
                  <c:v>149528.02999999994</c:v>
                </c:pt>
                <c:pt idx="4">
                  <c:v>328449.10300000076</c:v>
                </c:pt>
                <c:pt idx="5">
                  <c:v>206965.53200000009</c:v>
                </c:pt>
                <c:pt idx="6">
                  <c:v>114879.99629999997</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1178-489C-A881-E4D5A8EB07D4}"/>
            </c:ext>
          </c:extLst>
        </c:ser>
        <c:dLbls>
          <c:showLegendKey val="0"/>
          <c:showVal val="0"/>
          <c:showCatName val="0"/>
          <c:showSerName val="0"/>
          <c:showPercent val="0"/>
          <c:showBubbleSize val="0"/>
        </c:dLbls>
        <c:gapWidth val="267"/>
        <c:overlap val="-43"/>
        <c:axId val="1938072144"/>
        <c:axId val="1938072560"/>
      </c:barChart>
      <c:catAx>
        <c:axId val="19380721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38072560"/>
        <c:crosses val="autoZero"/>
        <c:auto val="1"/>
        <c:lblAlgn val="ctr"/>
        <c:lblOffset val="100"/>
        <c:noMultiLvlLbl val="0"/>
      </c:catAx>
      <c:valAx>
        <c:axId val="19380725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3807214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[E-Commerce.xlsx]Sales by Quarter!PivotTable5</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Sales/Profit by Quarter</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_("$"* #,##0_);_("$"* \(#,##0\);_("$"*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ECD6-4FFC-BEE6-DCDD03F89B26}"/>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_("$"* #,##0_);_("$"* \(#,##0\);_("$"* "-"??_);_(@_)</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1-ECD6-4FFC-BEE6-DCDD03F89B26}"/>
            </c:ext>
          </c:extLst>
        </c:ser>
        <c:dLbls>
          <c:showLegendKey val="0"/>
          <c:showVal val="0"/>
          <c:showCatName val="0"/>
          <c:showSerName val="0"/>
          <c:showPercent val="0"/>
          <c:showBubbleSize val="0"/>
        </c:dLbls>
        <c:marker val="1"/>
        <c:smooth val="0"/>
        <c:axId val="636443312"/>
        <c:axId val="636443728"/>
      </c:lineChart>
      <c:catAx>
        <c:axId val="63644331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36443728"/>
        <c:crosses val="autoZero"/>
        <c:auto val="1"/>
        <c:lblAlgn val="ctr"/>
        <c:lblOffset val="100"/>
        <c:noMultiLvlLbl val="0"/>
      </c:catAx>
      <c:valAx>
        <c:axId val="63644372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36443312"/>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[E-Commerce.xlsx]Sales by Quarter!PivotTable5</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Sales/Profit by Quarter</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_("$"* #,##0_);_("$"* \(#,##0\);_("$"*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1-8276-47D5-B2F5-6626B3D3134D}"/>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_("$"* #,##0_);_("$"* \(#,##0\);_("$"* "-"??_);_(@_)</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2-8276-47D5-B2F5-6626B3D3134D}"/>
            </c:ext>
          </c:extLst>
        </c:ser>
        <c:dLbls>
          <c:showLegendKey val="0"/>
          <c:showVal val="0"/>
          <c:showCatName val="0"/>
          <c:showSerName val="0"/>
          <c:showPercent val="0"/>
          <c:showBubbleSize val="0"/>
        </c:dLbls>
        <c:marker val="1"/>
        <c:smooth val="0"/>
        <c:axId val="636443312"/>
        <c:axId val="636443728"/>
      </c:lineChart>
      <c:catAx>
        <c:axId val="63644331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36443728"/>
        <c:crosses val="autoZero"/>
        <c:auto val="1"/>
        <c:lblAlgn val="ctr"/>
        <c:lblOffset val="100"/>
        <c:noMultiLvlLbl val="0"/>
      </c:catAx>
      <c:valAx>
        <c:axId val="63644372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36443312"/>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[E-Commerce.xlsx]Sales by Product Category!PivotTable6</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c:f>
              <c:strCache>
                <c:ptCount val="1"/>
                <c:pt idx="0">
                  <c:v>Total</c:v>
                </c:pt>
              </c:strCache>
            </c:strRef>
          </c:tx>
          <c:spPr>
            <a:solidFill>
              <a:schemeClr val="accent1"/>
            </a:solidFill>
            <a:ln>
              <a:noFill/>
            </a:ln>
            <a:effectLst/>
          </c:spPr>
          <c:invertIfNegative val="0"/>
          <c:cat>
            <c:multiLvlStrRef>
              <c:f>'Sales by Product Category'!$A$2:$A$22</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'Sales by Product Category'!$B$2:$B$22</c:f>
              <c:numCache>
                <c:formatCode>General</c:formatCode>
                <c:ptCount val="17"/>
                <c:pt idx="0">
                  <c:v>330007.05400000012</c:v>
                </c:pt>
                <c:pt idx="1">
                  <c:v>189238.63099999996</c:v>
                </c:pt>
                <c:pt idx="2">
                  <c:v>167380.31800000009</c:v>
                </c:pt>
                <c:pt idx="3">
                  <c:v>149528.02999999994</c:v>
                </c:pt>
                <c:pt idx="4">
                  <c:v>328449.10300000076</c:v>
                </c:pt>
                <c:pt idx="5">
                  <c:v>206965.53200000009</c:v>
                </c:pt>
                <c:pt idx="6">
                  <c:v>114879.99629999997</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1-1806-4876-BA72-441581CDE6ED}"/>
            </c:ext>
          </c:extLst>
        </c:ser>
        <c:dLbls>
          <c:showLegendKey val="0"/>
          <c:showVal val="0"/>
          <c:showCatName val="0"/>
          <c:showSerName val="0"/>
          <c:showPercent val="0"/>
          <c:showBubbleSize val="0"/>
        </c:dLbls>
        <c:gapWidth val="267"/>
        <c:overlap val="-43"/>
        <c:axId val="1938072144"/>
        <c:axId val="1938072560"/>
      </c:barChart>
      <c:catAx>
        <c:axId val="19380721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38072560"/>
        <c:crosses val="autoZero"/>
        <c:auto val="1"/>
        <c:lblAlgn val="ctr"/>
        <c:lblOffset val="100"/>
        <c:noMultiLvlLbl val="0"/>
      </c:catAx>
      <c:valAx>
        <c:axId val="19380725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3807214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(2014 - 2017)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(2014 - 2017)</a:t>
          </a:r>
        </a:p>
      </cx:txPr>
    </cx:title>
    <cx:plotArea>
      <cx:plotAreaRegion>
        <cx:series layoutId="regionMap" uniqueId="{DBFC9B14-F985-436E-9935-C5E1C23D2250}">
          <cx:tx>
            <cx:txData>
              <cx:f>_xlchart.v5.2</cx:f>
              <cx:v>Sum of Sales</cx:v>
            </cx:txData>
          </cx:tx>
          <cx:dataId val="0"/>
          <cx:layoutPr>
            <cx:geography cultureLanguage="en-US" cultureRegion="US" attribution="Powered by Bing">
              <cx:geoCache provider="{E9337A44-BEBE-4D9F-B70C-5C5E7DAFC167}">
                <cx:binary>1H1rc9s40vVfSeXzSw9AggSxtfNUDambJUtRZEf2zBeWoti83+/89c+hHDsyrSTeWj/1lnZ2NJZl
SCAPuvv06Qb0733zr31wv8s+NGEQ5f/aN39+dIoi+dcff+R75z7c5Rehu8/iPH4oLvZx+Ef88ODu
7//4lu1qN7L/kAllf+ydXVbcNx//5994N/s+vor3u8KNo8/lfdZu7vMyKPJfvHbypQ+7b6Ebjdy8
yNx9Qf/8+PTjh/jhgxkHZfjV3X38cB8VbtHetMn9nx9fjPj44Y/h+76aw4cA0yzKbxir6BeCMM65
Kmu6qjJNfPwQxJH9/WWJ8wtCNVnXucoVmckUrz9+9moXYvx/OrvD3HbfvmX3eY5LPfz3Z+/y4rrw
R+bHD/u4jIr+3tq4zX9+/BK5xf23D9fFrrjPP35w89h8/AMz7i/uy/XhbvzxEp3/+ffgF7g/g98c
ATi8mb976RV+fwW7r7vwPSGTL7imMVkjOh5VrtOXkOnahc6IoshEobL6Eq43TOY0Qs8DB6D8dXWW
oIzug129y+6f7s47GJK4IARWoquMCZnip5eocPWCaQBMobrOuKZq8tNnfzekN8zoNDQ/rmWAzWh8
ltgs3b3j2rvo6f7899gwdqFzxgXXZUp6eHDvj52crl5whQguBBVMUVTBnj77EZu3zOg0Nj9GDrBZ
Xp4lNn9lbhdH7+nM2IUsFFnWKROMMtKbxTE0lNILODtVaKrKNcqH8ecNEzqNzPPAATB//XOWwCx3
eb7bO2V+XxSIhO9FD5h8QbmsqKqm0pP0AOgQlSDaqJo4ZTlvndZpkAZXNYBq+ddZQvVX5u+ifPeO
KCnwb0LoiPcauBolvf86NiIhXzBFUBUmpGtUgbE9rZBH//aWGZ0G6MfIATZ/bc4SGxDsONt9i5/u
z38fe3qCLWA6hFGVKOK1gyPqhcq4rmgKUfgjdscE+y0zOo3Nj5EDbMxP54nNLnAf4ix61/SHX8hI
ejRBdcHUR758bDmUigtEHZkLospcYYr+tDIeLcd805x+gs/R2CFC5+nZzDiK7veFuy+Lp9v03xsQ
oxcqV6mK6EJ0hRAOCI4h4kiHFB0+bZjrvHE2PwHn+FKG6Nycpf1M4Nrcb+/I3WT9QhWqSmW4Napo
B252jIyOsKPDaGRdYYzLyHmeVsWj8bxhQqfBeR44AGZynsno6r7+sLxv3P17hh12AbEGoIA7yxr+
O+TVRLugsCdBdKJTggj0Epu3zek0PMdjBwitlmdpOtP7OLPfNe7IFxqD09JhFjpBggNG9sJ0lAvG
mMIZ0U+azhsmdBqb54EDYKbnGXEuv+2cd7QaCAWKLgiXGYVUIOtiAAul7EJThcIJk2UwNnlAB347
ndOgfB82gORydJa2chkEbhS775jeMHJBgQgDiYbY2Yf5F6YiLijTNUV9UkPh6Y4J9Fvm8xNYnq9k
iMx5xpmlC3qWx8U7UgCmXShMUGSXOn3K/4/BEeyCCrA2KDx9/B9StDfN6DQ4R0MH6CxX52k30Td3
967SmriAnglVkwiVqbrQB6oA6gRgzYg+yHz0nlfD2b0wnN9P6DQ0l08DB8Bcnikwcf2eFiNfEM40
lTNGDpIaiNcLi1EuoKcRjRIFSc8ri7n8zWR+gshh1BCOv87STq7i0s3f2VLIBfwXyjeqLDToMDoS
lReYUOhrYAQ/VOqXlvKmKZ1G5mjoAJ6r84Rn8d7apo4kEtmjQM1TZyonygAbHZQNlgRz0XX9MQk9
9mK/n89pYJ7GDVBZXJ+l0SxwS8q93z6t2/9ellH4Ra+IyTrCfy8598rYsc2gpibrHESZaegueK2c
vWVGP0Hm+VqG2Px9ltgsd270joVopoKS9SUzVG1kmWkEHRvHwGjiQkadgCEKcQJzogO+/NvpnEbl
+7ABJMszLUHvsjbYRd/e0VxQBujtRRV9lwByzEGI4doFJxSl0GcZ+tiJLd8wn5/B8nQlQ2TOM7tc
unne/z9J3HcEBxKyDFhQhtEUrgl1EGN0FAFAxZ6T/lcm87ZJ/QSh48FDkM4z2vQgxWX2ngghymto
rkEVTUHOAjN66dT6CieizJEK8LQ6njo4fj+jn8PzeC1DbM6zinZ7nxcfti7kzPctpOkQNA/NaK/0
GYIKmsKfagSHxqhj3/bmCZ3GZzB8ANLt9jwpQRwV76oFMLRxooBGBdJOlGTQ8fnSfkDggB9KORrK
NT1dg1ZwDNLy9xM6Dc/zwAEwy5uzBOZLsXOe7sw7cGhxocgKh/iiIv9koGwDVPrmJzStndTOfjeV
03g8jhqA8eU8wVjdf812uf+e4gxqzTKHt+IqDKHv0nwJiBAX0AmQjKLZBt2cfY/nsZW8ZUKnYfkx
cgDN6jwI9K/7sh/v0aO9vPjL/7RZXUAbQ1oDmYbrB3XsFTxQAhQiC8pZjxBYwjE+g3bxn0/rNEiD
4S+u5Dx60Vf31e49OwAUODBVQ0cthdUI1DIH9kKpBuasKugSeCrdHOPx++mcBuJp3NBWzjPY9+Xy
2S5Mcsd9z4Z0plxgR4eGsozK5N4aBiGf9301XJPRAYA/edz58RKcN07rZxi9GD6EanaW4b+Han6f
5fftk2P570lAX90EOUbSSTRFoCsA1OtYr+EoOcPbyQT/9I0cww7ot83p5yA9Xc8QofnZIvR3nPnv
iI98AVVGxr4NLqvY3jFsrsXGDkgDhAEiWfRbPwZBp8fndzP6OTqPI4fY/H2W2PwfZJ0QoSGaPXmw
15tukJWicIB9a0SDFxRDQvCWGZ3G5sfIATbb8yzbrOKscD6YuyxG98Y7MmoF3c0KGmbg3VSKPYTD
zWoc3RvYMnUIUCcI9ZtndRql4VUNsFqZZ2lHj1c12vnv28rB0XLWFz8p1DXooH1v03EcQn0UO9j6
vToQQr+3E7zgCwesfj+rXyH1NHqI0+gscfrkuO/Zm4bbjy0caLfhykEroC/xQbctRxlOReMaeqX7
zZ9PMfBRAv3dbE7j8jhqgMen82Rvn/wA3YLvuhUX3q1vbtZUcLN+f9SAYwvEp+9N66/a098ym59g
8nwdQ1wW52kn2b0dv+d2TwWMTcdmW/Rpojz9qgJKZXIBJtd3Pb8OOZ9+O5mfgPJ93BCS89wHtb6P
orwNqt27FgmQ6uhosOk32j7rZ8chBocN6IqO4iiB/tYXeZAKHYeYt87qNEIvRw9wWp8nbds4OOjg
w2X+vsVqbLnBkQ+yOER5cLeXgaYXDrCJnaBegH05yFsHgeatczqN0svRA5Q2l2fp4G7dfB9Hufue
Pg6qgCJw8x/3c74quglsigKA6FWX+13TOsjcsSW9aUanAToaOkDn9jzRuY7L/5vUB2EIOz6xN00o
h8a1IWHrvSE2eGCLu8oPJZ6XGL19XqeBGo4foHV9nsnP7Q46aWQX70oYkPrQvkaN5oLH8udLj/dI
GDR0HsjPEtALa3rTnE6jdHw9A4RuzzMmPa67p1Tu8T69g0yKDW1wdjAkXX5sXBtghPRURmFb0B6n
xw6RY4zeOqvTKL0cPcDp+jzT0xtwPJzCdH//5Hb+e5Cg9sCABAQ5nCfFsGVn6PL67SIKdlw/KXYD
rfRNUzqN0NHQATw357nt4Oa+edczIijUG4UL2I4uH2jbS/tBaVuBbIC6KVqs0Ak/5N6/nc7PYDlc
xRCSu7Pkcdv7LEQjzPvZC/YbItWR8U9P1l5v0cHedk2TNYFkSEefyKFr9NipvWFCp2F5HjgAZntz
lsDctjEOzbPfERgUfYTArac4eUjjh8LBcaaKJhBICL0Mh1y1Pxdv0ET9hgmdBuZ54ACY2/9PJZ+f
H4z3fKrgaFfsxofjCI/Oxvv1q4drx4GJg6HfU5STcehx2V9++/Oj3J9+d9Q50r/Ji+TmZQr5auD9
Li/+/CghjQWvQyu8AvvCVt++I7tGc+TjS2DmjKCNBKbX579RL27/+RHHIWFEv91Up1p/WBVeyvv0
AS/h7bAaDvkwfv10hes4aCFuPd+O788/RGW4jt2oyP/8qHHy8UPy+Hf99akMG1nQxYJNlWjWQwrR
791P9rsNVjj+nP6/NLPLLBQinkk8jwzZdv5p545Gblq9kKfEitdZTopxq2SVWUVFaNSi0SZx5F1m
gtJJGfCVZ5Z2uNbT6kaPu4Urq3e6rTmG4l7pueebKjVy39+Flr/kMZnUEjN0b+mE8WUerxTV/ZxG
fFV7IjHVuplWNDOEqAojjXV9yq1u4zaaPqfJ56Jmk7Bz/FEX175BLXtmh8EqIFUxKvS4MGQlCM3U
72ojKMm27JY809nIbUpiphKb+0rQmpKXpwZRQqOi6kORkkUk/RP7TmMEDtlKnrYSUdEZaVcYURFR
w3N9I65814xk78Frm9rQc75Kgso35Iau/SCYFYx/q1o+ykRYGW5ey6aWs5lQwqVsF6Yvs5Ei1dM0
K28Khs/28pHg4X3dthspzcadY9+36ogrRWRYamqoZW1wV7rmWmEZllwtfSte2DnuJm+kURRVn2sS
LN0iQCskm5VRjCHJiKXkUqrbtZvxleSShUu6RSzIWlhk60jqTInatZWWRi1PspBuMymfqH42zvN2
6mrBMivcB5rEhpDcWytvN65e3siOelf69jic51Y+5rG+4kozDRt/qfnejqrdoq1xmX60rGm1cYh1
KduXwi8mzC0nTPaXZdutmdcuPK2eisyf18KdZ55kVJ23dHWCVeEuE2qywJ/wqpwUrBi5MZ/JQT1V
C39OQ7GqZWLGXLtL23zCpXZNOm1ZtLck6HxDMOdBCbEObC1eNKpzaWl0YaVsVkf2uPVC25AYKQyw
91mJT45zqzOCho7cIhnRQrnzq2Bnq8GVXY/RLblOHHWWFM7ci3KDyvacZP6yR5ha9bbMZcPv/K/M
Dx5U23lIi2bT38ZE6rapjkXNuhuaTjOf7FtSOgYNzIA00zbSjEynoyDyL1O/NG2l3ogoi4wsrhed
lliGLTtGroh5Q+t102mzsnXnoWL4VF3FnbqSHdzBpFlQh81su124TvCg20VhkKY03UaZEOYvFbXb
9muyS9UZdnqaTHXnltrs9URe6vq48ZsbzWk3dcLuHMWfdzU1lcRfZqm3O3xGW/pG0yrr3E0Nu5YC
s0ztByvXNSOImqndBDtOmoXG8jEDKg6PRn5lRgzrr2jXlVIbLnHv1NJ7yPwcTqKYhNybkzZYSsyf
K7DzsHVnVuyP4qzdNl1qhpU+arxu7Xb+0q+LSephrUrZtR+PK6+ZZmm1YUF5k0nhsurdgf61cbqt
6MpNrRix3WxkQJJpwS6v/hZtMS/qbsvTbtsjWJJ2IQX+kjnhrr8x/Xqkdr3hbj2S4m6bt+Wooq1R
1bLRX5KllKNGzQwcjTFTZUAjpd26zsm6kOtpbE/kJry0lQzvl40ErscXfOzpnlHX6l3e5GPRqTOX
6V8FNTsHPsFi5XUpOaN+bft+s+jnFtjwZXVV3Li0Mb1OnnpetPRcuILS6RaaWo46C7ZehuUkzIOH
hrGx697VVT6mbnMj02LSLyaR5pPUlbdWYY/kcFvgTikVv2uSFOuFdFvCLnNJXNtJPslUby552SRW
Srjpbs2zZu2ozU1I1FERjZOwWUtlu+VePdWjEl4mdne6Ld1Wwv58lTfqimVk72SJ6Vr2qJJt10Qv
0UrhzV6o1pdIrQ2heg9F1C7kkpopFrNku+Oince2tqJjO5HWVh1fKXE10mo6aeVilnb+PNC1FVOr
my4l64QZadP/qM5UpVsoXzXP/0xib15kyiyVg2WYYu4NzKN1sCRwp7WAmNk/uZJ9KstuIZLiJs+7
SRdww7OaRQdD6P+VXHcSp3NJwfJqND5RbbpI1XKfW826wdrMWHmTyjAxjyVTy+nGGVdnvbPCAcmF
0dEyMgo7mFNe3fQOmzXZyI69TwKRrfC6LfXCXZGmX2RrW4bNjWJRx3BZs5ed+9wVl3ajrXqT7H0C
zv9cOR6wgxHlMmyMUtc1K1u/K8skNWiESCPYXVqqM8REx6hIsYEEvpLhqAy/WjuFtyvwGUEE7ybK
pdNwzagVDaYW7jxRwz6cq8xZ9Z8Vynx1sDjarKic2aYlsX8KSVrRyArHRHI+VW7mGZpXB4bTKl86
WXUNO5G9eSMViiG3yixobMskanGre+muFUU1Uz2692zNvkyFavDCSq6UUmlMudbmHlzsle+0wdht
WzLWGkPxuTZHuPsSuF0786p8FDppbgalfxc2zVrEfrsAqV4UNP9HkVRmKJZejH1fQtCL6jZCnC0k
M1IbYeCcoe4yIDdN7VRz6tXl3NVY+fjT4Xdt57bTOiwuS659dh1PnnSepsxDy2Xzw0+HB4ll35/i
CFZM2yBRmM+FXubzphXZXHD7tmJtM6qU4oqXjjUnwpKMQAosk6uOq5gi6+j88FC3KZ2HHismVqfe
Uj01ura05pYeTZo4uHVcOR/bhVXPdZHYl2Hlm2VQpZOWuFuI5c5lG9Zj3engQkoySwttQnVp3EXV
qOr8ccSkcV3mBmKAEUt3ev6gZdrEb4JxG6mm1xajxkh5Omo5flPIV1Li1OMwjyIjLaV8kbRx8fhQ
yk2xwOS6WcfzFXeyZgJS5BlFZAF1dxJIzjqKWTwG/9rqhgjUXaeKmYMoME4dfZdFVB+nZaXP3aj8
x210M5I8Z4wzH4zS465Rag2iccC2WsOLUZLUkRlKmg93QwxaqIVhR1jYnSfvA8mfV5G60llSGE5F
TD/TZ3HS3pWJ4hgdzNzL4DxgAlFbbkLRbeysNWFs49YC0UE7yN8BCYtPxBsLOBsa52Md7q+RU8to
fX7HJW2lhvWNnLU3PotXgWYZqaVPO9XduWwm1dmCaT46Dp/PLj/Bk+lrmixwMB+OfdFl7A3jFAT+
mCa7HpahV/vxrOT+Q+pf1jS4iXh9Y+nNKnPMTmoXKXhUw9Pxbz4ZMtaAoAv0mKPHAkoWjgrS+pkd
EXTB6jLSWh7NLJuuWyWJjDbQLoORFsK/gOi4Xm42gWVIQlv1VOk3H49sZ/jx2Myjc8wAve6cDD6+
5rxRPCuJZ3IBEg9fEznFREqTqSAbn9YbTXF3eXxZNJ9dNVxkDF4NxNbx2ulvJoIq0uuJ6EjIQNpE
/9+X98FWIuHouRXNevDVptqoYCaBtNA5+dQmIAZBseE8MvRUNUuajaOg3ERtOo4ook8AwirYzI3Y
OOG3v55Zn6O9nhkODSacUzSesX7mRwglvl13XqtHM1EihSLRQnGUz1LuhmZT1yChqjZmfvn1sLyT
HPw8aPdgYjd2vo5Vb0dEs1ccOIADPdTVbm1PZU26TYJuWyB0KV5rai1oCLidFrZTnjbTnoJoop76
njpzYAA9SycFLCVoNqHjzfWQrDtFnWXAorb1URCnpuNUG6/MxpTdBTqZpAh+ll5Oo7KdZnq+Sdt6
FhSq6TMLHNaF6VqTSMsmxM7HqZKNm9DeSna79ztyqzVsJVrF5Eq21mm5sZLwIRUl3t5D118aIYaZ
UNYrg2PVGAGxwImR/4Vx4xtlXd04WRwZv0bh1PJglEBuxHEmaI8drFM5cEUYyyyaOXI+YTFZlyKY
h8HXA7NutrTIUFH8pUtQTuEOAbPP2nUGGxngLmqqIzeFZdpau8gD79oLJ5qnbL243uQIfBOd+bu2
gVPrJMsgZXWDdHeesnCugNcHlXpJu2snjy6jeNmF1UaI0mzk6BOObsViICCkQdWuldpCIiF/yuWF
W+idoUUtbiJCRx1ddfCHJahY/761nkwUyVArbcZAQPusIMBKEE44p3KzEDUxW95tK2RVoZqNheeY
bfiPllNTKusp8vsp84Jl5FYTN/+qOzVoil+OhMaTUUP9kcyTmdvK2ripdfXSo6o0Yolk2EZoy8m4
zIISq8haWrpVGsj197QoDQImJafJOCztT5HfbGtu3bhuaVZIwcDAlTs5ADvO4nGgKn9nSEfRMLrr
SWuR1FNPDVZhm99mZbuvZNCxyEXK7mzS7NJ1kSnblxXusa16S5+ES0dnd3KszupqHrL2qpG8B0lO
ZrKtjnS7nLRJsKOBNefyqFDWTaLMnFadtfDaVaHfaRVd9+keGMuiHUswV5U/5kmxNpPLDm7XmafR
50ZG0MJ1SDX4m2avaiU2KS9HnFaLWid7S2crTiET/HqloVDxyr9gu7jAib19X7g+WNodl+KUSUo0
69O3PqVrADvdciu57S850pJZ9Btve8rrq33XBU4N5DhMoH/9yKVlcuvygLVwtj4SshyJafz7kHrC
ZHHMOmo3/aPA6R4vP8R1Ur8ICIlmTK8io1ZziDhBd5M1/jS1hckhBX32SbrpOnADPR83lCxyx3/o
WXYmuoVXaGNXEWOh0l5pmQlJXvlIeyqZ3XE4Qh4Fc8/BmDgzc8/7qmv4mLTylzoYHQsCo3fEfths
S1veVh5cdZb5tiF346QNl7kmjIaXGwX4l5a/k0W7KIpiAdHe6PMyrnRbR7CVn7BZo4CS59FS5Zuu
bmYqEp1+kip4SKppq1bRbmKIFpo9rvTkSwKFQRdG5zZrX/GWoi5v0M58Z4fNQte8ZZQpS0e2x1Le
Lvq0qXDcJen4yFezKyyPRWd/0i1IHzn0AjlDlgR1z2iq+JaWPDUsJxqXDagXkd0HFeFCapGTuP6y
avw5dhUYAZDUA2XW6wr9x5EMjqby1LtIK2/CPBv7Kb8jETH7pEQ0gSlhLpZV3/QenCFf+/XipuQE
wcESE9g2BHoBlXugQEZyUjRxG0YzGiB8RmFlxqmXGfjWGN/IcLyVIflkEQdSYVIHGEmNO63z5NJp
pGtZmMGIddUqQ5pXITUsmbYqmT7Pi60ad2aKDL1P3apqnYfNxpHsq1yXr1Ld+1sUiZFEBSQ5svIU
97bV/Z0n4/3RPuEYdVReMteaxBD+IrU0Shk+L4UEUMHywUZ7UlFmzaa01FXvVdOu2sdWbkgkX7hW
vefw/CGcGVfiJUvwSa0+l5gK8tFMKcQFqHeW1GyEXm1oWY5KtZmE8T99ksp9b55JzVTtikkCcSRX
ymmogu1Af9GSZps6ZI0Er6mZqUAs69mY5VcjG8mcYaurqJjYtJyzLN+EVb1vy2bakyA17yUL5U54
jaEp+Nfi0zKut5qKKy5tmIRifU4g0RX6V1+VNuDuxejXQJ/wYiBu/f/6LUg48fKltdd2yoOirqJZ
rUejXFQGSzh0zbqe9otcKZo10+ZWYv9mfaG89dp96qDPiNAUx2y+cp8pU1pUVcpoVjjqNsyCZR/n
9NyognJcE4ARhEurLka9fuZ71chS2CwD4UlaCC9QOGUYipKrRtnJo6iEZAWS7UPWzAg1ey5Gta8a
hBQWZ0bPl3QIpbxZ9+pG5Ot3lcgnderNe5dRu8tSkqZ5pU0LF5eOfCgQYGFhu7ctbeXIyohB3PPa
zEiTYKmGZNv7XQ+LzosgIUa1kYXquEzHuRcuW1GOMr/e2CA94BNx2u3lPhhFQNNjV1rdjavCX0YK
8nGv2zRBuwg5/EZvw7bi7/prVjqy7SjZeh1ZpiVw8b9KPFi2DGkfxvpuMXZ4NpY1eN8smPdEhzdk
UWDZ58hcOzYq02BVZCNdte6gB8JiK/2uVyjsihiF4yDcslXShQ+9HKJXzacIzPxbnIppFTZLWsQj
Wj9kgTcp6nCpMbCOtuv2IRkrFjyRL5laZEpus+oKWGVP6zo12nUENYW6/WQ7lgbvV0eGk1KjC8Qk
R7rr+cG8JcxwdLJMAiixHl+Vjb8rW77qVWsKva5Xm9rUnkgtG/ciHHKvfX/RQgFj8ek6ldw54VDT
vHLTR3gXtlFX6sq22nX/PJHbBSkNF3JRVrrLCHJy1WhLJ/eN2ukaw/VzM7ac1iwCNuu9b6+sxcgX
WVF9ovX4kMS25Y3e1nsae9cdxBlakmtp3nvdEiI5sbyljNIB7bwdc70ljUokm86OMcxKUuGhob6G
VWu2lqdOfHuBrcx3vdIWRvgDWG9E1DuE8IUXIHyAXSbOtZdqVz1hokG7ZQG782xnHFvymPrdvnIQ
6sAmqiicS5U3dwR0RJFNZK0zbT53dXvSa21FEUBeTMd2PAO7nSdJuzgseBQ9ehrpIgw3Ne4nvBeD
KsCiaNxn40HCVyIoRtAQTTmsL/vgE7ECGaS6qvJqFNl7IkHX7xdcr756CKpJg9whT6HWNCFKEJAX
cl5tgw4VHqdDJE3h/LtqWqVQneGOe52wS6z7X3stdGadch8c3Y2k36ePdoWXfitoFS+VmRrOct7u
oxw3sqsvFesLdC4IHiVzjD4Z1cvwCjImajS14cOQeu25X1i5IzRDL5ADFAIScVwHm8BXD2778AZc
/pp6ILgZvo5AtHtPl1DSaVYI3tfCFyOi6bYR1H52BT2oHueffUmuDBK7ZuNK8pxViDlRJrExCQpD
NGU7U9IkNJWyXIccSbotE4OoCSiz3i1xku4d7VUkrYOZNFqYTaic7pJMOCPbS4jBIWpkMbTQIoa2
SZSkNlYRiomm5pRGI8fT2nOghJfXXtFuRYoUsXogmZKYMQy89y9Op1zGnmfWCTF7r66xYjGW4Zx6
n3NtS2RF0syIM2dHdLCQqt4qpNk0HpsViW84dF7F2biP4YFbwA/nk1grRmkNqtfH3TJYCqzI3v5y
Lq6pcl2hrhF4ZN2/W0+TbLlPjd25/0nK+DhGTaBfFT5nq/5NBPT+DPJyrwxIKCf4cjPvMw2WVzfU
12Zq3O7bEBOAbh+2kQvxaTLLErCguNyQKzflZETbelr5HdxSMrbT/CEoyhtFa9a9QRf8ifp/r3Sv
jwu2e2hgmWs737/G7/np/9zEIf5/+Nq4H7/svwXwxzN89dPj1wf+8q9wHne/PScf/lE/m+f3+vEF
dX2t+/nb6gbV88cvHHwqPP8nL76ou++Pv2LvqaPiUHfvD4V5zsZfVd0HpyMcld0Ph8k8Ft017QKE
UsEOgOcvSXusueM7Ni7wDVCot6MfBuJav1Pze9EdhXrobP3hTjh/86jiTnGkGnrJwF++nz7A/5Oq
O/ZQvXAq2AqCdyei76fGEWD9N0oMnAr1ILjWvnqfgiCqEVG+NGkgjxKnE1NaafKXmqXyKOwyMT28
SnSJPr6KOpXy+GoQ+N9fPTX28FaHPz41loqda8cw+ypJF4cHPQjSxPjxXDRtiliPh8HvPLsDoX38
pZRfaVHRzGzWZVc/HoJEHD91WSgtYn8mUqHc2kkQXqFNwjal/mnaRmRc1w6H5JWyW5kX3/yoqD/Z
TWdQB+GJZ94ERf32HzVJzaig4raym4kqvAJlM8LBQAKrsxZtm1qLw09aIqxFZNlaZvx47ltUmVeV
Z/gtsceMW62BYpNnj/S6o4smoDydoBWDLg7PHa38JMUW+Zr4rjdrPRZdeZ0TXwX9g2M1HBXehJmD
Fw5PDw+am8VXfuJLuXH4MZkJu/avDq8FTSONbafxxijqVpNG6fSVl2fVxE4sfeX0P3VN0xiZUONR
QqdxruRbQVJpXSBzm/qSExtNUsWrqn+wJB8PPG3RB4DIUxS1XSYGC7VwlCCHnipFsaJ20a1Ql2PX
FEepj+XKsidZk6nXjp3US9QMv6RhaI2IQ5Bm+L6HGolj4ryafFMiqmxwHdUsclG/Ovzu8NDbiiFc
z748PNU62d78atDhjQK1milZHF/WjdI3LrhlC9UEtaEfD4ffJTJvhr+rWPLlO+a6smq9ChpXHXzK
FNe5tixJneZMo2bGNOe6yVuKEm/ejPp0bgqNQVkgMSjnCa+rmU5Td6U2njaO9C7eyI2umKrkO7d+
AO24bkS1SKKUjGIZma9X59728FPw/FNeS+7j7378hK4teeYFjjamQeZCEor+l7Iv244UZ7p9ItZi
FtyS8+S00+Uql2+0auhGEggxI3j6f6Osdrqye311zo1aMQhX2yAUEXsHwSZmtGMLIw9FH2xSGadb
VJ9Rgp5YlVjNwJ6JzpDUqftqm2o7upRNXye9JcVPpocVcl3yraWjs2S+xU9B69Ijju3+krYjAtPO
DxJZoiaQ4Ds2QYKbXq3L3FUPbGTqwSa1QmCKoSJDkOi4LtfGUEcjc/DcwGKxNkC2vPxBOn2qaP7m
CjmwRRlX1n4WATfpGRAYk7X3OvWGxxP/Q+9iXfj1UzPtHG+ShylovSrxM985iCLP0mULPvHKG6b6
qrzaReN8D0vJtkQGHG9nK1x0vSWiTWD9sFDuPGWEeg9Sx4tIECS/+xynYrviaYSsftrihByUI4Lc
bHxE6R2FxXko/CVW8I+aVEeJquppQ3246lwvtO+Om5yk/ElR5aLmWcsffEi3WnT6S9DUD6SoNtm8
j5gBux49BPM+YkRpNpObjD/gmU44H5DaEce2d5B+rH2yxOtmek2pfQwbN/zJ+PTsoyj1RUbxsLID
Ko5qquWJo4361bUvpqPwpfpDPQJsgru3Czp8uH4chOAj4mtTrn2XWCOO5B0LWfRXFvJ8x+NM5Ikb
83JvlaHat5kL2Uzv5XvXD/K/pvdrm3HKFlar/RUOe/YLgCSXKhj1WXIuXtSwoLKRC6pGusrnP7MZ
nHDysYfJ7Fjk7VUvXcW8xFijeYW2aroyfrdl7ytu+sCdUi8xK/78M6qiPlXInz+PUY0Qo1fDE3fr
+oj6o1gGYVt+S7N+n2ov/SyBitr5EZXrtI7Kb/2h5Wn2rZGqWePrzNE2zLPms2XJnRQI/ab2WadT
8WiFbYA6THdKR9K9jkHAtlMY+iuHtN1r0VcykXXDzjJo0m2dEmfh1I5M4npkbzjRjwtp2/rYF9H4
LLPqkcz6JtJsZcuJ7ioeFF8mwNqMvosFWY+tcDdUZuzNac/DqMkrHQtr23e1vzLqtPd3rSj5SxpH
7aH1p2xJh5S/ea74Q5oHrcrv7z709JtxqoAR44SDW/H3s80kvKgJ7ZD/FE7mATyHV5ews+nNB4Br
MYwuzgwl9RDkRniVq/HNzuNwYaVtc5ya0bswgFFGPLBrZ1BiOSLreKw9OzvKsv41Mzorko9ZMaXb
O73x1ShXN6iTYu3NLMLqEXkd/Mb/43JGZzdiU7LuiQQolOuuG452K4MjCthiJdWUvrahOJP54Q5o
8FgBtfnFuCJD9Mu1n9wPrork5KeyvEdRSudLSEe1ckqHLWvWpogbLd+ayuIx6oYdHsn1IHyRIigR
azv3kYdOO/Zr9rv13g8J0bXOFFb87qeixkGCuPMXURHbR2ucPg5x6eyEF9a7O/3NN6OlfTRiGKhj
qyXd8mwcu+TmcltrdIEqzu6Q661ZaoxGf79MonZsZe6w1CoDqiIfP+HlKRZO5NSv4YjUGApdw/e0
bE9TlrIUGZ024dzqeCJ5mbRBXF8cLuuFFRQvjtDi7DLbfXmXpjj1XjgHUqeX4uzM0mwzkos31c3z
/2ndNP+E96vcfl6Kn2Ckd9vt5822m/T+LwuKnOyykneJcDg7RWXqL3TgqqUkfnoyOjO7DYhdYUhz
fxE6+pfffzkzTen2Q0j1K/T8iA2eGxB+qDuBvOGhAQTa4bvoOIAPq9xDg8tuVAR3b/TTSnPU+5LA
qdyVCSmUs8k71wIGA8FIlm2HoLQ+lTxUz3z81ktyoI1IT2FY4zzxLpbUxnlCDPRqjTmpn+J0XNrY
qYKpco+en6fbprTdYzDPvFlnZkZ3s6qSIon67mdmAx8uTjHx40BinF59V6/bqm7O2ZT+GoxBdbFG
OPGPzrhM2J4XxlAGuQ4S1MybszMrzWWMt3GMszFO/vfvmPyeXTK/Yw8Q73imm+ELKve/Y82QxmG1
Z/3kwn5upzp6iogQpyaj/cLsmjh2/egKL3rC8ZKfqnd9BH3zru8nPqBs4o7zMe2HJjz+4G/0Xkp+
5PQbr+NL3OZTl2ADdY70fWe4zmadPTXVSgB3lcSsQZLTPMfGbAbzRJuZccQJxEdJwccVjfJ68cih
BaovzAbwEoFHlWdlUvRxcajmwEMqz94w2+NLI9pFlD+1jrhKavbwaFomXEt14MHb1OaLiI7BIa/a
5jy4Q7loeSZ/VPgTCRrqN4lQZHXzCIOfNNg3fRTuiOdlSeuEuPFucun94cQV/vuvCNQH4kM05UJP
FMT0v7/y0qDnlq2Z9zMo2nTRcO4cu/chbDh+i0ZuWx+nwzJdeS1v9jdVVeDxynnvrSYe+ABxZ6gr
NnkiPNac/LHzH9x5MHou/HwVj46/uDMYq45zRLYuEJldbLU7NaGO+2CrXiy5K18rzZ1doILm3Oiu
OSPf25xnvfLDcXv1zYSfnX0Uwnu/dwEWVPEjIfxQD6X34mVj9DjbKvC+brZmlnx/+KRUPq6Ua1W7
ZijFwczEMP6a5e+zm/U2SwciDpnb1Jv//YTN31P5fRfDNwnRMA2f7EJb9Zn89Pvfpg25LcasoPhi
RbF0HBIqVHIqxCw2ApfQieTBiFVAnSSoxbRUE07JiTHfOYqIEbK4uhsnPV/DeN7czSWNaC4ZlcE5
dz255kiaPnDfK92kpXn3UB6MZhq88SEzalIKuk4HG3QEPIIukF1YYezIY3UJIXm2mRw+PlzNv67i
IK5O6rkupNJVWUddixiyq4+OUJVcmqkZGoAbDxJ589loD359/OB8c0OFpD4ycCoBpV6hNT4uZ1TX
Ke04Nlbi0TVtcnUCEHFcAwhfJgTZiJPRmSFArKUTM40Gciztsd6FrAXT4uZjZixuf13BiHEZxH+C
7nn/ugO8CM320TgHFWbkA/07/AQjjOZitOufWVtMjb8iZbyu2Wid8qh6LC3d74x0VREHVIEaoKhl
is/3LfKrPHsbu8j4uB9IvRuLyDp5kgX9ZozVh8sYg/HlIegfrUKFlZa1WAg1WV8Dt7iosnbSBBmy
sSX4bwpAiltUbwOKn4u8LexnGyWkVaEseqpKW+xcXlS7KGTeKcOpaeUMon72ZCEWY8PSt/mKLCP2
fEWfptkl8li98a3SS9qhkj98295UehhfeS/parLIsHeAmXw0HnkdDg+5EACKmv1q3p+039lHYjat
oRrLJPDSfN29W26Oyu3ypZf2xaIYvOYp1irJK82e/Spmz+7QuUseR83a6N49Wl1lS0fTSzUnEIKJ
FWuXUr5sZtHoeE7kuopx+Ccm5ZC+ywVC9SfjaHRWLMRyckTzZAy3a0mTuShcP3Eaq937FVtVbVQ8
dKlGQmSeEVeqhzIogoNTpas7vfEwxnmlcb0tCuaV9bzy/bLGw+iNm8v19bJGdbf898s24F397+0O
n8P7134XA/Bh4n/coPhe0e/7XRpPIgBC3vqeNdmqRe7CS6w6qpaO6vTSvCNu75Koj/VD9GYUvCjh
at4po/SqZTZNv/yNzqyc+KQf+h+4kearzm+p67V+v/71h3JB/ibYwDItmyc5Dz0BU8ivHq8nv/n4
hxD8pkkjmT2W4uh3LoCTuBuADgqeY6tPl42v/E1K4+C5mEJxCCu3SoxVOzp4nhf4FLeBUSHjigUD
+D5NU2zMCdWKgWTDGwIg1vnAmoJfsHRzR22BsfNeGP3HajLvN6vJvBurPTvfrXUyu3hRcpC7qdR/
09GVj8xmxXWw0v7nVGbOzqiMsYvyfifc+m/pNMVjbrvTUqMVKP5PwAPu1sID3WI+1aAsmC1GdwzO
FfhEB9IEJeAbNH1riLWoKfNep4ku07RSG6o7tsTewp77ymPPTqZXcdpaZ6PSXCscskq2HAKBLa4b
3FXcdsWaWbwH/0rF58qPozOZZ2WQpgmyKfnuZtBZ7J8qCyia2e2mNxfp2qL/YECucEo8G9iBB079
6dDXFbIbACc4olSPthX+aEeiX8deFWuAaMdNiMrxK+3UOeyi4ZIx9ofngPwON/EJsmIAE6F7IKBT
Do7XdzmwbqBRbVeT/q5rZPrtpNCgG4S+Dk44pz2pQNJyQVr/b69n8WESdv+MtG2zzYgcFkY0Q19+
CosJELTZweW4b/BpEArOAUTmFMEpFcGTkTpa9M89p39nedUd3N4qH5Bb9a95rnG0VmoYrIPJYV1z
VXkUszXr82xx8/NMFivu6Aq8i6WV780hTIKbsMnK3F6ac5f6XYzHWC5bUqIu6gYnL1fPJrlvhjKT
j2lflw9GovgTrHKPhDNLB9UAUYc3f+UAz9vjgLr3hfaWZiZDHX2qxvo4zHkao/fHzN/HLY0+tVF5
r/cGG29DwevF4Ngp/cNJzgnmqhiOjOC0zjXB+W8aAu8FvhG+L4k2N/d/06hym3ZsQvW9GYdoWVBa
71rZPQg9ZmOiC6ZPqar1ycxUVjS7sG4eEGs0wd44z6IcqBiB87jkdk5OseJyW8Yx27cWAChETOGK
FFI/4xwVJzXn8hsBLC/rygbv1zxKSJ+5P8k4iqSwwddBTvCEJH6BDFc0oq6EF1I12VGUhPlYPBYE
oD8ybTpJXRTL3Yz/5RaobBcjk4tpPmjdhpDx5hjNw03XF2ViOzoFJi12VjHe7u1F9eGuoPVWutr7
4gmmlmPpB7sgt7wvbRgdqRuXly4fh4to6QFbYPa5JGdCpuyIf0p2NDMzRFM9NonoAWlscmdrdHUM
5pnrpvbmGtKh8PQpLxsKFCGyRybAM3HjTTQ6ExO++17d5gWhVa5o0Le7pgSD8TZMPXAjMpdbKVt3
63npDO54d7nKhOEWDem0C8Tgn6dwWHaFrE7eLBlVi7fOwW71yUjYY37pe2Xz9SjsYXHTGRfUcN6c
bmw2A3K89Xfh2cVqaHW484oQ4Vc5pl+lV3gL5C7Hw4xI/OKAOGX0ilK1G5kQQPKn7KunGuSi0A/9
7MsifHL89iWc9eBRoFoZa7opLHAllTsyoFVopR0AjfUQPhee4i+tWpvEk984RjD5I59FbLYYIZ/d
0v6DW8pBlYzZH8glnv07hn1+pLA3EnBawKgAwCWcH7kPQF8AV4syLibvu2R4XuZvhB/NYEWTANIN
qJKbzmft2IMiXv/yKfLcPuLJC95XGd870fgHNmheYKv0a1K1z8yaRqDaYiRG52EMQFz1cRK5qULe
2MlYuQX4gMq/ujEPfKPQbqKF0QFs5iyDKq7WdhzpRakbuXN0FX+qQgu0NK9ERXcWy8mvt1kbMZw6
IYqxQD1QASBrxA7ffjj3tn8yUsYm9SkNrguNRob9lgpBHtOY/xC2LA4yRNK58zVQ+fORdZzPn3c6
e9Zlv/vddFaAyvW11na3rvOi8RAMbgbCQPq1y2T2uel7a+W4DK+UMaWncLL7ZR5k9ld7Sne204U/
f3fNCN4+/uwaVH0P+rsGz7NmBJWXnj1E81DZSOfaNlswnrOHMKikDRYoDEYeQGjCWd/fWYDK2InR
xX3AHmoraxceG4vVh3WV5RLgN4EDqBjLz97Uvk0kBp4wxDHNl0jcGLEuB39DMkCTjdiArbHyooFu
rs45ZQtQAeqDEVOregUJrzuHae18ZkDSoQPTXx3tUEzEhwifx6ACdzx0Xs1bzKhQmzsgvOFnomJy
TDP/4o8KdU5zHnfkZCelg4zg7aB+O5Ubq1shLXh3XLeorXba4dE+nih2n7Ybxb7iPoDHtkyEG6Hk
PjYHbx5SfHEBBUPMJpWhsUEZL28qMzNuxsOIZrBb0hwodZoNqu48EWkXbVxKvJVS4ACHSo0JCJUT
eNIp/RyPZ0Z6/mrTgB4mWhQLI7qx9JcktOXOiKotDn3h0IuoxVfahN8yB80J0pDqfYx2tS8tyw81
WCVvRs9nvevb/6knyKnvOci0IIijHKrDOFsZ0dRETTXUGG5l05uum9ptOaErQWN7J2ozBUx+ZqPo
DfE2xO8itQOZBJXPN8aaIvQdr9515YrTxHcUVOeTiGfkofaLlTd50UkjCgNrfai+Im6cFhxEqANg
/PSl7Cgedl599TPL3wgww9bNZJdfgeM7cbzZnyOfxdfl0+x2t1x21tLocVTyVwEXgH5F1gf4g6dK
kQhJvL2BP+Ak4JybycHfAaCJsSDtIphwSowArD6T7oVrSiJwF3FMYCg2LgHdq8F2RwHL6PBdDVQw
yEvcqd/ciuA1GxD5JKy04id/vExI7oFwEhfWMnM9vg68jj3bcUVnYzVjH2gf4kty77iq/ygCOAZ+
//HQhb40aKSKzrbo1R0GqCr//oYg0iqqvujLt5L6/QKMnPBg97wAbZ47GK/zkAbBoSeA/bks9BeB
MV0djOk61EG5EQPPExQ/KwCAi/xaTsDnSqpNhHtzZUIuqsJyo6wmX5mALOzVL6vopXqK8aga/ILB
M5hZ13QvNen47qa/QSGGf4zG32Aibm6xPbyIqbkot0imIuMvmdAr0svp1XVyPFNcWshw1ONrPADV
GyPH+5DFw9XNmkh/ktpyF+bAg9OFvabg/l/rY0Z3OwndZdtvznfHqTvxdmW8p/g1w367qKv7Y+uJ
6Bzr9sHUJSUfnhwrG774dVCtAHRvj7GVxUcQ99jKsoR8BYn+Ad+8Hr91JkGM7ofphc7AbadsqzNw
rvoZjTdA58b/NFDvgL2ONao+s2jcXECZjqUDJo2iI7oYIEn/eLuX01G+9KW299eb2QNjYetJxLjG
xQztfOOzUL10g7L3N/3N11zz+tBYgbpeT6iRL5qJ1QsEqdkFmWhnqZsgXpVoR3Axgyv52wTy18FI
FOy8R5q9GsGsYYS6O6+NG4BlsOa/rqOLzP7DEQv9te6iFhdgQoCH0Q7HRafof0Utmc4aSZkq31rm
yj2y0OyU+3F60s0oFxmCjyXYGUWzNMr/MhtDWwZfm8YvDybQbONzF6Y9+CeIOrO6bpYuwOEbI1q6
cwAf15drkJtl9l+VIumxryNQ3pyAL6jWwbAUcZcuARdWy6Eew20lui8coc9KcQYAzzTF58AfHIJs
ufclKny0Z5h14ZwuEKOFOhGtNkaaRr+bsXbANg19iR1QqcZPChr7TyC+r8w/SrrIPNhZyFYmWqaq
Y08oZC9ClQ7PxqP2c5ThilztjFgRtP0Z5kSPER0vR9eIjIMt4k/FsfQ1mAXR+BCWI3LkVYususPs
YZV24AmxCJTppTE1lv0Wl5G/HeMUQPY0ZVs1gnyfau1cGAH0fEJy55JmY7/U80zMOkUj92SZYzvJ
nBjvSI5Ses4eA7BLz948AJjenI0eQd+jkSZur1DHjsHiysjjZPVfzdbRqHRa96UlN049pIeuFeGO
FfSpzXVzMpC11kWTGBbXFIU0bOlmsCR9yjLSnIx08zCQN7Pq/RrGg6d6TDw88cltXzSbnes07NTS
n3dqI5LeZSekqoxw2zLN/mhstPt52yzNrPJPfRPVIdgMUVJGIjuiESDbI24EGEYEw8l2FMAyICIj
38c4fqmB+Nwxv09kW6lvlWwf49ynf4ft974YgYu3nHKlgCD82bTOWxHGxdc0C9NFgXz3Hl0qxNK1
PHIaXUFOgrTkxAPQzcG/eoqywpuWbNYZQxE9hwxnwN625gBcp2JRoIHJ5paa00W+VnF/wl3wFKXM
//E+yVNx1Yh/JrOpdcjZQmeXQ2jn0cliTTclQ43UYhdYNUIRKGMHCM5lhQ4Z62Ig/ImLINiXtgZ/
umvtfNH4Qbq07Cxem8MBdp/6SYzn3Io2FfBrx9v+R/DbWOO8J9HcZz4v9M2lZWgVQRzALAee5Z/g
/+qgycz3jodzCyvk+gM/bvbELr1VVaOEQCT6F80eqnP4sgWd8SS7jjyE1C8X4PW5OytSeOlGcXAo
Ebke6nkw4m2oK3szeDnb3VRdmIEiDPg6uqDUTbdBeWeF5Bt7cFGNfNSosj5GaJ+FkGoim574oDur
SPRrVoX2wphBYfHRlYUJRB4pCpmV2EQ8jxOv9+KNyOsJLZ+K4phnLZqKOTVuHt/3F01AyZeKBD80
aD9/lZmXkBgwvmRKxy36Z+nvmQUshds1dAnGD/Bf4A88K4slMXogP+VNVD0r0fGV3WUZ2Ecwerwl
Z2rFa2M0qtQprKRFQnJnRMvOh0OQokkK+ku1JfI0+UsuvPw0VWWxLAPgcddVY8sVlyj+sRylRHwd
EBVDMzVKM2Sz+ToDa12BbIhS483HiNhuw03ka2ufUeaSRPs13zMuXrXS8ZlWMj7386xyubWws3Jc
GQP6UOgtrVMrQfRCFhnl2FYiPb66Lgonmnwpe5ceUl02iwIpnkr64EBOhW3jxnXFxQyp9dLRij5a
SDpf2qBAo6mxfrvZvdqPVkOpXZATsca1m2+R0miBAd4aiHH5yFEXTMtvbSBDsMRddeSDTR4cECQW
uFPkj//wKFPbWc+9qDyEZ5cU+U8PQcaLkUSQfpBmG04aKDnPnsqxVjdpto1hmP0lkcQ95KoTjx0w
c9fnrQKHdKORCb0e1w3wGKSdAwVtCg+pfBhbx/ocRM2irqf+E7VA6LGdYpfnyvrsowfNsfJyJxlm
L1EOZCMqVq6MNResWbKmBLq4BBDEXNpVef4IqvuH4KAferWpQcq66kTqyU2bZgJd8CLvqCf30kky
5fjL8HzVh6j0OQPaL5gB5bIHXapg1dLmHBhQBdrvaUThLZL3M1bjqszHQG16F5U0moKxOIUWYjM3
Kx5Lry8AhbWGs2A7o7mpb67MCeSjMeTS0bOrTSww8kpwI7Zc2e4KOfIGfOUwR2ujtXYU/YvIiKNC
0LYvQR4Dsu9001GXjnMgVgLOIg6J1vIKNMn5Pg6n/sVOSb1Hz6MPeh+9RE5qUt9lKr0LXj4LO/fi
TybToiK6iPlQXowkKCjuPaXXvIyLJOii7yq1N8Y+beMlys75xojcC9uN4OD2m6uhV8YIor9FkiCi
zboHvw4pzRilQloHR9tHZaVGg5dkoC37jmfvqXey9MX38AIrXYm+alxVp3GucCGa3jS1xX+SHD0D
sQV3z3RKrU3HRvQ54mF/yaeoS4yLAAkXGDX7LR8s/EV6BvCaK/s/5MD9/zhMEpsQNJ0Gax6fQ7iL
xjzgOlMnLvM3jt6EYV91j45nNZesdUHGa7IKnbXq9mJ0JUFvh6xCYwYjGsPkkftV2nK2o4pb6zkI
+6SYFpGOJVii3W2C0rp88uzUXSEbhYow+hU2BzNQGVRrFdjfJgvtiIqU6DJxidsc8GHbXy5G9IsW
68z0tvjDGnMdPdZf/xC9mtq++lAycAneQy7a5sTO/EGp+99XU9sNG6Q3fHVBbFzL1BGJN58nnHkw
s5LleK1zu73UnIid0fH5UDFUAQyoAzQbYnkiMcou4xFabnnkmPUEIRDaxNlob3C+m/Vu7l51+n32
/+83uPW6DdJpY+qUAQDBCfORWDNhsRFTX2QHU5g0YuZr8UE01pvzbW2r+ii5c76JaVPjB+UWeoJp
hxwjpdQ5GrOtnIv7ZkC+3lvI2PM2SMCy53yKi3NIvAW+jVd9r7PRSoBRbp/A03C3ZYYgEu05MsQF
Hnqv6T78maFjDf7aP8OssxKZa7EvHWzJYdmUSaTz4jUdseVbTDsbIxaafLIUKZ4KF8U4IMce8C0E
+cpz1WyZ1YFqYEQxoT3KQMfTIPrxs1f8JeRUvA55gZY8fjTf2bg0mAZ8qSK72Rvr6FuLmBU1AKO2
RjiBf4G5mC056MHzv+Aq+vEnhTYVT11cVJcGVGCZsmAVBILvOsAjl7UmAUoaJX3kYsbIZhX/jofj
K4+U9+zZwtuF3GHrJhD1W0S+Wy1h3+8W0s758r/vf9d0h/p4/3toYOviCzfu/FFPPzLYmA/5/cnD
ronOUPJzqHEW+YwGU/66YSIc12m+7PqOHqzQowfWV08sTf2NkYwelTVSJzcZbBpk3gED2w6DL3dj
KBDjMV/JBUEnwAStWpud1wf6UlVh+ahC8NXrfLwYVaF0v+6tAoTz2cMYfDd+DusOsM9ZRUDOOTZs
ejGSGTR1SpC7kFXpAfldCRe8JTI1ZKM6Oq20AIwPh0y2qO02PwYAI3zRHKiESI4vQNKhdZ0gYgGK
atDOaJhp4aLHytI8xNdH3jzKvFUb368PaWe7SYDX0kbEU3P2UfS6DmXmu4mfB/kHA5tdzAoyrzDO
RRl+dzwagj9Tgh/Xpx2KU3FWHdr3WW0sRkahN4oWaL7yQ5cxAN+zo6Xth9YOH+/yAEa86fiYTAAx
HY1G4XV0uqUMWjetUGWjM/e9YHswQKzPqaBvPvb+s5G69pz7KnqRLpVPNmFnlJ2sz27H9AGfHeUL
9NGwPoOkxDchUq3NAOTkBQSc4oK9Wjw1+IOwzA6eLYGhYgOaxpaiOhidLOONatFwhIqyP1jU6g6W
GvtDnLtRmdxkM7v5RLO3ERH2PTAkmd3e0dtrEMeQvNgzWr4YGIUBTpiZz7oq0SoG0nwsEeylSCXf
/MDjRX8AS0w4Hjj+2eFBsAhrnKC8WTSD3abBufDLpxltuh/rgJOk7TN6qnua3LmJqh2TKzvOnqh/
yJqanc1Q6Dp7iMZHIyAbiLQzMsufVedOu2IapJ8YC+Fz8cl3kLadl6L3Xn6IWvTBBTLxohuClixD
/mikMswk6hd83o3ExQwyR4lrAr8Kx4t/dH7JcJYvo4XMeoaGMePPhvZAYodlZKSSC+9FWNMHCTW3
q9RI1wVmm36w9SBFLZF6lcu0DKd9wIS9N7N20NN1ZnTgYXqJPaA5GO/yao+2WOXeUw5FuY10RZ5c
544PnqIUeZEQ1Lx3UTWOOy27/OhGFHw8a6QP3SCnlYVS50XJki99dDF5KYKKJHRA3UL3/C8Q4cWP
oHBwO+sWDAAuEr/nCDqauk5IlqLx3Zh3R1lZ0feQNX/TEH2cilihhWTpyBcFltgSvfn8P2Tz/sXc
jTwgqhA8YlPFZgrzHbwqC9FgZ6ga8sJaaifm1TuUXbXIB5HvTfpaW2CqlraNTqJ9CCbvbJW8+WW1
nfyX9bbWWN1A7zpXlU//td5czixgLhDGQY0OTYei0sC1tKxI7hgBYQc4OILh3kVL27n2HKEjx9F3
eYNeGt3wUta0XqRxOLz4CNo7YB0tyz37Pi+/TBGf9pqouSILEZlCexWl3ohNEmKYEsC8q7Y6Ta2j
vgSBWlRjlW+6oI3RBJOFW3B/qk3Qu+FLNwUXEwiO7cTQAoE3z2IIgm2T2tUmbQV5sXrvwkGV2qbB
3GJFV3u7UcXXwAJsHP3JHXQbKtwDi91gFauw/yyb8LPJcr+7ohPmL1fSU+fqGsX6ixpKawnGJDn5
EWjJSycHd0qo7tDGDGe6bkyjk4sS7Mlrh+i7K6dLiIfyu+1VfxGmw69eKbsklnT6AtYaKJFh2L9o
AhKGjN3uORfFuKzQ/ufJttoe3SmZfy4Kq18DF8oeaF3aG935LTqw+OhobekYnUeJ3HuW0jv0u7EP
UVWp7RiCDBj/H2lXttyqrm2/iCrRS6/Gfe/E6dYLtZosGtGDEOLr70DOXs7JuXvfc+q+UKgDxzFC
mnM0SZmsINfkH6vUNRYehWy2BVQoUoAS8oVpmc3ThELutrGwl7cK+YyJy55Bf9Z8TXwjA2pCGt/8
cXzFX9L8xALg4I+1/+7KfOmIMt5GSNqsa4k/p3eK7KRKVV+g1PljSG3zzYwcMm8js97yFkRIM5Mz
XZ8Pnb9qgG1bDpFP3uIIIoMZja9SnAY83JuRqXRdgSoNplSbBEhq8Z8OBMYh6CXeVQ3JCuGJ6ikJ
M4gou4a96+oiOtDIzRcZqaMXLr1nCU3nd4OnSyFcZ+mVqbVW2NMEpc3FQ16G9tIWpN/5wG5jQoyq
pWji6rHNU0yXsZ3/cOtxaVZNt+NlkgU+r+gOiX//dtBFD9k4rEHceK4bIMYqoasz9SF5ilPd6XbK
puF2NxY7nny6jO5Mk04GPimzjWWwdj5I0hxDklhb4RXWMgJq8QrAY4EXjlO82/GbHOPxZ4EXczA0
BblY9VisjdSha8eIrLMRUzx6kHT90UZQJZvGFJT+FhYpn6rc4UuBn97OhfTGwTALH4D1eEA4uiF4
LaZQY6+Gx0SvPqaDPa1SdH0jxkcgPz+q7vXISj7qkgwtUFuypL1d42/r9EX0HYY+e81twAS8hEKi
ntjRVfR1e+xyeragDXvVVZ7bbVskk09kqqKsyUGgTMhKN6YuzQEnQzJAF5mlEI/zVo5PoFnaDj0k
K/OjnY3dyeuM7hEKHrso4whjmX22rmE9C7k0RLVAnU5nvcXaU23b4tES0aduQgFpmbMXiBCrdYUw
XQ49NSi01bTZDy6wa/qgizlX+P+5bjFH+Mg+h2YZnVPo/Lgh4pW6ypDuN5uw7qNuhNbiHDCAeqFb
scqo/i91KusLTpFOEntAeSK1iofTNL/Ky9R2kUMTt7CekP9EMmaJubbaypGuPMTdLvX0Ih8ZW4G2
+VGa2u6lqU337KbX+vAvPf99nO7ZTtf8c4c/4xJuNCvZFOMs7EOkU0IhkV5he9L2wExSTx11jT4o
gKJWRppBiuBfG1ovwy5AB4opzcmcNcU25i6A7FPKDQ94eXSbcK1L+gBtQXeFiaIJTDeWHAhECn1I
RtUqLiCr7vkUHEDBTr5Kwm1ip5ekSNlJV+kzI0G6RkSjgTfGXw2IbjXLIo/UMWUQrs9H6xxNq1aV
19Xc40YN2EnhAr+Zkh3WD3ymcutHgzgvRNrp+6Q09dSYvVyqIjS3Zsihie7YMRDDUbupSskWiEaB
WdS5D36VV4+8KlY898oXr5Dp3hWIDeriALwiZi0XwuNDUb2o0UoCw9x6ZSWORlbkc8SkLLBNSg+P
uXTLYwRDCLMFZLQ1jA2WEt2iz0GCXUER67trlXKmeN8tEJmmT6KyHmwkW3/mPVIoQwlGAKBB3jqz
kUn/X3ogulnOu9C0ViDymMux6pDUsPL8gD0w9Dkrkj/jXfYLPIHw3bLeRCfacwZmMWTqfEiKW07l
InqTuWeZlSYEnBN/Acw9VKgqYxkPbv7TNLKPHvj0ZDtRBxe+h/RVWzltEOccS/AJ8ouQugiyBntl
qwLIBZjTxKAS1g3TMiWMRbRP1LAfSFRHCBEks85owQdtUxfKHdL6HZnOEWFm/qMBt3fWAwr7Qqu6
CLAo5VfVJ+Y8xB9zhhhstywAHT+4ca7WQwcoi0r6eBcObrkuaUkPCDdmy7SBJAD+YxBlsJFQVlHu
tUuswceDXSswgazS3kTEUK98wDugGhhi5mFzGMC2mel6J2zHuR0P6DZNXEM9fOpGeO3OumkGM1SB
q3XuRzfOQfHm7Dde7fzFwVcIEYXmLYLcwSLzaLzv0ro5ZiYPgwg0yx8mlEci4v1MCCmDseNIwkbM
2rZdk+DDWvULL/Nj7nHvZ55l74Uhm6tfQ3b1n2MJ9hchPQdTFaT7HCj3mZS4Duhu/4oE6QZu+pko
1RPQOuyhcZ6pLTDxQi5j6/YMjIGM1295klYzz+jEqZe1DclUE9IaqIeFxqJXch6DdQRt1YFv9EZE
F5PW/VzUrR6UzeukurCRZvvQTOQybobqIWt4A5Fc13qz8/GSaFwuo5vK9evfrVd9t1VGXwzQD4Nc
mvkGyZ/fXQfNZQgzInkjKvUt9ouHFopBj81UHwOMP48cW33r93UalidJEHrXO/qSj7CrGcso0Pt9
HRdAgms4JFblbrzMd7qVWxJIirp2uvIz6E8CClkiV0mL5iOY7ktzDrR0v/fTIsICiQxyr8thVMp9
NLiwPgmH9GuD7uJVHobojh1rhkVOh6fO8c4aSaixh2C5Z/upygBp4BJXfgaJCSrnoMaSA/W7euGT
aTNESAUJkGT41SVgVUIT97dP64c0pMYrBAUg+Zw25nkEWR3zv4lY3J/hSQjMmB6Ob+423HMj53eT
9A+jraKTcEK59pOhOLWgFcCgwytemyaB1J/v5SsDmqivse+9idCR56QeIWoGSqeuVqyga4gnQOJn
GgSRSh/q/024d2LSvSTl2rHD/JWVlbdDlrgJdHEw1CPYZqd0EgQqmvDop259jWSX7aRp93NdHxXR
CaC6+mp3al6w0ZyRrFo6XYclOFbye4DHPx/udcTv5AIyjjakVdHl3qCLQIrKBRh6/ryQrZoPVp5d
WF2wBZYbBC/KpF8laV7vo1qVG45l4TYHcmFn4wFd26mAiQNcY6Cm3YNLkY75QuXp8JBlLAwqWrRP
vCuhyWaa4pVMKoJ5quzvVjjlgKvyvYGxh+JhCCVpd0VdYFFntoJrCI+SaEZKJGFCv/spouTR7sci
/d0DTLHRGbOhRV4gFPDXmLJpJYU9DOa3i25DRufWZk+k+D9tOif37+MYb+J5Lwvrxh5gTuIBVMri
tUZgghtrb8sqBhVx4u92kW8sHZlVgLriFykeGYk2WMZHv0FU28QwHXlDLMTERDHwY8Yye0sgbbPM
U8t/pA2y2AmkWd5TL8DT7/9qzJrMRqswHqg5lqsOi4EtLCvoMaqx3oRjiHor62iXQGHw0BJur3xE
8mYIfEa/ATnNC8f+bVTdW4nk8osveDWvqRghs12p9WhbFdT8hLPkRhbvoJQCr4S4NXd2AxFt0tXZ
AqAv/mLL7Bk6AOIdKJel4E78HV4EJnaGKobPEYxi0rqI11HT2xc/5jG2xZb7w5ffsGQG3SCDWOMh
0TQFb6jkbspPyomvoBuACPo4c0w1QN+gHGdEud65l91bU7HhtadKLf3CQaxxAmJ1pjMnwmBXlcl6
D15TEpDOSV5FmQKuhp/HWhfZ2BxEG8mHJuy6iyz5ozX1YqWdrfNOQZRmKiJ4h8inEf+EwKA4Ip+A
r6ICGekOkoLlho9Mc4JY/h+wlRL93IDk1ElX+YWfrJssXiFXYO8yPoBwEfls5VQtZgaSGfMWMrdX
7g3Q62x6+a2LqkuKX0c0q4wF57yMZ0Va7ZTdRz+60QTpPEqcJzIebwsDg//ERA37G8d+qTpzXIu8
iBe6CLMwERgGnrRbK/4sGJR48On8Jxik94VVR0E7sREghvq2bzLybwxvE1KnnvJq4yoZjMGK0LYD
BdHfE5E537ayCZcgB5fXsMSyxLFy/1cFXGDU4SG+91Vg8W4UP2JZgO5JVVyrOs5mVWl79+45gSKV
vnQGfuP21ne6tDuxSdqws6C2OJG6ixF+NVmW7TpEfN+bztwOouTfurZ3gqRLi7PDG2tdYt+xjkoz
PUfgSAeeUUbfcjCyIyzK9aBe+hxRUOA0RuAmrGkmqNw8ufpROrOm7HwMwasrl0j+TjOIbvtTUnz8
2jaNA8rF/z9kZQCZ+1cY3fQfgIQvXj2A00GZ/KuoEcI3oQM4oX+1kdqdc6F49ZK54QwQM74CUKzd
USLBRNanzeSO0k2HW0vhKBboSpm1yESOigZRDtVl4o0HjXPRcBh99gUT86UI5wUFZYPOg2YlHp+N
I/oeC/CePvqmhUUn7cXONGp/33GvX7SQfXiCVEk0m3ZB73m1h6SG+0sPyo0Eg/xULOFI9zGohZfE
gsTUfvIzCEy62cmyqviXkPCQsVo8JXVUwgwCYBiw+777nTe+MrNrA3BZ3AeiOEjgPIFNWuoYa/AP
yYYTHh9cwAWWziiNLYud5zhEQC0DyGaPEB3bAR+aLo18lNcCnDi8K6V6DwFv7hz8QIDHA96jT58k
Z+4iYc3HIATCk9sgbFvrP4OURgo0kOpqMiu5DUqnO03bptudQojaXknoIUUCANCqd1i+KADsTJ7H
LoKzHDX30ubpdqxShsUuooxtiLUs/BSitTPFIGublDO3VuwWg4S81Gzabz5VmTuXBPhNwzC916r/
3U449050A0xq7GpN3dSfqms7Lc+RA28iPw8hjwZmettaL5AxDI+6Sh90keXZEoH3dP+l3mktKxC5
hJSxeuDChvDpJICIDAio89PZ/aDreNRXa17sMUNB8NuOyGPBJ8BxFrp7c6Kg+pMyvUULb29NIWPd
qgRx9w17jCBhurFybr/wkS2RpPMeyeDHlyaWj9lEAiudlq3NnHtzY7TshSGgB1RWDYS2EX+f66fW
pJDyZ4qKW1G35l61CU21cqvutzttzQYA9ZcI43ioQtFIzUMN/OdDWP6ylW/sW6b8g17gxuYy8Ul9
uK15LerBNNHprX6O4DSWMxzqbpKkUE9rY6CrsVTDLjOag60e76s0zh/dMf1cP2LXNxRu/jj1d0XO
3hxrD91dJNo7cGy5iBfQUMcnSvJqg6U/nUu7J2tvhI1FkcfjLO86euh4XD4ZXbTQ+0xViGqTIz4c
SG6JRzXE1aqidrrUicKQwwUs5w7bc3xlL0V6roipnoE+u95AMMB62fPRNsgSa2Mf9lLCONC+w/Yy
7epXt+PnaIp19mkFS5bCfZN8SAEUZ8mpDpNww4y2XSURcx6yIrNmFFiVX521dHj7uwDX4a0oHxAM
LkEi/OvEML7WfG4qgF5IZ5/7FHXnvxGQ+3TKAdiXKUfkI9w6/ZyKFikjKzGjpW7tQZOsS/WD+rNC
Ya8e4t8ZgErQQWbX53vhlgm011r/TUD8ts0682deCgL1Wz5eMiySAAT06DJLJHvKu/6qezR5gg1r
kj11VVavBC2SjZmJ+kFMwTfdw4fuQOX26jD548y7SW+kmQ6SgExD4tycUxMmHDPupaiE7U+QCT99
yofkaFtZfdYvnxIlDKjO+mc8td1LnR19Kv0ZF4b4If7z258R/9/f/xPcBpkfOLKCM/dVp8d2jdaI
yKCuI4M8vynFJsmBSYKLG4y8ytTbaWKEPotEiA2QA47TPG3hKiY7OOmIApI0IKeAh4/YxK52Bors
Oblyn7OFh6lqpZwuXXphgajwBC3WION0UirqSmjn1CCswdez3XmYWZ99hz0XlFsnXSIRPNiK9MoT
RG1Mrwi3mLfhXVf47hsY1798AOUuFWuNIx/7YZaDYXZUzEBWig+XuOtbkP/ELxdKtW8NImvALvTq
JbVFEiRNduYqkscyBQs9obQ8NswP16kp2w2cY+H0AoSqEnX/OFhk3GeJ+GaOVv+o6sIK0q6Plh5D
VqHCu+4X89qZje9uzc3UWNdh90M10IHLnbzC9xHZc2my5ruJpx2WEP6Lo5xwBTpwsfLqSlxirzpk
gPK+Zbk913kl0kFdSskyPvtpfZFGnG6GIfF2YQEuij7g9QmEYllDbm3iCU28qv43XFAJ5IfA+2Gv
cRlCaNMmDVykVHdCSgyvUpGohe0O9bLhoXNqMDsFMqzpkkLG35+BtQ1FIcH9BxqSkw0Y3HcTgJlZ
WcHSKPQrGHuOalkS+hK7Rf+D0qSc1bJpF+ko0pU3mQZgBpAvzPOSWePE/c8IdPgmqmU8E/a1Lxz2
2+2NCzbFMJeNKazfwFhQ3Aq6zoSVZB7TFXc6tiuHdlh71NiGY1ksTAUWe9ZCGxzo6pexEMOyBy5u
WYYCO/CiO1kV8HstQIc/BJdnimTrO1JOiNn4LIjCmC4hF9RtM8BiNNsPHf6iBRZq7EFbyPZDFKcX
fahrYu4MDgjfVMUNowmSnMLewi3Ng/QV+Aeyeh1oda69oroCeHs1G5adIKJEnkrDfC4j0z9aadUe
lNucQQQApD9PU2zh3lMiij1Jogd4VahN5OeJAyJ26ewNBKAZLHO9/E16iBpXgjRLXTSUd6IVtoee
1cuj8LphFhlF8eYYaTJvYMq6s2CiCJgmBf4ZCleaQRMznNXQbOJVHK1yJT/qdSNHEBPhmqmLLkMJ
65vhl8W8D9UTMiPFqc7SJ6xO2qMaUjxJsObZStn2z4RipgY0PF8hSPIL7115yWlvH4bBX7uZEycB
ZNEQ0HMAQZ8aiQrlpR98f1vBZBY5RvSQUEjYsASaWbdyAkXcmQJrchYORb+oEFl+xjJGLAC9x2tt
Kk7O0wFMpsWmgD7zMmGVCmTXGhA78uxidzv1HYFtElZcNJBTLY/wgqKWEcTyWMmYbYtWnWuVuiea
dyvsPhcOs3+V0sQKL+1+SMftz2OXV4FV0mbZJG9jA6Bvip2OEmn7WzqPkvryqeUx29chXJT9OgOt
gguQSFJM6ZDwC9dEJvmswuN8zg1RnYvpzHfMc45Jf6erdGNftjm03O0o0EWAm/KjYTY/OFLCZeu7
14aTfiNbrwl00U+iEZE3mLgYhXeFtrB8yEUZZFOpKsHYTKJeLAYyGPtxOgBN9nGWcRsuArH3/V51
73bvy8AoRmoDd/8z0vfaHVC8v+uwotuhbtMNFSEDJXTI14ljRgeZJO0qbmx+RCpRLe3Krk8jhTQ9
yyHtIWV0Zngzr8sc7pjQI+62MR7/tUhKCgNVqPxaioynoe7KRQjwx4OA31eQOZJcq+zSNC5QB3TM
L9C1Tte90zSbNGLdSSUiQdwra96ssDiQGk86z4AtMIv2W9oIOwBSLz/bSLuuAaQi674SHEauFuh2
iKJuTA9Xk64xvTJkHVDfNr972FhYpPHeaZU/mlhDBC2igmdpwwPETavfDkhlMebCt6jHJ5QxL89u
kYh1o7ojxaO04haVq8EFVob4FLEFL7ZeiNv+sLwcBjveAShNCCzgYT57yD2/+TFMBerebB8g9yKW
ddaVezo0O5YiJxhGBozzWgBUixaZgLocgrhssncSY5vFCqxJPOoUS9ALy9042u7BAo5kHjNpvjpS
HRADoUhUMhNT9rIlXv09id1xAf+ueoswpf9QtPId3ApMlMjaY0fcepe8FenOTiKozMFy45izafvi
uj9Ss4pAy+gU3JQ6sfIiLJEg0HURQOn+ZIDJweo1Vw8qdyQQ5g1ZNkUvXhCeQIIEPZJp4UzrMr9Y
si2BA2jXxI+yjT8yD95wabnH/5KvFOm8E3NqNk/kpFY0pGytrETtiwpw/CFh4dV1nPbsN8OWg5kq
bTmza6R7o6GDWzhkFFfIIHcLDe6K8F3CmTepNxr6JSBsDqQI7SYLJeO5FXQmoGl6JaQvHmD/jpBp
5+7cps8C2+nlRggzWozULN5AxHhH1mU41wzUjtKOfyXTnOtyNqt6A/7BFuKwihFv0ye9Wg09Lx4i
SzLEK0X702MNxDyF+W4gZVGTxH+qiTMuTJO/UdVU87Kw2TmfDiDYy5kFg5p16BmWAZeI1pyPjV8t
4rBhZ92RMc9ZwfSGze51EPYCv8XFxDJdRXfL3ME709u1bxfLPHMVAdXQy/FFGbBDoWVVHIwIAUDw
A7F+7u1sz1L2zec2OyQ29tdx+zjadhJYowXBWgaWewNfObiIHyoQVIIR+tqAnkAUn2WttYEzjDpV
0yFZFyovltgcJ+sKO4W54wnrBXKn3+1mGH4jPzcCqYyFCnbbjZHls7ZjsGtF7BvTZRaNWyPDRO0Y
7mXAPLImykjnWe2ZT14a+euQGwWkNgs8r2b2CsxMNh9piwUXqdR+DIEeyW3XX6aePUAPiJdLSpS/
L2sheigpiUe39PO1rrsfzJb+1QWuWYirwbEIBJwWioRt+0JbCe8R30mee4i6z/vctc+cxdiiAgsB
PPcqtUdQBEBIAL4Hcp7SqiU8z7qDbGxsARGhesyRZ5qBlD1sdJ2Z2x4M4juQig16himX/45cFFwQ
gi6M6ENkY5WcWOQ7MQy1BfJ03DoGmCazENrJiZpCE7UhsRDkrzDfzN4kiQFYBxxoAi5TBMDjLVDp
PeT+bC/gA20WHjD0bgxDwizKkz2phmKTjAWeh4oY89qH35Mds/BB+TBZ8qIDuNERrF5TAwEWLlah
2ZQXxNNASTZgeWmYHWjjHlZNoNQ2T16p0sOAuAZCIV3zxKuSHhl3rvj9eNdRgc0DOvhfDHF/Uou5
U8Fq7OLmNZyAFpogrhvSug2PXfVTF7w4JgvYCfG57zfjmUMaa2ab3QBmAsyvb3VQ+1hZGQX2Yuqi
G7BbgEaKAQ0Y1FQy5QFxCyyAJ0XAgfn1Xojs4yyDTfwCspEuZL4kjPl0n9spZiL8rjLSLyGZD1k8
F5KTBkxmVrnJwoM+4GfANgJMKxvaIge38fACyNNLVxscjz+mRaxg/Ys5wi8lxDezcRvXv+i6jpZb
i7fjukypBYEpMLtE5iELD1PAkRTQVKkVHN5C+0yUcgM7jKNLjE+9Ur7K1ga2lrUVjWCjqSmEcAKC
dd67xMFrGshNVlng4qTOWw9S3yHufym7RKJVqGrJKAK3VcL9LaxUsRabzkwO+ZxbpS7rQ+cfkeVV
y17AqghhU6QoKrD1pJG9hTzm32AmMCmiGN0z5nsz6NIwegQWJVk4aROePIIfRcK/Y3OFBLxoAN4X
Ll4tU1EfJLOAqnUZogPgtaHJGmCuXcDAXmbW2W4fEqcFsZF4kF4J8QVDEgHKyYQ12Sb0LAn+hmkk
QTUiHuBwN5sno2Ff9KGOQQnEaksszYh81DWdEEjYWPVmyBrn1k+a5hEJPW/PS5fBgm7Cifums+0S
RFoYNKyvZuy1D7KVMwKB1qvj9wvGiXGZFuqhaM0XG4jVPQIEMJefim6V50GqZLrMrQrGfkUPB4wK
8v8rSDBlyMWWP2mYlnAOkHKLZy3BjtkZLi6UNALFsnHlspDueGM8x2nJHyQYko5o2mukVAPjHArS
U2ceq8horsyWbtBDoxozLIpwYQlXZo/QTNiFR7cEqArUrfBYpN4vcxzTlyhPYY1EYmSEWMRfPLBl
Fo5sk7VuBSMC0o2xUwG9glbYTECrmBuPhDrkAe8PwFhQPfg9eItx6c08bDR3vjECMNi7Nrzt22wO
FREPjCneQrAJ6DHwwL2nHKEE+FdQMkdcH62KmKuqxOvd4L6LEEsM+UbARBd6rMX6aFWZlVjcxgqA
zvC2R5xv6owVHkySRiDjdSvvEftz1FjfioBp4YWlBrLUnQuZIb85OBDvnO5LIl4sGoHA2G3sMIRz
Hwntle5s9501b2Ia3lozr4W1nJfX69vYRCLx1iMlpP8EPsZGgAwrX8GMZ+36rD/1kL5f5slY7Snf
AX2SXI0Wxq9EXg0TtrB5MzyDRcUOpVMM67oHedOwB3kSHSTokp6BXmQksH6c6jrzez1CT+1W1UOs
4Ogg2RySCjq3KXbMAJrHWyqpPOn+RZNk0DwpkhUthiD3C4klXuLPAZ/OdlEE4jdYbz8LBKe+V1UM
O4jSdk956KZr+J5vu27Mz8LlT4Lw6AV8ZGsLXwuoMbMheml41y0Ra1dL3QrwQBsgR8i2urV0mse8
LftzlFD7WXxv6zxaW3FJ5pV0GyiGeM28BW911aZIcsLTAjJIrII7yCJ1/b9Os+nUMfPaCj51+HTq
5Ga15Arhg8h9CEHCfPbw5z0yBzDegUXPNn5tlzArt7pkuNI5pZF60KV0LKCAWcifutTgjwZ9O6mR
bq3j57GBdhAdkKPTV0270V6GQKbMU8+wTyokHwfH2PiGjE73aiz4q20WRk+6070+c4S5gP28B5c6
jL43lFFK4NoOtsC9TndBPAJ7HeiYyT+3C3tsGN3GNJ/Ah18mslNvdPTC+dgB1KzMghyIhXAXsNNz
Cq0X8N9hyJ5MLij6AF+lj7MMHs54vAu8w334n+hW889ZVuZsMfQglHxp0J11qxRG9KkVZJ8IKWzZ
IiqB2Ovtqm1LZ1k7ArgnQCpGgEWNxRZyYR+HFEuFbTYd9Nm94d7v3vCl33/Q5X75EYB4+M1NN76P
08V7n/ud/oMuXy51H/u3n/Jv73b/BPcuXy7fRhMw70vzlzvdL3P/MF8uc+/y330ff3uZf76THqY/
pdmreini5OH+J+j6e/Fvb/G3Xe4NX76I//5S9z/jy6XuX9h/dbcvn+C/GvvP38vfXuqfPynkHRqs
DmHQDYEQLO2S6THUh38of2pCKgqjiox+jLqVhcPL21Vu5duAT8P+1zvoSn2pz6P+/hPd73rvQ5B3
Hhf3ls9X+v/eH5sZbL2lk2J1fr/j7aq3+9zv+7n2/3vf2x0//yX67h04EG4t++X9rvdP9aXuXvz6
Qf92iG749NHvl9At2fQv/1KnG/6Duv+gy39/KWDqxVzB4WfmpKo9iiH2Fw0Q8YEuxv0kGeAULZA7
aAVGyw1ITcO5QdvSWmUtTP3ahmFFOTXrjoOKgIkDeGUPknqztUp4Ns11c9QvHCdjB2B+waDTVf3I
sl3NsAqsrMpaWcr25w6SSgF4fwHSDIBeTnZtNzM37eum3dzA2YOkpz51hxE2vnePN8v/GHivulvB
haGdQuW4zb6HSWtsHEg+B0We8xVyUohHkbx8ACpz7dRFd4TYUvFgIPqyd1l31m26V40nd8m8ZpiD
Fl486G4Wh5VYjGDLVnexQoIlUoGlKa6qO2RVCQyXkwIsON1EN/yHd7dof/ZdK0QQ9X+5M1NQXrLC
H1FhIwJXUHkYgcRSMw/aHwdd9i0/DoaMfTTfG5w/XTzHQJdyQJdSfgzTY/VB92N/ruLWPF6WDsi7
ZgVGi92kyALoU31AlBAipffyp06c0gPQl2r1aQyQp391/1QLccWMBoNNJGT6IOEO6zfv2JuJf9Rn
Gbwr+r4Qhy/1WBAlc6xP8Rv6MmDo4n3PI6g1/HUN3UMfKmxvoQLl9at7nT6LM79fgwb5/qVeX6Rq
6a6pRm+rG3WVn8llTpTc1MDbAzOJPCGMnFx8RX4A6252q9eNul6f3Q+A13k7XRy1AJ4+pUimhE36
MVYPa+EcP0/spoPnWT4sAQHogyQdLTaDvl57ntUmgiQwNTLwqwWEGmE7b1imrOzOMiLduTErf+v3
9Kqr7vWQ37q6eUex10BXfcgBR156TtQHahqp62730Fe6V+r7UD9St/voBlKNr3nZtCtN09Vn0IG6
fPB1v1B3IcLHqtmt7XauObuavQtZWKAdYO4MXc4YOdwt6Ww7g655nbdbozY8nIcGaf7lvDPthgS6
e9g1PZylTcubRW2fz9vU/uBOc0MwiugG2NH3g121EOtENF9XferylXmt26OUgo79qatthFIP10Rs
yBfMErhawDgNMWvHBlG6hXPxLp5AEXCIJN/yEupAk5HCvUfsmSZEg2UeWJsvoB+eA3y+1JX+5BYK
/quLAMi8/IMNgqbRrvAiZI6mCCCelIcEWVQIV0IWTx8gyJ7DV67rb6J5ldaTnvp1yIbd+gFqIRdQ
PWkhHVe1l0mhYJl0TTqPIfUeB0AKFoCD5Olchqy5VFI1F11nTnUCpG7Y4SBGu9Rl3fzlOgNJT60I
o03vtXLfE7ffM4kM8UyXU6jQ76h1LEU5wOpaNyD4BDzA4IsfMcxtkLi3eugvR9X8fgVRpB/X+lIX
T9cLreOXao8kxsqwhov44xL66b3y4SLahGOAGIL56Q1ze+0gBbi79dHlTyNvLxkZJiSIAHoKwPCD
Pq6BjGmeJS8SvLBVMZnN6UP250xpU7l7WTf3kt9GfKnXReyg+xWQ/6+tFHScIfAJ1hQDiTl3EuNw
PxRh+1F0om4mABPZ60Zdfxvbg40TRGMzLu7DEFUP531Vm8FN7dYB4RA0KAkxQMdOEoCAzXph+O2b
rUQebbvCl/siLbAxTdp6k45ZveF2RsmDdBE7IAMtAt2nmTpyTVVQDMhogawb4pBHXUVjqwywGJWQ
B2lNkgfM8qBXPPjjGq858wQyq3XSZzl8QK0xEYd7vQXrtn1uudAuQldGAKqdmUPlrnx8bFD8UHk/
IKyHvwSo73liQMT61pw4DFKVf+6me7fTLYfSQEoGd7t/gP+h7cyW20aWbv1EiMA83HIURVKjbbl9
g7Db3ZjnGU9/PiTVoqz23v9/Is65QaAyswq0TAKozJVrhXXenPrGvFztnT1PK9Ax6OINs36Y06iC
4wPZFa/LIKpUfPunjnhN2GXDD7fNh3VNU/+D/xYbGc78IXZwvtZcJq3gUw40SgBdAzla6jWkk/Lg
xoCvCdnwxV3ZERlJkA6vtoLGqmKsEFhZZlwmS+AQLkm9KnRXzeKp4THTNrKiPYY3EvJxyrI2rbUR
rO/MEG9hVZtUd5zRvgeznm/dBqJh/uvsn3ZIn4iWVN9DO4bXw2rS+6pO0P5FzHBn0efySWKFruXX
WLWfLco0QB8UvVZWjsYjSXoGGlQPaIZJGC4wYtWAV0280m0gXscF6CBemVt01CFVzzC9eu2zztqk
Tr6qFz0p8vVk4CvwU9eheKtFiUq8WYGGUm0CaGo0WH69bmX6aXMPUQkdPMvZ1XG1hYsXBIe2t2O6
FSRODgNszBcHvRs/Zyp88zBQRL1OkEt8WEkuMcF2AiM0C0vw9drp8qFAXzXnCliT4Zjl1p6A40X2
GP9BHxTiR+ofAX8AioURVMNDp/1RWRogq3J6noqB/jwlSamEB9ofTq46FD9V/xyks4oAIl/YZbqs
mrd5fRjJ9/7vVvVHHW4MRUHNipfHgzW41l7zezqzwWet4A/rT5EeBS9hOR+Cimx/68bzp6Iq1uNC
jEb/XHGnd6gGBUsUTYu8O9tozIjXS/SKfwpLileWpCtvOIk3MtV3S+ZTTqGYNdy2+ElJIaXC4BUg
6J3uSYVw/NC5ob1D68j+oszRnTyHrxEpwM9DGTnWLmwsSJdN2KmGVT1b1V7ek+c4Mo6mk68/vCvT
VMkb+KyqxtGKX72vNvFETf3OM408flaXV3UKPjdG0Twni3yjkaaw6JjNbasOynD3NqQoGpzlMOfO
gebo8mwrqBKyUHHTaG70JAcPgEeZgMWTEdwW+rky26PRmwjAZFM27rNu6LnJMmHm9//kZGm7XuSX
9gVUdIjEtOpt2XbOWUIm3R/ubHfeXyfo9pzccAelq14m0MpsrVvo0y8xl+vOyX1ZFOFlEQN6x/tw
ovApn8IBho9su2+tJFYOoKbTDdimYWcuy8+KW65HVBGelXSjxuiiFF0zPE9Bra+jAeFbsY0gbk+g
on56C9+rmKrChCooU8/OYhpAp++S2uYtchmWbPqeDOur+CTcjOkj9TJadlrVN2+nzP8D7pDh6AXB
cJz8ERS6nMqB27uioGvxFvAxqnrzSIwM/aINqpWMoTqLtro195c1rzFZEU/++jpb1rXq6fVzXJaQ
cZk5n9ShDvYfQuxG5YkaeJ9Dq0ZJpfPMW7dXIrCDs8qpHK5j8UukuB2osl4jZWxfIy8uCaUgMa21
AJ4RCZI15Ox6SbQJFGP926tJJHvUENZBkImq3oz3DgSDm3jUkq0Mey/E1hvjfe/OzmqAg2L3weEP
6c+Qesvho70Yb8My0451Xqc2ciosMrrP+lQOd4EetICTMmfnsbN8hNS+Xvn1PBxkKIekc59Us49P
MqriWHvsrHGTIyB0XywjzwyCRxozr1MqWDjOXWfd+FMzR2uva2EZ8LLvGu3f0RqOl5mfiA7Zn0xf
Ljya4bBrogycUlWvgfcMj7Wjhs80AoCr9J/lYMR2C4LI8m/TxeY2AFXnWUHcZRlSre/u80C/rUzv
dYLeA2Gw0JETE61o2daZe2hjl3iwt/mpL5y/r/G0BgLvshE3WwKqvprWQR9ONzKc27IDjGZHaxkq
bmo85eWXLElfrwYrUkX60nYORtomoG4Kg6SNu6j0wSUa8y+Lgw0U68VZbFFhASK+js2DQaMcXP0E
+MskiZKhHIzIjsHRFMHmg+M6RLvF3IWWDUbwi6G56ORMRoBUikuxaYTH3gL4uGmHZt5RhYe63o3C
RzVyV/FUZv/yylwTSR6JTQ03eJb5NPd/nC8RIeS0l4jrFd6uL87rGoCC4fIFhO5B9b+zQji8khrB
yJVN887ZVdotnRkBRALW8GfdxsFtvGCsVxLd2ZGznkJjfJBDC2vqufQbaO3b6SG3afLIYj/by2eC
YhpJBqs+XUYuZbRGscZVIn+ON698uuw33pSU2Lu53TJ3WP50uZpYN9SqAzqcUlpvkrK+BS4ItxQA
2KcxXKfRUvBfLIUae7f2mP8trktQ7XfbtHKj7XVOMBTpauqD13XEAZnx/8d1rtce/+fP0/WzujYs
GMqq1DJORaPv+1i3Dq1v8L6V9r1xmiqW4dUrNU6pbcS3Iy3AqAIaJzEN4r3ESHhFU85Waz16SZYp
Eilry1AZUY/YVAGET21STVsxivtyRQkfaULa0nxVryI3Sl7v0uUEzmdVmsZ0gybGFvW7yFyT1DBv
oyqzgG5zz28DHnlITDD25P4ufnI5k7stq7a9eX2v8cfoQJZPueMHEty7XeruxqI14Dr+x6YuDvTv
6Myp9Ys9h3kHId8lBAXzr71ulQeZLyaZoPH12fBNgRZlmS+Ooc/ck61Pyi7ORvo5hvIEVqI6zZpV
nn43FIeETLBa2/VMa+3/HCsrpVHw3bFhRKvt51IxlLWcmYBWLmf5YitTBfG/N+9/j0MOVAEVTDLT
TbcfuLFkqAPjVfIIwOzyHicmOdRhH7yT4U6BFqS+AW1bFpw1J6D5jPqyaWZgnEfTAMAcPxuL2c+6
5HZiL72WoVXReg9HkgKAeS5edI0kPFkgCEeXYN7oL2vMvNM8xE74HNCs9MIh4Wdr8h6DwoWdofe2
L0rnqfFttFOvQ5pDDn0AocleabyLN4Cs7DG2TesERfj4MEOTYk1Gd4QEbXrwTQ5NpMCCXUX6xulL
bl5jbCen2X2dILPk4BrpZaqMZP5oJfHWAUqzKd0qJdfZTftCi4zHkkarbVeSJzMtC0m9xeYrZrsu
C7u5hIhjYoEVzGz5balPf3WBpd2SGjYeITW9VeNQPWtd60br4mWiV+yxXVxT1ypnzR5vWsPxIkSe
s+k2UfS/L5EmzVqg081iLde8fpg0gOs7BhZTgmE/ij1tvXZdIfGxvyx1/TDilg8YO+nlg1yXK140
L3EOeawHECawsTOW/aQbKf0NUH/6thS29KurUZtmcLeyX5RwMN9EQlp/ibkucXVcbddlUPuJVzO/
U7Tuxy+k0F5oqFQ+tcVk7YvOLG/arE4/weT3Qwf4+OevAWOE4EUdkJYRKqBJpU/GgMhLyADV0DY2
dpW9H5rLUILFK8HXoXg/zC1s4OktGOv10FnGOUvAA42++xV8q+bfBhp06TTxwPJVl8pEmiY2z+R2
jbNEN2O7SWpjOBbt32lhmbchFE9HOkn5r6oUdCrpDC1qSMSwokY/HkkJiXdaQuRMDnVDk9TF83Fs
R61xa/d/Imlm0xe9xMlyMiaJ1NEKXd3GUwBde5D0GW3QHIxZC5WbsSJhP/McWfdWlbt/p6mZHUED
l6Q+oyw7NiCi1onja2uZ1Lipt426LuLdKncU84xUL13rw0QH4KJzvwxhjZruvdDvkJL3Xr2W2teP
M9IAZxrwXth1Fl+7LJ5XWhH5L10HHEnri+nFryJr5bVN/uI7yA4WReChotAoK8WiZ7cz6GiibODd
amgxX/q0zTj2L0NNqB5gq3k3vHqlr+5/OzdNg2jtDGzJ26X70+iAxxh1pPGu4Dlne2E7oXwGin2i
ZngcgmorthHI5by5uJcpWV9o23pZwaSha+tper11a6W8gT7F3Sa07f6hJ/GXhhaDR7Wv9Pshq9KV
2POsNzeZCozcW0C9tD/zaqZ99eeqveUP0KBUkiV/0N3WrJrA8+/AAs5PpdI+ij3Qs2qX+qZFYoyL
RE2760zgRC08my/RNyOMx5/DHCBXwG3tsS/b+Qb1k+pGNbPgie0gGHo7t39G3/QW/hOJhN5serRj
aGFe36zhm6TzCU3HDRQWKT1QKVmjeunhEyOtBul2mpz0DBrPuc8rRVkrgcXT7O0syEmVii16O7t6
L2fxWJy7HHKsKLAfQ95eD3wXjTs50MRu3lmxj2ojyoGrDw4ZTrH/WJaZe5DYawQ872TCLDCnfRo8
Qe6XP2t1Gm99Fdh/0dA4FitlubZ6J/2zHeP1bE7jtwB1se1cJ+8jmqVE8l8jhCcqjSPIMEPURAOF
ho8cqs097DYZvyJFDe99URUPPWdjqXCCXSTDQ9mcOFeF8YD+BiWyjh6cod3GWxzi9VKXH01anyel
rGkKWfY076Yta1MDHo9NfW4XqV29J+FrVF75NAFMPAyuou/GuVS+kMG6RBg0/ayyCeIhO6YlKqc+
rC1864hAf6f0rB1h1m2f4FGc7uA+vzFyPvZaLaZiZ036sJFYORhq+h0KO+0oo6qLZnoq+xv43JsH
Npfrfq4pS/qIuYlQbtuQhysMsiNz006fHT3fSAs09Khsh5FT2UiXs6s72sq1bfVMg+I6DbVeeY78
adrCul/YdMpAiyuH0FbVW8VaDmDNM+4inIKtNXVaCrofGfdGKgWLR8KXnvb/dJoHiEDWtMPS91pN
42O03K8h+7Ko4aQW23oaF/K/Zr/Nd1dJzxncLep+FVqBk3Mj9o+qnxKSx8Z4TKfQXM2wcGwkUBzX
peQsSJp9/LbUh7DEvVc8LWuiPZQrerxpM2vTtnb+YJUpG00zife13qabRo/YaaopjfOdis6oWf8Y
yszb6b06I0WAPrVoV4ut9fp5PSpj8yiO/2hTl7l0+NGaeo2RKWndDOtuGrWNFB6vBNGXsuW7OmaI
etHOH4bPUrW8uC/c0f8+v5Q3TQNJugvndFd09q4vus9utIH8cmXpY3oepr4Pt4lCq6eT/2uYLF3G
+UCGLu3bvYzeQtvlPiY3sze7rCgjsUvEW7zYzUUg6S1eLimh3je7goCpXFir5VCUvr1t+npeXW1y
tvBnnvXCg8ZWYiwXXkL69V/nte5AU5BEDkmFlNaQONuiSt7HXFdsIV7bU436iV6CfVtV1t3l7yFD
WK9oi+YPcP0XUWW7hInJzR3u529TL0PxfLCR8f3uB3W10vRB3TYtdzZhFygb4yeA+v4+AFoMhlVb
CQdBE1TZyTThCZUomeQEPewLC5X5vye1TXJ+LZVokYbSt5nT7lYmExpSyDOvktIezzIOkMfZ9ROl
RLEpS8z7QLqut9ytnMtscZMT1qgskn8De21APBT/ZVJ5Oyj5ZDzIYW57Z+MMTbC92mra6yghqsEq
y1WTbTFS7cMiEiYHstXwrdbkvPPRh8FxEQ4L7cRAjPqbBLwzd722g842W4vtugY5OXBPjeNc1hCH
nWveWQ941Vwu1b1dDxRQuptnc/jo4J3jT0qv/eG6eOXxMyjNji+fp9/AoAQlzCLaCqlh/WjoBX3W
jnnf5Ai8Ig5ZPy4BYpIAOcTOe5OELhMBK1uXib+udV3+17Wmov3qRbF26+rhyrGt5kkOsVageK/5
3auuTVtAiqTPnnno1LR96vvMe+izcMlRoSUzBOir+irRlzGJK2rxufYa7dCO81CwlfkYfb2ezFCX
9cU2maP3MLK+jLpSe4my8GVMIudxHHjdqxIjPMhQWne82TnShdacpYcni73gMdaOMpCgEGZ6ehnN
T9HS9yN2ov190oOaqi2awdYd0nkbreGXIzMkhg7k10tdl1ou5ZDERXabD6O1Rfjo1/T5LWuodF6d
Bi6TeUtlS/XzXaCGgCzA6T+EWX9Xz+l0FJMcSlid9ohi65A5EkbmES75mDjVAjyQKE51W41m7KAk
jOz2jWwlEnnEyakc4HD0N62maSvZpohNtiVydrVdZ3ywyQImVb+V6hbdNqQBFMgQfGHvSMNoFnUO
tZoeL3RitLu+EoYVU721LB2KzB5xwZ1C/+SuXgqkc1JmO9oMkl21VFOv3inQ/xw1EDSU9KI1fUrO
9gNMXobiLSk5XrxXmLzA6anShpe5HxyXpRZvMvNNRtuQ7BZdRGgafZlLmLp8DUZ/t9esL36nf0OQ
Kb8XZ9fqK0jy9E9VVntPkx7uxRxmCPEZA324ox7ZX8ZCbQ65WiYb8VpBo2wDL6aOtlzAR/v4coHL
kqPz4QIUE99dIHIbdweVKahX2lzakxUma4akXWSYWQD6Jk1fp0l/C4Gne+r8Kdo0VhT9qGjkmHX4
TxGCM3eDXtiQWhTJ51GpHyUAAKUD2UVg3F9nIg8Y/qg0NsGeb35N58zaIe7C18qCtT4dM/hhFsxK
v4Bdrgex5QivQG+b7692L6qHXQVQkjwX4mAfpspQETDlMpc+XfSi3haenuKIL5PVBXW56hZ9CjnY
RUeiSk7rGAhWuxyubrFNcxBu5oFEkDg+LnFZp6wpFJOF3hh6DY/i22Ho+ua2L4EuvZkC0EgnY4Ro
b/PPKS2H/dy8iynaaNwnrfejD8biDq5k/VwrOxlADY3Ms83r+MVeZXuxi0XO2mXOkDT6mXebqzlA
UBJOO4qsvyz6br2r/ZdFAwSx+ryJXGet0zm17ClkA2L5rr0fx+SbmK6HD/sPGoW/IvoFnnaZCb5M
30XxSLZ4GV5jnWW1Koy+XXZA4r3sZ/pq2ABoco+xkVWkdPL6uUlp4FOVmWaUrHLgEa6cT5NNZzqE
NX8jYed+1rh/ksPT/NMc1/VRNwBCol9kPPM3H1ah0qo/lfZedL6WOValv87xNcU/NUGENHdSTFtt
mNZTVrArJqP9reX+vOohcbmvmx46DzVg9xVm87fGgfsBvshpnTZwOTrDVGyoqMT3QI/Hg+1Oyl53
muLR1byKnQ99WIYH3fJCHjZFw8PYN/rXD5O0tlZgWzWLx7aG98CddOdgDt6UoTrBCyT9QbWzS6zc
+JLU4106uemfiZHQScnb2xP8mjU9pkSEimp8qYf+TvJnv4t4W+M/RtDE5q5zuoA3bpd8hpciexCg
Q7dVqW59saampgEs/CSAiiJU7dsRjq0LzCErDaCeqGHsjBH2qg6+3X1p5P26KEzUthckRJxHl0Vl
fruRRSfQkrKoYCho7HQui3ba1G1jREuAFvOaojrDQ6BW+QltA3YgiJNdhiJSL7yxGiZyJzCsLK87
Yl9MdazmJ1nibR0xIei5dmJF488Mfb8N6JHGK0g+gtNs68l9swjpdWGY/9mFIKZaz/s2zaq/Sdlo
XSKsVu1XISAdD6Tdzm5iGqje8qnQATT3RZlqOJCRmyR/ejVa8GAjc6mwdZHZFG2qlQ7nw/JADuxN
Mc6k16Ysu89KuERF17yr4hFA1b8dta2wl1gcARm1y4yk9/gWL44gLs2TbsBDfB5JVWVFozbPr/md
wXCy3UiBWvTuNn4/qd/b5AWl0OxPMn3qOvKm+U4D33SigR2KsNeAvI+2daqA51Nidz+13c5SW+do
T77lbEiXJLscIkVQRmjMiztSdOcY8e+Bfgi9ypTWu0Oq08Qu/zJg1lsD9P9LN8L0cbXDjbM10yR8
+U28vdj1yCtANjZwkRXQe6RJza90yUnKWHWDekXZ2ELQjtyFV2rjyrSzFsnYynhpqLzULUlIkgN3
Yd2VK2HZhGcFSisFvkMZmrb53ydVmgk4L5/OJKkK6G+XgwJPJfBC9DPa+R/b4ohD00YRZgD2pNrb
CXbjUnOrU9xM02O4HPLR2jZlAbv7MpIDgH8zanjpXCxe1qn3HbViGUHpCB8HyD4kkYPj1RSPdXYc
evUPMcnB7rzi4Kp6e5nZRHV4yGvrLyR6uiPcn8gYdWPSIw5adGuI0C1qTENJvn0xikci5ewSLmMz
yP7KU1UFL5OMJ7ZM2raa+2ElWEttoPuG93I8MpYYOZMDLGnwFiSnqxn63rhblV33OqFukNiuZvU+
0R2kjJTWc7gnKzp/ua72t1MVuJs4MaZPTR+SR7W8R10FyxWOJeyhtqYcxTkPqkpDJULr4nWhf7pB
tNpfi9flUXO2J+c7ncXTJwsu6GfkAIq6rrt1USv31QC3mEQWFt3Z1ZSrB1lHr/npNNYwbcWrN91w
q9HvChsmnwgcR/wQ6+WtLCsRICEh7FOqJxlFOUSUbDmrk6xGzqqDxL6aoNGy0Rs10cOztJ5t2Bzq
n32aWSl4RNBEoUR6M/BFPhjQ6J7pyubWXAflpwpyjJU6oMxW8EfzSfgEyAU1GzWIx5suyAFcLDlV
ttPaOorCClY8hplehMYKNENy5qEEX0tp0myjmM4mbmNtnfrZL4GhgwiAX2U7Na9QAV5KcMpSgvOX
0lxKDsjrx/ZOTOK0GwhsVM8cdhIhDruDyEnmi+26iGZ1YHSz7k7saqMMSNKgmUW/vnaquyq/KUP/
0Z8VE+ovobQKMh0iKw2O1NmP/8x4lkOusnjCxuMULZhkZ6MdvBIj3M2Ey+klFOrKfNt1lKWQp954
3ktYtNP9NQUwKSZtAX6k3EjiQBxRY44IYTf1hhus8SCOVG+oeRfaCwQZ6a1TFDk3Pk/fm1nn3ZUt
ugaZFSGo4M/zWq2d+KUd3GLlzJn/vXKru2EgIb8a528lGz7+qkVLB0lf/ZWY2RdrSPJvncJ/Lf3L
02f2A9kmzNPmsesLEgKmpZ3dcJxvpsDpbivVG1Dl1f915WI031/ZWq6shOVdORXkWYr0G0X791fu
u+RLXGbqOs7N/n6O8h0kZrBxz6ayN4tJ+W4MfM+9LtEhw67dLRT/3ome//6WOjqigkOsPiQQmq2d
piq/Wk33soC2mf831EZUOufku6Ip6kvQO8lG50f/EKS+sqd/O76Nkrg5j208by1vLj45oQ9hdGhq
PxDSeP0YGh9D8YPgR2eQBPzwMabZ+9fHiEy3+OVj1LzYnA3ek9fdyO+5GpCvoAiRfYIKtng0Wm4r
y8j0VA5g+XJnyu/ExNtWs/Eao9vLUKaHM1glGbbGeJlOX7fTrJepNAbQYw4psjOb0aY3QuvZL7Ts
ka0WwITWekZPwHrugyUJgwjSUWx1ECyo34XrCpLjZxBG2aPtv05HEox6YmSRTTA79dS15uuhWc4S
4O+20oMuXUZ21M/kVlKDxOnigZwH1R5NPaiwVG5E18HUyC5QAplPsMGiqaf+KWbURZGKWaJEp0ai
8nmaTmWlPvLe4q+jsoQPcxrM+tQvLCty0Nu+5/0YMugI+sfD1YE0AtHqW/Q01tui9W+Q6+zWBvmz
gxTv0gTuKxgmXMhQwVmLF85r7yCFv0yfkeN1oZe1fX97AQ7MQxiufH9w90Wk1cZG9N61xYimgrsX
YXcRi5cz8eqwuK3axVu1YGe6oUV1HZKw+zk0PunCUruMJlv9JBS24ltGV98Sqb5F/joPgeFLZGnU
Bo1kwML8wZq2SQuHkrwCXt4GxThGJTohy8uilMrlcIk2W4MuX0rz14M3KdN2Knn7HUL7JjYVA5BC
NH0D2LUpUy95maK6pNUPu3DTJpEHk0WVXuzutDCMuf70bbFf4zXd/IvXt4F7GLmXcWFsl0Ob6HSL
DF1Eug3b1RsscZnTzoAdZLeYp1l4F2g8uNp2oNNicsavnucHm9HI9Fup7jjFwzxPzcuHqMGJl9ri
bcoO/lHhP60zbAoXbuSYGzcPKXAuwqyD0YyP1cR/qZQ1ep09m5TXRkNxHlNTNZ5h2dkqPG/QTLG6
k5KyXxOlGj3VeJ3TQ5qIFh0bZF9yoOlhcxRvm1q3E7QVT0EQmrKGmHukRU9hxhqypEEeDDxSkq2y
sEhQsOrC53KqKuh3ACpVRhQ+FxD3Q9birucR9tl1ZfRoGvq+s6tM+9WbsK2WqWL63fwlQpwODXZb
C00aegdqpy2Xf0pzITB3CrM68U9pLpzlqhXWJ/HOS2VcvFTHCQ7hN7965dckw9DR38/9XbD81rir
JafhmEfOuM5tT/mkBNO/zqZRf7UNb2cf4pQYLfexqcd9kyfGMRxdSHeWLy04iKepHKdnq2+NY9lN
KaqGfDlr6L4Ndi/v7PJl9v+JH2K4QOe+GGx1W9oOCSJITI5zE+rHSW/tDZLwxkpsV8fvhuQS9Gol
865uI5/tTRuikP3BoS3rpzxxN61rIPGlaOG9HLIi/UT/qgPi8R+TnMHr5q3hlE+3hehlirGMG2hT
bBcKtF+joxCwe2r/uJqNKYiuV8ic4vUKjgV2a2GN89Z6EKZbmXENtpXsORiyg6LAskn3UryqsjHe
tah8oiXn6od2Vqs7dan0KmHmHdUOiMFS6eVJ2zw15JyQWajQbV0ixJE15kGjh+wyifbibtMgbjZp
s3+HHGm7UlKv/KMtKUdaehYeM78vX9Aju9jrCZUiBInMbZXU1R8l76qaVhRPRu7DVpRNII0Xe79M
pwMquE6vkFx9DuzuCyIXxQbtveR5UEm3yJnYhsU2LTY5+38TpxSkF3IVrulxDLW1Z8zQ7S93NGs/
91P71dTD6TipYJbFmqSZth4H7ihlaKBfse1mSLA9RHgUCPJ2dRNrexG6mB3jztIK9SnJxuQhavSf
YpYoN3LVfW6a09clSvWcvZGBhykU85l3zfyoWdwEqMdbz2IrwnAz0uT4aFiG9Rwj1LxxQF3vJUIm
mBPpzkUA9llsy4Tehr31kgdw9SACxJdsYe0OX4BL1we/r/VtuKS+HOxWa723F2yLvi3xv7MPc4r6
bOWvwjHs7pJ8cHeJ3hfbIg+zz9AYGjfoUnrr0G+zz0NY07TsBM5K8RjGs09SooQeU4I1Az6fPhvu
xJmU8fyUQEIW8Oo0oLO1yYJC/6R3Q/Q4OO1w0ye2q5KGs9vbkodluhq0wD+Yxl6zmqb/KQ6lgO7q
mOlje3sJR7YPvRlEqEBPVbCwzOV4Z0ZF99Ju7NEcXlSlaRGcGtOVDIOyWxgmFWRgFy+qpCXiCrSy
yDAbUTALrOGZyrT36Hb2Wcz8dWEoCgC5l0nNki4qaBlCMDfidbTpm29O7S5J2d9dH7dkR9JpFZEh
QQvg3WNYnrbXh68/bpem3ncB4gtFgQXnjMzL5VktE3Vy0BFkSCcTdnf2kNqw65cqW9aN7VM0+7u2
C4N7MXWqi95xWP8Un5iuk662Xye141wdtW74KfH/t5OiDrQYbA98tK5xyZM6470XB0A9ymYwqh9T
HRyVmLfN59xvi0954v+tLW9dlVNHK5eXyTN0gsZlaP86FO81mIxVc74Oh4SOMy0Nqo2nHHxz6Swe
DXd+YBRIn3H/25Hh5PlqSO3qCUiIvrayUH90dW3aIStdnyCC62+HBrEcz3Gbe/LLxkYBMPF5rhDS
mIqq/uFW4aHRwNuuCuDc8BMgFJoZP1DeCb/auqOvE8ptlyV7ZaF9dPLXJYcZwFI3WK9L0lJ+Cvju
Rm0zfFUKvYeakbOJHrwVOgfD17zhmnI2LLbfxhXGDE2sB2HpemyzcCfaYD5plbPtQHFRQZy8lWHd
1QiFo8gpSmGiGVZmunN+s4u0mE0Cg4dxEvMueHZzZINXnJg+z58VUh2Xk/eu/xKjAvi57efI2AWd
0W3C2fEPkedNXx3krLuhKL80WhGfUxiiVyO6Hl8lLIoS5QBHMDqbprMq9d67iRPd34c0K25oTDa3
0VDyf12mc7cxihTdDxlPrdlBK2Ka2xFRIXRB7XlrqM4eLNNP35qCg/DWA7pq7+XszX41iX22tEu8
UNyLyVoAIyN2nqrBQexiEuf/aP+wPt/xd5/n1/Xlc3qC6Hhbe9CtnUdX205TbJMv5D+HHiLbSe/u
uzyB970aXEoXefyjNhw/2YJtJ/9Td5CMLBMuMcYcI/QSO6jCxNyl/73U1fK23GV6DKWvPWYohC9q
CGZhLd+iplx7mpvuxCbaCR3Mp3dDqq6MXocXm0epYQbagdKoesGNDW5qrqzG7c4OLPOfo8p4fQDH
5WvYBUa2hHlt0Z1hDbE/J/+Eze34r9V+DZPphR/wX2zz7TdmNsYoMN23pYUmvVE5j1ETmY+gPQf6
h/miF+opbWG2kMjGNNob2zZcuBJ1NiVLfD1HUB2GNVy3EjMplr2qG9B0OjWWS8xyBdiXrXdXUDeX
8HTw5xO0EQ8SLcuOHvct41IcUpvxdnRArZi+kt2k6GB+UUtKEr7jB2cZQvW3r7M2elZQpHvOJmMz
LT2uSWrodD01xUqG86wZN5AxqxdvOoYAYcY8vxGvLBkiuHGW4bLklMLJJ0vm0OukXdCercCHFkXx
SFaEa13yJsuhqTNg4sjBnSSX0gXljCZeFOxkqCXhcNRVNIv6Ksw/BdSNns30kkqRgLqC8vk6vWkq
de053VZrDVQKg9h7HCta1fRFLbQcemgnnBagcdfD/vDviMFtj/XIo/5DBMgp0uJLyeM3azjs3zdj
ZKAPzztLpm9B4pBSsQ2T47zQ7vexshMi/Yvt4odUH5L9qoYF1soVbW9VJlUJHVZT6mDVyZEhJZPL
UBA2gqkJB+tiumJq3iYJWkei3kwyktC3iTrtCKcwoJU61ov7Lk2OyA86z0CDnWdH17/QxlWfIYl1
kCyv3C357XErztZRvPNEyqpdnGLK8/SucFIdVlpmJ5EVb2mpr3cy3VUbjZ1o/eMye5mElMYeeH/0
ICbV7Xmpgvh5L59g7N3uGKIHvBKvrKFTg8tVvX8U01AqdBANTnIjHwF17erW0m0VAMg/nwjSH1S/
lCextGqG6tP8w4+j/iAJuAaC3P1cdeUlgTdERnvHg/ZRnPIloxqL6HscPsoXLExa2j5+nd5kZbkJ
bR365jxxDxHPAbC77qH1quyTpcf5p4z3JGNMxvugMviOW7q5tvSwuREnCOn5xoAoYS0T3qZzv8og
cZ2crWsX8Z1hPAtoQuchtAHSO8O+A999UlFUrocx+gEN7ne7Q98HohHvkIWoMTppqn1jovhl4lQq
7saKAc3kG0WN9YO1QPA1pZpuKItrC/SieaQubK38sk53LqwFAzJIX7skMmA7TalgpIuS1CLlsthB
1urv7L/GUzM8614ddgdal0cgrAlIhSXz9yEHWDpRuTYiChpXx7tk4f9h7buWI9eVZb+IEfTmtb1v
texIL4zRGHoLggD59SdR1BK1Zs8+J27EfUEQhQLYMk0CVVmZLUUCPQFWzTLBM7zvK3BpiPAGFa/w
5hrIsmB7HGx7yNjewBGAmL+L0i/hByfyMMPUuJP8+zg4TrrMg9hV9OG/Qk+46dJR7MCtWpJ8aQ1a
0mlaaPapOzS9ieAth3p32KPoTZ3s8FxyIeMXdXvqtqa+isEK+5Tg5IFty3+60auid6CgHRTdX90a
tRoBmT/d1DlmWo3sdFON22y+Ka3GezAq95kAcALCZNtuzLIjdMHyY2Fo9nYACuEaiwow9srwH3iI
0HVjOtWrmcSvSSzqX00KvbvMk/HCkoBAt3H1iwfN66DF5WvRlCmkcTLvYTDxZa61OL9CoOLjLo0h
v97FtZN0jTxYC/rjt8bSP1hjoDQtjsBsEUfMFzO0ISdamb/ZaJKi4PAjAxIbgb/OEXt7gEhMdXCQ
soEwj2M/kC1i3zph9/fCwOsgcCA73I7gwpr9IX0FSCPTsUttjfY2NS99N0K0tLLvnEG6B0ttVl1g
NzZGNqRIY4/simS7BNr138ZJPJ6MlvJM1/ZBMt//WWX6SQfLyXzhucZkCf65+JdPlQbDc9I1b7RH
pt0ybZSHHmLzLNT3ZBeBf40tH9iHfHzlEWQH5vAuhYGV3TYhdm670YYqDwbxXEdQqoBUhLFKkGeE
5Fw6XqyQ6UtycILnrGvsZVyiWL1lUb5kox5txsSxLxoQt1NjBGZ8Cpi97osQ4S0aIBcBuaVliS/Z
hmw96v9WupNEEKbj7NoL0IV0TiY3Vcnw+2sqDQFINhywaRy+gT3Xg0Slox246prmpgmk91KDvObo
+FDvi5V2tFGM3pIzUPiPnlaCCav+VQ+W9qYu/Kz+uDDAj5sxCII4BrKLpZEbz43fdauYM/sqDGgL
ZG1SHJAwAKNDOAbr2oQqQmqE5TKvQb4TKXm6Ul1xH2hvAHnQ1w0k/VKpG+v/7kOO1KQp2E5i5T0v
Rldx8b0suwDHLetER86+isc7UxtPJEOWpeZwp8bohEljrYn/FnU4/Rz73+aBDwUs99J+ayHLsADx
UfwQW6G/GXxgbARoDM9mGiRr3jDjudL496KSUDNPwIOHXd0P0D1bC6kmaeY/kwC+lWcU9KRg1tT0
51HKaRJkVadJbYWAFuAmWthnx6RxtGU+inSJmFN2jEIJknYa6cJ0+LikoTHTEUBxivFgSSTQSlVW
WWkoBE8MCK9DCyw5BSEYNLSCtfeandbLqmbx21CIq+eg1mvRi+8987tfKJn6HfuO/+zlFniYfWlf
M0/PoPvE4gN+s/U5GyxzzWzfezBT9pKE0XZU+SNqRDUEwNbEqBunfm4hXZw58mBQBuqLz+dw7MfD
gXqdDsX5bgjGLUGCKgmd8r5FRG9CCCn4EChZ/m5jLhgoSJSanMlPfs4l1BGtR37/dT2nxR7dz7oT
+DdQnqJ72mqOsPS2/giWdGBuVJCmtAEKrBwXVGUKHa0amhRC22k928Y0uBjaW4Nj9yHxgxqnZF2T
+B1Gq6krReFeB1GkqNxNAoQLQJyUqIYGwGQXLiynjLdfvLFbXrVD3p9nZ8dTxN5Z/fDFDULuyVo6
RQsu8BcQxARnVtWOtegQD9gHVvhSm2Z4GRjOLSvA7zeuBQayyQU1V+MiTUINT5ehWAFPBFGD+fkk
zbwGmfWaHkwd2e2B25cy74qVUM40EubIwC10BoBgyibnPx5+tHphWgbIFlGWrtgOXUWPGJkl6jLp
Uifiw3mIjMJIbaD6gM1QU0gD74tf3BtVvCJHJzFQHmTVnrU3bTHZphWsod61kGmz40VRF5CbMAz7
LsnGZuckXb4vLWe4jhCChEZc2rxKyD16WqT98kWzcyvTe+u8Qi5pUuGmzU7kBphHAj5cLSw5TSp0
90xPBLvsdogRudOkELi2uyAd1iYU+haFqlRwVaUCNbVslghaBWfLFgZwNepoD66NGPRXKD0AIeOH
H05NYC5hdQO8OUI+i8/JepWILfTRIG+MdM4VmGF5LTLRnE0XCvXMLFyI74ACRU/a4VAF+o16rjLR
FXhL8h13VXmCmkqL0ECpRdlGrwG/88K2/FglyPNuZXJEUhPDD5N1aeOgKTMThITzrZBbwqcBgmZH
q8kh3YVpyi4MpApr3xfJmr5Rlfpa6Un5ACU380S9Ngy6c9lw8P5hjJqg0cXaBeJinVbBhw2Vq7ew
0vzpu4iq2vJcj9aV/OmrCPJ4to5i0aznhUTI7izIFp9pHQSHQb8xeCmCTKBUqRX/lZElv5lIvTun
h3g3C8FaT3bmOt7SaA3z2EalfDLTeNsNvvGaCwNK1mU7bMktQwo9N3Cwb8fePPy3ZUdTqxeuAA0X
LVuEojxYBAtsNW7tUDUYrgtn7DbEQkbdFLH1L91YdYmyTG+bcD2PhgJBCb38HeG18NRDU+jAMvyU
1LVjRMsr10chghpNHcURGdfAJaqungJ7yBRNP3WRMkjOWd1lUzcahH6Oau3XtBIyHpc0Kr9TL2KO
c+k7/dkbx/GpK1l31aAjRmOxYcV3bR5caEwCuXjXDhY4A3BHMGo0N2ywdiEIVp4SbdSAKRo2NFb0
pnHvgjCQ5nGHtw9DlyxprB6j5NEtftf4z9uKFFh3Hpb9gyjKDLRceX90FbkTYMPWLjXtGlo64Iua
XFBN01iOc6NeWuYmMICJsaFubwDDXWbBhXo0qcQGfYEAQX+kLi3p+fzmZenjoGhP8r7N7jUVtS3r
2N5ig9FD7iau9xK1+xdyQVImvkCDYj9P6Aqmb1EIAASFWoQaXiRsWiQqmn5vAbq8AMNEgFR27S7S
JgCaubZtbWFqTgyRLRasbD6Gd3VehXeolsx3CeSNFjr5NCbK7MqaX2iUGnIeDmUQuXeTU9bi4dLi
f2BaNwvAlKQ7WbSbJ833KtVtjBQUtkFWOisUXAFDEkS6eXTwy/ncCxQiAVqb+l/e/jIZ8jX3EASv
O32b8rzfuagWeohi52ecjsWPUg+QOfCqpwJ0aX9zyFrvKRiqenLAi7ff1QMOXWqFHIelew88MovE
haZ9aUT12cs168VkmzEskpe6kc1FJhFw2srMSxFvMwDHN0hGWS/zpI8uduspIlnjWB2nN6M0A3xH
krhCeR/kkb40PATgLe4HqPxioFXvVrqCzLt3wYEnsWSwIktgmtjnZFW1DfMSaniOHUDWNWdrh5np
EyuwFUy6qPtZIValmbb9myGNVXtD+up0CGrkwGfjpM1xPMT2+2DULYrt1PQQYjfT9NHX2yekPPp1
mmO33yoshKvwEay18br0+IV6ng42hbHL2NIYDOA71Cj3xcdoFKFcvnEqIKbU1M/5gS/LjR6AwTQB
hTViASiE71WNSm6BVgVfkAfk7X1wReEs0Hum/sbFI42H4HZbmVYwHmliriZ2VNwyyscmT4aDp8oq
ms4vL466om7khviehv3JGKG1DRYO8DM2lTiRG3mMWlRtOw6y2D3AR3zpO0WDjOegTbUBYZ5Wi8TQ
xZ3R+/UF2BcNaFakTl1RV/j/rJU46T8zrCgLbiAEBId5bv/wmM+O9HLibRJcIIO27WK86ZetGfUb
MOm1q3mrpya4Iu+OZBKg6dvovgWQNMKjLHXlW5jXexDvaL8MxzhBuHR8ZWAWWHqo97+CN0vbOVzv
dygvBWpTTfIc1C2merMfZVxdx9AuF9lQxudcVaVmCeDRApJAU+/T7jCnZKtCFIfSApfiTDIDWCh0
fTTugV1VLw80kOPfa13lNnL8ZgglV64P5wYMaS/8dy0M/hKZMgJHLljRgiawXhj4vzapIeSGnMDa
+jHHdBv7xfhhR/lONGVy440VP5iFBWB8roO+qk2Th5xV7QlPnFcaHOO4PoOi+lxKNz9ZQ5avoIwL
gUXVDTjegAu6pCbUUjzC1MggM4x4EO5UQj3umoy98w5IXH6zB6+55MCPLro+0L/FrdRWVWOWe+pm
yFhAHVM8ZYY6ggFnu4jBDPMtTBsJbIXu773YT4+oOnWX2A4teMbY81hE8VnXhgAEuoABQEi2W2mV
Hx0q1VVuTLnpUROfEa+EJlrUIhkGFNYKVDbxgbqfboZaDWAxcKMRqGBs31HZAYatuvoeuIipq4h5
qrcCSCvuX2RQVidUxLmrTw+kJFACkAqxdJVH2IFSnjygSVR9j5qPNchDg+IcuIjAkYwHkn7fIZm2
HhvUgMiqMe5RSm/c5yzYtIhSXsmjSFILiINALhCdAs+ul7rjAk+bYU/OtoXCbDa0wFxhKs1o1ZoI
R7ZruxJjsaxdbSN759WEptY+Ax3TolPMMM4Y1kfqQqTGenI4++hGckg2CUqVV7Jh7q4uIRhGZ3UX
P/WOVSJZ0UGeRqlLp/XZ2e5EeERQJ11QVquzO1AFp2W/SVpfA0i54AdmW/5RB2pryo5lISi5JDKs
NIHslDprB5lsB2CAppXmCX+uiUgRVAlXWYxtj5kD6BYXfXYXZHijydG7NWEJEzAER2n6b7OpT11I
ItiFWEZdztOlFxdslWpdtpn6dTQqzvLE2k99I8TLt6nKCy1RFW52N0iO86GaDLzdtH6OEluQ1MlD
nhyLSGQn7HY+mtFPAfb5sx9XdX8s2iPZaUYXBhZoVHWimrEungKbj30IwWAPtZRWqJkLsjlqAH/+
alkCFLWeaUDoCmF0pFGBtIuT4mF0BudRMsBkhuTKmeY8ksXSxj3oI/gdU6be0ptFWnPvSB4lMhKr
lkEJrdVaFzsqlEqyBhxSNDWGlOwBxVjBgrooiTUu/8edPKvhdwkgLi2y8AHPHVRKj01x7FSTSAt9
PsQFMENjcaQrGq5sLkFObEnwNn7OicidxsmzHmvw+fx5SeNa2zdrSGklWzuPshXphu8LVR1W4/9k
Zba6OHMA8M9OnmerXDeto3SrXyzM+MkQ/KOJUpufyOb64Ndz7PxIg6Py4GBrQBzt04VGJCroQOkM
XrVCu81pqrH34qM+NK/ss7LcRpqBTJSmokbrQFGpvKhHrjRxjLtp4pTR+metefl/r0X2zzvOa5n/
3JFWNsvSOqIWG49PPIyaDJW3hOD1P7s47phPaYfHyjyK7cTXLo0iIR7nZnu2HU2cpcnCPV5th85M
gdgh23TpA6CyTw3jQDZqSrdGPbNqUGYAktKXuMMJArxdzBueNMDv/VR7qbumei8t/8XHP8I7qKCn
C+BJp4t/Demh9J4hlXFQw6Wa+X8s8f/dBxJgqPICf/fa4Y5zaqRrL4jooYjzeNNCp3Zih7A8KLvU
te5cOvzIz6b/mIym9fK3SaFvthM7xH9OkmltvUSWnZxEieJLXmjyjpou8XJoZS5ny4hA3J2bqA15
FivRV12xWZa1sTUSnFFdYQxfpuZ8qYVNFU5L9ga4OnSpghLqDiqmd9eEsbHNQhDBks1GhnLRdl4J
atCyXveoqd+HHsufB23clo0JUKuy61YWzHYRVR92D4xt+wb4umenwhny0z77/9teNahfo+zVlPhS
2StQXkKTeZiSZQ1oa088aB/n/Fnem822d3y5nPNnAilMRGETfzMnxbgdveaRLY9kmuzxsgpRUUY5
t1ELs1Ns1Y/zrTkeONumiYflvEwb9l+XpoHByKelaSEdVM533DWXo4EKQeaOCAzmgKRc8tp1l1rL
CtQByPAyjeAJNexR1/JUKBv5tWYIBUUgSLa0wjSXFvhcRYDdBwVNatHPBtvTaaXZNK/ZJNkW7xvv
SIPAgd2nTs5PPcr4V7LwsONWG5lp54EXXz3YSM0qkw+e6V2VD6DqUl3arjhlhFybCLMj2VwfBAcA
hV9pcHJT67pIhW9mW2n+npfVBv/rsjQp0BDMSgXLcI7CNoiW7cFoTYPUdJ/LhgxHhaHGrkp2mrOv
O+zsaD/jR8BBUJf2M9R1/V6gEAmpiblLo6hlw/clO/kRTj09Koi3oRy/Bx2ORJGn9ycQimOPR31P
GemKmiQsIRGbtVuaGoJlHa8NNYX68wphBYJ/q2/v/7BPK3+5yZAHycLzS7FBiKPfSy96MO1ef/Mg
xBqETvKj4Gm/bGXqXyD4251A44FywqEKvhvNmRwcqBIvKw+c8o2s63MJHZEVDbhbCxpT71B2blZu
I5JzEEfFJR6BPUBqK/nhmo99bYzfLRSlr6BjW6ptc7hFihixBwbhTrxzh7dCt9kiyazorixd+0ID
OAKgtkINaCixmwZqDfzLoYk6CtkcPCMGtaKjIFCSiXuyic4Bym7oh/sGkcGNFWniGuaxeTVa/cbU
pjZFKol6otPijQbGfCgCQ+Qx8jzzgKjKnopa5kIX6kLd2TmA/HwaJH+yUzMgtXRwEnf3p10tC3Zo
7VAZ3e6Lv7LTDbJRi48oyJkG/5iO6l3kj3Uxfby53obcAIksj2Odb+dlTWDqz6kvlo3G5Nl1kdCR
wORf+xCvaxSaJfcsCwD7raDYINugXBq2Ub94rEUZn2jzN98HCkCI8keQgTypdPlvbperLCs86Ife
IxmU4pSSs2UdWOFvpM4A486zd5n8RI1e82RzPqxjPBpPjV5WRwPZ1c3o29hUgnxgERV+98Myo6U2
5sVvcHA/c2ewXwJNIriPyPvF1XR9X9ko3fdwJrulpd8vRacbb4Pd74Vr5L91bzzwIWjeANqEQBfY
Dz3OFrHoxwfdLNNtaDfZofFYdrX9OFoZQS/egKTfDnWW/9KH+BvP0+G5F3LA6dMoT4HB7RO+2dXa
673qxeMIBypXqxv3iefHx6ZNnGUdpRwU2A47Jr4xPnTMeABPh/MGjWaoOYV2d4J+WH0PmrZ3suOH
QVSmb8S5BG3drWUxgNSJv9ICFNeBADO6aEWZnBsjxmHfsvr31lm7aVL+ALgGMlnKwWTusEUNZbxO
zay8Q/FLeVeFKPBCwKFGvN4p7gxor/mLusAnHvMrmVDDpSEzLQIrXkit2kVal26EAn3gT63dTD9P
Fggbi4Ol3nvTQIhqgTGs7qgXu2F1Lsz4PE/KK7z1hzgBiefnQiUSxit8mdKNRhARbKg/FiYfLzbY
ovDbH0T2Nio+zjrjw7ErFqWjKN8m4repJR9qvvRrGY1HBqwrN/wDJGwWjgsWjyq3LhNmYYQ0BoID
6YYwDlFpsjMKNJ5pkExubJxNq//wZ0C4I00WOUet9Z0l0VHYVfutSmzj3kTQ7PQXe9+UX+2p2X1z
cvbh3wAAtCT2CvzffAvC1LyXEaqppkhWGfbsg98VSZCT54IblDAJVKpWgH+haztwT4T2HX4x1VMP
SaZdhxLuTTdYxrcRD96Ie/E7XmGgT2GZdhq4M16hUu2DKAMFyWomcrrVk1QzWYXAUOTW00xycEIU
gdFMC4iKK08hOu79M5PuqXuAKNJMJ/b1bwzgI3LATg+1F9G6iFr7HgjxdIM/RnASWQK+YYhX7yxm
1cgLxBbUwrkOPWoL9KqWmf2AdNFmqL0xQk1ivAZHl/EjtVFZCMRs+uyMulgFpjCvlYi0bT/23cFt
uuGEPDvEx72quW/wmEd5Xl++YhvxGGYA9y7i+5G3YAyrvVqpitivTNPL5d8+28it//hsUa1/+WyJ
pkFkV9V+UelWLFmxZFbcHabiLNUFar47UNkXM7V71JGwfS2yTCwQWQWFHIXr/NZr1lYCxoDJ6CJt
u/ZlrC2Qxi5xau28jYSY2TKWIX7rZGRVgnd05JxGpeIlVVNy3duwCGLnXi23lvTKgwZIyFm4XJ7p
ihqeVmAoC113NQ80TfieMD1cFK0nN1YaWXvfq+N7f1AlbQOofoE8OaHEs34hj8G2TOQ3rSdU/4gl
9Nijg8SjxJrT+l9i/NMlOY1wohSAlybORsgYx36w0Q0I7jqejxqUMF83ClbMLNYtjA7IwB6woEfX
AUTazsZv5BbqoDl16hoRuB5njSTpukun3PoItXxq+t/cJL752xJQRMhYefypLYotSrmR18M3b2M6
8bgtVFfk9TKFbshLVjb6ITNdyI5ro/6qO/LXkAb+HRLN8go2bVSsK3/LCNwl4x4yV2rZgpdb8h9S
72PZCnHj3Vigsh3U2mDY3fjAjC2RXUz2dLSlbq2n6X46+KpRVGwkX7qIZSb7tNGRiW5QXeoTcDVK
nH5hGL2zDspAPzmEdsVLonc3KM+4+7gj1GmOUYc4TT6a3QlFJqCXKEBUfYJAZ2huohpF5ZUnxYbG
qdG85Hvq1uZWliZHDQuapIz6c8WaCqX8uQMGGd+VCzImFfvwsVzOlzVjyP4qbxrgXiTBfwmlhaxG
8hZa6/zMRQgwIfSlll0FiUaRAc2P1D0usfPqNmB86xY+QpNyQcZWjdCVD6TMvmq862yvDRPUH9Mo
t1ZGDaChxM7AwWv8yOiLhq9QfO4yG985uoz9h9rKUyicIW5ODXJUuUBI959+B36hErz+ZPkyk/pj
lhjQLF/SWvMcCAkhFK8as/CstS1zN7+AHqzb6OACv9RGaJ11/mQouBc1ZKarMRbW0k2Hcp1gp+Lh
DBL6pzEqluSSkW0Iyhb6PbG9nldoE/0Jp5MYNH0+LxcaVMkOgWroKsqcrgSTggsjznPBmqzd2NqA
7yovx7OhdM6GHfmQyXaqf2bTknOffKhbVYVjL+cR1/CqleFCULIVSBiJMvloUkQjW9TLo59LvwHh
UPRrsuU0Qu5O61WbvtB+UwTyS5AySxKo/MQgT++AZj/h7Pg1mvlHcJMm+070pCXaM1DQ1tnUwA8o
rHiAUvyQnpshL8G9xLUbitDMZdPFJmI8ebQAY2T5U0bZGiDFEtiPBMI1Thj/4mnzXkVu960dkLfX
3Fi/x4bHB/ck0/F3rLI9Xlo9WHBaVPN72drFyxXfB6fE7yIVw2m61CyuHYwWe6oya1BJpEaocQWQ
WQNo8SROg11iomgPdBivAF7eINbZPvhjHZxQLNguya5xkC9Wbdxcs9Aa7wJHYv+iJsTgCkDGqHKO
NuqLH/0KcrpCL5+iamwXEox8J2oGoRUnXTWzjbpccLZ0cnNTjQCEi5KdmRtVTwFQsPfMD5e62cbA
taxat8yfHNlVT4i8At5Y83tyjKr8ApSUf6Vem7Y/ZdkM0yLQqwOtah7je6jWrNSBFg8isaduPjrj
Clgge0vdzq+RHkSAe0PdIQkZTmOtv7LUTcEVmuyR3bCWNIpMvHZoKtBb0Kjv9sm567BDpVFdmu0V
IYMbDWLrmixqZ9B3haZZI9iWsxYFGe2hw+YAoaQiC8/43wrPdKWJ+hv4ssXONCpnXJhN2CMAP4AJ
3ihwMCygzKyuqImgCnAIEzRz929+8zSaQS40be7+vy813/KPpf74BPM9/vCjAY8Jvu+NhzCGyLIG
lZBqQZdzA+IPZ1VZtVxAKCE/zgNeAkr6pir+mUL9edhXK85duvrzBnmHjKThgeXwf18mbj4/GN2F
PslknO9KRrdt7Grh2sZt5AnObupDzFOoO7nQJU2p6/QFypvNXrOS6q6DNKSDVNCpVIyd1NSDAxSI
FtbLwbQ+bIKu0myjQdToPKhvALDRnG1anqFW4nMuzahSoOWkZ55n+6ijdnvM8SSiu84DA+h1hCuy
S+nH2JnzuHfXWZ0Ey+mOnwsjSoXCbXB4C7p3zkuckhsjXU1L0eSYv+aeiK/TUjk36nWcaM3kEmjB
xQIJ0RYME/zgcp0fpisv7z+u/mIjF+nbXo4vNuZRU35ezTZXLTOvSgOzrQFL6DK18Y0HvVtwX/ce
uKliMKlTN3Sy4J6bkNAWmXmNlUcDebVd3Dn9kgYb2w/uK8Rbikbo52mS4FAKRBEPIl+AiJaclVff
si6gSWl+1qNz0Vy9/mlz7xJ7uChh8cOUnbwkBzdToId7r5VPBEgnGHqksOiIBEz22UQeZC+a8Yoq
84U+4ECQO+kdCPTsW5qk3gUPpDX1qNFGsDnnVvezH6IMmb4OiLw6aNjSd0OwGHhFdGxzW53nG/e1
+7zKUuPDRld9bruvcTzkC70qvNdpNNrqRvCQcZ7dHMfJbuC9dk+sG49kgjhEdusAxL+GeJZBNU9G
S3Lr+1sMMqY78qKma9kusypxpp5M0uzWltVL5ZVg0lArk0kycFa4mhntZ1tfWe3ST/VsSy40kPMC
RRcVinjIRmvGDeREo87OVvNdI49b20yCgXpeL7Jyc+8ZEngtw8cHTqvRP9pud6Np9CMBF9FAqbT+
srrRgIY3nT7C/CNkOFEKsH9dZlMZtncy8OLT/Mm4FyYLAzSJqEnFL4x8mduGC01zvS8/VWOGgJGa
oKsiF2qCERwgzGDG9FPRol4fQHSvKPhyvq3elf5Oa4Bbn3/Svu21g+6Lb/MvDgFS8P7zfD9/Olk6
wbWKXmmt6W8YyFpFXYfr1B1r+wCGDaGKacTeMyGSoFWF/J6y7tHMi+wxhWTjwdN1IHSVHXp2llZ1
lxH7cIA/fbbpQGW094vafuIguiMn3TWNZefq7TmxHG2lOVWx4BDge+il8Sy6oTwL1XPrYNwAKwLm
5CYwHlpXtnc+SK86PzMeyNQboPaKiig5kk32Ub0rkkpfThMcM3qQxibk3AATJyB62Ff36Z4WBydu
dkBUxFhQlyYE+GfRXEPeyNSPCCXmsm+3tDiqTYpTapW/aJA+rpYYR6Rwo+t0984SQJsl7poW871M
XHS7vpA/NUGafq8yzzhRT2J7uA09swedCH6gUZPRDUiVFQ2SqYJE5sJuQ3mgbjbW1s5LEKwjF/oI
ApVx+vhABs2DxkvQjPqOPgBoPfRDxCWOkjhTieRFT6z+Ntoev6tH8TMUQfAN0u7DGoqAwy6S6MZc
W4F0CxjNNAhOdVtAgQ8V1N/AU2iDErfojnWfALpm3iZzDwU+3jTgC0GMZvlx4gaF2m7C6c3Y/Ayp
j2Nf1osvQD0rZRATN6x7DR+7jsIXyl9HevnOGa8eayTZdpxB4gdR2uBROVBqG3vAd5u9aQhyvqcO
AJCZsH9nVn7t8sF85Wk3QA/ULG+ulfRbvzHlIWzcDHGKTAdroC0fswHKuCUEOn+o6dAotX8nmO4V
CAbjXzTchFaOf41cR0mCqiNPfA3MFkaG4rM8ls/QqACXM+yzm1DV53ngIY2IgNrk5qL2ntxQHfGx
2qDc5tWS9EdIRAeQPB5A843yDm1RDD8LLwa6NDBfIDvcAJRoFDsmu+y56e2TVxvxO+p58mUNePSF
e6Z+rowBqTVrSN4/Z4ocYhQ0s3IjwLYtS19paYoEUVTmz3RVRm42XYm/2P7mF+mGjudmnX/Js2mu
NRzBDLb7ktWbcmzO8KA5o7un9No06iFLtna0BmUmnzk6cqZV8obtyC7TfFGOSOxe6r6uty7oB17M
op74rNzcN9aZ5bd7oJAgzptXE58V9tKwpx0ItM1Ae1b+PuJkqFIDTMEZKvAom7Uw1wo7v4zdADzY
TZz9l75YpnwRJjw8BhlkRwCVyapLMTpIuBhiRQPIE1aXBBqC1iod5QoYqvA4u4WDE2+GKPeW0kY1
pwBQ48iLvn+MhVmuwVImN1N3BBGb7bb4SKbXP3JhjCBwzU80SI3wQBiGoq4b9Wg1mRkfq9mG+Fgt
srRo0/OyQ8TLN7MFcWZBfugkfKO9UI/pOdulQdEuqUsNgrwg5ozYxW4CADaVBwOB2NJWUiJk+8sa
k4ea8O81/nYXq4H2a92DezIe7PpBy4wjcTOEUCfdZai1Wkv1pYBGX6Ji0eLaQLT7wRbjUYf46xoP
R+8Ysyhedv5on1hWWc866NIn2jpeVgewUNarCKi5b+QW5o19MvRo65tVj6J6952+MYxBuKJBzOLW
6Xp37KLeX+lRlrzz4lw1VvDWZ6BdHbsxOehFXj6oiTTeZhU0dEzAhawkc/dZjnVcZro/IwR84rgT
78iWimVvB/Fd5hsGxFxHsIxa1QgR5ezD14EiC4ccY7kykDztwdAL7g9bX0m6snBUFSX3ES7A1TSq
rqz4u9NJqLj7KBNSDUgxebRlAPRunc5GUpbjSdRhGwF+f2/cBnjO3BoPqXXFlzb9MeJuWDEXQVf6
W+Zxn96gLKc0uO6cQHfecnDtQkxRvJmj1Jc8SwW09CKx69xe2+nIdF4FSsKXyMuNr42UJ+LQDkqw
dyaVeNObHHKQqL/QRFo8lii9R+k2rqK2hmwoHsmPWso/bPMoXZW6ztaibMEMZONBiRKN4kAfOXTz
/OQ27ffpE6sfxa1B9kUeRcx3UCxIn4KiPlWVFjymIHw64ImivoVieFP2XMfbwoxj++B6oEr5t31E
ImNRGazZ4fEnz9jwy/PouAL60Ha1zcw6WTS6TIcFjXhxMi66xom3lRiga6ZBB8EPVFBLdWebl+XD
Dti29tarhoFYH9kL2KhLA7OtYh7bNKHZLwnlRng3nIFvnu2Ge8K3zXbNS8etDuzwIiea1lnZKrDa
G3JrbF1yPD0izTCvZeZo/8PYlzXHiWzr/pUd+/kSN4FMSE6cfR+qqHlQqSRZll8I2W6TTMk8/vrz
sUq9Jdt9et+ODqJypIwKyFzrG1bR/Cl0xrdPVPdXrQCWQj4HWMlNjF/PXiJ1sK4nt3iqKv3dRpTx
e1TWawTi+i9mFiQ+8FPjuZUSkT0zr9c6dZ2lpSdjEcjMPEpSRKBAMZUFInJY54R7qqKDO0eR6RPS
FPByLSYY0QK8uo7dFmzlmXBHIC6qgwAA/G9s54RATn725sevbq0Xa2rYNuYCj+TCGJIdZwbeEmUC
D/SuDjnMdMz4e4C7QlqOeC08FfumENnZS5g8qCmvV0OrW3C9wReHm+d3Xmc/xrxrHqWKmk0Q5Nku
zASc0ubJqMdkw3E9qsUrQvuxH7iT9l0mxy0kBAmjTgdP63IVuMJaUbEHee/qvHXgttg4WQa4+Ng8
TDoAtT+Jsh1yGiAYwuHhHs4gb3WlezKCeKeVs/orz4rAxqt2bpzmVLyrFfMBWeyNB0TXcBX6KCx8
4v4nSF1tkeu18AqDyxOEFKt7hWDMrY6K1AB0e7O1l4YLAYSOd9YTaODdnlvFrE0tET6sYA3xXnQg
oIjrap9iOwRCWjreMpkVxmHV+smpq/DBFU167MYkWJKit/NnfZvb6TG3Z3smROBX0PJNYUpYLHDb
ml+ht9EC82+lF7d1Rmi94A+Riqh7YLKC4ND8qB3VW99OQdHYtlp1VSbEq9sAiSzsDacvnMGZZ2jH
Z9jFvNUTEAMambd66j/pOFiFxgSOQdMkW95Hao0kB/J6csJzEblyqNuAFJKk6dZMsuYz9VBNxDcx
zPkWWGxly5v0fGOwYfOXZRKeR74MLBkhva3lQBpOOTXcz+iSttXHIrUi4t/v6PqXUf9b6y9j3zt3
81SlNNrNFE77fkTSFVbo5WFABGCtK9N+0ICEweZYT9/z4K4Y+uAPeyp/2ELKpzY1sbMMh+AIFHh1
G9NmhbHSI5hKdL+xkVeb2FA5Yk/zGqidFzz9fEi9yV4y9vrOmX7nVRcQk9hlJcx9OJjXvZPVMCge
2zcm9ns/eDJgbd5lT5zVDL/TvoI2TWavUwFwcZSUxQkkeL0C7Kn8VLnmN6I2Gs43PLaS7+9jWDQp
3wjES+vgj0msNSCMy/V70auHcg17ZLVO3TA8ihHUKzE8E/o9zztY06lgPEsu+6PVYiMTlYH5Wie3
DvbwwAZzgWxBCYQIbokcK0yEhXlxJBuabC6KuUitdgduJ7Vir2g9UetfjU0chcxFpiGgaugzlglY
V8KA1ioHeShbhqXmXN9XDgQDxualbGVu/2gTV17hR+tD4TbM7lU4Exja6AilbsG/aXCIfchq8Duj
gOvfaLjJU5jm1QpOUtMJlK907xSJs5mK3L7YcSGWnXDUS2fpa5bm/AeI/cA3eu13Vf453FUt4Btd
YkHIH+8K6CN4CMV42VE0XQD0wPCJbn+qt7h2Nm5R3dyHvNHKLuB2H7SGMdK7IVFWqGYjWgUx3AmG
RO8NZsFh+GFcoGADJaoCqH0EVxaliPoDFZsxfysS9RBvh4+t489Fao0Z6GH/69h8Akan1JkPaduj
qF298+YFFtCIcGSTZaZOVKbD3CXIJ72LEzc6mlh8kp5B3PZ/BCJXF6cf+JVNyZnEEGzd2xvARuM1
9Rqz6Q+w9MIL1ra3XlRtjTZ6DSl6zSvXf88F/YpbL10XzrqVtb1ChBIA4aFiz5ENbTjc18G9VjX0
uPHwP4EjgxxU0CkEXXr7NAEqDnPE2r42ed0sc1MPn2PPfu08N/nDKhsMn/NQIi2xVWLJd8eD0eoQ
CgZDthD3dFhDG6UfkSbpzOgUmMZragT8tqDsEjM75rF6pWUabRAkWK4LaXfJnhZrHsdvEGT4YkVq
XqTr1Q5BejIqvCpm5S+qb4YW1I65nvdy+d6V6mHTmeLF4JULCPZOG5BmsmcX9uLalOprFoAG7UKL
7Rynqj9LEKgBNWjU1xjWAIJBe8Nyo2Dz88jEjKaLzuxnjZXNCRJM+oRVrz5hBxJvxWB8knYUHew4
WodWVj6kadxdnMQFoKWHM+iAmMuyChjbUqvRieYYhvLLrZWNzvca5I8DFkfYtTjcgOUlImTUlw4Q
rluLXht3VIpKz/H/+Y//+//++9vwX+Ef+QUw0jDX/9Btdskj3dT/+qfD/vmP4la9+/6vf3JP2lII
Dg0L4UF9xHEk2r+9XpEER2/z/6gGemNwI7IeeJ3XD43lw4Ag+x7rIAQ3LSwRuvX41vZmVQUw6a9N
MoKG27bud6TOkT7X3zrDv+1jw14lBzBWNgmtsHohui2gZiI9O5PKNpJ05WCXyhdqLKPNzWUwiZqf
yuARnxWAMO/LjDgRsY9sTAaDECgT0SFMgo911LnMUp/hN76HPTHQs/NB6Gw42fNhiJtqneOhB0Wm
P1vTqv0MMf1sKzqGFbvInAp4JNndutBY6kwTwE2BLf7+0nPr90vvONzBL0sI5KAd/vOlhzxebvS1
6zw0fTRukQQOgZoyp1XGjfKlSpA0mZcT/QQedCl5daEeDjhPoGozwMT+ulelA2OfKflhnp7NMhv2
0MKs2NgLUauXNKosP7aT/uTCEvNQFtDJGJGb+jRB9BmX1/k+d4X+NDDec1cWwGkkTMcj3WZmNd61
Krb3nFt45oLS4P6H36X988URSJLgS3HXtW3H4wzlny9OP05DVE0i2Y4BgHdiaUMit5tgfOYivY3b
2b32Uw97oxn+07fJBSmI6tN7j8DgE1br1rDowwAeGhaAJdEwQFhbQe4rbfMQmNxcPQiWlft+bqUi
HUJsy0dnCI+KMyiH/3u87kUC1LZpfmX94e9/C9b8t36/Ded/Lme2dMHZ4pbrAiH38z8XwJdsxL4i
3N4QdTb8G8mVFCstD3aOGtvIn6xGqb4bNRCGs6Fy4kBTI2w7yCQwF4uI0LI3I5S11Apo4J/K7+2E
0JPV8u//JZ79078EDxTOEK7Hz5oD0+MIR/z8L+llUkpwHvTDbXflFAKCCjn/hNRSfg8r4O4eGgtP
9B6Lam2s6V1FxbkXcHb6fixgMm0p7xXB+3bliExD7g5vFKVruGwI0Xy22urkzot7rGauOmb5szAK
eD0VPbqOOT/U7kUZeXUBQ2INpIV4yGcbhBKixNCpSIID1UHrLdk0BYQ7qZUGVNGwFrOhAsKdsBuu
Ig7CpZ0tEVWMd5OrYbcQaHBVhwBiJ3afVMs6AP1TNQ9hwsTDL325eakdaydhufLLnoysAa1WePu5
kXwDpy4EraxHtAr7FnY0efRH1XvZYzMfEOItKhFDuQ2FLHK6RQfO6D7zCv1otWa1NswpX1Erje77
9DY6h+ry3S1QzAuLrSzeJB9cAbrGnV+nZrOmhtJi6j/cytz76RchGJMm/hewOsfdjDt6vtU/vGLw
SrBGaACFDwJrC/j+seHcm9DFJoJoVH4yvdp6pdUzN7rhGIpgOBvKw9raqODhGScnsgO+2fuS6+/N
15c+Vl5RFItmtumLgN6EaVIZwxUoKQ80iBqo+L/W3SYLWRJs6loCHjXaMt26/WQeGJfmgT7xIbHL
hY5GwOSQ4WNbLuPde/NvfW4VvGo3f3978Z/f1/PFhHKXw5kjPQsKgp7z88VMVMXMNGPB1R3qETn0
zFuYIJ5crMjwgNbPzFWXevolZwK3Pii61KOqFOiVPe8hTQzFYOR/CwnSeFdsaySI5hdkNb8WPxzA
Djt1LVz30IGqYc6CaKGpEAcNJ72s8Bg8cYtl96aXRAuKklEDy4y3BqTVIoR3oMdv8FYv46KACFHg
pfcOnuB/f1U897efGN4VTLimBa1kxu1frgqWwjzUTepcGXyOT/bsdAJNmgTYw9memMRsQyeO/aG4
j5wp9T9oZudwoiCda6qD8CEYzRIeAKSJHbgjAIyD0/h1FRsQUc/qJWE4cwFdFXhYhwcxQz3jcOO2
hfv83qt2ACt0GTw3+zmmVwQx1EwiI9xSsZ3reglqmRrt3+qoXzHHCG+d535UN9YSeyRuvFSzLvvC
DSf+gMcwDGGsMIbEmlPuqCUqYY4WVPBPo9YPvT1e13A25t5Rtdb8Exi/4OdUrGOrnrZaAGE017N8
cPCMQDQYcjcI1cBpQYJFIeSiq73hwZqZPwUY5Mi5Y4s7l+a2foT1VdogngpvNxVq6HL3ZrCDK3tx
bpsI/gBTExxk5n5OddtcqSrHmsNPkXxaU5EazBTcN2a+/v1vxBK/3ToejFI8E64QnuAIn8ztH55D
o8ewThnt8qqUOacL9HNcV9FX3QMtGgwOuyBlFwFXCeQ2hBHV1wJSJgBmBC8F8oFrGN5C3sR1osef
R3pVx7DzHI9eZkQgJ0NEx+njCsFE6AxTUUbTShXt9NApF3IwoV5Hs5VhkRv5Cfq+WJjMRWwNm610
Z3miuZhVUI0tpRi2VARD7G1KKsLDehUBI7iSNn7lROWKAqteRZPTfODMg+aPJW1V3RhfiDBOOyyT
psWNMy8yKIDAws28ceZhE5jfBbb4wJkvwqFetX3W3k5B5xnBqAJg30rcF8ty23vH8sK7pANxeQD7
6sVuLVi8M5YdAS1xH82w3AWqMF8gB9Os8UwNNtQtjiFcXyBJ2TcSQLUOWz+qd3jz+j6tHU4I3c/D
adoCyzbkUIpj3fIJgF94bo5lpx4hls8BrEKYtXLr3VgjlQM+iLuEbEn0HetevcimMnhKusnyA2NI
7zRAvds276wdzSQapG7fZ+pZFl69YgCrHAZnXTAsLbj9IasAUrmcD1QvqmZc1cJul6YzvdVRA/Ub
MMpmzL7NIaMN3MfqOxki9KV5m32Bcv+eLD2buDmIYfJegD51lrE7KhBf4HvrNpW5HSJkWkzLtvEN
ZPZFRvW+DvQTWCjJHcPj8H7EjhZmJXAmF3n3iARlCB/CMH/Ms6mGv0PRbajolGm7qzsg/qkI92z7
UtdsHbd2fo/UiOnnLHWvVpmnd6x0N+Y4uFeqGqKg8QMrmNb2XGfxsoblyq170Kf6bBV6R1F2uD1B
ljJ1dhTpU5TanOuawQWovWNg8mOxJKG592Jo8z6qBKKxeb2zg6r80VnJqx1PEmTlOlgivsIvpWnX
G57WBoBcE3Q2QL9dF1GbX/9qnjTZDVlRbhBp6lZlBy9DHRXXYqYRAb8Ke+uZQaSNHG6bdapxS6GO
DgKOD9TXmfCUklEJMMUwfpZ57k9jPj7FCZg1snRMJMkQasHqloNZk+NFOqtSirTwwQgb9n3VVEid
9l2fnOo4L5e1ybx7CMuqjS2LCFZB+XhMLKRVgCV1HxwLGR4nV/IryHCrNAv5j7D1Dl2DVBoNB47D
u+ehijZAok3rv38S2r++LbFqwG6D4cXgmCa2Sr+8LRE/LBtrMLpzP5qIjfcB8oLE9YBO2MVTrbmF
xhtCWVTXwfRLNd3j1DglnIpgb+C4hXkfdxrrgb7MvuX4VQIVyJ/fe4B8EQJhEERbd9bGIYGcFuq4
2Lh23orUcNrZeZg+wXsTjsbLsK6z2zrCBmx82fIxObeqsS7UwJC6uvz9ZTB/XZfOl0EwrBvm/xyH
QiMf3gfuMACgL1l7fiMjuN5MAcYtz2BZDfU1xG9sa4LQ6ftNn4a2zwe7/PVhQCOKFOwMuvtVASFC
pDjj/7C54uYv6xzXlKaU+MtJPDz4byEDUIRNOERG8fm2oJ8Ct4KEfRh9QTA/nbMpkElKNqUXsM2f
1fSOr0xg4H6vDiG4eatmdht9gUfKe+86blxfRKWGuNaK4tOZ60VPloAIT56uRlVD8Rm5Kl8nproa
Yfn2CQ4W3O9b8HN0aHJ/nD+999PwNvwPcRSEBex5U/lh+yyYhb2z59kWIjxcyl+jWAyuvrkbqXqT
tgnft7ALXwIpBARbL8LPUeZBAg/Ac+lWYEryIVpQPRBA7hpajEhAR1p99liewuxIOGcTOYenDHlR
6qZzoQ+hQtiFirmALHUd9wyijhEWXUNT7JEx+wqwVfwjK85Ye+DBpkMbGalAvsxSw0tEBtsrD9Jm
nbGyPDZp5+6RRO43TcWnC7jZoY8ngvU8z9M1QfRjmt7msQwoPTpIJhbF2QwVnkNQkOzOANqfZJjk
ews/EnMOD7VQoArb02Q8VdDdOFMvqqbi2JbTFuznV6qnKmqkw9iVgW9i9bi8nYEq63nK2hy6Rat1
uKG6DyeTbrNpx7g+fKjLOp0dG1b6oi/hN0lD6FQC5K+NlVbZxzrqY4gqnz3QOux7f//WsKLG1kIy
b4MXdrkLGVQQUzDH4OJogp8pU+2D7WeJY1xYCNcnZgCZvNboDlTOZR4um9CMsEgaV2lQO3BVm5Jx
CQFlPJicJntwW+WeJh7cOVyhNFe1aWAu6oYJeIWIDPmbkB8Mnv1479EL9gMi2C6eEDzBsgMjkYhz
d40Lm2Waw5sngnA6RAtacaIePC2TLWLjCEDPjVRnJ3yFCIi63M6UeeM6G8fJv80RYeEUT/GdW22i
OoFS3DzOqqVemZ7prm4z5EF5b8Pf8n1S15wiH0TPYkOz8qkIzlEa7qVgIl+CDghHiiIYtym7nacJ
A36Edcszdad5BqT1Fw2ENPdUDJTkM2sHuM75K9ChDKGnkTrWkUaFMjS2VYG/CX0rqrMt0BGQ6z5T
/4hHEOcITOXTtRmH4Iud19FRQhvuriq7taU4v0LokV/tCVJY8JPwVo0jlF4ORrKAY0t2T12AMbBB
YYMbaWRZ+cqKebPxOqgJ1+lr2qfpeph4tOOGVXxKpwDvMTd9BQKy9p0mtw5wHR2uRtd9NcsgeQUu
Cm8k3ZhnGXrJHRY5zoIatDP86ErXuI+CPDlOdZP6dAJExg9yhjPm3XiGVB9k7Af8KegkafCYF54N
9dUh3aRF721qbhSfYb29HFkVrK20BrXUQxrHaA59XCL30CKmtMTTJd6ZicvAscYlQwCLLYohYuUy
wEMsMEN9T62mE3W+gw3khorK8IBngvHqbaoKv+ESW/2z9Fr2AEOMaB1YiAdRsdQVuwOlcXvr2wzg
Z8MqIF8Htf2NZnML19jAZFcssZkzHyxj4NfMPlDbrUaDCZEB8Xb7qtJo9B5LX1itzN/cTrFMh4gI
aEM1wrQI67195zm0FiNZt6Hv0eaMH22u375z78g7wIn17TvPP4c1tA3yFZ01FUCwT66LTPp8gvlA
3xvx5v72vf7uO9OgoTZ++85hUkGwH3m3u0YP695IxKatvF2B3Bw4aG0BYIfR4Q1FH8e0rQBbRU6k
iFyx9ahFGjnYijqFrdutZwNSRyxkCNe2GRcyz9EDUb0OIvmc2ApG0lTHIC+qjvTxVlt0FlsAahdo
I/FVhBeAnTzEdQk+RwWVNwS90wfwLtOHMoMjZe/dUweABuwVA5VqRcWCJdYVg6kjDYEDmPR71es1
1dUSyeI2WsIKddzlXbp8G4Z5a9UAl9OW0N22uvSBhaK5G01n894jK8cW/8w239Jc7dR4J1wR3S3L
ojhQPxpahQPs2NhQ76hOD6w/jjx+mcqp3Um7TH0ECOMNbwaxZ4nOTuFQYcE3+IEudjLJYW/FdLZI
VTH+oaZ1qt36x5hO37ARsz7JHMmFuAo0MOEQvptqjv2J1YT3QwAdGd1Z2RfLlMgVYxAAs1gwN9Zr
LGwI8TdTdqUzD2Mu9nE8ODtIA24K6UBeyJrcQxOrP+zeKpEmNSBu6UhxivDWWPMiNMGmg2X2mJTe
kgXAPBj1quQQ5kiBsniVITtDQntOf2LzLwdc5BhAARVZ+XejDb+VcHb97AwsWfJ+DB5q6FP6sGFg
oH1Mb+cGi7/Y/3LeqA3lPfgQoM0p1X8CShgEZxOIgp/OB4tu8Pnyulh7YwEFc6ifrytogPhBCgsd
3ZlYt42d+Qpi3iLorPrFq0G1V1CN2zJsiT953NmX2Txr5ZlLOcHoyB46805HCXI5NBIhrUCV40Pg
mcXehZn0igZkejNZsfwCakkKg5y+3gGmLx8nz7lQ++TECA2aZX9WBaK8YDfC73w+U+aFEPri7iNu
u2Y3MJWsS6sKvgTV+jbQlt3Kaqd8bzIESmDy9/n2RYCaXRgaFy7BuvJkIQ2wzOcJAVza51GrP01S
jVsLVPB11rTtS1KMC+pg2ODnwbsvO0B8qbx6EuZTdKpagLxdY9VwCYGBODpQwPSpwRD12sNT87mV
Nt9ISJVuVDIYzznHX34+JyTuSn9SMkUKF4gfeCSXt8uVw1h9AbxLeHUMONQEs4kwjahiIH4Qj3hp
JifcDFNRbeFCMn6acviszBc6yaCrAAHM7ORMhgcIXmwtJrySnpDzeCpHOHhEwBNs8zCBbdgt8Y3s
t4B2AsIiDlKXsxAMNZih+2AMMOec36aVEYtrMR9kirVdacfGil6fkdehQX5TzlDfXqhFFk2bHLo/
SxpEvTqgd0csJ09UcobWg+tGj9dwnlsbLHPNPRhUCxeomKeUG8Z9EhYHM+jC58HNcXFA9ryFtKrK
BMyJZcOKWp0sTH0DGaAdxbCAJP2RFpKdqTTPaAFF8aTnGSFPB2F1hMFEifP+SRZPFfwmQQo5Ansq
j63osDrtysHa9m57Z80N4LqBRPah2RiKLR76zm4qYnjYAZclj4Gw/vw4KgcuO9PwPTS/9DyE2Hfb
ZYileHayVK5qlhLvyE1pM54sYce4sTppn2vwTa5TxdTJztjdW2dtIG80tJl/K1sIO4GhWTZwupkn
qzV8SFl8n0ZeekVqHHFj5f3ROinarFZmK6up8TOjE9U8/9YWjbkCEp2tgHe2ocTlxM9paDirzPBy
GNugWPaQZA9UUhypONjWFhg0rKLyQDzoqVjlo06eQ1UhID6bemEhnTzDLUFuKha8tcbpkPhQbBp3
1Nox95XnqrqjoUa4mmwGxkJaFhfs4Z/oPJnm5Z6+VDbPD8r4X38pas0QxKIvZUDhE4uFpNwE48SO
hPK84T3nokYCfBFgJ3MTC6AuNxmBD8jQ0AgQp507uSQm8D7RrRPNGc2dRJZNftmEKySRl4AlxQ/A
gUxPNtDuSQN2MJVYn2OJBjV2KknT3tkTS26ltBiPdpj3F2oLGu8Oel3yjkpWyB5KSEveSkBVPreD
a56pTYfZV1OJ6KYazuAwjxA770+3U7AqXeDeCI6kDQ6B1WqhvRGAkPnLBW0OzQIzlQdq1XjPL8yM
I9xPrfB/xz2VAmnbhuzJcb10mbFT41TJDhmW/HFy3HiTGMz0qRimrDnJKvjsMifCrxg+peEItTFq
ZA1Oldu1t9e1kT8OSZevdYxIL7X2gZ0d6xFPtNvYBjopMn2krpmGVDnivVi4zydVbd+t4PiQIomL
iTwoMOyB/k+rvj6nNqwF0iQzfaRp67Mo4fMLUA4+xgoYixGODetbZak8NJW1eYmzju+Q7B5hCTfP
wQAEyezsc9Wr3TABow5xRP1gen12LiN1ZoZp5ACLTtiwmTbshOZWEdXNIRiBOAuyMn+gOhhdfRGZ
BSDWXBV5PUzj543QSBOMJlgLVl7j6YvxgwnoVKBg7khFGmEVa5V07Eo1psJabxRpsqY2NSb9BYn3
W3fq0Q8wvG4LYBeoKBE9g3B/d53c4QukcpojVTcGYI34gXZ7KoZ1ycE0Al2AinToK+vRbtL0RGfy
JtArIry9QFnCF6UDEz68N3z8UNJLzwe2slnbrfCkKde6yV2fBna5aVz7P27/2rr0Jn8E2RywPMwy
xbZ1l6TxxlKjfqDuQiO/Z7HJevv6MuTYA4lnL4Hf1BJ8UfDxwyWcnaDs7dr2JXFnZLYh9+9V9CkZ
3DWQfMOJSrcqGG4g+zQMGxBq34ZD598GdHzsllA62KlicFcpB89hBAr20sUyux2CWs6GC8Hea3PI
zGQ15O6GQb/1s722X7cujP08VUR+n4TmCWnR5gQkYOYnQ6q+BTuKVr63M979bTuNx6s5w+YvzddI
lrh+iUzDoW3AzSd39Pciiei8F0EdgvzM3Bk0RXTG8vvpvZXG1oBl+pXHhp1EIuSuts0flFl0pIJE
W1U5G8osYtV2GmFEcG2wCqVeQew+jT30isOs99Y3DyXLfOraqLn3uFfep3b6iQAVRRzKtVsU3rrF
qxOZvcXogFYJknG+edfZSo0qOypsW5IkUgVQQH92IY2tZFClDymcYTX2eTIuXE9foHsY7wggdasj
mJQzNLV/M3eD5zdwBsUABXSHSVw0CCmriQOyq0Gcge6f/UStsBiDwTF8HdKkD9dDiDhdYfRQ0zSt
nJ1U4q1MJFku9nwYoX5xCbPi62hVyZ5KVC9b620o1dGBOcbgj9i03QkbWscRxKkPo1t3jyJp61VT
qnrdz0VumO7OicNoSa05j727suJ7aqSqout8z2bmPZXglwN53jHLD/Bg/zgbM9dRWDn3cMpurkZy
ai3d35uz/XmfIRPrBQ1bUBvVOaEBG6uoR0Bo7k91XnJqqtY6dnF2fh/ojANbUPGXgbYWyK5iEPhg
PcIU09uZaECc6WCbW1KmZ411AkQXTISwQndrGNo66KB3fvuEFf7adAOgvxpEjxBJQ5RiZiEgy9yX
nThSqR0McYAxxiuV6ADI/7iM4XS+sbMeQt2dDK8d4qnzYJomiBpjvrsjv6sTqG7PMzZKiGPfG+rq
KGBtUg0PyOmTRf+kGLLWPleOhAQqLh8d4qo6pLZtnKg09uDRDr35iUqV23fHKpfTJkUC5hiFCo6S
8yH59ycRee2mScoX6pGa5VsPKo5puhS8iGFLyBtI0IIENMGyduFBLfvcl6l3x+aGbG7IOcCsEIQF
TT/vvTuQjd9GgO36Yyos0HVEuuvmTLdtTvyeQ/1ysuprNme7XTzat3WBMAp1oLp+FgMygIW9Dapz
g9+73lq7J0cMSyexIoClNT/TofcG2LDBQ3fdwVAJG3o0KDkDnce5hYO/ONgIqVE/agW48LGDK9uW
lLW058ASxZEHEtbyTGjsL6iBynOrEYTfgPkE/17BS0h7vfXw/ik0RuUXc50RopUn3sfW935DLo4w
u/mq+r58QXAWADz8+c9I31nXEkktqq/gQY+wWV1s2RCVLwrbpGwonE9diwUPJDix5Z7r34druNQc
KkCzL40FxZoJPk7P2EhAAH3+VM119InqqJX69V2lfm2VXv82Nq+Caun1ytoYkw2SXKMgkgQl/j1w
DCuqeq+nT7nThKdW8nrjiWR65GlwMmDS8X3+AMhkTx9gCn+rcSs4+d6syAP8Jdq4VXujMi9pgD1E
RH85+lh7E8x65NgjQIK/qTMfqMGeLLX3/hwh8S8936hALoxbABWwJ9/Kh2bTy9J8xJ/S2PRpqH0q
pjWQxgJhmwUV6yHBNg0rhbCKrHZpG9a67+MYEBQM9QCUW5S48w5GY5uPNHEVlwiszkXlYGJPI9Ye
IMILneBRXiAwtiqUNZy9mRyUDLAIZSL0O7CekBENGm4/QzEMkoZJVixNL+XPhqMRrTV0CZ5baT9X
Rf0yCju9hIh/Pv7FIMMcma9zyzlp2GobRpxgreSHIcB7uGP8iD70k483lrN1bEesM8PSmxEYb8TH
8fKlol1z7Kzmly8VG/ipLqdMlffjmPK9lXrGEjJQ42cG0aRl14rsiJBL9wxok+bwTKBequAG6Gbe
8NmTEO2F4FN2tDuDetHgv+plG+CCaNNRiIYk3TM3TjRD0bRvp6XiL6dFrzrt83Vp9KYPxGp2fj/E
NvTgCnZ6r8lMvMcXgPYsq0oUR2qAu4g+g/zeHhmEfT/rDPcy3jNPcAlzttlYinXCmfjcVbWfztCX
2IWJQVg08hhDCfZu6GB5fsPEYGRQxclTWjZvI80gu42kDum/R5ZWZt9GEmgGFpP3Y95sI3hVvNZ6
M0Cw6kcFJ8pFWXTOk4BKxyrv+uhUlUZyqIzBWnvCyR8QaUFuy+34t3ZqFzQqyceXVk3Rc4NgvA9w
kjorDjCvKRC/Awk2ucZ1oJZhlpZfo15C5QGZsyTAG9Uo6s9T5JXQbKnVHeQiu52s8hcs+jO/HDhi
UTBegt7TKL9gwQloZhv9mI1OErDeXnRmussgF9HFbAJrK2XibHPbRJII+HvY9PbDC3dy2Njg3Woa
wUuLF0JrCu8clGb+2IFCsCzgEbI1vTx/ZEhVge7pTcuCq+KxH3t218AtEfdd/kg9xCC34TSmF6py
Kq9exlKqHfWfwk5sysxMfWpFEL85Qx7tnk5FVVINPqx22nsqNcr2wDeCjwnNHUWVsXbgqQxpWHwZ
J7RzYCmLL9R3yLPqnEUCjO/IsGGmE2WPCF2du1TnX+wIUFsOSZ99JSUgmhNIHbWZfxmDEWqeLceP
Al4enwv2lbobJiAug8TCnorQZXDzpn/J7bbcwlmvXlM1fEz9hscZuBSZtcstVa5o0s4Q+xw346Oj
G1DybL4DFCm5JjmHbw8HRrh2O/hT5V2AV2GJdzWiydeiAVhFjR1IXrpPlk5YtVuoeBlIkM7l/8/B
t6nms/3lBGYIF9C4yaG+Mis2NGD2Q8/iKTYhRtaahVhQvTaHyS/C3r51+x/Kzms3cqNr11dEgDmc
snO31MoaySfEjGfMYg7FfPX7Ycl2D4wPP7BPCFYgO7LCWm9oy+m3bp2f/97NZbF00lkn38+JsgQn
ifgzyboglJ6BX0K32N90nHdL9KDfdT0QD67biHBZB1HWB8MhgJuxU0W3cUB+Eyi4U8XIehtit3sX
VmtfpyLOSGNys8F1IBP3SBymQ+iCMv8TNvtWN0uCE+BjLqkRBH/YFm5yWCfqz4i1DPsp67RLFDT9
BXK3v7eSWntKZwTfBBzvP5yhv5rq+iVDBmpM2p91iUXF5HUjCq14D9dRUF69eu5PyFjPxzSS3UMx
a6gKY0XyToLoV5EO4q9YPzqmxftoDPPNz/0JNxqePW0lmaVpYxwAmPfnTiy4tQ6ls0vQ/nzV14GC
3fv0Q3MlWtbExPCLHI6ZpUfHWWvjbSdN661MOv9YNwQhVHEGmXTMtCz9KmJyah3NQGZfxTHmKS2w
PtvqVWq/5fpEttwqS+ZXip2TThTd6quzR7r62GCk+NXqtnF39IgIfV0rKo91Xi6wGlyvrV2yJ3I2
sH9c3xX0ngLbOG34ai0ciKS9r6NCubYGQZ0cY0Obv1rzINIO8WDoX61LnkYHUuyQMdY7tx6JECzB
ra9Wx8Dp2TERHFe3EoluHfQOHVVVZG4zDksvkS1Yry2ncTmYToRpyvq6xmBOB+zboGrN8iT9ujtG
c/mG99A0hbAs5b068PP+fZZaD55cprv/9lDdBJTXkEReflBFWWMyXAoH06TVPrKwTf8+WDrgKnX0
wORreYijuMm+iRE/VZWqnzrEVfrDSwAoqpJqdDX0J/ti3Kfr9beuaU4sKk/Jhd3q1Fln6q9miaXp
7d4SZ9aLL5yzTCJmPNUtSuHcNmjlbNWNjYLBJ0xgjxewrC+3F4sq7EcarXrM2JD/9vowASQiR2W6
U31vL+aZ2cnxZX13q+9jrTijXf2uXvl276Q0/Q2BMePrHt5L5BlQRVe7FXXQEpxWRIBL9ryyyv6p
znPhdKEqm1hl/HvqkEpDvwXJAUsrtjoAi7uvU9W1q3MtFB1+fKrl/7hdlycHM4pJLawvOa/3ceOe
XZEq27PmIzESmDsj9VmboYMbjEZwamL+5aroOpnHvklU97oTxO8tHm6q3ph869S0OstY6D4fhoQK
5kpQs4Bl7beCaICqz4pgOi1ighyobo4tDzkS4GnEQFjQGqQC1KHu0uCuXQ+q2HVOs9cjiOKqbmwa
ktTk+OtQN3WbyFTq3ade591nudz2gbVcmIRtYmNrgxt5w47AF/NKVrLOVh1Vi5Fg27j2Fuu1t3p1
FkTG35ep4te1beyc7QrN1R9NLg/zbGp3QBpy3y7u1WG2EwSr1oM6U3UJCaMtcNp2858GpMYhIK7X
qs6pNhxmva7O/6lXPdSlpMmjfcty+esV/9eLqWuNNvhBAHGNzBH6zcdo3uurPeK8HmAS/X2olYFi
Djvh5Mb6rlXFW5/RivWNHmjjwZReGjqGk2Ao3cYnry7ywyji/D2JsifFTFhklPK36H7vEYBp/r97
RFrTbeelQx42QEE06DuCV11c3pm6t7MtvHZvVV6eIo5wK9+uaM2sP1pVcw/LorhT9V+dvVn3tkOB
o53T990jWvMQJGwcOyZiJwHpvtY7YktVhc3sdI9flXUpD1DIViFX6qr1INs82bHH1rfqNl8Nhod/
TIaa9qKvNk6rt9Okzfomz6N+c6tLfeF5X+VKeTfdmgwDOdVQXakqf2tXZSnRwvjP7f5nx2l9B6pF
HdQdXcP/u+5W5KljYld9/LLBEWafwWPaBmRcprCO5/p+wo2RzE7V6JcGioNuCYqqpY+k2W/jroVb
ya+8V5Vu666mILOVbrMW7VNrlM9NojOWmIl38oOMcMnYZk+m/6HaVA3AxfToEXnc3OpcBx+PpISU
ZWRO+yzACjxXz6q7OuRWwLJd972v11B1ttBTREOEPJqVPx6NQgcDUxT5PcG4/F4S+zgKVCCaqDJG
/rs+R9Wi+sAe7ID1Dug4r71VA9xJY18NFpJhRW6eKycb5GtUYPjrNFjhBX78UjjJ9GkUQJ9bp+jI
QzeY0uUxAIlSzue5gVTPwjF+REgTg0YNBmbG1jkcC3v+CdF+A5dhjMO8H8EaWQGYJRtBgTzpX7WI
JN5gtUh3eEhv63mWnrR13QUFptpZ0zy91hJMcuKirG/42enrThidElyJEHzsefzyorxGS4GIaldf
LMckj+vNeU126J+yOlMHmcjqaEsLsac4vnf/PRBag/s+MawViW8edF9+qsZb/X/6LlMjVmzb/7zH
7VKR+cMZT76duvetXp3d6pbaT+4SZLPXd/CfV7rVqTeTLUgv+7gQ/tvVL+3k0LglQluxI+8RhsWo
3out/eQXctemCzDw4inw4ANqVee/1qX5WGO/9KCTSH2VvbGEi9fll2Esgtcl6uWWuIvHd0CrLUd3
b7H835lrMVi9dBcNCI66Uzq0Br4x4rtqdJAKeo54XFhz37WZU2PDFvOo473OMVrlbMlAgWVQZXWK
TPp4BtG60gem4K2I8PnOp/GqSjACX4pSHx++SsImsOVPj18l1zsWS6U/qVKQESFx0Q0oLe8bMGZo
w2O3PKiDCRB2V0aWDkSBurKx/25oQVRiueL7u053eheG/9qCqEoYM0Idb3do0Al4SGNxKPMEM/p/
7ww5PtiVFujLABNOWDOFvUN7zH3sAN082pWXHmfbg6A01EBL1oNFVOS+wHrejNiNsCqlrrfig9Uu
E8tTSqpvmthm2LoJdHXsfR57TJNSbbrTk3ncFkS2fqDC0xjujxalva2eFeadpdXedR5Iq6mGBrY5
vp365zA6UAGX7he8Hv8wy646F5g1IAJ4O00hBJ9J68plk8Zmde4MF++uSYtOWDoQc4aX5zpt/SoG
iMfM8O2J4F79WrDAObRYYW9VawFH7b4di3eC0Xm36ccl9PtEPtdrUhWVmSV0PFwchzjAFACiDbYi
famfpREtX4esHH8v/tAWt0DoV4svRIWgN6xn0VKJ34qq4T91+dqv9kssaNUlxtLtGFucYwscaBKC
jMdciJ0n9BZyZZI+GU4LoaKRzQ85uK/BpFuvWT/Zx8yzo31eD9E3DTT6BJTmR7MgOVoOc3dN9cK6
n8h2bpp2Kh+mROjyEMcQmkpQXuhhjNHJkBlekdKMHs31wK6puY4rHyol3L8DA8siXY64xtCoujFF
/yJ8nZ7VPdRBuAkg8HgPuxFcmrAXvM2RMrSt+Q+rrlHaJJGOK1SfHpIBRHg0OOKaouNwrRqB5quM
XCIRFG8NYi0Wdgf0ycKE6daguU5zrwHc9JoS5dxSeh9WHKG1LFrv4sJP/Tb2P9y1OsID6tSvwUGy
BE0Igjk+GlAmUcAaNdxRXe0ODqq9G+OCxM/aoOpUq2OwzUWsnT7AYZsNGoShVizeQ9CBEPc9O/mh
z/mzbBrttQbadZSLbe7zptQ+SkfbqA4zDtvbvsnsO3VlVALVUdYr2Iw8F4ZOfvdvK4jOyZntMush
dR3zgYjkuI8LDQeRf+vUWZuKZrOGM/ZzMA9Q0dgZDfPk88fkWnVw2ty8BtWrKlgVA0RYAPo7TZX3
02vnPtux7s53NkSw7e2qZr0+tuohlHPkHVSDeisR2AcsfGJE5ldXbA9Gt9ZL8T7j+f4w1EYcktAn
4Nwu88FrpLdT3fyIFIFrB8y7a+v/91XOkDRvPeZLmmUOj4gTDY+wEZD6sPBJJpN0d6vvk5JE8bL4
bAfpphqyXNfvCLGe1EWqns+L6EM3riEuz3og202EffTdb7qjfyhRnTQ4QF/3fmmxRL7f8Ot3T2ru
dgjA11mx6E4Sx6gjyCzrwanl31fzjX6AHv7Livtf3C6+/9L5UwqA3ipNIxxcnJIIQ8+bNKBq6Ibp
ocwzfWvmBmBg6d/PBqpqSpEqHcxDrCf+vSqp+rVK9QoWER2+Er9mWQH4s13xUs9m9KQVz4CEEVlY
DwuWTNu0mZK9KgIXXW2Um/nQpAvCln5/J41ufnCWAiFLsu4bmDnLSTUm3jTvcWEud6oVv9vpUpT4
8KjWtkDRawbHpRpVFUwLoLb2/KBKTkSMIZJ3Edub0tyuftP5aqcxACjd5gDSN6p486v+MrpR5Wnt
Ixut2yhPa93zJyi2xvzi+8h2mhpGpix5lxcNHQk2E9PbvJZUlW6a78jE5veqv+Qve8Amnlln7eED
I3oahE0An5sFkCkQ2QApZmKjYyZX7LFYAk6MPnX+NOsuq0c7uScvpW95Q+MTsnYmC9uQcfNpaoca
cKWZbeZixm9PG3AJ6D/izgkes7PLYPPkQRHO55lsa154B5vo+t73AndvV/lHndYaIH1X2wjSk0fS
sSeEgJOnIGJwN6C6/eET6LY7FJoN07aQSrCnqzrTHOBGTY2Ao+nys6baWGDfXq+ix8GG+BOzNKFY
ImdMyaMe4XYsI3vrVyZR3GxFkh+96WkO1hVRgLRvzOujpDBXZ8tsl82bmUAWRoXhzPM/hcDY/qyQ
2HuudSs+xX7xGQzxd5HGwSFKjOCYRRqxLbbDzJIJ/6LlzUnm/OCuaAZfTqe0rfms6Of4CTbFthPO
yEk91hDa9gL2fBaBPm+M194y/ggM0w91EGFbu4+Idmpe2FokiPQZ4M8Y95th5OkhSlDiOdVh24X0
hP4YBDry5+QJQ3MREIBIROwAPXvwF+tJbsl07MaxZ17W8/QyAVsMRdXd94TjYyL2PzOnRGK2sbpd
XBnNvu60IhxtAKZmPmzQlQTolHwabr9875r+gH/hSS7Og1W3+iWQYFuZnIZdkLRlaCTzX1H/vS1R
X2bv+wspbL4L+YnK4CENym9DAZjErHsYndWzCVotHFvM5U3tW1xmG6dtmFaaDvsxYX/Pyw90v/YW
30wZYJo3efKXzjJh69jvsAGaM5BjdieYvYR2OhAy0LRxYy5lDsDK+cNMzAXAN2vKIKnEhg6fcBJ3
dckEOxeYTTV1dk1ckNVLTN7OyfAomKr+AFr0uzaW5Wsf/dUgoXtA++RNIzrKOmG51hMBpCJZBaem
nMlj8ba6YV7BY/JJlgZVJsILQCTHX3kat1djtjBDy1/7YTDeLO88gKDcaJF4NeCFbCsI8tuJMYCI
p33CXvxqL9O5EjpOXFlxHTs8nwwoMrsl48cg0TscEvCk5yQ+BU2380zME6OqxSLHHp96I2lZfHbN
IXERHRyG/hHox9Zu5xEUsn02Kl8L9SQpQNr1L95SkbCcq2XbR2V7Ful4anuwuUgtkZoFvq71+nEc
4ZhVdgnwFVwXsvVk+xMPC5WaNFHX4xY34MqQRO7V94A545oj+sY9dH2Cdmaib1wQkAIG/3FZ4DHY
WACFRlQaZ7bl/mbsNZbuUXsihh3aTTeD4tDPaSCgGTdNYu6auZHnPkM4/UGdNvDe8vC3tsXUqSgr
dzhIvT9VNYEu0JFcpe5iqOavG8R4BKWRGRbTMh4ge5SQZu02xOp9Qo5hkWcRJObe6fUH3aybM0Dy
hScs8bFLYX+8lTMgk96cfzFXudBkluBJilVNnpVByOwXn10Tjn4Zb6Law4Mq938+4+f0mfps4Gav
ScLS/GG63ouI+tAkp3eKoTzuvHT4s5b8PCJYHmvbRcC3RruZDHxVriLZQ/DQ5lmCfjDGq654LZOl
2eU9QOS2/1V4SF8A1PWQTa3r3aIl/sPQRqdi8bWXCIHfaE4uhtW/lU5X7RHA+OzKXNt5keTHQ9gR
EZnhXnfFQAqfRLUhqxeZDH/Erd2hZJi4h8wloVKP/T4a2nLD+80uRTEdgoQvpKiR/jALZ7hvKr4s
IxevxUhe32zYukTikKXFfiGgfHSFvCuKCoWYrHoba30jVm8YfCqxicIzjYxmtu+q6K6tESfIeBh1
Y3isI+MjMT1CNbK96Ow3Nv0yDDuYi85ZMzVBzD6zT7lAK6Htmr+EUVUhntSW3v6F2EsaTnaKNbnM
MUyNn7rSMo4o9LZx72xRQK48+aLn4r2x9SQMrImtr19cE8+N9601oi8cg01tg+JkGiwSMj/76Npg
CfvMnzeevKu7PPTd2Q1FUGL4XtT+viLdc+2BLLax7K6l0xPNRdUCMTV4WJ3Q0aSU/Rsx/TQUg/Nh
VTGMLEJOD0IPjmOOdIYvz5U2/wo89K+c4NMZC+w/rfFUknkKE0G6mMl52swOcL7KDPwNYejpyM4r
J7uGKEpeNJd07BiD/cneY55hhv3q9Gnlxju84Ansantnz36wTesB74wMcqoY04s6DMJJL2RHL3nR
umcgUAUw3uHFzyBYEFkKC1cL+679K7Wcd2ec/2zNjhxYYt8Bxr7UsBC9mTii7frNFjr9N4nZ6M4r
81dkxZ3rxHQfdm3eHutYFo/FDA5PS/on0S+h3Rf5rmBRtzUhZqGtlOLwZYxgaQt30xs4KzemsNCV
8bNjW/jxHbY0EaIxVnJZgsI5RazUziLJjHM6WjA0k3K5VGk2HktEkO+AhlsHQ4j5fkiKmMUstFbg
Mc1+GDFGJNdk7Oo08x6LLk52cXvf9NB6bOGSTMUAEgkGlsRlg89hgvjvZkVBbrpMJ29uA4l3hHBe
XSvALnARzZuUx0Fz8RsoU/+tI2m/aT2nR20/QWO4BwZkzVgyIZGvf1sadk5GM1QfWkNONMi66VQ7
trOF8irDjuHyY3Jg+iTwWj6gFXeAk8E+gFPF9a8X1gcTGM6KULU+Jrfv8fAVOt6aDv4ZxEU+YnQ1
Qob18YN4Ohu2rBk+jCAawgKU1EfgoKjjLH77EVcMEegYNh9QyCZEtZF4izXrjOGgeUV/MiAg4UVb
VUzFYl5LDRbRlHwsXVZv4CXZYLrjbt/YE5OsbZ8Tlz1xFNvDtUPE9Sr5rJfJb/cAztgrMwFt66CA
apl7zj1rbSJKwaO2tNprl/GVjfZmcHmXKNVkSHlPIxrJaIv0sbVGQRGFARoF7DfGQc+dbGPjAhnf
67omMU6R3/0hJ8WMxARU8eqFnM68H5Cl2IIUcje4YVnhYFj5Q+OMXjiLzNplhIBDyxkOZpUFeJKn
436pr0PWzMdeptF14bNoqXsHZvEtTyLxSCC1D5E2YspqNf0BKXQU/crl0bVnJuyqnTcEEkDXodxN
YoqdrD6k/QYyQ7e3VhPUvkw3qCJkD+7YV6dgwWkVaUc8WOrlj6qv8BmplkODK99uroN3wMHbvh1T
iC88/9EC4ndufMFHccGGYDjcLaC1PXcXZUkcRjmBVtkipyI43acplCERIRVljPmjq2VXcx2645zA
lVv07bZHO1RDzouJW0B8ICCAFmvkbPqg8EK9qEhEMj10aeQ+j3VAUN0p9rK36nCsCGpUQexvMwzg
QklmeSeT2t3Ofjuc0Xtw71NhpPzpFnALknCZYTOgliyhH7wqvSutBpCudTejcLYbnDm9wO1oDiz8
Hd7ZA/JbzdFAeEFoMrp0PKpoDNV/2t7SY8QmnOOAokmSpISQZ8/YdV1UHapY5Bs7fZOu0TzG82SG
RNT+YPQmwzyK+Vw64TAPdZjIWHtwa9lfJ3fSwpJ0/b0Uo9ig2cwH14NzgvVGWRHmybr2kWg34IYe
4E/VokBZOhhoe4aBMj2alyGitL5uZFfojXv+EtO1k2QbsVEMznHk45ha+PcIuR+GWMvDwdcfbAI6
O8ud59DotHMXVG9CuN5d2Wm/2okfanIM696um3In5+yntMDvtIiK45zzWPVtepcP4xRq6eyFEy4D
HfM+OoRMK7pbnDHyjnZzhHuQGGBK91GE6RoKEMLTftmTPV7sCPjWVCebpJ+cjRT8T/raLM6aGKCA
WgRG56k6+fOAM4hfNXdIV131li2VBVTEwhLRxHIDsCwrMlG4l3YKcHSZWDwZ7SAPkGx3yaRBWWvE
ciycXAKtrF87WT1pOoA3BLblwZPy0xC5ubFaw+YJy3n4Avth6SdYckt88mNci9aYaD8k2Q45aFbw
sTFvdXYfdZCIMxwlnezV8oeUFlg5lgVbHgo4FPisb5Zpwn2oDz7zqLTDzhuIdaD2M+VoQ0v3gVTp
dJ0AGSJ9I/e5H797aJ7spsDEzVTku2WKXTbDA1/QMIi9G0f6Tnj5O4ZA07YhZLZDclXf5QlowkqL
0esw67tyQlZJRkxRhWtboYey2F5LB2/TFWm3EVFyIAaXnzOkd13ddC+s8e8wu+yQMU8fLcPQDjUP
UhjNjzkAjrFIxZNkPxs7JJotn7yJgFfSNZIdq96arPTZ2dVWPB2K2jW2KQCbUPjIyaYPsZgcljdy
2BQgJLeOlz0lgbi4jt/uOiRyyVsX+n6AjndcPD2A8YtWBmM4VJohK/Y9wu9L71aoQqV4MaCnvo9m
fSc9vw2hK+f7KHAYSSIR7xAL+jSQb9k1vRxfjIKwUAH7pjFNrL6CAM9SC/2oJkqnLeaPL/xUPjEW
/zvhz3wvNJwuZmvr5WBkYoJyoPW9FkeTFl00MyqA+UziPSE+A891o4ENBNTetZuBJcW+cVAwb1CC
AB1edc9NDoXLIhEYkPNvJxD0+WTPoc5K2u6xBmP8+YHMwngRaf6kRc2yGXQjuhfS+nRt8vDLUJ/T
PhOncma4tjXgXBXZjNq7eOwyoZ5e8N7dGrjQbZrGQFiniqDOReCUMnnuzBKQ15QjDRg3YYTA6kHX
2LMMjdN+HZwFFIRdFVgjuc5TFGTLHo4mZhgZhNR+0dipT0UKECBoTlhe9udpFMNZnd0OsWv35yIF
OgWnhpnaI9wOvv0wl7l/4Metz1au12eXeNe+W6rrjNjvGWWd5ZwWbNoCeEkbdTe/IxnQ59OhIcGI
QtmF6IUfEuq/CiNoz1lTvrd+QQCltMf2uCQFW+QAVrOfz8gS9/N5tHq0zD2JF65rFEXoOOiBmqV9
GrTVEK8+TPNSnplFSjZBU7Rz+urdTUAFdENccX9CLRKf3cKuNlpSJeyl/OisDixfWYcm2dUh7L6P
NL09L32L7NLoHFqGw3OrZ2AXE5alYdNWr2nW/Sm7sv/6rtSZ+pqSxUH7fI4WH+3RXhyi1Y1S7TPU
mb8WV2s+fu9tW5cTb5qDO0Xj2Y3fIDXVDHQ7A6l/dhdkZQMvfbfKuDQ2Um+yU9ctJNyXrTFmT4YW
pLjZ88FIvjmoGaIEwQpeyijaMEitb6B5GCp5zTSGCyR0N0k2R0WY6FF0WPLmOMoGYYUSV8Q0OY0d
vESNxRow2Mk6q3eAmAd5YW95I21X41dh+ctGnUojqdn+RlaYdIAokQqB/v1alQFbq9EmXoMh1Rmg
g3kWcMw3tQePrfnhL/kP4i4+32yEFNlgOj67Y8p4YGGDmoiT+q1qc6rO7XpQRXWwEfPgb77+lP+r
OcKI/rfeoxfI/TwKgovlwajHDWbLn2xO+o20ERfbuZqNwEiZHYemCEjq0CGu8f+u/BSx9DlsgxZ8
pvAaIHccBhB/+/mnwFOCDOBkaN1dlPfJKdcK5NwfemwC930yPJVRfZcxDpxRycYhrS6+o0oWEyiX
0LR6PGYX80GiDU84XPN3XtZqIcBo0glxujxHTVEydi/F3hjjJ4+sWFS84Lv+1uq+dRjWMIHuOMV5
ilEbbFvzMhtY2xwgIngvfcszHAw+eMmieg0UDRL7gTKGSDmMJ61yMx4df76KGV0vx9MkqybijAHi
Dc2QnyNdoMvdaSyrIGNd+GpOaMFoTriQdQ61CZCWb5lhFsT2CyqSZV1n56BafvJj408DaPVkjyXe
mmbabRNSZObYBddRLNaBoHINa2yTsoXYOq2sHvQCUuPANmoj8joN+zyuHpyUjDN6SIj2lweI9suW
LExALwSfrQmBVDxuTH/JPkD9t5eoTO0NlsjlVmpLc5chnGEZlfZeM8zuvan1Tzm+RE94Z5KTdpbu
zykTB2/p8J7v7BfPE9WBR6A8RsTR36syQjEh1b73kV1vUDkdQIyK/Krp7HtkMOzqPBHf4zp5I5K0
wYHb/hxi8YSupverEMTTmBfMUnMf8ojlSxmnTdjq2LbZ0v1BZN4nFsAY5eldfyRY8kxqEI5L30C0
IlqyrWKZnUwU57deYS9HxDCXw0LqYAtK09ouWid3LB+3VT2mB71Z4x0BEamSSGsnevcK0B+7QjE8
l/BJrLRKPiOtdmGCk0wwX7Jar1bySrLTLXd5lqP+2Unjoxy7BnVyCJNk+8nD4NWS+mmADtBYbpHu
zZ5EmhWQW7OZQWrXzUV+aYp6vDhr9G4G6jtabXMMhlZ7w/p6JwKLkCqMvW3U57spTuM3kII/BEZT
93Zraq+W7mjYZ+jjzu8LkI1OlezzdvI/W+LXbeCDrZfRfCHwGW9zGzmlgQzyEUX+rY+S+3cZjNbG
yzzjgR2AdWrrRB4k3LOXxO5gvZMJ/9WiQusE6c8WQ2LW04b1FFR5vXqP2MfAGsST1USENjRR/pnX
v5AVSMiRJnW4tG7wAto42seJB2G4WfDYWrLlgRDDz9nsTsssupdRdv5Tj7BFUoJnxmi6PaAEznCk
8t85b/asct4ZubQ8vJW/mlVPVanK6qC6366+1f3PW6hmd4nUOI88tnaKiXzC/lhNjb9OqxG7Y1VW
Z2q+GRKdTqr82+mt/dZd1anDf+rUfVTdbHTl1tLrKWRvl6M2XpY1k+p6qnssYQin/lNrDTYLgrU9
14Ds7vBj+7v8denXUcykATVH28eZaM7qUK/T7GhXiI+psi3nf8qIILOKHNK7ajbjZ8fQeRz8wtoA
IoqfVV1duIzuqT0eVJ066HDT9WSM7r6qCjd7jBnGbhd1ODeebNT8v+pUQymXlvzOKpm73vyrLtVk
aBiDfrrVsePcIGZvPVR2buwSv44PTo1idaU1zlWvbf0aFUHC1Dd131vfeC8AIr+Yujadl0gUOxcD
oqdqXtg+xXOIxFv1mYC4OKQYQB5JjMBahp2Iyd7WMINhO7Q5sZSovHerQd7ZaX7wmWMvOHmyRFqy
/ARz7JCx5b+UKH8eEHd5K9vcu0I/1Hca2y6Gldi9H7spZYWv32dTd0YMpbjg3iuw1AHIDYpq2VmB
4WJ6UqAfVy3fhYd6IV908EJA/77sWv0TvbVyK0a33OmL8Ui6uWeL2aP2V2XTRiKSd7DbikyPjiCT
YUKUY+m9zYZBf2u8EcBol61sCiJJOf5QWFDF1kda/7RkL9kpA2jsY+d9Ge16W8Cde84TRArqqfpB
LH++qKo2NvtrkBcnVVIHiMLxXkL93qr+qq7rzbfAGdo7VRqSaiHDNN133RyAU+vEtiqy8bkUUQkN
Nhl3WjyOz6ouqVjsAo66qlKAK+claYpfyND83WGZUDwmKgkGZb2HOhTmX8noiCd1m6BekpOOdWF4
6zD02D3YWpufVF3Dc3vXadE1kOTw52o7wd59NJZCx8Qzm/eeH6/hCYZtVRc7yVNRkkFVVU41gLrN
qz/VuK6qknGZN3ptmAdVTGdZPc9Exb/uUGKBbQJUUphXBXIFDvqY1ql3TCXjK5It/4Buv7rIhfW5
EX271f+3HyH+EjikZe7V/W4dByN5mcjGsbMpxg0KTtU9koH2yZpW/ZwmmUJVpw5DpVf33XqIUw04
pzkvq+YT1Jx/G26djWzxjrWpP96q1NmcR9X9rc5Pi1960LL6aZMg9FuZ3lcmKWOBWe/X2a3O1TpA
BG1wVj00Mkxf3cq4yY+aCRimMxGvTmsbMxS96N5iAkG7iDXDXhUNURWI6vfwrj1HvokoWkE+a6xw
7ZyMojimQgCqXouj6Gscg8GZINXE3ku4b1aQg2+rbCLMa9EmqX40Jcj9buzdt6lsx6PQWLGp1nyS
2bFr63kb23Dlh871zlHLosTNiM7pmiEQScvdV28o2YIF4l2VnMLIXtY8gSolfuS+WraDSlJXPKmq
qo9ZTRT1cqeKIKbsDR6Onw06D1tzaoJXJxk0JMESbecEgf9qsDQ66iWLOlWskHpBf41FjupsMVw8
wmC4qMYIRMfrN5O/9bAZZ4vnqq4f9fWmWcdytwuC8k51xJaYNd3c44yEcWGo6kZmnp2QqFAF7O+D
pB4g0TDlTWpiU3OTb3oR4c41jdMN0EU2lmsuRy+Xe+ENOdjPODmUqIW8xuNTXbfFPtAwhs7HVfdy
dF8IEjgkf41+V4HKetOygehUrn/r44zZfS6LN8eYZtb5jHKYxuSsxS3vsiTQnXGuyN8GbSLZEkTv
/4+x81qSFIfW9RMRgTe36TPL257uG6It3nue/nysnD1U1JnZsW8IJASVBUJIa/0GVWGcHEY0hL3O
PEqpKof61THOjI7R3sbL0gEVdHF03YO+laBonPvhWzMSyUorUlLQaPSTlgfONiQnsET5nG0P0mUf
pWZ3IIy1xMZcpvPZy9QZ+dbUs+Dk6TvsLtxHe/GDkY2engxTeTDy+kunK1jxuNX0wI9GhqMYiVen
rF0UA1pkTPJ4G9glVEMdDUFUs4rvbd4/+n6lvuJkKIibTW16/ktGXCupmKurSsX9mTTQRctG9sJl
jmEX5l2QB+m1Shv96KIY/XPcpD9L2zVODW4I96GFPtzEFPcmq7K/mHs3P10zvO/HTPuNW8Mh8RqL
xdJDM80bJuQ5Oey2BS5hJRsPjd4vwYK/DvN6E2Cx8GbGzTkCyPtTyxCGUx5T3DCedbu4QeA1PxQa
cdpcifO9O8QlSe/oC5O+6ti7EBnC1guROU/aR7MvagIBdvSzDr+rwWwfvUZb0Pm5u5tUYoR5HBYY
Z7sEbVWQsfasP83xkL8OXbywC9PwIsW0Qm8U0MQtzHv70e8m8lDdUMHVMMbHqDYXflncHEAFx6em
QiPEUvITdk94AaR2fSLoV+/NhVbOytx4ZurPn5/JQZKg2AGC2scKiX6SWukm1tuI4I29MfUnXAef
g5kRyGCoPQS+XuD2nYP6UrTyTXdabKKy/MlitfbWz6721Db6QY4hferddHhob0b7V8fg/GaGjveS
lai847Tw1lvGhIs2JszLsREhOGLNuJouJRW9xeeqJ3K/lHqSxc85TrxSwoGmfG685BD6pfXWFhVm
u3l2lGOdZ6lPjl+frqXSrJ7aYT6baqIia6Gfkiqd77Nl06rDzRy3OuEaSmXX9IfeVWy0jHT7ftQ1
hzXvlG2I6KAZIJXGciS2+MZMU3aT6bV9rw4aR/2pnfdmFPUI1i5lOSQbEpjYPPX3UrheKqsai6Rq
QRg1G8LT0GeEJZsQwzTXqkMIQyiHSbFY/gBJAJuzF9gzWQvgRBTHVqf17KrzuQun12tRjmh12V8i
K7nP0v4vs4iLc0bE677vq783KGA6e3zlqu2nA4PqjXc6P2Vt2xqOZmyaUas2AMiRFlmuErUEg0Y9
RjDA9IMHI3HHQ9hDptRSNXjgTYIkYPfzdLt4GEmdtHNxmHmQoluZjzDuiDIs56/1c9UgX1TbCrqM
Qc1Uztd24eSHME7Z5HGbAzCGYjmkJUnkpS4yGT0RAgqAc9jta2blb6VfhfdS8rzJX6CVOJIvB4c2
Vo7KYMcspPPuVbVz/c7GPgLESAvohRYVsFQWxy9SCGtyTMiez7dS1FqgHJDx0qMUyymPz/7ggRxe
zkTGM3uYh+j6h6XKtqZtVKfBs5SsbCDEOqCJIsUI7/e9bS6B6OX00LbKC1wMeyPFVHesxxoKrpTk
97WBfkrtrH6U354tOK/RihX8NJffvQCLJl0r91IsMZena+aYpshvszNkkGKEoJaSXC3y+8e0JMRL
YpnUmqXl6lapmvpikywgkDxVjNVm0ZxUm8xQgPnnmzMW0yYOAuc7AOKbmj086XifGmv+Q9zifSIS
+rXsoIuQlA9f8PnmU8/UcINHZ3kPgiM9lYXtX1pjDm98X4lO5CHzU4GI54Oexe8p8my/2sl5Nif8
2h23/JVnhY3lcjJetBJTYzcGfUPsJ/p1JhHfEMFnYaAFbnyfjnkMEicIbkiRHuNxfrXn3Nggxwl8
o0ztu3buinmTVRrdmze1T7MH2Si2nT4QDcWUyf/uoPC47RMY6O5QkU8Lqh7AFdBzOHQqGpsdLBav
HW8Ay8/nuql+YJupnC0tm16trqLbjY8afvDv+K79zGd3S4L+rp9K/xDa4e+qy5KHKI7QrU0d5QBN
X30vrVhj0toeNFe330L7SEos/WLM83AwlCjeu0p6EyjeT6br6sWso99mVPzoxtAkvVM5Jw3EKFk2
F/8lhMbGOk5RYIL84IVG8m0gSZROlgsUqSJZ6fBiJ9Xo7fSQ9FIFEOC5KI5E5GNSfpiet3mMhwjq
xGQJtC/VHHgnyyPzCfA93Vch8pimA1hpAAvfNL1/a31zYX3fD7n2bKjNBSJ6tSELFRzUgoiYhdwl
gZeReK/K3Lx2jIdx/KZjnGE8Fa3tnqasQ/5wBKBcb4kzKidNIa8Gp6k6wJ3XkQfxjctPoB7qfUoE
bIe+kr3L7XzxkZ3PfB6R2LSDr1Xm1i+zzkebKv3BIXEPuNsJiZiyUcwxvB29+OeUY7o4DmjnYrX4
Z4YGU7a6hxtg0GytPmyfSN5qR6uywktg5UTlo9LdBblqvIP8/DFYcfnHRAWTXNDvqOsqyN8hwfqi
RBxiaLuNikjdGee+4VkttOixAqUiJdlUVqsdIM4THFtayMYvdZAuo3fjQ1Z5RkZFA/YXn8BG7GMk
/R96zVRfJlKre08n1y1FCyHF+yz27qTUgy58GQzI2KPd30qVAfvg6ER2tWvcRHvxeqMF5QmAaClJ
lWZYCL61aXKRE5avz9ngy8zcJToVmr+ofZbdy+QDaTWj8klKWBsF+9T1cWJZDo6sbMhXtxcpebrW
vURKCkLAwQRN6nSsJs69l9uwaDhBNkxKDrwa2IsuJwSuMu2TKlFBI9CCWXX82OlkH5aDyrIZBwJ/
CqSBs7Qg1D1c/AIVqPWSgZteEF9Nrr85i4ZiG3nTyxQT7pgsTX9pfBy28jq8pFnIl65o4z92a6Mr
zdzp2Qnt53T4VeKJ+0pMczsZ1ojDRW68lmP5M0wQmpBjhGjVLeKU3gnEqPlqa/gZKr037KVtbujB
pcLtZCtHB5VMD/br1tE3H/nel4Bh6im7eCEzCKho0bNsEEcp9lXiF/vknzp9irJNUHmId9t69DwF
Iygv30P72zymYWS8uEVnvCSzwqAPpuUsxVjxurM2Aw+RJtpgGy98wCYni67t84Y08ohK68leTq+C
+gDc3UcQHW5bpXTOs2ySuGG0a4bx7ASx89yijX4/xgo0cx0AWmEGsKMxNjlKYyKC4RNacqxp/Dbf
gvpt9tygcQ+w+e/r1d2fIlP8Pcx+gFG4bzzDpdNxSmu6a1HqWrPe1RrfMylhYloc5wqA3bWo+5w1
Z0cf4MaDVI3GTDqvi1XcIargReqm2b9oOS+GlOpW6U+tVRe04I/KprenhxJwyN21ChYkxkiDtzGc
PHp0XF7zFu0se9LNDbldMsXGEDzLxlPDo1oY872URt9t7qPaPRZ6GiXbuVmiwHXlbORoEfGVTy2d
0FmTxIe1zvCS356q8tHry+ZJi2CV/XbwFh0b9Vk29CMUPHqy1Wudbw5vdaSOtyj6qM994Me3tWb/
tTZIWKegvNE0x7XOxfWqHa8XbfoBwQpkhLbWaE+3ehQ/tqOX3fMNzO5JoV96SBAXKWGUaasb2fXS
8Flrzfb8oU5Os5riR936wU4rqwyQT+48ycatiRI6EAJgqFNXqgogXXIx9bBL4Ki+1LFfvvhJSXjN
i6Oj1GVRTqwyBmIe5kW5nSpf3dD3/bM0Ng08WgtUig0T+E+p4qqUMszugy6qX+q5fG4JFN6h91q/
FAkit2ao+FsVOiheD8ON05k9N4CDIfCpHYlUkFKaXb+oUx0/NLF7loNShV2VRvC+8c7aNJT3kzne
2HXY8zwH460xh/LijXUHKmgKsrs6KPd5uVfUodw1jVPvNCuYAR75zcFUDOeuT6BoxL2fLC5We+zA
vjSGX8CH72/9sr+z+gDF9pCcFLyEH34XH6wQwYPEYqVTMAPwSq06jZH9a3ZzEGz1We0DmBNKCKZb
7fVdyxxk2zD7yD1savRsM4MS3o6RApHU52su2T7wMbDrTTDoqjJcQEy8abUTHQM+CAS4VSDpgJT7
Xr9RZ7TmWk0xSC7ATnKVYzrq76y7GGxAL+xKQ73PuvSMGbVyW3Ul9Nh+cM9ZDwHOMN7iZohZ/rms
k0F7Zn3ovsyZpV0mMtrEO1qCiUaxyfKphTO1UUecdFEnJn074QbglX2yaWe+kSyG79T+SQsb73ER
4ZsgMdhTZcJ7DIxbs4nVg4IV56aI3ud5fiUjtItarTwUduve9Bn+owQC2F0304ACvG1UN4iWfQFh
MWJm1vaH0gnxcdV1/77Pf3GZ8ILcirFB93nYOqZB5rZQtNuMuWpmjeqTkXLlocrmGwvB2SAEJJIp
OPclOpy8KTk12lBf6s6v97gQDrvGcYLb1K3nndrqX4IR/wAQU90+mKFoqHP5ZAH/eKp0802Jo+qU
odZ4i0wiuBK+Kfu0cdrbsiiIkugD/K3Z3wbV1N8CJDh1NYKMbZ1s87o8etnonXNjqnYp8waWVma4
MTBl2tZ9d7KqBREYdNreHOzkAED4B1JN3xdPypNJlnzL3eq3wOG6LepsRPDoN3ajANdL2vZGY4tO
AnAttCRYsXcGX3vDhm2j/qgSfYJXZ9Y3A0CDs7IEPIzmSWbU2jKtZopCN+rIg6Qhwix5gmRENLTq
m559723lPk3h+SKOsk3jJ9DLf2bXqC7k31S+hEmN5pp6mYpKezZheJh0e9K9dj0k4G+camvkYXTb
5VVwCUZmGJnG+zuFOMGmXYnc3rD03jIjZOX0aFI40RtGvUwwE2KodlXXx9Cefrim6t6ObtJuCQW2
IaHQK9gBiy5yS7ZzDvoQR4gAMo2W431V1Euk5AtEgHw7xNGvJitxyY7ME9/yPgGxgrxVfeCG/qlT
LGJGwvBkHzDlaCvrkcCIvolBl+38uHnx3AaOmdtgIqYaxTmsGQdjxdzOQ99sy46YQJ0/ommq3vZR
pN22y8Yx8T10IGGm+SbUA39vdiD1Qk1nhaI4HWOv1eyDJHG3gLIOURH8Usg8oMQQoShEKONnbw3l
e4usOR/tU5fjhua4cJr0gByIOkJP9Zge3wUNQJ75iRVJuyXvWZXmPbbm2QY3gLc0VkP+vGMtEOrd
BLn4YfQIsNd6N5EVDp4RVuHz2VYglHy1A4dvxrcjyMsN7kvMKlgUdokKh8dsCV7PaXCwvUV9tup/
Ba6fIVBmAG909RQQg5kDPPSP4Yzjnw5hftNpUJna3wOkwQjY777xgPPVtkPU2dmYeatuEZou9mrR
gVDuFAxYNFVBPhK9mCDwSSyU7stUTc9jaDe3hBqz7dxNiKJl7QPs5Wcizc3GQk/+7E06KFDdt86O
7V4Uv/cuSuK7F2vB6VRx971xvdsyYpg1G4VhLK2q04zCEk6c3waAqMeq677hfWDACbaDvVIm092A
V9GtQ/C4WAjEQaq/pI57A/5hYpY9+tzB4dvIqp3oRgB8KY73utH5m6aARJHFFYGKNjDJupXWqXKr
YmMldnsEul4AivMsQDd8DA6QmS9OTlJKL9DcQjr2pbQ6lyhPoe2SOD6WU2se+7ry/kq9V7hMndr6
P2e73sF551vqLRAZ5Wdk9NvcyoKLPgbY7FVqs2Ol7p16gGdHCxwouBNSUorP4q2DcO9YBUEP1dwx
Z7zzRmt4TAc0ihxKiMkk+9YMXvNMsW/WTTUUzrVoM/M/2zUUMYyl7y2fuaM3WOAY3QygZ+V5Bz/w
vW3oob6mMfRtWTJvdDXgVfRN42auY9KmzD5+pbm+z4Nkuqgz8k0IRT1pcfDbWhyioOrcolssnZHV
GR/iZbOI55j5qN2qZt0+DX073bfxMnJT8sqgfaojprpVnR7LwFHDberwGMGEnZWW9UfXp8w8rOg9
SXV0Ds3i0TJG+zDmEevvZeO7d7PXwUNrtXjfdE+p0ySXkOXBJfWdaGcUEABgY0c3lm0+6YEBe8Mb
6VG4Bg4grojvxftBqZ9mfA4J7LE46xaBMy07CQbMXjLSUIWBJZrW4nUFAvOfjdKRL+rRNi087DKM
EEktvwSpMWZeS5gFvwYH2fMlEaDM+l73cQfFcAuOBJ6SHhzroAeNNQXDxIrT51xCI7cISp/pqMVN
Y06PajiPUDt8ezeiSrOdliIyBdO2N3lYZuoCNHPCFF5Jh/TkrIEu8sziBkTGaZhgpABXuu/M7klp
8X/KzTjZ6XgxzlvBzIULgd8Cf7Z3himHUzC792OqaUwFu+zBIzV3iZvqfQZu9IbXBmjD4ns4ROmb
muMS47W/3MKnc0uUwFlCBfWss9JJ6VCO52p3spn4hAGw8pSdL63RAMfQu5StAtjTBykw1bl5kctg
fvga1UF+zuKSIXvsnB2+z8BDSCkAgivmbYFiWuQUNu+FvTUZ8u4GDUpvDVBA6QBWJQ1/D8kR/y4m
wHpK5vA9RAoO8dHDhJn5znFGCO4L3giA9i7ReLro/6bKNu3rP6xr2pt2yI71WPOZBBWYODgjqwkk
oRYeZ12fnfBrkZfGFyTkUeQcn/UksE7poDzPBAEWeqt6rMzFeCD+pnbGKfbGkGz9zotn7xxG1n1M
Km2b6sgqtWqO8J8BYty+cU19utXS+HVUWaWGVYCMYghleDFpqnx0bZKGvwcU6P2qABFkdXewSXiD
5Srtq3BEOv3pBkd7AbbrIo2tTCwETMZpbcHV52nf7IrU9h5hATgP6vQ6g+B7NAAj2HnQHKo4+VIy
MUC+MgJaWZJMleKc6hlzvjIDoKkox6RzQ+ZPRgr8xdrlQWdsq7LoT7AjitfOrJvTCFtkK0U9cRrw
xrWF7aTS3DFd5v9pO3unl8GvyVamYxGn8w3CH4/9DNjbdO3kIUDK5SFotJrMMFKYTu+ke6u2q2MJ
DdwIYGcoCRJzGT9vYWq4A1LBTkiSsQg2zjxme1bRDwZxDkbxXZY9dCFgse+5/YppWXvOFsxMueDq
QhAWZ9N5iBbcaG1M6hlgRLggSWUz6dG7ohj+Pv6nSuqleba8dvWlDLivXgudbpMVKVsBejY6yGmt
roKdf5gwFjxZ4WvcgBTwX8YmSA8BdF67NeAWDeMLQuWoG+J5d9XVEIyQ4IYykwWDGzsoeS+CG3Kg
81NIkuOPyW2CC7gsa94zWeWXyK680VYFl+wku8lMBAkWFv/eUBegfd1WR0GoVI7TAilkLptdih64
ddDg9eBvEkVb4gjUBmCx9mRVvjpKvkvUAKPVX2Y/gGJeblyzXFH2VnyirSXqvBeoolSOczZlJ2kZ
OS13BlnE4O/z2+Ui0koL1WljO1m6k1+ZoDVNAhbhs8XV7xg06lEURhxvC8l9OIPh/Nktz280I+eU
o0YtOWDZJHL/ZTdmiUxKC+M7KWZZdQxLRcd/ZvlNObjPAO+Mk/xJ+RkY+IZRNSBO0ld7/NR/yXnp
GMAxXx7j9QlLpeClcp+si7WQRte6sdS7I1IreDIB+rhif6U3QLslQz1O6bhX9fq74IFlMwCj7mr4
dcRTkRzJqsHGjKhyUsZ4t9lL0vuK8wrV4FsPc3HvNSFP1EZC9NAmzYs8eztxHwbiPoe5NhjWrSFC
b4+pO+mt4pI6LP/aEM229aGBHdaBUDfBTh6XPA3ZK7FKTTayK73ACnWfvHK38Yo+v+Dr6IE+k91l
AxGBvqEcKyzDGVuGZAaIAMwZx1pz3n/YlbMdHClAIrtGfrnuzmkPGsqOTvL3xqYhRt3s4jb5Mo/6
Re7c9S5BLd0UVjrt5F7LXUnagvV/qyG+smAA5JnIGbInddfuIGXZGCmOIU0XAtFE9HHonuXBX7um
3Jq1N8iRmsjnpgLDvpNbIT9S72vuTxsU+pYIOrNcq/rRLrYhyF1e76+ZO/0M8Mo4ZMwG6HUvWpW3
MG3DQz5DdG716Vlfhg75bGex7RznYAYJjB3fRoXOiRJug56QleTF//eHP/wG2cX2CrK7HurXlten
h5pMDtLE0HcyBMj3vUNu/GQDyBqfU7i815t7hVN8eGs+gCo+30GDNF4RwZqcm4MR5tq8j93wm9Jl
6n69wwyCF91xoXSvg4vaP2aYWB7kt/R+9ZDas3pAo7Gft00W3raDrgDzWMah5bWWM2XvP+u8rpwR
DgiTnfSEPk4PTGFYuiwdQR+RdjLhWK/dZ2lgVzMNTB2/+mA6SQ8eO2s4TbnFsqTa586A8ZG7gCv/
8+/aRXr2Q7DCXm4AV1gAKWvfm+M7V18AjEZh14u8DcPbMixLT5LiWlcQ/VlGJEufnb3vVAOYlfTR
CRTGSGkvm/Vt/dBFr7tyfK684eQ15lZ6wvUUbAWOynvbkCCQsZAFe3NEofu8vuFrX5Y6KQZLL1T7
/tAA0juGTnSQY6Z0dmmxnv+5C0pZnprsXc+R8nX303Epfqq7dtuysu2/hx5s5Ujwp+Y5gCu3SYHH
FCkgt94G4bx8OHQPommgs1Cd9AM+FOTpmRfIEx9sHWNQ5yGf2yeHuQHrw1udiMWsFlg1J085oJSh
7m6sBas6j+VTPrjdwTRnphKNru7UoCB20yMwsyHBexDewZQvdpHmPNS7ICofnKz68ODlr0o/uL5O
a1kq126y9hVpUgxpe+qxH5TOKJt6Ga5lT0+gL5kxnCe5+3KRAjzjBGaFbtf70Oq38pbAaqdWdj/U
Dq7xV24hoiTrlgnX4D2kuq+2cClCblgXK+mZODjUkHjBN4yJ/hb1wN2RMdnLPZaNPPZ4mZ4glMsa
eUp/5JN+8WIjO6jzeJOYJQJlXneSQUZj1G7h7Jao5+7CIrh+AYz2F6T87CwXlCcve4z07cKGsaPh
1zx4j5jFuVfMsp/YLz6eZ4dcesQ6GKia6pw5b/19ejtqu36CeL/exTJzGEmT5TOTuZm18y3oQkIq
gRfwF7hkg5m4h/yoNCG3BuXEQBdl1Kz9VcdMJlvgdavj5DrnCWAO+dwj9Eg0iiN7m+EYdp1dXVdR
kRYU5Nx07ToIw6W+r43EOMj15Xf5djSeW/1hNvL2oJrGkzzV9dHKXt51P2NjijZjUaD0D4X87wXa
OnAo8u2X8nVix/K0xJGG5QMY/72W2Tns/DYf7hBkN09A06qLsHaGqKsu9IU/ZZhl1+crT2IdY9YH
wwf6dwo905y8emdBkEYWwzFwOCl4CVxG8B0KgfuSWyZPRrp1oBJ7tIAH+wW+If8M5tJgHdHXJ3nt
0Mt4v96E9ajsSZP//VLM1UbYS3fyPslMQX6MFK9z8bUse9fKOcL2gwktwgwy0VU6+6TisShN5M9e
p1yyi8Mmr9p1l7z237D664dSfueHWcb13DJ3t8ACbkkIYo/Bh17mryRHCF3LazIXyMFsg8n8htYK
8eSwT05FE4bqXppfd/3lCxoBBumC9DqPk54qM7p1s9ZNc0bKQUMpUgMmtkzC5N9ZN1eUpJQ/zGWv
v76cR5g4d2OBrlvPfgM8/WCTpZq36PUWJKF+uPJDzPqiu7p6lpstkzrZW+/9WkciCM3rAALI2lj+
+lpcz5W99TGuB9brfTo3yt86hDoYwxgzZeDsAALkJynLm8cdT1jGL8evP34utWITKYP6YRopj/Da
8+bvAUT7s3TXCCVdQNPLMwi7DskN6Sn/vitnX4cqQDnNyS3T3WcqSABTZF3CfeKECMFDjq4H1jWg
HJDN2k6Kg/9z0Or8fP31S0++kj3Wd+Y6n7l2Zqn19Lwjf/LPeyd711ay+7ksJ12v+qHV5z/w+SxF
I7HR2q/ajNSsjCvr7EHO/be6tYkcvc6zZXfdyPNYi7In5/3nVT8sZ6S1NPz0p/6t7tNVP/2lYBnw
MZqruxBG3/KK4+FMrqKar2tVeeFlQygFciY0IhbvS5ht3ax1c4YnKPQ72lStwe61kQy3cvG16Ycj
suubAQghUvDXHi0vy/rGf3qp1hdofdGkbj1NzvjPuk+n/dvlr6/rnC/k/iIG7TfuXBzamNYuc2H5
cK2b60p2LX+IVfxb80911/XEctnrX5DrfGpz/QtD4t1qyvBH7bxwK0ODrEFlb/1GyxiyFmVvnZCt
jT/VfSpKO79HMKD/qdVIIiSFDZGPl5PcO9Nb6cLXXamV8kwom2V1VmUH3Ste1uEdMBW08bWszAuN
XMoy8jMXCogoWZnlXkNHfmC181aGB6L/SLI2KAP/TVe7Dhq2SgxBRpeinCFhIv62kycpm3W4laJ0
BUcW/WubtRusdZ+60HqZMWhSQhYuTK9Bnc1d5+jpvJX1bwLAgHBRMr4G7RAdrm+83JR1cx1W17Lc
rv8syoH11ZViQCDl7+Fbyp+uIHVzloCd0BJeo3Wwv06sr8fl+axnNniVsHjLzhaBEWOJkHxYOa7N
5FzZyMRgLcrep3YyiK51H/5xOfLplMGrlP1s3IEKfKyhUuAaIC2IlBsaSI7lw1XiiNe+yNDlZ0mW
neTOlEmfZ6dZdTZN5lgnecLrE72++x+CmR+mCmtT2ZOHHxU9Eb1ro2uQK3cQPTHiCJkUHa3sYfZK
0jGouWjTvbyi1zil9IBx1uPmL3mR/45q1Wqwxzqb1ElDcjDPs3OCRDAscUhrsqkbspWbtexbgYL+
WWhtykV32JktDMgYkNfIh6VrwdHU/RvhbFskACIV7Rq5q/Jc6gwqk14Vr2UMz0T45PrygOcW0Z32
Gs/8dPvlpn54RNel6/Wuy5pFdq+veURycvbMaS93Wf7supEfsBblxn6qu67q5MhnMufaUg6v/5Ie
hvrWxlpvg40hVnFB7r93RTweDYQA9zqMWYpQzxAgLc74THLU0smdGQ4yPctRzwPmqScJ3k118BJp
2VFbrqEmdXZXBnW7kVZzl40nZS7NndpngPSGodg0Ea+6bLzMNbe2B8BTA1N0mybuQY1CK98jGYTh
Miv7PVFJUMOTc270oHmAk0WuGdFYiOeZg3tRrN6m/vi6INqfA2Rgn+Hf1DtU40ZUOShKXYbgUZaQ
nqhHVCBiu0qfY89BWdDs7qYYLQQH2MJBJ7d/9Cx/fkyr5id8x1NvauX7mJu4aqX+t7xkSl7jA3/x
AxWkeNa89t5sffeI1pPZ9QMSDlqLOs4wbIKmrr/UM5heluTlm66m9hZFHeBVEbJdarHYApiEkufc
qtBvUtVdhUQwylAlOG6MGKv7cTlCKAkzgQFHgTDRjk1hl/fzlFT3siebrCgcdM/yHGFhgvBWEQe7
skJ+yJ+GrybJs2OrLlJ+mVoZ2JGgxLFbAsAb12flFhcxqtcqhE/Dx0hURcFw12YFmCCvHVgPN4V7
AalBes0j2N6i+jX1U/Q4LBuILtGjrybfkNVUzlJVZph0o7uIKleB8Jlhka1xgscGNexHlUzoY6po
2nYax4AVBAdi2wNaldrcyxxLUTxkN9MwdPda0nkP87KpM2B7Nn0LdjUt1gOhnqVbrXRwRRvIzpgT
ZnPjqKML4/+ekmi+v5ZAc6D869Dn1vOryPIeUJmJtlXYbtA9NfaOZpm7aWpyNN4A0xeGZl5sB6gz
sFZtp9t60m6wgkcGAwfw0gvL2wqq3W2zbNYi/fOYFMRQB6SNbLhppX7JZzM1tpppaBfZFFPwP5VF
XynbyYPl7oUpwWZEDV57H8Coa4/912TI/zJIpYMLh+7Pu2XCZwaZCFqhqFCJ6effpDu/hHmif52a
BLQCgjivwZgBu0YH62HWyCVbU2LdVG7eX/Q+bk9pGhf3PAINyn+rPjejQufKUvNONfrXGtWgOzdK
Hga7aqC+KvVz3JM4chB73EtRDpAKfUN+Pd/X46bHuGMzLc1jLcWULwbLtZxHBpsqR4F2y5ix+3Cy
lX9z0tm8kUvVjandO154ghyGU2eGLNqBD061W39BGyR/wnBOrtetjbl9aLp2n6vI2mx9LJb7IHvB
qHAmaF80rJVt8waiRfMM97y/J3R8lhJGu+0zpnWQobIRsaalhdQ5Rvn5pMR9VV30uHANBKgN7YeI
xbKrwKC7RT+tv60HwsplitqJHHBQsjgjg5mAZuNW6KbSHhHb1LZSlNuTperyqXLAhC33xx5HgC7V
MtGLj/b45/rvpEnuH+2ihnO23D9Up0HkZZOHPz19ZhxMlFNkVzZVMMNwX8vS28YWCckPlXJYjnSQ
O3bDA8AZEHjBsAHXhaVCWTEo6fVfdR2Ep94eAjTew+pbWR7keDyE9SHVUW2qZsUhYK24uIUTDzw3
QRTcdstmSNA9cQ3/+OFA36fYybwHvh3voTDEN+WY4WG4bGRP6kxW2Vg22CiqxVrU4Df4Hw3llGvr
9exuxBzw/3JK6g7gK1Tt+PkybVcgcvs03pcq0cDtp18nreWPTEWpN7dpu/AoSDuaVgsDFkXKu2jZ
5AhM3Elx8n0UCyN/gLyuxgTXl8OlinL5Zm0kezjo3fDh68gjc3LsElUJy8rDE2NSlIvzbgHFR1lK
jn46VYryh1tUR08OQuDXU+WvfTgj0819VwLQ+Hxg+VVTGUN2fJoL+68Ue1KQS7Ob3rRTld64YwTg
REN5s8vIM6pkK/ZJEWovahkOt65e/8hDTX0Z7EJ90cP6vmOAvSc3DdMF0UG+fr2B/pdTt/qNDbTk
3c24FMmc8i5FzeA9qpQv8JGDBzlolsGdX8T2oxwDKbxPIdQ950vLsX5PBs181fyoeNOSszThm5O9
qE0D/fI+rNPptg+09G5cNoj76cPGTGp27WbeMGaDxluK0gaiKYkc3/2tJgPupS6xS5hL6Xvm1eho
a0a7laLRN8PJwDV1V5oWivgb2+r6Z2yskC6yRn0fQah8b3psEVT4eseFX/kOFKzc2ZlvnkYsMx9L
e3wFQtN9tcrvs9u4XyzFbS9ZGSGdZOvd12YGSKE6Vv6IiA5aumH/J3Ds9iuQLX03x7iI243/qgE+
Q8O2HcB7sheH7X7GGha+8P9UQYv8++CnOt1yQMVm8205ePUev7YShTmneM0Uy740aTehud0XrzqM
6Wes3zdyUAHG9goC4wtMXvVOqmy/Ib/gDuVRiiNqEmfNm5KtFOvYNR9nsnRSkit2g3qnovWmw4i+
CaYZXEJhhcZNjVYMtOjaR4XNzu8IusfdDiwesp5Iy+4rf3AucqRvfW9vaoNFv8PtZPYZeRCMid57
teq3cHyiixSdSLWBKUT9jRRtjIjwgdT9WynOyvTd5Zt/L6X/x9h5LTfOZM32iRABU3C3JOhEI7Hl
dYNQSy14FLx7+n8B+mbUMzEn4twgCEMjiACr9s5cOXbZHffr/M6I0ff4Q7APo165plmjniMfG3Ho
E1fV5+UdQp8N2InuWrjNYxI36hGxQn/V9YZLJYYqXybOaTlg2Q4XcVsoVXZZNi0LAeUosjAwVK1O
4KokPTazgutyeIwd7S4X17qWW6d1SgILqw0Y8+JojbY8Ri1muRkWXBwVlUXdlg6YWXX0YrcDOm5F
9W2o2USBj+YDhLD0VTVLdwM3s9gvq3h0kNTr8qkQA0hKo0NLMB+mdaO/gumHqiYfSFdWG4TiZfqK
ijrbYce3tzq9j1fLNI65o5j3Iszsc5GYCCzmw5pR/TOiljzw06adGdZppBHxyJkXk5b6ayp4Nfrd
f237OWR5ZCrNn7LTtd3/er7eIIBprfi2Gqb6MiglcmnpgL5D1SX4JfqTq/6jGHrrqbYH+EC5Lk9Z
aFiQjcsURVw/PXelc10OHYz0VEWG+1LVueo5VWye08IlgKWqoKXAhX3EjvShAL/axHLtIBs6qQUX
lTPE762GQMw0nPrWFW1wo1h2sovSUL2HqlKtlpe3pxe1cOuPlr4RMiIRw2EcjT012wLqbmFeXQvm
OJe7DdhSy1dJVknIuDCqTgX31JNVhF7n6/FNBZz8nx3fxyy7i5+t+EgQP4Px99QpUGNv2R+iezwt
rxbbDhutEjthaYvD9+qyW3e1ZNhyaUffRwaafjVFYu5Uq8e7/fMSpi2OFvLyGzs0lU2qSZ1Yqt7e
m+h9D2Td1CfNEPbWSrLxbiTHxesatX7kalSR/jj2G2PnK2we5at2H5w+YUg6SHN7vbcaKT7wJAKL
FNzn+fZx0WaJjUklmDZVWVaXWG+qvTDK/iZyGpN0X78glqC14WMhVuXGhzNTL8Bi+Z3/GgfDYxIJ
5Y+C0vL7jbJcAxUnzc8x7d9DRbFfNKvOoB1r031owQZniBLcYqF2dtkMFVcVPz12aWzuKAektw5W
IDTOtUn9jBuZ5U/hKzfgN8yHyqcekIOMOokRNoPwJHDEnwwyst52DwHRHHXzq2vRLMMprh/chjlh
25XaLbqNFnkOCUv4rmyP4prv73XdIINqsGekgZqSFqe12XF5ZNsVLUAQCOc2AetCfs0vze7dhzx1
X7QxVs6ic13OAfjeKkyrm2W1NSDP5XbcHvS4A0ylMS47tAVSN1k77mOAIX1V9qF67srCf4yq6VU3
A/2yrE2zAtzWzdvlUFezj5Fm+nfLWtgFuyYt0l9C6v6jP9FLlGZ9Xxi2/ejvBj+zX2N+KnfNoDY7
u+mDN6nvqr6y3goUWUTmlNW+D3r5QszdujMj5xfzyBMhD/JS+Qrw/ADzRtuF2up727wjknScSdad
nSzDDtjRyEUEeM2IjD9L3KEJTC20g/bx54DaqAyvtFpz2xMpeGnnBV+M0avJRvaW1WUHDVt5qSfS
toisPiJ24p2DtkTdQODoitqdvBjzwgLFe3QU45zb5fSLKsBLW0Tj2xjNQo8GPwccKJB7qf4ST/34
NlSRuR7m7dG8/T+Pd0Au/RzvOz6vgzxtXQcOwLd/vf7P9v/X6//n8cv76mWPc9sVG5Gb8bpnwn4t
+rG66rbQd9a8DVxGdV125Ex+v7cthwCKrK/FvO2/nssvJzgrxd3FOr+Jy8Kc3ZZuWatbvhnZP9tU
4qPdXGx/Dlt2DrHrrqoKv0FQ3CpZY2KYxPM1aFUfbGyuda+DY+NlgyZvl8Ug+H/J7klfaXW50cNE
PQUlRjxuUssKhHb11MyLZdUyFEz33+tZ6XVM12A9/mvvsv1ndXnGsg223TGPELT9bPp+pZ/1lJve
NDi3BafrvSP+AyKZ+5rgZ+JLVeQH18dLqg/2r9Hq3HcDAB3VQre/NR2HwNEE3opM1YjuK25ijMeH
ulC2hu5OzxAZ+l3Lqy7A0ydsWYflPcIMOV9XNuaZJGz34rcaja75tQmvuNU5a4/oRkxSBwxjq9fN
cKNXIczuOXBnSdT5DtcxQ4k5l8nXsmNZdLC6Nw4iK5zonX0QqSiA6zT+NbMT5QoguvX0vUuMWDJN
MF0M2DFAyG2xYgiCLyYeqp1SZt2OyR9YfOOrFM0biJH+OYpJgk/apruN6k7bq3GTHfwhFZcw0MnE
UIrpKQ3TL0SH2RdPDomDv1GEgI5F9O+VPJmdMbTBpZR1fZXzwlAZHoYSXOJ8gKHPVqQayYbZFBct
xRcPMlnd9K5sL8vxy2EEPG0IjRwJQANOk8yZ7EjmyZLtkmsArINctTq9AzpEQIRJMJrRqsOWHLTq
YgZtsiux1pyTDFOFMYjpZDsoi3HHW0c766ODBGV8dEVkHih7yBt3nPqbrByGg6JGxTEzJME+fhed
ktoH8dTbzikpRrJeK4okUZv427hpVBIY1GrruHLA6Ap0GQBUd0d/otiksd1efWhPcIPRDnLHQQ1U
dt391BL1Q7jz8BCZ4JFbserakKJUINXHmh70OhxU42lwHFjecE+fyZ7pVmU0DmefHCoQ1HnqlWMY
QcKCH8dvE4YPP51+J7Wz8ckje6F7XcO1iWav/RTdoyX9iix1+q0kxm8Kv9jLzYBCeeDo26zhx9nv
xa6bX8GJye9AB1YQ8TAwobJGIJ1ITH5LdIl6K95dtAZMAbP+CBt1uKsIUp9p/BPQtersmmMLCpkr
gJlRsc9qDZAM8L7hEkNrYVA+7HOhRA++4toXW8NNuwTBh6LDcmf6/b5L+/FFWMydNC14cCRXijbm
EmyAOrxECAA3QdF3++VZepwcKqPXbnJb6z1qifIGR1DMVHVWBpsugRx+s/reJEaAiMshy6O/Nlrz
nmXjf+/5OXzIFj4hb/DzOsu2snTwodHAW2ckBl7MoiHKsVHap5YAy5vBVzPwFZySDN42dcsep8e8
CtHO3YyNJOdyXtXFiGlJmPKwrPpppa1wJ8YrQh4wyVk2k4J5oecheU+FGIvj4CYlCRY8WhY/xyyP
lm0kjXN0rSNR6nPUWP8fz5sARhUY1P/jtZfVv97aJkfgwEho9de2n6cs7z9ExXSTpS/1GIYP3HP9
lYxt86D7eCu63LhXXdvfGX2orKecf7PtyvjOKuV+WVueJAz3vmkz92yayh500XRx2xpLYZM3z91g
lyujt4P3JlAeMBS5n0LTtrnD7QAO+DrQcj3iAKC8bRZ/Ucy4hQ4S/y6jKuZnp25e5rj7dWK2xZk6
91EF4n7GKFCec60Mt+BMp1Ui1PL8s2PZywDrn+MEkTyysddq+4REhuTm+RWWpywH/qx21mCv7L6i
Z/nvN/mvl1aGBL+Q7j+laFQBZs5v8vMCy2raq3uaX/GN5/SKfWqHgAAiokNJfFG6EAuJbt8JSI53
qTXffTWJwkCEzvc2nL5EKqXO3qZUcLZVgktiFdT/9+q8jaTu/hzNi2UbEkxtQy4aXZB578+O5bhl
W1mp2Vb0pAIsq41l5JsILIzXxiPl/bL6HWFccKVavWrBiP2tK8Ynu2DSXo21f59PeechFeuuehtD
w7SH7NYxgKrEQNzOo9n1e4mqFoJjhGaf2KqDmbowQea7eG+r0SVP1XKbMde9U2HtUjGgep2alUJh
XWaPfLpwTc3beU4sCCjmJMQbmaIvfp1aH4Xp36gUMgNIOPiakiphKP0oi8YC30eRgYZG+zWM7snP
c/lh1PG7IqhSc7dEQI9qyDQ70rAEqAUTpGc2Zf2jX/U1THMmEMvewQ6LY5hhBVz25kR4nvxuqlfL
3jgNMzIvYcote8fGSi+VIt6S+ZXoeOS3aVXeL/ti4VBzArTEmDy6LRpVucQkCfE4MKfodnm0LNQs
eJ10tTz8bFoekYYaejE5Pt/P+tmr2pm9i2lErZZtdh2Cm3RqfKfAQdc/x/28j9pn51pI68afdI6d
YlKpcCLdD4lb0CLyaZ5oqXZ0nVY7qvio8KxH2i6dQMUsO5bF4EANWivzMZWijOX25zmar3wUUwHZ
7t8v89chph3jIVte/OfVOmI61p09Ft736y67/TTmLf46crIUZU0clvAMy8UINr+80ldYBHGw/vXE
Zcf3Wy4fMMxUf+sK8fS9zVg+wc+bj27CV9C3W/VQh433P/+mn6P/eV3tMwvgNnx/hvksLI/++rDz
h/v+TMue7zdti+w2BuyKVXxnNo56lPNhywG+qCjzLA+XPctiXE7/8lA4LeiG/rdLR+istP2W0QZx
akN9rpOoXFcEWAQRVrOgzt9NWY8w9NA0durBCv1pZ7vtH2S5o5cCVlSjj05PiI4UFnkULnwwt28P
Ydp8VpnvbhkzHR0QplGpR55mjTPK1v2wFCKy43alVNzIAc0KcPiOS42xJt3KqZIn5pl7THiPou7c
VcdlB9djfKj8EnFx+6gFAy+GzQ8idnLp1Ppkx/gvS1RPFHQ2KdUtKfT3UPYnha7nKIlEHEEwFHPD
Tyo0HRL8vnt8xExT3eQYKdq1ahLlTo2Z8hbkGd2V/lEwFiFebt7UDx02qTQ5f2/TCHFZTbLPDj/P
CqjkeVkFconcVOVu2YEH7b2ZcFyVTYeVc7qvy/s6Ff1dz0CosStY6DlT8n5CMgK8LOaDBI9KQcgK
CTnEHpStDdmhGVYDVlPhojc000unDSSAzYsx9a9Vj48/k0c76E1U/ywk1eI1HrNhq0tYY8u2HALD
biJljYLpv7a1EwMJkKb6riRFTzqmf5vNC3AUbmGXd40Frilt4OIMjGHupnkRpUaxd0Z7XC2r3EGM
uxgaBYah+nvTz/baEs+R2Rg3yyZHKXW4ZMNEXGgtN8u2ZWHovk6bCGbjcshfOyDmGWP9/cbLZlOX
9HdHmR+WN162+WG/stzG8JqxomM9f8hlZ5So+dG0ABDOm0zK6hfbVrw+COOrLDYSQ/Bdo2nRlZ75
1xCV/qHXjDMg8vQ0EFZ1tyycCdY/WCtz+7MtHbucEDfI/ImqxAqWRt8g87q9SczEvKPYb34/t42s
zSR90o/CpiZFy2HS5qdkDE1m4ey+10lIKreVTMUanS/7w8LUj/PgOa6d28lldNBNJb2ishV3rpso
t2Z0DOYVI4r/WQxm9dpStbwZRTpPC/H7kP6HMOPnuCGBcpRO3HqXF7JVaZFdEd0ReNdeCjl639+o
qYgCtMbNCipyfSurLLgKimRXPZb3hR8Mx+WwZcGQTF8RC1Tsl9XlWA3KumeWKMeXZy3bcFSkWBKS
M3O4Ye2qgXuX5oZ7B5d7ujGM9i3wKygh83bdzjqSpOKVHzs4/5fDIGAe6NyH5+UIRn53aqQZx2ji
+yfHqNkrgWvdYRa170gQKzda6JBlMEz23bJDa4B7qgXNmWV12QEwRVzKlAEjyRsK5NiwoZVsGOsu
4v6bdObp59iQ2ilhZrW9S/Uy3jojiglwluG1wA3hEc+SbAwbMtrabkp/a7gG5HD4LVdQz9FVNDXe
UCOhfjBQD3WMlFChOctkWTB2mUjLIs1TnwZGG0VAHJ5CWIg/k/p8wMP/PJpX4es95w1ZfmRruOjv
5mgVn3Dom+URcc0Z/eubZnYJtbOEcXm0LPpFKDkvmNQinFw2gq5td65Ox3uIAb7I8SH8Fl7NOm+V
YXf1ouoTZZaGWexsfPhZMEbG6rCsZ4vroRPZs5iNR+3spKnmj0A2Ec4ja/EfmSVgN2iQFAXg7t4s
C71shomAo2rmb/z7oZ66H1Giw8Coc7CPy+6um3CILg9jsDMg/5OYNgfgfJp2UPa+z5gzEkGSwBmJ
HYsW4nIWv3cDeznOVZkd7BPiDnCYYV8QG2U0FCx27Z+xFZ8+tIhUlruB+C/P1O4Dch1vZNu92JzW
Y0Qc2LbRxFs4CnczzKrahJeR7pE7TrZZ/t6fs708Wv4D9LDCjQg4VwopaUe11b0qCcS+IajtxjJk
cbCYJCRlXK0Utd31wnpM+atNc8Chj6lD5T/MV0CrGJM7AOknxfTiChPzbErLZ8W1Pf+zlkcZ0IZN
CRaE391Ou6khWwSlRaPLKCDxJelw+uvEYFHmvFluDULR1taKkvnU+ym4laH5IbJQ2RjmSfbVcFOH
Vv+9MEQ03Pj6fOay8S3T9PIGy2954+Yl0PHlYe64nbZZHi7Rq8ujZZHYfonayYWGMWvn5RzHUhgl
Bh0GHf/zi1W4dn6IMkAAs0d0/jOXxfIH/6y2mQFZRiM30589TNOsUVxOh1w8p8vDZqLglWf26P38
Z5bv6c/q8sjVeuKtMPBy85ZwAlkYs+zvZ2G2Ity1wjwms/Z++R4si2he7WlxbKeoPi2bCt8k3CFw
GI0ssQbdkmhgKR3/307KX6lWV6SPGjkesNk19v3QbvX+kAD5wiTPOZ35EKUgxmBZLKtxBIVYi5Sv
iiFlfyQYsllNtd2RiqLEw9F2pGcQ09XIYVwFGdG6IfnUnuqUzGJ01d9R+/l00+FBK2awLuMRcmMl
gXNY6Uda5xs96/CNJudMluEKRhmN0qkITxZamHPgt2v67fWqH7NLpvETkbul6blQVo9q2ay5ZRS0
0KksFmV7ADcwT20n9Yr7Xt9PPQlClkMmrf3cVE2+FTRhULG3HVksdbCNGoIoRb5Suoz+CDJBjx9c
bhrxrdA1az1qo7LxlYZYmE7fwv4HTzc9GiI95EVB/Y5IoqgWr2Vfklk4plvwS9HGxOgnm/YUBpW6
4scRZ3IopVdjyAjbE+BX9CQxLV1FpfUaxBRV8FKtgbJF276cM6IbAxUuJQqa0+up0HvyjZ3aK0BU
1A61xm74qm1OjNO5RKXw/KlzT8GYxOuIgC0/j1W4pkSURhrl6k4FfGvE0PEJzSy7r9jHka2ipFoP
k+nsfFg3StHsGz3kJMChi4TFmRYhXvG6F+hi+ifXmUuXBEEyHqs/bX6653uLpsGOsa1DnuwMZcQI
rKD3b3tlx4hiWtN/fGPwHG6cEf9+oVgJbCJkOs7E2FPgzXHAoyHf5A8PcnfcJ851AIG0p+OpnhDT
kp7hkMCg5vyjC1y6eObbAGCwEzgqWVutgDmF6ylUvhqfbJlqOM/fID22mnMaTn9Mdq7zmh/Kkkm2
YvsXqbcfZQYdSecSXWt9R1jT2NNvDG0Sc9RYeBRETzKpScC18Inh4PZSygmGwBQ+JWq6tpoZKQJr
eTXozbPP74UH5XVFLjP5oBktHIf3sko3ggkxdWtUOSNEL/Pclso2C2r/OkJcn0rnd5GSqheowfvY
KdvGYSLYa503DwA7ywiPaOW2pht+KnBYV3Igm1gbphe3pGBBAVJT/thEJMI1MqKDoVHJc2P1CnHB
WRtj6vlh9zBqzpYgXOQjIVIsRah0W5khKclHUmrtdiqH1hvDtNgqzlOo5PnKjDN/U6U59Zku35qW
Ik9TyAv2DZXBSNNugyFuQFOOh1Z9Z+Yfrt3R7jZtdV8nRLVW5HVRz99YbvGqNR14FgBJjkHocdM9
ocg1gB3F4ZoUz2zFaFBbT/BXVy6BqatmHLJVbId7UyjqqgPZZcXiCZBYKRBJgvlKGR+VqpfHpK84
EENVrd1rRmCyb3wO3O7dD8oKqJP8jKeXSU+Ar6XhB+LczKv1RyIUHzv0knRdoKX2Rxdk6tzbaIbW
8ai1DWNrUzJDBGz5+hflGxAm1mvcmxc50LRP3ZPQOSzT+rOhMvrnnh5vOlKHm6I++VNLgGw+7ojn
tUiXzcP9+JvkbOrVD0nevmktgfJqM96JmJF/O824XkkhkGh0Gn2CO3QOZLJFMwzYMOA7sa5kCxAs
fu84SauqIBRYMZRDMTDICoVWrpsd5171UpuCP5ECR6PYVpnpX8k2bDa0duL1UNqP1pB5Rt5yI1DA
0KbpCxn3qae5NLzrqolWdZ09oxfF5Ngwhx6SiLwk1JtWRZDwnBOLMnrY1Er6BMz/CjrNWdXPnQWB
rowSfPf9wYn0T6kkn1mkf9SlQVhgBZlfZQ5FhXuX9+24dTKaBZGGlt1J0RGFY/CiUQUdMmB//Sjv
1bi8lHOhKh/nRuwfo7aJXuj5wCFS2boTK7h31WZQrNnuXNx2YbyKpEW1ZBbqlsFwkBo/ChkaIQt4
H6wX7ppWsI61Q5VFtzZCjFWRykuWyK/MsA9lab3XEROvQdyFTpp5Qk33CFWoB/kNeS29j6/e6W8a
0swCUNVeiQJ90xoxRJ6+SzxLIY1eV5pxpZj54PmG8uFANgr9DiF6ZGwEoVJ6Y1u7cageiHmjDZ2J
HVWAnTlRyQzzx3xQt4JU760TWuiH0axEJl8zRb64qoxvunUQOjND7FdnhNDG06dxalIP/sxDWE0f
crCedTleO2utZ1a5tYLhPIHmTCzIczX5k5plnSUYa0fWcAalTkdN1IfE95FpW7s+UjwnIuv+dYyK
NzdIH6yiPQ0Wmka1fwqbdF+jwUkGvhNxU29BsoGm6U4h4EAEbYDRqtT0koIZuFJ5RsX1CVXeTPdl
LXuKuCPMOPjQQAPIrgjMt7EZ3simzlZ2qjzWDiCbJtJf6yz56MHpGeXwir/sD7JddLHGbuqiQyuy
hxEb+TpV5a+iBV4ewWHqEhTVnI97QYjYTtIGQPNnUDuqpx0NSGBq9SFo2yuZRmQIOtTH+8b+U4sa
NAW/sGRsE/WeC5C/AJRXiuiJvFRzsE3pSW/yawKaZ6VNvbkRrrsbLPfwmtUA+qANHeRgNvD2E8Ty
I/KIkBxN0tiPhGLIC75hJHw22HSdK7LwqexQFW7MDzVrTonav7R8KKZ+zxEiDEif6ZNbKUfufPeI
y4pV29qc+uCikUwvTX3XxP1+kP623td9vq05LdwkmPnTOxxW9PYixv89KGC7uERUqfYNeWpqTbDY
4J4SCeuzNRL6Kfm2j7h6e8f/k6ZEKCfo0/Kherba5qS7zV3rpGvyHK5FE7yZGfNGLGREN/Tpq42n
Hj6p7Na0Zkh5EER/Tnw36AiAjc8ZNlRaz4hm2DiGisC43QnmGQeX2bLMLkSPVowDIpVaFZdL+2w1
FJWn1BlWcHhu03ioV6UNEVAVCI6MLHiQVvqnaIZqlTVp75VuS2IkpsMqVA+d6v6yDQaRYwg5Ow+6
o1Ezyi5a/61tuO6mVt9awLztujsbVO8gpyQeiDtLSemGlj4oUbRTIHefYRAidAoooRnUDqvO4CTb
nEYiTyZu6FrmtbrtYvh3nFUX95mX3dcZjKguUdStbsBsqKvoFwHwjQ/bnh84RpJX91Md2vakASJj
NmbuHb95UMQIdtNt30QDaXxUInQv7VtVu9ugAylaR2QUu4nrpZQIKhocKcJ4L1cVLh4GYaWI12VA
RaBV1YyKdbLPps45EDL5bEfAe/gFb7viU2sYG489l6eErxNHJ6FIEuZ6GIoxX5cy+qVx+/FwJ6Fq
Ir9nispTEMkvQkbDldBa2krGo187BJXkvzXIdc5U4ZLQSATzI4d8zvzcBuXRYrAYNPmlc2kaki8C
6uqMgeiJsfaTQ9NibQZzVoQ+fIwmM4DE6YaL4/JTY41e4rRzwiC/5hYBUnENR7V8TvSSq6NfW9Wk
3ppdNjAYT5OVcBiDWSm6jSD66qhnN0dTzoQsc4D3NvSPpuw3mm4ODKwIzYhs2A5We6f0Q3GIlOTO
CBiQk0mb62a+M6hMleXUM6ANux0mbaO2Mo+C0KMVBr/hW8FOTdDshVrJFcCXRvmi6PceyeTgW8ZA
MnBDt/KSFWDMQNyLVYradj+ZQeXVEDHdPl7Hk3muWhdtavvHVG6IWj5FBLPmFKEBPqK9S4oNVsa7
uBNiq+blK5CFmzafID7LGdH8VgqCqwdXw6wvw8dC2IyE0EA5FAlWpRow7pQRmEkk6LmzQ7RkEg1p
9+vYwtxjjbhCzPe4BQHZ9SOZ7Za+Fcb4oKvWqYy5AkPOcCIIlaAr+ce0/c5LG4jD2SbUrF1kDW/T
cINy5jFFkboiF6TcZBrniSjxC04MZCMT83ULr1IzziV481mBzDdr29bQQ170+qhoW4vAo5VrKvdC
im0H4Ha+SckVHFSsUCMC6t1MlyP9I+HGphhH0IGvXWj81i1l3Pp6BywZCylEQ6anaQrejhGh6fLt
lwreAQYmxCaG+FcY4zdRCCMpMb4Mq8lX1kC534SaxH2TEqIJXlBXr5Gj6lDlbC8h5XSluHxLbFN/
p+Dyhwzl4tgldK11GvcjUUWJrv0C2Jd5SGUwUBqapybSnJ+wiagRe7pOY99JdsKES6sNw97WOodx
QFysQc3V0FOal1grwVE3RyXi2yYrsarT4jFOc+xI1g1gTG+SjJ/7xiXVlyLFykrDXU/iONTO6WIh
YS/E56i5H0U2xR5CtoKvaXu18/7VrvsPSKL7aRzXlq69ySEyoSX3IHoxX/hDZcIn6fM1fRC1EPdd
Yl/b2sGWEWfnzmlpoJQqjWz3NTYbEu0z48FvfrVCBdUNQ5QEMRJ3VNv3hjA/p6Y4Cc3i0g0a8pzo
Y1SqfVsw6+hk3nthpN4ROPKod6Rium2+DcLxV+ibHVpA+0pDhQCX2IfZPL047i/HUhCJ6DOLL2uG
ddPEDLAZYIKvC7xYl94IxZaY81VXtfQbwp1S5Oc8fQSb59Ls9Pd8J9dVERqbIdaYiXUah+pRvlF0
y1g7N3UAsJOiH9oFssHdFs1Jbm/6Un1R0pRWS6vv/AHm3uAThpeCQSvtdh10zUdYIr03jQPjizpP
GWD09spkVMnsq79VkwMjaRPqcEpKVeSuNdlZvA15CKmrrH20uXlpaGvHiT9HO3wJ6VOOY5utlQ42
YOzq48Een6WI0o2v71JBQzrHh4oHNdhY5MBI0b4keTBXqJn5+zH/Ndeq1vwg0CupNCqt5NUpuxgT
6Wglj8PAr7dJqve26BlydFZDm7CmPRwSEu3aLgzlz8InIyMJi0sThFuDIJGtOw7HItF/pwqG3TCG
/D7zhsrmA0XSIw1xuVXQqKxKrviNq9jMDV0upb6vL/m4daEAjyPldvRcpecnAXQ2iS2wxImQ0tWK
a7x/qU8tJIo+pZ+eVFsBah4XJAv5Jq2nqN6HADZWiJbsVSX1z94AO5U+apad7wKpvdmasrengfqJ
i5rHKD6lBHUKr/sT3sw7I+p+W+rhZQI5DNk3SdakwUIhmG6rkAjXu4FfUy5FDIf5O5IYpN/dF/mW
F98lYjniHqURdJ519pOrDcexAkYCZ44seaO67SrxnvPPAolyjRJX3ylz5HJYjKfUVKG+R3m7jSLm
aSpj/6Lon7hGkYEgqp9vh9amCsYdz6ML3gaAb8MDsUKPiaYrHglYuyeMpP6qL33UQ5/u8Fw6xjO1
7Qc7axltIkw1JxRnRFdjnTimics0lVuUbzDg5dpEZEutt6yQ17yqlv5WamipMjQTFGx/SU7eKu+N
q5ImlAyF8dLRt9SCvvNI/5l5Km5wCk3xEEzWXksZoIuAUD7uTowAIO0xh3V02K1layA0hiRMwerO
DYNr8Ycbr0/np8dZOYTdNRXM1KwKP03cE4si1JewIqhh1CV5UP0DANJ0i4brLra7E20FjH5KehFp
0HhMAk/9TG4djXvtPcidd7utn2qVL2ZiPpF9ca9buScCcgqJAIYCTpDseFNXXC3YulCI72tDfWkb
87did9SVUbrVBtl1sUoxJub3354iA8dEdyjbS1LCAecGgAxuhjdrr/48eXWU4DRBKgSpfUp0a6Jw
V38U5bAtbeUpJZJ4ZYdGv+4lA2/VRM3g821hFNPm0sUqLtSVKdIb6Te/c4GFImwnoJTIn6r23k7F
0ciseq0rLWOqHPm9CqB6iBXFE3M+b+tqG6zgRNHH8iPMwj3gipsqCrdqYn6GTkWdqqILSJIqUYrR
Th+LS2IRKFqV6aHoiExt1WKDKvw90WrkojoJ3Wa0iRMaz3GD/s3PAQebGz7CsQ1v7ShHJNyfckWD
72Rp4QrTo98bv/wGC4Xvf0258qATJTRYMnxQkjeYibk56WslUFFj9fplhD3mGY32YbfNQXeje9nT
WccB+Nn488kO07dR656THF81aQvQryR/c9RfxqQ/yxh5nh+8M4R4J1g1XNmy25rF+NYWsy9P5Ydc
yVwUgZOEPa6jtmNsPlcqhx1dvNAzRkqzaqQTAK9TTQjfXJNEiqTOT1lKnJI0f2VOL+igK69T0J/U
EoS0m591buHCdnaNlM4664Hc5c0m6qOXKK3E+qs0iw/TSH/7RYHWUpfXDFpjY2fcXKyKtCWzAY93
nPJ+45Mfj8oJr7ZWHPEZ3etKhzgd5y8ui/3YgyUMyQaNY5WiXpt3fBvRnE/C8FR6qjC4Arwgeb9W
1800xCQlRsl2CuwjDsp3S5Rv6TTddnC+aKtZZ66QZyuB1qa0nptLNJhOsNOreG33LYLj/6PrPJYb
R9o1fSsTs0cMvJk4MQuSoBFJkfKl2iCkkgreZMLj6ucBVN3qv8/MBkEkEiApgYnM73UKaVHJdIt4
6QbX2mknLMO3sDfg+aORR5mtXZ1fVzep3Z5MB1z0oYEPbovJOl+qMrz7waF441BPWRnM6LiLi7OR
PbdmuiFA9Sqj5kfUAYHPt+A0EjEFsUTdhjY3CvqJ2ykLdlTEfwROc0vl9hJglM8qAR1aJjSfFKJj
ZuYPTaS/5oNtstCLmNaip3I9XJ7MhgdjET8sVIFQpShD8bjasxp7IFT7R9Ukv1j9PqICbQ7Y5pOp
PAUbdC8/rOokq+CV6QF8jIgpSkCh/qQA5EiNsJV2tFLfzfU9LCPKesloMGUQIfmQyql0KuWWtebL
kFPbnVpnS152sSktu2dNP3jbfMKKZjKzdF/Ic1EqAARcwHdT5Rfr3tWIFsKMA3c/TAq6yRzLSkKy
wsENb7q4Z9GIcwLYvrKuEovY4tHajXWu3SgZCJZAiQAS4bBQcyMVeYa2G0dPHJDHxSs5ksE0aEZ+
r4w1pvFOWu+W3a82bOgTfpd1FmwcJBwY8Vc6z6qGsHEnL8kymNOfhh+uGWPGTYCF7QzjWnjjoXSQ
pCNy+mlTR9ZM+KeO0Sp7vs920piotmZApQ8Te5Y2z1Mm613HDF32PMM6SQEybh7IF35rm2xWdvH0
mZT+YGqdt3OC3w6Znesx097gkfGsqaG7JaoZknOcvSothqqlwdTe7rXPoHD50TDDzoPg3UjMdk2J
yN1gG2B6BibOasF3shmWXHET9/OULVKOkQOHL3B+RZ7+q6uhb48MwkEbHHBixiCdilXj6S9eium3
ta1G5Szmt4tnBMawoU/1ON977jP+edgeFiRLTMW6G5PTpNr3eXWpErNbJVn/UISgz5nrHmRlUtJ0
LqmOmtxxP+RgYeIfiutoZXfJDB14Sk7ZcJBHUw37dS0NfhEeKfCoym7Ixyg2IhQDGH6zYXLd87M2
DkVnEqhjsXrbG2FkYjYBs0O1cSTQnApP1NRwcGgMpZ9Y1UUm3Y8hn4MWh6TbBUb+u4+n+tzgtBFS
3lYtVspG6PGAHQ3wAcPwvUj9EY/O2Qt/67UBJivJQ3NZcFaxWzA8Jg95/xwYMe5CLmu0KDTCFRLr
1dDg5TCUw9r1EtbOjtWvwFR3SaxqL6nHaI13LKtbSixDTj6UFh/NluqL3Zm3rLEfbTV/qXM38xVp
xhAtwh94jCBhd/UdaiZ1DdGDYXAmHTrEDlE5pEjVrueyp9/piNV1/sf6jLZOCsGQVpruCDLlLP1o
gIVtVdd+m1Dy5z2lyqADXMFCBYk7iHvfDKzhFHKX3CJz16ltayiaukctwxBQNbB86coKWhUFK6v6
SBOB90vR77OROrOWWd5BNw9N3rSrMQSYqieKT46TvrUU+XjalMqqgPRQZ2V0CJNunkDrrxYSlxXV
yhC7k0Fe1TwHWNGt93KGnoKfggrLWksV5q7NqaZmCU1W3oRIA1smI3eBzV1ZlBQ7WxXdSXfboa9b
w1GpfK+wcEkfgT3sObGmFVT84qntwcu4YXBGSHcywqWC6d1qkGl7J8hM39TEG82G/Efq8ufQEuus
pW4z4Kih9ZQ1mUtVh6QTOH7wRIiEGaxFG6vnple3OXPK1eignI4nEstN9eJVprEz1VZscYg8TCJx
VnZa+JFOYMsU8nAIQ7M+9tTbUxeCe5IOz3YByVRtnkDN+P8XE9QfKrJBXCc3WUlZnXUrPrWJTfRK
t8WLARcJUcSnxgE/FZKifWUMCqJY/CAzL/enxuBh3Nc/sOjxC2uef5ZI46buYKWMpFlcPhf2ZOwd
vYTNbJbjjVnPmJCETkP8Bhw+J5XMazPyxNFu+GbEbaH0JgLsmkIgPzSWWbb1nGcyXztaEayxXCng
cqJ6rZI1kW0FBlDzT/KSDbxFOvITNjJprU3TnPMUxMkyk5fG5m8baI29T+IUAhM/e2Q+z9LmGwuL
t0RPRCUmtBnWgGRst3uxPAticZqfsPocjmF5p1JC4Y4qVgH/FT9Ka+y+a8lyj/fWqnFL0EgH6sws
ywHr8W23KtdJ2O1NFu7EC+dErLZmsQMsNvCI2XrduYwIb0Er+6baZnOf64HfJeOL0aO67JzuqQ7Q
ekIDkruCIBqG6OYyxBOdlN8mKUGUdcL3yrDbjeO2NyEYKoVDT8cYJRwpm9vVB/7N/InG5NqprUL4
tIsCpnOJ3SgQJogKPq1OhU4nbKQlYbPgTrYC7Nb4IaH6r87m2DDcDIV+wKiknJhWWNxzZqV9DKH1
puq/u2H6wHqGcAuMwi1xnWpbxRknoA4dvGG+xdmmbm/VDAUFkCHuNTUiE+oeSt/d9mDMNik+SdT5
daS8etJ0/VaTBK7FaXkG+XP8bHJJxzPBdIC91qrGTId1DuJeZqysa3cY+5hrPDHSDY/tQ2IE440d
qGAbLH3MAkqOE5bDVsELHh7yQ6Nk6la6VzwumBiq43M3aPupVqkKD/Kp6UBE7L5Z62FRr4fe05go
ZhOfPjxHdfOa2UBkxm+9i68uq30WwTwVu26AasRyoB0AoCNPYc6+l+jGLyF5JEpJmDXhTpu+Vj5k
2b0aIbleWXBOW7iVZvvRuxT0q4QSPOzKx4aiAHlvHr6/hU3xw3jqApaHCe4NPgKdN2VWr0XOeBwc
ogvyJLlTzAr3fGvklpuqclVCRdloHWs+Z/bEr6viUzX696ZTmbHY/V5j7NnNptt9mb3D3SC9EvdT
8F5Wxroj7/lGCXdVlFB+sbJdhAUuZMNNqiT7XCXQWQbGVdReclPW3NuG2IT8kVdj5UEPBATXhGf5
UdP3t5XrG7BnN+5gkrbRvo1jeeEJmzALNlZmhXxOlgU8kGo7JrNgt2HdQWgbBPmp+kgQWbFUSB50
1QvWkaD0GpVWzCsKJ1lYtpfCRpmr/KLW3v9Uwj3oq4q1k3nb1cBs01D8cpzZm8VkaSRriHUd/xVN
nXahN9WXeN5YVN9ymLQ3S5OdCaKMqDxUqc23recImmDY59Af4eTqjKUEq7uKh4u/7MZNJRiHg0p7
TNo44T5QX2rsJTaarjvr0Ni7tm1tzMl7CePIROVGTbus896XAQuZvEcHkazkUIqDGOrHzqmmnZ4Y
sd/J7HaAMgZ2DDpnyEzs+PEQbOy2KT7CA1gtSBxTOMZYVPrYVFAd9g1Zt7dd5d5nBX/QYspWeaXJ
28ZrKjK8ty4PfbfCk6UB3sB17CKDkSI/ZcYmGt77VsNF3AGWT1rt2bBhFlb1z0rg5IKii6lQ7nvS
ueQgYptqMus1k1Y/QDrYAbHimTMHbfSfiRw3gd01xBfepLIdthh/w1wMbr0pPIc2axWWZdtUr6J1
r6TUY7T+RiN/gEnO8MmQi3mU4141Q96JNqUMY4fP2Qj+afJcCnGQlsr4eyA/OAkM7Ta2jG7TFHm4
VTKSEYTm/nYsOJp58zw0XbAysUFeO6O6duqR8dmYPszB3UuDmOzkt2Nzg0559ksMaGtVp2HupxBi
VIzhsTeqJ5lCpmi4ufT6ER3H0ZMwfMIg8oNY4uLR6ivHM3/NihMm4riT1J5urAPdOekwrzPwF78L
7YMH5ecGoeKTNseMh5UC2l7yB3DMjzpDbImOqKT4uh0CF1ObJHv0bHBq3SGjCC+QG7scL50BemCZ
wWt0hYHCqLIO+slvdaj7nTyPbZrtoGUcxi64EBeC9IVaRKoNUHUcrhmO40teWJ9yGs6m2V6YpWJb
HB3TgB7cnQqEoHqbmi139zw7A0e52ElkMp2tcyonxl5YzUEbyEHPhwdlnLRzCxdIhwe8LeN9Lpni
Np7xqadGuyrs+kUpm4k6V8rDgL+bjjJTQHqSbnRswNKoub3pZtOcNMJik8gdt0rTeJt6KteeGXG3
xHcZzgzrkLG+lDtslQ5wJnmUp6qOvr/6mdnEiQWDQeK08hla7Vtqpu+NjCbufn3XC/4vZkx4IXnr
W3uqf4YGRcgkmeX0CQiaQcaTXrrh2sSijAoDiK3Fn7mT3RbiEyPsTdIkT/z/7513WUlvE1IvoExL
0b/21JXSs6yyws+hHu5r3fmssubFHesHUIhgrScKPvkOwVkejlIiYDlgajN7BxxVITXYNqFkE3ng
rtp8Eiz5VVBnJzCOGKW9a0HvrkUBT2xGs4oGeT4rtWxD7M6hG2zMH25GY9w5/IKKsNzlDNyBrfww
2vg35mYFlWcx7EoVWhvy90h+Fk79Qs4U1eiivAhzqwU8ORnTcVf29rnZ4X5cvOupCzd98Fs3hlKn
mhW5DOhOqzl+Rhkh2AXah6N/Ami6fjR55wFK2qbQsEaAeh0LFU6vF90M1qStkjg6V6VCaqWRn2zU
amkh8l0zWqoPbc5idtGv28Leaf0Q4jZWCSJYxL3OhXFY4+efmjeSRWmIopN0xwjhtScaRvjdWCWf
USlm06nmYBQK35tUTtOmisP0lkXYnIE29s/aFHlHKhvroSZ73LVizR+c4jGq5NVoCYLAppqPEW/6
HK6rS7Ucvbd1tlOWQgK4fB2PKsFVRnrCU+8O+jemf0MFYjUAYgyEO8Gc2olGqfy+ujSTqh2LvNv2
hRJuRMqkrKr3ZaExb6UmHBcx/72h8N1oOsc5A1AQicJXq+YmdAluD1ViF2AcaZ5S+16mIFfufmSD
9GVXMwVowquiMenvi/IjBNATCWGUXqjEG2XU3+xGXEy12edeNvqNxnw3a1KbepCBWCjDkSXor01o
vFfmMTQYNckJdIDDfntwHErTQubeeZ9kpLxR/DKF+wyCshuIgUPTcjRYlEYh04gh1C8IVi5Rr17i
voXtoR2qMMu3GuUBO7evg+7NVB6mo5UgSHGE61pJ/aUe4kcYlkxH8aGymg6hRmHfFpPxEBjJvcmY
snWddpfKaedV2k3Akxyx6LotAciIpvSThGokiZ1JLFe6GIwNNEr23JDJTgUvps6pmqPljstoN3ba
1mkaZiUUGz0yC1aVkp3MQX4ESfeR1mAVybTSxH0m2pYfDZK/oPyhR/ZHPFifbVfi169vDDWrdpjf
g5eNGCsIVu129E5JFsC+KiTFM+VilNNjZDnPiTPsVd04iIipqtLoJ+x3kHuYcHRaHohW7bar02/N
VHyhVjwwsIboPHNrCZ6wav8uC2wD03fTMMlhSw8Ude9sh0pc1pQvU+Bt5DiZu6jRnjxyWIXwXqN2
ZsTH0UnpIVJAtCMFIh9OVk7uaalT4M7dJxUXtzYoLxgedTCvugfRUYtpQsSwpWOfEY4RaBdU9zlC
hpU3jaei9TbxZJGiRBcQk5OBTwowq7u1XHlvWPmbrMkqU1QHr30IaWr36JmUlw0PWYHlPvSNxoTN
2jDkgkDjkQAN13xKCehEboK9mGXIt0JtNwosVUFq6BDrF1tzyAzFNzCh5t5WwX5+5IELvExFaq3M
qECbjtQnENadMOpbSw7uGqyRZTehdStFGNestWu/gNPTuzAfh+aot6DBIXCKVH7h5EDUI7XVVS9x
kISXqjv8a3vw8izTWJc6B0rwjI2xVvFcm3at1j7nKiUwXJFmRfpOQdhdezaTEiaKPWqVGQbETyrG
dkINR4oDzH6D+qdwtW0rzVPrOPihVCRDpozZGFo4JQXNtjn3ldmctTJuzxQgJmC9XtlDH+lXtVIN
h7w2q/vEVNJ7ltXz66WhrNE/4lPEY9MO8IIMolBbS0utd38O01EZOp9YQ3FZmqADgENY5uv3RZI+
TBjH3cG3prq6pw4j7qGLPVQq5h1Lk0G8663w1P1Xh7lXRoDplk8bbb4vRCEdlX6vK4elH2Tr4W4Q
xNfPV102aEv2EYJKYGs+2dJW23WzhmFnYePyV1sWu2sNU5/L0gPvrhG2S0JB20r7izl0fzas7e5c
s+hv/tVuMjfASqcH0PqrvyZsXCzMEzipfvvdnBGtdhvCMFouurRn5Uj0VGRdWYtsK10E14RMz0cR
QJwqq765WXZtr0znDLjJj4ekffRkmB11QS2xCPuWJ0fj3pGBsM6Q3zTrwhnOvcrgu5w6Sq9eh5D1
DstuknnJDmGDufm6cBj0J7IKKZrNbyszXOdS7avr8lauV72Aupjn5Z36mMjGKXBDChJ071uR71lO
K+tlN0Z5eu49/SkXCp9DVS+G0OqH5ToaZ1LKkOK0XMgqIPWJwgu2y9EmsdYjnF5UNVl5t2ysTMht
KvlpYZUVRevWLvG66PN6vRyG0Vze8YbxXpLBzCg+98njKYJ1Baj1fZ20HgfWA8WOIoW+bRojvlBi
j7ZlP2RXIPiZOVBVd1jUOZsyjLv7FEvNTY2rwsMohb0OUN88MveS67C3s+eG6hu/O6t/iSb87JzM
cn4Ug1WsMqUtf5qy+iRUFrmkLF7cLsl/DVWBbDAxPooJInvmlr+bgRlFDqYCwlGuO7Vi4JjUazAw
o1nJE9UqKLk5LjSmnUA/IJqY6U5H76ncRWAhnwARR6OZxEcmnTsHhv973CevbhHJN5U1AbO32nvV
wW5XaZKN27gKiUbxNHFHmDy+mpnDEDQHLi9tYVohqZwUJj+dEHfLAS3UHAaJoPKX3eWAjCkOJWGm
MN3hUl/9qnDwbShmm2W3mS9QOrrrd4OLo97f70HWcwl9GhzN6kUZrSfpqFvF0HAhnvss1/fABHeD
sLqvj7ocKOqg3RU1mNbSZbn+oKjw/LsIvL8U8NlQpO+nLiUuEgj0QlpQvm+FlRAJWkVnfmaK3yhD
8oCJQbyWmtX8zDPlVreqPgQjvpvcIPotcusNgrf30tu6SwRyg2y2dzKqKp44KkVpHB29d7csXjt+
/7kOLm50P/qg+2GVWLlElo96gH/QlE53hVPZr4Otl+sw7Kd7T4vLrWfn2O3kdXcDu9/dkdocXIg1
rTeGSNVnGIUJhknRVajpfTHp+q1R5RgtGHYPNAEW2KaRuOXGASgKy/Q2Zem0M/BaOKepme1agUtK
VgBw5Wk/nlPLaHZGAaugMAH/W1PLz1o76jucbcKz5un2jh+Kc0pThAAlAy6/spsC0smuQtq/N6wk
umM2wpROc+xfYXaDr4T90bAOX9VNON4vXWNrUqjK/NV16Op/dTWQOd+rZHzvusZi9G3TB9hTyYns
s10f4G2K2zLljKWNgueuE1Uf+T1xoZtKqqB+QX+X6zXJykkw+Xo89XfLhnhZZ21gJ7FddrW5n9ah
xA2NytpVDG0EdyfUsnH1CQ96LIav86KEorKrB/IGEPxjIs0Poyoq/XD9r03lYXuDTonVoLsvSVGB
Y9kjBkaXcGfgKryBtDP4S1tfusEds3s4+jhuggnRb2lzemPTj9gzLXt9FOS3WJTtl73lQujTvH1C
eh50Zq6xbCzTCghu5jf03QafUwLl2vqh/bsf+MdGx9rusjRVnltg6Sb3pSRCfciyZqPqPewKCijN
VklM/nfEQUY+akT0mMqUUsvS64vDYwEiwNxIbTJdf+3XQmLARx33q+eyi3E+paZ5832J5UBphc3F
BlLHc9rFBqavL1owqvulcF8oGR+CG/P/0xhatrpXNEr8y4lLx2WzHECHChw8nzxNFfTx1LMP4bwA
FZE0bjvqP5cwF9BacA38SdWwBuSxyqteYVRhTehxyhbA0XCKz0Ivvbs4RHjjCerpS3vueA/YfagP
3jzdFQJZjBK19C/KY1nhCmWNpE0HYyH8pb2NWBH1bfUCiuNgTjQQr5oAXeYWkbNa1CvH2uFuWi0v
m5Hk0mLosDK3lOPSJJOUo8v+18ul9ft45yFcy3Ll97/al91/tVm6qx1ykfq9Sw2V3KvxGOnjn42q
1ndxy3edTPjieeRYP7QE8YFapdVPQLsPy6zsN8UpnhtNaw6mbZg7V0si38sNXD/wgH82Sw34DIVH
obuMp6GGL5PM4hcSLwk1ZsCElaH4tTEeXVy2gjExNrDCGf+K4XYUIv8cK0w921r/EVq1CoO0dFmx
98pN/7LXtQ5bURXofqX2RrgP8oKldYO0y9Xzt8rTXsknV+4xzC6PhY7NYOxMEBKGdivyKnvpVEC0
Ucm0rYKE66cdrLlA7rcvnQyrG03IbKsiEDuUbZg/u+N4oBhZvGm9UaJ6CoJjHnXJfWCGv5e3m3SX
/6AYyotT5t1tEIIyDPMJ8+eAQQmmlcANLOzQ3GEn+Z5gSXpeNkYxtGdhttBrLReLA4VVuoAgeTb0
2BxWSx+0nPNLaNpo4Mzjn92/L7F0z6vqJc+zcv996cyAFmwqXeO3AmnAMEwHfFu822WvSBGgOR22
98tuImGxQE899G596wAINoeaCgjsMDVel0KRL2MHrpoUpnh1JnDreMjqtzLLX6B59L+IaD63zEc/
685GklWEJNiX06p0kQmsFBbycznaC9G35AMMGTc0Z7l9jk68Qac8m8uVjsBhTteqVUy09G7Z/T6Q
ZkpODjI8y45y9yV+VjpixA0MqU+uHQlvW1dQfPvBrg+R0d4se8tm6WLN/ZZdMauLzD6kXtY4d/Gg
KofCRdeVo1Jnld5hoqAjvtrE8+Glj1QCdZ1l1ESlZdGHx+ovlvTKzdcpupatpR5al6/O/J9uNZIl
LGk5dwiGuMjf7/F1fh/kkjuL96ihFByHqum36wYe9n2Y5sV9MC85YlXC1fm7za3bZpNSAoO6gyUc
yhX9KlXXPQk9kSe0LC+sia1HFVkVfmP2taodLGUT+OQON+JpOWjhar+BB1Lt1QqeYNMZ1a5w4Ltm
jRE+xUHp+FWHOYKeDOiokHcSntMhdRty+3HKYNl4Zah8bsHXgs+iY0pqyMZ6zLmWD0E2PQ2WEW2q
JENABFPggWqmP3Ctq2EZ1sMkAwqnjs4KE5Eda3NM3Q2zSVbLUccA6RwbJzgBz2MwGsfZbVXb8taB
sQaELuN34eQ3skisZ2lUDpqKEDuQKY9fKoUCwtzB+c8zwVJriupu9A5f5OtMmxFrXY21fgVbouLu
iOyxz1AoYeAZ3yVBgG+U1pRAJJmz60dbPyY8I6DD5C2IdlKeGN+a3Zirzq3J38d30tS4KzPi72JV
cR6H2bIIP96VEKa7q9tgGlf5nMHQOqN2BurMKFziujU3FTD4z9W8+erXSLMk20L5c8ZypBlHEpJ7
MyCCEHE7GLcPI7G9t402eqhsPCtijN78ZXfZ0MF07Paemf2sAsJ46LvD0kYHzaQcSAWkPwRea5JM
24VHu8jkuY/63E/zrHnW4+TX8q/WjN+x1UcfCfcqxfSRoIv5HBeroqM5n5M51BRkYtbPkzHDB33w
aRZf5xRepq10N/9zjrDhpaRZcURS5R21ZvSOQJ7gW70OICGSItymPBskadgcKpZD/37JJNjYKG28
zQaRt4QUmOj4SNVd1Xx7XJ7JUR9DTBhWluqyLeaG702TxQQAw3p9nBDS+u1A4nodD8apLPTUj61E
eUEkf+m5Cz+suLuadW+8oFsogMXr/9Y1yNvLMnU1o+FaefGfrv+6qjmpZKyXIqWM+KbLwnhSA1k9
ht0/duLuTets/euI5v3jyL/Pqbyq39UygIQyiY5k8VodeMai+AcQVU1/eZlqGALE86byEhwm3YuK
b9dRpvN6bXlZ4EGrkKn6n63LPs7w8mYyKFl7o3JTWOERyYi5y4CKb0DllZulHeE7xdOlUcsHF1/k
uTegn1esll6trbXWfulQL63Ly2UjXAuszGmTVYVzxp/+y5FRC3+2noyOI+P8NeSnsc8GCnNaLopr
UGjFdXnFLPS5AUy9+W4fglDbuwbA/XLqf/aFbfqnb4N37wqPgxbbYTc8LxsLo0/uo9z0HZHjXdK0
aL+Xl9996hG44999lsO2amHW0hEsE0MzDB8VzN+PRdGo1Kfnl7oC42t5tWzqkGcX9KRo9d3W6e4o
zt/7qT2l2yTHx2w5GYkjTk3/ug7lSkCaurYZrlwwsn9cg4mTsy7GQYVfU6HVwq6v8+IrRgbFNVSj
4iqy0UEjHhgbb9Tzfx7YNx0Gft+tlWE4G5BWY7OcuGywVi6u9V7OPZeGuocfZjPl2KHTyEmaeZmA
G8+EIYjVsouUqdzVBk5Ly65uIhlV0Gqelt3Yjjc8IPXHytP1a5qbj0tzH+Pd2phkyCVjMb7UGlAv
SwjnsBxVLPVCkuZ0R1C2+VAX09elvcxsj33SVvgpcRKIx+jjK8R6dP5YWoabYGkpxm1PrtKLHpBM
8t8/rTl/WqZh0RYkaXj5/rTLJVM+bV5j0CxQ6e8WJ/Scx8W2KUN40bNZ+pc7+uyn/r0r6gglmgeF
Zjm6HJiGjJF92c/U4jXTsmK/7I25ODJUIvHJNN9LmOsiC4zjK95uw6amnu0PtTNCZYrydYBRwW3J
VIjopMACfpDYZy29v050jAjutHDnXI/4ail1fIVvFrK06O9S8i9OGMgfW2VwX1Sdtx+9AdWR511F
lz7Vc3PhobORKXB606buy9AYyZpCfHxajjZ2QibGmD6HGuzpxiRiZ+gV90UiGtsWMhm2y1m63lOO
bJPk1lMy73lKTstbukqnnnB6BQGc3ypIEoBcWSi7ZXdMx9eJ3Fk8rOrqsQ4Df3lLrwEb0yaSr9su
059NVGNp7J6bzADxUFXExQRZnUnKds69sMBeEs0O4IWaD+OYmdgN/X14UOAwfJ8yTdPIIIrFvsWj
1bBQnUTdQxi13QNBS5QOM8ihQcguljcEyPTj23cPrQ2e+sTIzkt/Uk/qndEhtFx25XzBGcWdr7Wc
08vcWuMp4u08w9o17SgvQ4HengkAVHup8GtVMclsDTv8iO7aqCs/yHDK4QmGc9aAidp2alyE/n3y
ZNn1u2coxUca6NBfbPHD0C3hNzgTnqhG2udq0gQZSJ7zM1HEZukqXHA+vVfd+ykjG25UY54kluzv
p8rrVsv72YgUs84Wb0EFVVERA5MxJbWONaJKv4xt9wXiwHnp2iT6a+eqaBB1W+NDUdFZvkMZ9GLt
sI766zukrKG+vkOZM6davoNENfQUF+Id+m63DURqbjM1nfaQA/KNjrHH07LbybTY6JGqP5lN/efo
5IXGP3bVVBd7QKN8i9oZnMRQkmeVnPSNOqryFjJ8fxBaWu+xTcZHVImzjYNv3o9x7F6gQJu/3fpY
Z8r02QiGCUzIEwTlnD15gbytqWeWLYYLvVG89bmIdvhl5djfZX11ojJHZNT86l+7LSbPxAybzZp1
AL2F6EfUEcRAB01u32aa4QeDEp+Ajdx1Rt3VX9qFq8MFQuhcnAyr9MumJzIibDnD8GKCX7zB/bpA
fzAck1QtbY7Xcxz1ZJpwQec9kYSweEo5fh3sZKT5UnY4EswHli7LUa/TyyMAAi76CQAVTmDbTIbW
2aS+ebbnzbIbZb19nAiXXPaW9qWHloMfAfo4OFMXCdL3+dy+JOMosvJtROrNejFgR+n6VGH0/xCH
ECZrDZ7FYoTuTPWT7bnpA3B69NVeZc661fT6J24bqM27D9zGeYZBf7kLKzPYh1gH7dwoKx7SHpCj
UdTuw+jVNQbQ7ZuKa9MGG0ftFutUEtDaLN4OQqmfpao9hTLtsdQhKGssvBcrIUMl0Zz01FaiJwPE
GHHtH8MrawzE2EV4h6y8Pxl6Y99Z88bU4S1a5d2YxPbsKNaeoWAe0f/BtZRmKg/6xLTiu39b1/FW
bViyLW3LaV0EC3+M23y37C4H1Fh+Yltv3Xx3c2BSOXWZXxBv2neZCOqL2ynr7w44yzA1S8Zf35ep
DUfsmglR33LScqBt42GTZlGA5IILLW1aUwyEXcf5YdntysDeFnEFG0IlG8cLrReXJd2x9yABLLv1
OEY+TjXqftl10vKpAe66IqYKHlCob+umtV6qMUTA5t1rQ2KegS6w4A/V39Cw1F0iK5Y0S9uyieOi
PqG5QrZMX3UqjW0wyerQdMUrXGCk516gbzTVTe77sbCupv7eUltAOENcxQEbMySv88FSlum9asbq
RgUd8pe2rwNB9WqMunZc9rBStK5e8b50X1piS1MPTFr/eZ0kK1VYEY3iS6frEJI29WuIhurrGiwu
oGuL6RXxi7uWHsh0AvSvzQNQjN/rw/deEHztLWPVgMvF97HuP/b+Pm8Z5P7uuZwH5tQ/6D1Y9TwA
/t3z6/3mY7Phzv/jPG8IYT+G/SHsx/SMsjE9W2lw3+Zjt8eOJT1/ty+vvtrEAGDWw2yg+3dzIRnp
V8t+PXW/shBiPvkM5yC3yvPyatnUYsRTRc9aAsT+OhBoajz8Y9904n2phvlN0pND+XWZ7yt0tTL6
WjJ7983XXzbLtZgUdKv/+T/+1//5r1/D/w4/y2uZjWFZ/F/2zms5clxb069yoq+HPfQmYvpETPqk
TKVKKqO6Yagcvfd8+vmArFaq1LW7z76amx2hQAAgCJIpGmBhre//L6IVTyU8rfaP32ztt/+qztXH
r3/85uDd6Nme6eqGqhJEamk22788vY2LkNba/yrULgqSqfK+qIlu2Z+mYCJeQUy9hk1Td+o7C7/u
dzMBaOTlZA27mDe90e2USHFcLx4DMWSOxDA6FwNqwswePEx/firH2oU+DHxgcK+VTWTi5rW7Lhr8
feuVEo8eAxVEArJdmKTmbbNYxjnJF+3W5NXqszbMbw0tybzFK7/aK1rYry7t5AbW3BDQLGOQyVWM
UdQqDnXhjjdWkU83Mmc850QLyCkFwzj8TiOmJjeBrh27uC/vqhhX2sCcX5S8Qj1akTfv/v6Xt7zX
v7xjGrZtup5luI5uuO7Pv3xszfjxhbHztUHG9cbW8/J27NXsFnULkSd6u2V9Q9TUW2tGmQy3jQl0
iEh+VCeNBzawboMbhcXNTW6qFsCbqb3zYqcBoUDdFNgW7qTqEBHV92e56psvddb0qM9E72vc9d/E
rIa/V/X3Wdr17wyCpt6m+HLLWrfvkhstIMRQFjONRZXJUIDni30sYg+2YdY2BO/31nt8LbL14hTZ
ldxalOmL/qfqRf+KoR7HviHQMtBQPQ2CDlhHO9xgff77H9oz/vJD25rKfe6YrkbIl2n+/EP3buEy
YA2Lb1hERngx/H7yFw5zjx/VAmVBYB+0PPkbXzaPJVjUtij8c7uo7YkUhiPqR+bSXGPWIR425YbL
7blHNFNUDq7wH5bZIDBF1tF/tKos+9tQM+6qw8o7wqwytoPbLU9dt5pb7OELAjE7Ndf7Y5+b7oMV
aCe5PWeWg8Vcr4jkDOzbBrzxuh3c5Slo04cJG/MD74BXHWa4H7xVPQNHw/WUwS1drOk0OE503Y/V
jSwBCZxPP+qHEzrPEPiGqghWgwH5ETcXYxOYlybs2pnFeVddMZvNwvjkUCZ4eUSgQ0DYx9NbNagf
5knTEHgbsCW5nbiWUPnoONu5t9RHFfr/AWch+1y05/i2IIb13nARCYpLK0cwlb1/1avYvTFgIchb
43//9Ppr5evwS1nNTRxG3avifz+UOX//R+zz3ObnPf77Jv7SlC1OAn/bav+tvH3Kv7WvG/3UM0f/
cXabp+7pp8K26OJuvuu/NfPbb22fdX++xkXL/+nG//ome3mYq29//PYEPwszK+Ks8Zfutx+b5Gvf
NnjPP38nxAF+bBVX8MdvyGCUzdPX8q/7fHtquz9+UzRV/101Ddfj5WVjt3f5rIzffmzyfldtVXUM
19Itw1M5UgH/LPrjN1P7XdV457Gn6qmurvKktoTqsMmwf/c8TfcQUbAsw9FU77c/L//HV+z8f/v1
V43T+OmZx5bpwH/xPM/hy2aZfOB+fubVPKrUQFmUq6zBKoDIEorrbYaf0nPuXEfMIw6E2F+z1Sjz
stVftk1BByFwBtPzYrvoTxZlIpAdvu6G4y4cvVOX9uaybcfsLhqcbkcAW+GnbSQiLVjYXkNLBysl
KmMBt5VJNYtAjHMjbPrpgs8p22Sr7OemL7q7tLn0JHOTkperph8f0V+BfPZ8mFdHHUHLpS82/6q/
85m1igP6BY+7zaVNobUf1ATTjJJ1kI6bYd8GBb4Ny9j4qmmn6hrVVGL4Za1MHFzBXpZZA2x8uWXB
BU9DGOco95ZVRNPmvvYg85eGsiiTS8tzc3HYFwf41eZXdcToYzZIbRgsOKzaanW89CRzhucgLVHb
uyiuIKcaaY0YrsjKJHnOyaI+MSZeswzzY3NvgL9avNY5/ysv/8VX/1RZLOT/3w11ZJDRRFl1dkUg
BpFOlc8XgmGQiXmmJJ5nm0Qhd628SYnPj3CxqdRzQ1kndznvJ29pHQvfjriZW3mfzrJOboZhdcUC
KLGH4iBMafGBjmGXvthXZvXRPNm9M2KOod354RBnJIvnTkWRcdykKbej2fS+GeuALWVWJsT6Dsc+
eyripPcJgiXEFqthxzPxp6C9LBK3D01VMco1nOzWB/cRNQeZ7USUcViHRy3KC2JcmLSlgu0sk75l
1ArhpoGp38cHx8XKKTbGzy3UNNjrBXxCYj5QNa8QvEg8PLXQ5fyzbDSlsc3s4lFnkOnLhNDlHzkj
U1n8FonckC3zh4UB7hYgc+W7YcLUsIAAxIJJugoUlRSfefA5jXNQBdoXiBcDCUmWfpE14rvJmnkc
5onQKbSJUmai0IBzmXUFOxi6O/GR+ckOPWtXW+qNvLCCWR/vCnF56CFBTcVqNa5Rj0oIeHT0/I2C
A7sDTO2QoEaibi+n7+CqQBgf2DpEuUAZi8uHO1X6sigTU2yQuTSvb1yCRli5hn7dORXe1jrBfdCA
xG+UY8nBb6i9k79C0nMPyJw8GmGE82EygWOKdRe00ic/wYqwiooZDQQofjkW0Gn0w7gmyxIyStNp
Ae4ER12fUDIiZ+NKWc1Ji5nlfF6aBLEk3KGl7uFALk5K/k9MpUEhrtUPskr+hy7/q2CHc0vhZ8HC
Sz7N8vdVy8LauZiJc2YRUyFerQTIBBEqjwO0I8TdFzjWe28iln80l2NSl8N+ERxuuU3mTE2Hw5ll
B/7jja9I6LnIeVMFyFsR6PM6wocf4OBXtxuhTHWRw3OSojcqovNqX5aLJbnX0LLZWQM8ZWJqCC+V
2QCNXF/mhGc7N1N4nQlgs1Yg2sTKIBhye0HjyRUJk/OSEHxuacsLP6pK1PqzSGTuUnQXD9TxEn2X
VYQjPEJgQ8K9ZKLBcqbT+rAtgcGHy02vpZ0vq6KwI9zbLg8TJu8Kjsz2crFuIazcl/Ikprr6pFS4
gP95hefLhOfFXSfQ0FWn6Uc1vyaOovYvVymL8norghV9yGG7yW0CFEq1eQ0HIF7LK5eXyxq4AI7L
VFaUdYVc6agfEvET9RO8o15P0u2L+1XeHfB5vY1hi4gvvFkzQkHEEywSr1fw0zO0/aUKDO1tHfHk
6aDS/cTgE39JWDgABmjFWAHFIUu3hkmkDieYLkC1iTj0TfHZlkXs9hHAbFG2NAL3ymVItp4cEPQC
Oi8TlZVhbpt62GVxi1PdYHibSu+qjSPueXsKRh83ByKF82FcN1Ux+bIuKOZPeKQmhGFYCZ7vJBDy
llVXqtpmjHKQpwtRSr3G13EKWcyUOccNuUmRCZqOjXOvjTOhYYVr49OytH6V5xO3g1q3vieSYZrA
s6sTwaWqxvc7xcHClzf4uQwIP1gXsIKYDmgbW0LA5b+/Ef9ImSyzy/NXz9C0dYI/1+HiaAuhpANY
XnE/Y7jMgRXjDcM0ni8eP5+8uWXuUuwaMAClOvZbF9aXQ8CZL5Mw1D5YA6F7i8Cuq+LVKRNH0tWf
62QRPgSREzIr28hdLkVZZ+DlAH/HvpIlFvZ5N8t256ysfdHPOesCYsfvaj7YM1zmpq2v9SJvfdRf
Gp+1M+uI51ip28MGEJ25IWzC2AxKGK5Li9VUFL/TjUQlZGIo2YmBVKsVvDVMwU84Z+V2XipvQFYn
K2ZUBIOJT8soPjINXtMpNASyslImldgsczjxOnw0xO122UcWhzujt+JzJ3KTrJUdzbZQQ0h1YBP4
nlQMTUQZJCKf3ueeMCHV4KStYhQDlPC8uZTjGdkykqNP0RxZFxQWRJLmQtDhUpYNL8Xz5lw8MOes
3CmTT8ylT9n+UjxvfnW05LKP5SUlq0vV+Qzkfi/O8tzw3IdTI+IdEti3blI++kB/edu0Ix89WQ50
cyD2r2vPdXJDL7bKnEwWl6+TbCxzl31lsV/qyMe9RxaQ0+XDKrOqZRO0IhsTsE2tzJ5rL/1cDsUX
UV1DQ8S/+/l4l8PL3KXxix4vfb06xVe7XNpNMW8KNz7o4mHVxGMrk+U596pozDnA9WmEQCaa6OLb
VovRxiUxrRzZdmv+KqvUHgcnTJ4MzS5NXhXlhn9ZV5YRwLk+VVeynSHHC6/6Oh/ll9v7wYKgYdfm
jzN+vlB57vIqWvmSktnzVYk2cnNjJLy+Lpd6aWNpoXUc6gOOKsZhjGvwUWInkcgfT2gAQrvXxnyn
pPY9Eq0tQOR+2JRykJcPw00U5s5O6k9YYmzmyCGfLF+Sc2VTaPDO6lrnwyTGhZfthtjz3KXsRJbl
5nOlLEManrZaAQXZBXsbucq4rkYVT9Sx8fyOUGvgFPiq1E1cEkiRhFvTaowFm6vjwNdQUNiSn73J
XMZ7xLg2zly3hwE2/kbQGnhf8SyZYtjWy7EkgB1+iSji+t2mAV+qqYTd9Z7pe4DWfJmLiBQ455An
d/ZM9XF95uvTitGFJ0dVSWFXMDn1hjXpMFbXOATrvP9zOeKbYub+UZEx5IrF9zsUiay0Fagjgw5w
qHS0t3rk4R6shhNQpsj10Saf90PvWj7RrZbfm2iexB24oJAwTfCGHW9bcvnQHpOEMUOjFqrfiWR0
gsWHGIRHWWl9Nnu19wcxJbokss5mhLAxNIOVILdldZaIsm3ZGgofiiXCkci2gCQkHxfWg7e5/By7
4kssk3axBhReP6i8gvkfi18CzT4uU/wwMicTuSET0jz4nxRwEGzUyGWiZ9EB+ehdIN+NUkQkIQCA
j4d4NZ+zslYt4lugst5OSvUQLyIISjHXGzbz4XVjIm1+iPfILbIDwPOVwT8DC1H3Isl/Lsqtsi4G
yweMdbI2RVH/kAkC6F/w/8VlRNZdNsjcJH4qbwJ4kYrRvPz/ytwlGcQ9IP/nsk4WO00YfS7lc27p
76Jl7nfpebYgOpQb5M5yvzh0bjubZT4p2SLlWBgbFmcFF1lU5CcykpM91jwLv9bEh/fSNIpRbwjw
K1m/aJQZ8T6Ou200MFX1EN5qD2gLDL7rZGjp6MIlFcYks147RiCrwp4/EmW4wV+1v5ZJX6Nc0PWg
tNQJslioMeiQSZ9jh1rhJLGB7VKdX+BnbZfLOwx1lQlH1z6G1o2QXwawA4/u0TfEFE0TyaXYLyZM
6UtZ5mQb2VoWcWTLznb8/xhr/8FYqxF6/XfG2v/bxICBn17aas+7PNtqMciaqmZa4DmIPxbrH3/a
ajXzd1czcckj4NXFVKs/22oN53dVdVXbVcGmAQ71nIutVvsdi6+LlC16GZanuf+OqVazjde2Ws+1
QGAQ5qpD5YG09GoJMq8dTKKpPV67/9EY+/+iMdYWPtISY86IxBKa0Z3NgO1SZHTJQLRQosSvgQiX
vMiLJbXUtcwScYcxT2ZlogBw9t2pNsEaFL0q5mMRUBteg5cEfDSTiFC+FlPxxQF6y+AprxzGCQwR
IzEIdIakUtE5E6NCK7S14iCrZYNLq7HR31sjgmgLCw07YmPe4tkFx1PMu2ROe86hBwox6tVmrBUB
yl+M3nbKpD0ELhaetBP2G9lQlvUhQXTsxaZL7y/6JHhQ7NXVNcjanDA6cR6Xo0Pf+rNTWSn7OB9J
Zi8t5Y55ta9mvpupkuo+IsfaOaeYne4bVpYba5mVm2VSL9kn11QJOxB7XJL8uWjVzEyLMjm3uNRf
2lot9vaSqEahOI4fIr98Gzak57ysviSAo0oI22K7rPxl+UVXMhtDFtoRMPlw2UXmzv287uLFcf+S
TbyvRj6Wx9dHeNFTZs9wuQdYSy/2frH9b07+xQ4vspeTfrHrL7fLlq9P7XXL2E7g32fGzsFktNbF
DO5ye8vcv6w7PxevNyNvWhxeVSolD5N8dGYn6xecyXjCLknVlo26VRZhWzWbyd7ryCZe9rk0fNWt
3GAvdyx8WIhNcCtIK5jMSTPdpfiqDn1XrJTSuPOXrGx6MWpe+r1Y/mS/Lwx/uexOtrTGjp7//uiy
4eUwlgn5uB9RExOXoIOMHj7K7ABsTt0m7aLt1dHZS5u2XA+YF4+ZnrR2y0qZuBmCTOvzJtlK1nbx
aDG1W8DTtHUybsxOSdAjEbOgRUWZ4V5mkT3KyzcvutHtUEXcQUvxHhcrPee+FOBmyRXTpGCXslq+
mTPtxlOYNVX29Bm0+CND1m6VEy5SRMRLT03/Oc1QR2i6aQJM/3XGKTAnFGGbKy1L7VUBjNGNr9A4
gjM3ISaH73Kf+8gjfTEWTK9FNzEPTEHGBk3twOF5PsvzZcxiPWoWQpHSeDmI97hc27gYNH9V14rB
8osm4ssg2517+UXxbCZ91fX/oBsWqNGZYb4oe/akcUwe6ZyVtbIbV5qi5AH+5ZnAA/EhBJf7l2eD
ARl8xPy2kl8yudDj5VPuy1wnLuVS97rNZfOlzaWOEAdw/Jfyr7rVh4Zphdz70sW/dxjZ7eUol25k
nZekjwQdF6zesKpxtmI+2zNlnTRv8gU/Ecc472QLWT9EYsrxIis3JfK7Kvd51aMs5vILKTefW8qd
FvEZlbnz9kv53GdkKpsZWenNgsINoDvl1oI+hpvip4gl8KsIjfpyVAdGF1Aapn6c9i1hseDeNG+X
amDp3FSFroH2bWZiRkii6nM6oF7gsmS15vsMqiJCCgyHGW+Pi/N163nlYeg0CEXqsE5T95Nhhqxd
xaxlfrIV96ilVU60KCaYMtAjUORv54JZfsiCy0pp6y/JQmj5wAhjGxu3rh0up7AO9m01uSDxiA/L
4vpBdRRYP2X7MYvh1+SE0sxa723LxboN8VJfJ/qyxjO19YTHfOx5WwuKk5VGhACW6z5ThaRWMaxs
qHVtHX1JA4Ty5tE+GC18OCsYgXKnu7yaWqgR2bgrHBPVuPqEE/h3KN3BihkHupO2fc0UAYXS0QNo
maZPc+aiLemmBZjzqdzgzOFnuvoBleDpNo+ra3VucYUHzMUC9v2Ab+PRqnceweTruqy9be4p09bs
5nQ9jPFbG+bdxg7R8nkaijLfRH0Z8Z9UtZ1ZxgnwpOVjmcVPTrcYW218VNv7PqxOtcnSQX0oczXf
Vo54z1nRfmmgy1UzFN80VkGPuqg49UEC9nqB8Hdn2uiM4YPo63qjr42uJCDaLT8BIwFDD6SC12Jg
oBdl3OnGV6IaDExH0YDWjYNEEPIleWdfF3H9aFnBtOndYNXPd2Ee+oleXSXV9B10RMFqCBZjQpN6
/hdVx3p7G6wyTNGroIjiI+LeAcBZUONz6o8dL9Uayc4dGpHrvPegQ+P5tXZq70uildFKb3X3ejZy
FEprVH29Mj7iSYYYzl3QwLat4rhH9qlxN3Az9lqg7s3QcrYGekiwahPMe4ifcVn2Mh6n0X0ssAu9
Gfpques/uvfg2oa9E+PLarXKNyU6BDURtFmkvi8xO+wJSUWEG12vdjFOBmqgJRouVuWgPVR5684C
06lBeB6qCDBA0RTrDgmiVWEaO4xs7bFOMmAD4N42tds4mwh1ASWOUbAIwu1o5fUBGZHHMO2/Q1Kc
gHHAZwasPkDtQiKltd5Y2lUEoCX1gtvK6OwrNwyQAGGhbaq+KnYY7EYvI4qfuLa6VPt112u+11bf
i9o8WX2g7aqK22EL4KFllTOu9l56qpNhIOBAR3+zFSp/UQYFPa+8TR7EQJZLPtFQPSGUC3Q6q2I8
PIv2tlqQ9sRZjX6CuF8l4yMU/zu7s5ttG7P20ut4OYg95iqKNpE6Q5FvT0UQVo8uunaxtkA0dHY5
z0eb5o1wp1u1cFh7RvsspWTulQ10YBO4+SpVceD1dNOvy1m70hMCB7gejKuh9mWyBDZ4NDOEs+bq
NBU2zoOonTaZB2jTNdbTlPV3FU8Vvhv5wNce1oulxflpjvlPoDkO9XZ23y0EwW3VRg0FybrbOUao
7WvLfNB7nJ3rpLtvjMg9LIufL0izI/VaoWNUWkzIGELXCLzcqK4PxcTaT0Z2wqyv8k8y521ZWu8i
RKJ3zTIfhhHNJIy/K6QEtHUXNu22cnERSIYnEw87YqFwAGh58JFsakpUO1Z5hxyApQT73gqnHWTl
gn2rd6yzgxfqDPM6qAUlbv6E+PnKxh2T92mVrRXElQGs0kE8NNY2hETcmvVOc69AFkLab4BlgRWY
LQH2hvxPiFb2oSSmH7ZIuQI2gwah2d7Uowc0dejqlSr8fxYCKleqNn3suiFHKG08VPxzV/oQfVsG
wrvL6CYeloOdTPdBUZ/aAP6J2xG0q9TOrtIIJuoIslmha/NQEp4ISLNsMJgj49QZxv0Ae2ezxN4R
nBC6PMo0n8YEiKYRK/sh5aUbRVm663LUMqtSkMKdatcFer8rc3C0GVb3eroNDPsj9FttbQq5r9xD
nbVcHjdzob9Fv+Y9T1+yYuRXrUYPmcKMUgfuqRxN5qNpXLDqGl4lOnLhTaujK4hoxZQT5s5jSojf
k1Zq0w7uOkEzNQQzDE/3U+ClG2eI3PXcgXlKOgcnLfs6DbUHYrwYonjDtWp98rKg2Fd6dPAIegP+
j4qA1uT3BsuUK+JM0EAs0nodqQB+vM66J9B8GFz9qn9jI+V0NfKA8aQZ+zpB687FtwMn+n7V5tCC
50FfWXj7bUP7blgmcBUVz+QYtC0Ad0U/TtYJD+XbeoINXjvce2PaQ2Jt02PafQDaDZnFWasBr7uu
Sz8xQSjX84DkTed5uzLouT9s4tLMFFZhB+thy0j62IgFC31uT6kbb+fETBB6hNNLAN9qmWfzCr4g
YlhgdnswEGuikca1GSc3xoLCZMeq14DwBiu8MAiD94s9l2tz8t6jObagwUPcM14n624OnpreuhpY
CNqMaV6u0SH9ljewnpB0iKE7hsUhYCawCiv9vphEnBNo2W3mXOk2nnJmjZQWQhbIu0dwShItxpne
1h9rt9fWXpMj9uFS1QB4O8zoMzOFLx+nKc2Py8CIqLfjnWLZ76Zh3sE7f1csk7nCq+qASA/i18Rt
rSJvua5dPHxSq30oehNwtYE2DHb4WwjxI4RAiyB1LQ7WrUvI4jKGW6OAGvwW3VU0/YgBBRGJzZ9n
w0mDcceLpNt0wxNGZmLtzWmDzMTJELIkzOgsbmjVr9Ou2DaYL3Csng8x6iT7NonfB3mS+Uui3KJi
8dlEpCbSltBX3UjcGQgt62qDG5J9WzZKtjdj8Br2fB2IX7rShtuycJgsVbz5AHZrYCXQ+WzcleHG
XystRkzOZKCAkgVkCdUEYlKC6AbgjELOUO37pHhwMRD1vI99fLB2UauNN+B7h1Vg6f3WHIvbHg7+
FhgSsnJqed8ycqgJUN50XXfyjLpZhYOB7LVevbFs/b3eqFdgPCYbEq1tIF7lJFW7IXAf2sx9n2rX
NOLfZuAYBkFjycPrWB8+V/g7sIrmQtlPZ5b2HL9BQvRa06O35pQN3KPdbkyirwLaP6b+rE/fs1FB
GcRREK4ItWNbjNPaMCESJmbeC4EgXMO/G4hrwUbPSoiI5jvXiwA9qdFtMLjKmsU/bVUTebUqisRj
WQCWV5wWwbFmCK025XVVLXAWVBOy6bDO0G/Hfcg49hGRL3167XDE9dIjYBNrWbsxa9z9a2faofVj
HHjHoR/oERNdJG9dc/jSO5A+UzCSscsPFxGllvToxFpef1VHtu0HtX1VV4cim+OjZ6ibsD0Swq5d
dd5SMJ4XFJkJHblUWXtlZeyZPoD4/QQQ0XjTauLVmaExbk/TJu+HL4U68jIBXFenwWYJ3QdmbBXT
uj2o8v0cmjYTl/ztZBbuRgFtHxrqW30kdMJQi3ur778SpYDUSqWi2Rp9zBKvWrlTpF9DtNyiVtQf
QLmgJoYqdRkl0ZXqWLfp4M+EZK1cU/sIatLD7aa2kW2qrvkOMtzC8TJyCZvrheJazEChMvH6RyHR
3AP6XMNirzAgjCVR55+Gbv6kWMMuNIg60Izybe658R7ue7CBTXDocU2ETdVUvPMWZwWAYNmqg/4m
sZtTFvIxjqBt9KmT3FTJcGvFXxtXv21G3f5gFLAMY79SGG9PaYhIRvJtRn2SxUPUskzPivB2XLhH
BxbooIHs3MxcMURTWMAMIqSUtX5TjxoPHxp8Cto103Sn6SPuSoF+q1T0UXZNgVMFQQOJYhtopgbb
TsuwNIwJ2oxqehV3fbgnCHU7hvNN0ETqrgizDyhshfuiWVhCY/6jY69415VXpg5Pi8eL0QFghU02
Yu6Y8NJu0+ipn+MHNSztTRGM33WIpI43aEdtHr7b4bvBzNPd2M7fx3wy3lsRWP1UqcTAcjK2ENiI
kC7b/sbeJPirH0KQBUobXlcdcS5er4Z7V7nJvfGzN7cpwonjDsw4AdhTi+wli/tE0B5DrMIHgqKf
LJBsq7FbWBdXj3YUIOrsIUXpIvqZIQuhxl8GPUVX3YRnUHixufJGlI6y7muDUOKunqYrF7xXTPzt
RiNcYl053hebMOAy6VEO8W4sp92buACh6UvobQBCr0nfl3pwGDX3ndkOiC0ySV4ZzvzQBHhdpv07
LcSBWwvQ6HPU9HZQ22ve0vG6xt2KBf1tppfvCcx6isrxWiF0fkYWcT2Ds6jSeEFrOmtXaadFh0E3
9X0DlilWtLumS5WTmljBqVrq7FQHVya8fPBTomrEf7WZsvTmXKc5IfJ/5ZgfL3uFehDBhYMwUIme
5IZhMZ66xQGT2A0bI1ru2/q+zczxNGrjvnOQGpNyUuOSDqvRThJOJHyngGxUVgGj2KTuHeCK3QTg
+IoAAVySrOx20KbwrhPJnAGbQ02xyMsrJxwtcJEkmCMXSAkLI9HS+VFHuGS9X3p4d+pzXb+Ao9Xx
cd7XrgLMyQre5CLpuRkrpz7xUOi88oEmTTkMh0UkmGargzs7CCOLYttFxilpnPjNiOyWrLrUt7b5
AVVRw5dVrlLrp6yaFlRy2hIo/Z9dGojQAjJAi082ebHBWLmoU50PLKstHQx/PJfFUR5Y1gURdG+v
MzZMTquNrJIbYwgRV5Y935/3zKv41nHQnw+j5A5bYekQFwTZLL4b6+n7FNfBcdSMG3VOsutpssyT
TPDg7ddgMq3dpS6bh2IftGDOU1VJlBUqaYRYAVdKrdQ6xSKRjXsoPiyApwKF1bLm70b8UzP0Bxer
cvfnclMu9a4pM/SP5PaosnRGRtMJQaI3i8c7ZMCjgmenN0+eh76vFV+FomAwvTknTK0eYfku/mxm
HCELFxbWC4OPw3M7xIyAmSwqalOizlFL+yrM41OOqs9tVc6b8x21VEhhTjDBvSxv3xAJH94ROR7e
6Ul5T8TYdCWbycSuS6HrWVQHWZRtERruNlY9ItEo9pJ1+qxDGSBCNesnIrjU0DtlheGd8JFdfMPo
P4Er8k6yXnfy4Q2ev6sgcZHKkc2CfiYeQ4feIvZkFghRTDMw23D/lTC9Dkro2ae6Kp1TVSArrUUu
KIhpcU5yg9Yl7VFF2GMli3JDmKomAhk1QnQpbDnQ7vALc8NAv2Fm5DZY15e2US2iV9PW2Wd6nezc
OQk3KByAiIYOvCG2N90aToCCuAPxdGd4WN/auo7vepEANOgAQkFvj6ZJPQe8/seL4B+9CHSXcKt/
HfPFmB+n4qfXjgRyrx+eBK6Lt4Ctex6RXzCzGIk+exJ4Jj4Grs6fp6kaW1jk/xH1ZRi/qwA8iS52
bfTQ8cx/9iTQ6RCHLTwJdN1TVcPT/i1XApXjvwhmtsA0GCYODprl4ETtWPqrSM94bpjew3k6FtbQ
buIIjoPbzA81+KB0JuLK1m1lW0RYcudmWltTPu70zK3WGKlUJGNuolTfzQ5BoZ6dXuP7MO+L+mYi
nP+uCfJ3WpIhSjNqm9J0FcD8XcsY3wWMW9XGCsD8MddwEjW7fd2XvW/rzWNm1vmubXTgbbjwbvom
79fNB/dNy5SNcQ5ywi0UjKr8iGzFsisSRJkKUPrJoHjYNYU8WOBcLwwKdtNirt0qbzdp3bsbt1f3
LnKkK1RH2k2dP8Gj7Q+22Tw0ddvho8a1lioz0YGAHYxYOqJyFvx0LIYQ+vtvHXzDI9bUQxbFiEv2
xioDSQBiySFktcieqpwOsAD5Uz3nLKojE0eEynSluc2KxURoqOObZm4Pqlaq6wmCyjYexkNiT19b
9zHS+Jrw+RciGnAtgPIZu7QEmJ/HiQ3iFkG3ENShx6Bnl2sCzRTrOAMo7nIAcL51QwfOqGt+AlBp
/EMosPbXG8Q0bd20uEu45wzrlatJMrtgmoaqOlaG96B2SCnLJHMxLMGNqVbh3HvrJevfqKD+WJpV
UdZlbiJ/zBdP1y8i738O/xb3qmkyVcEdBycbAh5fRSjqxFhO6BZXx1FpjBVwp0cUo00Is0p/CvX8
neIV32LzhxPVTwGvL+P9NfEIXOL95WEdQ9ccQqFx3dFfO9ssYMiWNrKzYwtnRa1T2HrvtGAJkb9s
th3WuP2sJPEmEapZVVMDqWxHPtpj53MZ9rEul/d//zvoPxMIzmdEcLaq2TywrqoK96AXBIJE1Vt8
TdrsaLJQAEhTMdet16EmPHb7qSyNlcIsEr52Zm8Rv7kaC4S2UDhmNW5BXdKwdRjh3rcBhsHatlmt
9UqMAKIrmxHEZOg6asrJ/d+f9GufJfHfcyysv8zYXNPG/PTzSYc8AXGBWeJIjPWyi9v50CVEncG/
RM46sZGHJzBkY4z1I7Hpw7oOeQ7jgGhA08PFtdG/1qhg7bGFI22nlHd2jvkvrt9lgbGtJ+h9LIUE
euqtszr53JUVVCm9TaExIUs+KfNnr0eryhI/hB5/JeIfgI6FEBv84Le6W8M1zbyHf7hi8Wi8unE8
DAuE1RK8a2qvI2qZEWZRnqrxsejA7CjM/RoCt/bh+I6hg47Ms4vKIRB1VQdBpQH5WysKvsjZwnSw
GsEFVZBcm2HIgXXW0UpFk55p0gYJhZFwIe9hqO2YqeItRsVha1e8BLyqrzZFFjx5ldZDvKlT30o1
5oTI+tTltBwamLmrUi22dUCEJehUcwj+6Y3Bx+nVZVv4wYHJUHGBc/jq/fyPBhLnzHlvJMeu8R5A
6oz85IiMB9lnpQeUXn8v5nJT6IjwgqNsN7j8otOyddpw2cEbDpFWvupawYLXLPP2H/4lvzo3WEo6
DF3XNTFz/XxuTe1lRtfYybGeD5B+HH/Jyo+l2/BJaO2HSnGEBBj0B/E50AfkhOzKxBqEWiKOdsN6
HLa4nvOY9/qn1ok+mwvDsg4zK7clJqkBSgf6jMlaW5rvlqmi8Kw/LN7sWwVUYutUh1pzUIBmbcuk
yTeEjZ3ahKVNJWSiqlW5zyrQp9gM7Ju/v+xfvMIs1bE1zdNs23OwMP182WmYjHFoV8lxsYNyY2XJ
yWwXgP1I3+BrEd8VtYGttkM90bjyAgoLZAC0W6K3SW7mhyIGtPgPp/Tqu4Lxg9MggB2GCkOPvyAm
zFghvjXyWKZDqhMC3PJGjWyT9eLiWGSOeYzwdzuEg3pFBLy1Yfp6Gzujsm5ZPvqHMxEvnhePqTwT
C2dO/Boc1fwLzyVhrVJpFB7TDsOshYwYq+BH9LIRS0tGhK94D6VzFPoLS9P/j7DzWm6b6br0FaEK
sRs4JcBMKifrpEuybOSccfXzQJ6Z9/09U993orKCKYoEunfvvdazwkoP8ExUh45R8GkeM8FwVD5n
QNu3NF0AFpvOthTmf3mO1npd/j/P0RKuJ9j5WE3WV/NfK34vwIWIcmIpaZ0brzO8U6PRgvfKF810
23e0x0uo52fJ0fJQRZ9yWCoiPE2ddlV+Q0FJ2CuKeZfQVww9j5MhfL1haJe4+Z2pZWGgYhNPlQfQ
1F3ygXmH9tz3Ue2Xs9le4aQOAa2OQJPVf331/5Kyrq8+Qlb2dBSzptD/viOH2aAH5HTxUbdnbVN3
3ToAnc+x64ZB1+LrtOhIFGRtbjqjpqwg0HWrcMog2i81mrDIrIuDTBPtv9wzf8FmaHBQkq+oH2G5
FrW4+9c9Q9bcUC5KxscxIdEZejqzyDJhr5+fHH2EyZ2kgLLS5cFVlrG+gNEm4uPOpoVh9jlFaMjG
JgsnaCdF9gvptDRa5dE2Z3IxiYhjdrbaL7NbfcjrnRxEGAyxyzxVE4c4i/sna9INGniJ9oFn/ehY
IIyzufuaUnv1oxq9r+z+Mtorq9/JOQiW0W4uY6Y2JV3d2oxmWrtjc4nc7ksN+XJO+/4GSK1xWwy8
j116qJ2q+3CX5DqZJ15qMHFRdvBQrvZe6O21FBhnVxKpoFZHoOKJ3P/nW0/+fxYBh4sZ6AQnJMTU
fy3HlKsk7xGvd7ApPw4jdtUMfupmWfjDs94Rd1Y+3CsPorqrhmJX16QcEYtQMYChiWTAbiYiFqhU
ilFQAmBxojy5m13w7gPmE1Iwf5UWQ05hh68q89oD97Prh17jBJA2yCXyxvjodsRyq3TtHurVbTUg
C6vUk1RBy8npUjoZWXuL94a5kf5mA9fPKpQiHNAqTyAkKTtMfZMxOKB2WteH6TzCcKj68ffYSnoU
Iz7S0Ma7KAB8bEaC40zu5Y+onW8hrYGJcjkvWIwOw9YLD11q0TjRos6nWREdGPYfDBf6eSW0IRgz
750oafO+IMSQZwwNkJHwopXJyV6mk1s5nv+f3yDjr/2Sm8DVuf51Tm7UqnBI/ue6o3tFVzLZio8a
jWa/K9rbVBVg3Kbew3o07xOsTUD0mWq5MLj1qXjCR8uExi3vIwc2YSbNa6qVmW+lNtPHtu22/+UZ
/lVkfT9D9nHqDRPhvfz7UBBrEFUUUNI/tXA9Do+5CkP8ruztKPI3I7fZJo7n3agI38oa6p+wLt/n
mDJZzlZLelF4sNcmj1w4gP2XZ0e/4K9129UlRBWODgR+ee5fr9/stk5LXAhXWWPamFV0zw/78T1L
ZLpTpCz51TTOZ3TJM4jp2GKCfsClam7+bHoRUpb//ISsPyf6/7mVuJalSx0OjW7x1P6qw7Om0syh
puONKsEMHKtNHwjoDQPDPRZDob3xLQakcXEB9xrt8+qXRxzUh1X+MJJR35QEJv/s3bVUjfLDuJBC
aZe/KGf6s5IjaB0lMsAf1h1jbAJDohoSAssiHFDuisFY6H1lLyH5aqch6rZDOoV3dHQ5UnFXH3kr
r+TMfJVVmVwR+lYHSAZ3yiy5z8NBnUh+j3dRGLr+4hHRIqC1N0kUQYwn9C0tmwHWLVUwlNyTlci7
ngrjFHk8z6Ehwth2f0LLNYcC0S6mAWvyAJ6F5z7joRKvbHeOLetNoocPnljAo0Zs/nlow29QOUOe
RI0+uXXTPhra37zdxOElg7UzZ/fLwlm+zbKGPypPUPcQhFYQu3TQLd03aXOfCWwyAhnZyZPp/uDF
jq5WMT4o3VY7OUZLAPY+9QUHaDY517iIqnO2tG9Jp5fZrm9b++iRnBfvRUjSolk1ZzbUd02Oy71F
WApsvJCQspmMecLIERXTuQhBM+6NMvshDW06xxlppGOcU8/mCuPVYP/IC9uh1gOc7EkwEpq4LhNI
q9wFTVCz+x48Bt5B2ROd7hFvCqxUibfF3KfrFCMawL3l5u95Sc2HPks+5DKP9IFmbe+2NoBSse4h
wiWbyLKDNxbBm9zQvKuROMd27NQN0dMIIYqB2cE08k66xJKAGz6gflgpCKpDqeaN22kVVtiLFt1V
Zl4jQFkH/Lax53Rj7juTu3ohmeNIEhUph6QrBFEpAQnrgul1cdOOk0bgLbjhGn+XjyX4B/ywjNjw
ojzNsdcHYiQVlSQD5HxjeqHohygJ5W2TJ1PzxLE53wkGf/zPNclQg3ujBq7lqCi7o2jGr1EO/T7U
hOG7TtVQQc+gQ8vqlubF1XZacitle7ZQEBy8eXy2F3wOFFVhIJY+GGqDARSn5i1ie4ZxlTjbXktb
aGxF0NAGhhp91ZGGXVOB6xsuw64XhRYYRkeOkCM4F1f5dBCxfW9aA/KkYqJO7SeGJVBmAyZUgEEU
krspr++Wfv0VQl4kjMp7vUYxNnBs7Mztn6K7KdQu8folqI2czGKBjC8tjD1HHPNYZlUeqAZvJsBt
GhwONaIktaCR1rSXKnV39FxelVHIbduq1Kf/H98R94NTu2X7styXcqBF3RjE9RKta+xUqQ9Xz5iN
FxIM5k1kPptaOL2g4KMV2KJ+MSmYCL5BqzANIaG4ot2nKlQQn1FcV67Y4bXjXDs9DsUs4MxeqiRX
B09zFgbW9q2H6O2q5z8HfWT+YSui0VMvvMr1Scetd2sweV9nrzg1pEEJxil5l1o4SEnrAm4c2YSn
TnsoP+GNOf9ErxbgkTGu6cA42k7KHG4QoSVaUjgXHRUmh0Ej3MfL8GTn5iEqk+QyTJa91TW2ck+P
Dl0LmbcQ+oXxxVWJsduaRaTfa1MfGOsfzvBi3BuD22ztpJ9eXCZ6W4I2n1PDvFA/akzHi+bWNXly
aRir16hbXrRF9xAPeMZ1cZkakSl57KEJ7AnAtl4qmYAuLKPhPFicctkN4yglWyRSu6p1iouwGsYI
cWq/FmYoApw85CmYJNuWWqv/qJVNvm8q7tqVUcrRndfJpT9hIFuIU4REBiNq35jcn+VIWnQR2qDY
k073afo8NNgnH4Vm0+qYE/NM+NY7ib7hnkqto5S8mWExUWhw9K+XN7th6amxbZMpSWtC/coHugac
Gr/ITGtB91j9EfntcBtj6fWz3LsfgB9x9YG+55jNCadgeu8hcCpmqMUR9HEZPeXj1NySQNAFdkxA
fNkRT5KOV6mIsSZdEKTHp8QsS4PSqI5Zzzo0AJC5oU3yZlDI5E7XnsaI8N0cJGPGwHLJ6ntolumm
bCwtsDxnYq1v0Q0mbQsCaur9uN9bzfhRlPZLN+rFNU0qM0BqXu8quz7FKSkFdMZvvh8V8Hri6+QG
b9NpbLa6a0U723i3p4a1anQKP8p0KBoNjvZCr65Lax4tCyBJZ5kbzRToLkzvlNlc0PpARgj8jGJX
ReclSUj4npGUuC1DUEMZUBuGxyYXyQ7uKqHRXiN2s5FMwVKKB8h/xm1EO1z2bu8zpchO40LMdIzf
62h4pX5AINjCqBm32phRfgvC4jORrbkbfu/QdAX+g2yrqOfrWDYIfytqaIvQ3f6jy2necGKxNo2b
3kwRIfZJwxsc5wi/ckf49KAacm8l+WcZSWgdEqiycS6FEMkF+AqpZfFo7pRl8zBpxK7GJljnpfUY
/aaMNM5ExW9hrDTHRCu3MEDcSzscCsOSB7tGtc0Ve8wi823xpHGJGED6aXQijpyRXU4JaHns0ZVX
kh+BHuTgFem5cp+8iNODN2NP11qDwGu2W10XDkHXLkTmbmI0Xg0oofO+OeuiAK/UaFsVmcammCvr
YIBVR0YnjZ23uM/p5H1JwrmuJHAzkKbJ1SdVj1YFaVqq5jM62WZP7NBWT6OeU7gjOMcw+xXhdJvZ
q0B9ROQ8/G47PblLF+0hs/GMtDkzlBn+T5ChaKrkkJ7ICge/NC2JL5PlCGWoRKYctRumKWT75mW6
MfSxOnpJ8+LG4/uovRLCA5cmFrSI0Tq5ynlM14EH6/iRu8Al8I7K0GnUcwUvx0DNI+WhtfhZM7Sh
fuZb140f4542I7cc0YAsyeUc5utYZ9lbY7UXafehx3jh2ImnGawW/e8NJz/aTs0ONUS9Qxsh6EIz
IGnFC17IcguOFev+ou6Rc8MuwQAPEkbz1YRacp7CXd9VN5ZEvNNQO+0aAhkT23mkpA7MWIwXhFab
MM7d3TwsPW2Y7HPeYqT8rMJG+gPNmLm1foQStdCksoNrp0+od0AraP1bPyJ0GNgGjmNG0iW61oKS
uMj8dhatrynKNjM9N3pFZMMi9yg6UAktoFsaAOAb1CFrpEDsHCyTbCtpbMFIRyhXwGC/jiu8H1p8
HFQZW3Mcmk/o880e2XYa9nFgWwhyjdRGjyxzEmjq+QvcxUT7VnwZdvWSjA2y5KlVW6UlO82lnFCr
X5MchczVf8SRtavTdtxmTbtPYof1XWWIWJGCR+Z00b1J85dRe7NhXMVi/uBsb3DycfdRy3E7A0wC
aHgTpSmSzMJsNspqnyMOcJQVknG+uxsGksFDvB34k8+kRbU4l5aBBkx0HQpadonYJyQv+bgl8m2T
eKfCE+cGYVu8kGORTNptimZ3IfhLI8RSyhxviKx52fvUQUKLzGWVYw7kYCVdNgbpYkQELWA7Yfe6
tcI9KStqboi84eDUEwWZrc0grzI/4r661sSt+V1aXtAv/jSL+eyFl1nYBXcjBh8DBsOGyu0G1XLH
do2HNVKfqZs9CJkTedQcsOs+d/QbiLygyQFcqUOZf9OkeGqLXD94IQufR1sGEQW3y1gnP9PORExS
0JvonyN4S4iBUAhbCr1lqHlHgbw3eAe4XtznrneIWAoCkZYsfWs3UB/MYU/e9mPVzDjAlNNcGQFy
S9QTVpyleac4YsseHAJKIu9ZxDpbp1GQYoHz69tw9W21cgs1w6QoKFVWp9T3N/7lAVu/9u3GIrpi
3dZWe1lM/ue2c52P758T/9i2/mXu+n6wudbjdRU6f3/25wcNT/d23qRf/nz6r1+1PvSYukje6kip
AwFfrDljQnZ5zluxMpW+f/v3Y5ldZaItWZ/d/35YorMCGvEI1//vU/7+15//+eeH/vUooYecd0my
XWkOoMO+n4buQC1JwiT0//lFfz2/fz3kXz/z1wv390vz53HWPzHsi2evpRk1h1ccHcxnOz0/Om07
3DIVPgwJ6oBRTh9e1h+oVfv9pIXIa0ipP2mN7FEz09lf9HJmVNppu6TFlBAaw3gH33pvJvn4lkc9
OZfxx5AW5CTQBm0rfAJ5t2vQVwcwYl8Qlwsu9d7d6l0KUboOu60xDa8YTryrzLOg1ke1apQKtjaU
mHFe56glqxap43CnL2lDaaUhHlPRqXWr4oLEc4NS/iLcPL+zvOMk3HRbWBzBOICgWIyUsRGm/ruN
vPAh0T+bEVGLSULKoSBcZKM8e9q5xwWLzEablg/MzCTTkeM5Dr6hg9sQcenXdPsCy2U1TbLpmmEM
OGZGOW+aUT8nSHUbjNCBo8rWd6dLF0E8gcqEKnZZdewZRylQyHshm31kiyfFtYJYCl+Sk5Tb1h4i
FIV3uElwD0RFUFi4xEeUpRsPDaFDUGO4bTix+SHiNL/WgCnXihetVRrTzX6mUs0IR3mMaXUHzSJ/
ukNv+p3l+Ra5DwABj4JLZyPNr4yazbR4Nbpo3Bk4lbYJ4mtGbt0V4YTlS1OL91PRN1caE9Q9gwrK
XLvJp9q7xdZW5+OVvsaHbgx7nDdBmLoTDE/OQdHozBvZPSeWci+Rl+/ihlfP8uYfleHdOUyT9k1i
0MnNtd0wdjDJxwbuU4/YvuzS+8pSSIdDTx4mNd/ZGQuqTSJPZJa7gbC7sXCyIzpO5ljWqzloOIcH
CpEaEB7Plna6lbSXhhP1rVvC3q1vpK7iiz1bgKe46nFjuPVe5fZ0whMQTMsMxUB6R5MFdBdXk/Kt
WX9OzXz23UWLD0teYmSqmeQIG2FaNm8Meg/KGBGeIapFzd8c3Z6WR8QkcyboSRaJ2OQ9e+Cs9cMG
BVay+a4XhSaGjTZjMURUqQJnCeMDgnM02kWxy3Xri1hP0pfn0TgYnXBvIivFWcUzRmdCsjI8us3c
V3f8ae01Z5qA+0DcaAlwq1j+ajMELprCZGkSReonjtMf4PxuM9TtlWcGSut5Zer6aMTTGTBfEbh1
mDzK6cvWW52UXloo3QRwLu/L7VyK92Egn7eRn8ny2CwLfrkFXExstdeZdOYB48ESdmyn5vLh2FSS
RTzeZoV6SkP7iymS3UiwuHJGla2dVNTxJPNMHQa5CsltnOVV6DLQVY7lgy6ttmx2b1NfcOlbxMB3
hVB0jepbK8EFR+eINMw0vSijxMjFRAB8CRtx47Fy1c3ZJDx1myyfrk7rrIDdkCNiaLAO7fRMvpot
5uYpo5HEmO6pbdP7dTww4/tk18b0YMXtU4qe13E+dStSdE0RnC7oWqI8jHxpFRX0BvA8JCd12zgc
bpusnf0MnhRvbWUc6tp5L3qE7K4dhhsDU/RGxmhGVoX41qq6NyONMH4Z0x63xJeOLJ2S+dEkpC7+
3ZPJhipanIbV8iek8ZsLEAD+lFFDJPaLAWJXUefvVWeTuKrJeQfVqt90WKuUZXIBIkWBxeEXFg1+
jskRPEUoiIWZ5dvskxpj6sL4jCjytAji7OLOC6Z1+ByazYNXwBpgwXjJHCvHQf7i6RaSeZgfrU6Y
YpwY11JO+2ExT6bt0UW14c7O8ZMWA1dlphgGRGgjYdfsfN98OfG4FaVLEUqkVFAQyuVruSW3fT48
JbQtrDr5nWvuvdvhH+1we/jLYm/jhzav6x3ZcNwjc3afp/l1dkx9y7DAksYXNilz23bdJQ/rV28G
YJ2EqAH6MX+qSA3cJ3mCJn+kB+6pTmynpdqNUst2slyoZyygqjbNBAPLrsGvSee2vEOxFl41/SbW
k5eqaplOWOOHQjaxMTMj9ed+ZnS9hC9kT/wy61nt2rX1tCyC2Ak2/jYz5YPVRRjmfH0aSWKopXVp
uQOiRvtsiZ3YjPJNawoOLI1ZXocOM5njvEijP+n1+6zjTUCmO7D4zcewRSZdx/XeNfTTsqYVU4bX
vpLMziLV9HutcF8iBNrnWs9/CAo9UjdMsJ6SEl7RLiPH9WlZxoOBDWwDv4s6E3uA0BK/jEvbj7yR
82zOnJRUkQNc7kBkXcaBXn1EdqRvUqsbMAiUJAc77z0N3B3hYYw+oKpF6m0wuvicElUrJn62t0AK
lhwSY+X5bZXU1N/0hd2YKxMg6rwlk6neIMirDrm5EwXnDTeeocj0LVm0EnxlXfhkGpQBZX7t4tdM
43S+jGoZN8ZYhltVdw+moKdR29lT2+80oeHKZvXkqIq9NRuaY5aQWdNE6xGvbc1TV3ZPZPsSK9en
+KsqZ9jiGNf3sU3Fz1Z10luPJN4YwyJYhBgpkQxIQ8oOThf+VnI5IlSRe0oRluWRyfbSNhwiVr+a
Tjdxs3aoyBXNd17JxqlHZNAm+aEMh2OFldrGz8HCKTIizIsUIZ6Txs+KRibA5cn1zXi6M+35qSAD
9tha8bgrdbp5LN+jGHyN+Dgg9NZJa6HADlN5IK+m2zq57WzSIQrIsGOG7alsy2+cVZLvmbfG9Ntg
JLvhIU2inBc2wbZsaNQ0sxlvdaiC29yhA0KzomEMsykY013q8FcRZ/gMG+lu8SfHW3pCD0lfuPve
wHYgp0fyhYov+uJZHek+MgtYFAxoX8M0fO3tDm8GCmoaEPVZmxijF8RPLw41UJPtHeUtt1nHqiM0
eeYm+nLK0GUuklqnudCnTW3h9BjzaKvCmqVhIJ7aiHfuKVxyG/4hDyfb6j1vAVKYZXUTe05yU0tx
hCQ4bKjmx10r9eIoamvnJoeuGpITgFR8HC7xsmfPTK5zlHvEs80Pk9qjnoNM2DR7kTQDx5mITeLd
5IywybdxNfPyGBghS42REC7FAI945WeV/VJ748Ncti91xDgbe9FrX03mTltuexsbuG52Vx3n5sbO
uysSvrMeWncadqm6GSVmjuhWcPv7DNxvEmdYydW1Cty139m2r6oXEyubDOzJNoi9ZWvEwONwjRiT
D09j67SI1qRRDCcjvJRT98ScIPGxm+WEECcPi3HXNUCAbQPFU915+G5mFWCUKTd9JQ+LRqyx1tvb
Ad/eRnrLWorXN0qvoquTjw+9MdD7LOlHMnk3tNup8x6/uerf2HVatzSli1iQGVPRTfnzxZ4grbpB
HGTKksFShic+17SKLbaynkOTGVUfahqxBYnJRGac2Y3KIoCHCJjE4zB/AI8AmMDTV7ikDh1em5Df
UTol3fjng1BLGUTSWtBwAUOU64cWYLJcdOvQFhqBp33/htJPbapCYv7LtNWsWRlBN7bxeRTPXRwx
J9Cy5Qfq3G1q9fJgkPp2qqYGBZpVXr4B3H9RuNmugOPSEPK/4dQp8ripTk7pykj8BlLH679Ut3K5
jTHs9qXhHO0Vo/jNoR6//8J/Prf6XAZzCIYPGKfVn50+IS2l6iw6P/+HVVzEKwzJ+qbQdG74aqbY
fGgJzUmljv+CYP/z62O6by1mn0OychlpWSf5xiuWZtcv2uM3H739waC5OUXr979/CE18sZ3wF28W
S7FAd60GECId840oHF/gRt/gSoXpsnLX3SIq2BXpRjTDPG+0CM+mhQ+4qBM7KGIuxkIfQO4XK+Lr
G8asS+BfaUsu83LzDcL5w9dZPDovlcJ+p+S8px10+PPN9fzOG8mgcPpcyJtlBrbir+vOgj7a5fwl
DLvvp/X8+f0hYasIJtpWm2+k9hxDZsyTBHeyc5MIeLAQN5KAKs7YQKVv/gCrU20NjWBc3h2aBBtM
N5tkZlBtj5pr/kidpYNMmx7QcjsnmYYfQFy1rUWycNh1OcZTOObfH+hnB0YvKZVH+PJ4gFw6GuDM
vr/5/a9s/bRxiX8TGBxQYzP0jLSZTXztrclhemmzilFODb1s7eCYEQG7/XMpLAjlS/eDPe4HK+BP
SMgIoBDRDEB+mfYjF8B7Sb7n77Dky8sw3kMASJX+Ymc200w10OXVXwgEj4jMM+/MyXo1TOMFpHXr
d2rwvVw8qHjYYU4CI0JMEDXxrzKkbn4Pnf6tzhmHWhkP7RTFrdTGexSYLy0sA+Q6z5OgApHDhz54
/G4DQIdWf0rb/kB8eT81gsNmpU8+mqVj7hZnzHusSSMtc9O08rPVIWCnNIP30DLqWzFxrErAZOV8
wY3CoW790j8fWvpRDB366FgQ2vD99UzW9V5LOLOv3/vrR+EUcPF9P+T3t/W+k9tmsl//+rnBW5Hv
31/8/rmlddydXtvXMs2ZChV5cQhnzEWMGn7XzniFzE+r3YvfFEO8oKHblFez9iypADYy97rT0OiB
q53zRLnnpteQnWb6dVK58JkL3msYiRTmOkQWJu5Lq9uMIW9IPhKGOagH3JmMcRxtF6YeZ1id1c3i
W63LaGOIa8bGXSUfueUM/Xc/lN1tNflxMY1bp2yuBovHRciTPZK6CWMkmL0hebBy8Of1THFDblYC
3D05T20+3ThrSmKz9u7CDDiwVnWfNTLPfYnkszbzA40E86CV9RPHfklNV+8dx2a56/SdiUY5ICVo
2YreeCRUbjrYfUjRrdiLXWqMme16b5Gk2ZDqFdXt3bRk+7rVu1OEuaxxIglOxWv2iTsdIo4slIoo
riNbWjgPdc76nfFbyqk5AYPAe8kkKbGSNzJGaNGQgCPZ8+fxVTfcgTSP9MOIs25nCvGzzdyrFO19
h2FQdOGXTdDcWY+0IMRryVb+PKbmXk9b55gAuYBBHIxzu+8cdzhynH3Osa0yG2ZQB9fnq2zdl9q0
wl29DgLaUt5wdzzHXoTewAiBYlnuzu2iz6Qd31jt+RPLo22ZnCWi6Mn2pjvpIHJi3r9kZCrkKfdZ
N1a7oaxHZi5Lv0fy9Uv74pw1XhJXPBkiHLeIUGWAd+IJx0l3cux58bUOELcI5e+qHEH6LFdVtMjW
GuvEHBP6DbrgRu2cdHm0OazkjmnsjfzVEvZPWUDGcOgL+szV5u2qhe6Yxk6S52OpeNVSQbHoGSL1
g6r2cZPf0eqlyuVwbkXbUTMPfdtfimkpd45WsETYg2/r8Z1mGe+EHt+N4XCXIAZwMg6Uox15K5GF
pHmvpnUNMkeDAQcBYOF3p0TGV+J2sRhepShJTMAqNJCmp9BgCExS+pcGCIDugnYmHB5hUn+d8ukH
Bv58E1njXVrKe8ALN1rnPOjj8Bplw1sRRVfpTIeEnr2TVN4mmfN3V6I/W7CiWhq3hT2WxM4XH7z7
Ke6Q8F5k0U9qrcV3iuhozumFhZ5cU/El2vLSi/HXZNi/ekbyLNAfU4agrXUIaIz7u6XIGx8CT+dj
D7jIfP7MW/d3hdC8QkjgNQ14tc64s9ovNDCfgyHezaeubxPaOyyUS13+nHXBqx/9mtyU5plyRj+c
kpsot36ky9oKMJlZtMPL7JkTZ6IEsYAbcosS5lZbcoPA/QfXJUk9uqTJXlo3c6i/dK6IMBVzaleZ
vqvXx0EvQnKJESZMhtKz5TYEgeB6II0a1ZkGg0S1cJjUuMoAATwJHSdgYTK7xS+QmcvFkhZDep54
2upVoNvjU1J31b5YCkb99Tnqux8dYdqM/l9jN023YFkgxAGPlIPyzs1k+mlD0pDm3EaTVe+NwqQN
WtOjQENuFKMXjMZ0Yw2CLtgak9Wn+6GpL2JisMHh+jYKTXb122q1Ddn1c0OTV4TOpZvpXcl1zTKd
FsN3dNQjOCvMpGit2T9HHRkO8brB7BpRYIY9ta/eP7kt+abtuKnpvE5gVxJCTqGO0vrFycNqxQWI
I5v2HxAhrXEP3KWrTviYjC1QHe1Dee4Dr/BMJcLePtzNBCuQCr/VZhH0kTppfXfbp+pUhs6hNOl8
jea2zMcXGkyW1H8jfi56mCCeTB/Kcn4cuuW1GivKMSM7DXF+aTIGIBpvz+CgfzRoYBnErnGAy6x7
K8WiIjvv03D01o+J3PKj0dq1sY6ixhnwqMbtvrBKVK4tUpKPEC3dxhvU+wKabEugRQ41YYy0O0fV
4IAWBDXMK3vrk9bEeXHwKdmq+tl106tNXwdiBBE486+qR4bWCMXsSjp7rWtfolg8M7WgidbTQY6z
8VdXQggfDPdej8N9X/9Qupp8Tlk3eq5dE2P56cbeyxQyCmVSiCCOxGVnoWgoXrSG3bb0qp/4fmkF
VoqNp6l3AziMXUtjHywTx1O7fWOYZPtj4lYHrArYvIYBXZupUz1M89E0hy/VcX5J++WuEXq3UVGu
B8hmaJYXv3Xaomyuw31IRiXLHTiOpN5xTH5a2p+Eg1KbpQ1XS9edjUFxESHoB//0mDcGxrEaURu5
Kj1WBkrgfPiYQ0mUoNe8hiSTbUSre7ch3dQNs+RPg6HAAfcTiJe8zI8Ra4mtMYhAmJAHGk63YNF4
PRNlLKhBaYEupnUhp6UNdDD2wRDpN94qo9crdQpd58adhP1Yz4/WkKLUK5FXGKjxHNUlzClI1Ml1
dD9re6mX4qeiqDnXS8tLPOIV6dWIpxyOmcVBbCvTONpkEJk2qkK+XgrOl8S1Goyf29+pMR4yD9lT
nOasr6ZJHAxaxs3SIK0i+bU7xZ1rE5RT1XCfPAi2WfXYJenKs2uHPeVmDLegpwHdpfG5cOb7mnne
xbM7eRFxbe7wlkQIxZzyYuReFYSGefXM7DMc5HJR+CiOEzOx0ZP1pV8/uCWQ8sng7cW7J07m6juZ
p+xcQhrb6zBBzrHFATFN184SaslTk/XebrVhzlluHOif3YoE9dz3B5c8es3Mg7x2vH3qyPkUtxaa
INr6oSA6Yu7ZRA27BzeetvTH2Epuvj8YM8o9zUNpbi93LoN7ATthdSUi+twYnQf+RaEVERPOwiSH
V4Dq16xL+zKxGfqVIpDWLqfZn/pWf6RWHR7lsYr05dF18B1nOmZy0a9O7Y7p15CPzVNnTCR49wtV
YpKYezfhkgs7R7u3yuewx0f9/YkIjXlnrDP8Uis3g+2MNrcBkgLbRNGdtu1yEy0R+6qgmql0i52u
4+URZmFfoqH41dpdvCfJQFyyBWeV0cQHwYTOF3W7+HqE+Ecq68aTE7K5XmlbkWKLyOgEw8Ua7e0y
mt3eNDnudclC8ujQ2JSWxL/VecejkUhqY6zftrNOz6XzbiZ3P1rV/MijBGbSHWY29ds0qY3AHgwA
PsUw+WIUPOYeVppxCecVNGGmiBlNEp7SdNJw5vUcGaLlCDdfP6jBOmr/i70zW24c2bLsr7Tdd1zD
4BjcrKvNmgTnQdQUCukFFopQYJ5nfH0tIDKvMrOy+lq/10MySQokESTgcD9n77UlFqOA6UQSadGp
HTouWCSRyfIBll9AIVAjCp2aOSY6mhiTchkqs3WdgLm71aK8Qx7TuJxmgiHV2ytDNHGQliOC0U1T
cmUKa15sqP7W4ivbFRaFeAVcGzWKxnH7DvUF4gFMlCRIhAgqawPW1WQf/UTc8i46aBT+mEEpNe6l
L47K2mMx9LaFCNeqX697sk3XvdHiz+MCuhFOtNGEPx6wH1z8obQvQTQku6mp7opJnKc6zbaDXb3G
nfJDil6gJYU+6M/yFviFOHz5ItDrsHT14hMcGklj2kthxjDCTO27GMfr1GWPedbF9DwHb5XXvkMs
MQvBnMtmhqkltJWNWfnhxpkhlkknfgJUqvYN1TwkTsPVjrzT/N9kcvWN7H7tlbJ8CRCJ0dYMqj45
OZ7+VIzheOf0CqtPxn+jcFbDGLwqSf6Q11DLNEh75Bui8BrheYdMUwS9MzcMGaoFTBAXAdSaqHgC
DpsWgqXjvydRjaCW4NwZLTFdovB7kpnywGKfAqoFoWuqxmInMmSYoYcJjaSGS5yVrIihuWx9SRGs
io8UXmu0WlEz15oJ5PVUemTWCy6Z6Nb4/dfSY/oRtO0+81mwTX10lnDTNl0qTiMsw/myPWA4Bmah
Nfnejw2f2UwT7I2BlXWUqtghU3+rl713NCxYR52aNA+GRlKY+OHFMmAOjuJ6oLV6IovsBjhOOXj0
pBtfK9f09PEpBdqpjgYHWKiPACvp0k1KjXA+xtVNS1wyIY9xeRobbVtmXDDGwTkEbVEdVMxXkSlo
9nTTfaIlN9JMrH0ma585hxaeM5OIu3iw77gePqtD8coppB4CBa2nM1XyYGskauVU8nS4LDpdqJ3V
Nu9ZFPVHApseUBXPbpPhPBIcb7WhwyqY+UWd9V/Itl5NVo/qhJ7HYFGctQCvBHnTra2IDsk0vZVd
BaqpMM+1in1AFKyodGJpida2PayU0ZHjK6SWV9zg6a2HEspObRe4zzNxaCekNP59VnQC/7h5cgpl
bSJapithviQoIgyzc3CYdBi6M/GuTZqyzWKHGjodiU04FK4nm/fFGr98Y2nWdJs4vCOqtIYQ4obT
c2HuVZWqXeHYp5qv1s2qHFyrYIqYaAUgemZWKMxxf6IQoQ5MkcIREXxW875rR2ZMswd4MfupfWOe
LA7wtWcO7co2zWlvoui/FuJh2apqKhSaEk8rmALE3hlzEBC2KKCCUvKjeyGLaYQIurOze0vusGEw
K4icKzGBuStJDCpFFpETSt+ktBCOxA4QNsRxl1zWBq8FL9CU28WaqfrKuz+mT6z16ZlNEPMC7wT6
iskmbpo8fg96X91rFsVg2NOb2AzfM4GIFUlL8Mtrr3Vi2/c0cLMUCZPHGVBAYV5bU5Ptgg2jA2ir
GSWAARyTJjI9RZh4Ft6MosfmjWx0k49wgz0anE6Gec63XxOKcWtWmE+R4C0h1XRAVr1DYvCNo4s6
phitVjUO2NZCMxsmT6Ic+OgYqzE1k70oultrMONKal4eeKglvarY1NIjYnze0ia15NeQGptlugaq
9Bp13pPfjIx09JCQr7HabcfE7aXy0+g6CZ0rS9eAOBEZYqCusIags1pPSIzA4fxgPJ0tbPFNK6jF
6X1mrDSHz4jLyCVPKHV7PXfDqDtDZ/pma4xHMdnbecCMWoW35uuM8wH9Y+SMnAvmndILfiTdfCg5
SEb2yqkV4rXxlBfR+Nq0rMWsgq6PEvJjC3IJgjFiYqSgMqtrd/5maEZGJHIyuasHUGkDCg9yYXY2
4kKDGDOCDYL35XoylfYh8bPDGN063fweFCwdCslLlvIdcUosCIP3gbnkkHVfg4nfTssVBadmhh0a
EUrIz3eF6Co0I9tZxZCeIoiQ+woDQd02wzYNWOQ6OtN5BwjcsxU0w7HXxL5U1etUW/WlKtvmktNz
T+mZHuw4G2C9pDQL+/KWGAya4SheW78Xt45ppDroFYa/ZKMYeneLm7nDM7n02uAW9kO0z1rrFRp+
clpulK59CwLFJ3yyMDdJHkKFaVVvTWWuczUWIadssl+CXkE+a476ZSQvcu9NOMEZRx9otpOyqasP
hdlYW8YS82S03gkxCvMh8qQKlvj70inhTWr6uqy1e6jBYDhGZdNbXCTng0qdsQ5BK74qNs3EqJm/
P8prRFvgTBPecRIUQflXngd5oNkjd/OafxzAHiJwUg+Ns7fLRO4o8pO5iL5vjc4PvJhaHcYYx9Mi
u9VamH6aDh2h5ddjYtCtJNOEfl6p6ZXub2oaME1O648T0T/kavg16lCCxjZuBuaP92ZcXO3Bx1JG
rjTunjq1UZtWIcdSr1xzZjJIHJg0JVb8KBozQ4bzgcPOcS0DAbbGan1lox1i3+C05lW5KXvrS1M4
Fcsgpks+6p6sLr9UzIzX5cAYtAxElFdy4AqGBEDL5dhLFJOT/X3K5tVoa7P2D8O7puTst+lL0Ltn
cluuyiFkcWtkh9Sm609lrdvY6R1A9Akb2ljuVSgRzBTRi+gCRUc4Mt+TjMZt3b1oCoZrj2mZgAvD
VJ+WMWy+JqmOuF5Q23ZcVJfvybK+Kj3aNKHhmddxDC07XExgX31mW2rvP09MBF2mrlzrYaBoQPhD
mujbgEMAYYr2MY7B4HJOgk0SuLFmpqDTe0xaBwqZuOqoKHCuhqqJPTGLqBkwYOkaQ02M3Afka8us
h6ZDUNAztQ95TBsvLIJjZQfvs/m/qZP3NONoQkiL2FtTXB3e/1p1ukdfa76MHFZ4lCCp/HYIqhVN
7wjPty/aJ83tYkYsUOnMV7ZVVl5jCaq5cg6hFnzFRV+7WY8RDSoE0xI2yht7N6YmS184TzMc80PF
wE61zHHViiHfu6bTyJhs9RdK1zAhwcGsYYYRlYLIBH1AvZrL3msHq4uWPrCOvyo+BkFbQzA3j1dd
ve0QRaDZZ3yuRxZ8MZuD6XVoWTKK2Xr0LuvxspTUsZEYq5RVPDKJnBJcNLqKsM72XKdkaJ+23gxD
L+P0VtjtJWSQWSnpe6O1JTZi/jUFtO4pE/T6p33q1YFrUj6HIsjv+GtMbPujosX9VvbROyliwbo0
MMsk0F71zjglEQIKs5frZOBsd0ZoV1ZwLelCrVLqti9dF5S4RXJifW1/fEnxHKo90LrcaD9CCjr7
cjDVm5OrH8Pw6Mtcf6NQgeI5m6ZzKKxobxpTtfYxq7sKBapcVRO4pfkhBPF5MQDYpR2LP6kJ/dIx
x0mTCZ11PpLTZUnOEw9CSoZ8E20/h3MB8gBwZsIb9okbVnVJfzd7NzMNgEfC+TgfIZXWfm/k+Kzr
2QWmwLXPwYF4VQfQmOuuCoOW2jeLnFajrUeduZ+PHlMtGaSYJarzSDDImMssg4qRKAanFGec8J23
qR2PdoLP2RLxyzwecp6gOrA3RRC+B7b3lMflfTaJr80Y/EgSax/0GaNaZLYrqhprRDNQ7S37sWR6
bfRUCI1wruwnTHfFfBKVAx8ENJvJvTlbIdPizieDHKsvh3fBtAPfbQMml+IbFHswSVXoJvZ+uWB7
rG1V/YRpLlr5Psz+iIZHG526k14574XqHGIhcQfqh0ALsWc1xXevJpdW4+BSW/NpcOiTi3SNnzmT
KWTSkiF6xMwyZVx8nY5DW9BI4eIXvVuYqVf+JPfzuauT47FN2Z1BAffZMNyB+I1XitJcW5W5YjtP
JwbD24oSt7KT33kFJ4Oa4ZauKXWbvrjm6PBWy55XHS7tyBrvgP89tp1QaMdjf2MWUUzyqs/eYGJp
UUDa2DcbySAHXU4M9rWMOfwXENVyuvhgVTFIXBS009QW+X19TAhtG0Vrs2BY8hDHY9j4Ys1Pcz4M
q64yXIwljA74a90U8EeuSRKNxJUcQL4FYVcMYKr3MxRwUefnIfKDgC5Tx006pEJIhgBB8ksKOqbj
RfRe6y6fNW9bM8CBRyJmHZTtstwpbFVf6wZnUhtecETNVXouOkFWk29uNGioKIdkCt0Si8G2aDko
HDxNiVXx46Vcw9o0eddTgxxUB/vYzMmKQhjDNhVFsHgI7Cz+2ZOMxs2YnkywvG4wr+1TZbrEufnd
LFipeCnX54AStB0UcpcowHaZ+XzppLdRKhZ3HP2rJMEysFhzHTIaOYDmSuGQbbzYX5U1S/E0YYpg
O9K1gR/R3MGQofTGY6mb4Qp5m8VVHA5rROHEUVgKzJdNDo4cT/q0w6JBvFSJ+yzGtZGVbzm/HPRW
+VxjrNFC5T6sASiFcLlZgUCyQ3dHZopQd1oZ8g+t60fRt1+aeZWVVPap6YiDCH0u045KuzzobxHe
bjeZwvde56SvhLVr5cSKLWZaW+LiwIBU7X0k/mgsJyQlk6RkPB+P/cJHyjvB3v5cxm68dBQaNBTs
wxxTQR5AnvOTDYbx6JRFdLVH8ZGk72DMhq+0QdXRPuOiQ4ifoOnFyXwwQC8fS60iSdUT0jXhE6+R
NcR3EbUHOLsFRRiLPByZSnrgufNIO2ed9YHu8hZbjMLIg3DfaZxBBxElG7Cqz3E7Bq6sYkQ4Y02L
X23CNcXD3kXSs1F7zbsoEyOWDqfUMdBEcfLj1uhorZRy2nd1fdPYx1NkI2Qbzeogwh7443hXU/Ga
0C05kfdFZlp1KLDloMOxdp2Pa3Aq4GnAjNDCMMZqSr5nY7RcY30mQJgb8rUTZNN2KJsb2CNMLWOc
PGgGyhuY1RTN4Y4chN5Gl5oV/NqgiJcpanYbWC0+TAg4W/Qkv5A+/0Mn/Hd0QlUFNvDfwwn/b/Lt
/Vv654zD5SW/kwnJMZSkm1kSdx98Ahswy28Zh0ALhQ3ozNYc3dK4BRHwO5nQ/KcKh8uGZGAI688Z
h+o/dSqyEhkX1Xb1/5dM+BfG2Yxf4cBlN8hfBMbxV1xYpBW6gMChQNpp5FZ3hmhtTBKhRZ/vC3+r
pUW2r0tfhZtB8XBIGE2njrbsH76z2y8swp/gb3+3G7Y0bMzqUDD0v9ISJq2ucJV1yh7wJ7qVRHdO
jde+27X6AzaGi2iPQl1d0J+IHXvdzGJM7FfGv2Nq/Q0lR6IMnVmN8JuEOXMm/sD/gakW1SAPPOy8
gkJQIpLNqIHyVxDjd/ah7/OvMWx4K5Rfk7EihzhvIEpRRJyyTNnVlAeu0NfKfwffAAX4XwAXtiEt
enTgzXBYqvP394cdG5AblJpdeXu7wyOfqm2+E1F5RySLc05tkxnjALeeDC3lWLFKRTyOXXeIdEEa
SU2UQNdZ+ca0GL+91j92RS7P2pBUZxuz3YA5otYzKk8yvfW5Ls7jv26Swq7cwOyJERqhyGUgcNat
DIa7qWQwDpXxxSvT4jR4tMKIi8iZlGPutZjPKqVjHcW96T+Upt+u5dDvwOxnxAn3ysHXsp/ScxD2
GATClh5t6qaeV7cXDyb7xkIAv+6quMFfXv/oBrky0fiu+WczJ8UH4EBJ2Crjd+wmmEmifMsF2/aP
Hh6OHam0uRuP3cmPD5pD6E+HRMhKaTQoODCiH3KMbyLqg1MSs5aWJapdo0zgguj9k+d3IGHb1qJA
dFKprETMgs+JKqytJiFbm/besZz+nCNDOlRYF3CwUJEe6XLptpt7ycEJtH0SsVtx+pO6WHpQCqtc
GYH8aOYfJAuGSx++4M4dd9A7aS/P9l8LBi166WTd1+RLM31xaZzt+k7zduUYfmQpptfBtjapLH/a
2XTLpX8rwdtGwpu9++V99EiK9Htvoy2ou4yVdi7dKqerHEP5BgGM1qqTLjxmVJk4AdZ21Z39VOxq
hfmf1U5ogYTYGhVAaK/a2xlzE02aj5phEbqnRQe6xtHO70BZFcHoIjR6BsVCf2wkU0gZ/AS5Y/kO
TnDr2Tdtst98GC/bwpyt1IH3IgekRIU2UFQ01PtmaK52nHxoYkTVkRKUUqE1X9cG8k40GYGb2a9a
8RhqKQX8bAzvIpWOX2GsY9O1HTyuODA4AQZ1Z8QILfKYKSkSvLqW2i5LcSVGhNNvbezWIDiGS4vN
Zev4rXETaTa5SRVwVIy4WyrkBagWv4++RsOYwvM6H3t67VTzYm1ExNAqJIVY1KLqtkx3GvETWDRY
8ESiMC+ZV51NolHcsKxR6Gh6BdDJOOatYbqLP0cxMekIxcbTtdxVox7d/b9u0iZA4RuF1Bfn5xSz
fCcVZ9qkOsEUxYCU16/N7a8g7/mpziclCHwqwd7LTdNmzxrN0D9ssjwfzxsvb/L52uW5z4fLvcoc
pl2kmPsl+xmLKoa/HmEbkggLLQYewnYWRi73sNbYGzEmL3qQadOmmc2SfSjy+vS5odYTb5hXtkXQ
DH9ebnKpBdN6ucshw1qIr7RaZ4qGWnz+hF9P/rpdtgpl7Kym3hC/XrSEV3++3WS1jtH/Cqv+w55g
ZAj23qhtmpqgHFFq0a89/Nw3ZzFK/vqc5dlx2fnl7e1lx5a75bK7DCEZnfZwJSgfr8xIouOBTVMr
HJ6Kr7338WisdMHJ45skG1V+eWoo125RQhO7o+76nqDTkRQfPNT9MRi6p1DUP9L2rsNU9cVC9JOl
1jHrs+7eLqcvwmh/NmRYk3WYotzGQ+YVASuHsU33BmX2FeeFegAyQSMcIM8VsNLeA50jSFTZmCFN
ic6OHvC3sewzgFWpaNDL5l73HbnrsvYtSSRdkAAnYk3DNZAJOgC/sHawQ69BNnrnLHuDAHsZCid2
G1IEV4zf9GZk8dF0TDUzTLwZpoG1p8MlDs0oAYKhPcoMFyu42qsyYHecAmijeD+fdCPfsRL/Dply
M4UCeMkc7pGas5LAn9f2DZ09rx7cIhAtjTXUVixNzFnGoDDJLXxMuolr69rBa6jsqb1ab7BHwnFM
UmpgwGUoJTsbO0ypmwXTnWJqH8AezdeypaHYUldH/7VtfsS2byEhsGDckOPh6sHQbqg/c9GCF9xa
qP8qFD9O3bbbcpUParNN5QgWvAhHFyDw82hpXM6wa287xRFUck71EEDdn/x9ryN7h+M7M0J/VH36
ISZ0Wmr1bGK1eVA6u9zritxL8mJWfh8Wd1mC+Mzwa/A2bUQ4xE/me5LuPSRV1k+rLoAnBKP8Wz2Q
cmlXWOYMO8w3lsV1VK30UxC3DMbqccDSs6pMEuoan04h7QdlAtIIeII6KL7nFQvmOrk5KtokKLtk
SRXBzzDvjikYGrMqf2hOATsIV0RR3pVD8BUEgYGZLwoOdtkeU7vd2H1ovFjtt6wLYYo4Jlz+BFmm
kiuPWmtUuw6DlaEhaKA3w+K5/CC3RKfFU5abcRLZWpFJA3zvpFl4UR1SR0U+XSeFxvrE+tvU0dP3
w5z/gT5dqhwBOnaK2jYO1Hj2uK3OmBp3TDH26qTSxrWjOwu63lb1mW8KmoR7jJearp/KlgWYPyIA
redUBjBW8tBRhbY5vCDYTNvIo9Dc9G80iCdX+Fih/OA+CdPvnOKHzrTuw9hONzYNxgk+aGxnz16T
RczmqifLvOYdyS/mxhmahxQvKJYd/VuFrNwIsnSj4DomCyb4akDosFQazyoJRRtZ3EVINPkl8pOh
c4HCvhlLOKWdoifnsPJvaoDgzpweOst4GNPua+8ZDkJXkjQC9CBK59tr3box8zvEJi0gUgz3Sogn
B1jFA+t8EEnlLEmZjJ/SQQji66chn7kw6IVhZhQ7jChvQ0lqV4AwSmRYmHu7RGDa4n8qQ65icfjY
S91H3NXR0thl9sUyirshAq7H5SdgWS43mt/Sbz+oaHcAat0cEiNqCx/fgFKAidPr4PUXVdj0cBma
JC64TjmWDsXOqR9vQ+jzRY8OUYD1hn7DU+50kNfCQDBMJsPsJXmwPYfRJQgMelztZrBNLsKsvF0T
nTCojZdIRSThoDqMjIqKUUBQXFxumwxDdGmEZwswiw2l2+rCfTCMZ6tBeoxC9JwlBg7arj1V04M+
BTomMGgIvle8FUYMDkpoX6IGR2QvjCd7OjnUtmn8BxfqqU9jZH04g/qNvliseM9KYCEZrq4mU9qA
mARfojb1ovEspPMj69MX8JLJit6QPI1tjpMttQPX8GVytZNEqKARhvSalJZBy3tkNTX/ZXnu15+1
hDasb42bOC+eyrlHmeBGWrbyClwGRTvgeuDyf1WYxOz0WafZ6A50Q49OdRSn2XXK5HjWB7GagnS8
kim6aXQFnyURCMh3JD0wTJarsCo4G/VptkdK3EOlR2pgXJEWrv609yiIx7PhE58Lg+6hEt4hLWr7
gqLevvQaM718InHNRo0UFolOC5dLGm6e4aIpT6Ft8y+c90SoDfrt2ksZVW2+vk5FcYZ0qK8m2Byt
afI9/fSbKbsDRMLNQDVLdN23PqhoR8Uy4YcfUes4g3dp7dG4UKOJJ/6fk/DS6E16kYX+ocseaoMy
vCmFgWXZg8ZjeOeoQcuQqvmNHHaL7A1xyeA6lPrUXh2E0hvVKH4qinUX28ZwnBr/rtcNg4teY1w1
TF22lySXdzUKV7wkP5CfcdDzrj32QCNEr9VXf1Dv0SSrBzut0zOR525ABY7XUjsN5h+xSNNoC3va
w5mVz5gVDe9h2XnrwuwOYwXeIw0JJIKz3IpSHuhetVdIIhmsnlWfefG1joJyr43le5j7R0N4zUlG
ZGTJYXrw2n68CtwoR83G9pPGPwOLfZTxzqg7PiblyIpxv117M75o3ThPwc2XMmPcN2ua9Hrp0qch
75FfJamGgrXf2F11qENdrO65Lo3HwMnukljzDhlz4TUqdyKnJhQwHmrwUhtHN63z8iRHzBIEaV6T
+Ubq/Ufv1AKXOAe6NX1J8MKuTICfPouhhpmLIIOFgCevuWKgfpf+0O8R2JC6VeVumqh49vTph5MP
N1O+A77jsOiPyw2gTzotODe09XK3bpFmUB3kWcNvHS5SrOiC8liI4jcfVBRYOL0+Hy9/FkUFXGS5
Gyx/ZyH/2/Z/+2RNJREqWb7KAGusF/uTNTutlnuLD+u/fbhsUgX8Psu9z9cuL/t8uNz7fCsHAoA7
JGXOnIwPWt6A8dtUGufwF6PY35nH/vIcGhYck3/3upKBP7TymHxPKMWfL6N9Vqrrz8dwLOrj8vDX
eykqscbL41CXv28pghPFbnGgTt6odvRf/k4nkcrv8qrYsQBFfL7/8n5t276BYNU3TJWwRuTzZ8Yl
VPjNchdmAMoD/ZlAG2YFXnQXKFnCxNNIXiwz3TW5r931Sg3Ihi7QWmeJd4h8RPRZ3HWrzHY8+GaE
qcV+egsi/z4cbB+xEEd1i3o5sFLC80SOo7ulDSGalDq64yUXJ62rrRLUtI7mh52vJRegsOlsRiNt
EtnLWauNL5Fqit1ksJROTE8nKLE3C9ey2j30Ku3gOI4B7w9Nk1o9gjftcS/v265KzlEQJuciQACj
GlzDtMDCqVx3MErVu8iWzdyYGSt4OlxHfVWHKiz3Nh7G89gdn1mIT2cko9N5uedUOpMEeqWQdPiD
Nt/AEjnWTB4OdRn+tpk/aUjvIUFsYw2BVmbsyoI9mczXMLUyZHCYKwFYyk0dkxwE38KF1IiYqMEi
gCGBLqDnn5v5RqN2UUc+Jhd6roA0hOUmV6EoF1LO0qMPyfyk+wT/jAPfEW/Icp7Ly5QPZ0bT4Qx9
4IkWhs24zBaVr/TnWOn71Rj7+OgTizqQXQDcdxIqDEP4xSYXDsYe5IvIg0YFIfs7Xm7oZC35crIu
904gTumkmiela8gFZo05oUCgnY8l2RrCb15J4nkThV8raYU7n47qWYXfBGySe8uN0Y/qWZo0NnT4
ECvCiLfUfhSDn6CDr0lZf960gJyxpTKD89KR5qlMM+tkGhpMFgeTpWZ/h38ozrZZVccM2IkyP2rn
I4X1BXVKQQvs8zl6IuNqoDnX9Q9Fxqw3mlJxXg6s5Z7T9f42IgFr1Wr6yMSxObd9a80SMOMs+8bY
xVH0MkmBtJoYp9gkL27+0/J3qy+M8+w7JDUY9TX/lLAnIUrNp4NJe6EY8+akqEOFqkyxmWo53llH
Wo/OmHuJ7zgswELQUWlxwUNgNyHcwdYkDMbApgN6r3yZWv1YWf20QaE4rsy4i8+WnsR4O5rXytgB
qNGwDPGsr4wV+g/6FsA7o7P9ry2XzZcb2zlFVoulyQSwOdsejS6Vrhi5Eofz9x6kMK6c+Tts5oN+
uUGHka8nfOBcW9FsBWZ0moL+txsFBEbODIjHv+4qSjTOq3Zagsr0ZflDO7+ESDpkGH/YcLm7vNvy
9+WhrSJcN2JD+/Uxn3/4/NTluc+HmNmA+bdMeT+f+/zQwqjT49i+GJFDr64KwvgPu174FksAIbd/
2L/PT/zcvXLZ8wRX/tqblffLX3oOOCkidfe53efHfu7KX/Z22eQvu7FsvGzXNehj2/JSRR6uZbJl
uO4izjOL+DFu7bODDN1NK5jxAsPeLafgjD3AIARdKNeo0kEAUfnZMEtHc+EE5kUG5BjaKMq9XJ4M
dfiuVgqEGoQlq0VQDThHO+aJrp8pPt58c7L2zOqDsZkwRbzUtroDpGtsUPB/15nnbsAiSgYpVroC
yeMK1dpK+NRjC9UgBsesgzcn24V5Qir6VDubvh+mowh1dZc2BUcwZjbROq9eNqpoUZOvAeuaHdUN
lqPGALfEsfUDO9EgXGI6CLnf2SrazUcpcJm87C1VR+elC74VwDaKatDuMIelVVfh9enus45xtmng
Qowsnmhjd9UmzuJXkqcTVkVTfxYlhaS+Nb63ov4et4k4zJWOTRfRpW6wbjWie60955aaqrUlYsYP
4voUaS+s08xTMiYbIv7MDeM5hLpco6Tq9PlpDvZV2kA+eiaN8Jw2taLQSs+DoXS90T8x7/cwKhTb
yatZOknxbgKoWMOwwqRoxg/IOU0q6EE6Z2HHO6JfTLfo67uh4im4uz3V4GGtiTrEDUJSsV6r731Z
vzWqqW3FyMJiIlc9LL5Okenj5I93jtStLQfJpe+5/OcCDSHpkFu7Gu6Uzrt2IwUdTmVxRFw+iJgl
GAEzjVXdq/AmqjhE29QpcIcTrz+ZE2HJ4Z3SWDD3VIxRALfOgzNOtIx1JDppW1ybt8iznHPfjcVT
I8NjQ/nykHeRQCTr1VhtW3MbKBohIUVu3WFYhyGfQq4jkWPbdYX5oEX+NqvASnS5demJybjgQNpF
BaKAJMsGcjAD51SG/Yee+eOOG2PDPHvcDw2Rt9TO6FHLaQLgpMMg8FpAokDjD0xIcoCVyiZmSbxR
0XivI1vBViC6coa1KffFGFxbhzhNK4M32kEbXpttoe/zMfopAie+UwXAUIcjikqbQZGv3yUj9h6p
dP02QBi3aZP+nVUfHj1r2sSOqYPAQqCikWK8tOX+p+n775q+0qTB9v9o+lbxt6z+Vv/jf31kTdiM
hx//8Q8aIrzm966v/CfdQ4F9nryFP3d9yaOzNIu8C52cJhOlM4EXv3d9rX+aRADQ4ZOGYdINpT1Z
06YJ/uMfc1SdRskNuD1NUsehQfp//vefsrXqvzz+Y7tVx5D/54aipvF2jI4mzE0s13T+/txQhPVD
b1BvxcFMHAfeKssgP61PCHS/JIDOZ8yxj3JVfKegauPyMTTrYMnq1R5KjAWA2/bUMB4dK32tZRKA
2nYg3czIO1jLz1JjBY8d/WBMLUAVI7SOzIVdx7+gaRo2kZ52bgTgboUU8gWE+rCTSrQJBDJa4G3H
xjcwaNnThRV3NGwVcE0I60dzi+k/3oSesS5i7Z3uoRepNXDoEPUJHaFVY0cmJlKjW5W5/TPuDOux
pnTd68JFLBHcMX3fJ3WDRKsl5r2QNKCiQYXmjLeUnwVDkWqpG3sMbsBh9UOiMi6lb4eqCJ6LYrJO
TumMblv2nOqTuKYERtwi6FSYp5C+1PeB1TdnxYnoUdmknOd5LPd5AgGdZmGYR+FtMiFf9bJY53o0
3Jn5nSR0gkkrUSsAdTSCoakMixQbJLatj8y0PzzbwPNe5V/lqKdwaLLs1E+ncZpMyNqZCh6o81ZX
rav7A8F+hfSoF1f1pWassfTI2NnR+KVP9ceUVGM3S4MXOZURuPdYbMdUAa9LStN26n+C37xrKu+W
RARPl2qs7qD/UZLvCogDabqP21CcmAmuzBLjoi1RnUxk0vWtXmAl0168nIJLk6lUl9C9en64xWZd
Ev3VbdNSySEeQkPKe/NiavjdS58gAOfY5SyLinn2OiTMjbng+DttdmKoqOfQUmKY9U35VJiZidoJ
mg6aBEp/RbSf+uwtV3HD1tVh5vZUDordMpVMOPDKrOD5UgKTVXgYZX3V/fIoUYeipQoS/LzZW6ns
ZVn4z3W0o53q6n72PSqbdRsMDyzKMmdkAZfRZYzM4S1gcgqRWQOpLLjsq6xDW/8wWoW2byznK2Fh
LWkXGC0bqf1QyvAZ+Q3dk6cqceDIJLihDc3+RjbFq3DGEBcZvy6Oxm92l6A07OPM9RyEm6Gi2PvU
1y8pEnqqbZ53UiM3LgiK02MLJGNDE38oxatahB+TTtVap7O9MgoMFwo+abFOk6Rwo6npcEOD3epT
/1uns36LvZsS+VSo0/FrZOh7PbV2o964fYnAjAAwarJptzeUD3MK1Id6ML93YJp2MczvKKt/UKsF
Gpugkpqkfl/3zmMSdMbmS46rdpux16sWa/MK3SeOReuG0XpNsLZWw7VQbPRhZYyIUvwne2e2HKmS
bdsvogyc/jX6PtRLqRcspUzR9zgOfP0dRO5bmbXrWJWd9/OChaRQKESAN2vNOSb59mZSlqsg+kyN
FuuF5TF+0ImGjfBuJXay7gNlkYxEo71qlq6RsmNHxInGrKRW9lA6qt86U498SsYvkUwQG1roIrmh
I5G9VLr1jdXfMmq6YxhT4q7ovuhrVaoz/1OpKJHF3kPCHUcq5smOxSVoXHKS7R7ejD/Xt3tC1DPV
bAVGcc3T9n3m3hMLvbZCtaTLnewGq5Zs5QyEhUR2RXDvRU+w7Qjbs6bvsB6z+CnUoh4DhzqHuG4X
eWGAfqsBfxmzWUEV6ovu1LCAzfwN3BAiMAiBWpMcPM16R8UaXaym2QffamdQEQ5/1BOJJPYqptAw
sNowOvsrQP6yENkQHMMHrwrQHgQ1NB5xcIX7IytYuEKsgWaXwz+1u3xZhla01sM6xZ2PVjjIDoIl
z3rww7fUMwt4ehWXucVesOwbG6Sw+00VIKwG1tXclGpfhaAAaFWcE5TC/Dd4HE0uULMfziFa+OU4
q1HZ8SNMwQ0GNW4mAvesusigBsIZD++KhuJKt5G8au6HFZ8buyEdC78PkCy8j1WxIvkm3zQwvrd8
aoM/ZZtcJlfK9hkU5qSgA9I2qzxItJ03CxOwTu+TYuYOATpVoPoXDbaWE4CIORso2KUZbbXsRzm4
OFHVLBr18Ck6bAEzHYV+KrxlnYFtrCQpc8i2jlKFD6IrNVokCEbJhCeIYtVX2hmaF9HDcQyojm1C
WBnOwc0rDE9Om20HyAsjlQ5E4+fIo6oxYYIla66JN4OZaNtuHNeGj6zCqCJtaUQlimQVhRskry8B
SBEmM8BbURuvCWcCTt0TNaGRSbPCxbwYoyaDkCK074ORid1QkLpIswkcYVdcCZT8FseuN1cILkNd
1uuhHd7Yb+j7Qb5ppActqXyUq7IAcUl3agl4ycOBnQKtTa/kFFhHBgMGZepry1go6GkUgFuHEQ9J
cDOk22RsaCo1bMYz037xyvBl5qqtseWReGHnhNjY6D9hf1Ub+rEODvoLwglzq7I0XCmHLrYI0+/o
Tp6TsmEv7u0os2I0Qj9B1X/dmwrHZCJ3c1gczR1iwp1+542AQa2hJjZryta2f8AUUK+suU9VasyI
TnwIPHPXFBwwhFHEVtSPDf+ldyKIKt4mtEkrxQOnWyYp41V/apKYtwokbIVfp1yQugpMk2EXo3IG
KyHgrwrEG1i3wYK/sKUqV07gB6tq4onVpEE1T2mxBuJQpDiRC3F1Ot6jxkCCnyrWdjGhgr3WNWeH
TluGq+5+zJ13/GkT16TaT7HhH+1QrQYK9+i6R7S33Milnm2NClJrkDineMw7dK5olHQEdwVBMSqu
v9NswCpwLILZZllZX76JrRD/NjoA8OE1HhV6wMAq0AUpH5BhDAZYatEV1XN2xhFaIMnGomGegwlo
fiydPelpqMc5oSBB6a8GP/0ON4JNa84u6ciqdBcBDAuGLN/jdkDA7I539lWOXHipUb87Ol00AONb
Q2nonRnMsIhU06JDpZPKNKZPVa7QbDeMLdYH5Id0hWz3DUReC80KA5GEgjK9uXr3PpZWftLZ8Jas
3o4ZPrcNW7fwaKf+OxigalMLmhZMjU+JRtqwO8/aMgzqPQmt/iGZ912BhdEnbAP8a+0bDWYdfnF1
Bm2a8MwnuunRRs9/CrjtTIY2QoV2D5D2u5VSCG5hU4C8CnXGIwarNm6TnatPe8/y78mCJnw5YyWI
s+B1jMn7c9s5Fw9xFg00vMiwBAcWOtSCw07sk0bj8pBGsGSvmKIzwMjp18N+UjaElS7yqFcEe4/o
x2U5TayZAH3vWQUSRuDtB5NPPR01LlGTnnKfmyu/j0lZaad41dkG0GRSn1chCDboH0jP8T4uDDP6
nqWRWhLDtCHd58K8NKzd0hxXoet0XJFcoJQ3X2ed+SSfwPGh+G6VfsZnEUSJu+mhrdITF282Dq11
AS/U8/BK39ZcqQYrWHmcanhEGJZAn5P4U5XQZCFv555zqkw32SvsYItRrw0qUqwsEMKxs6edn9hm
vMKXZq0C4CZBdPUVDWCzG3lLtf4wZdWuC5oHYqvCpT0ZIM5aonD4EBpi1aVhvmISHBEDVNUmKUBO
6qbDUkLByuxrjCbS73fk3WxtCsMrPCT5Mh8cfz3Cc9s72J3T6S1j7bLtk6RbiaHpzy5aNCzUH+Bt
61VThB9g5daipxFqJFSMhrRgdssG+rjhbFaw3WUu+i+jDV18WG25xmjnwKGitoX7Yl62WSw3WWpC
jf3Wl8q8kD5nVt9HhPt1aZ5zgYQjzjyUBNJ8q71iJ9POWlkJkq4spjw+UFgi9OlQ44giR7htkmrT
gtTeC+JS2AxJfUVM1YNbD5Qf8iaZA+sOdjs8pX0FnLqqUxy7hEc2gzcjG7BNNFBEoYynD23J8G5r
yePk9jbeQvQlfscSPBfJ91jXrwWLlXk2DFMXN1aG5W1waO4Ue/eH54ZrW5dg7bSC+6ShHatmnmh/
LPMfU+RrC7uvQAd53pGdq/40qr2NcI3Yv2YTl+0na6V3VnrFgJMCSb9cI/IFQqqDSoOSse4GeuQC
hEgpwmDROSURMprtLIRTr3vCHzdc1kGOhkBn2wJBZITlADvHkM4Z1T+53Cr4nBxVbkbmHOkW5rpA
t7ds2w0tSYKaAozz5HhHvbuhL5wvxyhi8ZV1V8sCeIstjSGOUltaaseUG3DfmOIa0Zpehkn36kW0
e9I+Af0J2CjRqrNJg2WR1xCybbvoEf+pI34c/16OyVmLfLkfXAyZoae+6VJhjW2I1KnMr8zMHvua
odQxzl6UsUX0e2cWYq6zVL+G7UbHC761gpb8lYptTGNSpxTOvqf9QO7jHsBLvPVq84UADTS7UpVb
J6NwyBwKh8qBkXd0xBUPIFOhLg5mMWCPbvR4TdF0FdraJ9IrvWMpW7QY39sUvFDJhbyxgmDVaC2R
GtpHogza77YTLoKSGc42WZOw2THWIHmijdDDg7WGE4ZpNTp4WWkt2rqGSAspEEVRRBeIhdgyDVMs
yFjO6wKXl5VDWmY6/fI89xK17gajig/+DaQcnZRvaMBeDT3oHkldfyDFiW0/0e6WT7JI+OwWfHJp
HMBGZ8tejOxN6gerYjfvTySWueCDVmFFlJxefTdSUmGdOAVI0rLKSiaI95a0llmZPvluf/JB6+xK
aT1pfkRjqxk3I5QIqT8lCabCYSg4pYQ4RkZ01GWMPicHMOl79csIl28xjl21DmP7Q2vt5yoBT9yK
N9/OEZknDfMeyyiyR+0IS79SZJBTUhxJBXFWfYZWJEUaIVtkgZGNiBYqzrIvv3Xw52Ef6wSuEQgT
R+WxZCiIC8/bJpF4RPezRFdcPSGp6nWoubHjEOSj3+ktfaZ+6pjzYMJDxoFA3UZUeD+LMHpNvNo+
kYx4nrTRWzBfDsaXrzXvEFcOmGI3VjPBcKbyQriXWuNvEsvAkHS9nHGp2dzDNPKYQ7DMS0F7GPUx
bS6mqLC9K9J31Y3ZCcMnpXqFH0dXP2TxJZQPaIBCNokiQKLo9yxtBfN+mGlcRIGspkCBu+rcTeEM
xjoPcUS25QUPTXAfgEuN3BnBJ8xmgXcTV7J31uNhze4N69PsugXy85AFKNuRZhLIwK7Sq3W2p4DR
dyNI4zLrTp0F+QnjNBpm4hdcT38SCq+6Z06vuUvaTRrAFWBwKQPyw/JO7DpWPMAkoEMpjXk0pGnQ
eNUlmNclYcC+ycyKs2Fr1rbzkI42g/6Cr+25MbnTnO7FqT0CjBzxiXGTb5BjRArPSUF3Rn7aRTQR
hrUtwnNe5U+9zhAVA5zSe8m9mSePwAphHkeUZZZJFj5m6GjZi43nrqY01FWj4nLSxUMxxW/QbdoH
I8JZkRTq+2RvVZtUe9c03xxzWJ47v3uMJ4hTZIfyiTKAxaSmdeBHD63ks/718PZ1kv8gu6KcA0ST
Xa1N64p+zeF2MOaAQO657e0r2uxAUOEObD0ruBPUp8fc1fcBMRcHkaHbDqR+xX+LkjqX+za3EGMa
Of/C6KERvj0kw2fbUXvbRkbMSJbK3W0z6TW0tLJwQNvltP19pGrQEOqrIPoS16TTrEMR3bWueJEt
zPbK64sdkWjsjvtx0TEifyrtzols+aGyao/Rnco8BrAj3WUQ1NJpKHHAyjeRk/DOQPdoNfws2hef
SI/2joY4E6vo7Cu215zpYm3kYNINkV7n2xVZXEqT5FF3oxmhTzRI4J6hmbCGHFO5isNqr3eSIhDs
kzzQd2bbjQ+BVpIM3yJagMuCSO6ToQjpnemcLS8/pCp7d5S6lHS3VyXYgCYlys49NrH1rEwv3U6x
JMkTfVAOITGvvJlPLoAl6e+xwdCeyx6oV4blc/TEQ4aBiPzt6hvTw9HQu0MN7nqBZX7aerZ9CirQ
/2hCie4mu2LlZt4l7ZxvyKPeKj9/qCtodCwQP+Xg15jvjnGZz1Fxhtwm9dyj7EGFmhBOVlMF4sdZ
pVy0+p30IX4CF1i4JUE6HreQKIxqUdUtdjwYyHZWPE7amiXZfW9r6RYGrUaZtX/LMWi4ZkBmT56n
WNnkPosThIYmDnIst66NctGrJ1DYWXqknHABankaR63e2L0Fg9UHWjpI2oo3qK+Yyb63g1kAbDXn
p9y+xDhJPJQ5YGWe4LqqIe/XwtM+qzwTBzRpVwDEIUIsvsKH8kx010fcUzWp26xdTRmRaLebw4mr
8kBOvGCQIQoFUvoBC4d56A70xysSldB2z8Zlc6jfTERKB0BL9BhZQ4KEzSZMxhYujts7J4qFwISJ
vd/kGhAw57fa0RcCAqwibxuHJkaJ9L20pnuAwPwx26sOt0OehsiVfn9t8EHpiRPtb2/xdhiLgfP2
634WO4ty+r5kZ9SZCanJ4aoRQ3lI/BQhcD847qYJmnPYimRaxnMxh91mDSTi9XYzkuO1gorR7Kz5
f7+9JALy///q89/GTkmBNPRyeaz5I5lW5Egx+I9tV8554PN5uH1dRPgTXTE+EBT44ffiSExUj1eF
T9eWzTaI6hjcnkTFPkzWrJ4xEYcp3hGbsVAdLL/bqzjttlrZ8ybnd3obRW5fQiCdMDuyb2rmUe32
1hsze6uZrZhiZHvwCd6QTm/t6Ld0EBvKtecy/EZSsWwU8r5rAxhzdoJceshz0M43mLPmI+OoC/+B
TsWc1mTtoqrst78Sm3Lfr3YRyAbdtunS54O2hUrQEDOeQHrFXHo0GiA2/RCRTtWk6qCHXb7oGtwN
oA2Qp8CqJnltNkggi2Qvk6FUkwaiBldz24ON6R1ettg5kAj0JcXFsdrNK4zb+JtGojv4RXvpxttH
iAYedSCr0VncBuXpT7Ha7YrTY+1r0od8/RcKO6TA7OnZ7tetcrtf5oNwRgbMynV/Ub9l5QH8TubB
3ueXFx4K9FUVJ5Ir3wyWRVvA0ydK4QCEz0rLfTXWETsM+2ceovrIMyiCVAo2Oizrw+1gouBb2x23
vOtm/cGsCAmHvQHRMvEb6kZBG1LvZrTpJlB5LNXZXCG2zwIMZkkMLpidpNGx67ndjLdDNV/Pt0cR
UR67LoT+3BSwHQlxrw5h7ZS/DtN8aXxKRzLLGrI0D2E1mAfpPOtF0u1vn4MAzfDXJ0I1xxPaJylf
bAWd+KNWqGXZ6k2n1uqQoYdJsw316XlAnrSy4/w6ap551udDHUcbqQloNW30Ao3DPNN0/utnRqPB
h3UQIg6lfcoCFPcTaFqvYsOUU5Eg54lKV4YU9fYEjA/tUTgIsOefGbkimiP4UlbHmFFrEIrVCEQY
7B065d6C3N70W2xizYKM4/zSW+aun5PUW6qhRt+UDFAAFc61TQ3CHqS/VogpTkNZrahePVJboILb
sEgS85vWG3pclQbdApmmOEezs0DDXbnUrOnDHyXToylPnWsd+7bYgY09Sz+jfFEYxTkYv0ooPwh9
WmpIFNxQzozpPm6SnRc6+ibp2D0rNVp4xlphwKCoQU800l0Jj4aClWanKK2nnaw1VAN9tunYYi1c
T/tW451qJZFEAJWgvhVkaEos/yuEq2gAgAGAMXynOY4mWM/eZD3h6a+4GAg4+pypwnlKGhwMiARY
KGts/RR71bSOnPhk2KI64krkZI6VvXKMNmF7MkOUEHcBSxCgwn8f3EE4C9ObwHahiMLsvYk8/57C
rY6cfayzY24ArpGQ22sinpcyZqpDxLOCCSQOwJcESyEeWYlYa4ZwQIFlkMgnL/t1cD2KnP7MJZPu
z4EgVuyTpD74JRHoI1RawzLRvsyP6vlwe/T7B1FbAa4NCvC3dEyxpPEUELWs/io7X/1+3u1Vbk+2
jPilpb6+qXWN/B5LQL4sE3Cet4dk9mi70YpW6AbUgdyW23d/HxpVur9+qWhmOZ2dz1FPJku0wT0U
XaejqJlnEurkhzDQvcOgC7Q9ZPdBLV9lrAih7aqFqvFe9U33QXHF4gXIr8kV8ZpBdKxG7hi/MtdM
BXwuDI+hSSAKE+e+YlRVsxYMECEmmEw5RJGk6miA+bMSNaxAjM9+fbW3BONap6UgpBkFFqZtfNqR
zu3dvsZd9pPqCuiX7g0mELeX121ALz3FKXvc1PNfVeoRqgrKi/O4o9wqL0UAYAQaymJwwWKbiqSY
sFmLNnduNcyDmWbvhjono6KOQSWtd+A/YOT4HHS8LianjDTIT9+l5+11a38wnxL/zRopjMe2ReCA
NT4zZQsEIp0AMk6lq0Qbit+IzOeEyknHPjt3c1Qy2zqKnyI9m5YUM2wkPd56KHM4dQnBrILKoymZ
ZBnx7Ah6XkvKY2dTbiuSO6+NDkEWzR226KnP3+O89xjXruaogQ/Q82spNH1V5QHelvlmL9c6bmbG
wWpvFMRX+0RwdaQxGwk2L/KPq4tHWdtoiAkJgv7giaw7zmXZedVvIqV3Sd6Ag7Bz6uTOHC0b6xDL
6ynrPpgZ1MYT10wbDvTx74Zy2KokeqtHemx+9tTROOXC4o4BWa+Kp8YlSiCI05AYH64ARsqt7w/O
gq0DaQaIfyderKe6iDCdcwR2tK1KKsZ4QQjyba2jy6AY2hiKbBDW1XjJU8JUierp4mbVm5hYGQC5
g4N1wwZ3KWrsofqkn+sg+NbBUEjielYd78lh5/zE3ys6AW4ebUrYR1lJN0e700R1COiTOH52T4hK
JzOgWUFxcQwfBIS7jwb/R+8WF5zLtBT6+DvCjfVsMqvMnhntPvAwBqWtufbLAguMYRKm24CoDBc5
waFKIlemZuD1W4OSX5kAYSF6zLbEiUIgckFPP5O7sJWK5aepr+lCnCifW2K4ZF+a6Hdxy6dqN59D
NZ29IlulKjy2InxpHOPRcE6Ba/9ozEuaozGn/vc4KIprNJD39eAnx1FzhpXtmNhHetMAXszh9uh2
kNCNjqPHWJpHhEpPRkEKE0u21JoQKIv8VRAniNkwI+nDjyI669ECowCI0yKsucelvgWXfS/rne+x
ehtGxOR6wW3vNL6aF2d83bawxeKSVbeCcoavTw7LhAqjVFbNHo6RV8HK/AaJtV9kc6IG27mVOe8z
qVXwYXZUSw/NfBCRoixVjQl3J/gO7LkXCRogNkV9kCEhHQaMJZpCJHuoebl2O7jEfpB/3myqWxRI
PC/mRm8OCGmHD2ciMST7lR3CjgOl2M6bc0WiOWFkJGokswLW3+68HRmu0D5JI5l3L8Z8wN/NRiDX
yS3J5wSTfM4yEYSaEG9M0yESIzhGnEfunH2SGqSgaA55KDYNOhD7NqK1CTdFnvpkpNtKUAcjLErN
qSrItxU2EA75nLmiv5vzerubtEdvzmQpbvEstycBYCcXFVFZJAiRaWd7Aps1bOq3h8Oc9zI0a2PO
f4EM/yogHvGWb/Ew9u2fmjNjJKcG8TyqDC1ziZQZ5nQZMefMEJVRH9DC18wac9DO768LQmqAoXVb
/xZc8/vPkyPUHGjs0elmbJndBXlK9o0zp+D4mo7ZYP7e7dHtoAlw+9z6rI9I0mGpQv4i4ToBITum
heOPVvqL3RvxkbkAetmcyVMWLk26OaenkPJNb/HdmP3cLGT568ypPpQC5SGck37G2KYJ5BjMRvMh
nLhh52Qg0v/0w+1AssTam/ODutt/2M6pQhlLHioBJA11oUYZi+jFTVyZz9ktkIhUP7LDXFKKqjmv
qJUkF+XzWpu9F2WUOdeovUUc3b6ZtU53UJ3/+H9ivZu67r+I9Wzb9/+TWG/5PYu/yqaIv/8p1/v1
W3/J9ehO/YMmmwEow7FM9HDuPyEthrD+Yek2pDPwGxZbgt+QFkugyfOE7xs6c91MT/kt1xP/sE3T
syhFep7per7xv5Lr8f9QxB3DspiVhbbO20LB53iOa8KDwV38r2I92NRlVUs5XAplYrUodYauwTr1
+PG2IM7659Iair20Ygh5sc1SBZEFepGYOI5APvZBCdRVzz7DvDwB04hYWhSXmMgHtny4D4prrvuE
Y1rje6x51RbtQb+njbtr/epZed5wLZJxuPqd52z++CD+B+yLPasM//aPWbrP4s21dPIOnVml+AfW
xCLUHcyx7C8ha/StAlMlOutzshqbdnRIhq6Lt9JADkLCJPV0KVvv1KjBuGAg/wkAvTr6Q38tHXyJ
wsioJ0qtYynSO2cypuE3NfKOoHZrCf063RkD5e5mdvoEXvCjT1W8I4j7oXSl8eTmJbkcou3XQVL1
x9ijPuroxVdXRurYOACIR8iNGlz/fUgHFfYnvoO0a+VycFt4iPha1pS/g6MJNCvQNG/Vwht/phpH
md7FPRWt7UIL98UImc2ZKnNXWNDdwhC5yH8+pw7X6r+dU8d10Fv7tktNS//bOY3dCL382F0QsHeb
Xkbxxu/pyoWdGz7BYIOXMY0HbbJ4szHBugDq3rtS/fCssN3Gfg0Fr6s2GSyBa99Lc9eVnaRP3ItF
nWwb9PuPzP7pA4DsBSdaPPu0URZNYL+FWddTLgPt3Fd9ccQ/uQ4tj9hYRd27iHX1RNMaarTDioSF
Kws+xDvbLGJd6Yq8xO5oRNsaMcqKmw57e+llV1QadJR7grfA34SLUSjjiTBPu/CB62PsehlDtDpQ
HOiYEzWXGuV17Elyq+J0GY9ThzzMfkiJIN4lUZe/iO5S27I+YSx7vM2Wvw8gKYfDOCbx8j9/Hsa/
37yuZeouVzlGA8cUf1PagjYIkehl7aWwP9JwKo9eCv5Z9OiZmoj8GgRHMRI52zkPvRVv0yZaOwHs
aBEdYconKLbsi+ws9rtdsTYjjfkVsHOtv/zn9/k3wpDuGq5rwJHE9Q9USpjzZfXHrWjrQ2hVbVhc
dKG1hySFceLk9tqOUNnI0fH/y5+7EZ3+vPXnv+fr2Jctj1Wz6/3t1qecPU51E5WXVasZ0VWD5IC5
D/Ah+ZcGhvfL2BFsHwOjeiTdVVvoqIMdX5ZHX8cLLS39wX0wRz986UysaroyGc4ICUall3Wx9kL4
BvXBhkSiMmD91MJ3OJdTzqJPuFA19MA5/5fz9zdFNSeQe03YwpqJXfNs8q8n0HXNOAqhH14giL6z
r4yObsTFP3hGw3AV1svQSVEXu3a/blGXnUxGIuzqUmwSp36IYxGuej1adwa/ZI6Mhm1l3N0OoCd/
0rBx92bMLUgCSLpSOvErAzT7ZRs1G0Fv89Qb/HfoWRWBnAibg1phzW9y6H+9cUAkYxx0ENGbtnGz
i+4G9SKYEvcVEz+JMNFhNAI6Vol02ehkHnafbhn6U8sQULVAe5UH0DMd6JhkxBdB5EDcOLDohcuj
tfKra/XoMjMPaRChtpYxiQwecSyLakwnlJ5ZewxKkucqqyt+gen+Rdv+p5bdZgL+l/Fuvmrn6ZEa
BJJ615rvvz8uXN2RLJ3tALkeec3BIFCg2+res5s3FWkMvD2LNtV4CnnO+CM1vOSnmRtkSpTqe526
Bl0by8Fvmuj7VGn9FgN88ICEdljE83P7Fi+UNv6QMr1YqbmneJS8J6U3LnIUytc0Gse7OkM619gZ
IxGy1O+WEcwskQer9myAQy0SlTlwXdTjXVJRCJzSCbal5YPBKoxHBZaTjVVNhRrz0HKq9WKnwVPd
FCR1YjF1cPYUajdM7Fotp8guCDsXfdB869OhulLWaF4s974R7fDqtTbELOO/0MfAHf/bpW3SnjFd
XFaQZJlVWOj8eYqpfsR6gz7s3OWAVWsjM47s7oyj3lIQIdfK2GaT4+1uP7gdBi8I4FjOz2k0MFGb
379jBLRvpop61T9f5o+n2G5iwOOcf/H3q/VtnkBlBBTw63VvPw7QjGu08P/5zMkBnVnEnjVXq6BT
zi+vqQYEF5ikP37x9oNff/L2BrEOBBuEmi+/vofAiXfw+48DceXDCFyp79uIAvX/9D/9fvZfr2v8
yENvhlXO7+Gfb/GPNzv/4Nd7uj3n1x+VVX7FTmA0PUWfztOP5fy02xMCqyGw/Pbw9pPbYbyd/ttD
i1s2rS8Rc/yW8tu0phx/0szgGBvC39nstlt57g2Gvp5y1RqhS7DpEBwtFevYl96evqjkpJuxex41
9dWXdH1lap4APn/pQ4fQgbztLkV7NiA3idLho8oRySayR2lOHWgJxkT6evUcSPeStABQ2OSE26kp
XgUQlk1pT+dC6uu4McIt2vojE361kEaG3rYgEFMEqCcQ+wDWbWiw1iwT0kBchEBLPg73itxH1C6z
uEosOuVIynQxIMIuIKPCpXruWchlg6ZcePrwqAqGURzY2N89t4Q285PV2bSkKW6u8/iAonTZIr15
ZUd2ceIfddJf+tRNzrFJyGRI9TB1mjujF1dUYWA6EsJ19a4AP+d0I7F6Gq7CfMb8eqgezfIhMiUT
ktNvuH3frezdy0Ed2CMqnhjtkW22FPmIqlgmhDv2pe/zriqAzA7p9RqMkzStToCPQc7FkY/x2XiD
LE6auXlITfcSIv44ah0IoawE+2D7ctfQSQfvKk52HdZ8O30jrHMRtQQ5G9nwI7GrR2E1clU64iEJ
mzOIOw/xfv4w4U5eVG21rf022tLD0YrgCa9CsAqRN5e6Whey/3TRnjWEwWw7A0f9QA/yalrvKWx0
5L4msmbyNCJzAKfbLAfNKba0BYxjifZYGIg1xhi/zE6rHeKxHefAjH1MwX6Rc5bFm8RrKKganIcZ
I5kMn3GdPeRugavcY5Qsqc9WBNiHhqbvRxe2sDZwgRUerbmgO+WSmLM5xXqICAwBLwRWp9vBDmJ6
j+pTbY9bIBfBXtI5Z1QvONOIwmkrwI4UbRSuJpmwuskZilP32ahRH014PxaIw/JsoDwnWhhIE+QR
GJVkJPRAplxNYLuBYj6J4csFzpENL5ad/HBKuaFG0VO0Sx4KKk0nUBsHPCm0DlTtbWo8gonoP0w3
OlF6z5Za/NAxzy/61DgVdfrYU1knLW0Vg+pZGGoUCyvbBZpx7DL7ZaDIclWVhTZZokRu+7umdppV
x05v0svHyKzEUhLGtQ4bEFy2kGvsRRipW4rWbuhvehq6Bz8wMJkWT2ZfbXWaEqu2rJqFxF246uA6
gevGV9NZDK2Qi35MVo+zoOrIT+qWU6VTtSxcEHVGfyHJK11YChs95ZOq0WDej87FFnqzgVyKgCgS
C8htIVEO46ZI3I9eC68MWBndkvRllOgGMD2Nu0KYhzEYizXawANeF5tkqGxmVIT3yGSJC8cHFQXf
c0frViaLjU2IXpLdOl36EVWQE46X/slNsqupMDUwICLNLILlNFFbaz1Juwg3rWwt0qARxywSu32q
UWdv4IicNJcS5eByKw9FtZtYX4JhLp9ZbG2SxH9WTphskKOBPWjzfSfqb1xDtMiRa+1M6qgU5RBg
14o+71Tb3zSP8zfYuH6qKhUbqyRVMEd/vxjSk+eUzRrjj0F2tPUoWKEumLaL3azyWgqtRkHvez9V
W5dL3mFBbod7ZDv0YWfYNeYzHdu4Oi1Pe9GIK5tJQK+9a23ZiiGpm+A3W9PWjpPzgF59CTVKZ4Cc
ceURGyVY2Ue7YJzM2BVNiZUQ5RuvezG2dy12ogR4u0QUzwcAzctxKqieOEqAkZEuSJzcYuhIfpFd
+o6LVZFcgCkA72/WvUZIeAb0RTQKrFnbnjYrX3aX0b4ra/CoMN1QWlcEsKgJzGXk3HeT8NbmyKax
y/0jWUty4fu0pnVYXEOmE9FKId6tCersr0TkiWNeLemW2I8x4viQ8RAvDw0CQu/paTb5I3JgVqAd
DGv2RbNJuNga9juK4JOQNOTBUT/Zwju5AZ/w1EV7r8fyMAZ+umrj6VHUbsk/R3tBlFCNevM7N1iP
yTx+Thk4l2NDDlcq6m00hxqmFGwhOoDrTMNtjl9gINpyNTagKJqELxu3eqlT/WFRldM3aO+QEehM
Fn5iIFVx3pp6uEQMnVU+bSUKhY3romkvyb6RuQ10IcpooCGxX1ixtgW/lcNKGca7kprDWo/9vTIN
VtCm+WhoWUQBp2QEEBpBvGX3JDVTm3V09SrX6jlQ1weTW5GwWNR3bjI8Jv20K8vorPfBT1mkPw3Z
Ag7shx2O6nxpQNbWafKS0kG7LrYQaBEjMfuI5blGSLUCBo5CWKIrs4tXp0G1NHGRY2xGwduwa4rs
eh/lBBnBsg4pbppEZsYQB8fAeBM2McVQ3dSxD33tgnxaX96ecTvcvkynIrzqTjQcA3S569uvzb9v
cGI+YXTOWLtJe+joB+wqVMXbMA2Tp7jTv26v0arxjGhEvtbMpxsrRwZL+J9G/z4rltP8GoV336P8
/XCSNF6VthFdhq5sT5kEdGL6jfatB7B1ey13AtLvMoffC41EYLZi+VaS03BMogKkgJt9p9/V/BC5
cXTitnvTLLSfyArKE2UXddb0iGAvXebvmhNubk/l1JPPlIaUR6KeHPJWoXqbpua+sbh0f71aT0ux
zT6FqynUn6iy9cLrDl6E7cig1PIcVP+PvfNabl3JtuwXoQIJj1d6I4qSKP+CkPbeBx4Jk7Bf3wPQ
uXWqK6K7f6BfEHSi6JBmrTnH9N/t+f8ior90gRu9k7rVbAc9jO76VtmXMGXKKC1//JxCAObCqX4P
Ll2esa1agP/1eWDXvB3J1zh0nRCPektU3fIw3XozrdL6HhuEanA/6usYDuJkN6Q/kSAzE1i81+WR
Nt5WggmNtzb0hm3sDoBXtCa8xwiiIfcUfqd9FhgpZIWTi6DmeqU7ZnLzawQSxoiK11WO9mhVhkCP
znuxgFTWetF844LBbjJ50bV1pX9yUNLsOlp17OC95+UDEln1wHRVvWU2vTPOg/5cpRUoNrdPNlI3
6i8p8ULOz1o6MTZCKe2nMg2ygwNKnryfuHrK8Bv8fNw+q10v8oIvzY59ZIGade+bTnrWtAzClSft
18CPbsuzhW34hLCXskGle9u6tOU553d3X5s5lXyntb5U5v/9QXr0G4ix7Z5EMDWIIqLyIHqlPwWy
gyo2v7a+y9dl6/lk7fEcdkNbuRVjSZpZZSH7Idwx0nP5q7fetCkzvroggpxP5PedJOT93qA6+POA
QjvXwEe/k1i1G02rg7tO06J7uMIeUVBm8QvrT1b34jt3sJ5ZxBRfRqsHoiZJr13+RY6vjB+c7iCF
zUD9XALHbS4gZvJNlYzuNzC+n5dSt1RXletfPFXHF9xJzSaX9Efdxszugu6wPIolnw1LOSrv5aCZ
d8sDdGgZX6P2tLweJ4DmDLNXv08zS935jW1uesQpXx0Sw58XBIZ/LaUf3I+lSO70yvU3hbK9T5cv
a3kEdYh67Xl5dWXwtM/RCIhfyVF9NuA/l/9i+32+ZtMprhnb6bPy3XIbMeJ94Aj8eduIAuM1H1D0
QHBIfs7noWne3H84kDWX/wKJ1CdSLWge0hCMEtZAYztaWfRRjO1u+S/gGe2VIZ1DnGgkt5oVaZtx
4W/5MWGkHaz98jwEFAsiVZz0EZQT0i3m3J3jaMl7R47W8jzRQCkBGfnw2Bhz+JQ3oYFEAv7G8uC0
PCINFTBUTonHqSqto4GVfZdgfGgNV75KpHGweocvUpLJPNDH+IwPxXjCiI1eNh2+OHl06gFOcPUi
VvtgJsWabO7hSzeyO+qS9ktmzEBzh41NECFGF815+UPDTrAyUdc4MZ9nW1OPmp3jFS/LnaX0Igqo
pQNgzsNliPrk51mTdHqCcds+J3XjHO0qs7Z4v8cvp2dx44RfisbdDnerPPqZXr0YFPiWl687qkeO
k5uXIgyGq8hIAlteZtcNn8p201vbmOYphh+0XW4vopJNpOo/ABmxOkHpdegH23idXOuwvEQ8T5gN
w1FAAozNBzukZ738pYM3b1Z2eI9x4hjnbmSs/rkj8DcGZJl3b1DAojUSNHTfSd/12NosT4nib9x4
2PYAJ9XBoxrxJvkOmzTNa/yHshAKmnolHsomNu8m1Wvr5b0PZXSkzDO9ysJmfyYGbBD4WD9KnaV9
O04PtDlaUm8wcw9lbZzixMpvLZKon1eFcAo5hOyvOuqRi6fRF1juaKLpPg2Bk3aTUx6Vn7LHHdr0
C1HO8mpbbGbbqontY5SRpSeNgBqxIZ9+Pp2mLcBulg1jeUDqfISJYHnWWrQvPYXRmyv67DTgev75
AjPtbDDRf3ph1e5Ms+AnM0jnxatjtqd8wZrQBEpNfmJt2AfX5WdH19z6NJI98LJfQ8fUHYoUDYhl
1JhaxbsKPHclywwVLsAFcl2dTxqniG1Mu7rIKGRpUpj4ui3pXsrUsXeei+G26jpm1fbJR4B3TFyE
wsRyd+imxL7XiYCr/TZbs/LzromankZVW3OW4Vb3yGAp2MEyxXw7I1xYg6yZrdkDToKPYG2QmIwb
2i+frkdUZCNi7Mq9J1+k5x9j1EakSFXmaeg8LKbsAZGKuheXCGUyAVta8TGNt8noblpmfVLGOGSJ
Z7+2RoSj1ei6Q+soYxe5nKONXSJPRRJ3mhTRm0Hllj+HEC0GYH4/nb+04oRQDG3CcnGYdagtytp6
qCJyyoL89M/t//245cHLwZx1+T9XW/LNwmI6L3+2PMFy+9TV/I/l4j83Moz7a+nakHJwYbB3Qv95
Sjuksxb6ok5rKBd45GvxXBKLh5Ztu7R4LVwM93HMDijS1LSXnnqNo3eE+D4L4jyDtIwAAldCearm
Q9rqrHXLjjV/gYJW4EGk5x3z4eraxvYmbId8ROQgf7lKHwnmFeokazI+J0uW264lOpvOY7L1uqtr
4eZYHtDNYrEUEfqJHN6/L6VnneLUwRyMWwqEwG6i5qT0P1LTeEPRLH5eDiOK58kmX49ujEGYl0JB
nI/buOre4yaUZ5hOqIhQSbgYZyy7uuYuWL+wbvbLx8NZ1kBiwEQn0xrjMNrHVVJ1L8ubozpanvBw
5Ho5lxzldFLWdwqm+ayxU9kVbvwiOqiUTaOe9SQi5TzlD1BJ8FkJfU7aUeIuJkpxt9y23FvMNHMA
vZsIWtoGXfg6crEiFYW7YaEQzvqM5YVFCM1gLrOLk9msfp4SDVKcs2c59tzgzF2ZjfYQwW7cSqO7
tzAv5S1bS7I4tmKW5XgeKp1yNBvS55l4gYqQ4Aal4hSkUbqheoWcYf59/Dy7XSMOWa7nqM3XyUA2
V2SpowiSQ0PL8DCRML0NGaposegZm+W23Tg2JYckzlCuTq62droEPJOqH1uraPf6DHBL2mzYG417
5wCSgzpNlDThwASOd8RP7qa6f40tUFKy8g4y9P0Tm0WL9MRTpKMswZKIGqgbKEJ2sbO2vUHMYH8I
eLP4QiTGuBWR6ZxAlf/qm+Y3WT352mvrlPaaeW91RbmvIURlEwp7Y+hfF8X4ogxvZpT9cqmmB0GJ
X+thA0aYj1XqTCABzdcp9p1LkCH+bd0HTVbReTIy1odJ6R1b/vTS9ORPZI1v7epKY5+O5XqbuIQv
xdiy94FbH5rWAVUcGA5y2XTcA072t2Yn2nstnpIj+pRXZbfTWSVmdi4aq3yaxooIpDF0LrYjzV1i
atl6hBG2pgnp7gIZmKcON+2JGFWgzcTKxnPCh8vUsPZHzQRlCYrXA48FxBGQRMrKuqzilT4+h8Ru
PaQwFbdmlqH2Rpf4pKHrItDDBKTWUrNNoyQ+kY/gUl+piK/vhTgs/ovI8i+I3N0d8BKGk8UB0lYy
2zdmek5mjdVyQNH54De6YDtr3HnzABYBnfuPQzrnA/QSuZzuar/CNH7RfY8AZrMKwMO2rw5srSYd
aDZQEHExZZ90EJ4nt/u0vVTsxsF4iGb5l9vYbMG95BCRTya2FSt/zusOPVWE86MzRL3vTXmXz/qy
fw7SQSMwYbQgJVB+BxFRUgUBeDiavJ/X38/yqGHOWWtLwioWRf1yoOSE3sd99WU3HBtO0JNSyTUu
MnuXGYQyLDcV/77UIZyjq2C/TrPJIRsGNK8hob24ODgYo6ltdXd4D1N64lRrHnIR65yJYbnJ2gB5
c0ZyHq6x+XfuYkJlNNR8uKGz90CFk37svXQ82/lwl+JBBVAcsDiadfv4qtqfw3JVR8OSoVDgHp3y
uSN7eeznd7IcclOzN0FRzMWuiHzS+VCGXbbNISithB6Z62KSANP158UnEQW8hOXg4ev5uRT8+xJP
RuwxeXabNFGI12b51XLJAiv+H1eXO/TSBYHglId/bADm7ApIsfmEFjDUiNSs03LIZ5jswpv95zYP
kvcqiULixyr0coGJhzVCfbwC9ocQ2HRe2pBcL/AII7lqDCDpLFKLAAGv7bwaUMrjKZswprmiBGjv
e1mJvYSgLbpulEYJ2z4biN1KVF+lAUFJvlrdRKHG0h9Byc+JlLi4eoFkVY2MF+Hcg9XABO4JIKFR
yoy4HBxW6/AgYiD080fSztI/sZiz51/F8nbSmnMoYLuuawBxvXY3xOkXkYPJ2e7CTTWK/tDO49Qy
bJHTQuGDmiGNkOCB8lo7E+OzbRj1w4mEvOGE0AXOs98TQTkL3pIkD48ppii2SAzaucupZhR6/vd1
H/x9GLTZ0eiTYqNTVVtbuYmu0S9PbQ0l1AyYi2dHi2oNjLSEXBa7KGifF5chCcbI7+bhYLn0X7eF
Dj9EKJp0XPldtAqrdIna4AIZNdlmEdjcVKbFHb1CH78+bgEtglMz6eGwd8Hq0d1lM2ZI6xncYrXT
h8S7Do6xa9nmftGDgaDhE9jmp0Be8wANeV9pd3B+xaUdQOpMdcjtZnhw3AmiKSoeHGTNLsa8+enn
xiWmxfqc2/Vw9joThe0tsv3hqWgm/75AYyBNrcOKRUPQjOgtWbTE4dSIZj8Cwb/2c/atoyDmBJ4D
uAt9V7VtjJ42TdbhgURGgGlB7vPUiR7yPs0RiBu52kR5SEk5mbcrrn2P4qV/NKjwbnHW6wgd+/4R
pBzbKCzVSDzHnTFpxUNeF1SJHfMh8HDhGz6tmxqYqUvx5R0ADULeah6tE6IaFlirQCcGS8SUux8w
axlOdGcwH3Z56D9nXfK71oPyslyjFs8SUDKoZPjOCOi1rbeBtNRRc8VnSwjJ1rQE6gsjj98gUWyX
292yo4sADOPomGn9Wuf1XsrEfvJ7+VFjaIDBY1JTqpRzMEYEMMZkP5c4GN4s+vzHEm8kxrGieZNi
sjdDWNAUmu/1UpKibDIWzBJvV5OH4NsyEWlg0ZmbXYz0b1jGTyzn/W9UtnwfJnTEXKZ7XVcRpZxd
nPcQvu5TJ2muy8FsyhjxBHHLCQmxlCul+FJajXggt5/xVLdsDFh4NHY2PrS029l7vFZK817NEQBe
AVeKRgoRSDIyHsL50hhPmDxjshtqi0AJWvXpqUmt8THKiDE3bGzY4zTC3xg7xUdNACuUpXHVJToy
t3IKTu7ECJS1Y33UI9s4NEX2J69bwtuLsnz1u5TeRtxQbLMmQn5NRGeeZ3U71g1qpTNXfnfhzU+7
Q1ia+uvgxadmSKN1Qk7ns2sM2bEYunqNgot6sk6qpmbzIvAhJCR2oJFrJmR/g7ogYsahjUKY3EnC
gwBJNI91hU9wEDL4Y6Yqn+WsLivIpj32dVW+1jQ40FtnV2tKEH3h9yR+FsesYTzHkamenZihAa9v
PCqCs4a2uRa8C8cd84MyVXG3nOkx2XDnGH83MGE18jd8a0x1xVNWZO3FNGqAOVwTLqI9Ta/o3Lh4
880QB0cwRdeDNmTWmztk+3qS+TfpjvB2uiS877LhoxpKIhMsmsvCNt2j69nGI3BG4xHSwJ2dUEfP
dQu2Fru+tVHxI/OTTD2gfVq3SCuwRdQ9qZPO+GjaU3nsIrptgQlaXSIWKUYa2kbA2jPoCvPdoFi5
igZ97ZYi+vZgq2gQJehrtx/orpzN0DT2KfBD+ez7lC3wmn+SVaKxt/bKOxpE7ZpID2dXprZO62Mc
f8HI3npTNH34fociKotyUNVmuyl12QCMHdVN5YAXcUzFv4Yw3nil6/zRkmpIiRUB2cPyzDvJkuBp
kwIXAshwl3tRfkKrv2At2BcNb8IPzZfK1mMaiEwERqQbL3ZQ/X11uZcOJ01Sm6WibILq5gwMzsNo
vZPhNu0rECs7fCXWe1UP710tUNwZ/V8NvO37LiKKo/Oz64gY4OwlwHxNGKcnG+TUlaolCfZ1SK+U
mPhkLu/qzi8yN1gTZ0n0bAU0AuiSjIdQ99ynSehzG0aCAjan/rnY23Zo/aWr7lvSTH4DN95tEO/k
1yxklRT7hbbK65g+Diix9z4m0afskhcrHj70lIhfzg/vy2i8x8ozqj+9I2nNBNhTJnmg+AOArknd
lV3aDMsyo0RqpwF5b2FzGl3HeQ6mPiRuFW6h5k6gegC9bs2h669xJj6yOCSlc2rUxZrcjcD481oy
sueJ9dI5Tn/LOecL01LXWAvJzhk9ceRHhCvD9uS21tMcqESrTqPl2OeyUzdZZc9EZBO/bk6fmSEJ
dfIM9jXYXp4arRGbGtn5IZzK7o2/eU9rCyJmxYlR0ypeVzgW1qOivjX6JVs0CHxvgNohFDVrjCrO
u0mHPy+OQwXi0KyafRZG+q6yAli3BGyZlJIOlJnite301qHoCn2eX+VWU6m9jQzqMmaQNVe6wmwY
O9BmVhqorSwM91YTQA4SonBOWQr5x7LxT6kUiiLVo2lvZvYlSfXoIwrhrEyZ9h0JjR5dMrB3DUdt
MzIi/2qG3xY2FvzmJogWjajvou7EfZO0r4M2J4LI3L5L2uazrkV9y8IS/85c33S82v7yPjBKhvsG
qNJzL4zs7KtcwF8gj4jRNGPlW5gv0+R+JaXYaGQ6rhzwrdspMMIjDr+CyOEk2TcThTlPVooEIRN2
Ue2zO1NetqctwiSmh+MdUhnqCrF093S/5MVqfYiZlnZJEGlv6ReXT2Vt1jvchMb6729QGRnhMcaz
kxOL5fkp1Nk42aFGxm3ak6vlyflT0c1blcYm0dtZeS5J8D0KAYmvs4enaBq0e6Fwj87XbAcgKHMK
DFBiM6UzFeQGB1gq3dj8nU7yd20L0jv49rdhA6Eva9yvHknstEpZipHVHlX3StHIqKrppRkQXggv
tj787qWIiMBxem9EUNloF1O38vM4NrOUSD9jp/mfQy33rtb+oZPx0CeEg7HjZGkRT8NZk+NdFonk
hdhIF1kUhJaoSPwr/AX/ylk5Iv4W2CTRbP0ZbCDkSUQqNW2q5AaVrK4b71TjmT6FunZrzJBfYQNi
PHWM6V4WKekvGC4aLDjrKYDUDWl72hlRBfZg3kw3eavOQWaQ4dn4t0xoCGDi+KHFNQcJCUwoQ5Qr
CVjr2VaV8ztE/6ThGWOBVfXbpH8BA95eKF54941yc/YVnf1aR9Ge6LCJVDNRHmkal5upAhwVF/yt
siv/xNO9pHr/FrOpejUGyLZksm+HoCo/5s7jVxxVBYSo3tmOzcgKLaeBwLvJLlaJwV1RXzhp/aj2
dln8osJ7VVlsPEI99HaE5iSbsgHD0XoQ9Owel69ymlNhVc0rCZqnOMyjNb5icY/NF/xdXA2P6Wh/
6yUJdGzh+0ck9vnZYmkPv2xGechmrzoKvKkZvIQ4e5m0s+hXMK8oteHgIIAlTxNMp/domgS+113X
fXtMLHgyoy31ogx5kIBz2839+0Db6MbUvmike+IQi5nqoK/YkwQJxvi3i4o0ubMb82a5dFmcWJuu
hgYluEeEfQj9Idhl9D5o4TdfeU8TqK3zv6jR0FUTbg6MhdWS4cRPlVcS424l8mB7Xb8uTAbsybGz
szXzIbGzuUdNz+Sh8QSstr5FLjZp/bSK5/hYK7I2pSuzN4CMlFio1xcqZc53lP+tM1noUZjfSoLI
arfRN1bn+NfYMNW+dKPuPMo4xCwckqYHCutqtPSynO4jl1VI8zbPzoMr9o2vmMPi8N0O3Z4XHKD6
1jZSlM0lTsxtpuM4AZvRFQ8G9BIogCn9J8FWiLfNizJfSE9S6BvCxzJJxZaXnm0pYIknvGX6Eydw
DYBP0Rm1LDZ+Vk0OBVJx/Gv1VoubFDBzB9jDjwIcbHq3Z/5AFtUa9dmsVH0uY2Z5WY/HEAH+nhVH
QNacAXmtyCA9cc+59ob6zF75HqfacQxU/zLU2aVKW/PI2qTYFJZBmS+JzDPLLGa35iNSOESH1q7O
eqpdsshI7700U8xwVnSh8gVvK9Mjst6yvZWr5iygX5E2oj2Q3CaAJXAq46533sj5rpKCdPJwF5Pd
dq88MyNNfhJHLLAPy015KpDT5iTBl9l4Xxrpcwi45rkDhIW81H/r4pqst+qtG/ZYWcunJJYUgJ3K
2JOp0GxLK916kjqJC8w3kpww5YSBtC72ocZSJ7fn8NPy03To+CbS/sRvVj0ls2+YLGTnewbgmTIM
b+noGmDusNGE8WfSdsA6bKeYeQbDm0KXlBQD+L7cyo6aZjW31OYHS/vj4IF2crDGhpT+crNC7VLc
+DQoStUqOqOEIU3tW7Xzdtf8HEJQkMkQBAfgJMOJ4HByYljnSIJJ1qxl6i+FrJgArgKJnWsA6Rgm
jB98EglgzTeMJ9MqQU9Bg8kd3lizIKQExtdahABC3X5kD1Fs+gLwpyOd+mBTwJhrByEB6BziAZyH
XYhu44dqXVvKfV4OKaXd0aih9efDW48Rd1clYbKfPfNhCJxP7zX9FERtdmkCpmOrQAEj4E8D8ov0
Uxr0IHJzCM5Uqh6UGbxrtobZr+lYWjEUJC3bV6/1CFD7NEaGu6QF92o5ULOb2TFMDUxDttVl+5Ec
Sb7ZMX1WE40an51AV2krZilxH5QaxBvNYq8e5wDCUgkDzH1IQqTbig2Nn2pEGbdNv/bKujwbGvF6
caijISct7qgQ7RVKiMvYsM2EMlyxNtGSPSJbm98k+7ahzx5bx1KXpPPvQmcApdZKRGY5DWcNUYvr
os1WZZWfdArffsOJlnbmyYK/cnGJSdxSxPSfPOKM/Cz8bEzXf22lW55ItBdoRGXwOg12sXtlk1/g
bsmKKwKTbeca/V20F7oMr2FUpS92FG86ofeXypi7gXkjYL1a7hEO4buoI3FFx3LGcFcdzdYpoK+J
U4Epk4ZMFW7jcSDv2kvi72E8qWTfe0bwTOpL/2xMKduQ9Dd9LHXRiCZ8ZAec098DlDoEGuWFXErM
Pkl1cXsar3rTm2izWloQunIBjbjxIZVjvWLwyA5K+TULDA5Ok1IcM4czzqCcLF0AE6yBUEVDC1rl
kug4t9ft50ipa1hY+ZdveCbiLwQpdXgrzSlbd20qP4oypIHj2n9M2uxO4ZcsRG1W8ba/rwovORE+
Ki6UqfRLTqvlghwP72WtETBTbQvKUh9uh7C2UlF8lmHwpqgJH+jgUe5j+07N+SGusTFVZv4cKKN9
NEHR23lBl551aK7X+hcxwejtNHrGrdARt9E1PdqeS8moys1XnRQ0GLka5f+U5rXhIBcACpHd+lxQ
qvea3/GUvbglMh3I1hPb16bc0dQGG9zTSTaCu0Z03i13y0uU5luKVvZpAGsNoXc8xDYj3YqiB6s3
PTR3BlWd69DB8WtU8+Y00rouNwGN9bbA98qDXUpqhsyaWUxMLdNqulZlT1UTmeXdaNi/LEpaa9lq
b3k1DacA2P1DbIXDg7AJg/exANK5aRER0U1ObA/d/6Bnr+z47rEqgdiMW2x2vk52H8LLA913k8oH
WayJUV1dJBDKg5rWY9d6UtQzcDRqL26rdlMDOQ9rGsBLzYT328ZnBM7lk2NzMhWa3BiaZVPaymiK
jBQnC4qqB28mDeJtNDZaJl+MKePkm6Bx40zZWhb88cwTL04cV4cwxEDfizksDxIPXTHEiHUcbGUw
hRdohH8fQAj6Jzgxec44VX7lQPPPy0GD+QYbqOwouRBZiBybMoKsboj9xaPbyvSgx/i+yzBzcrCY
cYUAAsbgNHjWIzl9kVOrx2Q+zNREjewTzQVwr+iqboQ4R72efghi3CCQim7rjJM4KVYrlLrNBBUn
MHfltOHKzJPiQC9abDOvstf1UBrXGFbSGrefOnQaZcOx1/p9Mw6QN6mkYuApPKKGI28n4urWOq6H
0X/0zn4YJZsmmSr41zJfTWkj72KtmG5N8mzN424ILn3f5X39jDSEjXwDxkJTze+cOOyrNUbTpuwH
QFGgTtlhNfkBlfrJL2cVTPFFGmR4GUFzIAYd22sfc2IG+ovZteoSpEiv0srQjpoIn0hDce8H2TrP
o+J8jzGK/eyrCcWdCJNkFJvQwKn606+66WOYI2DtwEx2y1UEIneOnNCIUyJYEXsbgasS1rU0xwp5
6WStC7t8NxtlPvT9774X7cPUhFgZJGqglhLshb0kOWkuEXn9CMgx86uNh7rEtggtT6yh26W9rh+N
uH3gRKOTb+jdJmjRizp14O7F/FONZAkmDORR31Vwmbq5gT0DpIblMNxT9SEekNaqXEXIeQ7obU9O
auj3MBrVBhrGaw7KcI3Q2PxwwObkk+k8Ah/1EEkdpTSd31YYoituk+GJPNc7Vgf+AXIbcluZJi+0
A/37eJaTe2Z9smvW1h6kv6ci8FFqU9NLzeiUU46qsfK7QYIW0izJfh0HevxG8TuuQrY8cXMP652E
1zDqjoKCysmFvGBahv+EbpoEnTSyDstVxF7dxsWa+zB54m4oCzRrXU02u8e5Ymr6BTWz3FIpddYw
0fSL1DvIwwRvArJjShTkIN+G9gPwY/xkuE1zAzu310Ljo3B0/SV2+ChCrfj70nKb1gFZmXJz7yoN
+SSmq5uZ+RfKKN3HNFLiKscOYZMgWHwg+m0VSoYMgQYJM2pLCzEcPymM3sy+Hm5ktfeU0VMMAA6C
5bbP66vdGDEM4Mkk0KKzXywPseY4s2R4SzTG4kR+tcp7gZr+GHOq7yN7or6oq4d2wn5Cm4Vtuwqc
aW1Hg/c9u2SNxEWhHQElznQ0Tzq81yPVuODZatBOG3D93Sgb7k0ds1kUN7NzQGZHTLbgLHQRnNJd
Zlr9XZJ1Bel8bfCl7ARtfOm8d4kN7VI5v3uXyq8gSuoiDQRYBExpT5SQ4XhPRfqBcPEtpDl5Liae
omc3fnQU8gTpa+Ej4ydye9CFCFBjmxolrQJCnqPbctBG0qPDyXdPRp9Xm8n1pw184pjMOg5xS4Oj
isyvpYIbobMUWgjJsW3/GAyRxyp8UIxeh1Qb2kNC/ZV+eudtA4c2s6lpW0mnDXm1wAUZV0A1J5Hv
UWLhtgpymrqd6uhnpcRCCYvCtnLVXk806k+WZu8del8Hm7LvOq1p41WRzxaIzuTB+8aD5j8qClzr
JvOgRki32TKkAWGzKSjDXrHn8nBl9cZqsXz+/3ik/wdxAaQBDsH/czzS5k/21X/Vf/6Tt/DzN3/z
Flz7X7pFxpEgtQ6zse4Y/+YtcJfruY7NpCUs7gB18D/pSP6/PJirNtIUy3YB7vJHzd/pSN6/LEsI
AtIcVP4LieG/0pD+b+lImEb/d0uphbTMIW3J0sl49Hh5/2WhT5MuSsTkV4culSTRIGyaRFdhQfFO
/dwDj3PUQKE1xisIyHNXWuucLdz+4iA6sFU5S+VV2FTJyhZ5uE40CJ8JvUgJvG4zpm51plSVrXaw
SLEJNCo8dwWOFk92qzLtjE0vDUVJrV5Der9rG3RBWvjpOUi/la0gXztOC6EgpI7CUmQjqugLGaO3
b9xZrTnmxxh7UOxY9hlCcRHpFrobb17iyz+pxJRgNXayo5VLgjBSk65o3q2B1POStyVgELfZp6XB
uwqsdj8MldqMI141P3JfR1MPKfMERPvWnM3s1Lc1Bu9tUDP0TMFcPbHJQ7Ptm0yysx7WUOtaW60R
OE9nZwxhrACh5dy/1MIOtqNHzFk+HL1Wn0DwI0S3mvTBCMNPJ8jEDf7gHLNwR9MHYsxELjAKlRaj
EOD+ua8eIYcC48a2OQEONmCVh2esf0zMjV4BYH0y7FvfG+WWtLn0FoTuR1zuqF2YNQNyr5poW1vi
z1S4PQlt5T05GwJ9jL8eRsTPRj7q8F7iz5ZiXqgZVPlrdn+5GNZjTJHX6be5DyYhz3MajWrHb+iv
tCcF2ixtkLGJupX04FaO4Lvf6YZimg9hrw5o62w8JpHDBOmFv2GqRqsiyFFCRsZj3dGUSttm7ftp
BO8+wtJFxuXuSg7APZqBfsNU9tdooeV2T1Onk9EoJPA+kvVyi25EQLHXbZxq3dRoP8qY/X9S/Rbz
XsoGxrVJsfys7YSMXP4RgGHo4uzpFBY/cNDGI3yK1Wi6yL3biwj8giZWcetiFa9jyG9rNCZrSvBs
dtKiW9EDOeL5ejS8/E6ObOD077rMH0DUnyBDM4kQ47pNEr4U2iWfvhMcZzEx3sFJpsfMNKlEpp+V
3aGIlPLWsrdxIVm9psRnD8z3CrOTGUUbKBQzXlE7EBzWrePZmRNcw7YiT5w4RBeiWBrwzrsWjZLN
KrVhbV/mQuzyjlRVqkW4THVyGUd4maFWbnO64PRDSrYxJGjknOOrEnuM7Htr51TuoS3RRvpaPxyp
pJCIhjleUPrYmwWJYW5F/7BErQjq9plqKHg2papZtv5X4j1R6Ds3hCdspS+wv2knFWJPbaGG4ky/
tXXTX506v8t1CJFTeUPqpp7QB1KjocDABv3VLOGz9fFfxAYFOa0YcoYPgTd5K89W1bVx/EMy3uCV
N9tsEApqp/dMiIib4Qcle2SNHTHeq6wE1O2Xco1n+o6CKynkZqojFNILXn9FhbKB654y1KR1Fx/L
75pUtAf7ntYgWFJTI8Q+JeZyHtvQn2lwPcNkE4i3sSdfN9S7pzx2aT2Dg+pcSnntaHgrxE0FnD63
JiLeAUlpaT2Lf6d6rMZsuCPzCBw5KOtVpcZwG5lFvS3i0trnEvOlIFiW0JInj4zKQx4TaUbC8y5I
TXD8rZp2VqRf/W7yd6xo+6olCTWObjKqJiQixY1VR7VKVP4XZnDigybUJ2MkfrnxScvZRvW3gHSP
DjS7Dj0Z/HjoiwcXF/XGH3siKR8NMzmr/8XemWy3jW3Z9ldyZB8xcIADHKCRHYKVRImSrNLuYMiy
hbqu8fU5QUfklWU/a9zXvo1wUBVBgsAp9l5rrsURZZqh7QHLWzu+/oKXEpmkgTbLyG+jgMCH3pDK
szrfPkA8V4d47MVZblOEcbIAOgIau5R9zKE05mw78AJOxdVTmRXhDNlg2vwN4dAaadTWnMaHWFAG
swWdnd5ydmbQtqDOoxs2/6DwBJT8wneYN1RtHwzDCs7KLqC0Ct6Ngd8QY3fQBZHuRZoDiEbcsJ+L
6CDpOXqJH7seV0tyYaWAGgLC21Moc0UyWHQJhpFBh3F0cqN5DZmONbMPxjQzm1cW40vbY9YOoL20
Q5Q2Fhxj41oDrXDI+6j0Em2JE0qr7BCmne4BIcbuZqsYGcR8bGORE4dagAOddFIiMvCAc4Y6n6j7
sHKJf8/NR7eb450plXuY+qrcmygniYDBfpZPGD9rEqajdnEoL6+iXv45Parm11DF6vz0RdYO454L
7cerzDGi4y5eAIGA9WbImfA7LXS4p4dVROpN+2C56HED27wrdBpRZKbuJ4FMqJbGzWgiP0St2S+K
QIwxyAKXRzmsiXOpkWfdxhZ4vrl/zfBab4upqljdP/Up3/XtdIfiY/ZqMrTQTsprqlRYr9z58oSs
C8Dznok08LpOgUPU5stq1M3/LEB/BGp+sACFHAMF5P+9AEWmnH9/IbS4a9+uQX/82T9rUMFC09WF
rWiSm4azLCeH7037P/+tKfMvxTpT1yF3SQH4C6TI34vQhfllWQIWBvtdkC4Sms/fi1Cp/8VikZUr
tTIlMKz/W8wvZwn7fMs1kQho0IPohly4ZHB63y1CLQPojk3I375OdWhYPpdSUF3ICOs8XJnlNm+f
Wu01qc1Pjs48ihu1xcFPqyGJ7YYYw1QSK9hQsXPyx5JaoN46d07vJKS3l/6hr17HLr3oHdmslGYf
iU9m5ojYtNIWV5Sy0RSjIHApIq1Uz6qLQBAKB07k5TZ6lnwmcwt1IDSaIyKsG4TaEVO2ekZRcQ8M
6SYVZMjpwXDJYjJbqWt9Y/lDu/QaVqJSI2JXXmSdUZgb4JGJZ0YQcr6pxejjPbMeJLBI3rjTJzDI
d/VgrbUZcugcvoa1fbSt+Gs3uMyJ4eWALW5sAVTq9TERuMugys6rroO8Xfb10xyWd5AlPvV+9blJ
692kj5sGGCaBcupBmuF1p5JXcs2IZqRahMDhtQhaczUWnGZls0wqrQM98wsj5zwlAa85UPUTwgc2
zlszM3a+Tw98yI/UtDe6kDvHkkfEvU8kc+4CAcQxmWkdBvk3k+TNunbOIp3TRipzvMKSuol9iwhN
1wfPlZkrJt+NaU+XBltoRAh8qjLZE5KG7DqrPOyDzSrtWVfqcbrXMWMSNrgkBTqbUnfO5Gh/8VX7
4tf8XdSz9EljHEpDhqgqIzDUR8hkn64UrWG5NH8R9kyKSk0RLMS7TkvozKY2TOiZvMEBS24ccZHL
E8fSRxm1fNr0xb/J8jEgAW9V4rTcVKPzGHdwLZuYkhIKsJuGuE2rGmFPx2xCaLQmZW6dWUO1HvoR
BTPzTNQMxy5fEPSkNHTVkilI7XAN0ug+oa+z8lXnLPPTa2PSzEkpe9JpPUaKS4f/di2cm1WnGuG1
hXqsW6c/0Dh58VPCuNravWPezAl0uAzMYtWkCIrCDjypDhQiJE5hK1tkpEJN11ovXoz6RRCN88kg
TAzhbYj7udTRdK4rlqye5Z/LWU+2taKJQdNtcGoTQwWvdbDUGQbds5AEydPN4oOw9fSw38yVkN6s
v5aqZ282mTcoDCJymty7agweqfYfk4jPl3AQCCo3dCjpXoqApkoebZMJqYakvBFXOW+z3AYxtvHJ
L8ezBT7M2rgsySSyc4PVZluvgk/6QGYF8MKjUWT0r4gp61L3O8qbMMo+lcZi8ph2qdRfCdNhXW0s
N17FAjyk/8dG7ThOyetIlXBlGJwVcJmP1rDofIi4SrgT9EcBhJ1rdFz1Ajkr/WU5cInQNEEtlPFZ
BTmycWRQTyg3nHVb2D2XaUMwVVM/DbENxm1hqkCjpkXiadx0sIl3VZldIMkeV5F5p1z2CH2Z7AMx
n8/J14SZNnEyVHic645XoYvgVdZi3Q1bitN3KEm2IhHQ39h0Ooqbpu5LHJYZKJUiO6vkqPGFT2iC
Slgj8nPbib+aQlHwW2h8Q+U/5XU47Ts+QiXVnVGbiO8A5PETlvcYvVYoJcivsxlP8cGR/BgOECBo
vLuqeVIJx7UVeybG2l3YTBfUPlGhKEg45XVeMgJlVO+3FeVztvPZV2qdxB211RnRkfwR4j6PXUVq
LP6EoELjx7Kg1IkQq1PxqaPJTTZS1e2zJi7pa6MlHGq2Pq6x3LNdCbcjomgeM1gWdf1sFO4rws4E
CldKOE41rv1qwqNU+rtCagdw5eOOOOXrJJzPa3wRG1paEZv5h4byxCZRCJGmwbyI0IDwfopmXTUk
H7gt/ao4YguiJ5cmJ4Kel3MZ+IQjAEtxI/OWbupmbEmrd2a5kktcqx4nr2aR+djD8mILv/Y4aHyC
vbQaL0frverxLq3CyblHvL4v6N54glzfSz2jTFB0BKbqGRtvlyw7Hg20/wKYheRX7ga4D96Y9Jte
oDrrEweCsnSvhQl5w7zSFu2j5ucXRum/JIbyAiGSdVjGhBelt6BCWLpaT0M70OhQybwt2OHtqqn8
Wia0cfLGQi6gG55tAp6XKVwvzaCwIrlclrEkaIybqU7ideC2nyg73Op19w0+wX1tgyJyAKRDmwqu
VbIAn5b00j2UpBBxGNodezfIAQVOw14KkclVRCvQyQaG21zWZ5XJ/vE0YVFRArSg8UJJjfAxK7J9
9l2T9CAr+ood/gpT/7MiiikkLCqeu89FxWUgRPoN4jvBMkg6PPQbuwx86SaCq44LG6Waq1krhBaH
KnYr4hcI6xitXcVoP6Fr1oJoWjxHx3lQl8OgL1HajMB+b3hV6G+6yNqwOGLAn/XvWHcfnJnGe5hO
N7MJOGHOq89RNytaXkxGmiAb0hxRXCt7KcL0dc3khFajIRt2zsm3Yaf4TMTkY13q5wveLsI+7dBl
L3X9O92W2HN8TMDI7VaJZMmMjVhK2Xt9eWEN6EkK3IW11ax8geOoHlvdG2wGGzexz1wcD55q23wr
iDII2EDSVCEyJsUArgJ2yV3Jx0IN/K7pZ4YKZxFgdcZN39Ve1Y3jdl4GSHskwrin7bvSTVxrJN9V
o7+qAriVoBQib6DwjZsELe0kFaLzI1gfL6O8v80UTqDTdMjNY65ohjyly+orJiBv1MQORxqxC4F2
B4vziV4a1RF8314OvKa25I1ONm6Ej2brdsyUoXlpYYNg/cayQbPKWw2xmhe6l2YjkJ0Wqb4OwcPR
Et4EBSCAZelCre+SRooGQlMcp1l/Ol05rkkpysFDhZv4PMzR6atRI2+BKW4rc5xQyQwhp9Ya4Cv+
I5ocQtksSG5HV5kJF5LMPWtU7XoMiYiaByLhYgySIfKgmDjbTUHpv47y784gqnN4NeW20ulTdJa1
6fsQZ6VPWWdVVOohK1gqJRrLLDvZWi5NqKKNVzZqv20r5CdOeb43bLs9tHTRfvxTATo51ENPVMeE
xaSuNzYhlucmvQenJXabFfjnsAK7gW9+3TTZaXFMtkHtChKf08dUZ6NNy5Zn+2SF6jlQS7mzLPFh
+DVFgaDhnx9f68RrrPOeKpKxiO9DBOzEJ4/QV/TbfxkjTz7JQpFkEcQbeiD96mSOshak9Mn69S/D
1MkE5m8pjtHmk1+H/8uEsQmy9uxpIBUiAuyJ4+NK2iTaJwsL2nUIUKkR4Xua2RxcoyYmssWLPxj7
WUWk+8qjyEKx0yPSOsPED2E9VNBmYoSTu8zIsai2mG/yhTh9cpiNWXpv1W6Kfnf5AWot6QHH11h5
I3+YWwGHoFu8r8vnSQfHTfz5LGooxy62yDA/4rMF8WgEpLVMIrhQdntBYG3n1SncSPovwQVijgut
MPSdGaJBPkUqudIkjkMiFEQVgiPg1re+IxL3b5uZak7j9i9FUfcXodL7i/kmDSkHViYi39SxzjnK
vR1+wVhln5s+vWBcZmcpaPJNVXPBOI0+nrc9fCzv9DBRBkscm9jB5QdRmRLM1ql5Jeb49uSJiwVw
9dOjFP12roKDsvFhx0WEgcpQn3MNsRROc8Sinf2kdLvZFsu2/2QORDwJ1edfXyPbNDZ2Hn47+QSJ
r8My8eOhJFZ+UglrR1TqK62mBCE0HxVAGuIoGJpozTIHpNPo4JjOjIuq6KltxJJ0G4vkhuUrY4jY
TrkBMuORTsO6d3Din/5plh//+HIoH8g987d20aoNGxUk+JRCQF+0YmMMWIt1ZfdYGHr2hqSHrpM8
Gqj+hWplGvi8pzo4otC1DvQ7rEOV5faPR0C61Fq2GrTE5XunX+nwWWJzOkewLjen75jLH4Gw4uat
yXXsGv1SmNalP8Q9yRuUaUa9/owrmnYlHZrj4PsZO5quPwzVQO1T0y7imVX4LIfbqG20Y5tRUhrw
lVTmkB6qBb+sNTloBsyXu9OXRNEfzSwsN2pgbVYOunFHvJi4aGbqSUOfgsUSGYxi1wlgmZkDOQXB
Ds9UcoPIJoH9Nn7OOgpmZedamzRngZDkFstzG6tIx9kOlX33pr5w/YNb+5ZCKpbd+Buc7bJblzYx
fLbNxeK4JtWEt4jM1NUMnOt1t2+zJt8ZS/ZE+BolE6FiOXXamlWNCUUq6qcC8BOz1//P8aVwdMPG
W2nq76oF7iRBjbVlt2/UeG/N1bFWLCbZCJpR8o3FvtGQsNPZZIaIeffnY78DsP5461izbEOi7XGd
d4dm8a/JaM67fTqxT1w2jE3n3o3pJFb0yLxZ6nvYIsEPrvJ/mq8f1L5c6iZvPp/1c/v8Xz+KZsfn
7Pv//PcaGV8dvbT/Vbz+l1ekXfb1Z/D9j7//pwhm/8UnRngPEOZTDYwi1D9FMPWXEFTI6LSaP3qx
/1cEM52/XFfC9XZN4WAQtmFJ/6sT6+hc/fzQtpTB1P1vge/f18BcXbd0aQoL5j1VuuWdv72rJpHj
f55Gfa+RpgNRMwterRk5crDVqSOIjIoV3bDYoVspvoN+wHpyC3yGuJdvBmUsMM+biIs/yOL9MFwP
JUKtq7Z6EiQDt9H1m9P8myEALMu7MWB5tQwAgrqdizhGLDfKGxJxYdFfc5yAVzuyzg1Z+DZZea0r
g2WkfMJ3cwGkc4NIbWWpvZZBsIZcWM7Hyen3lUZ4Ejt/oplQjiI5HLCrp/4lQJztYNpnE0WggT3M
omDu6PO5V8r83pCOmxDuFvpXPE1FOwDzkkd573p5usnOPH/5Hr+RENEjq+Jl+R12UKu2jOlxEkll
ISdyfYQjGk/tbNuA/pl54SzaGb61/MrylFUpWPrKFWln2+WpBqs8b5xuo5cvkmf/50VVlKSW17S8
wNMLroZtoVsbG7/E8jsRTxewP/UHm4hwfrfQ2OnUWBPo3PG44nEzkKbeSg6dbBvssJGjXy2/E2Y2
qjbkJ/wpP5Z5tgpK/mT5VVRdPpTnCSuFQ+5zQrmky7wKDFdVd5vlryWYOT3zv9hNxZKC54gI9ahC
XEI0PSv+tqI/H0xUJlDMZC5OQ8oy8aHrm700e0TN1PGi4abit1n8Jt5y2KHVXw3USUHSsWFESXSQ
6JL5C9Cjlz7HOL0uDl4Jtf3nrS7HY1NONBT9Kp0Q5X6//IhK5On/kPr0r7iaKH8Q07a8AZ5HQg/y
IfUvp2d578vBT9/X4g0pzNvl8XIKMWpsl581iPpAg8XJHW6ChYP1IPUREW/YrJALKc6XvsP6THWF
W4N52OZxX1zHxh1LlzUBiB7xoxGLdVqqIAkJ1+UXGjHi+3P2kw7wDWlUBa9Sxv22izN6HPlh+b6P
Bb7v/XU8f0FAvVuet0n6bYS3NuHplqcweOy2imJD5C2vyjboR/39p47ReiTmrMCsbCKccD6Pl59V
y9Oi1l8al4jyZNTC5m5voQJtM/58eQXLnw3p1nY/C8gJie3v+2ra9i5tv7gvnrNYAHIi0sYm4r1y
ufwv0Bl4OoW+Z0T0tISTT6Pm37kBS1ckcl+SJtukgnyaybzGyvEwlDbIjoVf4NAYaxQNKHVZ1eBA
aS63cUKR0TgZy9c5uGdyb3dDS1IRRTXs6U9GAzZSi3zESzEVhkkfXnIZrDPsT7jGuWE0EV5TMEcD
FXCddVCL2hvyN70SFWVXzJxB84pB7D9z6N9T4QdzqBD0+t6M7r9Motu0qKNvz2+bR3//zd8Tp6P/
hQLJYSdgCeukUvp72nTUX8ykNpk0IOmZCZe2zj8CJvEXLSUURbaBHMSSS1vp72mTkBmLNpTrOLpN
V8F2rX9r2qQJ9dNilEuZkAEpLIsmqqkvra23E1FAZNTslEW3tzDerCsMsFdaXMSHpqyuWnrXa5t4
gl2UaQmCUp07yIBGW0CVictrWc7hwehQWrcJSpoSC6Cy6vxiUVdUmEJXbpc3Z63oLxsLHk+t59XO
DfuPFrTvUjOspe9FUw4tF50xm+rzz2+hqlAh9vOIBJCPClkHxXEtMyj0IZzKIW6BFjJWnau+qQKs
zpvP+jcz+fvF/I+Du+xWSKeQfCTvDl6bcS/oYbe7ugpRShW7KgV9XE/hBpHQsOr84Kq0mXwSgAu+
GXUfRYYsy5o3m4nT8fnYoFEqrjFpLlkdbxYSsxgTEsdlu8uc5hoxaLIWA5GXDZkpmQo0NjhnVYQa
iPkUJjiQug/e/7vr58fxefeSy9swSWD/+fgjGv8ktTj5loXynWLmp4BYZ1IpLMGCK3SQS7QoEpzo
pWZ/6uHYkyiQdg41A8QEABqAHfz5Jf3+FVF2XW4uQV79z6+opRDlm2W7hAgjERDxGJJAQSb7n48i
3q3geOMYlAVpTo7Em4AO8efDNPjqm77yEb7NAqke5ttNTXrqQ+kPXmK3AUnAuX+cG4prRi/2HXr7
a1UjtMYWZFyUJhS2dLTtQxxJ59/bZZ1eGqtt3UD4yCW5NJ7fXhNW1RtmKHCDNdU35VPGtLXwRZru
CozuXSR13bOJLvrgSvj1tINoMFxqBA58PUatnw/qh5QiHbMgRJyuOGoRN/VK3S02fz7tvzvrBgtm
11E6TBZz+fmby113GiMWScJbg/gNe463AZGLVqcpqg+uo+XK/fnO4g29OdS7D9iWelAFVtrtnIk+
T5f266CLv2GtLFemors6sSKIwumDbJhTeM77wzqKLZGJrpUL+N2APIUJ1TzCf3eG0iGmaW2+dzP9
0EYq2yJWwfzjXuGv7i7LcrhrIe1tpqrfMzQg49dUgmjdMjdDrO1IrDf2Sapg9hMc02MUWDtdPwBz
TwDgj5BAISNuWCy+1tDad5pvkOhLMzavg9eGfu9+Sq5rp5iIm7ZI3AXIcOFAC29vRKd9kZUV7f/8
0Z6GqnfvHJOdQmeB6cn45bJ1cFwYRcuNmxrkS4gxuoH3QdhDwLvSwv6mXdZ3Q69tVO/eNakks1pO
10Peq/U4EpVj57dQQCuWnERCddCSSqcY1uYUN+sgYjnWc7EYPTT9pkYKmlrF0VHzvqRORETSGmKj
ecHmElx68xJlKJgCZ9D3/hMN7BgtT3ehGfHjn9+yeJ/4tNyqps7ctQxWBGm+T3yK3dROZittd1TA
s00HvG2o4u9jQemnGe5nnBtUHYnzGCxr3EMPoYVivU540PU22pY4fi6C4hvuaO1C1z8bkV2s61J8
Dv1ZkIcEgsG1xNbuLMSmrb0NzFTduZ2/d/WvseaE99nYUqFWzJNaBbjSYDRr+2zCXUosu96Cw3Wb
dtVp/EzG2c3YOzduUd4TEisS9Ab5VJF/oC6NVkfjBqN/PMRz4HpmqIxVNFRgQ/obAoHuabsnIy2G
IutgTslbNsf3jpXe1rFl7V1bo0uad5u2J3y3QGaVYMyvpaa2syrNdWEMzKMyeqA17oiSThqtGCcg
NhdPvuqv0Oiu0ojylTMNL1NplJ5W5tNGBFXGucOXnpwbzrVas8fV9n3Z3UkdofGgYRYcokPSyGw7
lvdVRE0YrO/SmEnPpV61qxgo52qyagMhhfZJFAQYFO5LWFsvhaqvLXlnF6gLssr6YggbN5R8Iho2
WGnueJYhZ0ebYNqr1uFJSGm5twP8MLGF8LLI6IQxXgGCr9urNJw+uKp+HbgcC608cj+8a7ZS70aQ
sQmszmJPsetkuy2zcef0ieaJaLzzR8TaNEo9P83zD8b/3x7VYta19KWa4747qltzdbhzwrSrPzTm
cNMV6WuHAIeEkvtaJo+Jaz99cPf8uvaBI8NMIFzhurZ8L3tqAiA3Wtqx9pJ9u8qTjLEtxmrXNpv6
2VL9DGT+oLfsQEtr/qCE8+ui07EcY1meu+5S9no3xwYdeuShL3i7qniC1It1GquanBONwEXjHKWl
0r5p+Bc/OM3C/GVa4sD4llnnmqbJqf55BiSBSKOez3mWnTq63GEbM8vgRgbTeEYt/zljz+BZfcvm
FChww+BJNkX6bPcPQAPER6/m11mfVwMOwUEEJ1DCvXs16GFmYUNdQ/7PKkhfho2gTDa41UlKcSbu
zKGBvUIfhwJvcUWBaJ0uVsAsHO4Km34U8I71ny8L43cfDethhLEAmoSQ71YiFQEKc9Srhsgdw/FS
bISlLcW2j/qHMpheIfxiB68K+AW2AY7HTx8zs/g0KZjIDTCeZMQ9v6dPdh7SEl0lWIzoViNm53Nd
t3pwByf0so10hDSx6HfEufqtn12Cz6Hr7o8kZvDUf35Lp2XNz1OjY7loCNkRmi57tXdrkUBqmuaH
ZrMjUwN08Zra21HAdtjkfcekjKjC6+Oo8npTguhKR+iqDYXL1Fpu/IzdWqPbz9izy5WNiQOKD1at
sl0DM3E3OObWakjTrQ5EYp0EvnnWSedONwoE4TYGzlFODGHuhUubd28VvOFAngUm0+qYpvuAc1RE
YfbB6ku+CxJjZuQtu4IKKe0ShrPl529Wetj03GxyhmbXJ43XhuE+hD6pQm3aI5u66CHQBFYoz8IB
pGmX51Scwlew/GvMdSFQYKntWZ5TLvFHG9AK4jfOzYziAHLKEBdP2VgR771sZlv0NG36VXOG+zoE
f5XmgkrKsKx/bHOdgeFZGUu0hWUA27f75NwJQDnBfaELD+x6bjLEE4nEguM3ABL05nYo7G9/vgBO
q75fLoA3Z+PdfTa06SCDYmp2QScSLApT7RmzqFfFkmdZIoLaMC6U3kDAiS0IQkIDZHgECN73cXv1
59fyPkXv70/GYZJmFBLq/dDnTL0cJqtrdm6meoQrznSQRvLY+fAgKjFd4DVXXhmB68MKyYCQiqts
LJIr5ZZnLtFFMy/8wicACVqWSyphDlXDXcRZswZncVnjxDm0O5l8Ja7IR2FVPLei689cUidXfmU7
RCzLO572rnY6bM/KT72wx40oEIpsMid6TXF9e74yQOBY/tbK7KestOqV4yJGMGd/3KFiZP2un4UG
Q5RjOtna0h13O7odFWr90ZT+M2bfe7uLmdtLd6Pa6rFrG8+sQryNFdXBOvjmiDg9/+Dc/jq4414V
ONRsy9Ypafx80eNYo0McM5w6MnkO/LZAy0qPophZ0//5SL8ZJG0Wn1jrJHEdSl+m8ze3V5MmNnI8
hBJlkL/GZeXBDdgzdF47Q0iXADZCniEolLm8+/OBf7PkpRaG5tlwJTVUus0/Hxn6W1cq32J4zq1N
B+F51TmjPEva5sUwER3Ojr9WBkFpdp7YKyvQo00GpQxjuIbeJS3WpXK+SauLdnM52t6EYRnU0Na3
SUv/80v9zZLG1qVBlDIKbqpw785RG0SVgdip2eUhLKGhOhRN/Nzr6fWoWcAVo9cGDNRHs9dvFjVU
/AwXlTmlOUyKP58et9eaMQIxshN9d0RjhEVGWyMqXc+2uggcH+igDfhBc809VYZPhu+cGQ1KzwFl
xsos5PUI4ncdhm2/JdLUxGM+3UUCAYD20RJo+aDejUm8UqZOZPFK/qI6j7q2t8CLNBBAinatl2qJ
6VUhwmG4SFYYv/750/jtFcsWCbU85TYqfT+fGNsFSZN1Y4PB6nJojUspOaqREy/WI0pNuX49dybf
SvvoglW/eZ+oFNCRLR+IdOTPB44bERRCls0um9vHYZI3QrE7RDGReOFYX7FdwT7D/jMZQ5DlAVbv
2GrWYa+xD/cDAOJZY3um3m91BPXzjLHuzyfmN6UocAeKzaPOzexY70eNYepQQTQJd5QmnxlVsNzJ
Nt4mJfktlvUdAiUxoNLZ2gb7NTXdljQUfDmjmajpNzKKvZoTp/DPr+oUpvr+8mCFzCfF7taR7y/k
Nuh9w8x1dPQdiWl6hsEIi9BZ2szxGuOkgo3mwoWn+7MNAJFgWASLZlBE7GInuybVNjes6NYcx+8d
errbDuVz6DfQ1/KDq5nkFzjhcWakuajcCnK8b+U76C76MWdecGNx2TqYtSIXTdxcMk3kPUu4iDg6
xEBu/9hUl3nJDiEaqfCcNW1LXqX1NHdpcaaZsXowquDbXEWbpIeqPeTheJkKpjWznslgLNdNxRrg
zyfsN9c3nhDbZjAmXlmJd9d3qDnRZOV2tesDyzPnCIyZJPpqyLvQKzoLOmp3Y2v1azx8WMT+zVoL
ewt2Kl0J3cGb/PMVjl6Gcn+tKtSNqdrHeif3keb7aFPMBI4hqN2hrs97MB/nKXxkzzQr6zyk3/Vv
nwH2UhZe7qUb8cvMUKKIbktHVjtCRK5qmYEWTHSSQIe8oGkmnkcnR7hY5GSNGs0Hl+tvCvlYfEyq
uWxiFLX8d3e5MeNeRG8JY1pNeAaCcGc4xde4DIKLLFhgQpqbe8E8n8V9sC3DKvzgLv7NKOPqlPwk
6hghwTz//BmwUspbN7QqouZmMqHcM9P3YqdpVkgujXWtf/iO2Qr9Zi/JmlInTo9UbXTt7+YaByRX
B0mNY/aZ+7UwTsL01r4eKdpsoxY6Zt6nUKsq906zHJ3L0P+GnpW4aqiEu2D03etYe87hSWxIyIC4
GUWguAczuO6MFu1pRd4qhCCvVQCnUmVq947feOVUE5ekN8kFoUQKeXm7qC+IIg3Tx2bqJ081dUw6
kIsBssElkqLdMM2CmEJbZ9ubj9F93pYD6WxZsM9g8z0mUn7t7dDaIBWDM8ee6DIQyxORr/ycKG0X
954wdP0T1RwNTCzLSDVYD5GbxGeUv/xLPyJdskAGf23pfX0zL/Ee3WDe0Nio7lvE6s4SjdDbj475
0M1iyXouvBpKRN1Fd4odxE0xWNpiMMJUlOXsuZ3Qdz/Fyp1WQTAdwg7UIb70hyYXUDQm033CbopX
GJ7hqjWkvMrd9IGVTHdWx8F8HA0dV3YH3ad1v7AJSi5LskkvHMKnkOk5+cM4xXd6HeBNAvG2dUU7
fQ5Zt2VTOz7LwkoZO4xk3c4aWSU6WSfT1BW3caRejLCcX/RE3GD6+txmEVA0Q0aXk+oimtLtt3IC
boYLJiUQLSu6TYY3nP0e0H9kEOzA2nSu11FST8hBs9FGRI5eLzWb8xm1/AUtt8dWizswh3x1+hbJ
5g6Of5mtTV1FR2b26NgWBbRayiSnbwmntM7BPe3SRYoYL/8Uuux/PDp9z8cQ2/S1v0MduY0T07qg
9Agqann0r3+GLKD1P1CTc6wy22J+YNozigj54RRdgpqm1hlM1SbwwbpBXUbl7Gptgayw/jLaMOXh
zyNmCAYEucsj6E7pJk0N/E59MF9pRT1fkZJiFH51dfoOnb8Jfm8MYGpO9kVtgwrzret//VPlnRex
VjkCOwzXFlkUC08n2TdTDgDRKOX9CHVnDyMUDQBgVTB7EAMTtlTnbl89THwC21CpAH2B5d9KWHZi
ysUj3Nni0ITsZTSWyXpZEoRYCu0TCbw3ZCG2eGVz7VrU1I7dqN35JLCtrcDy74Iwqc7DBoHd6cuM
Jf7lhK65a8azutcybYUwcrhmmVCDOdIwtQI0ggyp9PhgNKF/U6UuzF7o2WdE7/meqKAgx7od38ii
j28oMPWbEbD5ep6w85Q2YBlTj/qDPxNjjMvGfUinON2VRak2bW74D+DVCeKWLY6EGSqFPc4PE5T4
VRz0pEBr/vyACOScREX3BoJa/ZB9SZdvSmh+Z2NH/KJZql3F9uU+8N3p1m5zEoZEdV+RsLZuEjze
5WwCnioWmgZb4iu7iUzY0jxi6Tqw11gpp4kgqLWskeLJrC9UNautqpIvJ7Gxclqb1AKQT3OBkqj1
iyMikMCjvVbvLLLzMt7L/VKjRK5ChFVoBUtOtSlu9Yy0Xq2/hiDQbNyZt+32vnvfh7mNb9FROzPh
wH3UpetRDOWlNhnzYSybbWMcRA22le65fwNft/sSjPKp74YDfoj8yh4M81g0XCeFQeoejsmW5BiU
onYZfgttLBeGDMBZFESRF4GVbXqE7+yo2+x2zrqbyRntz1lMgGiDF+pMG7XmyRof8Klm6Iblxiw1
Csd53EPnqJzPXXhe4S79Qv933I713O4bLUieLJtG+/J9GwrbJi3b2etHhlXTKZp7G0O0Z9QGvqkQ
O0s9xw8E/X1hIEm/5LAY0jK5jY2ivnZEYj+EkNyCKHsYuwFmnhNdhtNDKStxh9K9uAL6cR90tX9v
RXNyjFtiXpavUgkQMW9SqMwL1W0goG1nUXu9YZLBDWT7t6ik/duplZA4wlkeUlqg6zI26r2Zd+16
pri0Lw0x3bu+LdcRQZ/024qJJ4bfnSr96zig9amKuLntxlBcujL6VCPYum2Xf8RI/WAsHANyZQIE
r7coO+fucD7kAC6h/SIt79r4NsrLtT3opETU8FSdUe0H230CEpGwX7O5F42Ea0SqvViA/M13PugB
PNvQMfk48tq3Fftxi4ztxjrSlstWOQzynVO1tCmGutow4NkXluaUG6uNwvW4BEoETjVdnR6BRgMk
k6SeNWsxaTcm/bwRbMqYleGVnT64FeLIrLdcSmOBQTaWKcASULFRAJLWtmYb5/aim3Qrd967U6YO
JvW1pAyP6n+5Oq/mtpU1i/4iVCE1wisDwExRliXZLygHCTk1YuPXz4I8d27VvLAkHh+ZFonGF/Ze
W7lwHI28OduEu0P4z/xwAl835MAnWdF2DzPFI2TNtntuTa85lyvzsnNhK33d7Gqb/5pkE41+BPT9
6wFg06uR+3qodzK+2H6792LDPNpR9GtJ+7OTECWQtYR1jX+ciNzCgjkb/4CzP3bHgQyQgI6aeCuX
HFIbTI6hY1aAQpoRylMSkrMcJG3ERtjpXhv90LKav2meP+d5hHWwUEG8pB+akiGydbJIJ3tfdTav
grpvnLt97XqHBdU26YnZpUu6tx5iT2TKv9l4sbmP08Bs597+gYfnWddUsWP89aCc31UzkhQ3N7nn
jwKeIjWkVtoXb+jfTNU/LdO6VW7uhKGsd102S5GNkgQfgpu/wdU82Iv4Y5pJaHdpOJsnLEYca9on
mIUbOI2/Sz9DFiH7WYtxQgwuOc9YA7ezDqGdVSgwjbge9+6wQONX7YlmKDsZ9fI6KOcJdNyCkbU5
5nI5Wqp4jNXGHmiZ4IIc58yuQMgagVUtYZdqezWaIZ7mnShYObrqg47z0VjsV5Ur7W3Z2EwgS2Xx
a6NkFfyzmopaWc/PoLrwFzTf87yFhpeJ58wmxmzobH1jgD7eWYAb91Gp77rU++MR60pyHJCbpegf
lR89wzhs4fYp8MgZlYmml+uQ0d1C5eHy9O5FNnj7ZZn6LfHKx76rTqXljOwmtXs6E4W5OIGoF2On
S8U/yDJ+Vo1+Y1SC680LK93cucTE7Pxu+ZuAH2T5Zx4xjxhb7knjtiV0dSMlJhultThxCcZGEVKj
cbWedIkXgriPbDsaGR7Nd3PwboC5GT4LPqp5WTSkwGUdEtL2hqusInfGkMAkRvIgSNDBAW3ehEYf
UZGejBjUBHbhcCTY7ofW4+6oPetTqyx9C/QNVwJpMvm4PPTOp0NGBb2JCHW3iRne5lUfH0DoE5wx
E3wC4RWNZgoNTbksLZzlCoF6OM1JgsXOwjYx1RfTSL/3C7RoUYkTk8DPilEyhO9NN5QfXpZ9Wh2B
aBPmPbKrDBxjowzykvfYHrtXZ7R+tkaDwIC4S/Fsk0rAMjr2cRtPIK1mHe1pamKU9RpSbDSBLSPr
z74X1HnX7LAhFzCv42AxnV+oOIALtwLftAOYvB1GbruGszOyCdS16i9WZsP21ed3YWha6E7TXTaj
tUvZfOJQms5DzX2J6MBjaaYyjKqCIAB9OXbt8KfiBpg1Kn30St7HDA7UkCburmobSCCTgia7ftWt
NsDYH46EIl0Z59jhtMSA82erPqcubS5zRrEGOxWerSEFSc5+RYpyq7tyj/+32tU6M2OPyCNScOTZ
G2KJyqCLia6FF7j9enLIrPbc9DHZQZOHx3Zoz4aGj2tq9Han+3l7NulvkKxPjRliFbu661/Y2qr5
Z0UCJSW4Sr0N3B4G47Xtbb9ee1LOVWC52R9WA+k5i+f07NC74+7qwDtLAIP8nvUdztzuLJC9Iu9b
ZR9yXvZj6t3qPD+YMXguMJykwRD1QJ5HuynHoT4P6y8hz1guoIsVbFG04ZwIVx1qJcKEZTt0pOlY
YnNjCbT+AZrAkycd8DhOp0ERHw6qQTYyTREZ0q7Znb8e2AsGbmf6gM0FZrUyPcpe2EjUSnK5CwKY
UWF71TkV2pvUoino1u++nqIFv6SVm+0XCaSgbqvzgib27M3LT09QLFkDwjIGUc1+cMAww2vt6022
/pbbrqvXxJzqzMurjkQ17FwACsfM48af6MWZOPPinK9fGVMSklzWI8se3j2AsQHf/W+YGXzRHkOk
8VoVZHvpUsCOX/9jVvgclV9fToJAWst0D22l4rPKcxy161d+shw0Ml+WCHRUZ4PrJe0ydGVrE2Mu
27ek6ebg37da4hdnPlLD1iY+BiUFXZ6HJEJLs/PXgyJU+DzXb8S4lv+e9nrb21ROJslPbgpSB22r
o9eIEAAOg3aSbf7boDGFvJ95J2sYSaGIx5uVAylISHhu09DDY8oOTZ/YeHJfw/8+7Ire0g4G7ziM
rBRSLx0c9jHQRkuh7RDae+DaNR7mJt9kvo6tU2tMLvIcwUbnyiBOPuB+RmeGfCtzSpIlVB0zp9UD
EQmaa5KUleYv2ykHJmCze9BaetUiJ6p4IPLc6DlYle7/VWYfzF4y73MSVqapJ6nWNxL4jWuQGRZp
n1DS9csltevuzEVcnZyvZ9FnY5kY1fKfvLP1T4nWILAwYlShKQj5OnElw/q8lVQGF8X6f+sOxnoE
J+vTXw9fP/7rK32ysOf7eCK+vv339/x7/Ppf6zWPkMxMuf335Nefar5e7teX/76H8rUD9QQV6/9e
2/z14r/+879XIhQ5A+bi/ntJ//2DCV6B/TzbbyR0ptTc6wvONQGGeuY2HZMk+GXq/PrqK0rwv99+
ffX13P/7c0g5igBZ/vev578epliaq3b2P1mEbtyJAPLn/espsL/LXpJ52PUVrbIXQUfzXXv39e1/
H5aMRrpeyOEiaZQvOdOHk+3PYucV1qk2qMWTthNbH5jCTtbtZdQ1+4qG0tk1i+iCvM9gfpZGtGtm
gg/0dRc4Z8rG0d9/zpkBYi42xDYtnT/ciPBjcziHuUyOoJqWHUgAC8So0QVFVM1XQjfJ7GLJXZYM
Z2SHpcJuUN1PCKzMfPrACayHS1KyPl3h9zBkBra9qf7bo3W5J4w66LO/le4PKrZkJznI8UEuLug0
K0PnytlDCNZHN/c3KcwHghVknzN45Ag+cM3EHuD8ogX64v703Sdh6EE9t7+jOS7I9ca+gSOb7j/q
vxcZLd0A5iAbnRTsWXpM5OKQPS2+VT3iomppD7RWT4sio8wfgalAz9uAYA8to78UpOJuPfh3WzKP
oQ1EoNsA81gTS+C09ndyBOQ1uuAiy6L9nX6DRPxI7Qi/lEU8ox8/WfVMuET92dtiD8863nD//BhH
g0iInsbDs/rd2NkneNB0FRlbhBmFBY0dwyJmLEzEJBVST1MKN9moa+9SWs2PebgPevUc5e0UyhgD
FsNI/wkuyO+xyggD8dq/TTy8aH2rgC1PzTat5nOcJVgxAq2ULu/sKksc7B2+FLkvW2IO6so/xxJt
QkptZFQT1D/zw6ki45CM3xPkW88xXuxNk0YXDX3K2VBHNdaokSz9Apu82ed+BqxwqNOdjqF1N6Sp
we35ljV/ayDm+44WODBEDGYA5O6WnG9nM+qjG/qxhKQGJq9Qcb01IG2YncwZaxn5TdNkfOii5QON
Y35zbQKFbemdyxGqnRLj9LAQnqVl86YVTXd2bVJJh2yg2sFudS1SiNWjTXJGnmLrKl81XsJZMPoA
cwYfBrDOvF/swg5qN4sOndn8orsFsQyJJYxdc7ynzkYfKPkqjbV8M/TxtppduRtZbyJIJ6fJKF0a
QiIbtozAVkI8ADSp0hcaGhWma1AZ+JbuHI0PdEw+lQm1AVKDsyOd76OJRy3HkKIR+AbULBtK7bgg
qN+mpPwdS6dqLqD6uBOVDXVwzsg2Qt+9MElEFZX8gL/IHX6x0p2VSXnpmQ91KzbZLj25bcgK2HuT
9z4bTXHyfuf1IO9tFGaRzLaLMG8D0SbbbtbIB9Drm26g/hiFwdGfEJGcqbEMHNGBeC+Ev0ty++dU
gLXobEy8SUq9j8kspq3YLkb6Zs2IS9NqELuspnGCyg29M65AObRFoGlFx/QjbXYunEfGWBAfSEx+
EmYh9wk/hMjW7DgM3cbWAUQPaeHtFYE5Q+GZt8JkLZzrNqU98NltVHMwF/qvVQPWaJJihN8OfR0T
/WL5JNTul1anP7S6+Rym2T4NBiY6KnknLB3kWoDpglj4JZcR/z9Re+Ye58+fJI2CuRLg2Pu03iWp
D1d8giJSWCls5Ao5J2RvhNF+ekHn5O0aBNvcOu0osOWsDrKulzDrU+LozOlvmtbqwQmIEGYcho1s
Z2Jp86wN1ESWuVxK56jRzRkovjF8J/fYaeuzMVKAWbr5aoPoCUp8LUdgtYISSPMPaozO7ZBNMFCy
5Fs/W38jca0bwrfY42ijAJ0d2dnTUhs+PHTSQRdBbSZLLu31Kpqsdjq2s3EnTZsmzh9LdpRu6FgK
WSaF8rVdH4CwJrY4uVVPOJjr26HWykvnN/n134PJ2dhb/mfUJhRYLCH2uj+x+gOcyg9z2+RSV8hU
RAoOhHWgywqQ4SAkFTHlw7lDOH+moZx3psf+oowjqEVWlTJc56Raq0kzFDI+kmJbAB4r0SNoFS7J
eNpXrntwVKUFkuSMPhrkZq5+2Qb4hcZqUtbkibl77cbKCcAxshaeSYlLvCSIaxkjc+W01lTGYMif
DrY+/FLVkhzdaORnkSEVEVzPfcXc8+yeIKNm3wzgZ7yVnKK7fXFOrbzeVEkaOGnc/ZnK8Y+pz1t8
5dw1CB2AhlIZ1Inqozato3KsUOXKYRZKqJXU4ON3BJVQwT4ZsFWIepUwkPhEmgOUIe5B76kZ2wGg
n7elz65JxFIjnsosZJej8XHD6FEO9SFm6hWgvJLqpYs4ZSGFgi6y4x8MG8WW4hbtjllttJkIvMXx
5Zm8KF+aYdWbnFEDV6bPz7Q4Hu8tvz6V3ClTp6AZ1oRz18m2xPhgkMy+M/LGfOQHQ2Xd/cXzUdaS
o+GaaQGnfLpN5FNRMfjefirXHssr1MkvNAIDh/kp6c498F7Iyd49pwKMC3I8pdX8SXOfD5095tc5
797zNktDxfAlqIcxEEzN9tTJMXZQhHFSNV7Q5sY1selCahAyUz3lpAOBoSg4tHdxbC/BJEc4kbO5
V0zqCewa0jvQsn1njc/GEqOfy9qEWyzVw0iW6V79wNJRPo8skHBkkp3qVlUF3V8bg9pGwOb1wWVG
I34c4/zvZMTNFmy2DcM1Z8FTWL+LwjdDe5Kcscy6DoZcon3vkhjOQu3IXEYdxQrt6KQL07aJjoBP
sUt6829N+Na57TP/Mvt+TJgWwxm5mCzbZp9QGnR/N0YBOkFM7daA2PLU2vSwkTLvhr8GA2pDnT09
oF2AcGO9eohFtuIyDB0alDObB5xb8smKnuH/k5FFWHuRxeYTGoXqG9r4PPCA4+6M4YccouZFZNlw
nZP0B5db+9J7A2W9SKqNH32aY1a+p8NIXlSjAWlYv0UZV+56x8xP1ljPx6RgxtC6cTDNk/FJSNjZ
I3VM+vNubIX7XqouXkWATElcelVVz3cI0BJ7Q09PwChJRFl2MM122rnGtNwtfs0bkdnlscCtuVX8
oNDXikC1yU8xj8eClINH4yTxjZ3prZ+b8iUthgMjKAM5WvEJhXsEJCHjwC7BPvd3CKbVpZ1+M5Do
rnmGTasnjcRPKh8GCewVMUDeytL5qBvdwNWlY9/QAGRkLLPgw5JOiaiH3RZlp2qJffLHiSUJzUsV
R+nhC44XUaYIPrgn3fyT4rwWaoSTVcTG3k4jGtyo/2la9Y204fomDMaFEQzloyDSFbQXmdGYlXK1
BFqTOE/kCIS2wlTO0vYw9tOzsEV/U5kEa2oaY9DUysQzz901gpGGdi8JAU74l6Klhp2qd2kmGHkZ
XqKq9A9lY/52e906+pl1na0VOTFbALIHGZKYNxJjlA5A86B5DJ59Kef4A2sdA1HXnfZ5tjgAOqaw
0GvnSAhPFcRFP6xQFmJQY0JfokgVzBNmAijqAA4lpGw5ZfeRU9dIDfFIUyE2elS6m7LJ7MCsmIho
rMAQmqi9k9rWVp+6Ne65iI5IeY5LUpi7wiPb1uKkmKQTWIyqdqLWm6PMhdo4kXpNWkOcLRwLm9Jc
oUtz6QeVJ4vt3KXNN6Mg/9ZhpFyjbgkbh3wNFlUpcOGSc4vx+MZsO7VzWbwZenfkRJqRfjgjg48x
efaIytSRVXfC/zDsaDyOFpPhzhKbXqUUfVPWwM71uL3Y8Mpjj9uoXtra3rShcpNUFZQD0Li1/zwv
tLPIXeEBzSL9aTJiPdqe/zOeovEqxd5IsuQpnjGLFAMIQhbtJcWFy0SlobujowXThVjbmtvqMimA
LyaNX9aRpZwIGVppGiLCRHHuzMcoB1PYdq4KpsqHfpg/ZVnr3mTrbBGfzN8Jtooyqb0ZM1sZVz4y
1UaBZs1/FLXipSKlYh2uXbwsIpIZOU7IGxMdpP0W1YDgcUZrP53pb+RWzpuR/WlUGe19MauL7Y3e
UVbEZiBh5qaeJ9ekwgFj2NX3spq7a9TnxvM4vTRkqlCcDdo1ybz8VvacJIzywxzByaNMBsZDRepc
x+ImPHq52EM1Dbu5o7Lt+kdEBfOpCuneNLBoxigQrzoWqlGPlO+iYbwwCrAxLuksF7E+dHbcQ4WE
gEbZ6N98/cHa6wIz/hBL4oDksrw0SZ9dWFGoZ2kvW23R6DW+nOrCfm+7hcTZ9YGx3YGM5Y+mtlje
6YWLCHUFvHYKM1CsXhZS067cD8Zne9RPiZn8nBgTM7Ue2dAAhQXd6nfXZYgIRZo1uUMNxK/Vqh61
lcNndoeJ0fDAjn0pyMMo0D6DcPBWdnXDVC6S0L12gwh8tIuEHllq7zp6FQyAMi9W0u373FvOFYPi
fWrqUFF1Zp46uSV6J1g3t4L8sTVHMkc3MrGkbIGAXvCOzic/RrydNtNH2kL+tOaFlJKmIoOehrVO
0243Ji222jKG65iYcWDAmpuMc05y67dKpFsCjixMSxdFGicAgySQoiFkNRXU71Hib3stii+pVwE2
tFKAle06ASVz3WreWb5zitjgNGfS7XdO2qu7Vat+y34kC8yCRNtqyOQ2USyDDPEbLap2FEnjhbOR
ntAbyPPXgyYnf9vM/GKaOi0fpar3cFKMl5Er/pSN3YCLQB9PKvV+VFH8oWHefAJsj1Syao6IqWoS
z6yJkrFq9ktelqQzEdpcS5PNMfiyY9nH81aWLeSiZWgPoplSxv9M7pSamb0m644f5poQQZ9FBHNO
VIdt6r0vHYhpoAAbqFryPLtpw1KkescY2/OR8NN9ohm/la1T/6piOvX0xGFmeO0uc8oHgZzyVo7p
fI+imvxWWPOqtERQcQqFBJrDV3RA+JEp8aY6eKpWX3R7YiaSLeFwlELZBPSPicRdxCSyfbbuCNe7
ntD1OcWPWsMfOttz9oO5erON+IhNtnOksXY4vTH8TQkph71FBG5STi+lkckrKMxFlGk4OL2z8ThH
j1hgmA6EeT+mBzz2LxWgz13km9Z2coHkid5z4CH0wzHLwZ32vt7eAKKX7oc3wH5K2gj2uFAvtlPa
x6EfNkT0IFZYyafkxfCO9j19h4dOYEDwhtSmhzamOTHr2uWvY6PCrVmO0z2Sf2gCQw9rjcDDBlTa
SnTq47oJoqyQGBZcJOt0RXmfI8pBhMdcawGYVoFIs+RQ7fLU+NVG+84wqfQ11n5944dFA3Aj8kmC
ssmBJ19g2DboTMMiWg4jIe+7uUH0nje7ySNwzWtCx67tz0k/4h+B5KJvRJRaT5phjKeo1Q61Xuzz
gsGVOTP/caLhKkvtx1zOf2KTWUg5gKeoyEkCM2Mbx1pT92V0/Wuj5fJi1L23Q01VstBkidqSmlBZ
Zrrnfr9eutUWcIwMrPk9q03KFPfU9iXnvU3Om9O23OrdeGP7GSR3yqlUTft6quZDb+GQdyITySUj
GWoJ9HXNBKqXbW5ZZ94mz5L3diApe2HGT5OKnqdRtHIzSVRyUadGz8M8IiE4FoFhEJ++QAfbuRXD
L1OQdKb5qbnp68oKI7mSxrhHnWrR/2Ueroee1QI5sZJpP7FkK/L6F2syJ1SxxViL2MKKKmgfm2Rn
p45+LgUQyhkk2HPLcEnN7GsH3AtnbewT2rz+uc0TKAN5jBxi0OxvffXLNe2CZAf2fX2pjBUhIw7D
2tdrDNZGYGQHhb13q6W4FgSjcDy3GWP0lsqxdN8SzfcYLzZV2OrJvGsbwhXLaHYDTsMzb9aMr0HS
m+itdR8JaMR+V2zYqk7UsojEJfaaDUYoe0ukn3WxUeUcy6l88t2+vlQVeQyyk/LmutScTj9fOITX
aOLcvxcpc5CU2VqatWIzd/0LFZTkw0qStZt0R8szsx3hV1uWnzEsaumHi14ip5g3Xlu7OyirEt7k
8mKwKVsnUu6JIO1yZw81KU8ev7ipUbT/jhYx8jRe2nzpT5xwJ1s5Oaab6dcwmRALs1rbdhbjvWRv
R4QGmy3lW1wbv5OiL9hyVH87mvaQZLFoq9UfVd4lFyR2XuCK7O8k1lEXQSqHDMu98CaCAXERBrYX
/TbN6h5lX3NbBtnKZE/WJZh/Bz7VvqY7R6NKxHb22b+UddFt474h60BkFLJYC8G4VDbnbPnBnpcm
q6R8iZaM+/bIsMjTCCpOm/lq9T+ZYRDMkOZv7nRUvXRPudEbW0NkvDtey1YUUPceA//JX6xf0s30
INUTqJ+N0yPkh9aXjsOxrbKBBp2jhDryUUWfhivrh24LhRrCIx6jybLQibkyXRDLzBx9GmoEqj62
kdhab6ylf8yL6UdfyPQc9+rRVIBvZdtcCpwF28yp2RAu9MOkiiJDg1sT19QDacEwSOX2n8hgRGPn
Pe8yISO1S9S0I+Zik4++dRKe9rvASKzjaQ0YOa5IV+WdZ4t/nj17Dv4RUoFK4IG7mJXj3Vfkw7tI
upjQxju7jazQZdmSk3QWl169mZRRH4EkF8BrBaZ1+4euNA/EKtxaI51SKMy3miELqL981rRHbAiY
EiZUKs3suJAL+Wa50XTC2FeHzaI725r102w7LPSttkFF0nDu271//nogNuVvw2yN2R9JjAwv0iM7
mafIa+xLIq3f1JT6n0LaDxHpyS1RrRcYSXp1R6hDbToae0ZCY0AoD9fzYPMGd1FBr+msIY/pW+bX
MHMHcPgMwbJmXY/18UuPnJWCqchOZgWDOidUPib/6FjN4mFVBECYLYfWkpMByz9tlyfxuCnQefzp
KdcG6b1FhaQ4n4Cvzrmdb0sfbjNRL98ztzqUQwfnuctfGkZCIesyFB6j1d7KQb5QVKnjrAP4WkjP
gevPeKW3jqMvCWadeyJyctq0JgGJm042aHcGpsrDYN9GapP0ZnIi/pXN3RzRG7YCg3mX0wosuDCM
ODu1AA0u8DmDVci+r+bYe3RJDdF2bvRAKf+ni3ANrmKMcXzGe4B1a9gS/X4gg9Y6zyoWG59erM8Y
v+VgERg0TEYgLXqapdavPmFxDXvCsIzZxRD9BjaWRvfq+HnY1T6tDv5y3uPo+VZEhRNk/kC2Z8tV
3jUmE5qkiq6lPh/02fZPBbX0cSxwmTtNh97JLG4J1PHDHMNjFfTlWvasardCb6OSm49lMMnwT5ix
UYQle0pWUHN3XBqbVlm7ZuB8t7Dpsp1lLM2xr/opAMRPljYQXOwgIyNN573gWnkqDSUpFZJjhYLq
XjbarVRyPEK87W5+HIM+aJLiOnFdJlCST4K83C18YUAIaOGS/Jb0ZH92hUgvedTw9oy9Gcqq4LSq
dMIX14PfG+kmXQ3QZ92b5pF7xy1VlIp62zzVcXa3TIa+iz3uCi0bz7yZYK74XO7jptEPTT4Q+syU
R7bS+RY5LCcSaX6rK2qUaEJ8NOZshsbU+F1lTfWUut1+rFv7h8egZYsViJeEv2NftaX1qo+Hfvzo
m95+aS29f/Ky/qUi2hkxEMlKuRUXr6JIPmrHGT9qYogdofzNItHDCo1WOF3UZdQc69iZc371TDsk
y7r5wW2wQoNIyHvu1MlpsEiM8Afl3oDdxkEU1+V2HgdiSVsitFmlR6n50qX+c1IufIh0unNVW0Rb
jTgEUXJat15y/4iyXtzHFcieACKoGeXd2/WBBNkCt6ycn+wZ0LI+6fb3BdX4Jple8cn5a48LVmMq
nlRjzYdubj7LhkR7LyO2laYfQZGt5qfJN+Kb1ImjTWoCN+l8Gd24Z8Gcc+dhZmB8D5va1Il20+LB
3dFai2PbyRQTAN62paHul2hps5X83DNypoCnqTMnDR9vnP80hHHHnayFcFOIlJaI3Djuf7rGAptb
q/tjWk8r/lTm+8XMHRxUCbA6vE7f8nL5bPh8p95Yvdj+YB1a+uhNzrW86KN+n2aOn8wlHU5fAExD
CK2vpVyFLbY3sFpdonMpG7YsS3rB0JjfTOMSS5bbdW+VCEj8R1/E9X1yannKRz51OIa6s+cQsjza
VXcDd3bU2/qbJdacbJw5R09KCpqeDF+XisvwY+v7rPxnhv39aSRD28YiQOxmHH1DI/xqTx5gx7zN
zy1JcA+z44KvLRJ9XYuoM8U07+pnNcM/E4PunJjlhR0tPVYzHkrfUMGQ9eajnr9MwWLXDoVzITu2
uw065FrOjF031Oa+WO8iWsHo1olTlHdomyYWWKJYauaCQ/8ca7X+8JNT54SYrYo/OeOprTPr3VM3
PtV9UVyIRNFoPHPjHWEiBm5DIjBnzfBGvzhO16ixvR9W1tdsf7gpGox/qA5dtkuw55hZDr+qOUO6
6DT2qTS6n3QE+tmU3BNA7O+JLbu5k6rPPXpy3hUOp7wYk6dpJsvIo9azQWNevh48FlQgN4ZHxv37
CRvEw7DSDWlR4mRnHSqizEjPo/Ldbd/iN+rEROhcPPGp5SHu6be1ZZoOxTCE45gbx9YX2XOEMM7R
273LuQgBcCTCjwHGQTnxxEimPE0atsDGt+JXmTJ2jcsuuvCuVzgYWwbQdl79LIgDY6nqpo+yGsyw
Yzv6ym4bmd6DyZ5j53ezRHBX9qfGc5vXcli7Z+gCcjxo2Iaudqx/j1hoftZWyy3QFU/OwKRv7HR+
auRZN7ZCjxxeI0FPkdorKFG7eihvRDal1E+06CQh6FedWf9KafzWI1Dm91qlb0nLeKf18ItNSgb2
GpwtYmMrKELHcmyuTV6QO4cqkz2UzyGcEZImS+cXfGoyYJ3xm6nFdwmB+nXIqzmMnI6mLeKvkXbx
EMrzzuzpazbBU8acpIgOVQH4Z7TV+Jhwl0z4Dt4dyeAzz9OHgduQRYnpbLgmcXlER9x/gdOZzt8B
n4IT7fOa2dTXQyYM92bHtn6FxrSLdxr7oPfCbuXZKfjAG3mlv/cSfOdYJt7ZmpD3DV3ihoU2lldo
5Wi3hRi+J3y4Gfbmr4ipspDxIS3VErvHposhJU5+81uxIlKpoV+SDPRBAwP6ZFoLsMMaRqQFr/ls
ldYfD6nQdyIjTKoB0W5dFx6m3kzzM6GR9Vnro4+ZcdBzGhG80lQIFfyveVWFxrRqEovdDeMrR3bl
xVOfrqvN886yUHYClTG2EO6GsO1X10GaWVCNSVNIzdE6ddFofW/h5v/71mm430GLU0RojMNBh42/
K6q5PKpJYRYo459qsNLvRfPsN379OppR/DxZE5qLLHv4U6LdAR+ETRK9MNVRl87yk3Np+O4jr6Lk
1fjaRQxzcxqjauvj+3xJiuXS+8JlnJKrl7xm0obJ7CwLRBi0OdZ5crFExb5s35eIFRbmgoYkGfRh
UjJz8FGzARYY/CAn19sWiLCrVV6+CDmHXTl5+EuK6iYUPsjKYpOrkJrvR8CCAdtdFJWiq9fAl09G
DV7YmjoKBnOyjlTkXBIUG5u5ZMEfKY1jhkp3q/fzEgw+vSy1tbo6FPzbpp5G6jvNOPiG3d/HhZa3
yWPzFUj9az94wzMv7FNJ6e8W5CH7IU+mQ4UMbSP7PLog++73bDVZsEbSuRObHnqEyY8DyVIxBW/Z
DZ+8nQwI467jgzRYQVXm663YsJ7odO0n2soBy484l5qY9/1cA7x9U6LMX9pYky/Ub/EG0GgSiob6
aKrosaelX25iZlDWK/dtsPThOxJbWly3VA9WO8ZtierdkLvZFQuHYAOpfkqnN65fD9posOzBA8n8
gudYkx1k64+hly5n3qvihFrPeI7EKR2G/NF0kXWOypkzzaCtcVzrZTG+9XC+34w/RTfcvNmPXxPS
Qu4QRd5mx292hXBr/G3JdB8kcY+lt1xwwEb+CeQNgNKFuUFQKUrUBeMra+JKD7pWdl9Eg7OeL9yV
ra7fwnc3nwa7+JX5aC/nrLHe0EkliOy+9SMdSeYYpNFZo7wmXXV37VG70zAgAkqIJaz/h73zWnJb
2bLtF2UHTAIJvNL7IstKekGUHLz3+Po7QO0+0qnTvXfc+3xDEQySRVIkCKZZa84xp6g66r441AXf
PNCUN3vS253sFAhF1X1mZ6HvMY6ZR0p2/m4Y9HTjDnhmqoQ0JhcdKIWTWNoDW9VArQ3fK4nAMzzc
ZtVrQFV8SbP7PZFG8DK1V7sJSO70rH491e2Prmgex0J3VoPM+zOkikOXmxbwOP/Fd0vt2KYNYbSj
mFbME862Nwj5uLtN/z8V/B+IpkAaZ9jK/x6J9/ZeszzxqYv9CTX962l/QU11HRw4pniELKC9LUti
Z/0La6ob8r8gW5kgOf+IZJYuRFNAnQpUEGZ1Ktz/IppK67/oGuomiHAD4y30wP8boundJ/3bdy6h
xtg4PWhR21AIDcQp/26knZActqJu7VusWeEqq+IRe7e/b3ytX/ptCiHEBFXmoHJoXD3e2n1+zDQt
3+S9nvJLcMqNW5GfSnLlWSTxP0AMjH+33N7fHVQbUOngC9nFfnTF+9YgE8U27mbrqMgxlZ3JAwAx
7ghrTyznLZfeo6XjCs3yqF2Ns8AKnj77TL9GD5CytY59nXwbGveBY0Unb2pdMiVZX1FMDR5aL0Ti
mEEMIUzGzL2vf5wI/wPu9M5S/XBwXZcO7uwSp6/1EcJQ+U3cgw0h9W3ejFVTHl3KKQJWrAoQxJM0
2HkF7jXQKJn3n0effV+jG/h/VEDRQ4awlBOKw052UcjqHEHgqdPoL25RsUcRzipLvXQTGmW177r6
0ZiF4x7LjNxL2V1T1DilIrn9w2eaXc7//pmoxBoY36HUcw5+/EyGGfqZGyXmjRM921a1hjyiQkGg
9f6+NbKWqqdunWLOjw2kHWfn5aU44P0bT4P0+m3olC/OMJZHAsbmFGX9Aj2JDitg7iiWj3aCfshH
esMc0PwDMuBOV/2Pt85vBwaHzq/qI/kho/bZ+mi8bnrhUFuZyxb6tqcACw8DGLfycWAiGaVIP8bn
rk2GLwUwJaffWJbodlGou+u8IhR18IlKM1tg4H3co1QK8L7wEY4C1JXoULeMisgXA7IrM5i5bvJe
o4Lm1oBJ6hGGQ+wevFwlCF7ydmHLYMIJiKLHpCa/blL6YmVITGOMUm2DZTTEOlLkOzUvpHNK7zL3
d5M3G4rAg5Xohug4u2wtRpL82BKe7xcEa6nOTreWPYfLxNp5HMpwb+E92egpejyP8HJkP+MXN6d+
6vThWyfy9hwJmawZKlgtaZ6JUUOPNlJruof7tT7urnHUxGvNFPUjSD3EhaWHoM3FZWes3B5UGEa9
Z3ti+1gNsY4ITzZEtFflfqjJm+5F8X20B3efhvUnI/OxlA6OvAU6Ys60rnb/D6eqDSh65kgDpv6I
NkMiabYD/PCbMNpTp2b2F/vlrVdTj20TuYeriYhOOntQUS8BEHJ8SOiZcz/3CTn3kCvlxbZ1gYJh
+jolrX6jhODHFRphd8S2W7ln18rcfwAS3kF8H09TQNXACMHR0nn5wDawhaaiwar024QZiIE7ePRj
+2EuBK8MO0VIldFSAAxEqhDR3mcZ1IdQxE+1+665moGpJfzpIJLbYYqkHpS6eCZZS5glOu8Ra/32
74/yB9jWPEYrU4f6RAPbZVj4OEZ3rptRURj0W+o55VUb0eqRQM5C+xS0eYuvKaNDmjkHJ6MrPGXx
ifrnSxg7zf7v34g5Myc+HDeTnBQFWJp38x9wZTpbDVMT31KbdU+ozeSpekuCyD7lIW0RTbSvafc5
zjP5hDv27BsEuja9YSCd5VCOdbOh1ZZcqqyRSFnbpY99LjL2RZlBza11iw6POPHl9Isgy3ZUwxRl
t+6RGl9+ycrx0Ht0THxPr5eVQv0lRDYeRJR8imJAN3//Uf+nU4TMDsmSgghbkG8fUBSGFDnLPk+7
QT/6Jts+OvaORh28MumdRtbjWMc/7dy5CUEYYeENyZfINs/62NksPk12jNSNt6MzVftAGUejIeCI
buBA0TATq1Jk/uLv37D9nxM5lBY0Mvd/yvpIbtWLCDGA2Rm3qqY3aqRht2WQ3k6qRZTSqAcH7DrJ
B9AeyF4DdKU02nZVJPc12dIYZa/IclBk5cM3i4rbSQ9oDVtO/kVq5H0yASOgdsx4HxjRQz+ZCDGx
3e0d+Qb0ySEkx6SelgfFIuN/2LXkUQcuRua0qNE/IL1YdLpKT0A50pOGLdv186MyhscYMNepoXWz
dqJKJ3wEbTE5CdnkdBcKf3tmBechGiZwTplxzWrf+gnNYYkgWr+JVh3MqPUPeaQ/3etyKTKShW7k
8sAuE41sOpw9WjP45av1LMc5GRWBGH9/3OU8Vnz4TSi2qRwG8M84BT7QHaPE91pndPWb6xYEz6qp
exyDKT9OCpESpuXhUaCJW4asL04jmiJKtePezkd3DeCg2qUaWmjcpwd0U7BExKVtTbZRciiX7D26
PYrMle/k47HwX9oOrRJMxk1Rthi5TdLdPdqdu2yUT35mu5suih4IO7efHRC9SWYcJ7M1zs4sKS8R
u6C9kZupj3eAiJOnrpxM8izkBo0RMjvmwblTXqzpLLt7qk3tP5yhH7BQ92FMmUDpJeZ8JS3tw5ES
g9F2tif1Gy3SN1mSyui0wacY/dyxLnW5cmzQjV6PpdAL0/Rojc0iaPF7YxkpjsTLznT28ZyZalz9
/Xd45wn9+R2CDWNMY+Og6XD19I/vjGavEWnxWN96LMTHqI/rq2shIXfjF5QKzqlS4jQIbHWiCKuV
bifZ1isnuB6Q9Jf307cw425nzSAZyt7muXJQeiMM1U6jB+/JoHXsz7Hr0igEKb4x+9l6QnrRBiOa
BWTKUqOs80ZZmjGxn/TFBCJ0F6vmXWRJvydCkdQ3/DcJSvtcZv5ySIrtWE7uIijprMhaW1r1fPKb
uBq0DqtQimdg8IKWsCA32AAPrOBaxEQp+26xMek8kQNs0iDSx0scv0fx2J4I7ygShmbWHvCZc+M1
TulAd45JhEkBwMT1e6RHrvSXtW/US4tu/tqkqIPAgW7L338lwPf+nT9FqhPfAz8ok1ENj7H9EXM2
ObGrynD0byLu80sqpm4jBSozKwvUMhcnyyq/h97QbNQ0OnvQIAeXPsIzjJlq31uI4QP11RlmL8zY
SpJ21DStZEGCCkvvvVKVE2DaHpuN5cuatvPXpPbZ20Sdtx7dXgNpEW4QgMdXTf/cNFRXYm94aTpb
O7fkzbjxg9YJf8UB07ZBVH0LkWqkqMwQHVhW8Nh3hv2ElO9AX6mF1m1060yuB9RLG2cWWcPCbs/Z
yEfqpM5alXyU1sUby4xDdE+ElWlIHlWYJKsJ2kPQ2e7OdnwATFVxKAKMhLYzZlutIvE5HSQRRJmi
i2vHw+nXNaO9Dak8KA89q0/83kkP67UWD/GDVfbrNMdXa4pKbVWSrTA7lTjHtWxdOIO+82Pj0Z16
7zYuTZsylw0WAbzAm96ragcn4zAAwqBl4UlkRSNnWjLV2wBzU1Kq8MEPHCyu0ewnjWq15WVp4GOV
X8GSYTNGrREH0xCttBxY98Ci91Imn8ZK1/dtNosZas1fI9E+dKUYT26hYwuq17XLeqDy+uFGK9yn
pN1GJE8RQw7xyV6bQ/ptQhyzIxuZz2nJyyCho1u8m2SWEVUPZhgQQR7X+qoze7SAitpUqjX5etCd
ZWp1PyKDOD/UtujLEsJ/yHRdVS2avEm0N9lz9vD1wolJ1Xc9Et6WDGZxnvqSlG2tu9w7F10TfanN
6T1zUPxFcWLf8OosmDP0fefYV1l5n6oomK50vjYyT8NVpXNCRFKga67zXUn1HDBA/V0mNEkHNUVA
uh3tuWryfV5rE37pnlaHkx9YGOs70zL9ZVLHlxDrwjoqyOXS4gRTOByFgp/KbkALdEaJVeXe1s2C
k5O3PxydlCy3qiPQcSO6VNusN3eCnTeGNQImqqX05feO7qRHw4VYrtlg6T3mW4gbJOfWfUpfqD63
oYKiKp3hpmq7XRVY6zuq4vg8kCs6CbSe1AkK6r2IGXMLH7nq0wopBc3bGcG38Kf93ZDWJz/zhB8Y
jDd3p6OFwwh39lhy5X49nEfT89F3SvKujFkRX7ICZ0AGGC5M+9jQ0Nn2qN/nu6qHAPfCg0SWgLLQ
4LDO5ukqKfx1bsliFUibU00bXiXPOglNyygNCOdtEHz+DuR+7TaoEKR2TZpGuyJ87a/R3spQR4cN
B6mmt7xoU1yTqVugLQuIdEdVd2hyaZ3SwH5vvThcW8D7w2awH/Skg2CW01bxLBxYvjPNqdsm+IXK
/TYGkpBe88vgOWILbNTrV0MD8F5x5uOkjaeDOfmMtUHzQzXRcHHnC1WQ91w6FIXY26kjJs542w3J
9zH1/evU9M1eGN41x64uykk+51l9rirPP4e2SfKAS09KD6pXuMvGkw1ZBWjxdAm1raL2AGvFgPnC
afsV2+T30RNqm0/4TvXGJeu0wKIzMVLqejUcC+sFEGt9iKcAnYfUkdBN6npfy/gRVhL8cBdPVRcf
W/DOL1Jv68e01yhlsL7rSrlkIAB3WHf5oVdqSYdUgSMavpR2c0iw8z6RSbr2LIKjOnP6ZKFv2aSl
AqzQQowuO5U/9/KhiIjnjUv9gXEqWLVFhPUQVANKMG+j8B+adpouG9vmad2ApbcTP4JGN/dgerCT
kuRWu6180XXjRQTTsB5mu/AYWhVKErZ0aGL/dZXdO7fBnKSYmtukPABHKg9si4pfN416yO/73PLg
RIRgOER0SzcsDlbmTNp6Ghirf90mIn3hkZy5dAsy6Utj+OsiGMTZULXaDILD2pZW9cdF5R60sLD2
KpOcHwOj7Fo5xncPG+RBmqyLbOU1q9hSIznGXCgfBaJXkOVqG92u1FEiM90dgr7rtoaR7iNfjOt0
7N5/3Q04OMClsi1m03Q1X6QmkLE2JKrIlla0Ssq0PqQSJg5b+h3wkhFGsWhrfPJcBDqMNaFx0STB
N/zl1cZOkgR9aD2ujVyb5fbJiy/9l8rGTgHyn+VUBsAsckz4ASOyZzMI3JXZ0d9VGT+WqSIKo5hG
uHsM1KmB0kH0B5LqLVgYTc6HjP+6+HBzwiaywlBA7rpbR+teovzr6uzVEH3G4sDLD/eLSXXFr2v3
m9Uo5K6rQVNHQck2kgvm4uJwv3m/5veA6hf329GQbypdIDhQ2UM16E9RIv29IFYZ8A88P5p1aAkh
oFWB4a6Qz5CZa+fPIC4J5/bJhu/i8aqFMBGE0xyrMhdrpf/QCvvc9xGuE7C27Gk7fRk7dr9oSvJA
pI8NHaWYtm7KHklc39Pkj/JL4j43pGhufOXFa2Ek7z145qkPrQVj5bBoO7QRHkntyvYE3OTZ0oc1
pB7BhdVJSKB4CR9cUa849JX2U7gCMTRJ3kLx8wzY4cYNppWoX1dAXKAzSYRy/VqxxDk58ZjtrTzY
OyVzfyL1chdm75kIN72TtcD94Hohrm9RP3YnYyCvm716stQT8WRbWDwDr6Gc6Rcol3XVEe4HhEM6
tJdnoMSdkRDOBAK8PtmB6Qu+dlVv73dFM/zg/rj7tft9vx/767n/659/v4KFN4E+nwBx8+H/BIcH
qfz3f1OUWrh1YbL88droOXmMUQKs0DN1wCbHzd8vXsyrIi8of1QIvOC4zp8iZ3ialnHX8I3Qsvv1
v9z/8vt597dyvxn7BQE5yke+NsKNB764oBW8uSsgcjC7/PrYIDl58z2KvK0YTLw0Uz8hJPVIyra9
EA/MfDEZRkX7XkMEFjUM+KO+MVBmLTOU9MhIkbKhXmZ7aSnSKOzYWWEzZMchjZmMY3wLotDeo/y0
DhkWtUOMBzNbZJarbdDSP/UOUHPMq/z5ftGyDzo4ygVbUBZy6WZA2+AU8GdmQcKxo4jQ6Gja3h93
v+t+cb+ZWpncCcta1fOL3O+35kTt+7Ui0agaaJG7+v0EVvIg1tgtA3ganZ2FhjpyRINMv5kOVsXk
6QkNMVAyoYjBy7uLPuEoerJSC+HKPIagyMC4fb+apaLGw104WFHvd9wvelsrtDVuwPyQE2ezaEvT
JaCVGeB+gd36r2v3m0HkpUwIEujH78c4/3r07/vuz7s/+sPLDH6drN3aYfTptUmuWnrH09KYT89Y
ms40r9mffQwUG4MeAAugdEgPvy+y0rb/vHO0rD///OHm/XnNzOj4/Qr+GDjgGf71sv/TU1gOdAul
x+UqaKl1/Hp0mubuX1cnc+Bd/H5mjcdhazHlWBL7XAA2zHPC/37zvx/2+z/FRfXn277/4cPj7t2w
3/f98cHvf/nwlN4txXoyz65ZXCvKp438deSGlkprsby/TuFNdfNEOFh68FJMLrv7kSniLkt3k6YI
wFXW7v6d/f5G7zfdxmADhhSby1/X73f/fuj92v2LDnNInRRZ5id0nQ6HMMOJtTWjcNdpBuv+fnKL
NZquVclGvJ2HuWrsrWl9PwNwJUf1p2EeSdz74GNX7I70smfjM1PNMgS7cc3i6Y5BuV9UtfPfpJT7
bc8ic0/UgbUodFhEarLYYXBy3V80mGdUy9B96hIeOJ80BDVXofoG23Y/qvfvpWLhuyGY4rlgV7f3
5hWMMX/BE3SQkJDVf51yv7+d+31/fEXF/TT9ddR/X/XigtMGxcIXKFXflAjpYlkh1p58wjnROgWk
P5XdEPgiCxU9qnBreAQSBV0J7dZVczaOqJ1NGBVY8j2vXQ5zD1PGxA9jIwjW2GVI6yDzcZmzlMRt
OFVnWhDnoTTKN+sqELadnOzmgdXYx+64R/YMTiiHsdEG+tdJr+WlzLVn4HEhTshLG2vVEUnwDZm7
gaOWBfMmrK3xIlWcrCVDMHMeXSJkEevcKO1z2AbPUyUUSwT5HJGjtbVL52vOYAWfIdJIpOrQV4bM
9UPofikrYNJ52ytsSKa3R2d+TLyC0pgNrzFAP9MZ0bQDIv4ZvBQ2AZQkLRK0ZY4d4CGeyg2+nX7p
ad6wyXo29EKO0OaGL5noIIfN5gUNdBP+x85gbeDamwq59NKMlYGNBKOyqw/fJhrAmz4V7tbza/+q
1WsAZXUmcUX646uF+AZLrfqOwHzcaCSl71BP9AuluY9l5oePqp7KbdFFL12KoYvmMKzmsfCJPMud
Newu693oKJihSvaBA4X7nh/DA64kwDYBgbhlmCOO1N6sUVpMsZ4Lm2TwVxz2SzbOvJwq+yYyLTt3
xRAxNUY76qBXBqTyKCc72GMUuUSRjQnajm8Sbe1z2xE2CEj/62CM2muV7DTTyo+5UGo2VuSIP0fc
W7hzmgmMhuf4636MmQqj0j3UJjUDvo9vkzIvnVtYx9BjHvSGGEJx9DPNqVPGGq4iDYYyQjk/WRxS
+kCntIWH7MTsxcznAWDYe+ID8vON1tjpuZ8AfMDINbSn2GZQsPS6vOLVavHR6tuk1t1TmTtkiomB
dTaW0zLvHroRk53Sh/ExDKqdhbBOKKu9Gc1ACcUc6VGmToyXIqw51SI2ekx0wlGXSXr+PotoYkYZ
CsEg2bbNrWmjeNUilz0lXfHqd0rfS7A+JWakTTtSQ9SswllVAFmQbiNxGnrxpd0RKHODFIyROkjb
hZYG3RHRNSlAIBA72glIQseFnLBF4AO09qZtbd1rh37acATDRYGa3GF5lDv199T1w0vk6q/0b1jB
skPf6Hq/5tedXwaSj7WxT5dmWmVgZ9VTUJjGKX2faDm/Nu5XoxgfxzDzbnoov5ilHHAJI3vKx/FM
Cy+9IFZiEHO1bl/lg7Yc8/q1GirrySjjc4Jo7lRrwzewCe7CbwP7PAqIcm1PH8nVoLDSXH9Gbr7u
tWggDzSudlmdv/amU+zZn+4RRWjb0BxOiCHpX4TdvqBvYudZdez0yV0bRsS74wAvKo+8n2ScXiIc
h8/xAMjGGK5oYX2knTcnBU2U2wcRWgmlYrqieqJYIiXGMsLwtq1CqW1p2gzkgKMkC4SvnZwA9Wae
0D/4hXAD35ZZ+GlQJS+quLFWJtKTYzO5b0NnJCdZT+C4jHZCJ02NcNSgKpueNI8svIZllhrRTic2
pi/U0tOhQltp9Gnseefs9gXMlgZTJn5JoyPHXajsx9hkn4JCbXgIiD+DXHWhtTABwT88Ij14ggFF
PYGbK9jKJt0W0dCL/+omk37JAPC0QVzvRyU+a+yKL4jwIRAFBhwSOzzEyZSeaLvCB8mf3aF+xj3s
bPxC7XJrOkdp8SkX1cW2UBhqHr1Wd/is4Z3Gj4ohLnIrhLO0H3XzhwY9XXerd/2T4WXTWQRiXVX7
QrX6czh+CZUJGqYDxmO09q6NusfGin5acVTthoS+CbaiIkmDVcde9rmmQw2+b6z26fjohKW27gCB
LaWdTU99R4XRzPgCYAtuFbvWxI7EC0D3nVInI4mM58BESEY74GSVBjZOB/lyOrvsRgw8x9HX9rOl
EK/22yTLel34dUNqSEZuTF66a1c9ab2ssMCBTBrw2g1R55ALxg5wFMrfRtSjFvYARiXEoK4l4my1
K9m0EOtBGG0Cs3gAmJ6unFBvT+n0NUcnfHMo17VG/8RSzsaXVGyHpB8/mZDcTTNBNwoeB0Qxmscg
Kg9I/Qv85X3wIkzoS0qjEDa5yH8mu71147cQ9fpXUdvlqignFI0xJy3VyIxtNAx6pbAzV53fUwOK
i9vYMKc5YDDA8dLo4wdR7drp1mEdOdzv8Ux8y+aQ/UCen+xsFJMYlmGMDdnJkZbYTTVrKGMCKFyD
6jsXebTF42ksZITa2Y+GdtNbPb+LNo0pDcfRy4gft/Kx5wIsjx7u4JtsSul4EAq46ofsYUit5FCF
MJQ4J5a1bRzbmokBWmO9Kprxuz0zJXJdX/hj+C60Su39bB62cRqAV5L8vllUsvSq3E3SDJTu0Zoy
tu5gEaZXZTdbQPK5tR8codZaVzZMvVI8EXGEtlz+zMa2fwVGeYg1O0QokoSPNaaERR36Wy2Ppmvg
xu9mMOZn5Iqkg9KnPjQ3cv0QxpYwbxjot7Rd2MpLYONjBusDahXMkWNj2HuoYv0LpRVOX9GQ/Azj
KDd9eXBI+mCt1L9TnNe2ScQW3il79ywjF/EQ7l93iIdL1d/84jP/JfANjsJm1KdPgV3NYfZBsYxF
V9O5NwmzkpRMPY7MEvveS5OT66YJC9155akFgbhvsDA8OnrGtAx6o95U9khpTqO3W3iwU7QaISkr
1U9SJi9dL1nBUmJ1Pcx5Y9jbrAeGZ9jNBuIyGW/63n8YKqqfEX65ZSRMhT8k2fXmiIQYBHQX+zmc
xHead/pFU+2WA0kIYf/ZzGp9Dcj1h1/RmcvpM92GQbCsbIKTcq94SUAfZslTDklqhR+wW9U6wz9L
GM6KcXrQgbUfXPbKfaPqh0m3agwXw2vIrpkK8hQ+40g6+6COMf2P0/buWvTAfUTu97Acki2ANn8L
Rq9YR6q+iLipVgNM4qiW6k2TP1nVJTvkz0Bg4d4CkC9+0Mx5tFpD+26KkEKya78xe0GHG9VKh/58
KxL1Ekzp9B7AE1+00ZRxfpSsGbvYOcrYrhaFUeK7UYRPCat397V/YArVXrUy+6qKAkZs3R+8ELzf
KCdBmc1rT5MfuCfQAA+6jUtvQj2yBhoT7uqYnQawkxYhMWXkWN3IgmLl5SW71muxOuvObSqzatfM
5RIN5CW9tSLfJEmJ4Jmcu8CXLWVhO1hgmkcAEYEX9+LI/uz6yRcnSFMsK3Z56nXw4zh7yMYcg0Uc
99quiUt32fvm1clS52rhNvAUFYyEhFRagjtK2dRV5PS5dFMCExgMatoxIHsow+WmTmEEn9uhbM3H
CM3MMrFsfH0Ctn8OFnFPs4pnDzTsEhb7QWKC7nGNE6IE6sUSo3r0UqjZDaw1CcAiDSGS61yLwR0P
sDqwqCfopXUmFEVTNRu6E0sFMkOY+HaFGr7jRXwYxk3R24zVqYJAFrtXVKAPhk6xRS+zfTyR1dSk
9SpMLXUto/xzocfHsC3EVtONeiHIkENPbRMr3fN2WFZFaCKabh/o6WM0CrLnnDZeDcL5yYLHPIqq
xuPvymkPun9vM7c9GFiXqrJnVdE5WNCd4d2uacBI0YYvlhY/pLI+DIPHssmup01YlfE6bhTVJYgK
I5qyZZPYlyzAauLEX6xiVD/wyr3L/HNoasOjHWkPSWt+zpGWzjl6b6BVCAcxsGwYBQCZKOs9uoCk
6Qq9PeZxX6wB39WzhD492yU7YCYW5JZdekGLdQjm1yS0HoDZ0i5dQBUJ1nzhpXTaJufQBLC6QLw+
xoy/CelSR3ya1TIa0c4hLky3WgENXMfgu0Zt+5Pa+GMQZBwswFj8cKOFXdjENPr657z3ziyP6oNj
2tt7sokWojbAT9fFJ+Wnn0vZ61cjcAs4bWUBWyefHga+iUVhgqzFCbzwTKw5eoOFH176CA5qH1ve
IZdPdpnIs97gFIMDmp+NoLslEeCD3A7PrpeMywLVFCyr4uCDwFkqxwm2d3mmHyZYQ0WQbBhfl9RL
apocFjbhwSpICwC9Xc2L8VgMl693Mn4bwYxSTKNpANZTI/mzH+tvupNDCQfA3zn9TnPAJ7U2dk2O
AtiAcMp45XB1P8eRyZKrmRb7Pux/IkPcBjq5kzRf6PbTrFkMBu3qEDAqAqkjHrQfJbjDFTIcEBu0
jg826lHbS/VHLN2vhJKe6NLkF3/4AqIJgxRFyCuC6Gjll8z394sYseu5TMe3PlaQmGff25Rau9Qp
2Z9lhHXKCCVS4jSYocd0x/bmucZ+3cSf6koilcSvCGCkgBqIbmTd9+xB7m0nsLMHsP3mOfLK179K
A4kw934sjjl3Ei3O4zocPvF5sgr3lLEfWURsnFcxk80udh2Q+d6OwaA9lnV8K+NYh/VpS0gZ43EE
4MwsZ4mzdPtp6ZUGcMxBPJI3+YP9db0To/XVGDKQ4CILdn2Q6wv2RMfEsj7R4HP2Thy4CHK17/kM
klATLD5NgrRs26ChW1Hsig7vSFAL4ttF6600gzi9SLZrM5PUhXJq8LJK3KXsy3iRuGm5pwRs7MuG
m0ExwEPKR+0gFAinXMb5us5wOEc0PrbsiKtFyo8L2HmRHLNcI5g9na52kgqyFMZFW9G7yQizxNM4
IEZaZ6iv1jUmJBoR5puVf9cm1kdj3p8admN71uFvnDP1sTYfG6oatzh2LyAkC4ZJLYW7ow3XkVyB
pglscl9R94CckzfLFdjvWdzIKDsDcd5kfmrubM2LGKMxh04FpInAa1PspoV2MCLAdF1Ss55H1rUB
Ad+sahm+1dQUz1aFNdbyiRKmthUC81N4PkYtXqLD7LdCsc4sUP3i1ViO0uMnNpbjzq5t1G6V4YFT
o0CSNPX3Iuy881D4V8PvHiBYuq8D/kcqCpp+ZN4leKUALhqyW9QQBh4yvFyoHGS6cxEKrk2VoJOz
WsxuMU72JCeiKzYjAg2KdC1MgLk5KC7RGI9yjH7kPT1Wv8ZoF3tWe3LT2N1ZNMqWWQMOrtbMs6rT
9dRW5UPf9zXMn/AwcZYuB8JEd5lN+zyem9uBl+gXke7iOg9OBS0vmit45+kPDYdcuf01mKKDTX1G
YOHpa/ulKMQZUGW4kQoCbutqe8Qd4xmonoT/4QN195MHSJXa0p43JH5pRZd0at+mNgBWFhvf+w4w
WeoC9pet8YKvjmKnHT53VUPjt1OXEtwFSSLEOsqETAjXZz9uPJXWDEX1UFEYLkbO1GzTW2uzImmI
KSMSFv+wO+GqcgqXYkUGe1jh/sLyr7Car1mM1YuoseGWU3tYotYhT3Vz3zLgPQT6AawdAZ3qzsZQ
IorCC6s8GxxX4UlqWTTO+xm51WiET98XJZGuRwe/YI9A+5JOe1HtygDx5RQidizM/tmETEdvtjFp
GHjGeojwYjTxwRuCekOW5UpiX9pGLW6+loCKZd3IkP6d9u6ygrLKimMcF5+6OBaH1jKiR92kGQJM
QFYjYUdYEhyHzYsmE5vfKz7bzve/EunS0WZ89BkuLoHIfqa4H2EyRzsnxoleB1BWxw7BJdBfxn0y
tmCVhyRpRJHYdEl48CGdwWLsCeAaH8QYZOwbR29hBzpOtvpFRJkLxRg0FC14EzXTpACbGM3ByenZ
1yk2rLgZWabFrbFp8lCn4SQ3/KIzhJL8UCt6eZ54MLKB1lUl1z4BfEcNyrgFO89Jrn4zBPtiHmYJ
n5RzmFqxzbvyKU6Ugwj8bNLC36HzxggPmeRXfU2rHyOXFXVVuOPDSDLOshJJtJky720sqgKujYOd
cOZsmv2V2Sg8iVp9updgEly8xHca+i7+bOaJTg8XQRA5yfzcJrgHRxMacY1HdiuqH2EFgGOAF3HN
uu47SbtHN/H6dR1pKPXBayzVYD1ZNXmZJeCdvShHVge5e+swX+/jomLPag4eVdLiJx/7ZpYhsDbf
WNWUTJemRcBEVgBNbjqqKP0s4Qg87UujR9HK8SFQGWmTrlJz4NwJMvvBaLVDOMrNMFXhtkDEvbKn
DFpF4EHNViRa0IKjD24WyaPxf9g7j97IgTXL/pdeDxsM2uCiN+mNUinvNoSkUtG7YND++j7Ua7zX
aGAwM/sBCoKkcspMJuMz954r8mfZJw/BuIRZR8m4dXoKEM+EJWwGFZTlwr0dW7871ywRzFunCqeT
W9s/WAbLG7CEpDalekMufbtNTMXlFniAaQtjxD7MCZdQqWzmBJRU05HYjFeHAqNH49jW7iXO+uKc
ZuF1wNYn/cr9HOqLNcfyxgbJuS5S3CduOv/JAEqvCxA6K63m5gikOqTmrn5+xfDhKL/K2mtfV8yq
IBK4MtybPMhtzBuemKhp41rP7jgOf2c4xxMdE+I4pz/04ouCK7nqGdiUrcb8QmrTXe8lDBur3N6l
FfLUjHfzmmnzugDOeKkGeYPnuXxgbotxOPH8DdXUs07hSrBuRj2QuPIGwdG7U9fq3ER4JDofCoHK
Q2uVtrneTk2L4kGOrD7ISfNCgnvNAuJvWsGb7kw22wG7/SCKnyZWEkh10YeUuGXTxnM3qIq7Q2uK
mzmvnQuhlMcRp4ozPWKQrAGyAbxhrOSuf0ePadTMK0PfWdnIlN6Ysh2g0TcQFNlN6hkvhLtEe4nm
8xxl9bVNFvFiYGwsCF+nEtrnaQgeaj/1z78fcoPUj7gtHnI/tFFuOj8xPSrCYdRzq8EoP6f0lioZ
pFLmja9ZAlonjLeliLE3lFnwVDvBY84b4RyRtO61S3aAmzGMG3NGXFkMD9Qa2qsFUS4IzZx7/NaU
jF0NTDZ+kP/Fc2pu/XrmIGvri50V5pkliz5Os6IgqWJ9ctH8w3q8afIuf07GNLtXX1bb7Mukyp45
nQW+WVK4VLN3gGY8mijrt1BIWNkIZ7oEgmCgmeTYsc0lIg41739nC0I90KIYB2jsyX5OUBjG7D9M
qZKD+Qc2ZnxuelrQzDbA0vOVBU570kCdpyI7grX2kdyr5oQB7iNpoKqKQvGOkoRLDJIpbzJCCaOo
9R0oYHgcmGHFwGEyC3KG4ySHKS0qbkEiPKAQQS40FcyWCinXPQkeG5oRb2OEzaPZ2uN+EPFOx7b/
UPrT3tZo9Sopbglf+9DzoqDp6/ahzHyma0OF7LRLz3XlymNaMigUSaXPjRHvq9Eyr+AiX3gK6q0z
U4JPtrizYx4+YV3U8mVR7BqZeuRkEHVgUxHv0eiqE/yfOh4rJHueBYLQ+DKG3tuXsp53fqWwlCcv
GmLNISaEcKVLr2ewSiJhmcXrKO9B9suINMoREoHKvoKqJFvDKj5T7qYrG/kKjp8IwoAGLm3Z6c4V
KXcjD/S3O2LiMAZhv7k9w+FMv2ZVHp7y1niyaw1xO+K+BbEt3DdKgCUNZgCSPWyj8W/JUn7bx3QX
jHymOy8O0+sI08T04bWadXuqsIwhzTOR0SRzj0a21JeurK1t79I/WHIlht69YDpyF/zON/Go+bGS
k3Fl2f8YAJpdM65Tt+MAUC9czQyDHjlzcKQ02NdbaxsS37cycGke+uCBuXf2aBh/8wn4BTvDfu0s
rc5QZzcjk5FLbhJfKcFu7LM0iW+8zL6mTlVdA+EXt3n7/I8vrJ7rAkn22kgQ7HlO6Z8NG8GqURLl
RVoQTzLN2VNiDVwkIupvbO1Ck+uIfx/U7B9+DRcY40nMaukoWRVVe2kib0w9edP0C1AODALs0/S1
G5jkmcK8q1hYtXEHlXYEd+XXQjGJsg6/nSIPAdVvahz8VvP6ptzvpasR2Hr+HrQNxFpzCunRGd6N
6XjnRnScUXivYjFe+Qmo0OW0ywcLZF9YjVs0v/uKFwsAYAlJLpgAH83N51yk/W7skHA0kfBAvGfv
0XI/8X3wA42Gj9X2Kfr0aTygYzQ2lJH+oScCk6b6Pi/tAdiPNvbNANSvWdaOdcuxPwRo9px6xRKL
ihXs8QFJDElSHYcDwy5wz/gvVqXOKEvbCsinx/CJc7gRLZosv9zCoDw3bhds2xrZXN/jN+MxoUnU
OOg7BnLRKF76irasGb4ZYEJ9c6Z4Fw6FXIta+SuHPJSVbWn7pob0WZtzeqVPrmkFEnctY5ddRFlX
mEUjBq7aFU8M9In+zJmxHlx/gOiYOul9xC0rmiZELWReEwvKnzATia5MrPt6Kc9AboezdcNwAaNR
SvzMVE1yE6oOXQ4WmknE1hN5guikgQQ4FvYamzHvIOsfz86co0FdfFuSV8EgbpMZifdh41H0PQJR
Oxv6lugkkY3cPAvfBDXB62Y01lrVk0fxJ7KNShN1AFXC/K4496j5cNGSYTtiDFqhoA5uWGKdqqhJ
73rmGWtvZNTbwsc61cgt2Gl6t7XU5MLTcN0oz3oNvY8x8vQLL9ZzsnBxygQIs2t3qAu8kb7TjJ1d
7FjPvV19OSCub0O5t4qgpX9eYjzCgPrDKx7mGEPyqPal29Xvlm/AUE8eC2sotwboTeD9sIObdF25
McynZTP3S5WsxSAPWky8elYSceBY4tZy0rM/PXVwPjdTBed6yvPpWsUjAi1veHelzYMMwg0EsIOx
4Mdz58tAjruPumjDUqLh2ASHxAZzoVN48VkDsVwZIgtfCpgSMsY9UgpCP8tmJg9YJUxDIhTM+UzC
eTvZ9Z40im2gyQmb+uHuKUKsRKQGrOYUABozaMTMKQeyMredNx9kaLMqWZhToNmekUqP5wDu03li
UzS2rn3qhqy5EKJS7AM5f/l2VJ5NiO3n388qty7PQyZeokYB/rSr+RQ5fPj9bJxtnKHGhNcA7rdv
MNj2MNpqF52AEiF5mRayMZlEKKe76mHAPsQmmZe57AHVjGlgruCR4VfIZvE0qUitGx8bO3EqDvTJ
eLwo1ve/9rKS9erjnH4jxLo2Tui9t/QrcSDeSdHpHmxiRs4+wYlkzdaEwxmEOmaLqSBhGNhW88UC
8n1vpx/IEt1HAkb2zhT0CMw6c12ciTLtNqKywHfpv5Bu32Iq/z3rB6a6qNc5lMlOpbY9sTKj/ioS
0nTHN8cExCNiOW4CadNEFunnrz5ijCbG00PSXGYHSD1KadTlQ8kgk+S4vYz7J+IKrRsj5k7JGOqz
4wdJ0eqtUFP8FdptVq7L21iZ3qJX0efecV6ISntAngfuJq2+02Qu9iI0SHdwganN7oUQFXDaGvdu
4HSbNJloDGV/VqyLzkFY3NRdBHq2xsZLMra/sjXcMzgwQDns5wjf+4kyydtottxMTzkdtD+vfnWy
vbJuk3oJ5VmEyyWRnKwDCePJu4LAa3x0W/TdctcWTE+SAXzhBDHc8uunLpckEkvuEqUZYjxnO7WG
Ea/XWQdVsB0ZmBN4xVhx0CG29CzdtkXXs9qrFqC5l6NPdY/pBQ1k+Gy3JD663O3XAJ7IUfR/wXDT
J9Lw5mC6p8gwvAujLMp+ywDfZ1rPMvd/igZdFOfmvmDzAkGQ/A9PktedMtOdXZdzYKoOCKuGw4AE
oYwZPDf9wR5M82AUXxhdqn1fEZLEQHaFs6Q9tK23bT2ARV3qfw+HFpLSAAjxobLUVcaD2pAZkW+G
jvknYAlvlWRE+sUZmUwx58+16fUF3N6M5OuNECJQAg6g9FrUBOvVhLARKXdKfEQTE4DR7SHINb4X
zyefNgLz3/lFfhnL7ntMBXPJMDvakw8BiBVJ42eA1sFcrRxdDFtduwxUWVdSSVsbTwbiQoNyr0Kh
TrWr3iPbBJ3TFncaFKWdDNGlleJu6uKZQW0ebrgRTqc4wlBvlib7MPZP9H+L5nG4JdTVPKq5ffj1
E2hHPCHRrI7EeatbxyEeVlX9YS69F+34Oa01uHSnMv64AydFEWfku0xBgN1mwKbH1mnt5cK+ISXh
M1KNPif9tAhI3X8Yn/8/EeX/QERZot+xXv/viSj7HxJYks//jkP5r7/zXzgUaf47NksR8KouxBGU
ov/EoUj33z1YH1hW4WV4/wCf4J/R8X/8m+3+k4Fim/9uu76DSd6V2ECk9f+CQAGDsUBO/uWwRAHr
B9wFAxeygYOQ2ON/qr8/H8C6tP/xb+J/BRbQHNQ/+QGC8E+VNgUCv5U5N38D1zuNhkV/jtkyKZob
k0jQackG5YbbndCPXLBa04/lPbclwjKKkUzRfEkXlZYZcaNI63UR+ttQMaoUSxppO4h72Rm35NQv
8FiYQDXRpWoy641NmOlMqKnpGcE5tftkl8ckg1SpQ1gWGaitQ58jllxUytNyp+Lm1l4yU3NWftth
yVGdWxJVbaJVC+ttIGhVuwQDtmwvqOfdu9rAOomZGvyc3V6MAh2LWjJb+Zs9auzUYmhkH/O+QJrP
iBXGarRJZ5sM3UNsLiO+zLotK+dDLOmwXgVNjJSJ3ZSan04e34U5kTztEilLtOy0ZMxmKc1sXUkA
he06yTy0hqLcygmpCAgjQVYByOs0jh8hw903Ie4XGVSkqRNtGxBxa7lk3ZpL6q2G1LxCsD3zU7oP
aUY2rls/d0tW7pydacDmozP0YOXQnc5Lri6DjwKRO6O5IOqGDZFa9wZZPg5xvCmxvOgs91kREWox
7xNie4clvzfOSfK1ifTllzXl95lnHl3mSE0hZsoreWcSBSyXTGBC6E7ekhIsIvKCleYcGZYM4YZ0
kE6RseV7WGqKZY60JA6PRA9DhqdlNf5aPXZF48S+Y28TVMwp+x2gQM7L8rWMJNeDRzXnfqOzR7qG
dHLiYUGvufM7/RoShVwTiZxovGfekpKcypbShlU2fs37eUlSTgv5MGjn3aACcVS1t50bS3d/mM5g
neheSaO5ITmd0FMimr3WBkFPaHPREt5s0Po1eFPCSe0Ncuw0Mc/Sjx0uhezBIgA6JAiaccO2bwgc
tomIrqripBe9yTgSUkOESnQeMOZJeEMbbDdqJ/v22C+p0x7x0+4SE2xO37b7M3WYLcfYDLY2+hzG
uwx3Qp71nFnPjn0A57NTHycUBRQ8SGrwUu4YdItdUXK2tC7uKTznD2mcQr9pw/jSoa1yMAk/5hBC
Wc4jR5TF/dAgORn1WSfj09gDtzYYB9gtEHGwteHRDcK3WRNzJCfygRmK5g39ikwN5yyt8dL3VIyJ
UWzctI02s09UEUIVskkS9JIytujkupDC0Dg1IRjAtqODMzsu3ylsWQ928TGOm2lDgfkh1lMYlWyw
G8mEDu40arlLm5moX6PgSFbAczpihUt8ZK9IOtiLzzc0WDcVAk8Gp968F/38HvdM3uNecbA5064N
x7VnDDhGHOdaZcTC+cOA4nvsDmFIAnXIXWrX+e19LxPzIP6w/wmOOovcjbBGj3Dfpmd7SxrIlHln
plI86HpEz5AOOzARlExJc4igdR8MTzKbZlE4CGFszA6fmBUPEQvZpsa0Yc9P4Jm5jOKvhPgzch2a
x3GS2dUzTUDIAUom363vfdHThI1kraakHQzaZc9Zhc3O898y6DW3bk2IKikSwEhpz9zou8W4viet
/mVQiXeoBp7YuGtIFMOku+JdwbzbIWNBEtu2Kwg/mAqEqV3fDGSLUbWOVv2ed767cwynO6OIAApu
refx25mL5Mkds80sVLr1hh5btAAM6oxes3UlWdko628GQ9kr/LU8nojIeiM7U/oz8S52xUyailLb
Rnh0yH1wSXXv87ctEs5T0gsG02EvAUBRZUu5Ao+j4EbTL8kHrZXtRh2rhypaai34qGbNQikYPNSP
HrOehlw9ltTN1YM20UYlJWoc7qCL7m060jOUmqMTJx8coERLz+FDMhRIWvzx3kSZxKSVvYo3qpvB
af0V+h8PpUZZvOgSuL45XtLRGa5CcqDIIPwuUoP/X2UbiS8ZeOsXe5mWiFRY02gZmRsI8Wy16UtB
cPeuLZMzZMFx2yaEEwXmkG8Ls75KLgNAG+VxAGoLDkocXGqtTdwjjWohoe2sqSNzOEK6G4YaDDZw
jSR+N6Rl3U2pPLEddXZB33QrSLy0se34HvtddSv86KWfNLNlJj40EtOmTnF5uoI6G4DBgzujmlCR
SZ5W88CoFQuw1w5vjtXOt6S8PPQMf04jhgn0gqFAKDnEGyGX3PY2mZ8rw7yTTTGex0wSPjii0GDL
u0HaFgP97UeUpOLCgdaCsbST01TfldWcbycECAejYVjjgVxsLbZN2Ux8CChg9p/VEVFnxp00C/Zl
iA8udT87q0sIfYY7amv17g6kM6IwMRGc8/qV03ADpSy+kg13a0X1vNUuJGaEfl+cNd7r7DvPk/WU
6x6bl0pKJprBY18SWmdJ9ZrN+Xdvwz9kP+yDJAoOs5x3HvnTJBzFuEncvTL9P/QSpNR73luK8W8F
hOV2CMz6BPGd1cQ+xqyNzsrIbhZaWlVP87lmtz8Y/UPZL/z+PKABqVHGBWO6DwSMdclhnBdddguH
+RIXixC9diwqkenWXNjOHVmmTyZvaKCG+j31fdYJjYmvrsqApMjJ5omNQNnTKG2C3De3EeOTtZ8B
ceiY9GwZCgSbwlOgqtOYBE1m96lrXUY17L3KgNzELFoBqVn3Rp7cMgQ6NL06NqibaxIPiQfw6W4X
Jbz3/psAklX1uxnk3a21fJjM5lPCSxWkQtZVDeY4q7cub9q6qJH2OCpeW8oQazPEeMkOmCSiquCZ
CaxxPddFvs8Frb7BUmf2quVcymmQZOet68DPtnYWq1NKzDx9PXdLZqR7HkP8GqmXLv7b6o8p0BUx
oS2wUr95inwreEg1cdc2uy7lF3vktQxUYxFt8Yq162HK9aH2ouzqFPsJWNSxLCMKudFmREopYpqA
l/u0R486omIvqotw6hmjplbnrPLR4OGNBy/Ha7yY75v0MVE5fDjSWB2L6Ckr4tL0zRoNYp3/UA4F
xG80ADYyGa6wraOBTAWH5my9Kqvst9p29cY2jG6nNW8V4HVKaYtuzD2S43Myy6b/aznlRjA0bcv4
zSlGsfcKZHd1P1NjoTRahWFPHrbbj1vqStZ+DnW2tfhBO6tWm6xsvzHgRge7dusDWxL0U9MhQend
dO5wyYdbKbzpTCiZvF8uGVjC7v3YM/8hgKSZM/yrHsmfqKCZ2bKADLjY1k6XeKfAUhzMff7Q2Z4m
mjTjmo2iy+hT6ltjuB9qL193Aq/slFVkA0l/V09leafKdJPJ9p58gPausFR11dgiwH6iDprtJ/hi
TxkBkis1IR8j3AdjbOyPB5HbRI8FKSyxnEkuIRT2WvOz7T2PGE+Ubj6XQP1F5k12hm8K2ibhj7Fk
N7dOnG3rEipV4H0wtfM3YW3lB79oSrKrxjf8KDdTYb27S3ylHuJynfbY3zIyL6UZSWQeHNJ9N4u1
DCE41DVHASkGJyHHa1UwEusn/wNgNZPjItvPjIojnW96QaqHqzqIOyVCz/hoFOm2hAOflf2nV7VH
dsIpOmLU9nX5YxbOoWleGhF8+Yo8gBL1AViIbJBf4VDhZx9XbvKOBvA6JQjbetqNFxW4/br67BP3
aADuHyP7mLjBhdr0apjOMWTD2Yf6yv71oGJzE/kssnRmXGyKiM4mMBk8qpraHQjYvU7kGrnk3pjV
Tht6r735xR3RJVapBR5mEfAGwUbM88Gx3Qe7JTZIovZ3sRvISN+Mbf3IHwQV2ce72qoxPHhPnLR6
lZDeTOFNWHH7GrY2nqWY3QLg3SWL2dKSxfLA8K7sBPCK2m1elj9k1dkzjLTDOFUnnQ4PTBFvZLGw
NB3xWAnFCocRaiIC0pAaTlo7WDgY98zOT1zZfzsXEVrEoD4jEmQhDPdEQvVmh6wkgXjp7KSqH3UV
vQ7qPgpA2zcFDoQ7l/wTQ6AonKNzYzs/nnOHLDpD+8dC2W4PoqfvCObzyO8z4yJP18lfGic7LP8v
DfUqE+1l8DnjjYk0VecRw3m97kW5G4zY2srRIypqqIuVzwzSkOG2GAhCJtVyeYOwxyqWzKiNNyUY
TZJjVRGIEkfleqpZR2prQ+txRKqgV43JVnp2gr2L6n22EjYDrf7G7Z1I6a7Y+b70BH7qUrzjGXwb
VHuziGFE89mq/tlYd2324IfCuq2Neje547eBE26WH47vv4ZxDD67eCq7hJVl+9E6461BdZ0U802s
6r0zxrAzqi97Mu96ywKGTcHSAVD34pRh4vRYjvKJAFp7b0TWmx9lF2+yD6nojkUPHGdJ166vFPRb
SST5Cjn3uhb+1i3zJ7fPD/G1Vhyuc1jvjMKeCPHGjW+URzqyfM3oMKW+rfEPAq0hEVPvSIQzrOKu
DblSaovy0KxpHnzGsu0YXAv8wcjZKsxTdHpnJxLBmjQWdzBWxkNfL29I667pLHbE5iriFtFV2SWe
5m0t8hXhMA/ArXky9PhYyOlJ4ljx2+TkZd0u1dbO7dzbodQLKPtqNtNVWX5BmIiBX6+5bfxmxd5l
hbQL5Z17w2jgtXd/OQ1omVwAGY59KtrkHYfhPV5rf1rSczx9Sl3nwTO6tzYjb5MEZBCkP0AYz45R
XgKPuew83vJIbxxO6ZHZoSmKjwm3mjHJW9dpfrAOK1HcNejE2tY6RfMzO9S9AkVOfbcCiEXOOQl3
LJYDL3o2/PaY+OkmKIITkgvCPPA/jM0OBTXPAGdqXhR3apSHiAyUqMwkJoDpvY/xWHPLLAkCb/P2
vTXMB0/Gn9ipkIgeUrf7Jo0W4qX9WLBhm4bqy1wkxka3UX37RFB8nOXXgMQwE82z09JuFQVcueS+
KrOlYYSd3v4VbnjvdeEHaplAjh++bl4ibnBz5m1Zvj+p3PujYzJ5Z0s+Yz58NkX7J9DGV6SnU+mT
TxGamypguUN6pTcQMIZmONU0DFwskZu+V2n9qSXFW+wQwIjouYjf3JB4EDK9bVPtVe8cxya6OFV9
rvvBWI94SVYzDh8A5+19ZaNeEtNfa+AtB5rwtRyZT8E5ogLGVeSLN63lc4FPrjWCWywIJ1REb4Pd
YAcgZKzuMZfa7AvfOyP9LHlNwiB77KoYdxMEMafqwWqU+w4tj2HSo7vdIzeMaBWhdDHqcQuU5gRo
7s7LCFIr4j2OgIOppz1OiZ2dihWAgMc0jY+pI/aRNV06l0sbSrbb3Y1Q0KFW1uwN/JSWyDKW2+LB
75stU19mCEZ7NpwP/5ZB41VaVCMMxwj1ToYYaspL0pAhXucd+Jwu/qNIQ2x655osbCga3o2bj+6K
qKlzk4OgkYTLOl320HB3LciuXLuBhaNp/FPk6Usdq3QfMfMmZI38xXCAn4QqsMmMJ8WxuQqL+jIp
69SY9q4S/stcc1WjuERYYu7UFB8r4d3q4L5Om/vMtVt0TSU+FoJXU0XTNt/NCwMMucswgVoLGDrZ
zS7x1GswVveNjZnTTUs6U2da2bmqVwSUsa0f0IMZByZy2CUwurI4XJkpI8KxHvSe8K0PyMj3yKlm
vLtA0K7Iv44ALPdCD9dyYZu7SFEFQdkZrdHYbNzs2Rmq59IDaOf3Nx0L2gmcetqWb6jjntJCPEIv
katmukAoQlMUknRmE/zMhpCWqMJoicWuWAq9JmQFTxvoeAfNzcRLWVtiEWScQ9YzCxX/pin0W2zv
x5Gwq8VWgrJOIamIi6uRlOfU4cSl+zMDnKYwARV5RZ39JvKOMtk5t1wjtuntGsTtaazezD59qlex
cvYR94h+9C+MHm/nZHnbs37SlOcqaT+kF10ogKm0hoxAtk3Ze/euCvV2+bdKc7qJmVKUUIzWOjHu
kVMXfvVHRd02tX8vfNKhDxROvCqEWAyu82PS0UJY/Nta/qls7U02V1vgVK+ZGO57Hl3HQSHK84hi
XZrNDyZQpNSWgO0/v6qmJOpvxlqKVcbu7zzP53kzajZ2Y0FoOwKvcVyAo/umq957r38JLP1RtPmt
btx9neOXrcgorh+sOsUHYTJT8yYFtu0P9Je/SZohNM0/Q18kq1k52Sawu4cQqDDdV5psQvJwlhpx
LVK2SSV/eqKLwt5GRW+H18jwH3FJ3Itl858CNUrHRSdWVY9aPc7onDU7ldwAtOmz9LPG9pA5ZX4Q
ya5lkr1qIzR2bjfMu7JmPKng6fCNCJvJjoHKkkLaXUIxmNugHBDy+8Nj6nyQnnKlc6Vgyisqtuk+
B8UVlI8kdHG76uc3xSp+5cPkJRRm63rlFTHFO9Ej2WrU/Wayiz9ZO53G7idqIL6o/iXvoXzauWFx
yeb7wSawfBTMTZsOw6mREiwRMlfAES1WcIDsjR8FG8ezbjvyw4Xuq7uq7S8V1/Iph3qgs5EgjqSX
J4ecF3gE5oWpM1UdFoah8Q7+zHS7IqW2SqmPbCn/5hrKWqytQxvM/bYzQhM3EzJLQWXklu3OsaF/
a8dkbhdwq2vnhOwUWvhdVkfhKnCRA3Y46LirTUc6gJXc9Drw6Zw1qqK2fRzZEW7RPMVbt40OnUeI
cxtHT3QEX3OMNa1pU3XsekbmESm1PvgfMKlxgvuDXbJo8P17wV0oGms/OPadB7+qVUCjAtt4aYLc
5WWMnsDC3jlh+RK6PkFQOmsJne2MTawb55DWGdbKHDNqbgnq5jJYJQCDhE8AoSeUhGHdkuOSBxuY
669WFbLxLcej4txSjvfmGuhGWlo9grbjVagig831g4t3F90HclGInIr4G+ItIzNfg4ajD4C2tipq
RYScDPYNKm9GmdOOMbu+XYGXCjZB3BxV2NvPVf7NkuFTDbdON687x39WNUzSMgHq4/MSEoVsWmSH
YcyhQ97bievdBL5LJbTscKKAZrwMYHmbDXLmmGyeqEo/4xp69lR0R1cgg9F+7ZAdJFykrM3RzhtJ
/Li51WE13aQTK3EET9UKgMrAcDD8cAfK0yghisxolbuP2WXCjwJdmznWqvJ6YuR6DNPuGGFt9mCM
VtkjQsWfdKHA5UG7C1DDcaVqDjXvLlbjX1R+HHevBJ/RAVTzOrfRVzsvVUxoc+Iaj+1yJSvFWkRL
2LpYp6pVXklr20m9Qv7CcKMkdl6Rk5lxsSlCC7EQtauii3GqrcnnXlICyaQGFiCqF3igkXOnZkQR
dXmtS7nNBJes27uEaYYQ7IX8Mzt7TxYHL4+bVWWg1Zid41zlP53JhHdh1oiAZxCU+Soby5d6gI5m
uBPoeOdc6+aLI+5iDizlhUmH66ihxZ+AplaggbS/BXkszt0s66/CajedNHDVQYpdySjFwdA+0F8T
XKrzl85fRoc1MvgAjFck7D9L2jTPD+rOGrkom//EPeSyxkjvb8zY2DvAGDQvARaiA76C48jSwTGA
Z43+U+/07yH8qDipYJ9mR8dzj6RIPocJWFrLEEeObAL5muR2kB0mG0sfLF1RJox/aKtYXXX5p5cR
XFshshpysfAQy3cR9Ec5D5vBRMCXJn9MyALR1DxGqf1lqQmDEJLssBy/zdE9ZHJ4sROaEt/fMh16
xoP9A2vt26he7d6Jj4gikWp47drhncxI2lhpBnY7rsYYmw4PdiUk3UWTpSeXUzENcY2llvHlR+YJ
x/YD7pU1Q5BV3I+3LLlePaaFq9kbf+JY3SdM/Qb5wA5lA3V6ZxoK9desHqMxf7KK7irCkMojvq+6
/OzqsL4ZtHlkwtzTJSYNhzg5Elak17XhnaZqZBXiqSPD6T+eXtxN0YkuaeOD/1LBoHknWBfQAp8R
9T3yRvceyv5+7ImcNAf+MXEcveEHisa7G+o303Sv2lDdNi7yR9D7mZf+mcqfKGWgUVI3Oppxuu+e
/UJcDHCcFnBo/MPRapy6WyWQDQBUPORq/BQOeNR2gh4pEriRZoqIrJePbRKvSVL8tEdarQC3pcW4
nn3MuFycl2joJ5RE7TkwgeYXdf1DGOxpYqeoZgsZfHyfaP896IPnBbA7u/mC5knqlTlQjOAXJDr3
ThoOZiilFykUx3G/b57RwF5TvwfJp+KDN0Ou68bqJy+boxjLO6JTt4nQbGUd0IKagAumijZbigTD
ttfGm9D0STFePgQqw1D7zy+N5cv/8b3/8eX/+Gu/f+Mf/0DS7hE/sXpCeNgW3iOyJLEzZ55C1fQL
qQEO1S9KqmRXwIp5foDugQloIfr8EoN+P/vXh/+L740sT6D2MRbxhyQ76h4rNfxqb4MsIF+JsqxP
ckHo/X74/TLwfX3052dldr0+/6KyQDjzD8gRdpkbww80wwWFnSykP1hw5ckZof5vfz+tMcTCm1y+
O2txDcGI7v4bHSpYQFT/wkEZ+ForxPkHOw/03qybo3Q7ft7fH/Mfn2bL//L7NcSMZWBHsHytsNcu
NMURS++pE8N/ffj93u+Xv7/hy6jndf/nb7fLZ34OOpjzApGiI0mD+P3tunxxxl6z0QTvyAatPmkH
7KljQpONMuBdrFOb0+9n//rw+73CaIxj0H3Jur8DYvQnz8366KkKGp7MbmTEOM63k6+Z9c0tAQQT
BQBKQsQ95QYAdDDRijJ8y0mN62XLrMoafjICM+hS+SDpe/IWWWItpmkTBMZ2mrlN2i5BgcWo1Bo3
Y3iMZHntEYOdlDMdhDK5uU49LoERHpTr/yd7Z7JcN5Jt2V+pH0AaAEc7vX3PVqLECUwSJfStAw4H
vv4t3MhnmaEwi7CqcU0Y1FWIvA3gfvycvdeGBsL9g9UUFxCbIKflVa3dN0S6xUlxCMgWLgshVeRB
SjVhsCXgNPbIssx/mX57EsRLnMJhnAiVmp8D2Nkn24n6c1LHJ3NqvwO9bQ+qirBWME2XY3WTbTPc
eqcNWVG9M1OGGnGnD6lVHX0oNGstLX6NjXXVyPkw67LE68bkkprUZ6uC+XSrp3LjlSSvQcs10b2a
T2K05E253dWqUY3MtXcEwlcfqcNXnwhiLK6w1Ek96cVN2ULcpj7m7hcaTo73MIvml19CcOWfDLfS
zTdl5Vw71Gx7LuzHtNfB0bdEdMkxEUYNcdyGfrcIX1sHjf1T2n15rWrqd8AI1wEDpM9/s0BHdAsm
3tU8pP2bdKzUofw2agSeo6irB+hz1cOc/qoHJG2qQ9cOXp9McZMIGsRj8LwjSlyzn7d5Xla3xEde
bhqvTJf01UXDvkkaeDGwNTm/W3qnLLS1nM/9KyYq/0qP9Bin1bMdtz6trHa6eIcwMH8JWgQzI7aV
14Yoie05JlC1gbrAxkSpWs4bkukpGW36/VbDcTMpp5uF0XSqwumSLs+E2ZPBdI7yxkKhv4r8YNjf
MyrrgeTiEBMCO1FY3ABNfWG/Mw+06V4pQLbm8iEyUUJpwkClZCbH/5VUXFl56wnQpDz2x1/f/4Zs
uWSD+JQ35jynh6qBsEVi+JvAs4s69lKXLbVrVr84xIVkTneLSG2GzvxJ67U08Lu3EGGG7BVI7jUv
AQuI9jxqUDD4H1Yo4D7XAgq2ETbvvo3c05rpyrbz8zir4VwWAqu8eXGhe6wsb7zUDGCwJa/btjg1
IoWyTZ2XtdheC1rPAl+YT5Bwaip3Xfvqzantg8p7uSlMG4NsJLdhQmSgF1Gnkhv4DC1Kr+sUFnAV
KCYolnoFzLw1dPA0pihKSf97RL7e0NCCtFqthK4pwXr38wjFn/CPr6MBfdvj4Gl68tECkWAiEiwO
jLYpS7DzRi6Q8RHQBHrr5qH0rz1jVFSNKiRnqsvTlwbrVjHQtlJ+S7x3BcCA5vePsaUI80vzfWiI
NvbLcDvWQm0M63znPkaz+OVytlu1llNCTtfPEeiu1aRrOn0oDz1qB8t7jFRMqqGb7gy71miQZ+ys
pfoyeOLZmdFzc9ngkXocwJeit0azUegIxXG+amCVGWmqqSBvZtlrFkIipWfc6a0y3qKGySvGOma7
eX3o3PlbFHE75ap7DixnO2bPrntjxX8N+4rusF99moimNiZxaVtA4oPrPQUW1sU+++FYj9DXJprk
zCzqoH+vUHxg1Z92ZJwgc9A/EfRDUGBC8mhoKGjNwEjNtO2zRUyeFzfgBCICMjjnoQHJHubZRI4/
8jYUEINd+2JmVJTSPg4MwnRlDSjlw9WITWBt6YAPlEOOSIF0IMtGmmHigU7Hax2TihH3G6Sw1bpA
/rqlQWEDw2p/+rHzHRuFi/iU3iUxw+ALwhcSjvUhAbW46irXwuj2TSWW/TZgqBGuPJW+Hx/TQYsN
AdVvlnFrqc/g54Ag79qPorVYphWgy+SXRUIAILeaArF4hPTTKFtxMo7RihkpxqjIXHU1B2gD8nPR
sQMncj4tpaQUAI1cRna2n9ZbryP7stN0ItJJfssCRNwx2ZmAsDmWhUzI449AetXZrwh99zn8rGJP
1A+adsLKhujp4yI5cNqtnjvZfEIx9V052c9s+BCO60LAg3XmzfGBddd5LHmzSpemXmUj1+PEzzxA
fwqadNoUGFLonfX97pvpVgNGqXjXe8QVTO1iHO31g5XoYdt6DB/bCF1gngv34n5LDJJbXE6UfNwP
TWy5XyPX+tkm84MHFvlYeR0cOy3hkAAg6JIQyPMIJC/s6RV6NmUzTY9kId7l6A9XZR85m0RgNKoT
QJhjJPWmnLm6vLh9Kjh6bg27Y/uNmM90/rQNDfkD39A+Nor51ZizIytScsLmeHNrkD+xab0kLjUz
PGq9Rtuj8HW0h6R3qN+K6qcmJ2Els4njMCsbLV3vmrlIdGqybQOH4NUG5VsIP9WVncPsDO2XmwRb
3+7eh8kM917TPdGWDQ8isB5ShlKdmzwXeZQCEvLsbWjG8De6A52h4Bb7wKxk35jHLGnmFcIwzPHN
YoFASc1ItiZqUY8nIYZf0D4+l2Ol+NneycWUNkRT9rkYHhJHfsRavbZoDyjUuo0azWjbReZ+yKJH
uizkMMUt3WeSsVltnD0MZfrAsfW9M/S4IpuC00Lr/azpAK8oSsettvudNsMPsC3ZWg2w6fLc/EGC
By/Bbw5O5QQA3dE4lgXtCVhSq9RrTdKejjmvbN0hht5OgRWdjRjaiY+8LsjFhsGYfU7Zd3c5ibEr
soaCaxKYwRV33cYaHX9tzpGzhemfI2r3J0bFAqeijzUhXhyGRCaNJx/m3BrzHiXM1UaYdMpidaP7
UuzdAZ2OOUIXadv8OznGxsmRkYcPGymXmpui2pUezju/59nj6smQHsTAm2vw9W56/uOR5eG5W04B
yasQvMLKHIZ1hDjs7HUtW1XcSL0DMvD2xx/RnOw7xxoPpMKAugAmFyRL8TfFTCzy5Hz/zqOJfCDc
dTu5SXRKixAJ5/3buaPhDDuHMN3K+lzNaODvj9+/+CoC1FQNX/hTj2EzQaMBjV/GSCOS5bs04OjS
l+I40U/lFqyOZjNX50bKGgx1h/Egmjna957XsqgALbWHyVn5UC9Xvp7f8V5WLFttdWZxPyeVn235
gC4Nr/7cLV9aSGm7xDXe7g/lCVR8lCWL/8x18uMoS2CHhov51Q4PQYxT27fl+f5FoeRf68bNQHMM
B4LBjY3fERURVZl5GgvHXeGOBIyubVpVClbe5O5jPnH0gAYyrIr/IQNzCU0yJopBDfUZbQnkJJZA
rmusCXFnsHXlhyGFiNeR3NCU4H0wL+HXIp7ijNzR3AwdUgHi24aNa6LEw7GSnkVcpzxHXDSl5npA
RXoeOZ6sK83gIuuIXbPApNPfZjzlTM2Z3kJz7s0BRUcDGUcIMBIzIKuzasx2Q3cBS108tGdbj8Ee
ysilz6iOcHh058oFoGzJeFldYgYh9wd9COtcUjTB0xAHiul3W0LH2DGm5JwHWJKd+y9M6bhhW64B
fpzV8ibEmoHBINNrG4fDsUvNzf25Z7Sfzvfv+pS9FQ8SbdWpewAsmj51ijvN6n7YsTkfQ2a+hZ12
AAb8I24rvTPbkag/BwtwQz1jzMNDX/IEUlN/sRnBb6CzXppKBqvZhO7Ftv2OY5vFqnVzFCmUc5O9
BDbEOxwgxZWxNs6YYFejE4oNF6VUQDfJAztqgUBdueOokUqMm7QzIWk8Oc/kEzHzC9s9IYDvQsnP
WYkQGur0rmyQXKq54qqVNMz9LPsjq/P/2yH+wQ4hINP9rR3iLZU/yLRI/5wP+8e/+l9DhPeve9Sf
5doYGoLQJMbr3/mwof0vBNOeHYbYJLD3uPzVvw0Rjv8vMyAwJLD4G9v3BU9D1sPilXDsfzngXkz8
CXgpCF1z/m8cEtbv6W0hkduuMG1H8OMsjBl/9kfYeCHzwU3AVVC/Hgh20A9O/+xawNXcFphYUKvk
5lLV0nAVxwqiCUs8PSpfsF064/W/3CSPf/gy/k81lI91ilkUA8YSxfUfuwYpcjwd3158IksgFp6N
Pz8deio2uh0mRQIn5mZqiHPJ7B8om5A3VN/CJmJQEZT9ylDNwxiOxenvf//v0U/3X+94vLthyBTn
Hs73326RzJtlaPvOudPR1zpQw4uro4PXSwyNZgSflf1jo5r+gon2H9MWl7f6t9fOpeLZrut6pm86
v732LhmTeMgt55wvxGIwG2TyUniU0xBssi61X40sPs/k1NX+DPAy+/DK4pTXGQQN6fR7FLAcSxP0
yeUo538I3PxLhhrvDNcqyt4ASzcUv9+uk7HN1cTy7cCGlh0gwfaru8D22nbR7kt08wOF04rYjY1B
CsnGSMt9QcNsw2H8BT3KdKzkqh11sPv7D+weYvzbm8bdYIVYe6zAC34P6yIIBVG3Tp1zoiJGxC0B
Skt5uIHi/MvEj/nJufsxqJgyzJUbWSgw/yRRnOol7jU/yMyBqS0VISIt3C0CC2msg/QeOVY/mNYp
DNXG0UP3IurWXk0+PQQvTq3z6OkPL+m8Jwa4Xiv9Q5g7h3SeQNWncf3u9SHjGtt5NvLmkZssv4ZW
tTH7zHryzGxXxHZzGsLpaYijXxzpu6eoNghuk4E4Jpn/lbr3zbSr8PL375ZFvPVvl5hnclt5Jmp3
z3fubqn/ur4zRNMDuYHOOa1rE5CTpCJyoTSBTEC4UFByzxpHc1p72CWq7kdNrsT6//WJcLRzSfVE
y8+79uf7nDmIWSTT5JzdoB9Pg5lcS1Jpn+dB73GkvwDq2bvNJM9O5OAVLI8QkPXr378Zf3aGLUsN
TQEsai6sGzcw3d+CNlOQTIZXD85ZRckvwz44fjWv9TAdnTB8dFJ6f3bzT8vbX1dbficHsvvvZkv4
7RZHy+D4vV04Z4JXDvgW3I0hbSigwSPBzsYO1c18LuFh2T1nDGCNVwBOtOAt8RmO6D/cOvZf1xvP
pJK2yNty+CDumcr/dTFg8mbWYVgCTGJ/qfNRXAQ5WAENdAYk4TOa7h8ucHyakn66LtJR7WZVXS06
QkdaiOkGKIh1Zc8KKKFc9zQGE4kSXvEsTJii9ZRBxu3y6Bj09YUxytLlYPG2FM1Fqf4p49H+68rt
mQ77mLksno79+5Ud2RZsaC93ztBw8MLPTfTQdQuEXSflXgO9byNc/Y0BGaNlSkb3GpBaNFFK1U37
DLR6NTaQr5ohr3YB5PW1GHFQ0KFQx2EUZ+XaBpCNeBuZDB29kq6OSfIb7tQYbAG2d44N+bRyG5wJ
WSj/Ke+YEPm/3LdM98gqXC5X//ecSMbsCEfyhusmd9uDNpoSsi9Pd6yo9VsaXLGu/yFS21qu/z+v
rB67kQhcy6cMsX+/P3QTdHXnt+KMmlc/E/g1PRJC+Wg1IABDFwJxSNraHohpcL5/CWwo1R95W5X/
sCn/tvew0TsO8cZ+iIGT5/KXO5XjfV20bWOc+ig3dqllvjhFCM+eQw5zbPza9ohmtiGpfVXGhGDa
UrITyk4cAlsOe0AsKJO6+KWyVPcPEcnun1fU5bn5AdUYpSLLCaLj3/bFhvQ220MVcQIIi2ur8LeW
29NYVoQdeXE4odjOSnygwdVcjntWT4sLMuzDsq/EI/xNu2UsGSthnEc3haWm04OrYrHDAHOG3Bdi
sOAyrirXP3Bm2oZUZRzNgChpm3+YTUsjaiKoAuH6RbdFTJJBa90CGgzIdYOQJKfoCfn4qkHjtq2k
e+q7JiZZLjD3+PRM5uvUfXlSEvKZ612LLQLnQJiD3E5tHF311jJUeKCJYz6Oh9Sq6/PfL8N8hH++
0hZnu88ezo0bmkJ4VH9/3gyqQGcM6oRzimNimzABfjLnZN7VqWfsvKp8AIw2smkPJrTLHhsozx2Q
hwd5A8tTibqEyWeWsY+0JgPoNFgUqUweyBWb8mMGOrXoJ/uU9rALKbveOTcxn8lHrh0aFNAsBWlB
njiFvvekR2hOAC+YtjIqhLmJ1TVfFGCBzPajN97amMTMMsYoAjKCNDInBjkeIqGfZydnbqm75pSV
1TSv7wls9z9rmC0bGdJ8NjvBJtOAYN1h/VyLedH/Fkptx4aTa5qA3QnSLjyN+hAto60KmVUEOuHM
oKBa97bX7ygPuITG/Ny3WqxJIEUKH6ZPHr2ffQsAepVWbwVhMjTxqmfSmwAImclhKYu6Qr1P8N1g
hcmXxG6blSJ3axu2hkYf4EWQ6GEQYAFAtzTVD6OBpwUFBnofE/ss9f++xfVyKSWAvcaNESuIYuIk
LsNLvxzY65CkSOna+uRUQ7Ru58JZ+7qh7CmN6iTkwjBDjW0WywU8MOtU+ptkE34pyLCusi8C1cZs
pVtrwLfgk1h6kWgW13Q634AuxMfBwnhFZOG2kUgA8MQyMLSiei/BOW60bzKAKJU47eqqFSunSZ2j
q24ptpCrDLP9rGt1rjq5xrbhv4wxEbYMeOnQ9v0+nCPUC/P0KVvI9mB3D7ZrJkdCNn6iJFc7yIjt
tvCXbGc8ojvHGuDbIL54VGqZ0EOsFoVM3vNqenCC6lBGhIf7Np/5KCjk++HZy8H80iuFyOlG1bbN
Cp8yPnnFaek/gffqwLVQeJRlhyjF649p0BabtCp+SU/Gz4aKfkWmHWEEz0uAVUW4131PMesW87WK
P+cNyXyEIm3SoUpuPSEpK7xiwZdxEVNl1bXNxiW70Wn2FKrDOo9oWZIVKTZAgTqySoZtiKgeDRvK
Njk9Byh5SVtDck84nIBot0XzChGQy/poAYoBvGhY26C52e1cMVxz5wPXmiAWAfiZYfHZMCmDymZX
AbdSMW7aeMDEvlzhXYWEqoy4UkO+s9roV5iisKjn+iOM2YPDcK4fx2DJ4yjsTZPgtopFljOTNPH8
DJ61kfK7wa3xKRJfs2p8DvPUvswjlYXgJL1vEkA79HyvxlDsYMe0LxJXf+yM0WPv9ZtskgbLR2lt
Qu9nWgX91i27bieNxFqHuaqPcJTOEu4jiP8s2XlzFj9NWfvNAax46CTYXKJ6v2EhW7FghDc4K+0j
L7BeDRmo/siGUx1G07kv61+Go5CQDHgCI0Taa5NPFVXJkL4CxbjoKj1JK50+O9FLZ+PmjIfB/+gv
7qyS59qWxBESzIU2RXQPssLQSrTkqTArBnmAC0bLuIL4+iYLBDCOr5B0zd9js1oyCye5dXNR7/O0
+5KaR4Do/htWwffUijaoeJMHVFQFulZUHFMQ5khmx/U4+uLkSn6hrnEPADwEdbfQ1cmeRC/ZTXvT
4NMyyxARvJmYREkZ2aVujc/o1aBbjiQUdAVoVeCYP0pKilUOOIE2efPY5DE+cfQGKGMitInELtlz
9WJqzK9eKI7KmN8TdyHTtwxOLMMvyINxNlGr3jum9jBj9iENcYL9MIWCxx3XvKXeJQ2swySja0Zo
x5MId1UU2DuvV8PaIb2O266W206SRm/UtvVa+Ye49+PXwRIo6oryU+dk+nKHJ7WO8zM2NeF285Rz
jOaZqGoQT0WDvLz0xvAzdIj6Rj4l/nu/UJsqMRmaC6M6pD7Aoa6YV1bUvmkqNDJ34+7QDYO+lCp8
TSaYkC3uBdRFzoOReNt7WEKrpWbq6U6v8UWbiuraMSUzXPOWInB4VzHMfyuLd5bDmbqktyolOg7V
W49thAaxJWA4kjK4GjP8pWDc3Q9nFSfjnQ0AeZVh7gMhHqT1vgPQtx7tGYuG8TJLG7WDduD9sDo9
5dGqrysNjjBwz1M+P1Y9U+DFC7gry7Tbmpl8pc3ln+OS9Bww8u9R6dXP5eLPzLBC4a4ewWrZWrwp
Zsi7htgaxkAlrv+cHcKWP+cJa301CnWsIrSrhmW5q5EJ7raq9yNnhk0CcHsLFV9zkdhPsYEBw2Ms
tIKZkHDrYlnAiYLNDVOOb+jiIuRlUp1xACMxbBDZxyCk5obTIt52ia2xcwhoJovVvTS28SnsLGcV
GUrjGY/dvR7wujp5x55PpPq2IIpozUxtrQ2jPGnTFw/2mA+r3KcrTzbFl1ZOXwDedgddOsPeDtuv
RkuZHRNdsIihvK0Jp26DZwqN2wxR+o4MC5xRfkyZHbNApibTkpkWvKZr1Dqgdol12gSGy0g48Z96
ry0fAjIfQBs3ekdy00WpvnuiDp/5dWG8DSN3VzRdci4kJI3Y6uqT4e6g/KNsSji/iGnrmrPYeXXC
4KsSidwFwtyOSe5Bx0VVqEW/cUJD7QEOmzudN2sD4g9KDZTnCqLvts8wKHjjQDS7rjn9O/RvrKWJ
3ZKcBC61ga5jo82d1XhiHTYrjsShP9EN7xX+sLoniiD0Hroaa6Sq0btkToKpFxvT2VbFLRy6j9YW
xN+A8ip6+4/sai2drQM85MakCaU6GpVtp8Jb1goafXNT73UlegQHtLxseqls/naGBLjCQTqxLMak
TRyiutRbePDjNpA2xtAQiW0myghYQJoxHKPhsGqXSUu3pGUTej7sGyxQ2GK+gmQcocmF5ppOnrOZ
7cy9JLPC5VB2NqKekyh7wMLMV0A8oIGNSFS9anZwbPoSDFEXMI4uiM6mGwXKKfzJzP4Xo+zxKAPn
XVXeR9NkHHfBXlQRMmcrNL/nRoQsWxLwg/36UZW9Sxa25vq3w13T4RCOuhn4DAQ9D9gbxNivtgHP
QZ8JS0YKYTU/yfJ+B+bB3WV7iHhxbFs6Ze9wftTNmMDrLb9gGksQfqQs00i2peU961IvAjfX27RV
8u5556UZphOR7P1aT5xSfulqrlfKLr8H/vDmyvzoY5XwUh1umrqMKeJcRhWLA3ZGjs4tu5V+lZLc
9C6DJt9jAWasXSJuanV/LMI42nVYhDsmssz/sNm3HZyuDBiNHeiDWe3wVva74FWNiA86LT6jiEC1
zMc29tM72AZvR/gKMjuQbAUeBD7r+ptZTt8GKzsMk/XD3SoiLFZM8l7UNMabBqP62mmcQ9l9JlzC
XkM4J7nNRS7ZuR924eKqyTtyfy1UxAPqTM2HUTuSEjskKrxu7GrVaPc2KcIMxpaslKnI3bVoUL9U
GZiNrp1xatfOGvvjkzLbdepPw9YSPdRIDFABsTTmhGgb5XPSpeCG/fbSauSuBI1kKzkyWa4Khl4l
EJclabEwHbkZ0/oG9aff9mrn21bAW9G/DM0MZb+11REtHfoY08FmL5mFrZxxwV6rYocq9WB5IMNn
kI1rD45a4jLdS3t5mGwirhTOeAPZ3LYx0EGXQO+QM6PCgc28cGTAJaeWgVOFoVtK5plfJOsshDjv
zQ9tfjNEvpgA38ukDHak+XrrfjDATqMW8wkYisx+rUIWdE5qG2pE0twlQtoAqvfQpj858TLjZgjf
4SbYqM75zMbwSC364eCmZ01i5479ZkPdCbAH3neA1GZvoyoUndsSMNI+FxUGC1GBMcth81Oh4/vI
j2UtSpZQVjnfPDRG+3NyOWKIOofq3rx1jJBXIa0kV5SUlZjSVnVsv5gJq0VZDmTA+fXZyeDOlSJ/
4VRxmkdZb9G392iPq30VY+70avRpQ5NuMimYMss4XAEXKfdR/gFf8+eIiH9NSoiP+SXbT9p/TaN2
2uZIM9bo/re43sTGi+OLaWHrEr29yCUXHkoZPZVNfkuD8bmhCGb9IArUMcIfymCpVB1tesY+8S7U
Ky8wfujWI5HafREjji9zjD6NnfgQDRkzYqBxXvrFpmtTtWkR9YT5NrI8vLd1TeVYs/2gDi9X1vBd
VI9zAb1iDA13k/vb2PDW41wtYd2i3pQKQ0Jdfy+gCSEOiDH22B+5GtGR1IoR81ysfaPdWlMlLzUC
rbG3virb7dZeX1xiCsF1jpuu8kPE+27js9Lq5A1OcitvQYQHPBohVxeOfLJtfqYRNQjBQuNIWC5h
kibjbKUwHPPjZrXLnaa7lV7BaR38u0rIHxAu2nmrQKrx1e3wwrpOrR8mdYgyG9BHhqEtU4mxGn3e
Yy5dXKBZfrNVXG47PO5rh2bV1ikdYPM4tZT1PX2vNX4ER+tvBUJvbWARKgOAX8EgwpWL+lRS57sl
XNgOlUzQ+py44mdnUTY2uRjAJSHMw+50yTp219Jy94Dm3wSkaN3uVQzIxa7QrHnqW+d+Kez+wwhz
ypP+tGxhNiL0TSzxs4m0WHPKEaTbW5e0w7CSmH2/MYb85IwJ/v/4c2U2v6yY5XnQ0GbHkOOwG6z7
oEBUNm4jG+pzHnqPRj81O1GgS6M9vUiWYLSY4fOYkgokK3WhBTq+xGFtbTlbEOUa0iUSM6mgblDV
7D4wEy2zOAiLRN01qJJ1FDrvdDzNUxcJtWNcEEF4wdhmxYFPC0ubu8GojE1B4DQCRNB8SLXtva7b
n24YWFcsGRfFMnyyUgrtTejvTAUA3jZrjyACnd34Odnt/l2hq+yWxOWjQON9/M/jssfFYswgPx2v
TjlRmdifbO6L+x/vXziUMBn3PXbcRkDvGJyMVHqp+r3CpXtr8MabVLNqgtY0Hvvlse7+2NQnH2j2
kkOtu/g22sYhNqV58mFB3e5fkCr++ztPLAKMGFetjoNPYvS+OIVQh8HTNJ0KOYbHJDYuzHz4I9DQ
S964XEJkcZE2s4vb1N42adG8F7u6GbDIGUV5qFI1ckycAoBcqP0Hg2BOG30jp2IMEdY87nDP4mng
IwQLkpbNh6wWs1+e9WtJ9l0wHsKK849PvsquwY5H5BE1TEJUyETSvWV6/omXBKJmh60WB7shr52L
AEX1KEUYHrJwlg52bmCKbneZnQW6EtMfc9lmcpy8WRY/DEVi7rEy7PixDzRl4nU6c5oLrbBYrZjS
5gS3IZ7r1PQqW/FtSqW34Xjya5gJ+/Wclhto6TEmguq/TTalS5d6TUuURnrnd0cJnQ2FpLpIWySP
hDziKUquo1PtNZCAq5Ceuiwr5ThBXk1dAghEtaRKxeQloJAB0pZzGqzJdydDNAzOuhn6SyBbkqmG
6gFP3Xxr4qImgYWIRvIxF8B0CkRosA6OPYKQSlr7KPHYEKc+f0yiTvDVzVffJoYtCMC6d41BXTBF
4YM3EDUuuycz98NDR2kBbc7yXyyXzQTpF0rUJC8xp5YP0nXZrONiPGQlkUF5PoWs2L3e+1VIRdNw
iyYtGvTUyhan0dowQNNKuCorJZN039mYD01aZSvt12uErvISZTNquPGtJHBzw3jDReVbvXht++Di
9bzUIO5li6oOBn2CEJ+nTDJEsGffhJ3TPlam9Leo+q0ndHP5glEdozR+U7K8BY2VfK+bXR8Aq0s9
cPRN6yJesaFEc7d8rQ0c/GVBXN8f6O4JYk7tf8r8nuV91ERZ8lJzlKedZh+Ih7R7KbJjYTv12U3q
H13byQenQKE8q6ChFcjuCtrvPVT4pG2byAcwAGdeerJvSoyyGj9QPYoThWq+7wIAxQw8wPpU1c7n
cJs7YXwdp0d7JmhPx2O8ZSQZrmCFk8ErLeRUE0u2dLvpuaG87xchUR3XuA9LPHG6cA9QiYxL0FYv
sM9I2q3bXeCx//d9USLbpn+CemqLTDl+I7jlG7QqSAp18AxNsLsguPhkFYhZLW3PyNQzBNez8cmc
kpp0FXHkuB1savTH6/vh067bGNcKWkf8vI+DjIEpV2T/5CJu9yX9w2tjKvNaOJl1lSa2V+ax4U5K
c55W9wfv/89YueoavFTE6Rn4e54SxyTqfszlLmUGTMOKEmANCwYZfNkTFuL0R7ZClI6a+J/NUDvu
pY40GnZPTLChnEqtlGYSAOua7kgV7/3g1WqM7uRktDHmesIViKe15fhzGEfvdUEEH9qunDZ+TcoN
bdF9M7ZA+IjnIxuL9KveHs1jk3F8JsJiTXK3v1zHz8lsfUH5RAbWgA2XAGBH5GTcmorPICGpoNEg
6ImAQKlH6cmCZXIO3SJhwox5Lni2LHKEYcVZRGUXpIcxI9oQsNNHKvD5+dMG3tCVcb6zalMX5ZkT
ok97CDmQrUYSdTDT5skPQfLMdiaZ6pShJBwSD2GdNOyTYw/e0Yw/N3DtT/cv3EfPs4P82ghYSQPc
ZzA8W6IgcdQMIz37+3e1Xnr4TWbLLRGo9E7B+JxNDv04rCOoK743UZe7vCtFQEszmevxpMAMUo2d
iO1Oz2pJzxk594+4gIcaXk9goeUCaEF8I+RqolY5YNA/CcTFI5LubLI0m7Ghd2FiHaGqw6EJi+Io
USEz1vFeptH7IWMfF6p3X1+tV4ym7l5ZzdPYTWqtWa632tUPaRbTk1KrJCJ5shOIBOshrThOsn5J
AZvdGDLi7iQ1nuiJ1x6gHTv66DtgFhZrKCJlb+OVLopUutFtXP9yO7LMWP0PdOGalRjw8OTBPm04
8k2eGPfV0BUn0pQ+NbOfPqVANAICLwen9U71xDPWrpFtVc/qyJFsZSLevlpeNayaMlyyNDOqrCrD
8Yt1mACzbVwsHnlWzhUOAXDCLd6PpCuuNJryrQmbg+HJrHBXhp+FMuzzWBgvZHMuHRCcDbFHei3N
fShAMXOy8MHMaVCFRfeuOEseAcwDOSxYohQXdzaBMx2cLQ7ddjVLM98NRcn7nZHbDNgcUQttsMme
Thw74TEQjCoszD5akjWb4EFyyEWBeOrOA3hi6NkzTmC3T8PtkJkObRAv2ZcGcwy3cTYZNQmR6sXa
8mcam4b4mkLU3RtFd+2drjwW2gKSUBOF1xR7RgrBOikbvIz6B605g9MaLT1E0JL+IvwiAhfm9sOk
SYSSmBZuu7R8dAn3qvnmgw29JfppTibnMOfmoxU3/R7ljGRMHNzS0iGF2AaiPhgDPrhxWNd1xxjb
yvAfdTHOp0xhoS7BDZqoKL2B1xYkVHUV+03j/Wydctj5Yf4kOGdz8MFyi0PVY2PYxYQbYIQglT36
WsIQBKEYkhlcKqi5+bwEoFYKzBrRadqHPMK5mh/GMIWck43b1E8qj6Kd1XyXNMMPXjge6iSM6L8+
x44qNr0dfXSe8dONRbFVUQBIqWjfU/Q8mGgorp2CUVrrcw5C03ky/4e9M1lyG+my9Lv0HmmAY170
hjPBmCdFaAOTFBLgmAEHHMPT9wcq/1LWb9XdVvuyNIORVIaCIgH49XvP+U7bOAduEK9EVj6bpDvt
CSz9GDGz7TISKQ9TR5dgVOgacm77x444kV1f+qfCtEEW2G9xknyEnT1uG3uGgukF8E9noqpqAkz3
FbvV1SmMOp1hqr0CX4FtBtVU7Bf27UrZ4s5HZd6jvt+PefeUdcOPZeo5FX+NkmoBnt1GyLG5xFWD
U2A5BACEAjnsF/OdrCZa+BISZpFjdGgIvlhCLbEveuALyvzCBt6bxh9hs7Y4mEjvVo9K1kE5NOqE
Ml1uicc8MhFmxSsmxFnWfGPRojggIyMAibTAURVvrtc1gNpAi5Xgo6KwwQ0vSzIA8sKDNOt8ndGv
cj8IyFwATjjjPt+Hwu629J3H3RwjNvYIq2Mu/MvNZhNUXFvsvRkIN81pWh64QZzYPjJ85R4/t59I
xLg8yF+HvQfXpUdC3yPeBwFgIbelCQS/aBti9NgumkaGifp+XF6Nsn4MF9KADLM/qX40I2S37R6R
MZGZ5iVbC0maXx3Lg2RGSlebQdwq+k2s7HliC49OeWejndvNlN5YJzNqUkJatihrYJ+MHsmehBpH
LuS8rdMuH37S968Eq7j3XqrvBx0mj0LFp9Ad85diGzBY7WICm8aCewJxctlRGMyTR5MiHmO7vozU
dsJP6sNQnhFaNjeK7KHQfa2C4JtX1M0pmP1Tm/f+fVNDxaRPf1hI+jsQo30zloLtk6WKe2JmLuVg
T88lI0OoC/3LkhgxuuMquHGGlPrK2QG7iI/LAHmr8SmUwBZAsqMBSv+e3VHZCM7Fdl8rj3H+XEHm
azF/hYP1SiAZnE94IVXeRIZ2kmd3kT8Hw6aVUy/VbVlPd+4QjMdZ2C0E0/JHtWi2GJlShKIG35Bs
CQT9tvkmEkAhPeHnAh3zqZES9nTQMnCfHioKrogEoYvjhF/qddgRi+QrPrIvxJsDFllBK1SlP0TN
vwbPJEkVZcnIaFnUscc6BVeptxnNWg9m0pjHyic/mwqwP8nGOFh6X6S5PFSrJYCEi21ZEecX0moi
TLU2GQUzJdJrjrqbVJ+1P/xwWjMnCdm6dWsCbGypTzlqknMXNM22tottkdb2kQy0Ed8SKzQzpGCn
UtLpB2LzThU/DsosIDVxSEitNwNFz2qwjuhivjOPhjcM9ofsAOdoB3g/Zg9yrqk69IdVjxPMm8lp
NMJtLmO+HrqX0m2YcE3OY2KVR89m/0miMOKFbudK7m6DQ/EzxyXVltOKPaQKnPWzdRwA9g2da8LU
t0H1TwE8TZxrqsUB6o5wy+c8QquT7LXhl5u6GhhLMg+3Vk90mLDoxunsg+4XH7Hmm0sRRxRiAhc6
5WfwV9k2kAxFaejmZOGe4fqFm3iTOlNHF5Iamo7gTmXqhKMljew9HBEslaxMU5u+NQQs9CalCCzN
eGuiS93rJadf4MOLHdYMEbdKrIMwO/I1F+RR4QKEKEyxk2DnrnT33vllddTrbBBbc7B14+wXdMF2
04z298nNzdMQLJFTzOzQIU5DDJ+P+HOKmy7HIx9MRCL4Mk0IKM2N57g9Brm76ySuMtrRJYCANSv5
J1D1bTI1zk3dA61BogIn20D/6bniRHB0xbdEwg+lqt2xeKOegfbYnQxYE0zPRpqtY4glFUelUu02
9RrO0JRoWtqgxEUZPfoKC61Zy/ZakQpp16TzZmQN+uRfbBLBSNxAp7SlN84GwU/lQZZsPhPf2Ysu
D8HweNkDIqoXE1UaGGpxV4yOcSDUptploo2PVgvK811MhCnRn8F+zHzdmLIPdtkBq2toAqFzf7XQ
bvZZgGTQkqdSltBGU7kuGwoldThGLKB3uujB59XZvavIcjIsdSM6LEiFlyChHZob7XW3ugXpS8Dr
xdE1UWwLTBe1rIA8cc2m5rPr5knvPD21FCUqZfGarV2s21d/5lIJjOK1MYfmQNQX/XJTXRaVil2N
LmMHT2S5G/jk0NNArfP51Y0CBUPO9bKLZ5w9lRzO6GJOCaQNO4Rf47VwW2lIdIwe2LtmHY5RIvUI
eUyQXa2q+U2aMUEhDGabWWW9nzN/fhhdk6IzVsE+GNobVAv9vnKWB8OrAKOzC8P1icsYB1G1DZVD
6BhO9qOevWbTCX/akS7EFtQO4ijXb9nWU1DI/NrIdlOM48KfUJCk2t8MQwsmklxN8FhMchrNzCQo
9VOCVPAZ1Mgl7/jcWiuLITWEULIHQGz6i+Tj25qJu2yapdtlSYg/OIQ3l323hvREXTiw9Gb/PFxf
0//5D66vGQW+mtG2Ccg0cyA7DcNo1dfkzYg6ynyiiRDb8PD64vXQ+gHBAcSSbIeuwt+CRDNuFXxb
kXWRsVg9rr71+Z8XfcPsIkxi/Mn14fX/VDHnWQpeDpIWvt3tyN2CjPVuZnrPT5fVcolrlsn8imi4
/ub0+nauD82yKs94D1hAAD38ObS4/4t/vOjP1KHSy34Y2Pmjln9etLjmUzfO7cFxa/doCHW8/tmf
/8FscbH1ogFlwUjm978LxIDCaL7+E6+HdH3kD/pGtzKjrAd6WIqJw/qxj1z+mGBnsE8rgMI2n9vc
xnW8PiO4EH4rdt3rn11fGgNobypxnp0yK7mDJjlohrw+SzqsPU14sndq8nBP+NPWVn7yzVvcz+uP
5+s30zhBd7SqF+UQdUi67LI1QiQPV5Xd/1h4Xubm5//+X98+S26FUvWd/NH/M51EWO4qbP2/J5rc
Sux9Qyf/ix/6l4Mn/AuzDYkmDFcxZ/yx77h/+T7WYWQQvPgv4475l2dZlmcKZKHCtNdf/rdxx/b+
Il2F+BP+BzNAAvXfMu4IcTWj/BHouibWUjJWEDwHKFBt11wF7v/Qb3eWl7VDm6QRqN1t4CSPjVX1
x+s5RaHWR7Ch3aObx8frs+th7Zd0ppmdzDlvztr6dGVTUwNzIHZBEcKxPjSpjrYAIO5ydoOxQwob
oVjeKQvqr71Ji4uKoruxFpe+b/nTU4AkZdXdmi3R1TocD3MZTkBQuw0/nt3EWNqSSezYUEJdKVu5
hdlA2gqxT1VHX6IKB4yeFmwWHPFMdq382CwLQeUjHebcA9ZhILlpA+yNMDRbZEob5Vks8SFNoE5M
+X2eI2Pwo7YLly+EUlftzK0tLJC088NV/F0hbtwxJ7th78U0Zjh4oNwZfLYl4Rq5vRXBXO0CZPI0
OfAOC5dWTxw3tCsNGxdtEtqn9KwJJ9uM7WpYbceDMGQIn5MIK8VSWYQ5WspkOjKAwVKefrMkgKuh
g+s4NeZPW7yEoEUO2bzC8w0iRxXOkY1w4RUtwQDZl1CvfZGVp6XRrJzUCH1MSm4gsPjXl8Zm2p4l
2S8v859AY4o162EntQOvw/YfCrqPQTOfyQKedqbXAIOBWuC0aI2x+R7B36hgSe+TQu6hofrMaUoE
8m3F0Mibx/h2jCFLpSKJ0WD5Dz6BfOT89ayuubrHIJHv5IqL0hDQN/7C50GQ1MtSIe6XhF+yzGRR
WT+B1l2+KWaT7fhzYoJ9LmOTnD0kd+PcFbhuTHdPpu6zOyIuCEjUxVXn7NoeaglJt+YmD8l2XHCf
bYIuQ8jRg/qUdFzOiFuiZXqcA1Lui6YA9+k7LyGivSjujbOjg9uSHv6Zj+bit7V1SVz7p14IWxzi
3mJUwdeLufJBat4mpjYEB8eJZhIiDkaZNIy8QzigoCOpODvFOEB27DnAfSfVfB7rWe5Zvx8Xah+S
enA4B4YP3Z8wBdGy4LYFuZhl3xv3sDZIbcmTs2vqD9qv8w7qJHAJAMEVPa89EcSMROGJOMyYcdmT
E9ZOKVjJ6lMWjzOzDd6BOd8vozNsU8N91Qx7dqNwIzODHFbbZgL5ktRoYYFwtLsnDwMNXxqlaM91
FnQjn7jr0hb3epiHzmeBSOlrqs6YTy9wGyJnDgh5RYPqWAsZs8FLsgApQ5Gxi6V0TqmMF2iaT0Sl
ygMSCfLmKxwTBmYY4aEvt0G6ppIVMM3Z2EMpDEa+vRQsbG9qWkRpzWB3FgcrHS6a7t2GYdhdXXLx
tMj4elSXR4S8GiXBkjzYk3fAzXUASIkhHsAZs2h6Cq1gFNWX2alhESQkez6kWIb3FXC17UiucVOU
WOvRXwk7PLvsAm+FJe/ZxEDK3Eppj3fl/NorY8E41JVbIziJ0kiebf53oDjZnWkGHwzizmocIMsZ
PvMA52EqOZHJmteXRrjfTeKP5QKE0lN8xzeyITNU8pjGphlCtXmVoxo2Q87WPQG+G1vklXvLNklS
do9L3W/NioTcYjCKY1xSpZbuw6yX5V7DvzZ0+iVz0N0p4Dz7RbU1KEPsv/wdDcEQXeZtGOkVh6UI
9uyuofEhB6K/ZX5DskRG7BaHMo7teB2K9OUvUqnwjzWfcT7HdwJG1gaqCFyFHO17R5+aXSMgf2ES
UhrPjrdtO+QH6Jf1UKErdShk+4ZgGXbjt72B42DJ/INTWJdl8e5tGZOr7jXNPh/Ud6c06gMI45+y
dd6HFuqkqOANStHcW7MtEY8teN6E2RxxzKAMcLJdxa1tN0sPK9tgHOZ5/kasKZDKZjnF2lcnsyRb
yaSBYyf2ZcTswEo03RB0JLZtNdIPy8tIdPqkCikeOhgV5AlkMEKOTU98rZpJd0L+d9fSn1/e/Mnp
aU2ZKJKX4HNcN6Koe5gWDTfp2D60ftICAio+Wy1/ZFWQkbKdsscykDqm8xe/z4N9NwfZzg0mHvSg
oMG7dMzpN1bHLgspFX0Ww9SbRuQuAVbM/XJz/AV5BmtE7tyOKpwPsmdMzHZ4q6sFp/1EriJLy6Pp
PLd1TbE3vnmyeIdVmz+PElx86LJqkvWIXsIcf/YhIVlVpp/Irw92QTjNCPrCi1pW0pdlfpUEvwQA
sao4MuuJFhp72wliErlJkeUhN2zobBcxhFPfskFSNHxKvdY/SvdLgm9nVcScaqW4q5R3M628IzMo
a4sc6s1WjxBdaN/Rn9hIdDB7huDIsL9bpA5awEy2STDq4yztZ7MmpVyk6UpFzU+oFv3DCmpzJug7
UrI/Ter2qzGjO7AL4W3DcIQmqBuoLQig91CfX710eZcOfZeVR26Nbse+bfgKspKOgtl/9Lg7Sd9A
Ldhb/kgHMzsoJo/AsgiPLqDruhaCByuFE8QcmpahJd9tX2QXdx1xB31O6Q0TpcvsZecEPjliYdve
yRle+5ggwRvDYs8o5ox92H6orbE8JxVfq08U7VB5bJEzP995dM+8XOnIBaW79zVUdGb9Hu32EoEW
LTmm0vGRtfYe8QDTD0jRK4MuMkVxNgabTCdgRjeNTyYFSjQma9g2kFF7ZGCbb4Op320ketWs0M3b
hbmZ8tTb1Ln9I53ZT3funUHoCsO3/Fg1WGGEx/0cMtrZH4wnL9API6cRYviL2dGGcKQyfoQMlJxx
xXOR92Dr5HZR/R0MdGa6fRRKsJKpRB2r5uU9b7h4HYGbJ0mymemLemfVcQ/V3JGsGrCY+S7jq85c
cFIgSBuQumy4bSb3gNRR3NJF8smAM5gF46+xoqovRoCRCBC015y7SX2Nl1qS5eDLqANfI3vqjHip
TpnRZkfXh9FtExkwq4DBflIuiO8RMNG0YAzuWNaDZRJYZ7jF62SVzWHxc2uL1ie+68YKQi+kdhRT
S36TZwagNGqFbfpuWPY775JGc7hwr7aM5G0dDxMZf3QSH0gzmD2Yd/AvfTPd51grIy4vtsQAOTcu
RkazqCAes1rvVFlyB2Mu5yCQRoYhWQWbhJwCmVORjiJ/RDEYuXmFBt4LD3mJ73mxEupQj5jzfj8o
yz0pbVsntiR3CJTExUT8u7KkP7sgrE+e6neLS8UyuC+cn2JfjyZGAs/Md3T96MfCXizHwTqzeHNm
IN9tQTLtcWQTJN2ebJKnLqGN/7scWgoYQ8CcJuWttLyvTo9GeOrUbqry8dwmoCMqFF0ZXshDk7M5
ReIBUR3RoI0cbi/5PGf2orAcuXUWfgjdXd3bjfN1QgK0kU53WcIy28GN/1oFRb+ffaVfeqT/NO1Z
Hq9PWw1amdYwSDMMAycX02w2UJxiBT33XBzANWD5Z0X9jLyKAa4vl5uRli424xAijdNoDHy0bLD4
PLW2y4Y9Lw651u1bmaho8ujOuC0yUMqR7GKaFWlcFOyum2I0aHdt+2iYI7qnyk8Pbk6osGSbopja
X7zKf7DYY2xjWKZ0dan8Mu7cJWNFTkKS7dvSu11ieW+Xy5fGcBSLMBlp1rhLwMIEqj4FoxhRn69Q
jiw/qhj8SIjM7mYR+fcpo39apEC1GcXATqXH41i9d0Mhch+mGuJ6iN7TC+etjQWFyU5760mx3Kv2
JpnIIcuVfUT0wP7D1wf2HOrLUkxU1WVxmUNJUWDWz2BM4r2VoiLrx+rSg3q/AWVG6z7vjo7PX44A
RQTiaRLDh5Lhmazxj7mu062Zw3obapfuJCr0bOQ2OhE3kYSZfdBNultI0+ad3hINmd+ZCCqKYCm3
brJwmim1X5KvaTODa+y3AGrrDRuHd1Qa2VEJllU0I0dujT9kVzqPgG4vXRkyclvqs91DNe+ayovQ
BZ6SKFU+88xEYx9G5WOxsKMIphs+Y3cxMv0J77g9TK6EN0YERtL1b6nrlYBNPsHnoTlru+mG/JpL
wZiXKezi0GfMh4/QLfU9Wxm4pPLWb+FkamME3IvytUOcgeHsXfOtfZsze9NOefUrwcegb/nOsRaY
FkbQdrlvMC/R2w+ApWghDsW0EBweHgY0sZXvIoHGzVN0Ijl3nkSYMCTEGdFOwkH5Q3i0P0eD9mfs
cWdstXqFbpSdIFgmZAzs0Z2GOzFzHi3hk58ON1UCACprF9YBIp5qhw6jE6gnw8zqbTiFzrcyc/c1
FkuZGdWnyJjfaYtLu2lbKtxqy5fDlcweeJ+M+d00TzfEydx3GMhfek9yg3b59zcW6g570uTLifhc
GDa698qkVuZz2Qqu7t1iNvj6CwtXEENrc1b3jTc+DzJliZRNckS0cRPnk31SazbCXJPVMy4fiE8f
JlMMNxCSxUHiLtkQJkm2SLUWVqoihKPicmRmkJhw81I1PwrN2LQyi7fS75yDx+Z+cgTBh+5M89XX
50k3iLwddzrC9sFD4okvvb0Kp+NxxAYpmFJZP1QQwKbyy19kgR5SouFvLa3vBZttqswczgTqDNTO
+iXMLe/SOfSS05w1fiKPL6EuuKkQrJBk1mIwtMk81XVy2zTqZ+MZZHYgUnYL/1kOfNiZbRTIjbFo
zSRC7cKqabHKoRQdu7fOJzsk5D5wmBwPM66prdug23S9aW6REMByq8jiYO6zDyFCSCW/dF4nt4xP
CW8wxXOKHXyjtB/NBhCfxfepdYhVkL4BSZT3xtemfyppvaoJ1ZufbOwuIf3KkRRzbGFIT0NFmO4I
bAUlFA4uMUz5kwMvQTh0Pkepyj09iB6wI3xJwMHIVHIVoU83UUiYbM5rqwVjOrPy9WLjudWrqOXP
RfDXMZhle2xz8U/Fdyrfb0K4xMnG/U0ycm5XNVebWYYoH7rGuQsxhXA7Onkz3tCK4q31keCYPv+E
KmGw2xA6gtpdr9OyWDMxd9vu3ghe5IiDJ4uDgRiKgaGgWBM0kOZwn2JCdX2ObMKOro+uBxKJSAod
osBTKEyMR6zIZMJgzYuuh9ZtraheD9en3LxJcxMjk7myEBGgLYCVTE1Yjrr0zvMgfhLOhKS4CB+8
mB739bep9S1cD43dqgi08Z83YfbkuLgF2p/JJxZAr4fro//qqRo7xmyGOvvrGzRLRnPK/1ablYVr
lCfXlycxTXsgkT/NDvgHJQhb73mhcFrf7PURQcD3BWX+AZ8QUvfra4Yk6S2TyblYP7QyGcTvD8nO
KmdrCUI/nJXc5vWDphax/Swa0oeeYQC8aIEmZB2Y09mH6raoqF4P10ch/bnfj1BzNtf/o6cAwIDe
xcQDjZhoqGZJZrTyHrNuMmy0WY/IlHWC1Dwbh8hef26aFBtQviYHF82p0yRMkQ6Hsj79+4BuH/Ho
nxc1KwpnibWadYeHP8zpP7zqP69VVOvMXJm3rI7v3rP+PhSG7g55IF8mb223+dZT0np1RPevjnQ6
WmAbcNKJCR3Xn4MF8DiiyG6w5mOWJUMNIQwBJnhY8TH2gFlOM8tzBIa/ZRRQcHonDJOdziC3vqyY
CwUVGrj1qZGbWEYHlBnO2iHMcAZGOVciyNGPIUnGCAlvdWxTeQOADEnYeri+HtR5ArBH6lV0toBo
7au1Ap4H8N3YCaO2CAfO57wH/F5+WBnaWGY/+eQW61SdUYSxDmuQQC1bhZon+nNgfNtHuTdPB6Dr
j9fX+f0ZvJptZmKZ3iaWraLFGFTUVGZKFw9iNHm0zTGp/ch2czRYTTpsy+vo4z8OmLyGCJrQirxd
X3yw17/BapM+kutf2K7vYpgLkxp6fd4Z8wCVkhlr3NUvtct5lzlhuY47wZdxm/QRutom26SqMj1G
9lN9SPu3cGwo18Oce7qFb2qCBIshn77I4v0Q2A2BmNnnMTduY3KGg87HQBjP02bJeyiSRo4vp26J
NEVuFPj1Y5J2R21q9zBk1nNrh1/mskI2DyJfZumxbrMHOeuJrXTb36a9Y24xqX5mxjMkSsRzZRri
PAzeCC64sQG5HQaqdbIFxhARGHOHqTiint2Xmi5dJoq7wnDcQ5ZszBNGY7QUbBpOmbNGtAQROWDZ
HlnBWxJMxHP2dFGL8tAPIQR/oAHcUovnuglwXpf9L0q64Ty4VKVG/iZzZw1S4X5pomuf3Z3jcgp6
a7ucycBmgbp5CDFq3Wc1f21gBBjjk/rWnhhsl+2YH7IOd3kxopAjjm0a7M/eJrajD9lPIHvhnRsf
jNfpvJI3yaVVbVE0xjs94pUHbfHNKN5U6S87F6UVujk2XILRNfY341CP/lmFmcuYGgFHXnTerV91
5zwjtgartSbFNWoxjGwd/mWbQrXDgxpIQzfs17ZEcIrZEn6y8aW2qxdjqJdjgB6qo1d2tAy4sg4h
U4uL7uNDh5C9bB+gCuPD7ot0iyGid09vwxCAsK0PvPzw7TwBtLuaxDkZ36A+dC90sjaeGI95uJAX
ix+bbWfxOCWuv0NTfwCAlm3b0Jr2vjW8a5f02qGlAdV73xjYFN89PXxUPuIPy0+/94gZmcoahAcQ
+ICEdSD7aqy+84F/EUW2R+txCBkubnxc1mAgPgk4f4aajvkK2GUSPywx4lWAUXS2cYz0KI4K2hKb
CbDHsUMkmZfgEx3GG1QyNZTj2LuvxlOMQZzhOAxSu/axNzljtu0StAjFlPy0kSkglsPAm6Rrd00/
Lq2xnCyxEoqJ85hMtGRWXZDYlRGrpsJXdggTcGS2mD01AvFI9Aq+jhO4x8SdEBTTYWQUwlKCmO1h
rtbMsEaZAFiZhszpq0YVt1F+R6OK/uqWyM9LaT10T2i6mw1xFbeU4B+LHfQHD3UKG1JNI5Twm6ke
b7FeZKvHgKCXWy4tzi7XucvIVQF94H44yBJO1fBUo8ejZJveTKt0Donuv0KyJLjHNQv29pxmKkvp
XGQUPrVxwIv5kfDFsA93d3WSEnLRm7Rt2DGqIDt3FRI2kBuILNt1CFXGL8vMO43doD5Y8BA3lpve
cnFt1lFG4Q/93gFWtNWlf7btojkUEiqyXw7Zk/PQlJLMZjID19YWsfXCRlIYfEtA8t/ECHjZnrv3
uI7RtGWQcEGb4nk1iGrMvs4Oztm4cTFgz/jVMR3BqLYerdh897L8K41tkJ4JCp+xOTeBlVy4t+KH
7o8Ucfu068mXRe+yQV5iAVmfUBfohHRFYjZm0b2kDFbYmnwaiB7R86D31oBYcTa2O2Xa3oHI2h+u
U5Knps1f3UjK7DLBGpeIDLGa5ogFyxds2ylTNU2nIM4HxGShdyjjCd0rkj/WRRgFPb3kkEb3xkOI
ej8ZiNDQUKfe65j34sE8qXavas68uGmhPNUq2eaG961ShItN4N58rE15y7QcBO2pdZ1qW+Wu3sm5
Og0LN3ZRJOSPJgGJ6yyncuQOPqQaqct8I2z3jhsWZl7J5kbYA7+b1iSby7sU2SIBo3i22zexoKYw
8Cu1IWIvMArL26jJBe9jQWdtcc+d8AD127RoxaGxOyJALHnjyBBOhgReAXDxaGFJpB9C+O4sb3We
EBJF+ekUBBOk8/cERP4xiye8D9p7ofD8YqaQdYnVPvoh63+ddgibe/R5EN4lAIu9GX5Z6cJb1FMW
18z4lsYN3WQ/MkebzQg2oSPO6efRQa4+47gRcP0y5jFs+NyGrXL9rS70l5bJAZqtHI+b/ibrkdSe
znpSE+aAXkADaFFml3Uy3mhzuFdl8XMVv2pvS1pkFcGrxqwR08dVdSzP2fra9Q+uB2m0VVSucR3k
Rb3R18wOV/X69dC2FKcDN13IH7TF5io5Sc+5G2cklWH3BJt5BDe77VooPLobjngme3wTHGJUXb8f
zXGPgjO1ZEx+vbUjHDBAaS0bwWhlMPQF3WhyDBhMBNZyHqSJ5YmeJGM6J94x/myh+NBcJegoQpI+
nYo4vy0LFp4wbO7TiWU8zKzA2lZjN0UN/vecDHoqfDlFUzi23F4bsSuQDkYskooKhSLW81GSZKo+
X18HRyOOKAPZ1AePLe37/TIwnpT5E7xu72DapE/aXkhhjaq+d2XUiIFOYbmwK2WUdSZtQEWeWt3J
vTvuKwNkuTBNXMNmUV7sJSguiwWpx0lGOiJsr5JZNsUGowXE2KR2CTJnNuMJle2dhLLTWw/XR9fD
mBVsqa4PkRrWUX0AzpNf0GMXkJFti/mw9bMZnCaaA67twqGAm0mz2dMt+0xM1CykELeRW6O9uT5l
q9dsPKRpHUz/7fXb8mP597fl62U8Ohle/8lvd4EIje3SZSTG+/5Mw17mpNM0jNXWX+VMFb3zhEBU
Po4sGR/NUhpH2/EI2Yxd0hMoA/8c7IpSUQlJK/f68PonyCIPMX5+zFIp6OQ+WRiUyLsqbT7wK1XR
bK6yF5glt0Y1+od/vNZ76lZbC9bbmZ2ft/TJYcJINK5nt7X+6PUR8+j+PFRvmEjsiDsnqaY64UpA
JLfqGa4kpj84pt+kpjTucXWU9GbWXQQK0zq6Proe3GwSGwuszE6N2DqENo5ZRZ9aZp2Ng0XA31SE
waskkiFIY8+e/K1o2oBu81rWOz0hmcLvOMfWUv968OUQHkTi43plW0fQ8c96pkvKsn72Gc0PdhqV
ihKugoBOQgNlONI6n23LRNtg1QkxsJOr8RFx19D4PqaTGa/lf5ZPkbSxujfZwlYpOio+1xIxsPHL
0Zw4f2RS4Sqmuj612xDLu885SvxLcJjkcJdDO4l+q0XwNxS515x2mDb9lZlgihM4+61e94jEGnG1
ARbczgl93OsXkbh5HRULftGN6nxvFzC+pvPRQ5CYKMmbemJFJTHg0trWpWcERIOynIzj4rpllGQL
/dSwOaVQFdBQNbU+QuA+gXHm3tXET3EYEmK8fvXjNTxodNdbnkKJdojt8bEP8If4/kCtHtc0fp2e
N6sdIHDgPK8bIcP19zqv39UaNmRfpS64DiF1+cuWdPIqWhf4qF3/9PoU80x/BIp4xgzEto7/Yxfb
polu3+FGaa97QTLpkCIifD9qtTAZShk8BZqmsD1898T8lC0ZTJF1F+q7QROh7Ec9e30+JZqeZyf5
LHQ9XPyileeGtsJVgjNVU1r8fliv52en7O7E9GB3fetp+05uSoeSeL1TFDSHt7bob33FV6hzgT/W
uJ7PxY7hbHhI+CW1OYMW9YgL44KYB8mpdH14PZjES11/N6OqNroehAKtStf1X8+1tokfcJZHfMtf
08Q+emMaHNVvud56dnGGWFibFwMt7HpzWV/rHFDqPlOI3fVf7BAoiYRw/RwyQ70vjgXYFmOiuX48
6U2FGIcUpMGLUNlu6zG3f1+b17eo53bYeHPLnG7dlnclieRz/Vqs7RHVzsnRW1sp67N4lp96KvX+
KrGLGR+i5Y0VBhxNe2B9W9eL5vr0eljWPxiHdCCkhJ779Z1Ps4Gd3xY3oSLZwylQl/Dt/tZTunOK
OeSQY7na6HE467LMIxzEmF0G5uHN/M4KZiD+Lotjk3ePRnEAlftsD4F9CvPhzqostg+kQFbsaXYT
vRZMX6hupflABUEzkjuXKCAOdboQTFuJZbE92tetBXtpNCJRr4D6Rv9o6GtiCy6fgka8Z7334RXB
XdtY4Y4dpXPEX7zi692bIluw9WUZy7nZRxhuLspvPtzBZt6BmNLAMLIpfVQ5c4rGQJVfScwgVlFD
HClINKwIQ6JTAtnADvJjK53XYb7YbXxbF2wnhQukXAx32Vh8rVXBzda5HcaSNOm8/kE7Xj1pepUa
6Fs3pfNTgd+vpx4LEqTtVIVELxn9zifjlChR75Y2/UNAgt3Gf7T8eMLvAVVz8uQ97s41cruv9sHs
7G3BxpgilUKlB03X1T+4Ihd8GRRlQsYBKzPOAzBxgNUU8gemBWD7WxfzoF2d56odvtfmg+uDUEnj
bmY0sY54ampUXSa7YDTfEse4D2lcgA/J87M39r+skLq+TfXj1OK/UbWBm3O9/mg6D6csQxpcdeZx
9ILj9S4S4saAEbHeUIjBE+d2PiND4L42kz5mFYuB5a8Ko6n0zfP/aD3Zgvbz/0fraTnIG/5fWs/z
57e0/qfQ8++f+FvoiW7zLxCe/Gc5THw9B9bn36h2y/L/ErZtuc6/6z0Rh5ornDQI4ZOGwoJL+7fe
07H+ApoNFZR9iwvW3LT/O6B2sLz/hskkwsNkcQE0GtiWAxj+3zCZJKq1A6esd2fNGTYWyhE8R2AR
xWrGhz9Az+6P0rORAGa8JH3yVkwlOyCFsGF9eD0AO/G5PBRcgpa0uuthMVLmruvh+rSeuKI3VZEe
ihFXnr32Qa8HqtMuklyBv5/+fs2oymMSE+JwXd+uy4b8j7Xj91rirKrS2I9bgoho1Dbw1P7mZcat
KLejpqZx6i9L6yEM+T90ncdu61qyhp+IAHOYMivnYE8Iy/aWmMSc9PT3k3twRhfdMHy0bZliWKuq
/iSgTKzeyR3sFiEeV9tItcgbb6s15T4akkeORhlvVoeVjLf5K+506z74rZmvoIgQUEH7BhabYMqC
aQMMD0z1LAZZU3qz3nQPEhf7+QMSGiHUzK6FXpL8Sm62rIYdCOh7wi0YKK3vVbmfYFb4gsEx3ROT
1c+aQRZmZRap9OUXM7FGi8HC2NdGgHN21ve3TU2L9r+tXpEwBSJiJPw7zr+9+e+7OC6wDWz9Kru/
mAXzRXpVj0AcWO96gOiY5hWFdD5PgRvfYZoVRJbwXQBnpQ58rGOu/JUg8XjATBHbxpjJJcLFiPkC
BYvN+RlnKsR0PN2Q97U5PQJt4F89xThYxRFsMEkdp4z+78tfCffff0Loec4xckt2oyl1/h+7+O+L
+K48/777j8oOKK2HmcoA4R0Y+Xfkf1+Mv/zI9xfhRc2KLwUJpX3W2X/HgxFZ799TBHVhdnjRF8M2
dVDSkbHmVDtlKTWuRDL5SdYORuqMP6iriEOHXF+0JHv7LPk9yjC3h4rjgzs7gpOXjjl9tW1YCYeK
oUvX7fnOAgFWnPwMbPKSXaifk7jBysweGj/S2RIXqbR6w1rX9J/kkpx7KVaP2AOiVVju0xlEx4JM
rOaFH+1BLX8KpB5pWMNfrFNUhoAcD1dq5xCkBqdajIODXxnMATJNwgk31pt4Qj8E5VFlH9uTC230
tmU/4FnmxkIXZ0RnY79lya5Qu7BcDHVJEiORgurT03+TrYUii12/sisS7h/2yED98Dwoia+f9Q7o
433a8LnCk+SlOt3oxuo8GwIsO23A/Qca/xFVKcMP1PN2ZTBbXJfWrfzBTpTTt+mP8U4/M/TEea5d
toe+dzgTAKq47XaBilre8lJ5NWG6QzDMotjB62r2vF5+jLbhfWGza5cLYZ0zZVft8oP4cvK88X/F
jwC7E5kdVnVEQA4HYas6b5hQv1ll25KaEs+M346Nuf7GKBkuCn9TT2cF4vxvkZjplmRzgAsmINA7
7NxyxC+YSFYL/dZr1uMjqFVG5Iis6Knsbq+Mi+dWPimXnMBVjTWE9oOu1W12MOPg25WHaP6Cze2J
+E2Ra3T30bal+9JEBobyH+Yq4Kc7iF520JcEiLWX5804Pc+Wl22QkOoQQ7qFVX8wgzPCiahIrmLn
UBuSk9fRrrEi9d+GjJ3oCbH8KpsccQtfJW/dp+WaR2UpXHX43QRMgwZ8qb/jkfze+0Kfl7OWyGBg
e0+ALM8w46dofMa0CWXndw4kC8UFSs6KeWSVheo5XTD2IAyr26XFoV9W53Erf5LOjJ6OIGKLOtTu
l5i0clHJwqIuezkGsEbjcUNpmf8u8DLuhEVb2qbu3D/rhRfPRCDyo/7WAzvIn0yXUG2cziWv3amw
R/5Zc4amjS37ZuNhEDTX/1nf5D4tml/1BwvRr/jH2rHuYEKqH+5eWdoagUKvU4QFJXXZ4KIrL7cQ
YHBVli7EAOI0MyefEYqzbtnq5hlGs34zPT3szQed9F67+ZK/UHQVWWhyP+R+GXuPn6rxaZNK96df
Eezer5g16Rd1+SB7Pvf7FfbsHs4SyLxSlwlQdMVVO/EwEoB4aNjVonXrY7VqX0RrsWbAEgzNf8+X
P53FF64PntJeG+WDtSOabPr5Uf9RofkYew2jvdytydebyV/YOyOx4pFiy+XtRgwvXl79AW9LCZOf
lm7EeZv1hDiHQI8GMf16HRNfuhW/MMfACsxw0v1h5O9DEXSS63TS4HbYLItM2jx1NpArZ8O50U7x
xwtHUL8gTcMePvvEf83KbdKGUo8eOeBaYp0VRbCbZ+UxmksRVLQw2wrfmDJyfQcU49mcZ+95HPEf
5EmMoSvb47I7R6/ZWLviO/IRlJ3psQt7FzI5MilhXGidI6fhk42OdUeaZ8eEm7J2iXG/f1HDPnA7
rT18PhTCcZMwjTx9x+O9y1fJ7ZE41vd930ZzbcMsz34pvxAaoXzbD+CP8Vr0p6RapeR9H8j4Hpnu
E6cNGglTQFgawmczPaEc+EWzrL+lQ3uNiM4AGd/SCIA238+DGOTFWQMJKjGrQWWi+kUOJfMM+UAU
d824McR/IJvACXdkway2uUfiBV5jTEzhl4u9q0i2vBuv0GLMh8PHNg6vQ9R/YlvasMjy9FZ0rOhl
eYQAnzB+TJ7M0vIt76FiECeC6nd4ntrgknxlCg3+g2S2gQIH8zL6fPQXtXfzZI6SpPiXzfhfb+PG
iOHq6LP+A/H5+vzxjXe4ZB9R7e3u2RUusbzGawFWx2s1zJzoWs9ziNZsfQux8jMg5Gc43r97DMky
J81n+LohZnlyalGOiL4MH/mxLWpyLD2pXfVDwOER/d3gC43Wrljh3PLacLBSN4NbCPvPPpFAByAL
HUlw1WZnABpJ5SL9YBI6T/b6YgrVtbJ5baITY1EHapK0EK5G61UsMSkB7KJTXjkEOID4AOGo8JD8
p7IumwwytCdFYc+MTz7IFmDmXIIxtCdB51j4mqv4QKzZTHr6MTHt8Tlu1+m4HNQVM/RpQYi4f4bk
zBXUfpCKqw+mh+hwbQViW+FiRGfWlF9DZN9BRuOFvrcGODgLBtDVrSUOFUxUKCkiw1FzCOxMEnpn
D0c7uQqG5PhCo6/BKgrxljKzlR45/Lxc4kCye6YexAeEu1gulXsWotP7rcj82yB/MalubWtW/uK8
U5+ErVoFEkJBtl6dSalN1578QvpGhM+3D6QfUwApmQw/GSym8rTOTfVAIHGtgpvh4XNlpWdjCGUZ
NYwNBBF/q5dyZX3kWIbteHWqA5T/i1FYm1QajnmpSpdD2stEnNnTcgzMm3opXHGZ7SfGIu/ltP0n
GG69vlszaFcBWQN9gLFAoHjPz3YnBACH3n0rSPNu1myGhfJRhTuSXp6/9ee4JvDX3JS8x8t7LNTw
yZjfZSaSDKvcTa9iGEfHunBEyTEXnCO07JOIHNSODz0IYeTKlKsWvcIM29Q+PStbwCTGgh2gDNgT
FL1AvFkf4qVrLv3g1Seg836X+1nqNodpQa3EUQTU7NoUdHqAMjSbk5KmO8mOzKHddBku9Ynzzx+L
u0W5w9W/XrNxEI7qFLPmOBwxGOSOLd0Xdlej88rWz7lxlk6v38foKeihn6vXqZ7TBkAbbXkGkdd/
d9vyS/VrMMN3jib3kAtHB5GGQQD7vpvdD8LR+OHGQaB5EtuLFTvaWVKwX6XaRhTs6uLFfB1aihKO
5EuinzkTpEMIfMXcvd+TQagVAQPWamG8Ex3IEvCxnllipYVsHJYT0PfzM9mhzajATTovCzvRLzpP
TPex7iHf0nvmMf4Ah0D3la/sbheKLX15TbUpftinYdpMua+cUZNBdPh5eULQIq+e9RbUvxNdVbVp
T+Ith+J4Nf1Y9Ek3Qc1NynPTrMo7wLufD1S3235f72t5JcVOvwfYttJZ+hEDUTOuXVTbCazV8qtD
+s2HrxRv2PAHJp0nBmfDebWVe4fI3Ab8kt831rJI/tO8Ixdm82psfhQ/wFIKn3vcqzIDugg+pFAm
bRDTxonW6Sa6cEQdtLQX06b7pkcfhfC99WmbrH8a5TlDL0I01F06BHV8MMrbmIfdT/WEm3BFGE5Y
ZjebXj7VhLQZZpxz7HzU5fAiyZLobWrOh/mEvadgwUNbZs61N4NKQUQ8LxHqF5I5//tivCcyAmRC
06w/I4VJfv+AoPMCiP3fd3+v/X1hJgiHR1SpMExc9rO2aAC68Mtvo8StG7iMo5ICaqhvMOfxh0K8
vxuIz5n/vZYLAseVvP8Fz0x00lm/QJKBPODvn0dNaZ/h//vbyCiIadSBCFtczxLIr6lwRW3Qe/KT
ShF5SYn5OZhG9/6DsonNFbjCOrXiJsilaf7EByBUX5PbRM96bj0rtv2/bxVsVufY5wyOvMXJHZfn
trjcf4tf+Owpj/+KFq1heXRidCd1oNVBfoeI68aGjVHpyF/lSX6+u5Th15yRjBkq6gweJGSS502X
bHNJx5MQ4LbGKilWbfFDY6dwZPRYMqkkzN7sYp6uesyyRkfAcVoPeFNVX3crhvuOfNAPygq7yCJZ
CCbUDhveBnyQ/Pd5mbaC11KLQj/ib1B/XkhtjpYP577qPuQPGiTM/YN8nRDeaAtOG+q2hfjO7Xz1
o1tVn3SdsFIJCX28XADo3PSox0psSy9V4uof97m4lT71Q3sTJvf+Cx+WE61+FIGBHjR1ufZ4VmSa
R5q0/Nv/JFua1DLbazfT1XbgMP2LmJU9EDfd2w075BmFBxqPctku1YkqyWlIoXLaaxpOvw9f+kyo
+z6MHQldnDrTntbJD0Uxnd6gO9FH81t8VndHaBz8Ih9GIC04edUvxeWDX4O9IJGjCdx+rg896g42
pNItWF2Xyk1m/9s1AVekpR5e5aBpVLHEHSh22drTdiJgNNR27RwzvsFW1jA8AC2fhq007Gm2+DMk
cFegNlGyt0k4LvhrUEAr8DTMF0BoaJMU+7WHl3CN/BKjGMB5GWczHFcyB+XJ4ON9j/A9cZ63BEx0
8PoLgDzak/4ieN+jM7KOxcvoaDixw/B19kIhuop8hB344s0VTPYBF+0uaG8yl+CHd63eUSjOM2wX
VuNYN6QJwqF9eDm/H/LCXtiTWpSuVIzMSN4Q9vTPCrCeh9sfC8sB7Yxq9xKWXi6GqxBF1A88y4y9
ODjcKxBW1Z8yzHAcpsOnprL5CeK1MzbyU4HHskt0zUL17rtnhEMgNXy1f1AaYvOBqlm1eQm3BSVQ
asbPjrUSZzJ85bA7oSIqXONSzUk5H4NsU3w+DmlFyIg7/RiOsosAMRLnfmpBk/HT4px7/W1sHOKm
HhdUzuJWjz35B85xSUclOHT4fI4aiQgl9UGe1eF44WpUAU7jm4iB0AcE3/RUSl6+onvp3kVgGH+q
pW/RCKSswYUvKDNpT3G+K3PvbeFv2CXW1Q2pWQ5m9zGzLQxxQlVi3oUbio9WDT+0jvETGydaAroH
addB+D8UDy/5Mla0A7n5b1QdRVhpNSIp2/qm+KM91YNy9h6W4ZD3DrX2NDqU6m9iwIwgdmjI/pl5
gENoCf3eGT5fy6j/AosgvB7DoWfDQWAO4hSUpWyl2KB+abc8NHIHvsSL6SRpP7IX3Q8kCGgXXzyP
s3KD7yTqUlEKASKRswx356nYUPV65mCX58fbXOcVdIRYi+4LbuBNKl38Vkl6YN7SOM3n+y76NH+Z
IsCUPnBjpCnoPhIv/NxpxZkKCFeab+3GTfK4vt4sE6f6RJGm3SDI59n6QfgfA4lr98sS9/goYU0R
M5ZRqy36bbMWoAjjGngp5TCpWSQ5LoYTM3036C5TrmQ7fGINzigDfQtzrEm7pCWTSRvjbPE3q73m
E4vgjpM2IBe08RyFlqfHjvmvYf6V+XDb8k9zjvk0Ye4CY597PB9WFs00VLkbelSRW32F93F+Rl4Y
JBsDYmZnvy75p7WftHWeekPnSpKTZbssPUasTJd74ZDNjrj3Pqya8T1meecsJ2vYhU8kZd59GQm+
fBA1h0zqfcGiR+PA0IE5AQSgavm69FtovGF0mNyWy1nYrx1jLUgYHle3/kl3PCR35WBobJyrlwJL
DWJmkD+Qt/ms0MTsnNDV70jDwl+tsadTvsNVrMIe7MzUi50o0rYPi1LBY8upb4ZnrJmgkW184dlt
RXtalRt9O20LgHxYe6xKy4ZiAcfOueIrLnfT++12cbnnOlbDbDq9V4rEeRy48jxywoW4Y3MXwzNj
hTV5GG/sGrgUJQnLDfB4x8q7KE7patgan6rbWQ6JZOLvCLTNI5cuhBvBOanik9M0wQIofZNJaOyP
hl1QRljbiCrGsFm7mCMWwu/f+ebCqJ6461kEzA8XVcKjDXB+0hb02VFQbprS1yRMUR0WH9zUDYqQ
IsRLFDmtRPOJEz0eUFBoGGHBRBgdcwCNw5YQptqCHYpVlBsrHlaGRKtpt8dhL/+2XOYDj5uuI1Tz
GIkzu0sEFxlNpCFw9/iDqupKhm2xv/KgwOSa7Me6mGEBiM4R7bQKT+8L6BwdQXTFiT+/Tp/DiieN
BVtk1tXxrhCLV1lyErEJVRycumYkoU9EcHM7FTM6VM4VzFKqhcHwXiFPrYATeKAK+/690Cv0txw7
51s9NEPIc4FJNb4B5UIhZMBD4Z/lXvmaVeQgmUE1+ma+wbLZ/Ik92mOkZD5uzASZ6NJRR0dYhxPU
S1Sl8HIRd87Kw/szs7JUHrNObkeURvaD/wi1W0ador4veNSvHuigjG0azycYyw1dJds2Noq4vEak
ayJ6c4h+w0zifaPgc2n5bbZrWWAQm3fDim2jrryYPjly9KdvrVl+bQQz555VixpKXmSg+uA/v1Jz
sExwSLrLtXhiU2QoiKNE/1PACZ8VQeLH2paLolzU0313P6k/wKjGul/0iMsuQKQOVds9tDbSe/br
St/J9r5oRgI9Znka8Iyq7ygtuwiYi7xlUKeCB5OwM26JC1YPmATg/gU45JB5Z+3Vu1NvpNvUewwm
X7eRU0E5t2uPWmFDsPZipDB3N9o1LCTvcTRiRa5pUrr+sG9O+jz/Sveip39WhaujsSdr42+g3w0z
6aL5wz+rDqEOST7ZBT44rjB+l0XYBPfQ/GL5BefNT2ySL9UXD5xYnGl5dptfanGE/C1dXAkysBK+
2NLTOcSmubkqr5Jk3//h5jnV/ss8EatlJ4pjigETm5Rr6OAAxSCMl9T3YJUUCAv1+L98Tc//iayH
Z0X+lTu3Ll1yaYbT4N3POU8ABd7AxufnT/SgTr6AUKuj2sdA0854G81mRkqlVvOTtjwfl/I/Vt03
qx77n819wV3WHp4/KjEi2KS4I3eCXS6nHX5C0S8BD6zgeumUzIGS+QvwY/hVXFxwt9X+HnK3fnOQ
UeWjhmJYWpabd4bAPJqplG44wqwgE8af5rlaq964IO+ObA4cvmwFm7KIoU73j23ZwhvvKJ8ovbRF
SlMyz5bSRnttcXXkX0UHJy7f2rNG1UooS34GQFa4o/YuMyJ8OMzlA05H7LeodIolrV1/s248nIig
+gs3i/wjA/sbtt2shnM0f2KS4DSn8TKBo9sPl9P385kdX8v60JxYFBPmJ8xvjjFlgifP1I/Xzbrg
GDidUuL4PtmXNHWTdevH9M1GQ/kfLZXPCGMCfWF+U50ID+f5DOpk9tjnlA9HbVcy0DmkGFKSfMDt
tpSPBvfkBdP334y+Z55tSH7ZiVdk6jAIX3a+fC5Uw8N1j3aviG3MsFrIOhT7s9KzVvctqfSPcPTU
DXLjga4mOcu+4vHsLFGhhpb/3FqLMRz3w1UKzCWKiJJmaT2178oByR1VPDkiPlcDGy2ZQsqjuiAP
SbpplCcH1sg/ywA7uxFAQCwC5ftdoH1i5mzid0A3xspHNQnvtAq4w2HexkstsALGBMNRRHGPPUzr
MdRX8BjAeJQJLxaw42Lya8FLLVzvZgWK1UOHE/oCIj8SAf4ABipGDy3LlTcvxww7FG3KqWRhRfnw
njbgnozwEIqtR4GI5+m3NK/n7edw7BsfZoh8HR3d5aJTMXeyr9Ecbuj6KEz3heJIn5qnz4oTHd8C
QGBGY2GcoI1aq2xNMiL0EuZ8L54RWF4fIpNWFv17iHkE947wFYXDdfwn8vEKW1hVV6H1u+/2HGF5
OITZDn5Jh3r/YWtncyHeGFxpvadehHktBY/9eB7IRWh9RhfFD2JAk6Nimq/TkEFQUaAakkcElwQA
gOEmF9wrdcYh3lvADIz3jo5x5GUr0uAzTvnUEN9iGGJPRBcv8fEKzEN1vTNRAoKiGDcmDHOdijHJ
XiXki08Uz4ZrPBw01UcqPHHrMJtfMkn/DkmoZSK057JVke30GYM3aLK2KeFk6hAAo4cEzgg/rWP8
U86AHtEdDmigAbFJYbxVXisJwx1uC+zanco8NaQfNf6LO582GIY8BisgexMbtCsEajikuJbA8XYn
oNXA/Ibj4tyvpOWIKmpGTyVwprZj4pdQH+ylyX3gHklVG9F20uJNm2zd4mDAA7M1vyHX8sP0Be9Y
SKSVK1btjG6Hfu9n8lUearDFbbW+Lwxcnj3Y2fOch4dSmY3kvtK80i++urN2a5cJ7rS4g2M56mJJ
z/Kb/ismO//Xfpjje6MC69ODZt4sHisw1vs/5ZgE1rGZD05Pwz99qv/GmKvnoO6lY36g+A01Ex2B
TfbBPhK2mKN01RvjfEXzWty+Xmve8dHNx2v0XIwywhceJpvFOukCIZqb6bzAHEslIgoHZoeYzqx3
pJcPsBm/96yTdBNfztMMJYKyTPqzIDJc5OGCGbyaq5rOKtwOMgeYiISJjuSZQH7XEWCiZJB1yHDt
aq9SlGvvv2pdlX4Oaprf0Xa5jeCxLTSja35RHEdrHWkBMXazYU5BAF5I4+ciPRG+nx85szUBrub8
ae00LYghzYf1QbL8CY+Tzk6+8ZF/b1luGuZfOJ3cazsToeyT3rcB4MDiEuW0mIc0LpWHnbKxTvya
5mt1/0RNUVDde3IDwsXVowJOdzHJhNL7CF6E5e1kj5ND9NYj99nOvG712CTaqulnhlezIRpOzyQm
YMle83GpjJMr1XJeLp8jGFERUqNZX8YpV5znOf3Bz5tbPV9CRPbMDyYBBpJQWi/GTPkOHfQa+LQ9
JnAtcSOygv5IDw+gaH3U6M0YmCQXUo14pAeiC0pP+B2+zQ82OVlz3xtSH1oUG58oHdi+2eFQxbK4
9odhrf7mu4oSZ2Z8F3hTeOnDn+RZFC1hyOqBdlVc7gksJDENllKyNgiP8DFJbvE9xuCL68JazcWn
7D26Ve2DJoOXGY4h2e03G6jiJD/TqTA9LC0p04pVnrriefDGjcByJINMvahtiNWwiEQU0BgRfuFi
cPnivhbsxyn2m0Nq2qKEj8CCpNHHZ4Yid1ueiiI0hBBwAcRBwtyn8K1+JiXbaThbiRcV1M4sFBQb
HIrf3VLmPIHOeMcFFuReV71mNa2eM80WQkZH3AtUdqXbn5jLTrFbUjAdjC38dW0jz9ke1bPik5t5
wfiwFPCWcfoT1lR1wtx2GTM0ThlL9STM2a/D/fw64I3aKZ+x6bccIDAEUBZG/W9gzsBqQHOIj3kj
VYY+u+OKXHsDhJTHp77WvWaOC0iHFuoaQzZITtX7WOOvMXMiJ+L/Sjip2HZuAcwBjAa83QyXkSXl
hgroqy4BT19nJhceMNa1A6Y8SVthlm+qY7ZnU7cQji0ENwmUHwCjhH6UgIIZgAPq8DA9iOommQ8b
vUVX4WS/0UW8YJyTUXjPqo9nkMxlF7sbfuWLYXf7yfy/nBfYC0iOvKg/n17kCbP2FB/4OHi/Sx4o
ByTcGa56jNz43I/VfTOunoFMnAFDpTdC9xYNsQ2VFF/1kUdzPHKTseDJla8dlKvJwr0Z8SaaWS2c
32VffJDHqZwRiLVtgL0zZjnZCCbrGK0L3F3+PpVFnXomMyGwMrZozj3lTh42U4hZBG6wY+pPkaex
vAyukfoFdsTmzChXeJs8jFmHPMXAl5j8XLAMHxYZiW16yt1vY5MC/jDKgdk52dOz0ktG5FNrLHph
La3YWOppDvTF2TP+8LhEc1FYpwZ4tK181L/xIb9Bzn3+AgjveHvumPdFmDcPOMMsdU58aRb1by1y
i7Cl28YyOZW44+yJf+bTKf0fssRoq7KBAEk8IGZBOHJ1+Ixwal+UYRd50bnGSt9AE3LEhbkHOxxr
z/jREs+NmEPUjgFQqKLlWuiL/mv6TiWeQTv5B84xa9f1aLeIS4h+Hs53mLsKBir2I/Weu/u1r+yC
ya6xMgIRbESktlUBOnHmdjHUptwgCsds6Wbt6RZfaCqiPKgR64HoAJ543VzjOYXSczMX7+TKXXnC
Yyj2hRmrg+grSVAXS6vwX0NYIfH3eAywPcFx+6hu77/SfgJv/sZtt3WgRZyyX4HpbcFYwpUv/L3e
57Mzs1o1F2R9JyBFwS0Owoe+Hz/uSSjNZLSJjvzdUKL8dC47BYO4k0CiiWMFYIs4+QYsGc2hnj9G
W73cDywKuvgmommEciKM3NzX5moIwRlK3J4IlpScyo+3UjB8p9sW8E3YdpCJYd2dlA8VkCc+ZKpb
nszbRDYGw59FdwQ8ISuD81kHZmxPR96j3ZHBc1MXKexbG/puA8D5x0cZz6/POlBIKAJXYtDAXPQA
yKzZWoTG3pavGBseHp/cdhheMWx2zA2QTzm5+fLri7Y6ZcIQjkFKDfZrYEF/qhgKOQ/+EMcYH1QW
vENyeh3gBjzfEmcbWsKzmwk9OQZ2dbP4HWv5L+OEWsssuDt3Fk64C2CjhzxygZUBbuFNednvdND9
x65ZvCtkPMU6iAA2FJITA8tFu8aSei1gngf6VfJgLWK/3pc7LO22qVttx0C9KQCGCGSdZCGH2pbU
9vYaX3h0H/PYfe6yNYHKbTiNCzH24L0wlqfs3LnS7BnEuLT4ApQOI4SHx5iFwfxeYfFAK0SQ3qX9
7Nc6nxb49uc9ssU4fAlKiYPGAiXhxHmmXX/Yz5MaZngMekvtX/VY8HzpIUnpcTXjOv8wi3ncPfQv
HdpdIB8Ih7Rg6A7sN4hozF87RZ7pG0rMtDpac3GRs3yy9VRL7ksUEKcido0v/cZrHcFuvywR3CjS
RwKdhsr+Uq9kV6Jii6mIsEDaDq2XgNRM9hOGVY4wCatBhFKBQmdbYQFhD4/3LSIe6x28TwHIjY46
Z1r+RfVeKseeIunlSXKg0LvjXPVdLXknyLKIXUWUBOfhQIQI7xM/30iwuVDJynaJGj/mx2TB/Ql4
jWO/wGQbIuahXQnz9NjNYFHpfyg/XeNeXj4md5hRqZcsfRwiOyYN4iM0L0DYVeo8V9IHc93fkapq
SeDb8k0Rg2k+fkbTzNpUX48Zj9aLeeoVTgi4TYnZoZ0tBbZ76HNeaeGd6lXw4c71lahc3FDVjDAG
b7ziioTsWZzfzzA6hKW+YyqAIWz0yU53TNO5uYNYtoPmums/UDK60N3zzC+/WLEF9HFOjy/ATtmw
g7DT6HNYQyo+djGDcIdCU6pI4XGmHVW2sZUmZ3xA+cfbdDcdm4O2HRY1Gd+zmKR3KttzHbDAbDrV
FxbWMbvP9LUIgYSdmfHH6xvD9bsLKWaRjA4rn4CEwmHMQtWLokIxgymwXFaCa01IyBmsuz4nZ+tE
U9qaTPxt64RmwqT88u5uN79m0er5cA3qWibGvIqEiek9gPi/mEiAa3KkYWi5kPcAFYXuVdt6jQKC
I6UmiBoPI1RUt/lP+0WnGvdBsibk+FBTastsC7OWHBQxRFdMPRkNi2e5TsRQ/9a/U4RhnCpO4tIw
XC0NgdHjKz1Vd8Vti2RVHeBK3BgUu7mTbocf7DiKQxI+1woPZucYX8KWnS5XNvn9o4LDonBzqfRT
A6a8y3Yg9W2PKeighOQgV0CtFKa/FfjfhRoC40XKjIIxllsxWzndv8fUk0ntgydBm8MTZHp5EQ6l
V2HwlwZdfcGwjF6dralinCbBlsVlluE202VwV4ZXYE1YvECIWhWLNnCyT95roqzidZaWHpeeufGB
73wZDLf4OUOZAyEbzz3nMb4bagV1DZJTLEJQvGh8Zi9ns368N+D7YQrb3zGQFzFPUP/GFrRjcyEb
4HUPH8XSxHmN6QcBb0pYZCukJ9CoWPkEYH1IfAZNmyN9EwW0JGMjfr1LWLob5pZ3gg+8B3tVBVEm
YWg+nMd2Y8xIDoXVoyjQUHFysIGl/TsLzj0cpv395SrjvIIEoc9lcmye7wPOs6sUQRktbUGgEO1n
pLQSh8ObRNTW8vv0k8KQbsphlguLfty1xT5ON3K+ystQKSCyO5AMX8JZGGZDv0UobYJ2gUEWABPz
sV8pOOzgimVCFjtPJuOaZ0hZQl1GLUSRQFBLzTCEkp2yW/bMGOdbm8vxSuDqLS0hiCDVTUjysdZx
MTGGdpdd1b21hZ7UtXBjnRbAuggFwaYwepa+VHxhJ9SMSzyWYBexMOPC2Z/0W7/9A/a7N9r/H87/
95+Swqqu55LwPy7A3889zPt7OlLDh+MXMFNLMc0gbzXQ5Mfs77Up0lXfaI1tH+XWzDRFL+8YjCUN
TwKheqBOL2SE8R3fmL/vSF3tEGtK2qyql6ag0iv+vfT3j2TCQ9hsGW3/vSa9nvwz8iU0kO8vFm5S
ZlVZQavCq88xgPLEMf6RhjfX/u+1+v0PVfr2enl/mRpka3/f/fcPfz/3v18x1bcOTYj71kU1Dfb4
97aZqbDivb/9+1Giv2hMEjmd91pWb+7YV5V04+oEUaUj4oGDlfTYDFDaF350b4MJDpCc4LcwDjq5
smTzntJuWtX3aTdGeP/dTa5akSsEzDyRqmWPL+Sne0UVvmSxb3FfVVVcwWz8BqdZTHRWzfPa4Sf9
HJXgUUgJ095rhDU83ijZ6Gfw6dJ7Pwavtrn7OSZiUcEEwXoCNWbQYiclIapSkGhp3l6YiOyRPCjJ
WojTa94Xw6yPqU9RnLD16eybehcDXDXdGKJPxRBhwMyoQMYYQYtCZjWZqsdVmSVPzhEux1hzmngP
tIxGh23eytICJSjohqH9mCJYvKn4pQE+mTauWU+fqEIaAmYpOLqeqNoIShrOGm5OxLqHgx0IMGyL
pscGe+qgNTYDG2HaMGwexBH59uPaJ6QRwU4dESVGwAN435ahqLUM5pLO54Q8Ha3Aa1PSKoiXFlpB
7OVSoIAEMl3fr+66/NuI0Jl1ZJXPRvJfL/Dy8oEhivwyfpJc+3pazDOyWEN9q6WuZsBMGDH9uNeM
b9DqOypWPEjgkOyRw8SCJ4ilicB6eNKxbvIHZDsIgdPzB+eXxEM3HY/xHhOHtoEtVve0Acl0d0f1
Nbha9f71h5Ut4sc5rvvnPipSCE8PeSeJbByaok1LUvSIKM7x4RSbLJ832m2cQu0p4OnDGjgRuO5y
yr2GTBTiPjBsifPu/yg7s+bWjSxb/5UKP3dWAwkkho52PXCeRM3jC0LDEeZ5xq+/H2iXj8vd93bf
CJshHlISRQKJ3Huv9a0XTwuKfZF+axHKB69CsG4PSQ83Rx1cZgEdpodQp+dQNWF0jpp0TRQHa02S
vWMzjJb6OSpKRAq5g2hhIhrDju23wLabrfSsDzeYrkZJxilOEJTHkEPHEHltzF/km/Q2JZDXc6pK
VC25t1OBw6aXU21vGy1BP8Owa8YJNXfg0g9mpmhY+VPJkbjWe50+ZLnHEYU4MmYxi5zkuyLc6Vg4
QLEneiJOOLJAZ5wfXo8LUk0mQ56Evav9xhJYfJup/xVZsAmyhGtbrNOikhyyDT00WYruNDnjAXw5
Z0nEbsCM6lfhcC0o6KCVDQOiyrTEWrYglyuZvKuShHlZRS82Vu8F6UGUjMU9dEUAyoK0qrZjqqrR
N/QjLm2R4d63JsltgNrh0rOURUWqrnWqf9nfeBxIZKPQjJC+syoLuHJ6gvo7+yaQtz3pMSu3SQYZ
eCl25GEabi2XUXfLlibyYMrDVJ3DdBo2LCY6Q43s1CbRtlgLFRfUvEvyzaiso8Ub0M2UrbTlMCPk
B0tEH8zmZyT+ePtPLai/BQ5zQs6K+Lb338N6OOgmui8NkQFLrL8zCR0eTcYQYdx/pQkIlzj0XwIs
novcBmwB9mOL258wziqetrIF61k78OcGlKp+B+b8s5rMkAI4fq6m6cmMbwZIJn3DDHGIodHoLUdw
UDmLRNDEyhl8hhC3CdrQbm0zba5zSQkTD5+arb0OA591rtxxfQHme+VHnVPbHzxQ9QvwGdeOSctR
mE+ZpXOtvkiAIJCz6iG2TYlZhKB/N6TCfI1pN0qDWaVNL9iHNZKY4tCziZCDxQWnduBodeFb0jrR
GhPd0SA1BFXkxNS6Y0A6kKvoeahEiCS6dXXYS22UHHODMXFUsnNodAgfXZlXm0yM17IZ19Ky/VXs
ALP3KuMevFiG+J2eoT3kuPYH4sraqcJ+YwfXme7LM5DFl0q2j3nFedISXt0MGmU8/DkKrTo4pwUF
qGJoPykI4FpMs51qzu5JmpWK9Y1Unjvh+cwpSpLO0CKWjToGiv1F5DIkd8mXbTe586LFtCk9MkoW
Fg4FPRqbXT30a2Elj+4w2xWs9q1xAo9EKLbDvfWRWOmPsYF/rYa+WwKq/c5TSM62XMUe0hJJLvUK
+5t+3eZIzV09ByBhUi+1PS0t6VvbyW9vw4KAIDdwn8xcS+g006fgNEMph0HXMUn98TnKUfoBOMPf
w8S5zyJrn2Bk99Ebkm0LUT3sn7T2buzrJyD180s8eHbAQRVYgChGb6FHUC9JNX8KXYMs40zpBxky
o6mysWeMg8ZDd+mMOOTOAQkZG6D/bKYzBh+dJVok0Bo5VyMMjMD3Nl2nrmOP3ahNAvnarcCV6EGx
turkNk3TkWBn2qMOwcymnFZaMCFsmHpAIenoIbRP6DHao9qk4BhDxhqsv2RNRis9ra6JXMeQHREE
MM5t6pqNuBnymbpak2JLQLsiCpJCK5rLBYG6SzHS+5KexhCiUc8E/RAx65ymRkxrs0Q9kfc1aWfO
tCsg1R/yoTh4yk9gY7GFdFOsfZFPl79QHiw/z/E3HlVYLMKQCRolDMKTHsmC79A1NMYq3tjVraEX
Yh0QNcJmmcI+Mul61Ba1H/5tZgcMngLbHXEgJswwIV4xP8Qr0XWL0qohy2VI+LB8n0fob+ha3bFj
Ftsy3w9tcylZ+gF6YpSJRV5Dh1PRLmTQrg/JJvQQyFeBfNYdusuC43vd0FDLI/IIME4+ukntrDwn
ZcgJAapszPReZtGTKP0d8MuGUVfd04enGNEyuWp9TC9ZHeFb4mKSVvZzHSv5lJrn0agUF/KCZC8a
mCNhzxwU+RfvOCW74z5bjupfxtb59JL0fpBEoMC2qo+9vyfADvGlFfZHJWGhWC5FfZfShapc5+Rm
6bvySEbpNKb4eXQzBA6Qval9HDkCOVjZ1rC7K/p6i7OV1iuTRoJv7WXK3mtmxuO9Yf6UWuYLuZpk
HiJii2yPwpdglYWhJQlqNP3LiNVTXpUwAwptPfTjKfQQfXbUL6DD4AUUurnNYqQLQX0HcnQfwuTS
Q0QNUi+3Dgy/Zerj+TF8682o+5Lqq1kn4UATS2TnQg0cehOGMYYHpDUTn6yL65bXv2qUX0FUqs6e
CF7HwQl2Vk83BmI6JGCz0XY+lJNFKt1pW9rduiOIhU0Lk21TS7YAI6O9F5LgVvc3JVnR28wItoAG
uA4GqPjzqMSGFLaYFecSSECjD9gL1B2X6dA9+70+zvjzZFFF+SoWnbvRCob0IJhXmXllCXJILZ/x
qrIwMmr6t+qbT1jmPM2/QQY9Htnf8YYVj146OXuiwIbGvJ+khe8WbmSKJW1ic7KdnoIoNDc4wKed
qx+AL9KY8Dhqybk59YFimFISqGejFbJltQ8VXfqhJoHDmm4KP8VwO2IlrdXSBmWFtpYQl2my0V31
VwPggKZn9lOXlr50R9SQfftkGAZJ2kl6gxBhkBWGSwT1pc5HHTYEOmuiApNFi72zS3s/2uXRHEz/
rgDS40vgehVSRQcIz8YsmzfbLfpT6rogpClXXFVsu+EtU1eyCE81VuE1GElGQGNIHW0/B7q6Jx80
Xba8Vt6mCDVh6sVsIOOH0Xc+QtWpnTEa8A2y5k5vOv+Umixl2Ri/qlj8iBveULgvpBh0+0AVr1WJ
xFik9UsqQ+YaWn4OvXJOCR0OQPfrVWpVUA8a3oVQCYqSBEsTgQKptirC7hro5rjQifRztI2Td0u3
YedUZtDCVfBl9ynRIv6HNyeiEnah1mzGNllTjGfD1s9pIAiBJRXG2Jh6geS4oKk2p9iz+LvlLQH2
dILDvN4Ws7KXuKS9C29iSeJECYhwoSawkMpn71njECnV+GQOKWZFJ2wwHxOk7KryWGrpOq+d11xy
HSZ1eEseOml2kNapdmm+jaO4qbAWPEBXpFtUv6ZDRKKO0aOb7GMbuuNLGR+tTlJCQ8Oy4M7Ql5KY
TLKUr0a0c5pvVCs7RJ+mSJELQ6QaVUi2a/epwcFeiibjL71tSjzQPZayQB/9tQW2e9F3ITLF0Y82
nkepNxnxvRdY4SppmdXyaeTLlmy6LiEXQU+ZGFFF0893CPWh7NgbwrrRyT/gZN0QP3MQ6CaGlPGQ
w5DCoEpFwgymn4sWnIF+z5ns3tXFqUpIzmjnjhtaQU4eNE5FSghMvzdyuYWnwVh5DJpbegqPItHx
bRB2CB5llgZX9ECG9i1uM9hnprNmNy+WdQNab2Raq6kUFSTtxhGxtLJuLaqhg65ue42BWDQ+RX4L
QQW8jR3oySYlN3utONmls476Z6ULcxnM7PzAnf2y9RPm7uEoC/RW12aWuUeA/7syIWLHClWwNazh
tut0Ku+KzYxnRLRCS+dsWPRefeGDiJ83y4RgsO/NEOTUVxzn6crxXea77odTtRXdqOioi+4m8uUV
f/i0cGoKNtHXeNi78mxr0VtskB9QK96hNmXxyzNUgnZ8JwfU453RIC0ZeX+1+XP30JMauneUnps8
axZszEA0x6iZfYppxwRyTDIocGILgYxZn8bcZXDpTfNRmg2DDRVXydUw9/nqQpyr4IOA60M1NvHR
dWqODsdkrDPHcFO06KBpQZQZDK1BwPe9YZPWcgfRBYt20HwGGpqKiuZA2VD0uMzViVlZaTbe/qzn
3S3oy2z8FsFOEzLwFjnFhVXi2hrHoQJ3zmkcVwY6XfSIVmn1V0FubwrCdOdWBh5viSguJGN+bQ2w
/71JZvu2Ql9HwE9GtW0uewM1ueYVzrZF41IhfFS5aWGqqr5Hll7lBuMpbRO4TWNF9DtBR8veVbDk
PK8/13Gw67rpatIkCDUH3d8wkTnaNvWqqDy0g164ht54G1eIr8Ukj8Y83lEmC5OZ1k9WYjOC01ZW
/zz5vnYgAO6pMw3EXF1tEyqJEojPM9iZYkIVA/B4nSkQcKSujkSxLdJx5LhOxcZQ+BrGJyOxsKJq
0wBxF2VVzeXA56jvp1zbwOnyVlTBz0gzCq2Sn1N5H8hQX8+rvs0HisF0WYdnGYYzuya8zRF2FBKF
YTGWuzpOViUQ1XutwiECTpaZ7DrRk+cEZnk37Y0ab4UwwiPbwls6JhNiC4LbNfnNQvkVTGW5tAnr
Yc7VE2psEPZWm2JRNQbjNUnQSObkRMO4FLSO+5CNipPQ4kC1GRb21PDXksUGc5b9OYUhmhCE722t
Ue1Y/SsOqoYPsapOo+KPDVBUl0U2bIgCYc4hmuB2tD4c/w6LQ0FPauG7rbu2e/mmNQxT+nl6NL7Y
PZUL0S9vgPbqZQFZ0HzxcrylWLAOWoPOI2mD90ajKRTBDIgAhoeyZ1sVMaSsy/KFU44GE0FNbKLM
18po+4VuIDzVrEwic9c+DEj4U8VMo7HOcZUjBagd5Hw6ArI+/grsMLuZkOrLnFFZPtexihJOZw9X
9P5JYJxwelogQ6KfvCl07gGaHWlc0CKk+eUboX62c6LDFTaqukOqGRdDdj8Z2odDBPIHtc2XIr2A
CI8HoqLpahr1F9e319Si96Ian13WdV621Y52phr8YeOXIRRfE13Wvu25oIYmZt66pa3G0nBKUbhA
fB+cRq5CIy23ymcTY8NqqIx+w6WL0YSZH+w+cZaZ3n14MiqWEqV47rE7Gb3Kw3Xd7QKCoDaDw/KW
jfp74rmPGfzvpZFcFiuGT95whor86uh1v52Ie4YiaDrMu4S+skItR5BTvne9uZ3LjGVeKdJGLHM6
ui641Ih9Sz5V2abTvSsWuugIfdBc+EVGc8PRHwpCe+BqDgKpJ6Y41b5w8Qpv46EZl5B77x3bd9fe
5KH6L+tHh8heoGDmashLbKm5cW+SRrLIdLNaJX6xJa5UbNGoygL7E8nxKdc5ejwDa182aATXxx0A
1Mo8kBFj7eCnMRe0261HMEDg4OQ0vIxVKNXwI7BL0sIcnzylXhewojiNuRcmxC/hF8s4i9ydwd7i
4OfmJ+m+7nUYFTeThqmzl8awcVOqvcnB8ZJmbORNa21FauOV2qYbG2aWbtacjY8e4UnKwk/6Ylqi
7Z2DbmqmDt6zkUG+mgxE+h3zjCB6r4rcvnFoR1M1jAurs59cxHcpVj88L+a4VoX4zsx2BlJZVG7i
2m6rL5/G2zqv0Er0hTHB1DSZOdKshyyarOeufU4214bkHBikgW/vem88A782SP5hRqq8kY1cyebA
BqcHbQsNwihZMXT6V/5USaSsA6Epbfvq++Ipym21AmLPeLnIXuQ4pTup4qNHWNdy7LEfGu0ssmya
OZGQqW7PQprrNJuN+qYSDigGP6XP4QdqU7+1oj1W9cg0aeoxdVikClZ1W3OxIt24g4y20rKpXqkw
Y7Y/0Y4YuMItI3KDd5HU7HUpeVdJF/m0WnVn1Kl6dQUaKycq3iJreNcacZbEu3Otven5ZJ8KTx0G
jYDwIKtRrNScg2kCdzh7gaJs77wKjoxAzZCd4h4jf4T0Pe1Z/BtsWVxIhgX1CNdnq/xM/IwNqe4g
L85nkuF//2UwVrfAmjFUzSjEwVVENF+e7pe2MzKonouIjiBBCv/s8NuT5mf+vJuWFkyEy/3fvrx8
+3/7+M9vn7qK1/Xzvu0wYewBc/ff/ErCqmcqYjjfXL663IiZaVbN6LOfdy9fXf7t8ujPJ//l3/5y
9/I8D9oMNDu98tZjjFXYTYf04MUFfw1hQv/88vKvl/sTCYJsslJoH9LN76lPgGPONxxdOG5/3heT
98/75uyzxUcTvtjppHbxJJYuoUcSvn88QWVsJv5K0exNj8SIYnSAGBrQchymp2lXqkOgBeowBZ6z
IvsQycp8tymn3x+I56fYlsnkQRi7n99wedrlrqApNCMTj5d/CpVpHshawsnWarGJfxluz+V5l0cu
N3la8cspOu+i0MC4bWUYuqL5914ebiQ5S7n8HE2pEAy7He5WC61ACEXsyMYBytZMK7JLhvlewrW4
LJj+mlFz30QMaLpqrJY/Ob5ymIn/QV5N6BsnFCJQZ+y8+RoEWovMUXQ/Iz08xlzAzYqJWVDXjAuF
WMYQx3YXuPAFOJxdDvAZMvUbcDjtkW63dlXtKr9Z5XqHveHySOdnJMd4RfYj6enK//y+pA64oI6t
BUgbW1x8+QmXn134YiaPwBLmzwm3P39fennO5cf+9pzLQ0PDJEXvM1yhf7yo+I9Xdnn25YE//ez/
68M/f0LhRPXWbev9z+f+6XfmobML4+qY6GyAYWax/Dlk21vKjVaB78J/RrgodXx29ticYlrP4KSg
Z3QgLVepCGldvsfEFOzs0mMqkAd7mwiXvRVA6hVEFPV1zBy/8Xdd0K2jhsg5H91KmYPyArGy8lzx
3lXatwWd9EDMFXGFCVv9ip0LFaeiyoZUICyLnhgzS+lRebqZMUCAgUHUufXWY/YhSEtZz0HLm9h9
YAOWn+OeJc0tNaSzGsE0TeytCr8rMSsxrO+yCuGnQy0CLj1a1DA8svRH54diXRVooNgLrNp4vGlp
0a2wy6MusvKHxmKAUIIlR+kD1oUu2YpNN/PuBr9imJj+vhz0e2ln12xva4J2NIQIYbRLuATvujl9
qQH1vdSpyzQvRE7l4OfK2xtCjriYhV57HnQGSy0TTN1gTNfOavDEdw9dPhBQHmPaigRaYjUVE6cW
UBwbrTLcjxGhpFOI6iZntuhF14EHVT6dXCQ0evNFtLeznsjJXUlXP+ZB3yI/9RCj197BdzCAaLb7
PGdwNcxBVoQ14SBqUfQQkWdN4r2dgfVVVn9oM+M4aRg0Kib6cXxTk8eLJoDwQTPAr+uhBpUM146m
erOV8S7jFvNsTTPNHPWdstCOBznCgPy6i5Ebgo59xmUAwtKBc1IBq12UDn1SPQaZHun1BJCD9UGY
+bAvbWoHnxls3ITV0e7FmTlB1TUPpca+WKcybTIYJmMdLhkGn/tYP/WGo9CPEdPcOPmVaAwCiJR3
TRDWR1bOfVtejuAQpjkixUJELcjADGNM7GXfdhIeEw+afOaX4irI6KFxOYMpFArek0SefSgjhtZV
y6qmHVAigRkLXwKN11+0xvhB/sQu8zFX8K1XtAM4YYLpJhXWfWdVww29R0me7pz8yGhX2e4OzPKm
pBlyEKY24poC3qk7VEGZK462dx+bnbptEvmtJC7+MHn02aDgqM/Q7ZqvXa2BS2mm52AnfNIRtElG
OzOedb1W88kwcC78egHanFqvyTHxGW2yLiJWNSPVJ4Yr7FmNjJE2Etg6s7UVYyyC/mL70++q4Cmn
veV5brEK+nBT9oDbPPq6Gy8l2DMO9zQzH2VperBCieRzDUGrM1ePet6cktRFA+ewiJppj63OVLvO
CJxdU3hXdRBWB9PMWEfIEaQlcKVhwhrq7rVMqjet4BWkBSLY1Lstcv2mDgZKP97vTqw7xVbQaMcv
PbbEVRXiE5A1LTxCjVDToMOKQ2TgkfJeAkCrSGo1mDoBoR4pHuAmAAE7keNAGgQgfk98Uq6hqND2
mYvB12+PJgq7HmNPXYFUYjnfGD00vkKkPpratPwAUU7OFfTfFcEe+pWJvk2ntYf4Ja439mT29yRB
ozKMEMrw3iJgbgJxZk8PwE9HdDuSjmeH/o3dck32GQuZZuhvBkN/cyJXQw2Tob+U8eNohu22jinD
9cBW5y7wPhtaaK2uQGJI5F1Dy+sq2+gmJH6L893APeu1nN1D1yGLGRduR2dK+YimOnJN1TTIdWE3
/UOb94wt+4eyrjW0pcEPabTGsqRZsGkUmt+BwCb28PxQpsRoXNrZidi77rLCM53UaQPvJJJr0V3z
EuVKEieOYpTWhznU5TaDUckYHyXsQGZ35veg1S3UpAg5tpMQat1HmCqgAaUxSmOrVuleGoCFlAiu
SZLv0WjNJASmdxsvcmaMtXZdTujCGFY9thOR4EV329fkvkuH3sdY6NgLNd88EH3yGUFKpdGWfQ0R
SMK+CsgS67QnoREt3tgVHiQFKZOIxqNGdu5uaO1NRwIkeiSDBo9hz/ToDLNFOdwPjUQPboZ0i8Vq
ksV0bBDXJISAXs0iM45cO+/CU1xM6bpK0xN90mtBphIC9NAkIQ/e8Vja1bZt0P/3wxQfxooP2p3q
s+mHwGmKzqONMLzaMRqQZBiuY/r2h75gsJKSZCuHyMA0nLt7bYhfSVNa2cPwmlgM0zUrumongT56
xGphSSxMWmUsfYUUfuzGU1tFyaHcjH16mxQ6a2rmvpOcSjO/weJrVU+xQ/olB/K9xVArm0IoohZX
5lTYX9Z8qlqSEU6cnqqeE4ieHbu9afjwtPLca2MBNIe/PsLxrmtYsp0UC3IZPOhurXSkum65R5eT
lggRoIDy49JDbwG3Y8yMDWr+t8sDE0mBm5Jk9Lxu/KMbqJcQ0DiRQFp7aGeCTT/f6H2MmcLPHgMR
BIcgrdzDaA4vgQBUUWfGeNDZ7SEv4aYSyl+rFDlBhA7qGJfkmpXutJJz99Cr5XaYawDNpi4oqSMJ
zdS3JLnwT/ON/OOry93fXuL8DTXY8UO2vvxDR8AQlcf8yp1efxBxAuTHJrrPwVuOLvI5HZpjQdr6
lu0jaQL9HOngEHVN95fs5UVuZcZKdwUAksrdZjAR0+rV8NH+6y46z8uW/nJjkjgBAYeby91AOHTQ
KdhWZjNnbXlvPqFe028vyqjrnuijsb4N5iM8NrkeNFE8LSzOFopLiohLPsCFyf5bUsC//lvnuFw3
LQxGF/zzhSIvRMGW1jda1JcxNPG2paDL5s/y500971HbGUavMXFemiXDzt0l4OCCSPVjn5ol07YX
/H83ZwBEtkLKdLkfzvEAU0k3xk2MnSW6GF39DDW/kFnT6q5rHH1v2RCLnPmGLMiRoQIJib3Wz6Qq
YLFkCuA6q3J1Fdg5C8QcUjDOAX2Xr6o5N6/orZxmBq1Yf8b8l4Yx78UUJQf3Lq/h8pVFqbuyTCRc
5KEVitiGpnb0Azr2LrC8vSqhmcgY0a9fBJjgE50ctcC4u+D4M90pt0HkAGWrX6eefR61XrpkbFDy
EebayvMFlh27Nojn0I1DbUTVquUaumgs1Ae2ZKmc0cmwLl07gxYA8SbxoCkUCEoLpnVjbcql0VHL
MMe8KTwv3OqpzeHkUvKuG6ISfssXmKm37Xyj9x5i+onUhz8wuXYWOjOsHM9S5WTHrNOxLwkuaFC9
CJCLhihE4cwN/dV93kz6dvgjBeLy/l/uGrQUE2IqdrzdPgC9+TO4xAxcbtwBhoqDVmA5uQIF7kzF
l4GBqLTf5i2Kl5INrztD/n8elJe7Y4SnPB8nb9XWzr1h9K9Fgaeum2at5CWMINCGDwN7POu+ve+H
4vhvqdnVgdmI4SyBEU7unuYO8E2fKy89a+CT8TYnXXtt4w7T3qavgAIiok24Rl4Nz3HtPpQf4iE/
MpoiSBl3ujvvBWEuR2yIyUBa2qfgcXoFL/Y1XDOx8B6DhxStx9YeIZwu028givNJOWxpezJBLPAl
MQoAe2+uGYJAt44ARzINf8lm4BgIkg2L+nQPT7rqAb1uWm0L1THodtrddN185twdkQ0S6LPOQRwx
A3yVnL76CmFO88KvspjFIf8i3voOMxpDwhQ3OMIb6xR+6FQx2FNdvmlCzoDfWBzxTjXRmp1zNWxx
hEhzE6hPxDDgbQtAow/66y0Aq3V40zKOW2AzRmjxIOiUig2282gGTTmn8dO/kSfUaYAL1vhjIRIQ
AW59FVzOkqV1b32ps7wXb8bBu6cfz16vxo5FIhfvWHBiz8CyIl+j5/Ha+xrwhj/3MLCbrX/Sw72J
gZ+UCxZti0JyY5YrwRQLOfkJ+OxUUHQv8heOAxzwE9MJpkan5Bh94Lgslhlhw2RwVTgKcMSit8DY
C+ChFYsyZIS1RB4HKKq/YSfGuoEk3r09obbYDh9+uVB3P9xm04xI5U8jPm9Sn1LcIuXOte9Fsv0T
rv2GHYmfZ3/L2vQmD7Om/vUX6cBzZ184//v+69dfEJ5oSmM7QXAw0lRdKYvHP9/vQqQzv/6i/1tR
DgTlGDpGTe1QCCQr6/hbHPNd/NEe/Dsopwm6hY3m3YT2aky3tBXtk3M1fXKEsK9Fo5fMbJfRWumb
ymPbROzszEmN/G3g7L3sBmZnX8BQXRliK1zJjJ19w1Yi+XuBaIIy8Gn6hu63STfpKxSOKzygu+Kp
u43u0ofiqaHjsJSr6kd0gFj7krybGFy23Tk5cO1Hh6lxwGKs3xnbkYnE1r5lMUNrsEM2g50a+TS+
fQNjE8lG/ZIozw284naFsnQycUc1T/YVGOaBbvbJ6tZuu/lRdV/WQ3oCxxt8Y0zA0GB/44BS09I6
UqWtAKa9Rh+IIbUv+tbIX/t7BgsPJR86VhtYxTzCWQ2vQSDrR0q2xzDrndQth2zD+PEOsVn5jMTC
OeebM0YJvLr0hhPevwOSqFc7ZJO9Sz7Q6m/ErfEEBXNDWvGP6cPC2G1swwdiNauzfHGMdXhq99ou
2JpnfKHmW10ssU+tsd43t2AAETynzzlkEVwvKJvWyJ0xR3Ke2rgBPqL1MtxnClzrgjNsvJ4RAA+G
tvwBmCy01+wOVqRJrHbALIF9MsEOMBAe29l4ccSnAE59rd8xrNQDdjonWuTQxWd6A4ctMr7zuGKX
sRLlDiLDnj/R3xg3+lea7svd8E4JzkvlAr5Vh/J1PLqv1JVbdm4b9uY7gWNoNYMWzq/qDSUhCtH1
Ido66//hyJ/h/v/lwLekppuWbbmuNP/1wAdkX6Pokv1ZOt0Zz1KwmtcYDq9H232Rs8KUlKBV9oZt
BmUTRqNHHEn1TPyetcr/w4shCOG/vBjdNFE8aybZB389C1XUDFbldv05lPQK+b/R9kG2JoUFmnON
w4brxwqfHcGP1FX+ddFc+wxwsVk+4h8Jry8v598/h/8ALPj7slD/4z+5/5kX884+aP5y9x8Pecp/
/zl/zx/P+dfv+MdV+Fnldf7d/D+ftf2Rn9/TH/Vfn/QvP5nf/vurW7037/9yZ31Jqrhtf1Tj3Y+6
TZrLq+DvmJ/5v33wbz/+N3kXcwoEh8m///k3/P6d85/w6y/3edsEf1u+Vzltvvc/B1/8/q2/B1/Y
zt8VP8omFVnTlSXVL//MvXCMvxustZZp2K7D5lonkyLLqyb49RdD/V1qSleONAyLJrPt/PK3ev6F
PCT/rpms1GTLWLqShmn+/yRfSEMSovHn4438JcW6b9r8UMtAT/uX5Is2lHFWRbT+kMmhXPU6+xSW
+PNM6Szt4bnqu/quY967rOZ6PTB1dYpGKLloh1plOdtrO50tOY6Xnu3y1rOFt3In1Go5KFz2YcOK
gCBvzaxrrIpq12nuZxQlrItTDPhxAGpqmLgBwhARRU/I5Qrra5pE926srZm8G4+jlzirdKBho08t
tEWLlPExNraN5mMR9h0uOxX6S5OZHVYp3IiaTQuEgNdoJ3NQTsXg4kjyFSYKrGpIaClfcfzyQhnG
B7MItcj2pPpBhRiQBrFpXxoVOpQMHno8mu7Ga7DG+b11rk2sGXhw7m0dSWPaGdaujCc69F2OYwy4
szZLe8re2afhqLYyGB7dgFU1S+YWs9q2aJ+OxSDxgLk9InlkoIu6MrZ+hJZYJKF59hoExB7Hy8Hq
s6+K/jSR4c0Ig0Lq9FhaEAIgR/HGKJqZYf2C4u80diJ4apIMEjMONiMsja1bunvJUXVEOwxfvDc+
qprYOXQq2V73iUTT1YNb1lT/2E4ziQMoI5zw5A/ervWkj3K987H1p/Rz36euPqXGIyEs7tEQuU7u
eH9naBFmq4R4BktLnCubdMEOBbhrpXceOjRSK2vzuh/NdF+7SJPiALGf5zM8Ua04EqycHAJapOeo
I3dEc4vHzgqaDa0ytlNhQKZSgb0wCNZJ23knGlzjoqfp5hhBT4fXrG6nXH/Oiqk8aZX9hPAbt76C
Ejii+rzrYyjhnYDIULbjnilMD1QKhwBiGbBODcm+oaeePLgPjSTBnqL7zhxDg5gQLsRlEazLNLvR
PMs7GtYlIBjjyhhY03GMGTITXnhbMcG94w1dCRdcTF/3D4UA6FSjNF6LhKSkpIss9oVohOOYPiaj
X4Md4JfOn7uQtmXfmHHEJtF4LVK9eB+XRnRKvC67FV0AIVCrO0BynfUchGrXR6PaZYWWrTAJXNtW
MrJHKXyOexSZTjmSAmuLm7p7QGZdcDUmriqDfdY2c/7yRCcnWDuBj81Yt0jb8gxGR71CQmTYt15R
7xC7+IDC/V1r4hwLkSUvDBwF+2DS92QmtjSl4QFQB7PVUy2tKTHdlnkX7yY3Lo8TOc9zpmSIxC1L
03traM4yCcfb3Pe+0haLirQ13PYt+pmaXv0mKF3iAlLoO3pIRmeJTtsx5cB2mpReoWs66iwkX2/2
SNUTViVScfzdpdryQTEPcBDFOidcWv08yhaYBWoX03z8qIGdEsp1Twg1ri/ZKY7RXpMQD3pl659t
2zrm1hAdB8MRsHUZtCDBgd5L2eyKuiPxpug3KmeIORQtnUbicetBVteEvKKYLDeukQUPlXzKUEOl
DvSYTNPDs+/D74tcSR9S2Ddebj1cZAN9334HtYGUlQxDeHRELFjpaJ20DItIVxjsLeckM820tqhz
s6UTw7TSLcJ3/JA6p3G9beIIiKQhLMu2YThhOu1dWhAQGoVWAMQXGUrvt8ZaRCVetMINeX/km26j
gk7I94bv3X7VVrzxE19uASHHu8jApE+K/Q8bLQvqZkAMjSYCWpxOerMau9g59pV4TCJP/h/2zqM5
dmQNrr8IL4BCoQBs2b6bzW56s0HQXRS8t79eB1cKzcQLaaG9NoyZS88GClVfZp7cRjbRx6wkSE76
g90ioztGOgvVJ6ZDfEQc07b3R/rBCzZZ+K7WEt8wFI6U18noorvJQyKJkQn4uccLf1p6kKfsocp/
s7TtnuvOuilGuabJ3NmbJAQ3y3DdYio7gkkEMN8faktkGyOA9Ts4Jj0O+OM58npr7eHDdqdflM1o
11Qu0S9Lz9u2qV5jB0Uh6msFhitFeMvf6qSubjC0FAyMx2fkAjK3yJa4iKEWW4jTg5l/z1517AoL
4FU+fGcWoWKRtJjlyBC7E3DVgo5c23JpcMOTb5kAcTubQ02ExBVYHDHbcNqiJXFTavOlnEaa9Wx4
CdEMGSu0wYrwo+9HXx8qL3FvpTTGq4cxm45D+iEgPnTuQgSYWTjwztebMRwylnl4rrPM2OwZr4zc
n6dmxFFX+vZhghxZTsOXQ6/jStlgbX3VZAd7rt4pnf7ydBrc1/VBjbJ/aDgFTYlzzy4zuoYRyTq/
7ZsbiTNmPRX8Eo2M7msN7JWJCeH8DJQBs1qwH/JMezmaZe768Mzx39Q2iTo7oaDEauUNTV3NZk4p
XTHNs9c7DAXcGJxZmZt7L4+/5tkJ14PloCNIbC+xvytMkicuSMywcTDbSlTzNsuYgeQxieZlGObm
nBOdnDqgSU+Uyy6IJFdO+FEx6s52/Wq3Su9FS9DPykECxUP+iQsWjKnPmZsEHiOqGUymA4FNc4Gl
Fef6wm38Q1FelYrDZ9JK+2ysNqRQ5n0zy5/JdfV5jkm6pLbD4tP+mTIsUpBvzSJ7s0gAPTBAei2q
+TvHX7shCipWGbwep3CaCyZNwjaHmLaswDCOVle/eyqhlDkNafwoh34dOHhe3cZVOwows0dLtIck
4EBDBqvcVk4grgG/gF171r2v1CbOjehtwmY3NgG5MkHy3EWFkflI1YcK29ekl49eNN43uUViU9DW
62AuLuPOefICAwiJh2tRt6+uFf5oZk4rlSTNHYpdvfHZwazCtqAitkIRTNoufZTRgBUZsZ/oOmue
WdmkInQTvI1q+hAYyu8wssq1H9+qUMjP3iRfN7hDcGqVdedVkXnS5DvJr7TuJ2nEt6AMPrU5DwdT
ZvIp79CeijBlNlXP8ql361ekK+4XK6SOmrTEg6OAztRa064xwbdjOEiEwx2TY+eMDzIjVWpTlL4W
s1Fy8IRMGejfygDe5Kg6fkyCFA6vZ1mHoCPzGw/8PQgUUfFUC723K30ok0H+KcKYpTG9HQTUb88k
9umWiN+ayYpJSpW84G7QSL1JRLdLPVlwVTBOuFPX3qr8Iclq5GJdErXx6ye/5SJ2fLv/JqyyKlX1
EHl4rarAbA4lrIi0KB75U+G+aqLy0LU2uKRgzm7ttA5PXhV/RqELSKDyOl4UitZrq1o7Y6SfVHxd
9lk96oRIA0WxSE6fcVY98+zdqjpMDm4VdevOdB66srmK4RAUtffhBShIjTX7jzMTW+pi5vwcsV1l
rcbyls5yJaPgV/DwX8kW72WZA9g1lgsnqQnjJUWInLzo1U5u/4kbFG3dSkWTg3n1NLuk5lVSIftj
d/57QNThzcSfs+qn0r0OjPeT2Rm2tqb7OCxeRnwb6zws8QsYTrRpCEyTYZj1e3DN7egcuMP4S+Hs
SVMj+T419iNJ5q/Gz4uH3O4Pk+zOrEesIJ6d7lJZ3arBiy4WlyU4t6HF2fPmDJSUZQ670oLB7KaY
rfo3aHkd3SZSF6+Xp5mcDbmOP3bQ6VO1WD5ic6leUYTwxkZh0XfpspkMyaxIDCiDcxBdF1MRZooX
r0OVazj2D15pXgqSOAf0nJ/SSyjQICOzL4LxtSqaTVUyd/Sn2X9P+vocVPz4seuaeweW0RjJl8Dz
QAdiAR6ylrR57oHh7NCJ7IhuCI4JP3Y+EgUU3SlfMjgmEQCSftFLvygUHD2Qewts8M7yOX8/cZDI
KBpZmnA7H8sO/RGNvFmTW/VvOGPFKdh9U7/kJvFH2Y8/nkNtdSwK3LsV8MDBC16UaVAvuigQ3V8t
YnnD+nzQJk0fLX0SRTrH4EQPnssVJ2IK3q2+37EBO4+iCzESEU1DxhlARPNm8OkFj/rh3SrIzMnI
wldvYrVwfLmAXje9KoZjEipAzD2omDlk0EtojjifiyrCPe9CSx3ifJ2UJQOwMn61pjnZIj/eGY2L
ZOCQN9dJCEmUeAGT9O4UupgRHQ0Qp3MqhaWhA37lpdNxYG+5sbNh2Tarr7YaDUgJsbvy05lwT4Dx
YoR52njwzew53IaCuXU2wdxsJ31fOa5Cdu68A9uTuXIfir7buPpLJX1y2/7o3g85P8SXzOmcVRth
wA6s5lSMoFcC5NnbsT9OeYQyTYrzEJZSn3GLazqDYsqEvfjClBVTmY43YRa7tF64/rmf05dCk28e
EWwfkiHdWQDx+s5ng6yT+AG5hDRN9eub2nw04gDqGi3MmzSHnZ0EMaaKuX83sIczhaSdLwm9t1xE
1U3R4giGv9MN3JJN3MB0XSC3g90+zjHDbSP03uOx2E94/fdmnr51qfsuY7VrS+vWHfSXdqDXJRkE
z/qsJR7Q1ucgWpHMF7QJ86ecL107vbeJv8V2e2MOjMK8ysCZqgA4LiubBnLvm/2BgwlWtvgo0zvy
/hT3FKcqFbC7zGk3cCqudd/vc4om950hmBt7S97UYms8O2x3OQOC7IjVvmOMmhJB3YajeZFqdIlf
3vbZII92hwE6hsqDovdgNAweMUSYGyfIkiXynwzeJ7mHK/fuNe+S18Au1dGnntEazTvmf/T51Ze/
X6iYR2tflckeg+5RNiUPjpIu+AASguPOryLMxCkouI9JVXMs7JHWKC1nALxcftgIBk5BjA8W1ADl
2YAMgUoUiP+7KbMxlafqWJPQ2hG6v5CVWbUOiAd/yirYs7iZQsHv1PTuTKIfNmFEimRtTt0jC899
1OFziTM2kVkgojWFeiSO7AGk4pBBeMUEF8LlmS7lGFuHsrGNY1eF4al2wuBgtD9Gx6G39t1ulXWd
wSGwxmc8Ickk7sjgfiTXuvwhM4POSafwnjhZgX+3sVnSZQzMQHc27vbwVJbSW8kQtqZpoT5My5rm
d8OjnDP0/fYiuojZ/YBvtjDYR7GXebKqItvnBD6IvpWYvHT4zW4IgjV+rRupnZ0pnOdhxGHu98ZD
DpnH6h4sz0IBa2F49y6V6l56Z84UJYUz8Qwery+mIgdvKIB+bvqTeYTlvT4Hg2TuDJO9skiW+jYy
izeuTKjN7OB89cRITDN4docIlJg1/Q75e1ONJFvFr5r9l2zE4iAIyg9wMfBSMHe3J0+Q7rwQq5kI
o7rDejSKQ0fELtCjdYrd9suqKNrRbJlm4e6Q2IkmWR+dtW7yzkElMt9bZoDHAruIM83uTdt18b7A
2UOX/VrHeMFs69NnInGDTrtrGwJ3YcLZpsb2vQrFL+0w/vmOBlT/A6tE7wHI6bJuOzAZC73wpBoq
8/yGXqNKtNvCoSJKT6Fch+2CJbeHSztqAIdmDAo48HZjlMW3gq3+qq2bEM5px6rdwFCUmA94MSaa
nCfH+hnGVDNCW84ATEa4LtUpMEJgibHXb4jiV5eBj4qd4tks0elmgiG4H+d1M2IzGRJCfqnlk+mR
ob64TSaY0wzUT3VwuwOqz2+SApnNiKYG5RLvHJf1vk4pn57Ta5LDARyL32pJHY2augx3SWan46V8
pqd+N4zVKtP1i29IYm86vTYkHjGAfQiNKmw6kHRheOyczH3WLQtawShkFnfc19t4Ko9YnX/LlstB
0BElg4qQQ01YyoA8QCRzPYppPdOxfiPL/NOkTquq1GNl0v+m05YUvk35jTQxm8vuc8pHPGE85Xy7
uRM8S25IRy5x7I3RzmfXdXguFOxZwBuiIN9E8seL9Q9zQ1/Hj2OYdZvEtnmB6rdEYZJRSzXyQda8
clZVbiWxCCdw7nXIL0wx+WehrXM/Ap3O0SKx+K0TbRzcNtiHJgyUuqJYbsw3JNWOAc0ZZow+INkp
g6FU/apHMJBtAPy1S09mbFzLIqAEsLmEdfwU9eWjpwm9scJvY/Y3bI4euEfasLzPo/5XCSxQjaVe
wd/cFYo/DiOKOi4h1pnHSBhfUWCDCcWtXxK5Mb0OagLLfIhvFp5SY+EbZ1GjTU7a17olgI3Yvha9
1OxaX2e//p4H+RvPzTM1tZs5HEkJDC9NoCBzjd8QTwhV19PZiOwvY6we54Hqrzj6IXv84IJCMQGv
zkn+3qf05cUF8yMHtkvXpZ+jUZL1H8YfCyBaIFpuH14HDip3UjA25Zhw8KMlZhFaz7ZyDlOZHELy
nT4O4bps34vKeRo4BQwFHSIs5mlBt00voQ3TtqMNTF0uhqmCqauzJ2RDvCGxEeOTEnaQYdo/3kJe
KWjfwDNHW1ML9FFhGo2D5sHlFAKAgHd5dDKmollPHiVbQl31QWY/BdxJo67Pdo2T0zQRueZh4qaS
07loq69WgMxzpkMxwGiPx/xldBZ9DRMTcBgSgiZzzwIuojzkRsAVni6nG/wtoFtJafzAlXrHlokK
a7F/LOiPUyXGXxJ7hn1NcRkY1UvO714k7dXnmkLFzapoHVR0wM4DL2wC7MQJtjJcYC32Etru4f80
kQ2Kgc7TUUL5reqmgafE3hoPGiUOnIKCmBZV+zlJvKPvMP8o+PSZGXSbGxbD0PEP5fMcoxL/uTaI
2GAke4dpA+M3sInWxWBJE6Yt/qD/4J66ax0XcZypdud18MlBPtg6N89V8TsxB1N5uYlsbe/yjnIP
1T1UcyYPJio+M46VAwNlI4flFekeGh+TeOr1waH19TlIGtCAoADSOQC4HkUXkqBsTBnm5FVERYfB
0ms5Fj0oOeVoAAgOlsZOOwfI84n+yCtob5E+uZpOV07hcIvp9vKm+mgwPD2RBEsJMpZVv+vNIOes
CKEva6KdUTOWklQat0YnVsLE9I/Lk4rAhjNmrVFho6ljVBUU063BbSXSCh00q5jJEvqilVseMOKI
mzGjRq/MQFvk8afSS4zYBJ2QUaVncOnfOCNoMQKW+LMjR93iTbRHooyCbIHtZAz43WOGq74qEa+7
3nkOFwvCcKcc6zNPv6ugt589eAE5YaAbUBnxqZmwps6uMxAHDIHhhlBHjLTeWl0PWD8S7DHAuBpY
S3TOTivvYxuqbfQwx8DfDJ+KurBi+FmBUPXrEBpGoKnRdMoletrdOZe5+zZLDPfEN4mxsz5Lh9pL
3MTFeuj7p0mYeHeNh7kEN9m4jCRM19cbHeMmA1GIsDPcJGkBM7BMxh3PRbkXY0f9Zgsqy3eQmsmc
vUxM4XAEkYZLUeHj6BV0C9OnQV56Fi3fqsQuUv7VrOQTBnpUVk9HZwVAAxGY1pS2dx7KJq4Pk5Yc
W5L+q9Yhpnt4f5J8Ve+FzFULQQly0zx6Ka3QXeu7dAClGM85TB7aicySxwToJi55QmAhnrf1zN3p
+Xh7GiA0N7at/avE2e5Y7NamsOJKCcxb2A89GQGxT3Do83PRrRv71LGzVqnZyjd9pfa6KugCiV/r
ySivEnCNVXMZtjmO3DQiBZnRWL30PPrmCxvcBdHrJkfBTIQdSPrdFZQkFeI5TNzqkPgcwhwfmqIZ
zh8YYBXXtV1g8a23WVo9Z4HbkMMNCLNOGDByuh+NLPgsFzvfYOHv6G0fD8+U7kTKlyUOSMCif2Ha
T5lH9xs303G0s5+hxQYsCoBihnqXKr+QC6ZYptxVPRlpItRveYNvRvn54+jyQ5n33mIqG5nq187A
fvgDa+OjlzPCIFtqbkqHgUII/tLIZ8DOlKelFSz0Ua1lN/CnDulTqydM1Ga0jWWeQjlp9sAnuPEh
msh2AiocAIF4DBjpRCMLtxtzgDNFi0k0uDcC97GxgwvbAkb/M46MHCnexATrco/7tBNy1lwAYmTX
1ugQDxOQs7XvMktvzPRT88GJDP9k048z1WfXDCCylsh+ePQeBNwOnxaRUO6yKb4rs/oDaytXbPru
sN1V43gb6XDF/HdVGuXEMMylLMPur8lyNrDJIkzpuc1e1YhyqBPFnsusfmfQr77OOKUw7rJ3idnd
i3F4RV3cZI29roULnaD7M/Mn6R35640p0JCSr0IfRMa1F9mfNlBPkWQ/GXyU0L8vJjWuLLL8rj/c
CqrVZY23OuvVfQ0EfsYa4YdY2lR4rqLmo3GBEBfNC7s8uY06764b3bOh4jX4t50PcD196rv2DZbO
cflatZOc80Ke2LHuWvut8sFKD4vkNB4tnq2RHHZBlJ9CQONu/uaL6TqYtNQSgWmDnZr7NyHcW15J
H5ucwOJKGH3dOHQ8Raw+NiV61k6wRBIuJ5xROJuURYpcB1tik5BnMXPUKaezXbJURpn16E3zU9QQ
TWTQ0do0qLj9LZbkkz0Uz6l84q+G+W08RGa96dBD6tG/OEN3WV6vzmCgm8W0blt3JomHQt0HbfMx
lEy15hiyj+o4a48DlXKSVqdgHwwDcBBggSKlG6DOeDJKZuulXVeM6at7lXavlVfz5254AogHofBW
4yWKAaWouN4AFdgiZ7/Hjg37IK7uG/8+t9RdNelD7U1bAH1g79hTDpXzgid+qxzzGHT5uao7ENeJ
8TTmNV0Bw30cM6kyXOiBhQY9n6bxy2iMP6iKqzRr2lXZhle7Sx5ML6fHMe33Y1ufiGbSvQMOVSdE
rMpeXiqBU7rTtAgiuOqKtNAYvTB71qyEAHBd0QrYVwJscyA/GGyd0gnafA5G3O/jvemHu3wQ+4JT
cjavB5ZH2V1DNW5arhHDms6RtHZRrA9drJ9EzMbbsLczjJikKQGLGVRO1atAobqUOZk3qg8Di6gy
dOTU6R4DhsAYMyEwwH2TBbqNb94K2kiyKH9cLvzWiD+LlKkHz7Sivxvo8+pt+oltlxIPfaoN/y5N
HAJd3jNC+9uQFMQ5xhMnbJaryny1Bg8m8vQnt6m5HbPmfuKWv7FUyIvTD1AKrPzE1gN2oDwIs95l
DfYiGTwJpg8l+5ciE3djRM9zXH4iX783IyUYcYs2LrKdO3znMl/nyJ6wEtY1GxeDFdVrja/Zan66
TD5PgooSaBOsgOonb9XTlICrMcRBtdULOuYHAGanCz5MJ7iXc/MnqfRzTud14iT3aM6HIZtXCdUQ
Hv4KP48vZg+MonpSmrblkVvZT7+EiQ6s7Mcc9F7kdN+MYfZzS5tK8lkb5kOdgmzhrjfy8rbT8Zso
h/ehNVyqFGmXT9x9kmXXGQnWLtC+Q1FvK6x2aKYrL/OP2o3XPGMOngqfhW1dC14T2/N++FlvKkgA
gA92RfZsoqQpnp+VlV3j8Ql96TeYvLsK/FuTJrQ4IMa55Nt0eBvN451HJM02aCy25am2y9+IbtI6
6Ql2dG82N5VSKFCTla0jNNPEvE+b6D3PqGao8VvFHHA7FhNusFfHcG6dKFqbDBtLl+BqVN5pYlJ2
j5hitsPFnsvLIKjsme07I7MYP/O89EIgscltZ9HW3Y6PNc+UmxlFpCAJFQLwagsubVZPB9jK5HF7
ZuLaUdgTPOTOYMBeD4lkghRtT6pYTl91vYHXMLsXZxIVCzjmFz+H+bxcLIHIrkF4tYJ6q0usuRHz
K9YZSnjdBhBakDO0gtYaZPaEewJWQV0vljJJMY7f5k8WqbHenlZu4dg3bVHBDSsvKRS+zn20Y7qA
YRljkzkHoXhzptzeZSMjIHd6dElV3rhDxyStvsy9PMeTuPpG9WWPeh/W1B5kFE6iojaUw0Bz+8gg
kuNC8zUVlLbrvk7eR+BPh9EZvwujREmxxF3b0C6z8ubxebCqT3zKfd3cYrR+03J6dztrkyX+i/a4
5XLqhmTTfk8iOkum4Mgiu9IsUDEF2ym7Lg6EZtaRge/fhQYWtigb+GLwxp0Gn1kcdUJjUpxjPe+C
hD0SK8ZGURI2DyVpmlG5kCo1LSxUrFdss1a5fLSMhQzpWs+oW2cfFhzugCNnnH0k0xfZc9sPc8hX
n08m44fSbva5VXP5MXhy5JU97+/E+wPL2/g+pGvroipMeSnsR/t+nClrGOpH5Thbn20E6gDjcrga
ePzZQ24NQzOgdvyNsuSf5fsmk7o3bf+kK33W0PluaoFVZ/mGmbQo1nQiYNf+7Rh2D77Ojxw74GFH
zwIwWdsXL3TWWPPZsTQd1qPkHKL7Xep4J6iqDaQ5sR2z6rVzQ4570a9oNB0UmXoC4XRPOpFgsD0A
AswfPSwlspvXSeZ/kb2q2NU6DzCXeJL765kD3E1QxEyG8YQ2an6B6LaL6aMuod83kbdS8BUco2bI
zWanJWfEgLlJjDPZjgJ+CY+DcdjXbn/xAzp7TXkgCXmZDPc8QaDC5biLZ/sg3/qOIfb01M/Reoym
ved1pMHew2WUORS/8QCSi9mAytFAycCp0P2q/Gckmn0YUEoivXOgg5g+7urgmc3nHKgHKI+bodMH
L2eCQyCNb0C3WwMxfmaJLKn2Y4S3UEo+ctS0tYNCngLXtJKBP2XSwfrlqYX1li5SF1mVsqcM6wK2
ARQogN/20gaVifdlyQyb8U1lVb5C/VH0EV+UBz/Gj80KM+zeFyyPuCbOzqT3LfuJY27c/PU0/n/7
59NUYuL8/OFRvo7wL0Xf7b89nKxsJp7L/7v9E3pclBdR83/4pP9l/PTc/0hf2bbr+ea/bZ++9R/H
VI7inz3lWwhT/9v2KcXyLv5dWsrlJ5DuP7ZP9R+fgYrHpyjx9yv+v9g+Hc/6L7O/xG7q2j6Gf2Q5
B0ch3+rfZv9IRZJpAkqR7J6bwvcPExY0mn5Bor1N7C8XAKMAOUOGkHSghJiNiOpVpreVSfSjxvLP
XLXGgpytYGmCmg4DczVE/nVq+uwI38UnUYjSYBCEKyU2etGwz406ipRRFqzYecFY5lnfoT24j2Pl
3M7GSF8XysvD0MwQbFmq6D0hbeB0aK6j0LusStutqjjt1/UERGhu+63dIAekbwgz1WEYibf04nZM
8Y7mNeLaEL8i3oNU9cJpnaYlKSZHVhvGFp8GLGIs6xF8rdJxbps4ffFQKU/MeNw8Z42DBNMKqrkh
wL0NnHw7BipTntdXkeWrybF9KgrmQxaQPgD6o8mgspaHi0CadoLyusa+trkX0LXHBDHgyO1MPW40
WkASP65fzRE6fTEymQPZaO7skr1+59jEOKm1m92YYVBQ3f190ypxAC6Hy8iE4kVHpI+EvZ060gGs
reiHRmxvsphUhbcAA2RkPGCuiu8cvl9Tl/POsYZTuTzao4n4nzUHG185xcYt2YhKkMXo7B2oKEoA
p3y29omcfuthOpi+PWzShiSIlxY7VYwXuZCCUkGGzk0YoqS9exOzjx37AgZGbxDcjCkzSsDQEgr1
j4gEQRSSEqbbsSybp4wVMDFGuh5zODMR6c+tVgxuOEoFx9m/kGQTi+X3L9knw3i9kY7axwVzwaqd
PV5BwlFOnL1yCL54qe7XRVieRsN9M6nFTIZG3mNv5OQr2yWvHdhXJfDu5y67CQfzaG4b9DKm5Sny
3WiDVEU7WRQjzzM4XilVLudFozknBXNVW3EOgfXejhG10V1LReWo0v/5hl+NJTd97KOUXC15yKYu
wDaUl1Dk7yB41sUYINEKRgcG00Dcq+U+q7xo73E+2dia0UguOtz5PWc3t4EI61C62HDuG5OETpBl
2q1qmN9ze0HHvGHWF50TOIxNiEApOrASrTE8Ve4U3kFqORgJDigmM95XQroGmMltVqrmYWqIe8Pr
C4lxrO1KHPrKin+Vp895YH1JzdmXMD9ZYyDul6qm0qQCH0euG13EpGiM3R7PMRUFa3OEFar8Y55F
90CE4s3YERvuW+vby0Ka+DDCmIlDYn1M94bvw1s0OoIcPmPRmZ6w8LQ44yQbsCFIexjqODOifk4w
VfH8lDEP+Uk5t8iALU477a0q2rAmtLEVB2p2ZMehjzbzLL6dOnkqutagUj3ns2uT7HLpvcY9IZ2q
CJKVlt4B5YWGzmom8WJxYMwJX01lcTUHOlVzjm9jEfmrIiHLWkgG3BjBdjBGQcZsKnisjMm3wRix
/WCn76Ld4v2FbDcNz33B43WuaYAxGn5FFdWAQQZizTYN39bwJeziRZBjhiLY7olmsq+W1I8oY1z6
PKrmjnjlnU3DXoX9GcVaOtSIDglyIJCRbKU9BonvLlr39ldlAoOi+MkBwYG2v5HXts0v6VgOq6Sp
3iZvjjdMsWl4mZNiy3aiZC+lx5u+QRfVwCScHJIDQv+fKhweyXVXQLHWyM4wB0kvegEODrsbyR6T
Wets/ZWOko5UmXzVacVIGR+7aIc/wCc43STFd5uWHPnrAPphPZJ6Jg3DZo4wXrX486J81/ku1K+M
gmOsMpgeLKhjAWfo9E/fo6PVciLKauFimIv6ms/zzhiqa+o/Yemk8ciZX31pQIxNA+jNYl9xvU1N
d6fK5jlKq498jK5NGnD0UezZlQH3ppwbknte95EBtzyWlJh5jsBK3UNx7MmwbjxBx5kL8GTMccbo
2WQazUEMukKIXFqXP/mvHsIrquJ4FJN5p1qHG3m0T3HmnYU7HnQGClYCy4y1I7DK9ZhDS0oW3L/7
RM9+FUH6kaZBtHLD6aeMzEM5TO9TCd6AweVbmJSCfrPodTStO607Z2e9leaQbKo6FGuqLvQqi8Aw
V5FLC7BqXqMiPgVdMODtRdfBlRfd2M38OOf9H4CrFTRiptfBPcdCqKwC6p/4U8w4tSAeeHuU2eLi
N6G7UelMrla7N0DJRari28LFj8u97m9HXSCp6OFi+ndey6FHCRCxBmPAvqx/IFiOqzxmitTyvW7a
bkMyBDUx8j6jKDr3FsKgFYA4Zm15NurmUQw8WYO4/ZVOffLqGNqJa2xHP7yE6JIVse8yZ+WOaX04
aWPeD3lNW5bwAvqMzROYQt7H/VEmWX9IJn7I6E/UOJ+y46CqI/mMyi1WCa6rzO/FockQXvy32JQP
zMPluUMgBm5THCcjemTp8Rq+eqOqhMaFaAOC95T78/PkFnRBURzUTOriYw1xjB5DFFUFnLg8nkB4
7pIN0hpFOwOGo4nWIBuzXDLVa0NYh1QRiW9gXrCNwAwQv7oRYcKKGNUmr1ySAa54z4K+vOPHY6DM
Mdp3eXDAiLp1beo14JGBFlvW8KGbngm6gOzH/RpmP9yq88HQA89iiVWQl3jKxOJcdXd+PeT7kXI2
dksn8EYoA33+O9jpwa9w9XZRj6CpzLcm4DzFnLvGfPRdjff40cgdKA70XUYeLGIXheNWnzqXrPes
3Fsm8yEn8pWlL9MsSZaFJi2dNktXbP12GY/SUlk3nQ8oVW/KCHqQ7NyVrrIv4aeX1rHPJHK+ROt8
hM3L2ANTjaxd7gr6oblkO+8pSPawkJ57Ohg2nR+vcuWS98SZbbbbhP3HnGRnt86P5Kg/54nyk2q8
+ql8sKrwTAT9R1Tq0GAUFi2Z9ikGsFu+WhP5RsUlZlbwsipjz9W4Lc1ZI6rZ/Q7QRk4HkveVd39a
3XS7omFMkw0146S0+MY+OyXfwPB2OgHTbIXuW5ODdQmdH1j7NFQH7m9EIfLQG+d27nGtxovk7vjv
4AUCrGb8xaCJlHVJGMMxQiBG+XVKW3eFDvAR5eUpt0HNsEE4hyWpHC/xvRV/pYLRuLhoWm8atn5c
sOimX7OfbmG63Lt1+BX27bOKjaO37Cux3x4pJLehaltc1lEDcUITrKS4j98JlCJTijkWcmU1xqFg
BS8MokCG3kbZm1EmVOx2ACrpxPD2RT+trYpqcxj24zCfIBs9wl8iNBSaz621oC0ylpYxM5+6qcaY
rg7JEGNPGl/njCJbNqcYkClnuXFdAY+GOPasHGsVtf4ObQKTqj8gZSY+ryongZuyUOxvSYlYOaXs
gbZeU+aiu6CntNqX32PS71opPvykPceh8eVq78GxmDsylqbAfsnmz5C8bHnoS0JVTeHt5+RRJAZJ
FOU8WXVeroa4JYLZnEUTW7s25eWHT7Rn+HmoExY6GVEPGwGUJN6GBaKMhw1CC8inJtxxyUQ3Qb48
ZMy4PnaGgtFcDeh9f//T8TqfAcSS3l/e7YUGDsW/7/n7/1FVIeF0UPP//ts/70BB1VS5L1/tnzd/
P+Wf/3WF3gbWFO3/69//9e3/fvDfH+y/PiZJ4pMtunwH5aW1Nn8/jics0Oy//8m6T7XIP9+qcqw9
rhsCU7CynKJ7LNyk3P79wn/fWL5J1eTyG/7zBqLKv/+3I8xxrCh/CYKJhMr/4Oo8l1PX1jV9RapS
Dn9RIhowxtj8UTkwlXNEV9+PvHufU91Va3k6gjQ0whfeYH7lf+/x91vq//ur//meuhWJU0mTTaRH
VEQq+uXDnIO6IGLEGi4Q4fX+ffPvd/4+aA3iGtBbc7ulYBTNof3//f3/fjmkNKP7jnJSnRFH4B/+
3zeSSj31a0boT4PxT14xqhGjgBlgOn/fM4YptceMUkk6xYHXIjkyKYt8IRXaEnGWibrZ36e9EJ4K
3Ojy3qeevBcOrfrCaTVrB/KJJLmifa3jBLYKXE7qLf5j0+d4Vi7wkI/wSvAN3hG5hCvQLD5Ytuo2
34hI5WRV/lApRmLeJpLexqDiANDmF3OPpUaC4ARZkI0f5CM5Wi9YQc+3/jBVxjl7M0/KNK9+oKnL
NHKeexxRchthpQW/68BR6h+sX3IV7I1ljOruSA/GUJto1Kzjr5GNJ6fB6+t+ji4IAKnc734Ak6fg
K542qO1yuGMuDg8+4mhxlO/2EGBDare+cmMroYHrgaRDEW4VvFdv6Y4GlQQmOkeDjYaUI1zqVdJz
pB0yH217iUL7NkJ/A0F11dVhTuehfcqO5gnfajCpqd/1nohwOrV3F1jdtnwNga29LnbEeC8CxdkX
yF9jQARX8WNefMqhgz1Xk3DgowRiFqfZxwBeQUeSgpcZpg15j76N/dxH26EV1pTBSVmx0gAo1aRb
9lG67YiaKUBHSsI6yuMpp7qtvgVYTL1Nr4l4Fb5O6PN1gTOvtdZWdtklv7NBZydIaevSzi7FpT5H
trBCQBb7HtNBRGQlE+SujFX+ZXkfhnXEqRH3t4DOCPblaKX3MB+3nQi1DJiujNDgCuQQKaaDMHny
hXncunGfH+qxcn9ITMO9dehG5/lRgHW7w47c42WvnW943h+zVbyHbDchAIDmGz0S0kMAYPYJ5kOz
Np0TuvV8G8ja8hFJZsFWT8GvuYEN6KD6ipu3uQEo5OsnMAsbuj7f/Dsy15obxi/f8RW3iuBX6L3u
puKDk6yCE9yWFWSc1TIAypoSb36PcEbZArHSnYd4Km44mJ04FYEy6hvBxTqIZNSJ78Hnj3U1T+YJ
AcFFY9OdKMKGWwuKibyStRNFJAMlfloPTrbyUdFAKyF0y2v9SO+dYHti6ijOvXw5hq8fGpqyDi2J
nQHF5wiwKCvhR6xpM5dw0IIVhHyTRrkNMArcu/T6xEjpipjCy0N5fY2HjWA/OtzuvwGdGnThjjEm
qjb8vP76ljg90lK7ebUYKLPwzlPkZ+hVQyrGD8emmtPCEcXnluRIeITn4vh0u311BKY9r9PriA7j
LmbH8eddPDFS5SFzph2Ckpvy2lFMuiNO99/vUtDwwi1+awOwjeK1L1kBXk3XGOLPKtzOs1Nfed3k
WPv1A6l35rLdrWHMFsBN7eq93ZOhyNa76lNnodZjzz9Mtp9Dsp+8xhk8WVvFL/2hOXaXTmELeR7N
w6Qyx9/jNfqDduQ91E2zBlKWWXhdOIb7n5nySG0fQD456sp4Os3tJ/WbNbIUb9R8OL8LJOYSLgUU
E7076B0H4QW5d2GFmgtVu2U58zCZZTu8hOAHM5jtYyPx4/EKdBfJk+JYFfSBNgY1jm2Y78St9kMj
fbLTzXymawKzWGclr6d6E79Ep3BFRdIuD9MqvFMkQZrihm7ECoGUe+ymWzpD8ZY8pzwTMDFypU/n
eMjP3gjl4zshSnHFw7yJop0H6Qdt5PzlDtNLPvf/Chy0nsdG8Hp7rtd6ZOvInlmMWmnZ9Vf7Er+i
voOLBbbCzV3+TREOkd6JdCll1YMLNoucGkAGNBnZq3R/mvfYyVswoH41SC7docbTYHKs1R1Cw2yb
/2LxmCirbyRldKRrHOFFq730Ck/9VveOGfOdRV6/2IAHphJFE/wYUdy0WRP5o/QbwSa2Qpv6UWib
mZYSOknADlzwmQcmS+kzKm64RS/zeY0++vPoD8aR0Zl3NVSYFH/Lb9OhO05uJBe2YnoIX/L6zHQk
/NXhszxIPCIM4z/SwSnwz0arfZVvWYVQaXA0nfeskdgVi1dljenwVaLpiaXmvkM27zWhXiN5ILRo
mvH7uY991sSjHx9Iwa+S5cS4KN8clhyB4BN2CPGzOeDnU97xIcOuLXQZg9oPzzEHvTd9P4lUkW2s
HMo/bND28uwp1ZRf+XZeTWsJWtavgksdE+UQecNaXeZehX5J/577Q7A8dmj2q0R+pXCZvd1bTsGv
8JxdMBU/vnKJ4qO5cMPLTR/YeqZgE0dr1tsmQTxl03pj6MwvYENX//kfwNz8jabHLnS99jqJWCmt
cN5x0xdkP+3gXJzKa3kNMRBXgWbASF8VQLhK+5m6k+5nP2Lfr8zHrB41gl0/8bgCpFfRayQAb0sb
1w9YKKmdCL7c8hjyBycD28gNhy5JwLGI67GrI/Oc4y3Y1isUD9xwzbRKfs1/Ougv9GcbziiPKdSy
VmqfA8rjJOUGwTCfpW9M4lRGRfqWH8jVsZ1n1o9B91KG/o6v1LhKLuB8Z+0YbzcqB5GHNirozS0f
t3rtO3m3AmOPBJvxkoS0d+n4nedN/NB6uGotTCvjpUJscBDfIxhwbJb+/JK+kXh/dzfxykJ9RI7A
rr5VdvU9cWqbzZM9g144ph7fxm6cV2m48sJd/6Vvqw3L4CP8Cu7CDpOYXejhm84I2oPHEbst21Pd
ko+vspP8Fe7Q05mogNgYPP1tTA6bE+AbD0OB7P2EVdyKAh0USLRSXng47dXE52YF/85dHiLdWu43
cd6WaVr7A1WjVbUzF61ll91xkQJfdehYfaGOO7PXhYxN65uJw8pHu2yHUKVN0gBYFYux4H0u7whu
EfAssluAa/MTPfKdyvklpOg0O3qwHzpbVjwpXxv9xTD9arxElH7jCB0scRPyaPVko6m7BFWfV8xB
7Ydv0tJb7xzRB4aIGbVlrZ6Nh/BVZ61gJ/LIF9mAVX9vjpGXWKdqbbh+4FHNcgIPRUqbWf6qODGY
JXc8T8dgPIb1d4ZDw08tvDVZaE+/CtmkrFgHAbU/cUt7UYhbxwAR0FfbuYZl/Z7M5YtuM5fztfmF
Lw9aYMhwraF1ZiaTo99USBOjRz+/qVXmiiB5VxxXlKkm40KJEzY10kEqtmO+UPzIb83TpuG+cBlR
1zR15F+DQ7C2hrvqUEkAiLFl25HWmVccE5SX1so3exvnCYG0ZADhmNBMIGsAZ3FGNaCxPMKVGhix
D0VicQq7RSy8IztPhIj+tn/Udn3FawgjnIqNAzofyGOaQGwer63qaK81tgzs29r2qRBBuj/zbqCP
j9W1Si/WkTQfpmxKKVm+4rBKZJ2CPCTi7oqzjBOy3Vzmag1A/6E+IKJCqn2MvmISRnxWR9a5cUvd
biNCkAIY7CKY8uR65hXVlVX+KoG7RSW0cykSN9j1Sn7aUIFeTZSgQ0eHdjrbJfbY7GKs+HElIFOG
MB3xjowRGr0IKkFoNRUbCC6obG4n9UhJZc6QkvWE1yB5CSebZsXd+AhUvAFfpsFj+IZfnCL+Mx7s
fWgA9qmrcs0+Z0JVbhjt7CiQeOxwDqsuhC6UH8VxU6sQvhk41Fh4li7Lv0/f022SeKxnOBI0njh7
39RxrYV7DTErWz88t6ILZQ7nkzI9TTscAQDzWl5Xb/NsF4kPQd0ngKkK5x6LtiC5ImGR7Ab4k61S
bFHs+QNZv/6lOT2vOJWOsieWr0Pt1jTQU4eiinht47XQITCNqBhB2kbRD0p7eQrvwfRpxjZAXzYX
VBLyewdWJlndYImvCMEB6ANUQK5uQk/Ng8aOHRABxtMP+yMB6rxDvIw5rx0pNBrbnlMA5pafOMCO
6kOwjB5TCXTfRUjfaOpsnygJgHb5bjkJxlPmgQMDrtqShCHJWznSegDBnJ/1aDthXR28ZQkuWqRw
duFMNN2Q+mA3A5zTAe8tvxfJWTFDHtrLlFMvHQlnOB+7astmNz7Mx4gTMiXZxkmenmX4teqlPSWp
8i3CGy8SvEoDSW6LlasyNEeatCGOkgZ7G/Q0wC0QEBHFWBv5rg5Rz3Cm/h95wsg+e6EWgscQpUZU
pejRKfB3NIrfTpGA9/Sz1Ass9ynssdOcsHgx4PT6x2X6ra0jzn+FBWwHkqCj/VTRa7IpjLXk6dK2
SvZPWHsEYZwjmkOn53kOay+L9pSjC4u8dZ/C78GZAuuq1zxFZ4CERMDdTRxsYkT+SzJ8OIi1eQDz
N9FgDN1rm6acy3V6AlDx7B1oBgOIuXQXsQ+qX6ZxakSvhpNirCTZrtTv8Q6W0vquMB8gl3lwKsma
/ZBxky7dZ78WT5qr0/za48XK7hXyqKBvus8Hmw0cCirBo+JxTC+yQ5mvxmswHJlw1bwu9yJrDeup
uDVgjKLfAO2+B0cS8o3lJp7euGj2HCR+lWoLtouN5UrAxF43Z+dJcIY3jgfOp1V3ZN2YW4UWtneU
+PEmqqmHe8Qd3SVfU7+y61X9En6lX93+Xm3K1b36VdbT7WcmE8NSw+5+K4ROyNNISuOvmI3peeAh
3AxiGqboO2UBeBgnctl1fMjPCdbr1NipzJLefQmXJHQmRFpW1hfYu+OE6MAPYZdhKxxjxv6tAnrj
oFNeX81N8z3c2EsLpz4DrKPFTsWw8duB1IhuEl1kolQ+Fsf8kG65oVV30dZL8cBvRm85eKm6fyfg
L5HZwchgWxyLaj2+Tr99YxPSxDKKQeIa2yWNYgSzugaJfJ+YlRVW254lU/cw3QnRb2Ym8KAr/cPl
qxERk01s7lP6uafIqcfDcpBMF9YW70Tm7tdXtrHy3PssOKyjjrh+mexZ++LC4mVFZh69cuoF7OkT
exAML0oE68gGbjttpD2wNWbZ84F48y9AOqTfDNdAhGZbp0sia9f/xKt0ZrnzLjlJw6lDgP8XxE7+
iM/52diVvuES3umHv+sJh2PyI7rz3sLYmcSRIL+q1tkx6I9F8jlDAJU9bgpiDy+H/VnyUlJCICxe
Gqb9VSGgsm7JBzm54UmQY9bygwKT8J26Qf5jVA5AbpdIhw2y8DCe4zkU04mp1R3JVKUb4aVud594
6GJ4oHhHccMTN/zmSK0kXZlUnmKvqF2RiJbBwR0ntqUfCkcxdB7RpVhNRz8LSFzQlTK9xegARbq7
/tlWHqsmZP9D3/NA0KRZbw9j8EJXvk6jR9I+KDilOvj6+ZJj4naxIc0QU1dJj41+jPN/+BveePNu
9CxmNMdxvcBCks5dpEYhK74JXok8IUe1tu9OIYyq1/Eli7yFZRutiGZhauCDLX7q1D70E7SZ9sEE
2gQ+9yBj6mWzZfXYj28GByTqvkEq4w1fOuEnwGdLsXOAC1ApPOs00MRBnIrKS+2EyD54t/pH88f9
+BbtgltzHTkwSTqxzsUPx1xFZ+CC9qUxbgjmSqX9NW0TuImcOrnnlCh1EUI4yGSnDod9jTj1V/Bv
uJTWHnsAqVpT5krjC0xXaOysRDSDYssxOqr2+2r4GL84z3ibew6nEcjD5636B19D16g3kbOpwr+q
palqg2m9vJVw0/btmWikv+sc16UtyztEY/nLolyDuKDM2BHHUh1oH7AvI5s1C0dixgn7oex865XY
fJe7ZJj0RZ2eGqb8iaKlx4MU05fw5TluQIg/5R2qmMm8ByoCPJCALPWLC7FAjkyI/2bQDWOm1jYV
EAoYVHrYp+HfUAdZih2PpPGhVznt4Zn6fFeUd4gRxNMGCvvcHsSZWrOb7Nu0ZXJD46wCd1RPKA5V
N2q+Fb55bDzEoWa7y9/N7jg1rzz1AxSZqt+lA7d6tBoigey75CCoqcElYYVs7C439uLzgwpdoSOl
vQ8KT5u/+Y+KjAUEZ/nnRQl2OQZ5Y3W1jPPU7vQlDtXjEyJu66pcv+HzYka/We4Mwo736Kn4+8G/
4sis/6E2YsGwgyOIbILbBA4b2p4cf6mPYBi1DjwAe4qDm0e5hgIY7LB5UMiucHv6pE5HCF9Q8yDi
JVuiYFlthcDeMNAdbLpr0FE+t7tbd+OfpeK21m4WCkqv4M8hA9r6Zy+sSbxemPcdwYo/ID3udreB
7WeuXMIwdo0jmYYJsXXEPXayTTCEvTNlB3ZU3obyNVkbizliVyf8jb1mnXiLmTAkmvGdF/smuYSu
B4SnP8JWWwq68k5L7JxsczXdhBeOodJhU9VBnND4IYiqXBnCCFUbX05fkE1rBm9aLwNy54oQ7TIC
GmEYfyxZNCci6DA8NDH9+NsB8wPb7YVcvbrkZDV68jJ9M1rDjViLbQ2xWPyRl9nHpkdcGnz21+iH
1IW4mFouG2TssS0ZaznZkVjsHrgvB5+xeiHETCj60RNCAmv+ZnebPnLJH/gdHdodulek1lBpkgtF
DZbWC1F7tmnDA0aD/biWOKVvyBNM3xJNbFzoKc0Ekpf6G1J7yAxgRXxRdYabOLLSzkAqDGuVvGHl
EKcwCo+t6QovDDIKFAm1QuST6OEcxqvqPreYsRFXeywy5Ruhhk2+p+BRU60hADU/ie4z6sKSTfWf
VIiQQqJmRYyABln6HpIrgupwCUYkBVLAsQc1tcpX7T8kD4moIFdScle344gyAjUYwhKQEfjuDlSV
HqN2wxMFpFW4TTYfwoWaKFuGn0ZbSkpcFg9I9YfxEVLO+beY1teo5pZeOaMkgSQFbsJcAxOC8dqS
JAWfz/Gg3IojUhVHnsy4FpNbQJxF/m1SoUkxKXME8XtamZ/xPQ2RbHIWt83r9M0rsa1AJ6cuxQkP
cSYDPfWmk9TaZoln7V75VuWdzAZ3jy6Iok7LDEzfg4QkwQ0OSXo0NJ8Xy9oLu5bMyJBbXJT1cMnf
6SRrz31tj+8Rk5Dfr8I9Ag7dN2Zs1gX7UhYxXXYXnN2BCU6lCbE8t6yoKLoMCHtXToiVuiTqSzoC
dmN0kepArbF9+mL6rjU35B5otdEMJX9N4Ve4FHYWRjf6TRqG3D5PY9BoLrloT9GxoF4cGycM1fiE
vxuRqXGmNQLgZBKw5vkDXsoqNiHFUe1Gd8bE7+OzFP51oGMwY6fCFG+ptU/6vbA8hJGgghI5t8ou
124CWz/XjABn0fjPcA16fAI0zeSJl8yDLZvUetEKcEZmZUHv1+U5qFAVwOiTtrmR4MAk4WjPLgQm
uK4pfxLEXD3XyivziSIxn6mn83RrCqT1Mjbcb4dO54LMWTMeFVvK9MZP88ZuNQc9QqqJfE7KhYbA
ZKvSW4KmhIoZYmqXLO/ot5p+GdR+/OTPeZ8lXcELbIUTK3GWgvQicM7lvirCnYEn4uAExiVJ9Otp
gfHjGXjN0s8xBuS+bEac8VJxt4HjjukBis3kV0i/OQYmpD3FHvLiiqdIifLO7OQ18avl3EPNvhQ/
uOuMYmOdvlP25wsun8o6wj7BSuNHMnVrdkpOPlJqCfYX3Uw01XqqmovpDH05DHfyM05PRI48VM55
RhULKYGCBqLCrHg63kBbKo+n3uHPJrvMLWxcrMDh6rlGHhG7AlMp0NjhzkJ7QfHdr++QPbmjn8gD
nzCUa/SOVMr2BxOndmpog0edhFJlb7rLpIXqLX0wV/iSkqusLa/9n3fmHTBd4hJU0mqQbivujDlJ
elIpq4aJOrpcKPcKD51Elledqs2i6woaj83h8py3DCt/T2d8eaChzR9x77AeeYzcDpNecbkqFhE/
4Vd4HKM/IRcaL7fN3cp4Qy8mLTDzliHgGlER4P5nHHxDmzvnj7heJsHykHDShE0Msm21PEBy0JUQ
Le0b8dnugy3JRphx9hAlUWixTRjxh/HOGw8XugQCGZPH+3I7/De3F15Qp8yjvfB4qAunZM2qejG0
I6tCUzcs+VzZddqmpyugQbChCSw64N94iLzYsjCQb2QxaE5f06x7M3Yq+Y/p8WBZILwHv8hj5w65
zcUD0hl0vz6H8hredT27c37GUINfEmdgoES/Dr7rOjdtrfMKbrk30dW1HOlNz3YUT4SUYsKFOc+b
B6CeBaCc7tM4JZ2dod1knLifkalEPLg25j2Pgd/FTmSZiwBTKD/jVEdyCvSVijvhDnMVWOd1fGgN
HqArRpmr4Pd4DJKJAR4EcYeIuzEOEYhJ5bpIg4n70drTr2N+8CgnxLlzv5Z83omee4SYYLxNBJY6
TUBrNy6rzyDt46q47HlPY4NlkVZ21++YZN2pf6VBGjb2shbx7HnDN4OqRwU1uSZsAaXj02IzKWZ7
YeEo0RdeMlwd61iLXCLHqffQJhctGwFViBSb19ly2E6s/jx0nwkwsRYLE2xi1AOQNlH2MOls5UPH
y88ehNBSRBzAtxQXxFgquaHmidqNZ8xlDsEba89oL3zJ7S4IrgolzjVxeSCt0bltBAc+SdbS5loG
FkMYIDqyS/IEwnGuNn/Dv8pdKjjoYjInzfqqTojsLiMMYFvo1mAqGZ9Ft6KxoSeOeI++TxuwbtzZ
U8Bua1mLjI/W+iy4Yuk62c1JfaeGx2hgOAbdW4I3Q187vxj4GgkuA4ZwYZR7PDoGiq61ErlgdRCl
o6i57EB83SA3QyJVuAi1Mer8fQr3B6M3ZENRIfhbkC3m0yuPmtwv98dzZVoG9O3UpT45ZjvrG4Vn
7onEicmIZLIOXHi5JO5/AQQZgIvsSHcDivmrsFxyU/CRMRaw+XWe0fFCMIN5RinTxpfSnNDGBXHi
q1Q5ycqgEdHFcicLVxpKakgSIPxr1bbP7mnXiHBCOB5fY/2DxQi56QeUav66zFdM50lS0fHS8RC9
L97zHHkpacZKJWsrx7fUwvNpL06BWws3EYzn37IzVU8flpFGcYCdjCofPkSNT2ihtEDhnIo5Vmxi
Da1REBVIf7BfYhFmV5atvUfkDuzlwLvoMIKeQkUVRMBuUM5A+us36mwgOSxzJwmouxZUiM5GFvgs
g2X9qDaCDoLsVMDvTii8lf2eb/Co63rXYD09OAjlMmHGl+CdERXlA8guRPZ42qyAkj1ERrlkrWvw
H9aN+b3Ma+XMs6TQujCoaXuiXbwoMQN6ETKPldW3HoBLKrnsQIucGHCu3FrG7fk0t+zDsmyx+5Pi
1y8G+H6s2tA7o0c+rDXI6OjhhOhIOiX6W+ZyF/iSk0AjAKazQBs3ISm5k+7WycaKXroQALgXiiwe
t0t8qBSsNBCZZoKMyZfwA2KFbUx91PDO15P5ikRuy5gS3lgfRnOuWgcM4jKT+g3IckyNNYKUg4Ur
JsMz75Twhc5eWO+GaPcsHG34GLq3petFKQE1iJgYAUGjLXuVTMmpWw4a1iJSGOoXZQSLNo1f1Wsm
Jo+CKQvin5IUkrJPSJroHayZ9HybJVKEVw4jrG6Z7TTxRnPHj9jal5gj2rRn4ZuvTaiZeBxGbyje
adWGp8ZJDu9LMLdC+oquYf5c7oLfLJE040vdQdmwARiJYSlga2M1WRjt2cu6F8B+flIR4e0NdKf0
ZfXQceLczjhO7VJmNtL0fy4byHJmI0Urb9hJACjDbysKj2nTo/mqQ66wg/a9ZqOHUTdsZV4Kaini
jN0PE54eSKCcWbpdzGbnMKHwp5+4IcAOrIpFYLB2dNGXui3cktU88MDAwPQ7pFJDpJqfHrpIUehU
+FLQiMGmb9ip85pCDsMtFOeAiIuN5W8zYrFWp+yTOcOS4srYieZhedj8EpOZzYidg0cUYiyTbXho
7Dw5oBUdh0DaSwC1nPYLQAgbFOedoG34dZyXyZuJl/GPBLOW26V0ZBvr40NjgjMmNndCEUla5s4S
+3D2USzjS8aQ4IzVIiIKlZ7o4GgWZfulycBj5a/yEGIOmPGDJXHYQclJJoQt1HeMGelnLvEeL0UI
kvpsIdmM8srimZWkVIdRQAFsb4v9hjVDPS1Tvl7BBNCSIRLj7o0fNvkTtVGSdfLV5fgGeUL5E2QR
ChoLzKBrQf1tQFpQTOZwbqgwBUTkyKcJkumZEz7XyPaqBaoObB6aFVMVQtF1q9TdxGAuXwtNQbdo
0PSEl2eDreu53fZNLYMSToiQ9PEFgTU8NIrO2GpY/4VKMjh5CpLzOYqxX+nqOa4mBUlb/KmsGpcy
MQFEVaDlDmHtnnTQKPLuKW9TgTmF3MxGRHQQXXFILbHeIKPTpOMWJfZhG/ZBiNSALLOSRkW0B5FN
fLIonDW6NKJLlx6rGIk/aeaJtKN6HfUxs8OgNSBWoLthd6qCr9VbrZokUosPlzkHWKzP2m+Th19j
wCFTIZewjubc7w03Ia4JQ2iZKaDp1dhZeFca0mUyUUXQl7/8+/NA159ekJrHv281qZIT5IiXv5/l
aAWtJyo3xUILKuSp2+YtdPCxjhmyftjHMiDK9H8+oLoMEPPv627RtezlCpfFmoXbIPuzRSPovx+U
1te0kqNkfNaEGzDj/+cXEj35MZ9672JDThNo+dCg45EhOvTfr/8+G3BQl/Ii3zwXi7L4z6Ls79NM
LAE0CmWVYGo474QaZKeQNk9nUqcG9pPBGonB+6OPof7fqzUFEKFNnXYZMDs+/buF//zh8tcgO/nJ
/36zSoMNcrwNonWLtKABEvLvnf8+JMuTSf8u5+/Tv29qVX2zRDqJkwJbKcxFnGphy26rZWD/PvxJ
m/5/3/v7wd/35B45xkSPfcUY97mRSV4xwP43EO1FtZxELgoFdoD6vRHlFrnxyMBLDnpB2KISNmia
LeugzK19n5i6q2VG6bc4io9UZmbAYpq5lLcTKgPF9A+PzIbML/jGeS0jIqi3ZWB17lhrNEZmMG0J
JbTEwMuqGorwWMBP7hX0OqRqIdJFLTVPnIsJyVuYTQY4ftxeISj3SHM8x1PVcSAPomb3RVaBaX6S
EmUvzbSwCU2EYdrBnNfWZH7n7aXRKAhqjVS8ibRCYtJ1Mc5HD/dbNGHkikYIRRK10c9PWTrV4rP0
FRXgaz0Gq24iPHmCOfS1BpkzVNd0UgLqc+UTnd4MJx+VIw2F09cWXGVF1cpMs+BQoSClDRsR2Saa
cE0Nn7ina2iSa1nasG6zkTpUpaLGAXEtnxhpFM/bAlt5BAMB7Bn7NJQaMvL6F6ElDuiQMEin2hZW
NNPRLqVbzyEE99Cw6SpEjpSQFQp0Zeasaj08GRnUAWnpgfqoJSpeNYIIySUyjLyM30ux24Cnj3Wk
psuE/Lk0jHgjzWCQFrkOkwKhPmISECT9fSgZtKYe0aXQ3xWL3KGYiDZFvF0hKzpDDqNtusMPxNvN
GED8K6tIiT7qJzIhUY+qjtGXqp+VGHdRAUJPXltjOsLhlRE8ImflST3FKh1BShIkUoZ4HsG0JSGU
JgRU8lq+yEvWBRViY1JCBOoFg9YAeWRhy4bLczMIBhzz8bPsuWIBZXRMvs19303ai8jZZfTRtpjQ
yVVjwJ5VlH4aHdGoqH1biaXtw54DLkfeza7i8CbpZIbgmPuNID93fTRM6HgXxQ59aogSKJgOhlY6
mbSE91IZuOFYZAfoYGM5Dph0DcqhgK4/jz0IKRq9UFDmnWRoH7WsACUYBB9JMGwQR9OpTT+Tw/A8
FsdW0a1bvJQQNdcaFROhk2KDcwyK+ZWGPi0SzxD2FzXEEaXx7q6HmuSNYw1WhcVr14Jx7iUkQ7GI
iJ0sNONlEpHnoPpINcf4xdJjRGMBbluiqr81iuBCiDNspxOPCEOBVUKMkpCatwXGnQiQG4gYjyBp
k/mZg1QaIe8l/WcaC3SB5i71Eonz96n+GqExrscGYh+0jxdlSOWtgjF9WGZE/8/gS1N06BzpeGiH
MPSfb3lteIMqWfumqvfwabodvBWclqV/yrOFQFNROOMIoNcAIKnTdpomJb6QoAIgwjzKpRo5jtdO
hzzbto28LQBHQPPbmKib+oP8JEmqEJnE5LDdwpDqcdnWfkUspv281P1AyjgJmvY6NsV91DMobb3k
z0r2ssx0mLoWWrdCJiNm/vw20yp25Hgx+YDyhrPHWEutPxF/q9ZaUKT1GOMHK+pQbQoLrEczj9gn
co7gBRA7cwDZeyQrXkCLwECMGgYsqsgboSfe0uRS9GTUJPJq4GAxgqeT9siEQRreSKIwb0aleJ7V
KFonlbZjiuTfWSAfsACw5a6crlJOHtdDc9NHOmtjS9kwaj7VdlqraNTsEAOMFtdsCGAT0syK2V6f
YjZtFFHZ1zwaSo6gv8PIspH4e2gj+Q2Mq5GaAFGRJD1fJvq7I/6+WLWisKCpyq2xJGTe5jneNLFC
TFhSiGqeHTkhJCy9wrRVaIZpU0o6uMGILjIGgoGkOKUCTUdE/PMJ/3WLpOrox4EV2U+5KLYzgYye
lfs+rpRzXydvgWTVHptxupGTK/Ln4suitWmFs7KT6WfpaSy/dc+Bpg5QrLbB/2007tPT+sVnIV7n
Y/zvidQNEPXoitkRlNNNad4FhJ33VlWiKY5cWgLpGPaA+IWLLtk82p07s2r2YlXF+1RC7VsfyPPo
ZCCdj+j0zLZpDqMnpEbkSnn1ziy1q1qosKXuSM8HjF8FS8vcuBXoAobaRRUQjZk13YVS+kimYJ+0
sgKcNs/suSLsRFkTW2yy3Syl7VKrtIHMVNJ3fTC8dYncbkIYOjQelhIJ3GGEReNDnNYImeb/WtyR
fIj9ASR1SKDjuGmRP3c1Xb51eTi6kapN/jhUupcbw6bWnhy1qowS90h6ZOBFlIvZuzQoYDTa51kw
QppiCrZOOX4yVolXSiRb3V6ecIKu2Vp6dZC9UZT7vVzlJ+yHP6eyOzaLRpWVTgqOw8NejVH67+Jo
oAaNfDFVwyMi4Qxe6QsyWrh5FyLQp2tIYKdPIC6CAjNaDjbyNGSkFkKz7TQISa1OUaHu5OwN+g/2
RtMeN9gXIdEtF4sHWBAE9HWFL6kGWXIl4b4XJULxWyQlGmOaS/yufqGiSKHObF8LVaJUbpibmAgd
mTVgHXrU74Wn9SpBQw6LBkFR1LUAcCMs2ibramivli6xtWMOj4gUydYcmj8xkiRwPdFpr3XqVI2M
aLlISTMtDG3Tje7T8lIEZKhaATXpIpCmZUdtzqxZM6LU+6pRgjJPhgOsxykt/kHcX/WMxVc1f9QN
crxhHOBCNXD/OoyXebbiwzM6mloOtqH/xOQYMOuTbEDeoX+y6+pm2jfCJIIb/g01ncA8bLr3SHgd
NfDoqdXW2GUPv1gVBBfEcRG8j3vkBEzzEIbDT9gagS9sFCQh64rWrdxNlAHmclPnhPSplO8iVNHO
Wtr+SN3gNzLhRm1SBG/M+QP5WCD8sISr55NlfDfa1lXDGb8waaDdLAUcQXP6Ik2HpxJH+x4BTsFE
/G2ULBqEBkkOaTjm2SS8aYS9eFliORkZn01sbUa5/+TAedVNbGnKRVGi8kfWqYvNrbav0ACfpLmD
bb7UmMTyMllxifZbtntmEzcpQ/DVKNAruKdATFPgP+u129ToR8nzEZeO+oAwAWX9JwELFQIzGrAs
mKqjIuGbmlq0XieIOOmiHjgmc8De9H/YO68d19EsS7/KYO5ZoDcXcyOJpLwNqxsiLL33fPr+qOzO
U1XoGfQDDJA4GVKELMnf7L3Wt+JPM/eifeW1qIOi2NV1jZLroEF46MV83cOrlVfskbSdNMCdMkbp
lSB4EJu9fiC/7AXbOvOkiXozwpAuyww5w0hxb8ysc6xzKAFFoGqSFWDWAX1OEbyjLl2omDUQ4NhQ
lCmYgOyQqXVEBRwqWa8X0PT8eguKpnypkS06Bf116A4wtSrKF2rBIUtY0HUiXfpSyigNV2qGeS+/
NVHLdljDcIejawObTt6olnWuSxLAW/IZ58U3lTOj7p7YmhYuqQdIyeebEMEbGw7bfSTIkYC6atdj
MqZoKd0rtTylc2R6O03Ncr54dGCwbB75cjVdnTW5LEmF1MkgJjpqQwprGbKMEBiZkpZg9pw6CCjb
e87a11ZS8SetSCsaxB4OFKntu7BcE+43l1R9hjFlxkbTrk36lmSSLjWXSp7id2OYzHqcFoqJV9ar
n5Q5NK3sqOzmcr7Ow9mGgOAzkzRpN3jTURQ7aS0Dh1izn4b7Pq8KkK7HvugM6oScEUEYG2qQQlV8
aUOIkUFLcx3AZrXOc5CQkz4qe9GLXSntdKpmobe0tGGj99iPTKNl0wcNYZskXcB8FVOTIkNblSaF
5YlLCgcAUXn0X0ytQ28aZ3jHcunNf0sMLPgRi/qVbkzxvrYop5R9xpwni95xNOLZL0D7xNOSZ1Gk
LqKrknQuTMywKkubheqnE2EcJk55BRaEavgQdtnaFN6UrYOGoABN+ilHI9xaUw4ldqjvrV5sJgEQ
atokvTPl0tarUG5bRk1eBmU0sHOLSTT9U6NwcOuJ8Vmc2BhqpL72poiMbESbIUSi5uRZ/SbAIWfq
7SzWLBBcqxE5OrsISk5zhlMzNduZXVc3R0Hu/IMpRidZ7YUntrsKc+fXVNXlUq13nR5SsTHpNbbC
Nc8Mwm3ZKBjtTMr3mL6Thi56ZhzZDK2yWPnq40BH1xyKi0hNM9oOE/qt5q3zhhfKDhrbJ5NRTqsB
HVYlBgqr2AOs7mlIJJuYzf3WKCrGljLY1nT6hUr03LgEGJUkHE4sza4wpbDqem3ehYrEUhAIU8Y+
PcOWpXMGtLaXFNwnUp9ujLRRzmrfbTrKI53vhYdghAenWmV55PxkOI0Iiok0kbHTbFhu68K3jLNg
Z0rh2xAyrYoBVyNnCxc0S1jsQwPoeCl3amSvtcQwOupgZwtfNfmD6j1XesVuxuoukidDUzHkEi0K
Sn/TmxSKz0FEq3DqaMubVu8h/6fV741w8ISsvAdhKdnK4NOkRGteF8j/g5LuRxB0bLvSGDrinCbT
d65ojQZ9j2lhfvZQ9EjrLZBqCHrK4qFK7Cq4JNP4Mk0jFjKLAnCbp8esrp+nIFsLie/fEu217rqv
IbIQ0QZsJQvKHKTShwVhAKjjanFbDynuEBQkUj6gVzC3nRkfgmqvSOK9gqq8TGGuGdAGFpamk1kZ
kcJlpd0lFvsfpcdGYmq4QrrQApJpxPFNC5M3vX8p8lz7ntRbFsaXdADu3mbkcMXRMDed6QTVAOFE
UrkGJiSbatRvV1rdurHo5cGt6ZjpJ8uFoER8goSiEX7LhzDRWZD0Hh4s3jMBDZ8txa8MWJ3TRh5K
yYzxvejCrzBPvgvDL6nqludK8tp9hpayY1Y1JvPbqkXJ1mc0SNhMLx+tKQ1HsRVsi8RPKudi7paK
hw7ArpJQPktVtzbilD1N3zgZI/iylYZ914Fjk32FBT95WynhwlZn0LoopvUAXQOs6YjtoAUcEeqb
VJ5rLrMxsa8oYoxNQUG8LVdBP7GYkosTHl9aFyXXblCqb7Avf5RUyJ2orT8znSMuh17hjpN+UhKJ
inRkOLXAqshgb1eYWGlUATdgm5VY9BGMDyokEAvfFkedy0cNVjVUYZKzNEoFHcBnhctzIcSjd+ys
4jukTdk06a/mkQXe6nhQKwTMjDSeJX4IKXIiyScAfEzoI4c04wSVbPK6+swkXFCe6Yx1mW8qdeYz
q2zlvC54bcEXDt0EIU47WylO47gl2BvmR4Z2EaiSILBiho63tHgOIakvTVwFTtAD5P7/oLf/Sc4v
oDeT3N3/B+gt+w4//jXg9z8f81+cN/UfhqWS5CtbFhVw3YQbN8c3/J//LZjmP0QinFVVlExN++tX
/5nwq0r/MDTLEEWqIZKqqyaZ0/+V8Gv8g8wo0QIeZ5mWPIf//lcK8b/kNf/Jb/5f/xTrzgpyjq/+
p3hrUG8KUZaWbmkKQGAIK/+KemtBNIZTMAgg3uxJbd1EV2ahYpievDGIAWuLcOpb41hHrAH1iJqx
OtKAAIF6SVQIjcqguuxtemQAoQ9vmHV52yduSvWLDe5HU6dwkWL5UzfgTamZdKl0Wd12cfhRGkFA
BShAPclksstziotJ2qInTVEy9Tq6Aq5Pe8ppkpYMx6SBvDUt8BQRH13RKt1u7P1taMoVFMmSTHmC
AhdKmu+tJOMyGLt9N1oxvhFUfIkpHjTgefRVES6WZfQ5yg1sOviSsFC9BUQMihdNexUIp68swqSM
kMWRlyKxA9jIPKGYS09uoesGYIg0454LQ+CMIK/9okp21KMgWJp48PyeVE1kjG0n4cSr7arKMUGo
2bema+9Rki4puBd2PBW/HTVwyaHNkhDFS7WI695ayQHls4ikJ+bdaKkLtE09X+UrHmjbdhJFHHwG
CQU229PwJOdFuhG7j6C1fmKE2CVw6zRB8plJYNkT2S0ZHSa1L1+0MlsVxBm1SUO0AeD4I+ma+6rt
cMSGwTmtVEQyufrpq0FzClQd9Fisl+vcF2/CLQ0kVmM1RColLRBVZe3WDCSbEoh1tLxBvJTtb9Sc
LFn2X3voIKu0xyOjGPJXqxrGttfbJV0ohk0rnI4qPIV0Mq5jSHdvJOnjVCaXGEaT0UmEPscJY9qE
C62Go7JJG+EqKJm0LPP4Wy/pnncTygjyhpFMCr3vhkZKNBdmn0CSJtQTbFCJF61XkqFciPZC06+j
1gAf8uXlVrKNjMKFgSMupL4HtGQI9To0hecQPIqVVcolCPAptF0KM2T0M9ZyvOmMpnj9QoSLvpHx
qFBvkFZK3tcboqlojevFXhoqmwBdavpKSS4dmhtZG/vdKPb+kdKaZbfeSFyuqN+gQBevTI8j/jIz
8dtVkeQq2ydoGJ2vTgiqSJeZiEWdWIhTbB0RzLb9uhHCl7jIb/VUZFThsabKdU0qtIGTSYSCp1uj
vJRIzHGYAUVNRfqsCGTDpSqWhmAitOFu9Orw1KKJszxmz8mXx00ksNZvBXE1yoJbM8kT6lyeDEq8
yyHDU92mtL5lw9hLeeyAitFASCT9qhfTYB/COw0nnTlqxL7Vk2ZptXc5Yts/ouswQ4wlcVNcBdPX
9kl5MQiTPcYRGi3yvaHadmIEEPcn9sNo06cEYk5sLiTVwDLZ+J8EJTtxPQauNaVf8OuOgSKMLuDv
tczxRg4JfFaA96No7MlEWgAZetO4AHMg0YJVpEhnt6pSbwfKTaq0fh4zEauvmhNcmje604fLvqFT
C6TyLRrLXdSauOHQBbUmgZ6JqULA0A9+VCCWHAqUmH5zabX2JxZ94tLkBkVIOMJxEgYMqOywG9on
CdDOa3mAT7wnUtHDMAfgeFJ8YFl7Wa6PvgRkzB+PTdn5rPvpEaQABAwPhVQO7M4o5t0DieU2Zfl1
10QHQQExpuiETiddu5VEnMCFlCNYS0WDYK29xNmxGYgeQtSOJcrXqXVn0Cky0lA6k8V/CzEQaORB
TRjaQ0sBD82GtpOUq1gY7xo4MVpv6a4XXhO5DQFVxK+CSvWI5QlQ3DlIeIphJlpkYDUKnEui7Ggd
0WgSm4wxQsdzJlpvQT9odibhdJvkjmCpqvzwS/nYhQELzDiHm1kYaFY0Ae47qIs+/JHyvL+AVQeg
NplPaScQICM05i1Heu/T0nIJhj97U3slpApvkg6QS6qafmsxjkssz5CoR6zNKKhY5q8vheiJ5Pa5
aObST/hjNgOpkClNkl4r7UgYNDdS27cpRf486W9U1w+5mFwpQl0bsfxWzTlQpUsbx+jNvZcw5RGv
0mzHgcCm2jElkTZ6MbDGF4oO2eSAO791/Umkg0A7pBCPPZGep1YynrMAMLIp1SOqPsQaSvmeEa+7
iyRhTz6u4MT59DGUUeFOUvCjTPmwj4xfdkqgNyzyecg3N3WF7CHJziKpvRhKguNwOileNF1VjzFU
jj27HVqZbyEa19UEHLOsQzAAPSmn1qgtCMJB9pjg7J4qoIc15RVfbZcDblwfZKcsiOJJb4BoDxrl
oqSleNgKBYoy0tJrc/rwVLL54iJ+0Q2xP1qFNgfIkBRTDOTdDiyVYxP3m8poQKeLhouvHaoyu/Ry
gOy8Zq3bUqVeZJWQAFkqfgorI5Yklhn9Q9ljp4TPu9Kr7YhTwEzl6EAvHMaIKcNyJqaJtpiP8sGr
HV1TxqXkWflOEfvPSaEHFpXCi6JXdqtanx1lX7spTc01IpluXKriGsizs6DpW8lnvg2t6Tvu2s9o
bFXE7fiWSzJRdgxK28hXmMfTYJeZ2m2MrGFFdgqyUjpay3aSIK805ZMYs8RhzQ65hNiMQkJXM9DB
X8nZ9FQShGC3TXIuUuZCYaznVqqIR1x6CkhrIQCU4awhfO9QzQw7XdBJc05Ro0SkLxZxTXwzTOfV
IP3KA6xzs9APRiOufcqqq5FGK1jPYhGTEnAs19YkjetY8Sk+FjqrL0U03Ai498IPYozujUm/OaOJ
N77VFaTNRocHGfrxQaOXmrJ+2rHhP/vUMzERd+qxAb22MTr5wyvpVOlGaxz8TgxIphEkVzPQwYlq
8y352rAvaUWstCRFXcUniZ7y0ipQKFbfA41QJ5fyZ10t702h0JyrmUYg9utY07dj3iS3sKnwDKpX
U6JFWAjpKzt1FQUyDLwxwfxDPh9VMnrTcUEmpyxMn2ENq1CKsiORG+h6NXwrUqi+yI0k003BxJ44
nVW9FGfRE9zcTJEwgT5bQeJQHbMBhhN1id36sArEfPoKeho/Mis9fLEtcj5MpYWRMsKT89AXcekW
Ix6hdJLehbapWcRVDGyxj7opwVQxUue1QsJrG68k1JNxTcLVCGgej0wnwtnEvZpjrGKKaDedFvZL
HaL70IrAe0gIXudT9GIqJeSPlDg56xbGDTXrkBwbXSJrquxh1NS7NDKnbTOGWE0mJDYDm0qLEgQD
/QCODR1M75iJ6XQSwSKZQGpfRYsbxwOrQANMSoNoZ9N4hyBPi2OsihRDgFeNrPIX2pwAEKnAmXde
oJXuIIgIMLKbbKB0GTITt61SoRExRkQvliwCGy2K2dWLezUVpJyGVoUcq/WeQjV4Cj2KCGNXdfRk
ga0jAKtyUggwsJpe2G71+R8tRwVD4iIKjsftxz+ssaVNXF2V3oKgVqlmgU2SwZTHEnqKIARNSkhr
TVMH5Gv9ACVk/nUWNqJDxO2pbNViyyxSbh8//Xc3/7v7hk4m4TVGI/d4bFIlFUJgvVj+X5/l8Xde
KeGz14c2QSEuUOeaX/3xjxanMBP/3G5YwxM2nyA/+/Obf/rx8ZeP5/R1ZVoQyELb9O9nI19DgP6f
k4Zsspj663n/p59S8qG3aAU2Hy6B+1jqgEX+/pb++gSPp4oLvL6pIlh/vfDjvrwiisUzYhONGCg2
i3ZW2eQK4cTzqVApGOoev8jnM+DxU51Qw0dvBVh/fsTjF0g1pqUxn2WJCsRYapq5cD5xSgVWHHGY
5SHfPv7xogz2WAxmO+GozkPdP/3zuM8i7oFOViwv0iyaXHLH1/KMcWuFMgNBgqWpCWgK1Yac0IDN
ysBJ0uRZng9okHKGNnMsskVezVbUtPSvn/7tPlU1MRt1rTsarFt2cqllLkjrrTomrAC1AhxF53PC
z9eOrM0MOLFi9xtkmMMDnNtdGGICzv0OvSmv8+efcX7FnHr2P92X69TekZ9Rjk+zLZEw2dafOgEL
b7wPTYWImb/v77rBcsZcxlHspduWlC1mG17z8SAr0K+BlOFB1FRYtr5fUn9//EYx4LLJXbV+vOFi
/q4fP/3bTXkcW2dSd5zR+4fsb34HSd2AL5rlW3+EW3/EXQFk9IVJ3NlKr8dy+4hhfmjQHjf/uo/z
Ds/Awo0359GZtmdQFOeo4kRDBqo6r4SvuQmdjzq4VnbvxPtsYRxehy2RIZvRKVf1Cr8OqFVj3bfL
SHPO0/a1d1yaMwudXrVNmvMY7S3PxlTn3dwu3qZ7MvJc71bZ2gWgobMHKbyEqbCkm+RO23qFkM5+
n19sz+AMeuQcV6vXyFzuZ7DUa2asXk3B0U/jF3e0K14QzsBNo8yRf0vQTeIbF7ab7l+9W5NQPoCY
1cJHWgLl27AKvvDesALy4i7Pzbn9S7UcH7C0nZb9CgFPv6IflVerwroRNIrrI15QsuTT9W9heVCz
E18L2sN6OufaF1/PCD1gmjaW9kZS60DX/5RZPe5KRP/ytqwh69rosUTBqVv4+rY1ksR41ukfAE6a
NnQJWeQceW3vkDS+nbBS78+9wyGR8MXS8I72SbxGaNr9wo6jZmHABgyWIh7rHnqnS6qMSSV8AWqt
GukOLPBiMykgYONjkW1VE1ZhLUzf5gduWoR4ThuAY0NAhWDRpLZ6ChDP9jvakIRscBBYEujWwWTD
/EUnT0Yw0bMdXkv3zrO5VyuWRY8XbFXFt54w0xKad70NE8fIjiz+5xcbjhKdrWSRv02qw/gRt0te
HaqvoK/Cje5jnFooyUo8TcxrB9rYVogRkuVGu8xGW0c6Qr2afp15M09kcJinxDszY9n8T33Nbdll
vJMvM9WITl2ymho3fhlHgGjKCXNSsQTLSHfjmh1kadkdgi0pjwsIVwv83ZCfUACanyIgJ1TuNIzc
4FM8J2Bv+lX3UwbL7M63k44v3pVRcWHJWNA/WntygidSYuLl+Lmun0THHhhZ97AgqkMzF8d/ihxT
xiZdKoB+ks8sPUQ9aof4BaVchZwhLg/itV0AaFuRWfrrAQVcaRyvaXksDgEm7mP2nBR7YfOrcuGU
/Xu3GQBkyGsDOtBGY8QoPABCA2d0FyD8mqPXFHLcoCkkW+V3+FV454t8H31wCrSa4IjGhn7NKrLb
G5RGWNXL6kWKNmbjpsqywOdKT/pFLy7WLGYtnqTU9ctLnb3z8KYilWn+PtQTwG1Q6hx1iT02sD/E
dAlg9BPnI4esXb5OW/HL5ZftG7WSuxStoUezeU9gltucSMm0zn4tjD3In69SAXjvxGtDNzcpCv5y
+As8qVw35OlIF7U4cHL5AaGr80vSHZ3MWzYdghc+HE/JBRFwYI36ShxRCa0E1qeCfQZqJkhJmtJz
uBr0ALYqSIt3qoA65jbKvwKe8ab94Eyuq40srSxhH/gHTsoERD5dKdXhTsC4vJmdWW+Tx7c0E1XM
57J4soqvVvlGBIUzB5D3Jq82Ip40ClsVKZVOGO2F6hMGq8oTaOYNGEsq7zsW9x14WnLnpH5cSy1p
euc52pBLPi0v8QjkYbiX2bsooo3Lz3JxMG+TtC0R+RMrg7w+Bz/zKhH5GEWbjr041E2eIsi/X5GC
5y/IHPyKhdiKa49aIHE/XJOxYy447q2yBH35ZZJpCIF5005n626eOMIyOMmW0fYjXJqnZnEMg6vm
jl9cwSCgGZ64TBgW+mpND9VYp9apV+0P5YJ1AhMJokiwlVPK6MlPHA7D7badPY/djLHvnEq8hitt
2y/G1YFN0dwVYdTNfjVu2LyVffZCnWmk37dETs8n9a2PAuzkTfipKNTduVRqFLJfolPYODerNVmb
SX6kSX/TTzjTHkNT2LoKBYPUVrachLyTYTu+gV458h1Qd6OK4U7qWyutdN/2TqPTE8v0xMgZ7jlw
QDr5toz2mbeg8seasexs9ERv5uCMTjLy4ow+DKUD1xqBZybToreWtpI7zxwqaU92uATundrZC4Ml
LZ75RKXKF9Hs5TMYrhnudfIbmEk564VntXGzX+GeM7kLTkfiPOtzkJ+6hOPRTjfwEHl8Gt3f1Ztw
+EFHIn7x1bUr3sUorbiSuBznp49eqaQw7GrhBgEyVzC/Zah+vLySuoSr5XujWH4YdzIRFsKzccHd
8Ibl826QLL/kOBouX1Dw0X/xg4vWqJpnERwACDboDTIPM7GLHOh5JlTx4iykrfDcBRwpzg0lOxcy
ZyQSKoAXznSZOKKcWrxXWEfLdM/GntOhAtA2bPERuCwl4838kZfi1wdnHtOFsUSxvC33zF/miaNk
XbjqJ2bi2iFxbm9cUp6P+cB9Ne5sw/YFTxz0QPlWDAqKK56Eg/AsbTlI/PdKNOHyiy9Bv81eVFJC
mEj4xvmRz8/H4uRnCu2283Wq7QobsXy2kC5ML5q+0vKX5EW+cRjzPdOzdzMOUEiQXTJGuVbEkMV3
ZRyY/bQLVxkefUJ8P4JsJ3P8lrJvC+OaV5xcpjL8s1hG3d7inOFkYU/KIxkqqbM6jKL12zsPZo2S
ckpb6Y6h0t9k0zrcc+AZfJIXhkFpy5VHv2TPJ2MMeGNy1w6IWhfKnU+D3IE5lG8Wep1NMgsvZdzf
q3pPtKtw5x8qniM2l5X/xGmfbkbfRnQrcEIXNscFMzX5EB+ZtquZJzeNrWITnU9Wej68AcPlG06r
lQK/aX7UMJ+k5FFwmiW/vC0mf16Crfi0bqt14Z3rLy5rz3A5KtDsmbJHFFh4zRhXD7jDwg2rKGHP
I0fIn+ZtPktVOyF/kxN9r4ig3dBHHwcWC6oDWOuXWrzJas+/GjAg6eMON+oHAYXX9nmWATKmlvdK
APaj9We+gnwfnqMRMpjboheHgYtJLSNEYTPX9DnrG2yhMkdyUcCtMOj4tgfhirQVVipfsQa6yqr3
FD86aiVBXfN3Veuonb5LgnA9YQJMN43h0NQCjF3U5wojjv5U0D5IZEzB0lI7fJg3NukL5M8MDcM8
yMmgbZY9eSnG83ks3zJYxRDK7zN5UqQasPQBb8UCQA24zE2zMbxpP3/5EkmOLNGcsL+9JimVRYdl
U2EzrZrdDmm5tNfTE0OUQVmi/yIJlRSgcC4CFECto3em056n6UN8ndHsUt2TOGJ7Tm4divxFO5Dd
AloloSEiuZ7nZNnRGmy1m08DMz8UUCh4pWe/lkC5g6twxvHMylzsoT4cAk5XVsQquEMRrA+DPytX
js/VPxAipCDJS39M9vovTK3Gc8SOkhPYtxWuUzB3p5I1zXyC7UvGEdb6X5yzs9hpwW0jXQ/Wqj+j
+qzfu3EJprnRFpJI3JxDzEm7ETfYoRnM23Wkon1ymANRuQfmseHmZTCPkriM+0VnrXTFdl2XQa6p
rsJzBXxHtfM3xivOgAGPGDXtwWmtQ8pyyF+FxUENV0B/3RxNI6MAwwoySApgpOTo2MLn1cqwFLHB
uopoC+JT3+14w+w4OLfcAGcF+x2m1xnoLBcL8wnZM3VHFunMGHW7lo7Q7FkbJKxTWAj3TFBL5TCM
OP1W6b7+GupfwMO6cKG7hwQPvbi2lZ+kO6Gjtmq4hEnP6TfVDkWAydKYARnnJaYTjyp7Ig7nkoo0
dp618WkR+VSrwXspA/T68MFDs5UJrVsSgY19iV0e6LNFJSrgOlU7vgpzk94hAQ7GVtVWxH0E7SJo
lkB+E3Tup/Ai2KwtbY2Ta83CtrI5AZsqYfO0F1mQKIf6veFyh3huEmm1aK76mpZFgkcR0/6iOOLY
/+KSyyObizhC7C7y3DOZguuRNgMLOQun4obK1wCmhnrTSD0e1ATVoa/ml2nK2FmZjf1IIIhpwcEN
VLeJDzlxwcI6kZbpoT9QfKTZWV/EcDmlMM0X5ZZOC92TwBEpILJ0SYUlyQ1ih37JRsld2TotsZ5y
rb4BCtT20BYHwq/To6mcxfdSmE+hgUuZ3Kj227SCxbkUYCk4KcR27gjOoIWy9qWn061hdX/DEocv
b1AOQgkufjuy837J+4V2HDMH26zKyA/yeXgbNKzVzbJeiS0e1x90kIvxvdWWUuFGGNL4Dd0jgi4y
R4Tq3V6a4ISYhIY6HwX3U5GtfVbP+srIbV10EEk9Xa1l7QTHx8JEZtcGLgyKPIKdq6W56Y//PJ6Z
8CyUUOFOFaHYP+VIemKSyakLMOumKI3bbB8pLENcWGffhDR71xbo8y5jGgRzBx3cgtj85K3ZdOO1
bwMlX+U6KaORAX2s6Wn2XLRrTWFYXUV4oxuuJNBgdXk3GH/KO9FOHGt2TgEMQ9awCyKctat3QY2l
fKNGS1+8uyowZBD/AE7lhtQuW2hEOPuL4hOtfpdtitLtaUYCqFwoxHxZB+nu7a1rU0rLnDwVTstu
HWFKV+4cZrXbhK4p772G8WXYMv5wKgCQZ6kqkG+yLo291hwrGu3VbuwuoXb2+6cpeVM7Ow9GNwje
Fd4AFd0FFJhULbFpITrYS6BtTsnXpKzaS/be38uErfxMPmaU3OE/XYX7OTZ1YW3rPbMyAOauWVSf
/D84JSf5uTnTiMHYDK6CYrTenSDVInvw1BVMroHxIrKFQ0oQaWOXVNoQHnwwYhCTFxFECQmIEm2N
JtkGCLSHLOCO21nJh+bdu0/OsNf2AaMbqHJfYiREacjy4MN0D/56egKRg2WKcE9i+W5Dt8Hj4+t3
1As4zCHQbNE/slZmv7ecgg9sSGeRAuGq2KjL/G45ksOYyWRuly++uTIP+jNFFlumNCweVI0dxhbS
MHgqgCn48ui0U7ijj2o5aFwL9lfrwJFYo0AzERZVgjNgBnvvfBb01knY7cZ0QxtDv/g72NDPcrsu
YVK5+KE0CnMnRlP1PT4MO9gbyhrYj7LGhn4lwgJKbsBwhstnQS7OSVpR8WZUiPmzYZ9n9Do/4PuS
lZAtq7dsA6eEfMz30hXn+AV31s5tC1fdtxu0hOX55h0BW+yNk0BJYWGccjvfieNiuKE3FuyAVai8
T38HtncAt1fDU2hjDsSUML3p7/69fUaaJwZbmMd4xNeMPgcOFpg0YHowuMuZ9le8SldY/Dnss2Mu
73LTrsC3keECkhBeGmAqhPWhQ2urF9YVQmCfxZabH2CszGMitnPG/GMBwXdj2PVb9MooCvGOqEUX
f0GjbMKI8XuXgyE2Znh5W96L8EkPV1zF0rVUz2Mx5yhM6saUfll1mdWaNYJY4dnCoM7mn/w7qqHi
4p2tE9MfKwShmzcxaY7oo4LOQEt4/n8OzFBgUbSK9qaNJcb2Qd5soNzEjJm7YFgk1FV4L/4mBSZv
YomDt7Ns9/2bgQSBNa35mu5B3WsmFu3RrV7RKOTw7BKE4CQCFMKOZha7Klo6tNpMhEEEUS7ai2qu
xoOMqZfGDJJTfSFCh2g2WbuWh9lB30tcrdEzy0126ONbjAt+tFnqF7ZhkUJxodQvbrJ5z46SxA55
EUCNgkM1QziMzgdnAcGtLHtTl7bNGN2BJCVL/FDHYN1/0/pj1wSvz6BvsvCfk469pwFljawHJBaL
8KU1wJOs1UMO020evf1nQH6MV87wFv+Gry1pfIuc8vtK+tKonqysNUkcHliFEWTwPh7vwLrAbSgo
JhjHgTTzcaCiXnzY3wvGONQFrDj2UgmqHlLMQq73lANkyiiBXS6SDW0m9EGUD1AAsUJglEfRAcMz
eituoJVqF/q2tjY3LPJvUwmoC1rG7EtxvOIjv8BRxBSvx7sZMTatrGNwAj8mZevk1WSu6lGrYpRc
eN9RJtnxJjXbfa1oypKvMYMktw3fUSRSKVLm3Uvw0kluiycdkvEVkxHkjtEq34sXSqpfTXRhpSW4
qXpum5WvHi3ScGtKwtAh8mnN0BFvrW5BLPWy2/RH6dWEb7cgcIHtPRQ/vtDu1rzq7wGjKC1xMOu4
aYEoDWs/Osct6jXA9uzcf/gG2AX+pkc5/9HguDXqXrkOrCeeDQDj3SH+kNn3knfBKYKKFzJ4uvQq
myZBTnv5tfgsPvMv66BtK3b21DVOyAVQCyjlLeGCbsFaLgabpcpPhGEEIHJ4BiK44+wI10i/TVc7
DcWFRN9w22xF6dfbNwRuFK+FPa/KTt5Tpqz9Bkj3jAGUBmT03k9ZQwjS58GAKSkBxyk/m2Gz+CGm
Gu392geBmxq2bNiCTeAHW/T5sLBldLvPBnY+1EE4M+uApttuWDfrAS3Ccv4eSc6Au8/y9mAdAboB
d82PsfEGwsh04NWhMF0g3rhdraN/p18VkCEgvos3amwvHzSA9Hm0fQleWUKhHwYnRwY4I51JZp8D
jg8KHMN+B3gWlyl18ZPCSB4vLIqf5ALI7OOhUmmvw7dM4feuXPNnbwNWzHgNt8MTZ+JPGZ07VLhl
9KL6W+P6pAp8tq9yST7Jwphx7hAShGO8xTTIjMyp4J2BcgOUdDvYjTMhE8ni4hQHa4jSsvgGzG9J
RivuUfDV8qXpvXXcbxrryciFfSP4Z39uAPmP5J/Hj/0jD6gaWUOKAKL9PlfgoAHr7+e+z9gKBgKv
jtZHTwfocZ9VhrsCHY8bzy2sYJwyWqGzqkuuKElGUw/Q++/fpPNPf26qPv7XSHxqxAxWzNxrezz+
8c/jTxsVWwWjvhagtiwZB/718YSQSxu/34Yi+IFmjp16/OPPNx/3ecWcaRWY2oeFZsjW2Q7PfuI/
f/pvj3z8Qptznf78SV6B3k3i+qZpJuK/KrBp1K4xJJak+fGP/8jNevyo0bCX7MeP5iOWysB8DPUN
ZOrff979/Tb/3Gf5c8DWn9uPv0mTCsz36Dv/dv+fm3/9FKQBDIn5Wf/8JlYDBYUMU9OfX5hKw4s8
buc96zKpKKzV4yH/9PKPj40iFIDcHBEWkxVmylzTaWF1Nsooil9zDXeOFusKLOQVMatRV641zQgc
OvuiKysktab0vMKI2tWkPEmP0LL+VgPyaucws1hRNwIunhWa7kUFxbVpmNp1EtBCX8C72xA3RTKa
0bhjho6yESmjCWB5Wij3StUvFVoWlgAtPJiD1kaBrE20vBkOMdBOYWS6XSpJVIw71ekwDIn/wd55
bMfNZFn3VXr1HN+CCbjBP2EaJjNJikaUm2CJEgnvAh5P3zuCKqWKXV1/1bw0wIJLo8wkEHHvOftI
ZAV55IcHx0Umm+SfCxXs5nX4AEl6m0h8a7TWJx+Bt4j5yQkt5WXIHnFNnsqI4ZlJcBz5cZkFRjME
As7YEgB3Vn6JY8YpVDkmJm9uEF4ZHbCdGrZmMhVA7SU5cOTVYQzZCwswnkOS3fqdnOujPwA6cDPj
KEr51KTGd5P8u8oFNR4/TyOBwU7FvJkLDml5q47Ny/GHGTVReh6Zev6A7t1bKeqQtjer2L2Z/D2k
ZphPZAOMJkcdyQyA7it3Eah4cYxYrxEUdHC6GzdJcTuR8Lf0M5a9xv6JkuTGjH3SOZGw2qQCzvkP
yzrGU/GjUpGBuJkYBKgYwXJ4TargmTZydRpMggZrFTmYqOxB47CSK0cRiul0byPT7avPPmmFVm/B
1FiOiEmuypI+yxpdkx78gN/+bsGCnZJ6CCGFQEI6QhLqNamIJYlEcvIYi3G5jySqRmE/DeHlGHz0
VKhijWNscEk88oJTTM2T7EU+pucO0Z9FJqNlZ8+C0VYxh/PFagFgFpupoepR8pk5pDo22QC2npjH
eRWM9rjHA2JUMZALeZC9CoY0JBGRyUpASk9q66LiI0MVJNnM960KllxVwiRJk0BfvpSNpA4aDlRT
SaP0SaW0YvxwyWCcJvIqZ1FXOP/9y1lFWbqA5gOyLVfBwBLb2IJnI/tZlxth++Y2LqenJuDuuvSu
oud089WYE3OEHggmIAh8QxLmZxbNbdqZX9cGklxrB8Z2dJhPlvanebDqq65cv+FV5JJiW2hlOpJ+
fZDraAO/Mten+wRVj3xPPwXvHpL4yS9pZ1n9p4gk0J5E0Iiu9KoiQldzfprn8TSSHSo9ILPBWMbk
rt0sfvzoJ9WxtBxIxyHlD2eyH+ZPUsWRFiqYNKOX2dg9TLVUPDkqvLR17e/tD9MJX9u8JNu05uOa
25Gb7HKyXSvaTy1PHi4LNy9CNHsXpoLRkpeauEcLM/5qRnsUvtEt4tdTSMCqpZNWmTwUjfeEmlwi
xER9u7TxzTq6370K+cJcM46mI7aWYQuDB4qRv9Q/M8gIS+QMH3KzDgicuEX8/MFqc8YfEmewiKPX
yJmy62n44lpc5kjePbqF5+0sh+52sljglGQIz7p8lTgM+3DiLh4E91LF0cLmNEmnFaTUonYm3ypW
eWIRiNaMLFsPy2s6MLso7QmAM4peOtY0O4oAbG3zqbBKKJ3uetsYxqdEheW2tM1TLwTraVCRIU+X
0HZ6laAbhyH7tkzW5zFB/mXLPr40DWbMaeJiTiCht8/BDEQqIKIDvB5YQJyBwjik+pYJ8b4pOb/1
yyibn1FPn8elAVkeHRUJ3IqUVBIf9gdpwYMHQ8FWAcK+ihKuMzouKlw4JGW4VnHDrgoeNrj2QHDB
CYlc8i4hndhtuqe2mm75zG9XaR9aBrTzkNE1NczPcUDRKw8/RvirSpV73DR3qQCaZVTcGKS/mhdR
mb6K+dGpZ5jqjoc5ok7ubOHkSIMLKvImCMdQMQtQmG4Md0TR5REZLHKseGPxw6gDMPVr/yo8ylut
ym8mxzlXrq3eSZ4DuWZXSIPnk0/q88L1u1Ax0E2Ou59r0uL3j92QvvY4Pu8sAGFyjVGrixC7t7oL
Inuo92VA1HRakCudde2XXMVQd+RRO3cOlRDyRy/i8sUtbXvz0xO0C9rka9E/e1CZNsIEAlAvJgw8
vJ8I9Y92eW9EkuyStrtFXa1UpRTUrRoynR1JohkIG4j68pORDM8uHmWYd6rVpWp1ggS0siiIuSCI
G3DCU6qiuQ16k8g+bSJxYaPQ9ySrezuRX1VAw5p9mCsq5ruCVzCp4O+mpwgSoO2dyQR3VDg4Ulxw
x9EE+StcLlJB+oGKEq9mu0NT7X42pcmIXQWONyp63JP5R3O1f9SYZ+tuOAKKmFVUeeMyelLh5b6F
jytTgeYOyeZLz+wzUWHntYo9H1UAeiVUFDrpg87RGAgKjmg3mbQZ4ohc8YYMdeAz0U1MyZHw9nLr
O8uPsKA6ZXaUjEoy2I2Rgn4e3JZDHW2TcQh5t/RJKhXdjkqMQntD+FxHnNIooKh5HSWAwD6aEaZN
K53nbRphkpUWSRuIw3bd0Pywcu/wH0vZv2Ipsx3L+aeWstuX6b9o4KY/6v/+rxf9jFc//99//3rY
L1eZZTp/mbjJXAf4mOcJ0/vtKrPM8C/TdXwRMoASvu1x6JerzPHVg0xMFKGD7zxQVq+/ucqsvxyb
y0TgWNjObDxs/46rDPvY35vKsKeZwnIDV7iuhRpQmH9vKmszUaxTXMHuhzQZt16EbZZ8aWZHiN4D
b2QUocBiwDponnlhxyiWDAjDKBXRryPlJ3F/iDIxdo57jX1rPnaJN70tHJHOx8gOxM4ol2+lZbdH
pzHaY1gx0udVWK2CcMQZrFaHqJJvx/UmfgtMXzkgRGg+aBqVhK5x2ru2HKY9mc6ET6uF1XWql65W
mxCEbFr+DJSeL1QKPr3wf6/pzaF04t1iUbWOUhR9q5omVmpyWFtMgWiNstoz1LmoShIWe6VwHNQc
cVAaxvOmXgstcqGihWm8y1QQ7BgIPzXhOy/cQSSXg3BPuYKrzQr4phep2py4B+3XlNal2t9E3NAW
aEqbVlPjxiqhH+2BJlHlofqhsDrwZqPDuE6MSF7fVv3BnsgbeHAbqYp/ShLYKiKdXujNLM0YLKXG
qzSCYTrFKUSrtfPH7eIaGXcTBtBFgiGKxGDAt+PPvlzujAHXOoMsxtBhedMnwweZmTHG1xHgYEVP
xKAkJoe0vyzm8WOUZJdWJM2DFZQfh4TckiaRtxMXP9ScYKObLL4DH9T28rRWuVSQCXkayri+RDP9
PSK2y3dwD8pJANbIucAbOZKUeiIS3OHui9vnKlbqS/3dZF77VKx9GyEOssUn/f3FsIJwIYEXBMxY
I360PNVbmPBIX0QYsza16b30gAN2Wu98lj9TjP4lhD7vc5oJut55W59z3tTPcN5nhpFD/bEYd3IZ
msP5vP/P07w/rJ82xlLIV66E2m/HczCplAbOr4mkmDd33j6/3r+/TzYhvesKZ7R+rF6U0vxTGX7e
NxYIfw2XqpGPo4Q3+P4jOG+/O6w354oejzl0ZEyoBycTfTOJwEqnQafq70svMHT9Wsu7BC3teVsf
llVG1pp+jD7ydtL5kSJFbNATNZ3gGMUc9L+f9t2+88uDmuH13h3Wm+dzzu+m6uneGGAlt/oUfeAf
nXd+PiMewr3Mw+vzrvNDz/vO/7fzvryzSdsBdvn237U9/wmJeLxPGpChRs2i6WppotbQim5jWJVh
X4m7f6/agUKKLvGHbLBoCnltRzqWFVs0rsEZ6Oc4P9u7Tf1cua804/qIAnNRolIvvoBUOfSMevQ5
/+hxet/bg/U5+o28PcN5+/zod/ugtYDFlWZ9hfd45Ar5TeymEphm740N1qFiNt+208IDnKoP/bHq
KtsEQzkuo+8PNcOhdNJLLUJPfXWxWCq8GGmK36VT1/xRXe6lviX8cVKsT9XHtJL9fKreHAClAAFx
b7OhaI+FWgRu0LwtOivlCg2Eipk05Up9QJ+n19xurgHQ/n6IfvB58/w0E4yhtydMTDe8CJUAflWf
Tlm1COHUml64daiQSitQmPOBHr9rmi+o3BjbHrlC/7n4R/v6nOuujC+00n/W90H16fyh/l/V340+
ElvzoRH0D+Y+DwnA9sRwXIIg2AN7uH2zCpxPzvWq3mvoP/WegnZmF1DoSsYPejGMhOuUDZNiDWU9
C9w1vVVv6gMU7CgUNjUjfFqkppF0R72gPEFrpcoQ+bhh/GVWH5XTrcwuOseAjQrlfw6Y7wrLWcAA
cXHCzTIcNdD0vND7ktp9NqtZwcPt9Tij9jmOalGBCLuk6HHVxU1/zBVjVq/hjbsYRd1cgQ91j5Na
YOReLr3BOyZmOZlIZGy5x0f8QLWWck2mtBfq29ff76K+5CJa+cHoneAWWXXVTRBxRxGnPN6xwc4D
y9hEvaoZ609CfzARVgphVYhPVlMcw4Huo15LXPlrDUhtvcsHbAFlWS3rxgm5PNirYKTBCLA+mtoD
ktTmxSToGwRL29Gpo0QKtWh65IOqj65joE9tfH9D+QznXSjJnU1Lgz4b5bDdbODV7NY0RCRHFxbj
Np3ywDdoriNomA2CKdSoTujRW65Gb3pbezzeduptfUQvYKMwzmvAysBiUhQAvX0+/sdJ+kn0dlEY
9CHt/ubtKVdGhgDZ8RiuhvOI5a3cz0a/YiXB8PYG7NWA3jnFTQZX9EAIrIfH7spWx/XCUSMvvdY5
UMHQNLCtH3Q+pzeUXejd6edzKEsJmn9mBF+VXoZerEPKNVWv8itD1/jOMfLHcaA8MFRrlXD7966S
d9aS85O/O09vvr2KPidKp59xGKOs+f129Nr5vzrOE9GwC5h5/Z/Sn9b5v/tuU/9HaRK6632v7kLn
haVuQufNWN1BInX7svpo78gZOpa+tdT6bnY+Ua/NfsF97fyY8+G3p00Lpzq82+l36lN997L6nP9z
n8cYfuMUZDuaMahy5bjSiz6WPNX7Vb1dKRvWPzyzc10lUf0/j//xpO9P/WP7bfWPl55tsh5dY8Bk
oh1g+lX+OK5X17SmrGr9/OM1/vHqP36l85vOF+vjEjZ0A9WH8cdznE/54yn0Se+39c4/Hv52/I+n
crAqd8y76J3ZfyyK35slKjRBrf6gzzjvPz/AF2ZEgm3x7bwrEr2NV6xAWa1X9ZGhCKy3l6gXZogl
aQGMXJHQsADuKY+rWuT40NECq1W9Ux8u+obZ8PlMvZYUibVdiqq9yM6HvUFNlvXxP57OrsruaE9N
Y5KOwao+/vZKejuT68cVAiGmooF0sfPD9dofz3l+S/rZ9WG+7gfDqvq9VWLUHaX9Sf+tnP8i9KaI
PYQBb38X3pjhJz2fZZaNv40ASSFr5RY/jZLpcKJHQLpvel7AnE8It6Jhj79VcCsKyRfI6v7XwhhX
2sV6m6qjC15XHQpf5ODSNg7VfLZQP1yhhmezGs6dN8t5j/PbDYIKqsrQHbsg+cbYhwrC4hi7oBte
8In/jLiRFzV+2byOSfl9jMtakr0xfvGJbzyl3WLt6YF8SxZB80vdrXKepg5PYe+UO3THvybyeg5/
ntKvKa1SEXObMYYqO5nIIGQeM8BNcufoOdzMPfpWOdAqZockFwjvqVB+JXc+daLfmyZDL34wlixx
ycIAWA0ly8w/nOeuuhShZ7G4iOE7egIByjRax/8U7P6Vgp0lwsD/pwwoUkn+LNX9esCvUl1o/mW5
vk9FTTi++7tMF3p/ecL2LM/2qbjZnnsu0wnnL9f0+BMQThAq9tMZ/iTMv6BNhwDoAUkJOKvev1Om
syBRva/TOQ7sY892KBfi/3acv6/TLWXfj5WfBsfWyT/TXcPRBX+oq4zN0IY1vEKs7PaCBcFAXZRi
W08aFzHpYn8n+SPdGYpHDNkbVAqE4ib4lihisbPNujx9SuFQ0ul+xY2aHhaFOPaRX0M8FqCPB8VA
9hUN2QGLPDeBc2pMeZ2OtGWG6Ym6D6IiyjrEvhUfbdN07hcf01tHk6KZmM3HaYrt3piA+UQUu6fg
UTTgzGUPQSbHvxTL4DqWCJQU09lVdGdHkS5crtn7WDo7o/aJ6rHgxVc5GSdF4X1Owsz8UNuljSiU
zJIsXm9d39pmHoKTqBHOfVt5L74H8L1LxpfU7RF8Svc6Dfv5SgCopkcX7/2iw60RwU0QtWOchFgO
w9R/nVKHTEyYoSOsjI07kfVTWfNTjhinccSNLYby2Qm9U02meVyvy/0cVeaVNfRXADdbuhs5+ca1
nV1G5PHAtjX38YhVQYLjDhSXuwBiQVn/w0R8TyqyTRvO6XZEd+8sbnpiRA2iebJtcFHLeiLV4iCK
q6Un8VkTwd1DqAjhYG+R7sMMD5Ll2VMU8UXxxH1FFgfjeCsUa3wGOj4DHxcSJLedDqCNQGwUCSq5
yP3ZKmJ5B/jxGCmK+aR55iMSukUxzgmC7xXzfFD0c2t9GBQNvSPFXiHIKSdnl0Xqn0hlsW0Q1uFM
5JrPuPuiEeLVcWhZR1N/qgx5nc1GeE2bdu99yntyyNdwvilmvE1rkTxDuxq30jaPQrHcAVrfCrcG
4uqm8yGtXzDNoUaP6fHk6MAvzWz4WvnQ4VPFiR8BxltVxODchswNNB9tLOlxmSMrfLAKzeR2DhEC
7mYcQdLXMDV9QRPLjKOfFskGB4eC4SZX9Ppccex7RbRvDP/eVYz7Uclz3RjuPSXwbyCJ5kMh+ps8
XmskDMBa6qm/glh45fpxeFqR7BOdHtR19LlePkBWj++97OCgRbcSye2HH9hlawnsCcEX13DW0yID
lC6gqcnCupeK4z+ic7jOrFchCXdNjCHauRU6GWlEeBQqLC0+QFzPmpBQ0KDkxmKeStEMV00oif/p
kSnCH9qI3BM0QksP/eoPY+7IoRzLr/HST7R7C/K30DgdkTLboQ+pxY5APDdIb9M24le3IJ8uiQno
KWtTmv4wqdyDknJxoAzfiYl20NwOI4TLQpCUYBGsHXjedKhCb++h1QA1B7FNBHhtrBhSbY4ds186
9+D27Z4BPGjHkWSGoSCXaSpiXFn5l74QsA5G+ojkOSzfUhwP5FIgQUNdIycuXNayEFzWmheUjk5u
R7+rjfjVkA9mrW56mDIMRUmJsti2CxKwu/vCXl9FRFokrP84RU1LKMc2dc2XwAOpXRtEikTQoqKl
PcxZ+YP3HaA99q+aGqYsnQmMEqRMuX5dYwhYNzV88G09dAng8a8zstg86oxdVxJ2Ma4kMprJU8lF
+8JbeuwRBd4BxonphexQIz7IGhH6GhFF53pzfms8xC30oqpKr+ym+CC6CY6n6/0Yk4SyJpEau8hr
SThWMQxLPthXjF1IzymI5PGyO9lBuQmLvNkJaGpVj59QKXEnT2WKiQ9eSJxVBlZ+A2ONiOMohyJr
JPuwBTPdl1+aVeZ7blTtpsxSOv7AQkRLHLSNG6yoV0Cty083JoxpzukGkAOwL8EHbhdPfvNmfj9i
5n/Z9n5D2JH/uXwhDKO4zCu5Xkl8zwBB6AfVy3WY0joY0upHPZM0CMbiFhQm9hKrN7bmiB8GW1ea
8JbrcULxL2uASqWN7tl2SSM3Xla64vt0TlpyqE0sbNML1E/CA+aQ2JTUiT9xz93D1b9bZYjvurck
3oTlOstoQhRV+Qzn9skwo5M1AZ2JiaX3YpsCkjF+bucBAxAhJlZG4Vla/q6Cx50UXfwI3fWhHSt3
v86EoDnCzXfj0CIATkbsBzCZFuJCQLogjvY70/6AHXz8tDhBdBwyxoSd7c/bafEwuDbQ4KNOlLem
38PgsyFpU3wgw8qn+1CL9S7KZU9YdnttRWQKzy6CY/Cmyx1MdOBZC3jtFPV5Xw/YA2I/PAYCrS98
6B6ZLVBVOwSq4beETEH6tS8pdB/E2sCeJkFkocdshgHqyg7bZpUo+l6X9ccRwaU3ItEAUdZuRw+r
QgNtJ40m7gnBTOytUTwFS1BsjLGF+IwFM4i7ZOejdrnolnncDiYIA88GVd+vfG5ytRQYri5ugaBy
8Y36/eTJm3RorksvFidHYrGLkTl7pOJQNaqzD1MB6it2bpngTEcbmjEsS4wqaYnUKT2Mka9aXb1F
aCD9Le7s7XEm/0s0CN0ZtYDTgfc0Y7/njqwI4HVyn5o+1iFRbZmutCe/Lw8oOyeinJE3BNIPL60B
M09hkGhYIYiC5tVfMR/fFim4EBD+/BACBC2JHdwMjbAP8tFIkYQljoPdJI0/Rn5C1hjg8EsvasbN
lKgQ1AFdPVqnwvWsazdq0X5lmXsjmpGycbNvG2O+JtsFcvjoXg157e68CR4P77L80KUMA8Lc3Rpo
bOPCeAzSJL4y+wCiiOEBeRrW4hpG3yVyIGY1BbC+dm4xAauOpKaPwDzKhscev5IfN/YhXn1rxZEu
sfbHpFZGjUfWXNKvIHzoAA4y+Gn3C0or+0oHWJ2TqoRqE/rAvnxzrnZFNz7qimYwwCRrCWDhV2bg
sbA9G7yzyojmZ3b0GudbliOmzCp0h05DwiwXsYOJttQ1h+WoF2sxWDtgKN/zcsLN7o4/jDVSCWCq
2meW6tsuTCquqtRUuutwUD44bwbdJJIY+3kaosIe8goUFGD+vguYSbaip8WW+9wHchcBi6EEM7Gx
7GDaPPeMwS/inOqpfpMz6j/+HL1+U0epOM6Di6pjzHGgdE+y9FArdiY2OvkU5SpY5ne53cJAmtUL
4lFVr4+b4BoMFw4Dhx+iLsbqNZu541GvnRclCZFOkyIVtSZ51Ivu99piO8YVHko5RiluR8phdfjg
RCZQ/ijKr0auJxU0ZlT/OdlqGfb22gVO1TN+3VuiudNvd8Ireplg/NJBZzo/TS+cCcDRxXnbixMf
m5D3WVfjhWqljU1cVIdI/dnPqcRPqqfzoRyv0C3KS92+EHqir1c7wcebk95C4AWlZtP6bI0WsA7V
QUeZauBIVquF28FnX0m6PJdaA3eIMTTrpa69WqK+Wz0M2KSvfdVVZX6fNMlVffm80JVnTSESZrn1
YCVDfUCBfa6eur8rrnLJX0zYi7vzrryB5CIocTMUVHUE1VV39ceiP6vOdq9dUNJ7+2Ml+/X4qwKO
ASVYM3JbUzs56UWn1rrgtWXif5FMNRE5JhKAPGaOUqv2yTzOm4DBzkEH4p0XoQrJM4kl2+fh+lQa
jXFsksQ4FpP6zaX8fbbIHFdVytALsoPkzvS6l8JcaQKsU7teJoB2NO4nopt71AuN+3lbq1QlCp2S
oKbef9VVfr3wKfZY1BnaPQNHrn2ohLiqYxfMWv6nXjrcRlLGl1TsEdKiqHwI/WnZ64O6c+G0YCH6
diY8WoffDQrjZNYQ8c40IZmQhaf7LNYS0IDQ22Mff0qDKd7r70h/F7pUPKoEPq/yH98q41GWoEIA
tOSnFuFh6pt59/vtJlikTaekzSrUT5/iI+xi2HxlDy3uBf1DnrlqIHlQPQjJgCDQHwj38V8flf6U
YF1SmiuzIbliOvH2Eej/pf7/6p7N+X/OZbvaBzK5KsH6N6Mka8J0ftZFgLJzrrDi9ta9xYzYFyTV
uLZU4YTYWsxVfO0U/N0e4ef1Gd7q+smohpT4KBIt7HXFBxv0L6DWgwAP+lxMyxdJKsOuCGL8P1WB
PF2G8F0WbLDnxayMv76VnjpcuKEgNcpb0SfiIzP9et7YqfswJkgD8Ty3Rntrx9Gd9Ji7GQk3elps
cWbBFLW9K9GJh7qvHwH4ccfEGiNWGzQwg3erBF4RVjfzeJNV1Q/Ltz6ZsUXugIHebZrSz6X5KUsw
NRVB8yUeqy+2H3mbzOFPwCqzW5lUBUjW+d7E/lm32X6asYEBoUXXC1jTGx3Yssw8KZFzaYd2O/g9
GvQVdXhcDIcpWhj6+OPHrLGbEykyN70zBYe4SJ5aa6HmyEDVFLm1MWHBEUnF/TU2ySIL/OoShRaG
yhmmevAxI7eD9OX0FDwb1Al2S1keaK9ND+5A8NwSjMdOiJtC/pjt+2B9aApsOFFCR6ot8+vEnZ+Z
kCA2NYxbY8DkYosyA4bIbD1ASZiXJZL+iCiLWBp8Y/Ixi90PVXG3BPlP1KMrSIiEC2gRf+8GBivG
gjLXHPLrwJ2DzeyPBzdrHgJ5Faqpnk3j0gq8mo+rv8t9Qh2SGcKcoDIYTeXNUMMeVlk95vwp8tHZ
97F3szDI6KXkT8LCyIA2OGHMvPWb5ikgyMNyaLNiE5GbIIcX0tdwKZUD5Xvnjh87L/g28iGsCRah
YSLTNfTcR1nkx6A0H9oCMQTy2l0j1x+5zZx6zELgD1N3LyIf7iVOeNJcYKoUeOFmZwuY72mJEILF
YVddlO6LlI7cDg6JBnZC0HA33JEltktqJOHzqSe2hFbYa5f2UGz6MNnCnc3t2b1uM+Cibo1OPREb
q01J9nTxJzVm91A2pI5ios8QMlL6e17t/AEuKjECuXdTLJiig7y6Rul6IJzsiCTplKNAz0fyu0cx
/6gG6xay3NMq/cfcCr+G3hBt8NZs1np1r0wHw3nTYnJqcLebWAfyabpgTHopveFLXZcPvMsLa0Ql
GlvYLyqsZCRqFvvZqQiGQGRPpUS5J1UcZrpuDb6GGFBFIRg45jt0TuNKvWb0fDAPMB8ExAP0dT7I
7fAunbsv9LaBlERwEIgFkHESXUzEjPW2h3UvCKgMS9KC+zmHCJG26SUxEV+Je8XcYtXcCmD9TC9+
3fn7KEBFnLTjdxNzrTSNYefa+ANolSfwPizI50V/N3QBvHPF7FXOoZixslGkJ6+yPnZBRTg3FEuI
puU2syU5NhK5O59ayzgZO0A5TieiC5Yt6ubDQmgPAMF+xshgtpcB+bZDVr0WrZtuRq/5Eghyu5sx
3NWW9dJjOgaHTP4iQ6wLupkdWJsQJQgqvE08YnUUCUaq9GHJE4INyxFZ+Xjp5MAjmzIJD2buoc/2
DbIJW+PatOPrxKygpU5mdgcTESqGdC47FzN8IsnuQmCPfBabdEF0CJrcV0YWoCmGsd3wN+rbsUUn
4RPi9Xvmxeu1JUADhSUja294dejGbMKWgoR0vs+uNC9XaX4lGbaG8SZOg489B2btxRzAKR2cn6KQ
/m7N1pmo5mkLrHozC4g4TgDJisygCNIxVg0bv297QaQjMHoTHbMfVU+kz9x1FdXYMsdoYvbCOjKA
/cRdAxdsRCFwqa6BdzNVIwy1HswHDEDPnukANUOGCEjc8G77wv1ghpgeCwPHTVrSZe/Hw5iPmHIT
ygI9ceVRFLwC5wbu4FnuBvL+sM38lAxl18J70HzpqFhfc1nbpjPfphvLV8oey16qCGWRNwczih5b
rkHHKmxfk2JCYB5x+yzlS0IVBVLZa5At9daorgOTTKZYFPeApvMtwUT0O0rzupfDB9ESOSIoIHAh
2yPmY8zRfxnG4IVb+rhxZqT8yE2PVmleZdnP3PWW3URo1bU3cW/MGJMNwiGOJeioXu2zDllbwS2N
P6TOA/g3U/DKgGfUim83GvGxJLQ8CO+scYB2a3CVYVQLTMecbC6DBHW2q/HsD9KFZBZgAVQMZpk+
yNwtb71qghdRelgDhsnf8EpW4d8VTKw3fdBAVhaTsx3FTg43dTRvLCG+ydmvGGcO02VdugdzfSGX
jN6SFe7DGmC1g39nE/DW6h6HrE39HBn4cGzr5GttttC4ISm0gClH0jadlfi7yCXdLS7TdUcKDmzB
dIaW5XwgrjO9GFtcoTmu/Nq0gOfa3kOXQT2Ygjw7tO7Bcdrp2vAIhw/dG4NZ2NYTeJor8bHKSVNB
EudTLOWCFg/jHaLQzSAb8iIj4hvL+XaJR3Hj8Ksm5vRyzablWjh0843FHvbJMcezt51JNUi5SmwM
D9ezVeBwWev4c+ruyr6DFjPgaW2GC+FaDzE/fSJ8ncLfu/70I3fyj/Vw0wFovhjpJGyLIQk342Az
ZwqBWZcrFTiPzEoIdSjV07tlvCRezTxSJgPbZQKLQjcFP0969ynJM0m5DNtCfM6pb7/JfrX21x+9
TZtXkHmq5iO5FB/xBWCKufB7iByEA2+aIa531ILTywwG0pLm3Pzj13KOmlOEguXSj+wRmIunLoYz
eZrFDbe5TZ4M4S3GADLR5+oxG5/T/hTZrbvrGRLhqY5cRDbOkyQEym+whfV+/j2McGrTi5CHpRi/
rtb8zLhpZ8XFNxPCyYRT9D7K6q0zMm6R6b1T8H46f/o5J8QPxwQNlvQyS185ncR3110QRMCLZqJ8
tZpMr9K+eCGH4aFu8fX2SpDkZM+NLZ5XKh7bpiedahZMNQd+dUFg3NjpmOG9Rik9DxAp+E64DOd4
U4kCOkolEbCKRGDzrTcTHqALSqYPDrjfDTbInVs6u94KryIPgrFNivJ+XVUpaSo/Scuud4PfNRQz
nSvPKUtKHsNpmYkMSTzxwbcSEgiCzLioy5BgsrSGYlMQ4JFjh2M20F/4I+zdWebtdeKFFznN5S0F
lW6fut+rcay2pvmjbfoI9xRW/iax94MHd6kxw+9TU+EygyJTbqg6IU5SIW2BKpgP1nLtt7fTStEi
lPXHkphJ5lcLKFDL6YAyFSbKGSXE0ttmG/eUmph6fSqUMEvqOkKpgqv19nmRNgmXC5crvVH5dPwR
pyYWucI1hf+t7kMbJi+Q6jlbwO8NVBOqOF6omqt7eiLzngEPr6B2nRcjfkyoWqSO1epFs9ktusMo
kBybgLrX8mtAKQOaakhGh08m0bwM47HqK0wlVbC6mywdua/UiuXcx7iGB7oOx0kteAPXuASrS73f
9L5mtljQvqOcc4Z5OgYDA8F1ca3tFNMax6Mz0HCjM6I3fa8nG6FucO4rnRki6xZRWls2B9zHKMAI
eqDdBfamWmG1qYIITmJkTxoP/HtR9CbRs/YKS0hN7IXSkM2R82D1BSO1tPjoTijc3DmajnpBDuR8
XHFmZ2TFHyI1cc5Ioae0xUKvnffV5nRHjhNtMx+cSqVm4HG00F73MEu+bZ93VhK2q1tgnM0mvlpy
ImXuIcV2mRytc5Nwd0cit5VuRqiWRIpQqHJWWwVYjdoMWgmhnpgz6W4RAdpA0/HJ8yXM86jXhNrU
a+oMrIv9wQmBl3S9kIju7gLHV4CmAROdQ0j50bQt/oueFBsGbPax9Gz72Ki1MWvjK5/O59ghQYny
SZARPhE24KMR0PuymCunXrNwjyKX9ihwVsOL5TjzrnJbRhNGAskvGsF1t896Q+8WpDxc5Xxj+NLN
o17I32vvNhnwdmTygmnS78+oZ4ef7Nbq+A+bQ+28LfTupe+jq7m+H7oVYgnThBxKZHZriYRNElHQ
6qhFziAB0rRjYZ3iPYpltY6eWuhNvUD7D2BFPuQNd2KCSYYj+er69f94E+pD8gLXhySl3oc+Qi4L
lFiGzMmUk+UafBStBL+zNJshaWLmXBd1a34uYyYrq48INE2gp2YkP7iLD2ZkJtYMjIkjG3GLoRI7
bU1J2xipZndRf23ZxBvMQfY9n4tnxkCbwlkmqPIEd1p1Cnqieqp7fiU5ARtJDWR2zc2BTs9gkpPE
xzVXZJZEC3MJg+bhmHblzqJQsXcWceqZ0fRz5V7mI08njWT7Ss4l883LNSLi3ZbxiaKvZM+VTK2n
2hpfjIL/gTcG3UWcwWpYgF3QKeWXO/rHWCUG+KP5aBhgc1oPssV/RCP/kmjEs2zrn4lGTt+r7nv3
d7KRt4f8TTYi/sIpT/yXiYlKhLaFw2p60blhlmnj8BI2GhDCu4RwEW38LTfMxOHFP9+zQ6K+XIf3
8DeHl/dXiCXMCiieeIGFZvzfko6Y5v+WjuA98zGM4UILsJm9t3hF/f+wd15LkuNYmn6Vtble9lKL
tZ29cEl3Dy0z4oYWkRlJrTWffj/Aq8rTsqvXeu7HqgoFgtIZJAic8ws3Y/Bhn7QgOBhJpl6NZq9e
Od1Ih0yHFKqxvS/mCvWcvh5OsYiKmxKPLjv/3hEOUgAKVxgnwxYX34JUbCNrg/iEXBZBZayHrrF8
ubII3uPArA6jQI5rIiIta5If1fS9cUCJ4dJ8WSfbMHok5nFZ3ZUtHZABJ0bqzEcM5nYxkqsWel6I
ob0NeantMm81BLVykLygVCVVYNhNvnYlxlxyuAp9iFG3KaPtYteV33hqhrKd+lSE0+RrprIZIyU6
ZXo8bW3b/jl0fb13tCEyrzCjRmu3QXUlt9SjLNqAjozM2SvTHFDcxsRbqnK/DxXahPIeBcUOxxxl
j/HUH59Qzlcdf1ucSK4s8Pvx05punQwrIivCPCRb+ms5TNHgyiAH0O7lV1QWmcWstCBhvzLRd8Aa
EnlTzLbWiQ5jSBbKwrd4JaskZyo/4zeXeOZuggGm+uUy5LUs4vpkTRZcR7dr1RFBVz7utYAaXwrZ
1pUkFUjr+QUuXj5BZ1Q2yOokRDHtEvayu7atDECdQtrYcF2GvPIrKguVHLFWJoM/kc1CerdCy6fL
IMMNkXBcno7lBFZwUXexBqPQjglDE2WYBbkBXnqDRFKFuvMC+AdLbGKOKLzsXVI4cgQQ51hB46Dh
T7ehMnhHEuBY9mrJsC16BLaMEkSF2g5o6anox6MOruWxIwDl4FAqmO9ljW5hIdJHowYooaq1T690
IUOCUg8Et1AWep+rvuoOa7kE/NLduX10nRBHJn4p0ieykCRDWStna0Cx7CFYzFdnJi9n81bh50d8
tobueTCEuVC/c6Mg9guHJ9NL+q0XlC0Rugx9OjGQHSsPaZDSxHtLDEgjF9nHTvd+ejUgV/xkCAEs
4sN73rrKw1kw2djSbL+m9i1ALrVVDX9IzIC729+bBLp2muOoW23QvyutMTPKa8A7aI6w/2JghnMF
A898mbGkA4WSV0m1yYMGNUdxO+zZ5V2qRXJP3gYr1aqdWlUPv/12iXkMmQDsu6BREHBkLiKBlxcw
pnw3hSEKelmCe0NikBFQYfm9gx8rKQEzVn40A94SSk5eGdaa3jEUH1uvWdWR5yHkOTGrgqK+XXBZ
XmcKxOxoAMZj9xHJ0b56sqcEnePBsXHRGJ7hBkCp6j38B4t6j6sv0m3TbtKD3G+7UT2Ogt8Bcb9V
kQHRRXppETSAMyFTF74g7ozMGA+5vh4FS98tEPYNZoSoMP3VVnESNZt6sEbfIbXViJygaWIum2E1
BRyCxSqHUDLn4Uf+1+RBb8D/KlP4ieUwCIjBg2zf4Qc/xK6fDjFTLaRsGMC0aC5k014TCUlDFHIQ
L2uyzR21YZvayXf59rugWo51ndIbMLMHOwWrYYWRBEEU8I08Ewxea4yX4YQhpeg26OydLwkSsF8P
3Ub2QbLJ8dDPMBVQF0P2oYm5hpxwkGVAlnKVmkmOMx58NN+pLVTECv6c8lk4V02Rz+7twZdUXC0t
370iNrapEUCe8RBXCXVizAI+DLrE3CArgWtv6k0MNIebqKKH0EWqOQ21DfG4O0+rdKaw4s5iyjeb
+mmMhSSKFT7b+v2SQzwpyWp0BBw3aoaivJzCyP4NbNVpMm2Iq6LfcyNm1jhIZiuniQtf1Splj8vQ
vQL2YsQMbWVW1XVcovhXxb2JzTamAQwJZuKpZbpRlzjcEDGqN1bSXJGKAesoWI4XciYKLohpK52f
9x6yiEKvSROI84iI/lEuYlj5A7/5HpVZTJVncaoujuj2HONrTg1tW8aY0I9Ip52QACPecbRCPrxT
IsaMsioLRzSea3qbACei22zC0lpPzPlW0SxoRCYD3ZBY9sHQEf1d1Cw/zVqfn/rRrralUhLy70An
2wWKF8VM5zHVfXIIcrIK4AxgGsH3PYJvXwh3H7E492A+q/bOTPOHokU+vTOYJ6EtQioe5zOcLXOB
/zYSaLwOmRNPF98C2QZiRt94GbIMuWSOu86811Tr4BRCvqQePA3gQB3tA68iFTM6h9jOrodJnfxx
nBbsZxA/m4nCDoEZgGTFLjowrHDrptrBxVuIgXa4r9nqROZpOHno/tbTNvUQT56qYGcTK4fSLv5S
v9FeIwZCe8NBNttb5x2BszbsHyakDBMba654CP2+NiNm5QATjsTBUZUbj7IoXJgSRlW89EIcTHI4
JaXzwut0qzw5WDCrnUCIjp1X4F2cFYC0sq9mGm9zpxqvdC2m/+rCdarr0LAb7SEp0b0n0/ShkyFr
hBZVlQ2vcVh+zC2DN2NsUD2DuY11l0relzTk7DyigyXsCgx1087OEVflbTCNL5mF5Ghg9wmiy69z
mrVbq5dYwEFQt7cugM5jqtC/RAaKllb9iv38UxpMEAKUdtkL1KmVVduWePjIy0ioIb7usIvf6xH6
fSQK9hnKYmsr9l5yLb7qxmX2bcPYVbPxE3TGTTmTpukDfTsN0M+BXi4vjRcigSsY4AvwLKepX+wB
be04e3G6Kb8hc5YbqMAWsfCkTFALw5j0pk3VKzUuh10cRu9OSZ5rQe/KYPy0RakDbcci9xMH1y57
QrqEEaOf1WSpM6frNuWUbaAaie/AR1W20GCrGoWtUk9Ji281f0o7/a6O7GcockfO7ER5dQtZCphj
J74+Hp+WZYCEg6vq2jXBQDJc7RFLHtoNKFWUy838Kda9dFPFIzqvy6S9tHyT3EH9SQQXG5JM+d6p
hr0bsnpD4g/Tp8XG9SJg9DfZP7SB/wNZftIIyeJ1MYR73A1XXYGnabIwyPCmxd7mS7wty24fDi0v
nRaepuoQJChgZSEJllhFVbk1vs3zqN0PCK+t0efpJwR1bT0Liee911YZIWZE3nLGHs1zcNYEI3+r
o+d1MMeZ2+sFH25pHU0cKUnYJCkhvzjbGHfkoJOHNM7blW5gFdfnzsFwEU4H0gb/D7dA20LFElX2
ySbRCsi42ikWElGAmZ/1ukZZel6ydVuQ5ehc/DAwLcDtQ1+XhW3sssncRIsT7+OoeBvIacVxwicv
ibaF02iEhVAeR0YOcwBleHd7VMS9SH0ZLYF/sB9GEjW+Wbpv6Zyj+2qZmNggv9Ze2/rQr1HkAQs8
leN1D4SyANJFeFdbqYYLe2bx3jJ3vFY8rnR46pFetEHu2B0Ie3UgFxM1uInP0bNJkiGrWtVfmISu
4ri86wwCP2VKUtEc2XzC+RK9m/bd4b8R8JkQr7aqCHmvxHkG8VBtqiW56qyMIWlbEd0FYW6MBq50
+nA/hxFQw5ksbaPjaGh5P9qwoSM0gUyYpZPu7SFQ94o62Zty9KfAvh2S0uMtRhE7y02U18jHdw7J
xaqfSD55Kf541j6bS0xnA4QtImAEiCWSBQ4hRw+PpDl+KEq1rzR+uNq6xPjxfvPK13AqPsMIq+dl
JAxDlsXDz9PBptCJPktnUglK9G+aamafWmd/DMjXjkyXwev13xqPkK7tEGPpCuASoeVsCN9FM1Lp
Ggh5rBNw6qpqmzmTdOkapiTZmXw2mGJZFfL2FxcvWZMbXdoKuefF2uu31X+3y7/RlsfNtadUschf
dUi6YNXArMYQX1xtElC2swKlaIxFcVkcpRSlXLYZM+7AWF83QtQkXRihyFpnq9UhVIn7kOZWcuYM
slkWudjqsumlTdZQ4WL09i9XXw6TlNYfJ5sf0wHo4OVAqmKFhznC7l5c1WXDX05wOc6QBmK4aNop
s+O/fkDJyHkfZN2BpJ+3Xar6NZEqC4JT1aM8uEkb5OkyOduORaMsLttc2sqz4MK/2sYBMQe/sXtD
awqjh782++14wAwZYf52/Ehc0qWt6KsENxK55d9eWe8ZwN7cArOPy+GwIe926ZjcV6bgN5ejc6eR
D94VGtHyoSX8cSlsMeqSi/U816sxAHALp4Cx1lAJWv9l/Xn579eZfx1Fbp82EfnJqWQua24CxuRc
HXph8aCSH5BT4Yzc33grq4vpMKmYatTwJTtbAKpk7VJIyZnLogqIPqMz9S9NslYoaDHa7TTCjQCz
dVkr9/+7Nt4YuLGXw1+2QXzovkJrFac0QztGOUy3qCm+FDvHq6pS3P1/hzD/nRCmYdo6pLT/9X//
z/fpf4df5eaj+/hDkOrmI//6z/947j6iXwOYf+zwl0SV0KFSUWKAy4YUm2Cx/RnA1Mx/qLaqexY9
uOciSHUJYBLa1AgmurYqsi4aUcq/AphCvQqil2ppjuW4RNH/KwFM3XIFt63M5rAshKAWl2Z6hqEa
iGcZpu7ZBj+2+v7xEBdh+5//of3Psi7jqJzd+doWuk1ZGvJOyfjiL1U8ckGOy2jkufr7Bma2NwD1
9TuwOOTrS2e5Q3gQlwuP4VPh9GuyZ97LUFrjri/Nq3AWyJxZuUPuagT47V41jTKSfDHdLd6xP6eS
fDbiCQ34tDlGMzdNdmWj2GvFBClgTyFwoEaf94kT3tB/9scxSt4iZfkWaZhpZMEYI5bBBCAdp72e
9/UuhxOIUjwxvqyGhYHHN04M+EXjbSUirm7uFeWtrEKedZdHWWUcmQ0ndykxugu6luF5hYi4XCXD
j+db8cth5Kpf7tI5SClOQBB7H7cL8t9JNMAlE12IltY2rFpRDaD37UxsZi2xJJtkId92VIOrv21j
KARGWW6IDemfVQZtEGflnnKV3P2yKNsupynkjnL5n6r//7NfLlDW+DRbhzlupgOKGfxgqUcgaoMo
ZNtlBVOLP9ou24UWoMKV3Oayy2W13EUuIjkTrdWYwPLfbaxZNqITcs0vRzy3yt2t0OE8skpkcljq
6Hyxv13T5XzyWL+dSi5G4qFQdBMOwl+/p5qE0IdcRvdLJ1wzBKAbRbC9uKggjVLJ+jKDtXMUSXDs
3sum84YXQSQ5jT0fQ1bPG4mA/2Xxl9VnJSM5Rz5Xz9Ngsf3ljL9IPP3darnhL1cZdgFBLS+GgeVJ
Pr4YM6RydCKKOlTEnGlUqk3TgX09L8Pi/GOjRGwuFxeF+Mb4IHeVDXKVXFxsIRUkl4FnMcj4q5Ab
FnL4cNnHFQiMHvt05g3KrZS167QCmJ4lBO/OVSl7d9HGmwoMyCvLQ3pFSDNZWgo0qWcEMCp4OqTm
fW5Z1kET+gGkRVtMmNsrZ4aq4HTII4ArWlcy6OYKcbtzVROYfYu7SWpChK/PVdkadc7JTMJoL5dk
IXeU210WfzmkbJSr5YaX/WRboKfDukyKaFeHC4FtUjKfw4z3KpLIp0Vml+EOMjNkAsEoUlD76dlE
Ych8E1gHMVwSDVre4BZBvh4jJqIRo8gKmMCS/QK9V7wWbxazfiLtP2+w2UWpQA7t0eokSYNAsYi/
S66CrF0K2cYEs9qUEDzOXr1LA+xzndcJHXtjvALry/hOaLYfNbWxDyOyZEFIkdlavYsX7SnOJwFJ
EVSSYAiewNret3FApkCAC7q4Qd9/rOONXMybGltEfgUzzwQWW7qQmxkx9ohdrVynQ9KfZWCkKgtR
D28fkgTowGPBKX6xjOHDcHttl7dhfYoZyZ68ljCP53V8IVQDUy1teQyw+LKrXvVrgVrw1Lo9WgK1
IGut2wBph+sjhVlcoXFg2YgezWKcKDH3bSWMxmX10sgw89YYI+IW4uWRRST0DS+LstbMCnCw3LyR
mliySKOm3TuFhhFiNqMpbavqUQlva7VT9nZjA7cDZQKhNG+RHwtb/AFUPG+a/k73hvH8IBriib08
frIm22oRxHUGExaXo56Ussz24GmBa4gwpdXASAQW9eeyrNV6T1oAIY/Zh5+9UeC0HdPKEX9hA8Hb
osDiPJbLkcuqqQ74q4wwBgvT6bAjDXpcG1VEiwCaQ7qDBDAdz9WuFqQL/RAtC8bRDe5cjVuvwkpM
GYGXu1EB2x1RyXNR9yKcAptCYES6pnWPrbGYm9gtBIhQeHpPi0HgKMTfdBNNwATXBHuaiRGNr833
LfPnRxWISXRoH6d3N9r3AXxjAlzr5SXzlZ9ltA8x0xKYKRiW6/RHnKzSu3jYV+E3AHzVtEGfce6/
bb8b1Q0IP7P19WijRtsBBghMv3iLSq4Vou3s+MJZc7kJ1TvcVGrzRx98DLk4dIL1mbfWIDRMm+5l
jEA1bNXoIzeueuZq2dGdTr3rZyjTFZsEJ7fyWzQf8uVL1wF+j0QWUXDeMQUFzqcqTLiIHa4Hd9iN
5rNt+qZ1MIzTEL46Xza6WdazBdK43zaa3yTXpf0SGfs6w8djC24HPLiJ9Wh03aiHSvXdBjjOtsQg
Ndovy2rpu00FepjbiSVGS4eDIlYWXwPg6JG8BwW9rJWf2IyvHEKrSGaT8dKWLUcMqlvCunmxg3mN
ou/sPhTZfuxfc0g8fXhXdT/sYd8c3ZODijluccOeNCXOhdA/i+wQwS120d7qAawfw/SBYDfJgkC9
CQeALX6LSYnrGx8jKMqi3KM0VqUHPb3KW9LgSFTegJ1s4aBwf42n2HgRUfI7KGkw7lsP9eNV9xOL
U/Vb8+Iqx0n1jZ+EDDXGa7faNf4FSgaZbmvj9hCsSm+PC/HwkpwmbzvehvFGe+6u443hbsNuneIn
CI+5O8z2YTL2FUwY8s3NF0zWJTuF5bWboi7sl4TIlytX/0zIgznHpcHTCl8k775UcBHDhWgfLcfG
wbnllMTHgXi8a8B6SVZJ+rMMX8z2Gi7rcqo8cb8TfEnCPUqkmb1SfhYh4/cNfZjCYzpFxyrEPEC4
XZjDfqlO1k/eWdP6ESGlji+yDjz9qP0sm/siPVQCEShuGPdJIVFF5oinU3f82j1gDpTj1oyRDnhf
2BTvsFwRVY2nXVkg4LwWjpNILCcwVeH+4qC6dtyT2uH4uFGvqgdLAb7z5GWkRn0z2rSHvAOnBj52
55SnbNmODUOHK2dcBDsD9BxewObVQoJpi0X4cwQz0te8bWbdd/oBEMFqGLAr283JbtrzM0PgPlbm
IxSBSwOxWe0rebcVLnWCHbDXVbSuH8b8yrF36pOuENh8U4vr2LmNv1nQLfElHY4aWRayT2+ecWx5
FcJ9rt1VTbJS44dlygnWQNlQ75rkoMbSc1kzd/AYSFOBxRzHE5aFhDADwqfpkTopKQgXeABg7Zk0
nx2+46GJKdpTj5FwtmkSP/eI7K/tH4T5vWc87qytcQNZBBI3LPDSQ7LjiCVkhefnG+hX29njEocD
HqwLpkXlN4WMER0nzkj2RoWdhuM8LnzAwrGAwViRh9nB1cY4QdLwhZE41Hj6zX4F2nGFnR42jAhd
cSWxQtIewYdnJk7g1qoTIvfGt7r3nWzb+f2D/iMgh9j4XJqglwQmPKabptpzTUG7d/Mr3VhB3Md/
6rl6ba21iRekd8pQ+NkG6q7UHwsI8qhY0BVr49UARF3dRZ99fIPIeg9Y/yPjz1VjjDcr+za+GbDB
g1iF5vZz8Zpfg528NZ+Ubbc8RPFuwaCofjeM2yjY9BgG2AVjuC0iekO9B3esAQE2iQqeQnJe1fNc
7mqUM5STlxGeX01Qbe9JOWomQrIrfBPmzO/uvFfgt9738sU5ZaY/+QDVH6FKVOYhvF/gxawWaNOv
HpmFea8WmxHuurvKeZeFg5RqQLvbxrhODZ7fZnzr1gGM6GiTLqSRV/BAoqtKebKQkVmezOU4z/cj
k9L2wxMofz4MUEFXhsUfGXI4iRfoUWvybGb5iNLv07wcXbDfXQdp/dhnWwccUf8YJj/RkhjIyTKf
BJL3mkOHG7prPbzF53ytsqDuDGyEs33mPqBrntV+GlzZkz/Qs8TAJTdxDQ74SlNOQH64Q9ABMBgE
0xpPQF6wKcOjEK4RJqcrZOaHH+4HV3kbfYvNE0dPT0xoyBAZGMnaq+gJ9Ph+fABIoWEs1m2heKJU
XzDP3hjoV5NS+cRdrdxHzT7tN09kI4UHkb5WsECC299svhPBxv1p3th36bY5mPcGdLod1N3TfIeL
m/Ee+Fg/kmR1tjxpDpZ9GI5WdAcv4RMWbeqjczMmW64cQg0qCa9YpQaBj55B+GzeuT8qP7wOr7+a
117BdzLpViTnm2AN5lDhiWVB2Spr1EgeWihfgQ9PBI8lUCuraGc9fF99Vdv+e7uzNwciu/qdcVP4
+t1Mp8AA4BknMN6Y4jV5RWcAs7nm1XoYgjUwmNzc4NsVPCFawP+j7JpNx3LXDqhc4eKHU2RwFzhb
qGDQ6NB76XAvDIT/J+Z+IQThjccQitzdgOfSFhfQVR752I+W7+2+uo23U79S1X3YPjBdKsmRETdH
Q38b40M9rCFgoOCFWexQ3CxHA4CHtvkkOYshVgISV99prwez34zvASZdV/M29KHOtzfKd/UFpxuo
RO1HyGuAZve95ef36nN4TK+9hE/CKrfXQXKDf2P5XO4Trmof37tv+FyxTnvFhRA3xuXT4aq3KZcG
Ma884EMVkhxk2LamDV/ITXwPw9kCxc5tfwWuwXNGg/qsPelowzzqL+0NPr+74c66Qq5/uEuxrTI2
POy73lub3LQ1pgFX7c1w1xyC/TuIl+VquapvjJ1br0Mff6srL9pe83qTB0whCF9NcAufhGjosNot
DBDm4pEtsP1eMdO5snbRG+oFkBg+5q17DI7v7QdKAzfTBqsgd8/o40o/FleRvlp2LfcxXcNh3Hgr
uPSr5DpYQ1vaFJvyOtt5O32d3HUH211XT+lN9aR8ix+mTf+RPHmr5MlZqT/rl3FbHayVMJVbdW/h
K7Zm1sZ7MkjpOXQBG8ocg8yNtuOr8UpPxqPDHcb/EOUDBojhCpYXffh4h7rplUvS8YD2iW9tsO98
wghiE6yLvXdXrOOd86awb7eJrm14aW+g8NcTlq70UFj9oonwphh+ic0itZxftQ/3DEoO2YnH4SV5
6q7Gn+kN/klX9Qfej2ilON/Un9/yG2hn2+Bn9Fb8yH2VO0EfY52sU09mZ40xEP3nY498+HrXv6vP
8T1ETZu+ZdXyUsWrJ/Wr2LAhBM/5WVu10+rJ++zfcYbBk+xU3+e++2E+N2/zDR0hHaT50bwl3/Hr
uUmQaXpMT+lJf4ZkeVffm8/QBdfc1L1+TbmGS8gJPith6ofO37qAsrmyrhzfXmMl9k08dL7yOpHv
h8fJnBarmncUZPprBGVonFb5veYXt3wSj/UXzyrZ62J1WE7Jrn2Ga0Mf072WOFRc83VKv+Rz370m
t1G04t+Jt2gzneC5mgmcq1VnH0GCxCX8tRV8Vd7n+IvERffKOl4mSGW2dnKZo3BrzBW7oZthw/jg
m/G5fCaPSrBGGyLAa3DYaSoM7T1On53La6J8qtf0y4h17KYDoiG8LXeYLfrTYeIPMt9MP5o3vDGx
dtnxvBdPI0Py7yGE0HX5otwu+JaGPooOPf5VLUaXL6PxLd2rh/AQH0gowhyCqrLFc+PauO7KeOs8
5F+kXSwIid4PqIN1CHyJT+Z0l76irgEHPbqfH6AB3S5X/XwP+frEkMKaUt4V9Q17Tjxog7uv+H7k
Vk+Q9+DJbFC0Co8JNsrL6yQ7QNlLBIxu+RABH38uv8IVd59fbn1ibse/8F9L+g8+g58jTt1r86U7
FJvpoDFV++huMT74BMagKOvxgXys+0GteYu+WVfDrT2Jq16uwmTdPgx4bjb4766GR+dVfW5uIaak
yz6/F+ODd+2zfucSweHF1qb+Guar5ZUP4vApLGhwVBWWzKJjY4gwXuNNspm3yO5iV3yct5+DzwiP
ueaDcYPq0QqWzTpao09xS1/KZ/J9wZV53rfP2S1dXnY7XnNfUx8lkq1ywtVXu9WPCGqsGAKttXf1
gDmafeVt3QMvPmRxmDFbMur+RHdj771bda/elD5YC+spfG12wBKJV62gUbcvof9Jyntr7VEhCPzp
3r4aViUfvOSW68byXKOTVNfTjtnYa80X59P5sbx149r6ob1Zt4hUbXCCusHr8WQfulPUrr0HPdmO
zhb1Fz5p+h3DQeIwPLTPcIjpnpvDuG42ykl7dLEhZITKkfd3qNM8MKYYEYfi14fH4VTuF7//Gugn
fICA63qt+ckueYzv03vrVOzGh10DJf1VMAjQvVY2+vPAm3nPOxu8EFvkD2h+GfGmiLfqy/wxf1R3
zVP6kN90VwW9oPPdu42enEftFlbrcgiOOIbduPfqFtfVt08sGh+mE3ClHV65/CPYv+MKII39on9k
d4q1TTAzzXzAE7hiKd/UzDcQFWAItcYM+psbXfOlUV/a4AooA+Pio31Mt/EeD43qwHzhPtlpNwwz
eWr1Z8gQEJ6FvdphegqP5sFbNmTp0cpenC91jteuwD7M/BUhMzpP3RMQS3xteY6QFnoqH7xXLuIT
QbdVn0AAPet7Dwys0FE0mBsxP5JhN0UEImWS/iJko7RopoBUJ1ZAitEVCQVZu4h4nKNRgAh2WP/d
MwshCCUVTWQhI1GXRVkL5xHVqtEw4dcQ05XXAzHlCCOxgi6oPabwxg5ROKIfNlYH/BXweWvRGxgZ
Cw6oLyjvCOVE2jLsSKls6wFZolnFytflrRYSPLEy+pqTIsughrc6Mfl9k4VMgEXB1MVWFfsghU2k
nImsta3R+AtYZ12ADNtERPU1gf4mAIREtKymkkYVjXSXwuiiiDCIil0imO5z6Db5dgkNIiRF8YAS
EfjEQkAl4XEirY4ZSmMSG5RC65pomgRAOoo0KLVzKvAYRF+EHEbEiLqaQhJU0yQG5Tk09gzBAZth
kNT7ltLfaqKiK5zGHgi/Kt5PS3mjC+aRXSu3xGj9JmwgiipckxEaeCqWr9OA/jdkbYTPPKHt7Ij0
iKz2k01IIzYrelMR0pUxXhnXlTVHJutGdJvyIMz3FzUdqbXzm8xOpaBK2UQoMxQzKh9SYqerQTkM
opCLslArAlfDyAxMxkFlgSlZrW9l1Q6C+w4i+k7GZc+xWgk11esYwOkYwUojZQ/6xQHZPIlI+fxX
DV0bYp+iTRa/Lcrt5G6pgnMVAaT5XXORdUfoJVXbLxWJCHKrdAApItaKynem08qT1sEN85qbs7Dw
RdW31owJV/nlJg8OYx8mGBwa9EQmUfFKZHEg7NbnWuoiPlhEKYCw6a5UIf2fzTzzuneGk2b0t33d
aDvpobnoiELVRNX5a9gvju72h/OSXAEhxdnEITH7XxrlfudlWR2mrVc41clYiLFadPj6RRP6n0Sd
5TopEi3lfS+LsiaLGlYDhnrZ/qIlLdvP0tBG3zSAicl2nuW17bG4d5EW2ZW1Y6wHNdbWaJBa17En
0HR6O4PEJbIZAOvl9kJYkOLiCpiyLUCktzKzmn3pmYfLOlkLBcHBlcrjcgdDumPIVbKopY2G2WYl
mpyDjrgn28udiF53Czoff8qaI3HIn/d8qEvreVnuIHeVB02kn4asXo533lI2Xna/7HM+/O+bT1ZY
7JpmePxtF3nC0UEwZMRhAJYCV/3boX+/sl+W//bKLqeurRSsp5eQeRZmIPLUv1z9L7/uXJV7ntXd
ZfWXM52rsvX8A72eeaadCV3Iv675twu/rJBndqTOu2z85cyX+/Hbj5Eb/tMVXE6xvC+d+Uya7q0V
XxLJXZB0Iln81vbb4t9t8oux1OUwmkxaXTaXtcup5GFLCXC7bHNZ/Xdtv59GHuK3w563cYzloSPf
tpNEizM1KkTwYV+3yS8WV3LtRR5bLjoyw3lhbbgyqyoNss5VuT28BV9HC2z/d4eQW8jicpjzWcTd
/oWodW4UX/7/+mHkFV3OJA9waUMLLdr+N/bo38EeQU904RP+a+zRCWe8/ns6/4o/+mOnP/BHrvYP
z/GI+HhCJhuw0J/oI9f7h+XoDqAkw7IFexKI0R/0ScP7hwYUSBMwI9vWsdK7oI/sfwBVglRpgUmy
VWAT/xX0kYHj36/YI9PVVaS/XQsEEjgnXf+NPGnYRoT2RxAex2mbFIJtkUrymT0ph7IKrgMvhKSx
NMfMMZ/yKhNBySLy1ek+VjIAAuN0KLpGxIzRPFGdoFtlXjltp47QuD02qE+TPt10FdpWGUK1UZo8
pkpnbdHYIm5BLC4LSP2Q/mYsUI9fjQ4nrl8+fvmT3J2hVP+j6PO7Enc3MFM6fp3/9Du5U0CtVN3W
TYirOA7+irGaUB+zUt21D0GzaAQzu90Upzm24XBVAqG2hjUzjAcvdIiNQF0JNdrC0iWHUrebIV0y
v9DUlyIwjoulAiRuiBUuaRKfkgbmiR1s0T7rjzgbPCOjT6SlLx8LRf2ER2HeySLLGfvaHp5OgRfs
TJtgij4eYkXg9ataYIiLbW4DKdjNSzqelKw8zIjq+aiv1NvZQSlUDfSRBDkS4lNsfqQGsodNOnuo
vjZPki1vC/68R79wzGdC/n+S5SXfa05L57Ao95dmzyG3suQhehQd0T1PX5huYf8jiyiGmxFoHjoi
gucpC4mrMhhnTnCFdoHVwdXSQL/vysB4K/3K0b+GMkrXs0mCWEoRgDL7Vqqxt02EJkHUc88Kzwk2
ociaVyBA9oWNSEmZQhiZhIuQ0aMrE1rZ8l0zQVF25X2WTqmwfHJ3MIQe7GyAKVrmwdEE5bAlZc+c
QSwuner9Usg2BceH1iTjW+VFtI+N9m4SW7U8fkKmCM+fiBwCoPFVmYmJpg6E3dHYmDjHHOLM5awD
YS+E/Z0FQIzavEA/bF9TpR6wYCCYYluIw4YFQH+C/JUEhZxpnB5yDi2vA8AWYp9uHNsA8xdySl39
oaeoiKpCvkMKecyGdq92NC2qvssRHrjybAcSaDRUW1lUtpoT5y7j06Agot6XLYIcVf8im2QRhhMr
80XZeZZxv6hCFi7re4QaRVG5P7US5cOsEEF5871KMXctyQNZPFS1OjEyXhbrGCGhvDFHSwO6ZjH2
XU6x4fXboTZOTdlcZSAqAHPo7679piKIt52QtCJnxFhZcjAryKwrlMBfSoU5QjXayaGrCKxlsY5c
GXmiYkFVZDhJGnTooO1TDkIbtPVePDvJd0GRqMeWrHCXL/YBYd/oVMyhvUND8ylMGvgIVobozl0P
5ebYxOl11mNvUnsheILa9QF5jsQsiKUnyFUpmcCwqB6nRo7D26TCnUrpsqtMVZo1s2djrTQ4BMDg
7sUkcwlcPHUFz5aZED6dgnM4qSG5qlov1iUqEVIFBPsSQuqKzayxfGV/5yB1Ihaol0jg99M2qqEU
djNcjghxqMTjFc0HyEhqieG6XsOhTUhaeiQ67PaUAvzc6FX30sTdB/bgpL17f1pc7RC407oQc5x+
jDLc3OvHsJqHEwLJSPFCNBmL5zpf3A1mK2RrO6Q6bDBUZu6CcRg9ptrVG+gWY6cDNIGp2O6DMGrW
kWIQ5eMW8RR7e2H0Kn5f8YKmGFZRabYchvB7OZMMr0WReQ8QRedDCk2RpGbZkuunU+SDWftmPjAV
s+o9idn71ukd4DppA1W7D7d58dRkRHjbCM24rpwHsBBVA9Z7skgWguUyEAeXZNzS1Y2DFz5HFSod
E7K4dpf+9EISTDOjojRQtqk+fCWluhsXpveunlwhPgtFNvO+RY65LjTs/tQwe0E0pjxEY0Uk5f+x
d17LcStptn4idAAJk8jbqkIZmip6UrpBUBQJk/AeePrzgbMnQmfPnu7zAOei2d2iKJJVAPI3a30r
JDbZlzaWizi88hOD1in13rvWxngLe/Mqrg1WBLV+GiMUDrX9XAg24jMWdpzw57KvV4hd+Im3zImK
n0Q81wFm9+/LnBycqyxB/uP5OdB80wvqdToSKYftBuh+5C1optrGezO8hZ9SDEEqnY7roc836OdZ
mcYMhNpoI4TX7qNWvIQMHI48Jx6k/dJagEqGzGiBcNHFckE8DKhIhJAuCP6Z0K4uDyqYPXiigaYa
ZAKopj9CaDKJ/TLlbql792yh7XByCxNVYZZE95DxLXejq126f+wdvdsHmWF720ItMJxmcaxl07GO
4vIq7AeMSaxSPPM2j+0fDgh7Zl9tUn16c3x2fMPaRW0K7mOqT8oq3FvPxcyJupec7b7aaR9Tb8VX
2KRUni3biAM7Iaog1OhBRdOwwjAJdxCYqIGOE4mhRX0wZ/VrSst9gqXnfolQYZiRCTjJHS6VjK5t
4jdqPLJ7XOLBt0hWx3VxBOt+bOb92FWEJuU50CoVXrIw0yxY61dhxWxEFAYze1ZwOylf4qH5JRs2
eAx35o0xGRVQhbQLkmxYwAF5xzSqgGOP7J9MTETQxS0UIsvt1ADg0rVudm69a+0B2XPVTgE+IZ5H
C5kjHeCISFXJNlM1DrOerd+CxrGcjWcJMH6zFIZx77Xr51Ocgbm4Emg8fAOxlvcRhhH/XZHi0ApM
QR5/3+oq1CNDMmMxZvWpV4K1K9qtVDy3CDnYjnXxIzGpzMYHAr1ZIpUoQmI/vBs9UT96FatO2Qcd
uMJt4ztN0NjGfn2U7e2uvEzCy58LkjGEfvWUotrzQNYkwvWCoWnulnKud6W+ipfBJIs8ul2IT2C6
yDx56u9Ns8kORl+V1/3w0+3cF1LJFg4Uzdos4bK0HA0Ev7MIGVfLoYwaBN79GJRrBl2VpHaQdF6/
r5mAO6YCxT23+qamYnvNyosbP4RdN17GyP9RF2yl2yXvA4axGnoXwTVvmcJj5pC5AcrIdg5ihuwh
ffmWCgXesmfAGOeedYdnXdzl8XhwyvAtTsh7qKrxqR4BIdmD85UhwShnRKVQffapoiKD79Hv5pJQ
9sxy510rC++UghbYtV/gq+AnIuYh7vDQ+a51ino7KAp2RUvilO8l88/N2A34GL1UHSdczRtXh/DP
s5ZVhrGqQ8IK/FCErEbVHCFPjsjF0avyG2uqb32guigLarVd2hOWdoQ6ish6Mxp/ziYLa39+8cv8
5E+9E3S9sWu8luvUXWDcV/Ja4s7Cb/a79ZlCtkvxBiYCH6IGZeSUt10GFL4wWnABic8ASNtzoGTs
vctNg7RLLqyghHNVCLQLYMymbU+4QSVDVuOJmBh6o85y+WBUTb6u2+oOtGiT//IVC0+f2j1tf/Om
P5b2cK9d1m8qy++c1b6QoS9rRWpuBwZX0F6f2+86L0qPWWbtprnouBXmXwsO1o2l40Ph2vsafCVk
/Xu5iMtSSOuYF6bFtno1EEzqEoUoaBab0IIppWHww60sBn8LouGT5b5VR979Mvneri/ErYG90ffI
6yk7gKBdzEY47H9OmU8tpd9mBqCGTN+9riXb2rFPA7Ptjh95R7IIjMG8vbPKkAXCGLm7zMduaFaE
YYXGqejDelMmAkB7E8PPy0i9EE352s2/56JHzlN457lWzWEoyLNI+/pZiOllmuRbUYWPJcmO7DuH
Xx2AkL1c8uaoppeKFEs5od6z5xArqIF2q4+3QCG3sjl1PXdwYhNHLax8h4CYfaKuFzIrcXVQ6Cfc
Tt3ende9kDUBX2q7M0D0Y8S7vC/8rNjrpd1FtVqDcaqt67YMNrOXuq7O0naCMMJ5SUguwsAhuXEK
tJEkiBbXFky6WPmfZf8+tuKZ8wY1EYgnz+2/KjGc6mXiek1GD7Xc0jCBN75kn437KCcWZwQeaXjq
VpXRtaHvQb6MD2Q4URY2Hjuj5cESyQP2XTKZzYi1uPuxFD+qnoCNJKQMAg7JdTjeYBt4iNnxGZn5
nIcYRVDOn0yRRbwb6WttupvSG1iaR/5yKtIBf2XYbOIub/Y9KPFVSDPHEe+ttVxz7lf3oT5b7qmO
dHoDYPIXwbAPjWebhzyz6eTc5JYwo3nvau9OdM4YjGPNc7gmnDumfoKKB34zOk1pUR8XD/nyKA0a
p1pPhxr7KdR+hFChlaZbfNEw00g/0Xjx56y2UETa9c42rZLh84ACUNVEj6ARm0wKychPn+usvLfd
cTw11t2oqccbfme3seXBKeRZNagOvNK9Nirxe6mhsURosMkdYBlSQePwkvggW7y/ES03COYd7nIr
qOL2TZbRZWLfFZYhI2+KmCbml55yZ2+WPAs7c8kClamfjl2JW9zhYOnRnQJYJ4HqUkz1i8gjYMSu
AS43cnmSMxrgxPzsjeNsr6Zv0q4O/brerjoLOYOD/kcZD3FoNvupnv2DoZocuVhWbfG7Pul6fUl5
FnoEwLdhBQqcdGlCQ4An6pX2XXiX0sCnOGXUxH3bnP2eJJCpb7DiJuI9IpQhsC1xKZZVmKqt69pw
nzPPvjUb/wP9+r0EKspclaeEkxGVo/VHaiHCxGT/w3WQb5gxlHBVzttonZ0X1LvgvhO4HceeDIHI
jrZ1haYoc7xyT2+G4sMZzjwcWVDB+LD8nZ9056xg32yAZzOmr35OSNNChBcJ60Uxombjzzpu/Ki6
rCKt5KhslHhqdMONLqJt0KUJ4UrjWpTA0sIYlX0Qu3OjcrRvSA7tnhaxzEj8K/tTv7LjlcEiVPH4
E5Z9LWFUWOXXmLXzk2FQcwDi2yXtyY46Ku7cA/6clR9uCNmCtead4Zk2EwA3sFq0vbFr13i/vQMx
0u7G5/k+9wIFf7iMkBZQPzQhyOUkTWBmJOiMTESbpB6SPeAi1PY1JbzMob/YrM8CvehD18XdYZiA
zRHLc0+8x3NhJ/42VWXQavCkRfVpe/2noBdx8kYE5t6R889havF8pZKbfvyZ9f5jgtd9MPRZpASM
NNkK1yxVCKj1p6SCN9l2bopJIl0MjbesXY6tQ+OQyWLrNPUj/zBlE+FoQevrN7NF1aOJfrKmBrmr
T5HXlTredx1gsLL7kWRjcQIYdGXNhgCNpQpaXWro6MbTkqiccF5zbqJzTy8HdLVia5qVuyqGt5Km
3nY27Xhb1gRDOjzdjYHmEmoRcoRoLOCky52rqmEjPHJrywm5+LJUT2bEwpk0mgBLnAvQD5Q+mcfn
9T85LCQWkf2EyCUuKr3v3B9MELlcp2TbzVW16SlI5n5B9Ba/lQYCCGUg0vVrH+U922cE/ky4NRUD
twNlASrXDEVLlUtu//WF1JV49W+GauHFkKh/bAAcrghbKPRVStONxJ3R48ZQ4qez4JcKNXD7sayu
1GjWK7TzK4v1Y5Xsqzj7NJgF1BM0QjaZ4S523DvXhNRUDMhhPHdhpQsFmdr+JS0lESPhs7LBIU/K
fyooIrd2E6ILLMN7o+Ygm0INyXUFCvXZpV7835BzkQ49qEGtkpircC4pN8YCFX0K3LDQbNMTAwuL
kznsbo+mGMpty+CRw/EjsRLAyQLBnyOBzrda0MtzTgA7mwgG4XULRwRuuoQh3oYhmFhnZu5W05FX
E2k6tUcoUm8neydFpze6MQqsVgUVLH4g89UvJfiFjTh5CNc7EgpFHhAWex2DQDrMYcz4RHAgpS9V
5Lxkg6UPk6pvqtH4GMeWM7b7mRBjgAHjCEn5tnFJZJtveYYMvfHogshB2pw/kVtfeeRf5B1y70Hx
18aj6MNzM4UM7MZ9SODIT62pX/eosccvSovYqB/gfRJQ5k4wWOuFDNjJ3NQsTHetYdOHXDdAOWab
F5Aq/3myCtIDEGP5HJSceqhksHqBzsEz0vEQXSC54+ohMqHWSCNKIpLG8Iu6ajgXan6o8Z4dMx3q
qxyZRG2wlm7aI87SG+FQzWflMIE8Wp4J3XgM2+TS+Y65i734s3KcgwfXDo6N++Bm9YsTO/cpqh23
fyld59Kaq4EM+R41hZyya0fqx87mbhmo+uNcPOTNTocS+nEeoiqN5LXCz8HaNC9SDoYs/BHS3bBA
Z1Q1XbukRSZx92k1I12LiRDWzk+olI/K6C7meq/Z5WfdFK+lpJdYYHC4Q/exlIaFLBzWMl35Xde3
VTCAJWkK8Rxaj8YaYuqUxlfbzbc+cXpci7geuHqmXZYDK4+a6UPDFZaLRDtpsS1sjPfJMFFXtijE
RW7/omDbjgn68L6N3movITU9kTTRPXqyIbkDKuSl3pcY0M+UK9rfit5jW92FdJwredgrnC/DyB/L
9Xc2xu7ZK1P8szzIfbKGSLvAQME7tZWpQ7ZUBsmu8G+F2lhTPO6BFf+2nOkEQK88V+btFCUCSCKS
RcrUbdH44b4plLUnKgl5KHnikG3G/dQwOGO+TweSTSuaDsZMOyeMEFMfETWVJEDtjYuBRiTdwFS/
M06RoR4TegW7Njml0xcjtJYjtDV0d0B0mzocthjj+9PUoL2qiJMi+dC8REW1HQj0Axhd7twO1LOf
zNsJHSpqEsFJj6JlyqGehn3X7rPF+lHOJjSsSgM1q7A0SoS5idBM0832OvSQP1JiM8Jcxo8cVv5m
6HUA4KVgIklv7uWYacAVU72a9HTn0alf9N6C5kPjbYm9mTgvvktFYwymt52q7FxrRdCZsfzKKpKH
icVAYTIUzsaildj7QwUchUQStejXNgXibLQPdZgBMc/j7HEijGmaPCKooBmt06djXZY/yy5/hu9c
7uO5/O1Q626N+8yLb60KBM1cNAnRGMOEsLT53cUROrvEsQ7lPMVAzLS8DSnyqbWW9ylXEzCczDk7
CxdC7c93+eIs12qMdgauzNsKB1jXkJomZs6Q1QTY+YglNS1GD31RQtU8gElOMORE4zZcrPnYHLN8
6s7J0jFLs+xN3EsPewoowJFw0F4D0cy+7Jh4DtUVzjabGVSS1IrTpQXw13YDvyZMnHBm3KwWB3Rc
SWhqH+4WJyPziQiyTT6kd7OhQjqQ6WmMwYqVVkIAOxSKkP1HwDMOCWLB11XjuIsKtJuLN1S7KVXT
LvfdRyXy+DrBPkE42VXVFfM1VTKPr7kn/1M2v/Av/q4YywDhda/Q7NxlBUzZYRmqfRWa7kES6hiE
qfwF+SlopR++FL59Bi32a2L2c12TegpV027302hs8CNyOOJu5HGPQthv2vQWgvTWQ/N0xST+PdUz
smYx9VsaR+IC/PwznV2CUGymUsKnI3BC34W+lN23huXcrsARh/H1XqcWIgOu3m7Kqoex4eaePPuU
DPV4No34JSyM5MqvpvcureubBvQWnkxw/s7k5juJlto2TPMSj/NpntZhpdNvTWtjdxjdTIGuLiNw
dmOnWGLm2b4kNXEzhUgVd62cjr2sKfdjFTgj3sk0deaHubwYQ1xuU7Pq75PCDMxGnDgmwL6Zp7jA
v1Y0X01kQOtX4e+xTqtVxMMyA8ZzYhk30kRmJv03m53IodWU+NKol9u+dZ9HYZcXVZ0LW+xIAKIO
zw+myTohjzRAnZJVE+EUKH+Ghjv0UvtZdxVmqD1ZnOJSYyKKSxRNtFn/lv38EM3pA3E1t93ivRG6
Bpavf9PG5B7qkXeUHT6d9kQeX/JZd7lzX4n+mXY5xFH8NSwsKEEXYVFOsOzQ0k+Q7YlM68tgTtDZ
GEv/4JTRHaOj8cCjcOManf9YDEa4dxf/KVRFvBVlOd63Y/KZ6OLY0SOBeeeIH3X5MiYxAy9uSRLX
3gtNstm6Ldwl4+QGianeEq98ssBZX8LVnwf7cNPbc/QWhXQcJvbnZcQXQVc3sARDgxkmyWvFlmAf
za/Roq9RDoWbpZI/est+aNMYRbCNeyibw2DsXeTCKUZOasOowBWVFPV9Cl6eHihfz4kB0QIYdQxA
smOOmbmpsa380dnEYXsltY4DgA4xWU3x7TTOR9eN/MCv2hoN9aKDTIb+zsrhN2l3X3U1SMBsPI9i
4Z6sz+6VASF9k4Y1gTEQ+zdCypvqVrOWeGgduVGSEbi3dpOxnnZLhN8GFLZPql376Rj8nDH8rHJI
w51nYiCymIYO/vKRw+vSvR8f7bC8Js3jjSgLfJUh8xXS7kpDuzwT2xhPonfnjnPJconEI2GlHos8
C7mtpiqPyVsFZ7XACYR/OJPqFH6FpZUHkp2d1SPsjjJ9Dpf8g+YqPsAZ3UtPvU8V4U+iKgWjRAJI
IrDxsvnMxgEZa5JglxDo123DkWeXyKrcdm6IxnjQmgZPzza3ZzpcfNX/jKYUzeZsbmfDf63z4b2M
x/hGs+3eqZRtpyj13ubVGvIa71FRMdzpzIF5eXnRtM0BKjKIdJ65swEWDXY3nyq3xCZCHDFv3vQk
3Z86Xs5J7mR71m/9leWCXucoEbqo91LNAkeh6x2jnLW0TXwV/M3x1C1Vscuq8rE3kpeqH4/KmZ0N
g8VsN1Q8BHLGM2m/zu1XFhtcIWevQ9b13lTo3Y+SUfVrPDh8dYuH1QSWlPQ5JBCzGq+7ziG/t+gR
93qc9GMdhLq8ydfEUijL7YkUJ2snkvEBtp530k8kKyxBSjiPNwJsBIw67Tsz7nlQGeJ+BnjnzepZ
Z1h6EbaIXW1iBDKQ8wiB/pWT74OyAV2/j9RfSPte12G7g6eGPNqiAqmIi92kMn/Qxkhx7xJoQ07L
GjKK3LQp9e+IyA1CmoyHLuskr4uM7qTOxoCAIIaNKVC0DNam412WpIImscgHN+c0UHiIHRpCHtr9
dnCkxL4vPoqRQn2aoP6FQkSvurs0/VdIbX6/iEKdW4NY7G+JK6KHWQPt60XP5XYPauzRBiVw7ELG
cmNkt5fetH7l84ynTRuXtofsRsV/Y1gcz0PWxbd1pY9eTdSEM9YvDVgUYjrEYSwsWJL60Ah5kyGG
Tnr1qeP3UZJibnI3VU5tB7i4A1k6x2jNAO+t0cGEizuQJy3Ff5pLwIhuEDtENnVl6u8c1IHXvmnt
+9d0qb4ws1Mid9k2a+wfyi2L37aXX7l50M9NeZvGMt2Mdn+Qi1UfGoPHS4WwdsEDRXxovF9cSVMU
UnqP84ZXyucGCDfQYai5FtPbDSWA+AYDQzZiagt5/HRTuIncqd3OLToJMnJ/yRlnRjfgdwN9dauN
ljH8rPQ+mbGkkhO5T0lw63tNzBaNA+uNqdnNkXHKqh7ZKF6Dvnf1TT+9NUXbnkxqIxJ0MXV5sXmj
c5JG8py5HiGy0a5y/O56HIyYlhT3upzRURsd7OR8ufdGPe9Q5P6i2jAI4HrPeg8YHLnBYUeSCNzx
aO27V320c4Ady+E3W/m9vdY3Xoeeo22SoBpTefYYl4PWpcEe7OwyhYh8jaE71E4gtHdkt/aRIkUN
ZGOlpD3gd0hoP6yQdDHliyvZOidyYNg2eGm7r4rsAWPiHVkUw4Vs4pTWmLczrZdfrCtvQQumn4s0
T/R4HGZRMJOMB2Sibx/mOb4hgRI+hyt/pS0igN7XJw+V+Nl1es4+IgBpGa0g1fbeZFR0y6mxYdfW
XTz8TfC4uaV1fdskfE/Bs6I1/R1DAhe/Sl/eiZjRiUwMO8hqfw3FrY5s3VkaC6baBcFTzHnweVvF
D5UWF7fMSQbH2JF26U02WfpRAiVPpuzm+4NhpPmNK1e3L6LVuOJaaNFwUMSCQUS+uXMUEwJSsPqr
pqSZT3KRsDnySb2WZKllWORk5f1MSsnuNl7sO2gSPDXZK6IaYBPR1uZ1N7lvUVfgXo1J5I6jS+Gm
+Wue8V6TUcaaFMx41LnoSNZNp8W+SgyeeNbQYOdLw4rwSvkUXLPyNU9m7E0MTYrr3vM2Kqmf7H6W
IEaVsWNSBzj3ymgZevmuONSuZ2/HocR2Ohpb1Cf4gqXG7iMwh08daWzldPH8rDzoFqi4ssegpgyk
iPucioW9JXPMse+HwFZsDzzy2pFEu2VQWUsYxDMFSsOEyLHGa3Qpy0EV+YEQ6fSM2PGBKBum1stg
UCYrBnedw/ALPuSxmgZ49OvmsMRJVmkQZ544qTasz98fTAlpglClwbWTk1M5M0P/2DxUpMLQiTaY
llXavMZUVN48FAeTpKFtjYu1L/zw3JutTQBdL27iFc1qM3K1SQ3fFiSbbHy5wLu31Y2d0woURXMX
DVA1Jw9PD7XT1LEBmaOjXxQ4K9ETzNFyDZbpJapd90bECWDRFgU8OM13Ig4I9skqopz8aCYkHViu
GNPXksXmnGlz9UXcTBMPprKqT8ZL6qDdqAxU9cydx2PScrgLO+QmA+V+yCzcVG0FaXKi8o5GfMmW
GpYHO+v8rbXYN1GvJeHby4e/Ub1wXiqbsrbCeldU5HB4fX6Tdv5V7/H+2FodEi/Pr5xE3kX0CI3w
60DZeY2tP8NdOFVftk5+y9r09zURq0ElGydwk1kyQXG4BZayOixcTaVwf2W5QmhDYOimQH5mGvKm
bZCiFJE8+dojHC5hutSpW8jn0SM2NCslVImymCdj9lxb7XhG/CVIkBNudGETQkdXwB9AVYyrJFvX
sIRkR8WWg4RhYTnvSymmbZunx0rwprd0C2REs1BLGr6kj/y9mLx9t0R3PQsyxnczVvm2Rh5YwGbg
FDs3I2zYuG+vo0UQa8mR0JsAvAEL8SDuIGYy7s4w1RyMWWZ7qCf8pKRei3w+sQZkWU15YLDZ3Tfl
Q5SEy14liXM0SVLcGXPxw/OfbIvVkDnoG5Ty7GtWoAdzdQWt2C7yn3km6LaZAalufqDlD09dyjbG
UggcmlBsK+JmH6Rv0iu1J6Yt8AXSkddMuFdjqRjFs46gRybJRZvzZYkJakiz+7It6JQgQMTI+Q7K
sZlwj+3AFpSm10Pv5wMe9Sx/m6XmvLOy7oenfeNoutQPfWJcanckJ93lubvkjM1M3wtKp4qfBo+g
N79a7p2pTQLbDlFhloOx6d2W0m1R13mfhMd15D1VKZTZzvmtZnr7TBXHYSytQ+E0ZGNk81VaWC/a
SqGyr3R8tX74/l/OCiLvvBjU7mIORNqFLEytqd19I8m+P3yrMZAmDMs2MyeW0DEao8ZOsf4IVEpX
dBwsfJKSgjWmn0IdVnT1GqWDvXH91Pfnvz+0Ux3tO8N/5kdn5fsdRaDIut6HVnv3TeL//qOIcTTU
7PGYrqo2sjGe4zWa2MkWllQ8MxjE625P1RkspdrxUF5TifmAphABSOriux9tOr41h+o7lur7wwsZ
YDM2KNRnhYFFuOnJ6xs8rP/rHykFbP//a6n/X7TUtmsKZLn/u5b65bPJy6L7U0r919f8JaWW1r8c
uQqV2ZgKDykjium/UI7S/pdjO5Jdxl+qaL7Tf2fRuKAc+WOfjFKTHSEK7L+iaBzxL4nKWvEZ14e8
Dv/xvyGTf6mK27/9/z9Vxium8Q+MIwJDRvaKzZTt2NJxvnNq/sA4+mQ30t/47jHy1Iffc2jjrrXG
aZNGtb3544X5B0Wz/bfQG8f3LJvfFCm4reBGmn/TM4f9UDNUicLj3FgaW2MPsmOYbHJo7SRA59WY
v9vWPDH8rM35VhX+W20wBc5NUKYDjzuJazGjIW7GdtyN5IfpaY52jo4UNXPynPjmU5U57tbz7Osk
I8SwEjSsjP3hGmgSgSeJC9clhjTyj2NrisAYZiAmRnP3739RCYLzz1f1+xd1PYTbindK8vby+T9e
1RirzGSz1zjOEXSQjubATn1NuLkLngburZVlgNjFh2NmX1liU6c0dyZg9G0XFhU8EOS5RF7EZv6V
O/lNlg3jztchwRaNGzADz6lukjoQ6IhF2bIOza1X3cd4sqBlZM5J+OgIPKdlfOAIpEz2rYz0bZZW
7CftAJW3fWUIs9wrmb58OxWz78iTGFYeOXo2s74s3mWNxWRJkh9Lju5qbl1lXNJkxaQR6sqoe5tr
ioA4qo+xbz0XyWwywoGP66v0mPoIBpHvu3xJ8mWl85Hq4Y50Xn8To27YCUbRy2ed1XfajL48LdhZ
6+Sx6qnqx4lBQtn6u9nRP8qaTjhUwzvGwhQcaDbu/sN7tV50f9wB3++VXH0LAPxc7tC/XZRm47A4
6xZ1jGODWqgOCbXWP1XHtKJgPVUQcolQsu+3kZOy66xNFnPNuFs899gaMDCY8TNfjo8RgzOisGPz
2EiPSGlBlZassYCFF7i1/za1XrYVjiACbZgZdaSgp7zo0FQAxZqsi/b+fG+9Dmbm7kSUfLkp9JiK
82KDsw5tTsl1Xw+UMOMI5NlRvwiRnND81m9ZXNw4ZN1sjAQQhJ8ww3D1dS6ql34s7gBa651kAcBC
/Cax9M/WLe5Capm9e1UO42kWHmVKdqZDu/Sioz3B85Bf2WYLrGmoGO4LD2kV76JToGGJfXVvWiO2
9hnhGMPsi1LzTjrZ09TqLx+KEW/UQ664Yv7D+/QPb5NP+W7BxHWk93fPR+vYPb3HqI4JNmHAaWiu
/YgAXQvAUiceid1++/ff0Pqnm5htlO06+F9d5f/twnAHq80ri+9oT/Z15Xl3i086LZ6YFoJQ/1ol
xdk2NOWizyR35gpOSt5hSVhBQH9Aglz01VpBVEdHaOz//mf7p2tWmZLQBh6mQn0bZP54vgirRdCH
oBiI4I1q4cxJRr9bTjLSgFzJ3h6pEVOf/D+8B//wbR3iZmyGnFSttvM33w2IJeFno+EfSWX5mlz/
CZ2ZCfIu/WrrPgyiSdPc+U///ne1zPWf/dsd6mIn4phcj6n/cUalkSXUyI17RKY5bJPoAvkR6dSI
fb5i6CgrFpjOQKyY8xy28kmvK8V6ghdYSvPLsigs2aOA8VU8/eP8Fnj5dZ3ykAlNPR8S/pkMZfms
JBuqdIbxakrEoBm838xDHoiRkZVR8lo0xn3heFcY03n+SjSw2iNUhe8Lew9NJiKcfVqNHdfmnYe2
eyc9Ej51lp+UxwEQ2ddom71N+TOaaexkEUFFwwSwBYO7qUsb7bTffHTms670SCE9XlRYhxs3BLu2
1PJnNzKidfnJRg3oTmML5LGoWbT5ztfUu+TICSzHLDa3RBgRt4LrfxVk4ASd1wdPNi03TsRhYDrD
dpp526p6T4JxBL4JJS/T+Cd7KJ97a/27HK0bNc8PLGyybc1WcdMn6smJuPFCxYvr1vYbaZK4rtbT
YZbtZqwZ6gm1N/1YHxuK6bJnUTw5UclKJ/+vWvS/QNn/UEcwOKdm+r8vCd80LYsLUUgfya+73rt/
3AChCIk1XprpGClB4Iy9TwvmRjhdDkbYlqg4732Tjji2qlsaDYiXnbxdxoUBHaK4mbze3RBkg8+u
0GSGGPrkx/tABzK6z32echBRq2xRuG3HHq6HYfbRTSms5z4FkClyXW+zPRkO3q4jjR1tyaA2BaE2
G8P9SBjQIy9fGPzlIId89po5saybUpKVaaHXsdkk65J5H8nKX+vITYrE3Dmu+lWapyYeH1Q5wjQd
rGpTtt1BaKe5LRfnNxNDwo/D+YmcHAN6okvGCBthjVJjebTN+CZziwe0NsXGmxqbQSB7BiZMb2oV
OgqHdOi8AHJN7ASqLmPnYqDbLj0lVmTlTJAtkriteW8UBSHUg/HqeWRcNPEMq81+bpfyR1j28KFa
FwsJ4hYcMo8pqF1EhtvaI+o+DeWNn0FF8VrjXC+szElk2g2dvOf74sKQ6hj1CERzfyYbbHxknX8U
IC59M0+AGo23zZz2O59XSGa8VHBakI1tcaI/FLX7Bfi7POCT3xcVYnurUivxiJ87TOP72HI98Nod
1n5t7bVKq222ID6fCLufQsHphJ6I12qHaYp2y3B59ZIFzpytTkZE8QXyccLZB2cBxI7w5ndKM3+z
AN9JyS9eq1Nr71jhjlknMdxWjKwurq96GupL29LeDQvIT52SLJba5WmS5H6TjkvSTYUoP2ucZD+m
NiWgncOM0eBCIi2um4INZbUezjZ0OT+Lu8CnS95pK3+bXQARUx2/LFH2mLpQZtE+pF4siNyeWQwk
8RH/wpHcnB1YCKSd7iF2uBjmwtmZEmFnCkiHy+5YMxbk6i5hOM3qXkUeDa8xPEYt8u3Kap5zbtfN
YNn3MfLQ09Dqa6sVy3vRX3maf4ajxDvA7ntxa/dMfoYOWis2eAzZh8LkdKmnmqegiMTBjEd2YzPo
KwB8erpOraFljW6S15xVz2iXMHooIo3UBOUy762DzEVzdDRnaUyEArJBOdEEI03TCbU8GKJxZpQ2
LPJSJtX1EtuXeegD0BHvxMXeU7SilkLCn9joApFr1Bsr/D+knely20rWZZ8oqzElhoiO/sGZlCiJ
smjZ+oOQbAnzlBgSwNP3Am/drqpb39AdHVGlsK5lcQIy85yz99rDz8EqnyODz5/sKONOElPY0jO2
Bk6oktNKRQTNrkTFRDOspynHEotd5tAmyOjT5JL6JfeTr59bwdyCah3Jv7DuZ9Uy5SHvZ92Z6WHK
lnC91fjT5rYBDljANgQGKnR6ztKUJbrYN031U9mg7doEyjTyEaTEYR2C4bTfA2bEMalirDZHpbmP
g7HdtzJ8yJvmG5Htx8tOB/G5ntDx+qI8GyPD5RR0qhd/z4rhs/FoIg5GeGBle2hhu7rNz67pX4LW
esucE1JrbFAWep+gSrfZxFSDhOl0PXv6NUep13chh+5uLzMIZuQ88iZg2ksHCEDk+0KDLa5q6dxa
efCe+Yx3ZTZ+ywP0hAV4B9dG8uJVw7DLWepL4VuPncrnzTTE1jbKQH1no7mHbE7ouAvoNc/vhzJ8
0aIgjA90xrB0Imsr/5mWvDsxrUUDuGZBtwX9dU33UOvXwGI3EamRXWpB38er8GQFZnNxIlfsKqqD
LI0PYkR83U9oyOiep94E1sYCMJQ7jJL5nVdft4hQ7eG5gb6WOtzMTERh2Tnd1QvKi+jqx8wm/bj0
aZHrHoGe72+bFktKO3tXj/rmONODXNVjwho5t+g/UHTvW/AcfhfnWzMg5jOI0/cweVFt0KHQY9GM
7UsZGagCI4A79r4bId+aMc2ZhpU0VXB/AkbnSR12h7oK8InSuu2GBgWR5wD1622Gfz7CDa2vdTDJ
VWv1EMBm/LnmMdEV2y2sy2TksyLQ6EMkb9zlLZoQdGMyCL73bXAZTfbqKMiuba32zoiCpIOMs7oY
qoiObgtNtEm8rY2Gh+kDk9t66HdGQaCUT+XHOXIlnB47yGz/qAPnp++srJqwJr9i30wGuK1ueSKl
+heKiCGPfhWODf2sEfma09QVuzQy0BzvTS31CdXmqyGCX2GRYB0heWsKxffMRbvroSun1h+abTVm
h95wfgxqeiFGBQF87j+mHtimzssPSCs3maaMzAAGBd5XmoLNkb7iiQ7Vq140BNjUt7qMH2ja/wij
H611l5eEnaFJYBhsB3sTwRvadutw+7d6IhIQXveunYPtNOZyZQccDTQOmnUs14s2fu1F+jV2UZUr
4SO/SQWtAw+vg+rnq+jzHXLD+FAGOQ41/r5ECTjh/pODu5grMmBEk/lazXHEwFdurYbAN8Ohocca
Ry/CUHzA/t2ogq9xebDZr7jVcALGNItXDQqpqaE9aFGu2emaVu3PTlTM2LwfVmTKH0Jd0sR4LvSs
tgK0/MoS8wLMZYkvVVH8zCoSbdlz9ZSmeyKrR6KtIP+KwPyMUwPhz/SOafJJa0GMFV2Eo6jHH50X
3XeYDody2AUlE8NKius0mc5xJDJs0kgRRg482KQgY7MN5BvA909ZfWd1hJEtjlNB5do6O2INQYst
nUsKwL9zgOQMr9FZXLwdPHaOqzMjpT/E2QVsU0FfZ6SVjiihOf4DlnT70z++RK5DGGAKBtTo8U+M
SwTo4INghp6/v+GL7AXf5Dacvzv4SDeee0z27Skt0DwFyO+W97I/+Z3l0YDHACEhVULpiZag3jzv
HuLFN59hKlV+kezKBRmfhBY7B6PmVezF8NZSmM62da6lcTbQwpbaQh3cWefUirlCiyuXONuuk9lA
FmHe9tFC1Ad52Qh8dYbV3c1AtZsWeXoksk8cAk96RojJnvMpzfzsxZc6ofaYp+iJyfuZY9JI8lv8
pKv2WrbZNySu9MerT6XHuwShielb737vvjnAXik/EX8yUak+sZtgBzHWpkWfv/I8oofNZMUp4zz0
Lvt6fx37/JMz1N3QLMcUkMqpMbP10QzzjXqlJpxSYspYTDseZU4KMLNB8UbdN50ILJ5O2u7L7eC1
/FbXLECPolLsrNLBlETcaF3vbwz6G+rLtcZwK/vqu7uEcnVLIm3GB5218i4quEVxBCQoNP3wdPtS
aszERpI9cO4Od+ECNEDzsHdyLfc0aZqTMrIA79kirGxU9ZJm3a+246xy+3Rvf7pdK8ksGW1MIeds
O+oJaFvI9Tfu2e1PvtODXW3cglhP4N4qeHEtNJCymD+sijli5sbHRBk/o5Tujx7K71i39uXS0DCA
aKeEC1AwHZy8IhmmZFZHdB4QhWQ/uXj5ewPL6sjuVhrgOM0eVNlEfyfqNIUrsdVrboJjWnCISyoG
N4znQR/bULCNUm6lNf928Hffephd6vsrpk5B1ArEzSAN6wTZt+rx6VJOakMYW3c+uyF5cfyFzbq5
1S7lScjbo7r0a3BoyEkpPseBea5SvIDOArFYj4z95oLDDUfMEwLmlfJCbsRpAsrlfmXLtr60/m5F
IhGB69rFtePA3YaeRULlUnLPQJ5WZsL0qxi6Y20V/mZcHi4J7auJwDZgRkv14jOAps0liuClMfK3
ZgaHmGYFOK88/dWG2Zczzluvy4/uyOtL1UNsCIbIUY4E2cCbmXTGc2qB1A81P+RNaP2GahVU7K5u
bKJDYT3EKIbfD+4UMLV51y/K3A5UpOnCU3atpxCxMtszR7g0qd/9LvwmVXlIJ8dj+pJBq+7fCxe5
QQJoLqdFfm8l93mf+wQqg2f24ZHGrqUPHv3U7r2tqKCWK2acY3eDsHVjubO1LeLdYNI9UIRmb6Uc
N46C1ReRTU8bgXa0H/Lp42zOj6PkHu+XtqKuYrgKerx0nvodunQESj3doaLmvD7QqEAU8Rr69d6b
eLulUX0HMNLCnwzpYQDaUA4S/7xj19YMVCubQxM993JTKM9CEc2TckX3NEJMaO96yCLb28cTs9Ik
QDIIWE3fOj4IEjnL75bBVpbSGdSyekyRMSwh3Hoj8OrODn6DcK65PTL7QdhQESWNk4Rp6wpT5bNI
TLREAV2JjnfFS+li5G7yM+mTiwjp9d6uumyMt4VpLBQwTid6NEALG18zQjknHv5ohGSKi2e2I4CN
dByZPxjo+/yXPHXId13+jqqt4YI6ojS4fQB2vJTUSyfGK+QFs9avvKY3FODZoJH0mQjjoXS+xUOV
4qoLdre3FNOq3i5uLRqV5FxxzikTULI88Sp752xLyiYD8nuvWPq4AqMnUhCAlEO31V32rRjHh7Si
Oz+gilgVieMz7M2tTT6jzowK88yA/lDSbFhJNortzAW/Gjs+11tzu6QZR2cbCZsGPp3R4SFwrdxW
WW+BG8a4i9l3a400hqvaIV0CWRdNJyjEUSGPfaebUzWlb5FDFwbV6mDSlFAphMbCeQ79JtuRWM52
HHt3jTbJ4xSVWqeDj2Q1aaGJlN0hCL/F0Kf2cThz0yY0a9Sh7JFEyxQpHzm+mANRZpvJdFQCBQmj
B6oC0KFleOqi7EMjej1mPXD/3J+/CuPaLRewxHO9FkH2luhwwpBFeVzyIBl9M1MZF117+8KmO2dg
hF/PEokNVWW7XHj0L+S6zO5uM5lcpF+0V/iYtf+S5NZDPstLG3LZcoBq86LbenibYL5lIN65xmYC
KZFW2zszxKGXDItZq28ubQtlLq6yL2Nmpe3V2WapXNwqAOImSTfMtO4syxEbGvZG0aDFS4L1OJBa
ahAaTgrRccrwZSLVIxG5ajG6h8iCoq8wu++a6TkmB8NAy01uM1kAWLvXwYA3rG44BUeDf3RDGW8m
7mdeYfuJ0g1lZBLfSbNGx8+M75A6NEiDVB8Ea8o6jmeT/gOjtgKLzkoFNXrY5Dlzx3fVDCe22E2I
8pWC/z7QBEAbdAzhIHJKHClzQMSEe6sTj1FwKKrkWDUHZVjNBoJY5ug9muvqyKTgNXG6CzazQ0VH
yrRSeLZYApm6NdXeJGdlxebckc/QRxFhB+5PZYIrifLp6s7ewSy898EXv1BxJWtlCmdtcYJr7KNr
cizEeUcrStprRX1T4yiqMV+tk2l88yQa9HbIjujCkKaZ1DWlCW1pkfYNbvsQBtZBdtYLrhbIfMmD
0eQP9pRceqg727xI7ucAr0OYYzdWRoS23f0w+/xHF1EsJj4W0MFItyk4mMyDrR8a88BeJH8s0rKd
bpsHETjNnpZtelcQPbwRBntd15MsFGTV3ThxTHG7S+LQz0RpeJhmmD2WtD/D2WpgQmJM2tJnxoRl
V/Pp9iUyGpTA//he4SPLm0qjOqj8O9WYam+L6FnxDMhIyskecVhDhlFMdy3eRdYS/LSsS+TJgBCq
YnsqUNIo43T7PojDR9PGu4JouKC7aJf3iO8Ps/ZLZnXe1qBZsIoTK9qW2ti7OocTsmQ3dlkGC4Ud
0zzVMrJOtz/dvuBBZ2LK3k1Q/WSdbl/CPo+pcclN7+LM/uO/3f5ijpN7ev7jNkrpEyryT9PI/gY0
ILkHndtoFGaWyCpI27RFDiVp1QktU0rj9tizHck7A3MZWZzE5dxoOP/4gr0wWdnOQpipmvJOIN+4
jQb+x790gv+YZv+q6ol7Le7+8u3/eqkK/vc/l3/zf37mNv/+x3fn5JciNfqr+y9/av9ZLcmM7V9/
6F9+M4/+92e3BDr+yzfbm5zg0n+q6fmz7fPuzyn88pP/t3/594jIl6kmIvL997IQJ22nkl/dPwsM
luE/Q5L/XJRwfk/Kz//gX/xdkuC6f8PMKKFNwcjwbRkwn/5TkmD+jbG1b9Jodf9UK/wpSfD+5kjf
s3wvMJggWwaRkH9qEmzSKj1PGp6BAZBh6v+TJsH8iyjB8SlMbINftAgFXAQD/9rd77zUEN0ogD5P
K9aWmtPJCmmmwR7wyzypt/4F59ZmJiDnqKP/ZsZl/ttogXRMd5FWIIuAVGf+5cGrUsJ4NAK4YjQP
jGQ9d3d4BiCcud0exxITG9/9NPX/78Mi+PjniUbvhHJQCQ+rfoCmiQtUsPttn69pLobtnazxmPw3
D/lv07y/vNC/JHhmuKBDf+AROxJn5otJN7XdRuFqSjZd+v2fLr//YGSD4uXfHs43UbN4Hgp3zzGZ
6fzrC2xzUadoINWBYig8xSTTsEo+IujDRl76zTlpMXPYi5DaJXZ+M5EIfg4Kgk9iTxYrpqpnryjR
3IsQYR4zoXU5FRQLDcL/WRWSitjuSe02eoRaxmvoDeaqSk1jR6gZZBDnNwUv8ktJ10d75aFkXL9R
DP73dEIwEjeITFP9GIIm3hSpPjsuzbNkbumtjW25cRsfLP6AoRBbUcegxqmsZ6hbzno2RhThE7z2
WWJdcosH6DoxnFu1Qa/2moG+W4lkvNp+zVEJQhNE1fDbuV+AJVadHLSeget5RrSJUDqYcWseXPXe
TniqZ/s9Jo99VZXTVeLs02XPjDOXp9bFCmPa7dnT2AekPEH+OWqr+4UT/cEKOboGpf2J4v+c1ATf
WMNVT/WmbduzkPp1stDheR3vLNwFBlJuyNABTo9G9u62OCpnyXDM/eiTlmnOxOlmHgDfwxW5ji3N
9bpWb0bU8MFYFWJlsZsm+kZF5WGsH/1xY1eHJvtlltYnRhOSl20+CStjyGPxq6yIEZHPPmeW86Uy
q32t82mreh1uedsOopl+lOLkVlmx7bBKbfp6zY5qrjiqL+L2ZOs41ZsX0d9Lsq3XT5/ZTMyTa28k
ASjEiF4n3ExY1muQJugWMm/+ZO5yjerfxDO+9y0Di8n36SmnlNW9WE9ZiqdG128hbUdB0JNV+s7O
docrw4JPQ1cLsIQhB7+nsMerMcnHqXpym6DYZC3lcEtDopZMhNCL+G78jDOyXiHp2IBQ4keqautY
LepvDIFegXilFzX8exc9Rm7bw6Zoedf82uLsZXy1Fq/xiA8DWnXlfAoP5ajZJZCxMI9m4gmSoskB
OPlq6c2vipZQpVh09xlHi3VhU4ZYufqR2lAt0qr9HVSAo0VMW6DP8EBn/LSY7U8jx86YR1xz1szc
xU2JK6vqdePzRGih0e+mVFkbQ7RNjdQ65wEpXm6TreOG5+y15SUw1bMzc5nkpnlfpQEGYhHkW9tA
jZSL+Njlxra0iLnSDddPkzFLjuGG4ICFl0LDNM4aUmcm/sHQ4LPmgw58Fp0mfKeifOJ3RWsoOG99
yJuhLbWvhWPw6N3GjPU5qnHXeMkfl2+5mJnCpvqFdQp5qp9fMNnRtY0IfekcZOGK8TVsDuKVxDJN
namnbMncynOz43LdwPV5IV78YUIxzAi8e6MtFGHTHxit1jRmvICRLjGFWCXJQxwJ2Cpl/5kLbEIT
Op+hL3bcvncMqdMjEBfi9GyQVJl6SkoGIW3fnv26u4pSSbxfvH23K4/qb8O6y5g2qt8si9swTxp4
62m4TVQYbeVyx6Fc4ILZG02847RLjQ22D9q4lR4G0mV6q95mUQSisVtUtgv5UAnjszC7bwjDH+AJ
rGeHO9VcvtjSLtZtzxrvKLULXH0dPN7jVqo3j5Pcxgv6i5oIQksDhr1lRBteMDkdvodLXdVLvSTL
MLmMmtFZs34ulp0ZgUJxXC4nZgPDZoIaRI8r2Xh1cs3t76qxQLb4OHll4V5kJQChcUPGTKSnavre
1SjJEV/QgUPzPJcs+bflCAH5RIeU6Xl37iXFHkfWflWEvCgQNAbtRFSJzmfXslDRgMLY7bP4j3pT
WuEzwmL+mg/Vma1PXH6sxUFwmG33meP23uWJdSP/sQwqjv7JRZFr2avyKiyoSyqZEuwNTMKWi2IG
UORVTKL0tRmmqwqWIL/wkZFWTX4w8Wd0Bq8Yx3aRl3zrZ2I4JB9iqZ1Pq+J59npZY1TxphJ5beiV
RjVWQmV/Vul0tSRXI2vZ0Rjti3byC4XopQiar2D2NgPNjcha7mMM1qt55O1qRbZzBopmJjRYKJoC
ibs37R1RnMK5PfcGb0Ux8un0UAZj3tZxWdwBxa1qj76ZhxebGd4yctbwNBL2H/B541nlgl0ziNTK
UtZn4mFxXMq5vHvEM9zM3fcpO4wD66cIeGkgf9BSi+nYBupteUumhi2GAGMAUtxNRUbFkw3z7QWa
grlK08en2wUv6+5tAVjDT633AdATHnM9meyjSYWnue1+siPjXLKwcaZLuA5+oq3RFhfPac9s7W+x
Hf1QGX6GxAPK4M3ZPbiqVe+1zOCScB+MMSwIy972Kv+YTcbb6bKqyRue18wEXIO5WeUz45VEJ4jy
9LrSOrv4Wk2HqibotKvDFI1ie0mnEsFQoMytr9zFS3avIMKszVhNa1MXF1VyU1ijfnKq+KEP23NT
IiTQzOvyZeeLu/xsp93FEeRjyir+xh59x0cYbtKhOimG5CQmXevRK3YOfV4GChX+rTH46qJyETbg
hcCHuDFxBbQ+LwEiEzM6WW/FvBixuWNP/iIQdbvpylxgnbq0PlllBag4+ht+wsyJnvcOzIHSL3NU
bA0ve+ws6Iy528wbf/R/KJSErB2Ql2JQqY030JYjvMGj8Fp3EUF0huRXsan+buW8rTFhMDcz2QDH
+4z/Vx1h7tMyvbQG65UwxY0vi30+cKwJ0/5Opx2hk0RMMCUiRKxgci5chFk94nhsDTgY5U93ESdQ
OPNQo/WmTX1qkWSUcd2uK4VmZHCZCuqIfBM1XuI5FqyxzvtIE5cpINaNQbfhOs8B74Komjdx6fN2
otLapUH2MswVoCoXWUuW5x+C3ho7MsRWj8EDLg1BVmC8WDEdetoVs5cRdewJZ1C/GnR3TJvSRoag
3XXkXXo3/HDw1qxhRLyJzuKsIybejWk4JN66iuBtjoX20UZaz4LWjwo6et0WdIu2lqsSM6iXcoDj
pdS0ZPEMGv3sHyiA7625IcPXLWkMZN8ZBakdYa9iCwJri714lINx8AOz2NFiAVeVNMQt2gbHshD0
oLk4oumiHQZf/5o9QBKprQg8JcxwgNYxdcOL3/UOrCSxYXeouIgM9LaGTy4Je7pytNjO7W9WO33n
AmuIbFIKOwZCeHL7lxRdMGyp8L1aGlp/PImkQYMxMe2YHhk23gdj8mYWQcJ0U0fMLXLcFaAZ1nEF
Z9VOAot4kWiXCuNVRCFGsK4+uPZoHGboUuC26IONkFestCP0gSJ0lcXOy2Qnz3bsLXSAITop2Cwb
1ZkmNrCw3JgVx596sNUe0+WDQ+ejTOyTYu9NCQU+JqSobKV3HCvvI0Qvv8lBSEC5Jjl2/D143FTh
ogBL0hzoKNTHrgN87HfMJmJMQIfOqsiShSMkmvZXy625rerfScEFEQ/xLwcrMgwRD60u88UVY8dN
wIl3k05duB0Bh8rxNy4Tch7LnN5SXLFuYzlPliW3EfjKc5snf7uiWCgSz0+4X8IzItF0E4y70FM0
0peM5+ne1DU4or6kHebACOWdsJdKAjokwI51GoXJ/SjCp1z+jnI+7BaWylaW5VlC+N7SX4FOxiBl
rGSyZZrW0OROPrJuyMHzJFQgabFyAldsA/rbRIUh93NQk9Ot6Wykha7agYBlpzdbe4Ms/JowWe8j
VKw51Rfz08bbZ1q+F4xxOWwdZ18NTwWoz9qShMxE4T5kC9+lrcvpSndfoFI4uI3ZB1XRQM+xRIvW
OJyFC7UXNll8dR2xo09IAHykC52NpxuX+640rO/SshaZDeMXBbUGOMWDh5EYneSi+8TghzodUJdB
qNcyh0OiFO8Rh/TwwDi2WG1T7YaU9YhYuCDOWBXBdmwqad87SfYRl7pkbzv2Hvr5PkceOjrOA5y6
3z0FK9bqPNgraSHDotxSjve7iKyvEs7USUmOtnUF66Kx+FwR1gf70W2OroSY2Row9Iysf83d4dmr
GcSY4F3YguIjWUFcBVbYXdDRbQbP1Ft8xg8i6r/QJjEarVsK2ym92ka+kHcZD3BGfSALfmflbrtO
fLvamciX7lqOFp25E0bTUWxm6ZYzJR3SmnFf2vYUG+hgYrdfOtnZzgUVuo+8cGerkVzH1v/RZabc
KEd8A+r0bNWDSzVRkHZnz+5qMQg7cc2pmZlOo3AT1FMNezlFgAFk0Jbht/Ccl1I+t+je13GYxdhj
T9A31o5BvmaYDfxbooTBaMmNnJEF8N2HN3fxxgTNo4PB2UYBRI54Sllthr3tvAa+7t7HPPjmQt09
crKinzq6i9qVuVoKbJ28b3nPQbjYDyP3daCDx4WmTOgdKa69JgC3pXmM4t7Hdm+9SMt5FP744Siy
52EL8flGD6kOYGUrTtu5q/dFPX4wcwhYFLnPzNaotjosqd1Jt9jw7nK5d5hM4aahZo8CBjUMhHxH
MTV1R6q4trtHMMXtlip9cHt3MxdYJ60JCQbVJpdnkKXrkUBNRrpiP+jlSsshSpnIImzyjnjsnY6p
GJUJ0FyzWq5nagwDa/GpZ1A3C876cbMgHTEQQtSjA0Hqt4GbxaP30NJvKDMMKxVrTQqiGgHeAY/u
XaVruKk5bEKCwSAnYlbGKRo7s9oY8Q4BjLFxS/tnadZbZQ7I84v8wxPxG/OmjL6pMZ8cTjWrWjbv
FchBVhLzlJnOqTHC+94i68of92JoPHokpHrORBxO09FhC14HCqMuyhLUMxXXL/3Cg9uWP40JKmdF
1vxU1ZcqEe81EIcV52ymZkbDdgICe2DW43LMWbUuvO54aDePJr5Yrlj129CI6sp6mQGXZrn3Epx3
2QLc6eFtVdUzUTQwRhg/YRLJPlI7YjBfOtC3HRDFPMy30qFzmM3TIQy3A2aCjdvb5j3jSDSXxn6Q
38UIVgb/RoxVr3iwfFpgCQjhOOygRZbYgQU5WX0y75y6/8Qr+zwU8TevBLmTEiXnItVbkuSJlM9Z
VAkKhlQhNkXsqGMiq9e6k0wFS4iMIfhW+lErCC+g8LxsrTKf7G24Z3nEM+DdvUepe2kT52y7ZM8p
KJf7tAZZkNvj0XF4Njmqd0c698EsgZhE6RlMfbJJ+dg41dpPtch5lhEKQwdklZqEs3eoUJD3FED5
mytW0hodLFLxMZ13WTs4m6guntwWEbhJN2k71ZR33VASqszBHpgFi2BYi63bDE+dPSq6QyziveF+
h13a7UxgZYVaQBTAS+5s3zgmT8Lwh8MUd8yx0v7Ljd1mk+69sqJBV/N2WW3EGcnrfSalqM3tPN1T
HBE03JjhKQ9HdCtMsgugNG5VeWu6z9d6SoLdUt9lslHbCTQ2HYy1C4EUKgpyyNTfhxC4SZbnFTT1
Q+9xO8ZTjgQ65fgzOeJUGdZzriGKlh3a6mmGZlJMD5mnAhaUHrhI4u4nj2kWxPtNb6IlQDI4bSbi
G0GwJ+sMa+7GRhzrZuNwHrtxseUvOiBagoepmPRuMqvxIGy1Dmy+Q+Vqv/apd983Wu9mocq948zV
XZVB3U/nYGUbNQJbmT57kSiO2J0vdmNjCeAQBFV/nWSGdzLCCs5J2nLPkc8bwwnAc0zn147wCjQi
kgfbwMw6zfZH3KoX3daPlhd7GztUwRq9/l1uarUDYoNyUQZnaA8KKGd+HCzrkXGVvBtnaA6MdPZ1
we5agHdRQ0zDqbljwaGwX/Zqt0fTrynT0piqKQjYsGUbc9RFwU07zYg3em7QuBX7oocI6ses7OD/
2fYUknlcGpzkvPApIKy40K29LgxuJESf94ocumqcp8cRmWcIhWnlojxgyh2f4AlwWPZsdWz0bV1M
r+RCKHDtdIpdrMetqqK9DgnhHCziOpVDq7WRr+HCV0ZktFau+l0X4mfOCG3TZiOIlYxdAQvgVi9v
oCXV0Ww5VpiMtxCPEygwORsCXIJ96aUKMWK8M+NQ7toyAKXWIpNxeE/BOLZbCQhhAbClo3PKJ3Xn
yuISA3LYtgE7JsJWTiw4L+i08c4QRul63D7ZiMEtI4QBczLgcOHC/Zp2SJjbjbNcXx3jtb3hoIU3
Cxi14DTucwEyamp/uaFDu05a34OI/m1ebtsoQRauIkqjn64yIQ1vqLjH/ajUEcGSceo0zUfoddwr
gM5KF+9PFmNkkJJjOfa0Dtk21zwX9yLM9n7LvqEpmPPMIJ2cc1s8Diky43G8L0uTKOvRyp6cWnwA
zUmizNtYRv3OJBafRaTyA1uReYreXPFlzXWw93IW4KidOibvcbCXKVNqe2Co4CFhTyzmsBOUOFWQ
Js81x0vhlNXrC4xoUtcpIILZlOsmyH6XC09xCpp0X16redwWXh2uB4loEtEz2IXF0JMhfxl7Oa5t
E/Bm60HTCGLac5Lrzxfug/QaNHVWKV4W1vYmsbUEKBvH2xlSHxwlUlKUSycoqJYFKMLFBxTv9puN
zn9p/anb4upG0p7Bwhw36GzJfp/e5zZI93RRzq6ACx2bAatJ/pGIAPpHiWi9nU1E7TJYWd7SBERJ
usLD8agt8GcUe9260NVVd44AvMg4IDTZJcx+OVtb7k6Z7iPaA1IbyG4NwIsNxYv4LcPwDmUJMdz5
7K2nWF4aOAFdbeP2FM5ODvGuqetj7zTvjTxOCmJp3FCSoyX/cMNkF6b+A4erXQBMfw5gB3iJGawi
139d3GzEWq4GDwdP2Zn3wqWN3bS7AiIN5F+8tJV6zxTSx5RkgBW9UTQb4DeG3wEyQABF+YMLjk9m
EQf3tJ221fPo3tvuJGjxgxvsZMER0WPP61S4q932PqpJu/N780Wg8rawhkL3osiIiWYwZHzBNXqU
qjLpDIByMzL7NcyAsTTNu49tgQ9cXDihvqMxQKU+vaaRf8+c4EL0xM7SJMVguVnNlnofs6le67o6
uAkvTY3VO43B12S0X2bhvOgM+W6nYa3bLGR2kK+imsBervj31p2/OaL86Sj+QyYUeUW9sZmkWDQD
NVKq+jkHKbtu2SyzWUJUHM2OPtaPrlkU50lwDzefo7xd/YJvZ/K6Wc+UzZfpO6kWb6CleVuw4jLV
pErMUDV5FSs5JIt1A11AlqT23PYdRuCkl2LBpL4yQoddpElb6hgNHm2MzwMEQpOyFuYXWMEceKd0
nis8glgaUCElFIGC1aUMG7QGEIZxl3LmloxZXAToKOMAKKvjxC2JVCoc9oahIJP5hbeu01RfKpwS
nje+WSDNKLQfW/pL2xSHGRpASC5Bij1cIgFAr5RY7jlrq/k8td7rLN0fhjskG6vg6BTHld465UO8
iB6dGC/SkFK5G1HPobNeBFFsM7ELfv5W5OVgHE0HdVhnpLtYJB8qm8aHVrLsJwJkWREh9nCo/eaJ
UKvO82qMb9U3c0CNJjM6ehOwMrg2U320LExtbtgFFw2rr/jUQ/ABJvFJoE8lWqP5OQ6sFp2i2vFf
hAI1HqfESUH2Z5RMSAh9FmemM50v6FOuejud6CkvhW1nH2QIVsLktsptFC1ecQH4x0eYskCOWK9B
lFDt9xxLPNN7GUzkIE1PA3XQiIJq4rr4m6ahRWTqIb+T4tKWOIZE4z3BaK/uNROHi2sgmTG+F9pM
dq0y3JMck9e0b6KTMPN2B6FthyA8vquY1a0M5V5lo51D7jzRFkj2KnTDOzT4GVpZcPK1hREvex7Q
+jy4OBeqLlf7GQvG3jH3UFHEOavsl3gaf7eC8GxB0/+Ow54isAcJMJzODTGfILWp5vtxZjdpKzbd
iA/CCol7X94z36sCGoDqRclrIZLoaDtIq8VrA7nK7GgVKP8U1vSvmuWcetsLI8EvSK1nFADsBqP7
EEm2bL/P8NLSAC5oqhIdcm5sH4SxLGGT1t6LdJDcqZHABowOuwRaL5sUY0SDD++20KNYIPBZEyYr
6xR7WfJxu3QFwc/OA45qPNvNcgKNaftp8UXMBAch4DzIuZ4Ms+w2RTbAD412TdEiNtMhDo56eHNG
78EfEGDe7nPqlS9b8blb6YdK/jdh57HcuJp12Vfp+OeIgDeDnpAgQIJeFOUmCFl47/H0vZDV0V2V
lZF3cDN000gk8dlz9l5boq5clT9dEG5Mn29rNSGYq7JQ0JqF7q/R0KfWo7W8xmI5blXJDO+N0gVo
RE5E1BErTN12kWPcCicKoa211kvavQg3gMbhk7KQlnHBAm4VK0hbJVNfR5Ime3JsvVsDbdLIV6Fe
m6TJJJwAYqiyhCOgVCoUXIm+Sr2D5LFrp94UCoueURCeU0CZ5y5LhExHyFDNVU00N9bMrjw3Ha1v
kDYOn1DcDwt1HDo3ykWsdnCSYiUDzgysXJe5b8jzIGxbQABWxfWJuxcnR1HYmKP4E0mltLFCy0DD
5kmt/jU3oeUpTYBkWFYVOzTa8fTrq67pJZuBKtHQJ9Dd8iPsBWZe4FYlRUJki2iDftjC0JARPLOH
lIqZ26Ds7xriJ5TkW2O8ygJzNm4zbRWETQmTayo8VOzpOpCe5cjf069MPakHyYMYmfdsidIZOV5A
mFgPioxgtzAOuPWwP25rYbxopmhQsMggQovpd6qyy4x6jZ6Q46Puy+kLLj+3Fi1XSdVXaO3jddYm
rpLRJaQy4wRz/JWLBm1SbEcIbRRb7fw3rRewevDy12X2Ng0B9L2B3J/YOOahPc+dhQOqjU+WhfSw
mvuMg1L1nCc+1SguU4ssvmlskOwvMN1RCM9djL2Nu10ZWDaRgHiCzOJQaFQW5EppN11FWLRR6J+g
gleanDJnS0iDmhk4+RCnr0ZRXQjpwu6knZWyFtnwkAaG0B83tMEIyIumn64l9LwFPYAu4tJzjyAv
p3nN88ql9P9FGvVRaPOFb4RxRw61aJURxreKgpnbYeA/B60gvC3AMgWmWjw/FlXfYd5ovi368ja+
GlOl3lu2yCVp0CMwj3sOyLRWbTWOcHJAiJSXYD+RZBFeFNd9aFZnKYJUDgCOHmHf7NBYnrKykmHE
VpAGkwZ7CQ0srIDvpI3ljyOwcY6WqUtd655PiyQykuGoBZTvlURZixb9z0gRPYh9kLnL/mQkU7zV
lGByOd0sVfCxP8AFCzdEAuWl6t9lrmdlDylK8MNHSa198iBJdbHySd35/FfUOWTj0fPJCqG2Flte
ANh6klARlZn0nrYdFTwyZdyB0WinDF5Q6cQBgHSr3UxYcgjz5KAk0w9Zdp3d9dPsIVNNXDXJX3JA
Y7YljxSH6PI74ej0vj7s5craNUHh44ZpOR3JsjvGoCxEnGv0iQocrAHczVjoRNQmWGLKYNFOSBsN
+CP3xny4lSKOMF1jC+VgQwQTvT4AZtWDoW7CrtLdrrAug0yhU4daRNdF3+aCQgAAtFDUpugP58wE
IiVv8tmnmMJ9KKg005FSY8nDkrh2WBiDfv1CWFPjKWhP0Ujn8//7UhYZYFKj4l0pS5w8xCmd/vVP
6R/yR7/+btXWWNN+fYdIfIxR6KeIFbhZRLnXqn20qnmO1OP5tnHWRpgi/LsYlBpuvuNjjrnunA4K
EKw8UFxuNgA4etlCgTLjjWUGkJIlQVELS2srWQ4uwGA9xsHZCoGjP+hzgbC3sfzTtHgwc/kjb43v
5AqiEXtem2ZOOfnnshn2SWjNF95D5AElZlxrG2OBcuCbsM6iXCIbNgEYBnJ0zSO6xxjZEwQw35rG
OpYRSY6wLaG/z8+7SWzosync/IEYndQ6CIO6y7W2ADRQviYQzKkkDK8xrpVs9PujqIe9O5hqhjog
wnpsKcegVltnSnmGSjTfx3LoEMNTOsWxAiMkG10LNqWdlRmXl0zrj1UR5yhaRiyK3PVkjkxZnDuR
pezryE84WScPJJfVDopQbL0IM2I/A8qFnaJUsJLAE3yGpEs+RXmbcKxvQNRf9DppV4M+oDlp6j01
KZwbc99v2iWiUpDx2YZSou4UdH9YHcblhgUrlrCFxCh+KC1ySNfSZwuxehYZDtkkJY+XhKqOSmm1
KqR4L2bLTFeR51nKGD3kSnHqB8NYhVQON1LQWB5d/F0lLshhuXAwK3D1wZlPChstd6RVpr6YSC2k
YEM0mA68pIZUDU5QAQFFiiiTJTZbgALG2HIb2mpUH7TujkoHE+A8Oahzyx0FwOgcitZ2wA7BjdQr
hOl7ys3kGUEFpmbJ68MA5lmD9iMK6TZX+TSu8XrzWvqWoB1L7pwEFxTe53JVpVm1J2uF1leZBBsd
j8iqE5j/SVl+4Yc2nDI0H8pyoDJR0sWtJlrT8SJD6kMt3gPcdlKcUt4k6wQVNcOPHA9wQUAzgFoH
OlH8xIr2pA3TZxeSLGFEKugXbU/vzaYwRDFSWkKA/PoZWV64Cbr8kUGsnYCB+pyg0Wa34aze9Av4
1e7aRdh3cDJuMhH+rCLOud0UPvlLEmmTOf5uwciyTUp3y6vRozJVepjwFkJ1iBYUzbiQb3HPmPuY
ctEubKBQ9r1v7So4yd6g8TYY/tkuALK1L8Si4Q5iyQe982d3TGTlGPul6SRKr50Knw57HB6bSvVP
6KHkTS3H4sWQ/HyTV0q+xaJloHDB8dUWTfAgUYe0NUnrH6jAdvYgaMKDMph2L3CcN4NshCxDa70W
2uixUpHAC3UlPnZWRSaPamR3JDv1ujIKDsBQn9YWjfKd5HOhUplhaz33a/DaXAQxMNZL4A4jXIvK
p8DnbDqKXf7UosnGu6SnT5BvCGAb6AuLdblQOJr4qVm+KRGvuL8Rf6wlKQmeSH0BFMUh9T7miAjS
2DLvLEwU5JvSuCOvKtZSr9YXPwFwPBUyFW7kUWaNIvHX/8bhLIN/LsTNGL10KWTPcqC37lsCrcVK
uACd03aRDk/RD4gTatsIZHZeKocupI+5/H5bDe1iC+zpUxnasZHafR3jF+h086lNzHs7oIvMSR8Y
B3KRkqW9IEgJ4MDgNZ5bbZ2GNe3joDFsfVQlPqV4dIohqjdNh5Pf7HkQwlhINlq3T/qVkxNhJKJM
TeBIVdAbrUVpOsqcSyiMJMomabN3YZoPoigVl1iPB3cuT8OgFC7JIMZl5hULsX7Ig9gDXp0+ZBrL
MR1gIOzY8R6yPkcXxev3Cc/dJ4PssxHREVRLlBJqTtQBIsd2XYQ1BXAATFGoowsw+qOm9nRPBt/0
EO3gCa27hzaI921dzG7VDHRrtORSR9G2q4fYGxfNlz+zyPc9/eRRAV9TmMMao6pfLcSoJOJkx3GK
TaAlqbOYsS2rzSab6i8Tv5a+ZA4tq3YAjXOlZ11NdFzG/YhEochf7rV0SdYDclAWdxaRvG8OFWSw
tR5WdP10F5a44CAEA8kv44Y3Q4WI4yjRV7AKOLCnvcioMueDouk6RGT0r/BdHFOZur2kDqQaUQI+
G0V8oPO1b+p6XkICCqc0CedgQRi3DD+NF4ZLb6wQsc7O0EcUzw3cjhAdkIIYM6e0NNS2na5zpx/h
QE+cQzARcXOIaSyq8b3RpeoSTKO8UiiKsWzPrrLk0HIVAov1NBPB9xBQRjgYFdqWXCFUsoFNvlZq
qNCWaHlI4tZ5oaj0/lOWkqAmOAL8xDRSE+BNzjtQG/MF0LNMpe5oilJyakzdmUjaOOBy55xnGKan
9li6uyjMVqk4uX2AoULX5DNdQYSqivIsxOX3lNb3ECEzI2s6Y3JP0G9IylGYWXHDhpgxSGfpNg00
ipYFtdqujg+i31AUiAGgEpt4RmgxGizHlgiMmr3f30x6SDbT1D8XI/2RSbRA4nf4LdRRHfaqz9VD
Ns6t2oEZDmnYdHgvPSHEV9eH3QGwZ7EzJ1zSsVlUB05mp2D2ewLmSm4BcgJTPQTlP0USaiN9X4/W
6IEpgBha941bqt2GdixRcWgiPM0gtXKYUOIVwasgQiA3KRm7U1ddpjFja6gldcse+oKj6hVLi7kU
f7a1UZ8sWYAg16SxkxOK4PqJAhPWR1zV6oGHxYXNs6yvgI+Ndc+BgFQY8iaEPFTseRzpxfrigZPN
xGDsD4bROsOY1vux0c+/Lo58kqs60wU3rGbsm1lAuQAFQa+R9kmkoqDXUFI6siw63g+gCuOoGchx
07zXN4nIPboSZZThQnCaQaQdINvMGwFDzibTVco6vkWVEDHeesjQjfdxTGC1n3rJnMOUlvW9pbeH
KdbarRrHF62YqJKkgb5WKrXbGdHAXagNUmkfFJ20n3v6g+Wy+f/6vV+/9Muf+rOFLE2rJ4rVWaPZ
mW4o21pvtgEwyD0yNlMA9Rc7ql9lOwUj7j5a/uDXV3JOmx878lIRb33bPJq1o157mB4y5AkbpYLu
RQTJ0ry+9i8DcvdH3IW7yJYu+Yv51n9aB4l2YfgskUFE4XfDsUp94rqgXolBkNTNcDWno/9ObkhL
YETlWmgJBRJyOWGs8fnj+pNeg94hSGMrblM33+if/Ma5uOn8U2T0JKlKxSp7kq9Rc5pfMRYyMRDZ
aZccGzLl67txiJz5KIiOsH2qyTGH68cB/5xh1n+kRSh+GDv5FCtr5ZZ86IZDxs6MZdgd7Sqx86/y
kbQnqzoa5RnWrn4NntRs21QffXlkQYAXobCP0MokFbLZYLcFVgGtHhBCd0QZnRGzlVOwsy3TjbAn
1akTH/zURQojP1QgmFbdNkuPpkFg3SdvHXGeo0DHXiPtocY0fFU7hCVEqoXvJBuMJxWZFhwNr3RJ
Z85unLrVHEo52AcXw0Z6xUPS7fInkoXekBJQSsL2sCncTtsoT+pHiiFRXEFEmMPv9qjcLS9mqG47
MHPGNqCZuOr31QF9W1qt4rf+PetXsHps88Kbm9bq5+gOz+Xo9S/hY/ckOeSNI7U9EvRYzqvpxq6G
hMjlxiltkIv0JzItSDZMUWGs8jtBy6hJhMdYgE6yGvtNT+hxe5rPsDXjg0VkeEHDh3LlKoXiGK/B
WNyGLfaXwqHZI8Qbult7A7duuZq8/JA9SWftMR/Wqn7F1Jqi8D2qHv7XvvNG+hA38Wo8AmOSGTjC
TmRcV/ZL5+ENmKkNx2vhkO3NI4VjLpKP8S7FbavQptvq0zZ4XlLMnPy7PlavwnX0UhT6brYjBXR/
Rzi5CY9g16vnqIHmvKKa/Nlw5H2vbWp/J+lrpNy/0uwKm8O5Zo97ww7xzAKcKbuCINbIJUoAJQZA
Df1k7ULE1wQX77DoicouvpviuuMmO3oGRWamqt09Vk5+4h6OlmDCuO+FT+miq7Z5IiRDBqQAH6DO
eMFtvAtufNLcaGfc6/yiRTs9IA/MfpauGNN3nE2TapU/t+0q+a73QHLIgqdYQm3VCUCPowR9bezi
pd77lAGfO0e1hQd4Nzj4WiLlwtBBTRKexvfUq4/GpXTfx3DdHBS33KDKJVHcHp8BWZ7km3FF41K8
qKuCWnSwgc8TBZuQoNmf+CeF0DGsoewgQjyJyqXdSnuKPsMbS5nyQZ9vEdSjAHepfqfI8k6L5xCl
5ja/WR9asq7eiruwpmVSuupju8eqCHNc+mjexGRDo9XaCMdqJxKWibp3TS7jS7Uzb1K4Hj5h4dm1
252z2+LoQYo7r8Rtckvxxz5SK4J6RAkM6sej6sifzQu0HdpUG8PVrrOxqrGb2uaNe+L8g8G4TbfZ
QbwpV+saxgDeV/5upoB84hPish57iblqPgR1cf5uwnxDm0j3Qq846y+DY7z5h3ofuPm2/Gmc0F/H
H9icp25lZXuD7gnffFWquL1XPkT5N3/fGQ/pNaXW5UCvTu/U7V8IrkzOMYQUDk04bbYZCxDmGdRA
P4F4VNHrdmyJK+MLHec0YYA5DUhrYOizAj3iWajYaxg0MnKwVQkYILc1zp6L53THJ78qn8J3wcBr
tG4+ubGOm3ZaoU6kGQsiftNspUuI+tiNE1vfd4eItLAXBhMRIcvWtGgfVua5vBLvtmR8sGVFe2Fw
QU8ggEZep28az78Tt6tOa7F+QBA5zhfhJtN3fIjv6LkFSsGw8VzSAaXjtMV4p8JuW8Ov+Og/g5N5
BPrT29CMDsJtvFiH+SzQROXEcLSIxT363wMxmwcSl6gA0xF9ZEeUOLu9aI/GxXgNbmwJr8ZO+RIO
zZb5F3Opp2BABluzDrf1U+0hBopQiq7Fs7XBzLAOX/WfYI9MPKD5upJfSZhQgdMzVOmRbqUTSJzI
pZFreU2ATmGNAFhUbMvamLc6s+sfMdgIXvyGI9d/kHbSuere40P2DA2Iqp2PXplIXPAka2QyhOAO
vJwz+axoILYV66E4uOquqexgl01O/GO1T8K8ApEwsGWqR5JzaPQKlk0YMzMLXKJpd6/ZrikB4HF1
XhmM851wpAWLynqyFcQyNEC28zUkYUBe5ZvAbsl5JulnZVyVaSU77ZN1lIglALoDLGpVueNBdy2m
iXQWXpJNu+XoLl+i7+AYF7b5JfY7nTX1MklE0TmdbWQuOmEOQeon0U97epzgA6LqDp5mGtZyvh73
yHzDTXEixeKFM7p0qIArGaR22MI7dX7kuP6XdkqGlXxJluDVGT3Lqv2wRHR6CIyPtc+yYBMZfwv6
qz568z614ZqtAwxAbnUkk/cjf5YfpxdoP+YHpZ/QM/f5KVM3zWv4VE6b5pMpJwWrdq98CA98ug6Z
mqHNB2YMZz6ImQwVAnIek3BrWdd4wMu/k2mjtZQ1eUrM6ZXyLEaebm7GHTEpRLRuJXdGpPHSbluU
uyDAoLh9ATohyqlZ6+LeF23j2P8QE+dT+5KpBbn5U4NgcN3fhdeZT5qULy5jZ5OcRvpNm3x6SAFM
7f2txd1/VR3CrfqhWtfujDCxGKf15MAM2CnC2oqc7iHWtuRgNndifPEvtj4GmlXGh7fHoDgRQUj7
eTucte6ghy5uDPlg/BSM7Wilkfh0pCevXfGsK8Jt4rwRrbWn+jogk//I0VxuBJweF8EJkNSgrDVQ
JsNZ2jAxc7d04bO223o+M8KaS1buJBCV4pqGFfKHbp+2sKRXU+7JD/x9Q1gRWkr1aXoY+72ROIu2
kgxdPJNkX4WOkjum5nFnj/QrJ4W4uOvqsW1tMK9cJIWOeMlV+V0/tNatjbc+x9C3ONtJVxYo5E9y
dKcomD805+ic46n0yFUKbt3zkoNI40VjjcI4ZBPwwMGl/BSNdcim/6SdgYLXk8OtGGUAKVAFiYbE
vgMIW6FCik7Bu/kmH1kk0u/42r8Z1O62JIe8FYdqF3rdvn1VH0rSMegIoym9KZDNwNvhgQrnbQiK
a1MZW+utzVwTRVG2LxQyrM65YWMBDMG1nIP5VnyVb2WIc4NISbBdHM2/A22D3SP/wduVqd94y6YX
vIvYsFIwYChANSyMa86MrWOca2IbPMqkj7kbdfvmRrfTfxaE1Xycf4qDfiteYtJdt+ZjwPHLy5/w
oK7hAI1484BM2SUPC+uITr4zdtSVwWC7ksxdo0BZp3fOcW3+HoSrgtIouWfr7pnXiTkU8wDbF1kk
mMJWJixENMLPWn8VLtkNp8yorjiO072OkYp+IPacv9nYKowR+4CjBEGre/EZ3cqNiObRExRgQSv/
ZG4bBNPUFee1dtWO6Ojjp8kh+Ub9YOALXp96nFsx/BDVsc7fiKirv7tDY0tMGbYnVHUI8p9ylmrP
33JusbNrsldqW3MAmDjmLjqahxIvmMkpeG0cwzMnh+CNOZPu+8IrscCoLrSX8ka8QRk7i982QcG+
AdziY41htGmedjKgMe6pq1OnULc+Dr7SSZgRhGDcaP8GbxIL1hLkbGMsyfeJ6aZPvmTPxder8FaO
b2JxBQRCVlu7JnPJdzhBRS4SBYTUHM/G+nGEKWE+ECIF5jC9tvj2OfsAQ//iYbCrJhzjudDsQEEe
s8fxTuZq/2YZdu0RKEKV/Qugn/aIoYXupARY61LT8nOqZ3HLY/QffCRFA/vdPuTgJxMV4pjyNrwz
QWEe9o7qZdfARWRrsn566S49FJA5VsE+fQxO0JlIjqieOwQ73xQCHtQP+jNcRBfAIVh92zqgWIZS
hljciy75Ay9buohv4lV5pJjBj8UdxR3hFa9PjyIZOfu+sHm4wj59o3bHRSH9bvw9ApKly/4YEOoO
RtRDUdWezGcMux/xT72NaentALt8+gcTs6bPnY8z8qo4Wg94GanrlYfBy5q1Zjeb8CuL6WFxH9q2
K1QyL7UXb9ijGC/dC6UC9uvuhdJHW61rjC22bAdn9UF4zRzxU5wcGCgNU/WSsB4i/OQjb99j6kuf
9Q+71lDZkC2Lxh52RCApG//T3zfPQb2PEfPu5INgGx5haFVoVyR/mjvRqV4tnZWIGcqH/YOEXtBW
locPhEB7yfZHR3Ota31t74g5n01iUPA/IvxkrqIIdaZD+M6pOv5h9ZNSW4/s9GOiwBesvntQpOwK
6gZ9Nrt8+9xdQ+WQfmkvjM6H6N13M8g89hjZ1t44SfgLv+gtILqw5qeQAubGUJDCr9Q34SBuCZtT
Nha8G5vVX9/TOrHDI8MKCGS8a7wQC/xFui2LzSIS4w5n7KRLuVxiTToMLvW84DTdpZeXSqItb1P2
oWmL55yNsXpL0bKvR0c9MXB4SOFV3off2F/Nh7RYRT/xY//JJiDcJCd/zR+njGzXtX713XFn3Fij
mBTGF123g3KYvBij8GsCugHmz41vNr62gU0suAprFnYJWe2gitb+N8pxrutob+NvMPcZJyMV5eSK
lDhSYx5Y5UHdYLc4xnhgHotT8Y4c3Tos9U2Brs/GfwhuIfNp5T+n34zh/oUj9OShxxSv0ZnlSGbJ
wXIGvX/dPDfP2mvzzPIYPoh7jASXyhmeubuqx/xAkvB+l1zJl3upmW0VgtKCpN9lsdReOVvf+7dh
SzfmubwjUBNsUm8Kr+co7UwvXNh9sqUOJTrJym4ckZYfzb4ny2M0fdTXSqAsQ+IDK7Y9PJov07i3
7P7kfw7jM8FnQuZqoluo3C1XqPq3ximh9M+0weHDJW4AT7kSX5cJNJ6qYV/+EOkpb2fVyTgBAO+s
toHLXyxcbT+dyjOrIJpDy5t4sbVbP2je6PIJiAdlAwItveMxDlcJ9aD8adTwAu0iNkqaW6fl+IyX
8CPnWBZuxo34VZnA3Dcs4M8CC/kiXFiVW+NYvjcv2ClkLp7SVbhHGqGfpCnT3VddAxH0YKW+J9Ca
8X59lYx6jwO1tOxmFuFO1kxpxPsYmt4gxvLwlGSYKTSQib7HKxuKyT769fsJIqwsaSuGipXsG6k3
N3HNPo7nybfhIVO2ntMXISXy1mg13jfcaRg4Ws6XgZmQtEPtrIpxl0ScvVApoxAdOuImYthAOa8n
LHuszhOTYVh+iZHdrDs6G3i8ZwUZXHNQpZHj0lj8319Gsz52aqmDtwpTbxxII2tVDpRpnVae9W19
F43VHyyhMzvwbgVFWPQJm6wUuKn8+kWf76khBC7NBYqYCIzLDegXjg+h+YzIst6GJQdzdI9YECk8
q3hPUXJQop3mL1GLH4XkElCxGEqiqfxEwvpckwUtf8mJCHAw5jKnm1ef9+tFBN+jZersouLOBUqx
WxPTwI1o+lZK/+gT2MgRNugwj73EutwwVUT8xzyITpW36JUziMYz2+N4NZoucWesFlRmaJz55ZPa
PE8q6tXl68gcQS9HzZcQx49WWt7qsXloAR6xRqrrYkzfB72khDo9T6UAE1cVt1TWHWkyLoCttqUg
nxQunlbvP+SSejN8LkeGrK0SfeLGUitb4tKvPs0dGGzmU9nNmpMEqIH8cb4Ps3zmcXCAKVSfOlH5
ZZIFDNuqs2tx/DRlTfAsP8TRF259pT40+QiyCJcV60ya7mqDoyupwoM4hadawHSCGWNy/apzezGI
1pG6dDEb42im1rjvcw6ZVk8xsMooBwmz6lqW/DlRNN6YskFeI+IMO5B8/KPPc6f9qAPCR2D0TDe4
sVrKcaETOw8D+ymuQm7DkvlPWPz/ykkwES+B5LaAl8L/NH4DuuhjKpP5a9bbQYUPUVhgCnr2C9mP
dg00ygzkWa3GEHxlNuN6uv/P/ycM/QHx8t98l+WnW5IimjodIvU3vosxamOrFUa9JZv4xx8hkTcB
pYOYKoawCJTgUlLtEvFK//3nSmCHfssCILxFVgwL+B8iCXl5Yf+WBSA2ejnKo0RSWEBuZo1TrNbd
yBguk44XfhZR02f1ERveUbfQc9JO5mZbKDvCFv/Fo/oPHNX/yrvsUkR52/zv/5GW9/gfSRU8AUk2
iMZQLYtX9NsTkBJNnJCH1ltfBIsQVwJYCOE7LExUkefwHJT0JxcgDMN3pHvW3zVoY2uLk3AfTP8w
HP4rvoTXIktoURVT1WTr99eiRb4kC0VEr7zKMVTFbPALViCdyvcQL5ovmOo/PAnlTwNQxuJhYDER
dfX3KJ2Ejt1clkK91XPKfcaQ3Q1FQyfJSaubW8SbfPyG1L6VpQ8wJgd8DtFy5GiPHACXSeop/8rP
XpDAXGASmbO+qvGP/MTBdovjqq6fTDQg5YQyFfolqpOOFngFOYILEeKwTWS217+Prz89U1lRDCyy
5kK9+m1ck+BUsisFzdbM2Ah18DArvRr+YfL8GqS/jxxFZu5oIvwtw5D/cxCPOJ2n1gLK2NfaI2ya
a58Z+8Gg+N0yY0pKsMaQX+cSPmEAwnwezN0Ya0f8HyP29fSqh4yotCkvw8FXzQPP3i1N9dtqF2ZJ
+ZZW9XGeAGiUeuWKjX8Ru/CnqLPa+fuHJf8XPYtRp8i6JouWKVmSugyRf5uMlgZ1PJAVrgMLwjww
CmgFOhonWi2EYoAcqqNsC0x+N0J7gpHr1ibAZXIvl6TlMIEwoo/fhHp8m0l9bxbmghJAK5gHuMiZ
Wf/DHPnj2kGOjawvzDFZ//Xn//ZylcbSCyPi5TKy1p0E1QbD1XpesFNS1t8TWuqLp/9t1PaxQu0y
QABHTQYIptj+02v50+xRWLhFFUU9wtDfhkCAsEQSwAVvE43uiUHUg73QRqaQmlAlV26gMZ/anhZ7
QBtjCLOvvz+7P05fxdJkEnY01nDx92eH3+RfY3BEUGTXkkyRGXpuM093s4uXEFHi7JeZhy8rAQiy
PJxevsUmdaUFJzNik8PGPn77CxBlRuy/bmPpuzUgcgbBsUxL2D2g0yurxd4/Pfah/wEnYo+NkoJp
3HsLZaldMFR/f2PSnz9ZUzfYjWUCv37bIRI0qAwgsd42xR4eNbV5BVcgqjVnBDXTxmiJZ8napRTO
Y8gvf//pf9oXGWEL8UwEuKf8tieoo692asaeMC2cHoHSxDDTTe2H2JUC4x5rOQWSof2H9/ynVUsV
ISaR1gToxvgNJ5eMXd5P6VBv55FnieDmTTeLt7+/s3/6Gb+9swiGJz5RBiwiv+Osg+o2s39YfP84
JpkMkmIxL2hy/z4mrRhWi9wyKSrJUQZaABOriDUywAjxvo6/MEFqRMJad8Qvc8XURDMe/TDhE6lP
ckrdH3sRf6hJFuswpXSpDCoG4RS+RWXgtA0K4J5ABFhg0z0s2ZunBRgVGA9l5H8swDHTR6Xx9w9O
Wqbyf672iihqhGix9lhI9n/bU1St7BQBWNA2QJy+atnGV2qaEegHHTjOmGZGk95xd9NyAHcTCBVd
k5Kjbwni+e8vxfrTKzFMi8MqGVvG74tOpRuiOZVKta3yHyGg2R7K1K+NVqKPO13HuvX3CsCKUNn/
/ef+9+kE1aSJsM7QSRIzf31C/7bwWoHUznWSVtt5Dm1DZk42fNjrouzxo7Ho1v4/nYeWEf/bZ877
MzUD47ymqL+fji1yvOZpMnGHqWQkxSizOcq+lHX89Pd39sefo8qixANmNVd/i6bSucMpVm0UW5Pa
zewT/jtgZqj8fzhrmv997FUk499+zm+LmqCkuo9wpNiCpGhB3tpovrnl6ythRBYgFSp9xYc0KkCA
xyPrdvmqxjujih95+9Qa+q53AOKiuVKyjYIeS1JC0Yk5Ca3mMOMV55PJn0E+GFCwEZ1CFyugZqRa
I/b7Usxd+KHCZtREFL3QfTrLRFThB7eAPCdZ9rnmx8pOq5rAmXunyMLsMKh06KTeWKD2KgL4ogUM
O3/iMxd2AxdKPJMD8kh6+WX32Zsi8oIkDLgQ4xcDKPI+GDbXU1ptwdiiVzNfJQOlBNjHEnMTwWvF
DhmS9IiP0TOD8HUgUwThKnQdbVSvQRn+EGVu2olPB9vQTGqYs2Q4taa9iI4czxcuzZXrU2EtLBrg
vY7dJk4QD5hj+BTN82MQnf8+UqQ/bEwcKA2NxUBEGab9flpK01mA2t4V2zgDCCCHw61P86syyDez
tj6oRvQrcUqu2HmerSy+NFaoAmkasPofikjzyHu6YV5/0aRqI4XlfRbSN0kHkC0rbU3ykuzOU0hh
p9LtSAye6l7Pebh+B4Bdckdf/Kob/NVGcsXWRpdKDZ+KntapABBUsT7SYbhprXWa2+4mJ5Rce99R
45yGSGad6ircqNgI2yV+JE4jMt47OxzwcsbXTFYPeEmuctvfsMwF9Vc85TtFkb6mQHJ9wTjBgyEs
vZbfu1xyS/jwRcTH7vt0saKI8L1sU9Uz4go8C0R4iV+yOiR2Y3S3UJe+fv27Xj80RXNFfWs3PYQK
GTlfm1reqPhbjbZgV4vvTdxv/ZE1TVJfFDnf4bPw0ig/zqF8CTT1HCSwIcL6LszFEbcLzJ0wvIdD
8lqH5UwqCkwePxAe2rw5qp3xZWk61Xyzfi6wI16I3MC7lV+wxhUP3EEZUz6Gq38YIX/YKGQLWirF
Jw1VpvHbYuJnUEvlekIdDYasCGrirSGXrgk3wChca070f0g7s+W4kSXb/sq1esdpzIgw6zoPOTM5
k0lS4guMEknMCMzT1/dCVt1bUootdts1O0dWnDITQAwe7tvXzuRrhIAdSUaFnEXnsSf1QBHUt/rd
J59l3s5PFlDL9GxwExKWhzw9opBl6bq+yNQOHAjy9H2iadHcqJatBXq51jW6PcJ7fakV/cvgNd8N
pd/XFcqaMBR4FHQF1UShBWd9M3yyiRm/njosTmi665qGgIp5urZXwdhpYevmmLB65IO1QiCVpfCC
uDw494fqq59N0Ak9M93VHpytUOvP2lb3P9nUZivn01sE35b9TAiH/5+eFZsxEYDwW/Cy4gEiQLal
/y/T1kduCE0diyEexvM8RZxoqbNqpmk0c885/oHIitOYjkb3u5Odp7QTkJYfbuD9TZfK15A/0ViC
sdbSlChn/arBf1a7sbqUa4kaE+IcbC1bTRu/dWdPnfR/fzixOB9ZIBkcchumeRKH1UlT4G+U5xBa
26vGlJTeqxcYVIsurQ5lnx/SdkT6Y2HA2KmX34+8XyNoXEdZID2Q0B6G1SdxZtIVdDdh974zBeUm
+pWwoh8PZOs2kVte9GZ2N2mIh37/ph+MKaJ2cNeeR2Bk6e7JFRe1Um3QtelOJUg+0RIWSf0yuS3Q
j/ja8dFJ5/TIDS9Z7N2ion79/dsfQ8CfZ5utW1y2adiG6zqngVkQpUVup2W6m5zGprbYMTpcE+md
viS1eh2n7m1HcwDlbYeatAbaoic7UXb2YtDFU9Vah3b+sYiS67Gml78YBBkT9YKtp9VegvHbx4oW
fa/67Gn9ukzwwTl0ELQ7Dh9/XtJ+iOxKh7y122I+ODfdhxbdwJN4jWnCB0H5yengo4FhkfRzuU1E
Qs7JW4VIhX3RyGSXJHANPDo8AgwnnPbSQ+dNyxgnykY+/f7B/Bowc3kQ0y0g5/Nicxp22QVgTU0k
KIF4eVm8qNE4gGRY6QX+oPMtT/xsbZveJ+Px17DS1jmSW/ocrPPGJ5PAqUliNL6X7LS23Y9pt7Pt
5Dpy9YvfX57x0T11dNJdloAsaJ6mcQm7hghvhGQX5M6t23GGV0w0Em5sleprqVkXiW1uYt3ZCNgC
ds0qW1l0WrXjWYQoEEgVRkPW5D1p/mcj64NwiXtg6MTvwtRdToQ/D61BM4c8xqkGrbR1PkXhveUM
rAH+RRM152331cAOFOccGFHGZ0PNmXfa0/k4L32eAySMnebkvdlAGgnlKNlJB7iETaMfGRBYC/ht
sq4rnF1gui1o0ATXAIkktwJ2aQxmzSy4DmmCx0rKn5bABy+PwFth0AgomNSWQe/xkCUQa9gJgmjB
tCdhZpjVis44RCFFm2/8Or9LbZrIh5kgc4SONfjEUMOBAwVAZu5oOxxZBlop1k4PvOj46wDxJOwk
oE80kZNqBQfX989N7eyrDiTDpPS5KT7APgbvQ9jHIDmib+T1UL4NwP001e0AccmlaZQvAJ43xXwM
+GTAzZP0lxsr5JyaMYS0TwfcFMNwDW0WurHXnv3Zuzl01u64zyrUaCVAFN9p9yqHRELT1CvdOWur
qG9+/yE+nFxYDlC+wGDyl9NoZpcED4FKd/R0IqnisvXEOAiv+eTQ9kG+kREsXc69LOouub6fRzDd
blZelHm66y2KTmgTRQuyg0WjxvKFEOoA8wA9OM+msZzbsDUvMNW56MX02Qf5NVKZM/QGZSJB8pO7
//MHmWKdNmLQrDujhnvR8s9qqLZ18JJk4xdnbuWs6/RbVTpXcyN8Jr797284d8FmQ7excj7NyDEN
3C4JWc3GxH+d73eFviyr/E8Wa/PXQzJJMFZG6gyk783TWYvVU25MihXDTSgxSDj/i7RIUWd5t8lo
QHlgzYqtZhd1rlz0DaMcIDkGqyNOKFDEExoeODnsJknIO5fvIls+ZTBzTB+zgQF5YG0gcPp8Gf5o
tcGGwuaETxHnl7SMcCsBwq9LUHa2e61v9lpRvHArl7lpXuDe/dmq/+F9Mi1Yd2AvxC+Vm5Sb5Llk
v3bjcK0ZLUjkpHhpSZuChBQoa9LoW5t+swG/9Bq4qp6I1C33UY4A5vcDw5tnwOlywIOiyGsbFuYk
J/ucbE0AT0GZ7GgypksH0L8A/ACBsoRaGaH9oklKNfVNSDRBSHArRb3VxVdP2IcMbY16GwJaV6Ks
29WESzEbJKjpECsH/ukkdmX94Fw60r8ccSASA8mMgsGgW8WL3SSP0mrus0K9yEG/KADVL2qUk3b1
tcJuuww01LXES6SqSUHKw2SUdxa0pkJGM3j4DTtDfMtEZq2V6V7QY3zXWSBgCq86D1sLvIW+ocK/
8j0P4Kn7lEcccxn2OorTQQdraV6EDIdF4kSwdp6P/+1hU3i8y0VJRiVU32L9s13V/vDZe2RYWf/o
7TsN7Su/nlMKGTtbWe2xR74VSbfvKXKu5glR9Zi3luG4c4y24gDzzeVOx9I4xFX+EgfV9zaszybd
PmgRUWbTs2CXVXkPi+NmsquesFQukyr8Hn8zJMiRNkSU4I43dHjtFCyyZOZMeamLMlpzX/GQXIvC
qZedhe5xXostjx/pEPDBS2FPmXZ0EqjgrqmpZ3naJ9vARwGGodscI2nwlvMx7udVMfXaIY4AiOy0
xlgYA27Sg7/X47URlA+qGl/0Aq2On95KNX5yxjE/2IIMFsM5aKZYa53G+6bBrLZp395NvvEKru0L
sP9HDzO3Uub3cfHcGtbO2o1v7txY5iDcCb/oyrtQvvUiuuY+LwHqiYKqXzFnqrb1gIDC9PMN+R5a
qmRzH1bp2e/n6kerKzktwyXeJx775djdQVsdqkCpXR+jaPPysxJnbz/r76sEB+Ui2eu9t7FCOrRQ
aY45Hw4dyaLX2/u0QR3hhbTOhNepN32PB/tLJvTXCRZcLB6MbHxJav2TM9WHj9cwKEtSi+FMd7r7
2pqMo0rUakc73VXp9hWiocegKc51PboNCLbydFiPMd6ywvnUV+iDwJr3njPPpuFI1uqfxxZLXt/U
dsnYwjxlaTKajcG+YNZsHSygtfiezvp9OOmvRaq/kqfeQGzb5r1/5ZjtPa35i6QRyJiBT1t6fvn7
J/nRYZcPx3HGIgbj5Hay6mZ+ZQOc50lOjfoCbmwzTs6X2GG5DEJvwfn0Qs/JLQUOPvCB3NtD8PjJ
J/jgXMWT0aUlXA5Y4jQMLDw7arKc7FI5dvfz8+lduQtqIObNF1t297qePKrMvRgScRXRT4bOQ8XW
l7ieXvEwvtVy+0sOZF+z6Zr1jE9m5wfbsWGhqpGWzZ70S3W+g2+ZT+ShUUK3nKvVm+OUh7RmAEVB
eSva/LNi8EeDxcJmy3QME0nJ6ULEyPCVWU/5juzApgpQw8MzWUBeXRVueB+HI98cPpnO8zM+2Xmp
1+uOZVGBtk05r1A/HNyLqR8q3Sd5Rcfy04SOcaA33GsuA5V/lvj2PnraP77XyXiTWpzEtj0nyiR8
rDryaTA1IHVxwjGil3JQANgEskbb2oY6XvWF8mjCEedilExad0XL+mEm+ma2twmo51XFeKYr+wlQ
fUYlH3eS2cR+2hZGG4Hh0c9qrTjQEhuC0LcakrVQJM6986KtDkfyMRLNjPIjbL7izc6N3WgRFzod
2JV4OqtD46zMvXWuuusxeg1Mby3rHCWdtxf0YJNyMQe1a9S41Ut5XlTdlcQ22dPGbTXVV1pfHhIA
Pq1GqykNoGl3mXXjmdXSpVa22Jo3h67mUwb51ZBDMMn86d5JqZSYEksjRZP2MvJA2KTDtCi+ibMw
4XimbAnzxde/YGXzNandXQWyTButcQlIWw6rTsckx4JIsynpRzsSLiWXsrFRSdKNZ+9dNEFeHJSb
bEAprWcvBdIsMos1PljN+RSMKSzUnH3ELXHyUYxA8AJb25pMoEhBtGcG0wlKqWUbBz3CzaaHTQco
CvNxDCLa5K7NCBItaQMGSfWUl5ip+8gSYSU4V+HghVvIQkjGyWAvMGH44pforGNpbXNsgYRW3ILR
o0eHUT+J/BbU+coqiMc8fTirc7ZCB2pcQr9wh3eQTN4k7UFeVB+EL84dUb11kboNqvxWqxu0FD6a
J5uWdvW9FsaTmdK3mCfqMR7OYBkuPBfcLYWDJw84kl/Q5A2kWIa70OG1Ev9Sx9SqBRxghc6m0c7m
ITG45a0cvXPhjjSR8iHndQBI+hZ969ZK4B764UUftV+UFwyrvB23v18uP5w/hucZLA4WspX5UP3D
XHXLumxGlwXJrP1V5bIih/3NWOB4gUrIHt11O8lzLvGTdfCjIIX8B6dXxBRolU7e1glHGCrBSBcZ
5R9Dl1d5kpHPzz9ZiT7cjhwiTCqcpJwB3/x8efikhsDrZb7rR7lr+5aeKEjw2MYaZFMUcjqgm+Gt
rMzLCFuc0vg8UvhoxWdT9VzuMVnY04OjLLIyK3qHigI9HGmJ4rRF/95r7gXfvkIowKFPLPxgumPx
X4cRileQiBd6BSBZkHxsMeRpmuomMbHUEu65n5lUsBxgyT5GND3kzEVm5EzB2t8Faf6qguauDYM9
XPFzOXbAFHCb6pyKDoWcbH6AUUhAA3HWt6tRuQerBQOXsFy241wjTLWlWUErDce500kfX6x82uUT
hjuhtzSkd5WFOkL+V7NOEOZ0NODj67XwrOiuLG4rodCw2zQN6M30Mj9NBRmM/q8hWYnYfeQolWRY
rhcj+Kz4toK3BLmXSOTZ13qEC3PFLmTdsODorYwgIlHTxZeCIBWvghicAlmoOvOalRl3AVkGMI4G
COHUj7ZYfuBCgEC9SYs3GqkAk+qwuYcOLD/CiD6wsTRo7EMx9OVmRPPvFU0A3kHSoW3AoaD26HXu
vtZpokyrYNEO9Nh28eOUFNA3slkkTs9n5PMGM1bw93Pwo/3StTiiS/RuDNV5jv4wByO9drI86XLo
h9SYzIfMTc/HXt8mBnY1/19vdXpE6wp4wwrk4y70ICnm8IVzcuxgEpd9o31yWR9GyS7nKnQpyNE4
zv18XXppFqq0K64r2dUhbnpBvg7xFZ7j9tgYvxoB9mJ0soMb/uQyP4p6yNKQkiLU4hx2EiK7FbKC
PGV5GSj7QkDPMlpemubKC+W5UfB8+fr3N/bjd3TI5M/Gpr9kG4BTo26BY7ir4ooGsOoAVebF8Mcn
lVZvDXsIVKf179/yuHScxlmzPpZcJ2pl71T8M9UFVH8cFHbxkIZLG5PDDo0jzZYSo1G9WkyNe1/D
ZsILrk/vhTiUCRTHaiRGqPq51IdTcNHcamxUNc2u9JlmDRFpNG3liLTB0RTUCZxHvMw5TxC9kejy
aYqbztzCc5dTNW0Dv2iWnmC+9XSl4TVAbvu8g6O7Yq6cRxF8KYq39dLw76uUxrgGJlwmLUykzYdB
lje5lo8Ln0wsguZV2ITQhKWWrEz8E8jN9nQdz93nZQ00CQEgJmFqyekzX8Lx/xoLqBMOcLzf39UP
Ry1j1qIURGkaDerPo7YffLzSQpnt+rJ4S8dHCW0k8acz8HVXpr1u2lVMv+P0WSLzowEED4hEJgld
+5eTQd1pY1iYbraDUP0WTzw+OdUvY9q8ZLMGY6iKW7g/h99f7Ee7P5UnFO/6/M8xuv5h5dFllSBI
hnyYsIUocDVLiU5r3vor5exjYVynqjzM8cnv3/ejFe+H9z09P8eTnXbK0TMam4etSBljsaivetN4
qlR39fv3kh9kqHEhdhGJcSxlVThJlTe9wNADU6adlcd3w9D1qwjZekA21qzSBhuX4t3BzI3q07Qd
9ZBedgEzg7yhwYP2/dpbOPXOCl5TBf3IdYdrbK1vYVUOmQ/g1EoR+WnGa+DSi1XbwPJ852uMRnJt
msjyBmz3ahiDYQw4x5kemhakyZTcszbC7oU8tQnzM2Ja2qLpNqnp1sa57enYXOKKWMf2ibY7eZUo
upFKjfOGAf56wcmLhLEi1tfyAzYbNS0h5J19Yxt0Dh53TY2bHsaQSKnWudN/7Sa7xwSOY4/ROFvk
Xle+G0By7oFf4mnCFtzAmEiWgQlDOLGGWzsN93PcXFbWkyAiHmrGBpYK6yAcnuxgwgarOcSqvcLu
oVh7iXY+JM66Bz8baeG7NlXj2gmbPR6zzZVThbhF0fyKQ+8nW8xHk0bOBtQUHpitp6LONC1qdJcF
efWC05WynjpwFI1uPzmFc07B96nBouyTld78aPBKNBl0Q3iUik/HE+fLAN9CFgg39a5MgPfIbn1z
ZdTLEhJuNLtDGXMJro7kzvVjLA0z/2qI4ngXxNl91VLWLEzKvhmuHWb8jhH6F/T2mFt104yWSM5h
8cJLaAGqg81apx0twIYDDeL38+KDTgGbHgt0HibLDbnKk3kRaGOKpjKFeeRnG/RTdLjrZLyHyriy
M64K/y187Wnq00b464kWYrYnJcLsUZEhD2hE1GSz7VpW4Sa/x1UP/RatTltcC+jEhd+OpUf62Fkb
37WAxxcQLxsNA4pUn62hdXxfoy7c/f6ifnX8Bv2IaMCYgylB+mceMT+saNIdRdaYVrobzHhdklQH
pSYOjcLKojKHjSH9YqUy0OGZaRxC+Aqc4XPaewO8QZo82UYJxwColSIUn6xDHwkxEG1TOpqjBO+X
xGwwOFPhdyy2hQgv2ih90dLyNlQ0Rjs2jcgNHicVHO/aGQ7AH6/Dobl0KH0tOp+TZ1N7j/0mC/O3
JuFBQalH5pa9jbgVeD0v0ebiHNMa1D629v7JPdU/WEHRRiAVQOBGYedUiaHHfuCSNsrQZ1cYKSX0
+7Ujy4av73F+RiPC3R0mFZ314V72oAdUnEyXUofd0Iev+lia1xTQqG6nEIMsf/bnbEtUb8b4EkxM
lzH9hj9kvu7z5ho6KtwTnBVlQY4jd5ktTtRpqxiuKr6dTLYR6rgjojsWKwCVufJ2aSJt3HZzzlLC
2isThxwrJC88V77gpoR7AGpA+lISFF03c039N/oU757q0grRGkptrZcFylPNuhNO9JQjQ1pYrW0s
+oJYSWjiIpHfvZ4l2I3b18DRV75DNJN3O4Rsq9J9hlj6FvjBfghgPwWxswosdTvvJ533gA3m8xwU
Nqn1VFfVwWjbV5NaH3Xzpy4yDar/vLClN4eQmL/vuzNZNBTIw3Oo9d0qiPr3S1+3riS7QWDHyZZs
IS3pVYllivRusUPm+AgRkCW2g/lVNLspnbmjo/6cq/H7J2Pho6GAIM3SEa1wqD2tqo0UE9K6sbLd
EKsULKS1AO97lwX1sOU8x/2J5G1na5h4zusXfTZJZnxSY/wgaKFBUKAzd+Yd/TTBi911WWZzgCYV
j69Pi0fXAzHcyZJ7g5x0J8dyPdFHuohgLX82iz9Y/UmVUNMhjUuEeJp9z6mxt30W5bukxUSyyOOd
rWCYeYDuV1ZJe5WiGelCOPcOc2CT+SHw0HrnFwrf57ARWzOPr/y2NM+scbYA7CQQQny5dOesawf/
ElrmCsOkQyQwDiW22BLVEBNW1V+72H/81GJY//s/+fq7KjBeDcLm5Mt/H1TG//5z/pv/9zs//8W/
L3FuU7V6b377W9s3dfWSvdWnv/TTK/Puf3+61Uvz8tMX6xxdzXjbvlXj3Vvdps3xUwRvav7N/+kP
/8/b8VUOY/H25x8vrzwCaMS0PX9v/vj7R2evf/5B250gRfMfP77D3z+eL+HPPy5fqjF9yakI/fV6
P/zR20vd/PmH5jn/Ap49i0R1Ms8k1xki/dtfP5L/IoCnTwbB2qz+IO2Vq6oJ//zDkv8iDcW2xJHU
culnY2LVqj3+yPsXITgZKpeWAk/3dOuP//vpbv467v314Lgff3/9U+voacJJziqIufePGggJhdPp
kettXGVhMu2KqcUmvpvYHOyaWgaMpVHL6KUmgZQQpS7LUjpUjLHGShNPLEQJN2l0XyUKe3u29LQw
a/jhVn704U6XDz6cZ3mYDZpc5q/yAITVIU3doPi0ut3PGmEsnuA2OE1/TRkdfUBWPY42+eGs2xqZ
h9rQterPArjT5CMfQnC0o7fWYUf7JYBrkMB1pRMOu7EpMc9ipSQn1dMiU3BTPJ9EfrrIAuuKRuO3
b9grYw3bERhpT3rCR0xhqJM0v1cewLC4sfG9iLJloafP+L7bGl5TsuYza6H4TDs7L3CELz8e+efT
IasO7T7CZKSd5jPbdhRRN3oN1gIeALb2qfPSYs1itUt9vN3iAU9WkUXnXhjrKxrVnBX0vc6dvkY6
V9lo6Q3BQrc83uspgfaqxxWKA1x1eT/6BWlrsOi27Qz9MJhhtY+ki72q/5WbZNFb0Jx7OW+Dp/Rt
IzHUKHD2XAysu4HegvtoTZytSxHtIpJki2lneNXsKt6aawLLEcv2mCg3ZVkUxZ2JjGvp2wY+fNOM
2I379ehBR5ZBOnO/S4znlyJPLgdozr6e9bSEaABB8XaohRkDdfLZG538zG6L+yDQbrQhAFeo+J00
c3kyOciJBDNjLzJ3ScXFp74QRCDFswfnphmccuV12RZOOH1Tk5OsHLq4XRDmK8uZ7+T82xXnLTe+
AVBN3m9qI4CTAeeYAlBybdNXBET7vPCstQHWFlAvzDAr/RLkXgRTsQSo7dvARMzgXQYqPuvx41q0
wgkx12yfg97+ogRFkHIe4P7sh0VHgQ7uzeqWkjJ9HynuXXKOmuZ7qtvJyopFshq1QCJru+bP6T2z
HdjvZtkDZhsJwKJ86VocK6P40cbHdoUdO0gyUFe2si682EwW9VTclOSHgN2lUJpid5tLjGJ8SbxV
PxuzU6G4tm1tUZb1uG36Ai4RyD2ngIyYNEG2qAvzzfWAvDYawAr67YA3IF46zlKt098pxy1qwZsw
HQLhzKRzimVe/1S78bOTh1fF7MQjk+eK4M4qLW/pZ/LAEZQSVugsKd7izwMPaAz03ciLLMYqOO8B
PURz79FgxU+Dkzwff5IZPKYOk8TBse/pTKkJKsFLTZzH62QCiQk9ows7as2uBhCorx9sHSLpGNuP
WpCsS9dPcRcnJW3nqHGw2GtK7p1XMK3LKXz3iuCCpPMDbaALV3PgtLYKJK7A7ktV0SYREiaUSZYY
ol+vUTj0WDwqTr+YUZdXvsFAzHtCIAMby8am7JXmOhUfMGW9MliWC7E6XkEQwR5U+Xhv96gqA8lI
jStAU3qHeGd+7lNnv/cuMt2qv7Di/tBPWbrUjJKkNo9OJWTiak6cBctSpdXJXY+8xx9WdNVCzO9J
8/vQI3ML6qSwipuaEt6aPNRKYiHdRbzCKHDKtpNy3WK7h82UF2DjA+DWCzDXTCqVrpx++hp3M+FP
nxl/YXc9RXDw6oHfDzgJTCUsadwR/ZL6ltTG625KH6n5U6LrrW8Iu2k7HsdkE2TqoQL+xMrxBqWk
wHJIg4za94/5iFSn0BwDrhqgYR04SezPAkqL0RtJhPponB7o0+d8nfKHWT5isdPQAVxLHqkoU+4X
d07pHBdqKiQbHaDKsunVBWq+ehF1DCUesxcGdDHNG01JbQS7efM60B5R/n1vHSoRSF0vqrIjx2gs
vQbYhmwfW4OVTcT0Qh2fTdEyPpRMn8dJ55AutlgkwWif2yxaJgmuKBInbt4gdDnTGYVxqRv2typj
i8BrEfde5k47QvqNB6ZzfN0h5ljG4NIXdsLUPj4RWoh0zv6YDQ7amzOEd9XAGjHC6xM2n3pI42wZ
7RD+krgPuLocPXBuAmEcUl6dvqNtBvMtzHlGigSDKo7DlCoTum96ohTwQK9aDeph4nRmj3OHdfJs
WCXGvvMbEaUwo4e901ommPwq2qZ69FiL8tqCbQPAjcfO3mCugz64m0w8tPKJqdHVWJLJl5gzoCqD
L8chMvWsZqkevNcKCE8a6sjngo0wOkh00R0nL7HAff5ZphW8QCN5N3U2oKJm82hjWsANE2uVzkiv
HYeiSwcXrw4AIA3zA7RcqnjVKlHyGudojnmUzgHer+iT6VdaNq4aw/we0DC3QN89N/cVN5YPGope
CMU1cJ0I1Plh04JGsp/qdAZBDP7ZcWD6I5s3xi7vmPPoKw3Q62iRyVNT/a2JfBJyiKoBFd0fR5El
WVbIib1YIVzgSqw9n11CN3mc5TzAa9rwyc5nF6OJ+3hbzmawtKmKdmLAVoztCqvLpeaqZzPFMnUI
kk3VuV/n3JA0WVSyeYlW1bTKMtKDOsDFvIQEf/xZkRX7JCi/59RzEDwBp4ahAzGpXIuMpXiisHfs
VdSa+YU62n/z6NGd3xlTZUh/yXVm5c8F2yppBgzqMUPvADIAmkRWpAoLNz3JkkyHqmCR58GjX6Ul
epoWQcC+E5fxCoTNtWHnxZIM1yvVagZxUT7U3Ftf4GrrtXjQlA5fNmaAyqx9dvFhqezZNWmo9WUE
2+64Yxv0CqxaGb7FYb2hItavUpr5lk5mgS93HjquftWJ7PkYB2i4bdOfwjbJM1kAYGe9z69GaOlL
3+P0aw1PTcmmEidUI8c6eU+K9mthezeZoy0dRR8Oxp3UoACCxsl7PhzIJZTLofSftYHBNXrFHDpf
dArHbrZatkF3m6HhW7QFC5k5ZWc50LGQqGU13zNLD166CHDMHHpoeO6U2rhMNXahSSeQRvr6HchS
JNvl39OCexphr+Sx2iyKmpv7VwhiYFPYldmMZSdJWDMsGgxjx8KVHDCvCwtnJtPahCHTPOjL+66Z
HqVLItpeADO6spJ8HaGeW9i0ii69AcAZh+Kd7YarukZvj9MC1VZfW1OTQgyfXFbW1VhqrxxKyIel
TJXWb5JtKszzwpYzwml4ClIMTop5WaUZpyb24e5Uqnim75pFlG6ipXnl1ojxLCxyjveibvVkVWQY
rCraKDBs6RdBRnxlOXyEeNgj2ehms3f+svcXJEtm21vmshbwYrY3vgYCyZBrs5CSMMZaiRY5bHC0
N2mjqE7aAUvukvyGP4e6S30K6FI1kNsFtvao+vTdE2ytjmT84BkOS1a+c97YOIUMVxVb8JibX6AA
0N4Poxe9Vx1im0KkPG6nOY4fbPxLm/RwNMS2sMFl2wh2c1NKbbIqa+REQDTi/DPaOywlCItCFtBu
jEh+JkgKXMiGJr43i7zOvtdte2eW5KBKssIr+uLOi9h5msW/nTXRWPi1ntdbGlHOI4FltT0g72j7
RzILVMm7dz9l6qAWg0QPP4wpSHncbK4bAj38PcJ3Mb9/1iXUp5DW6X2/Tt3spq3S5zjObwoN25QI
gaA/C9yO+6i6aYJQ33m0rdtu8pzOTnS5Yh/SqmafxaEGzkg311lrn4+YKuj2oG8Cg7FaW5gt0Cb7
bCTq+Tj8ZAdNv8atXOE3NJUv2QQJeRCXyGoYRnM8p4bs5hgGRebXtAfjeFyMY0McjjHIcRGPazZX
I9ZvfQumZpsYxD1JRToNaTaPsm3rB1lhn5BTdl1YuTgUWXQz5PVzXHCqMUmvDVdD+GAVxiqYCDNk
wO6c6TMkqk6+H2Nfz6Wr0dfYwy3tPOuIwYtZO8l6AM4wSt9R4jK7CbjTOvkqOd4sjI4Q0tX9fdRG
eBAmz6FfsV66GaYENgB7WJH23hirGzH5G9WO7H+Ck3Yc12Q4E3rs5hB1mpf/KaH7qXRz2KJztCEo
43nGV79jga2qbhfWznOSsZGis7lPZXKbY9NCCJA+e7UNmbFa0kPP2d1Y6r04tJE8DLnFGtm4583o
PB93x0nj4Gq67VXWR/uSEJwDRdSsYucG2/fnqCaqUd70SoCy8uYoPs38A7lPgkGufejDCxl0N90c
N8gMSHUASUmo+P0voRf7nmMn4WLkgmil4ncSdUHmgyCgvKhql+5ggv8gcl7M/K2NWCQm5dKWCtx5
W2jJ23Hse24fbSM/krig8BtpBDDSw5C5JYrJ2/o+gyjk5fP+gq9lmEdf5niB1uFDKjh0dxHxsOUm
wGu5N6KfLiOatxbO0H1TzXNSsmEeH/MU3iYtKWIZBxOt+OFNYIgd6pKLPmTtKdv82az5rHg4bSP0
dluKM3Qh1d+pRcw2JizW8ft8RKIAMy9o9/3Eanccx/M+XNr2Th/5WFlL2J5kN10vLnrjdqTHjeCQ
EGk02zdCzWfqLO2mpuiROel7YyEq67pxPVbzObcPSVAHkOU48u0jbbjr4RSheroo9Cy6LIrkXCt4
EDbW4qU7aTtNK79akfPQ6OIllPLKS9VN6jK/lEFtPHXT19zxui0J2WRznegsMWV3iCa3YFHqO9Di
2nz4QxvKZqOwWPP75dSvTAdv6onco+lhZit9ustksjoGlXMOwKg5risH4YQNWv146FTBxiXhSphH
QGgUERZS/hdPjRetVeAHpRFaIE56cNkgF9LTBs5fbJIT1VGVKfDptrVUpTlui8i4aAsJid+n2a80
NLkLA+s6T+V753swgvp0FSdOspHfTFU2W79j1rSBvxk6HT1nm1+wWV8EgkisntIzc9YLympisjsu
bFEMO7kzaOsrHtI8zj2vOyu7GGqlCwqfutA9k1HtHRkV+8YrsJEfUuWvFPnbhZ5nMGOHyVOrWABZ
lXR+gj+Oq31/k6eh0tddJoyNpCPPjQq1/+efgsBzr+c0ny16E//uIlDRiqWBb2LIY2ees4MCh8dC
2T1Y81sfP4RvEqzsKEmp/fGbrU/7gvKMaG1S6t+nXXRNMtnd6GPb7TsCsb3n4NYQWF67SqYRtHyr
lfn++I9umNiwinD3z7f++hX01zJBvir+/kWtDvlD3Yw4AfsQZ8vhx5c5/vU/v/zPi2EdmWO9wT/H
7x2/PP7XP9+Tx1f+55v//M5/+72TV40ygLEdmZq/Ly87XmTnxADg/nmf48erPZDfTYO19/EHx3/w
Wt6H8ajIGmpVjQaFT0vB2c5+vCnyVcloODvaQBk6uiALLywQsZlNZ0aF1G1ZdQEPpOv9GrKzldPd
yNeB5962hSg3vpHlkCBrc9unw7Zs8navh89tg7cQ97Lf+y2c+qH2B4zJUnffguekCC8ad8/ndvbH
bx7/was7XFkBHHQnsAAgk0jiFJcgs6sHbx+ksdgf/4vl1NtHs9f50Bg0ztQ3TeHbG4Xp416rCnOP
Ua2598fuFn9zMCwuJ0xKIN8T9t/C58BxFsz29kPL6cvL1q6RwfdIMUnt9XjLvOUCdY4imdbjEAH1
QElAFyF1KzdPEsCVBcJCaT+kmitf23Edj9YefgSGBcg1lgF8ZcMEseG4mbvGbPWyUxzlz6SDvYTQ
/WRbmiiDfPqNTEgKm9kErQn/i7DzWI5b6bL1EyEC3kzLO5JF0UjiBCFKInwCCZcAnv5+CXUPuv+I
voMTh6KpQlUlMvdee5lHr8OzLyX2kzOaFL8hdLjpMwqIjq5zxLOuGJ+bEZq21YlHIyy7rWijx9jE
wzh7S8zkokqoakwRodiqsNp11hKf8IM4kI/0UPjqlnUZHMrA/93Fxb1xXH8DPWTAmn6hpSmBO0lk
3Q7eEm6WOHmaUGw4Q3JfDKiYRk18wmC/DGFRXFWZJRx0oTjgjPjXnt3foSDNzZAEaIyq+kO2O9xA
2f+WUEqncdpPsiT+2muOddbfvXx47BqLKriabjDLaVd8Nl7pKUxp3PDMmOBB9Go3dli4CkdNOzX8
Ka15/NZ1nbN3XMwamirYwymAqM6CCMvgVMdWeZ48BYma9Ja2dOqnqSKsjQUUgJkFp4o86U3foFOs
9Ljdx92aGVoBtoNrtN2m36bK9ylaCvdqem2IRxU89sQdiLHr4Gap8MXT8+UI7aadMjwX6KeYE5CC
gXnddoH6vYVLCeZbzY9jZVinIJ8ZRmKpJTF227o9ZBnC+aTEiMLtxmsU9fWWpL35DCdu1zVQQ0Fv
SSMZPywyb0Fgxp2KXuwMGBql2NVWowVuq25N74RwBkIcxoU8NQ4c/sqnyWzi/g9XQL9ixdGxcBqI
1SSAjChfZUacBJBGCH/96JoponpUyQlpe1xGvq8yzNmSDNpKZNePxRLcyCmCfEGFD70ZPM7c5pjB
j2bvnSNy3pwRu9+ha37TGp6Sxv5wORqPBZUY82FzP8RFQxsDhpi3PBVxscCp6QFexDU1w/BxBLtm
AUFRbU0k0TI72JiUe/6yC1TtHryuRwjqWR+hVybk17tPpooPojPwT+8sYh4c9e736R0Y4c2Pw+Pg
sFkQwHev/eihsoLXOAYSaUM0WVb21BlqfjU685PGFUjFz6+DUX+30gFCXTDcmw7ncbz2tqXbEESS
jeFZRBJfnvyEqo7kpRkRKhDqY9CTtFMotHF9q5hiT2c6lU+goc90yR9Gy7kaJeLuTDz6j26aD4hH
mJNYKuMwZlTZxTejxMbFR14pJpLpq+KXNaBP77qEZRsD2liPYoKf2/vAVYmv8BM3oflRl59aGXyf
p6B8sgn81eic8BeSmWv5t4oqDJ2pjBZ7vhUCFKEiRSPWYsl8mdrdEvv31mnak0QcOdvpa99UD1FO
GNU8aOwxsp7UOD7MuRouqB8IsC3aLcA3N2oZb7w8PIddsl/ihmBUtWT7oSH+aCR5EmzhnHodyXMI
ZUVJGqit5nM+Gdm5r4q76ouGvdMa9jXuP9dnZ3S9FyOjO8v98RCnmGOSR0oFg09LP/vvnuuRtEks
BN1L3Y17Y8DX0Fbv8xzdqeR20UiEJty0eSPC45J1v+LlwavyVwxzjmx1r5lSW/gj26xGYcBwb4vh
yPd+BO+V3qn3nUtEzEFlT5gpGtHGoyAp6gTNviNfGly+G0ZB8XyCjHpgeMqEgx5Ru2mlOsq6GbHz
8neLHdzNmBan4BALvem57NLfDrkoWVw/zrBmw2HemFTxcqqgy5e7wiKQnnA+hVWe6Q6/83QCm5C1
ve2riNwx79PVWIYBwgi0zqTE2PXkWTbx49LZD03dvPa+9YF54xOzLZ/YqnM8Vp/QeE4kyr4aVpIf
bmNopLe+dvYGGgWVYKo+Vre+qTktcWoo9xP6zaxpn7AwfEhl8TobbBtRXT/k484d7c/Upgy2ZXsS
pvWuEvs58OUh6fnokSAAa3ly41qU5XCUH6dOXos8YQ4wYDCNATbvedUi9FvsH9bU3K0yudmZerJ9
8AMvAGhfavtSu/0uK4kRMstbm1CrkZ5L0lmSIxNfLEGWUwpM5ebLriuDbw4912bkviwX4ojSCT/y
9t0wnWsFHiFc911/NPqh8B4+SXa2EGTMbh/y8IeLQS0dO7ysdvwZh/7vSQavODJE8FSmKXgr+TiG
qfk5cw8paPuhhTNw+ukh7CEseheXHhOvFD5ZGZyTxb80RnWJrGFnFaUN5qIewOA3LlKxEAh8mPqz
MX1MMw71DtBpGco9Pmo7RHu/wFO+zd/mhET4xCSvCsTTjTHfLyHip0v0zaiYULAt9ceylLSq18UQ
y07xxmMm+e5nwXMXVr/Eklz6+h4C6pRdCwVZfhg54l4nNX517GR9DrKEGSQ5FxbsEib3D46BNuah
n+ybMkiuanNImZYsvk3e/BdM7Dulyk42ze82u4Y5y1BwXG3BD86w/rEer65TBXkFwrsZdddlkfHB
t4qRzjZ8ngE4AuWldNiKqFUMuUWRy21pBXd3FsS30UoCila3GPc70BHv6gOvWVF7MbiZlXvt8xBx
V/lIXZ3sZr9bdpgnf+AG97eZ8FTvOxLRrcTfmdZeVoZ3JZDxlDeC3UD0esrU7Ppw+uwK+el3nPrC
ZRGaBSNWD1C5uWHRu7dAuUPYQymS3Ykw5nSEoAd3b9t5xM3GoqGN8pKfymCtaeP1OKU8ICF0rww0
E1XoLTtz6LGoDdKOKG15NoL8zZnpj2RlH6vJpb1IRUNsLi1VhZ+uq5zgSpRqQ0DSNxDuZ99wnG1e
ctD7hEiXNpHc7qwuVm59mymSNPJS7OA/ACjTDiIbqedBnXKDsISpcI/sfr8tK373EiM79s34c8Dh
5AC+NG3aafioGaCmMMis7F7Xy09zEnDfBGc61s7kkBJyYHBiuy5JR/X30WaNqLz6PkQApwVE0YPI
FKwa4DYO1wd7JpI8VsPPmYy7wST8K6hlul0gPugo3rekdHlPSvlmjPODn6VvldnjIRkQrbbAuOnV
cM1t76h8m/QN+6mIwU0CcuAZ4WV7xiDZBoLZFy475WbnMeva1GH6Kr3orqpQZ+v4TvHpLtTX1Hp+
ACo1V/TCRZU95zgEqtg9uXbzcxyerH7rhdanXJi88t8ML4J6fTsomwmcOvgeslWm7+iy1QEG74YZ
L6gY0fYbuEPAsO7GJCVY/1nI2W3/18+yyd66lPcthmCccgyfiYVigZg8hc/D60fL0PnIxjqO6a8W
lt1//6mdNuxGkEX0r0TMriboxzxd7UUn/RCDYM4Zx9s5GPYzD0clr/9pO2LnZG8LHog8biLxjNc6
In455jmGFOP/2CrYCbmqyRHIa4ZtVrwSe9PWAHNgZ5EoDhYHUpP6u4avHbhV69f6Z/zXINuMWDm4
2WBsxu9QpFpy2Lc6F8/8VKe2NjaOQ9ob/28Y79JVQMc5tgaLkQStiL9ff4Rjo/5a344Rj5OL6IHs
2pNTw9fGIO2JfWhrgdiNvfmlL0zgycaIEpg3U89NboPNjYeev0DFFPHPsYqAcAQ3zrFxPVSoNtxt
nYnSXNJa7PS1ep0sSVSMPxyYwfrJm3bYry+AwbVTkIDSP01S7PTD6evST2vol4PEcn3tPIb0jgnd
lv7rNDSfWibZVgViwq+2Kt7qt0e/PP0W/vdLjbgqe6KaAzeTC80Eiq+MwVo9uXv274PMWW18r2MC
RiL4Tn+tf6dm3m/6nyZti1uDZvCrXfHv13EKPJoZyTw8XBHF5ED3WwscC4RCpsFBfyvhx3UXnvSv
oGvcLQMdCqoG1yp/64cyScPCzJh7tdrObfupanHXD6l/J6ofy+VJ/4a+JlH/TR//+6J0frK+4KT2
zvqpeIoHNZIhSvOcd9b6dPrhfDXAD3x0iLOiRfkWLSd8rqle8r0v6lvV4nnAECvUvos2wGKLo2Pv
MNXDFmojhlbuRptJR+JkX9DgXx3uqlyRcrsYfnNME9PguJ/v6wC/6fMvjttXY2K5Vp7EKKF6TXKc
7czKPA1MzG1lMw7OSVTqwaJNwVKEGk3WfDwdoSN8NVF3miam2dgoZQdRxBtfefLktVCyZX6TyS8i
rRWHjf1Mt/BZjVPFwD14WmkQrmShjtUjhyRgmR6KuPLVrQmHRvnXISmYaxr5TpwR8qV2lZ6dRLzU
I7KBJYStgz2FpMYBbigvXT0+6/+qSNr7RtPENBWsgzRko44/jAcr6JhgcYhgGo4JajzWhyz4DQuc
dCVv/t7HLVmOHhC1mYF8L1RsaILsvdMGb86S/3REEG592eIdpanCnBDNx+z1L0VCPbR4gOy+zbTJ
mTkz3JE2zjwHk/DOsz6w2lx7CEhAY1Ia2LsS83WFu1HU8Jt1FuyMXVtVNwxsmVXpCQyAXbltXeYx
GX4XhpudorZOt2CsLG9A4bma7/2ANXJe1g8JtoMbX4/MzB4GRSeK326bEWqc0D3aiusXf+uwZljr
lD/hT+xNo6diYrh/Vq11MisGSHZmFlsz3su++S4aS+BTW+S7WIcDO+5hsRi09OFQb93BfEG6xZTM
Lj/ietCphAISL0OKOonxyHXoddbhJLXzSQRgByIF6Lbh9W362Dkucc8ktuQYxmgA7dV8dPxaHGyC
98ymdM9Na17bCDBiViQOKj3M9Oz6tkL45bmqucyVeVVDFduYjYL/Nx6yCaWLGYNlW3oMrSx4b2X9
ksQUqetCDwOCSQbh71sr8vbYkQ+Hik5mDsbsKDqGfqJqOios5s6DXvKNQdLJorz84MmbP3vOeTb4
VIcxxBSIutEIw5PwZvUAoXzHWMV7MoNLVBvvSzz9zsLF2mdRflifWhJyv/ELI9tPtiBi0k3EmXgx
+F9aO+5CIpmc+vEPraDuKwN4jNys0Nw0HUyIh3zJ1K5LUPlnrAtl+u8lstBtowBOh9I7jBF1y5I9
xTXS+2zmL4Pc2+JJyJ04pK+OZmYo9ugcucBkoJeHyXAUODdUAqg5VYGBKCK+OK5d7uBvlwOfbfbd
i+uQ4KXoxUdJcRAWqZxq+k3FWWMNMuPWIeprjzcUks8fpsVwIlXljT7Q287TQtymEncnrX8z7043
MG+ifeo2lyGW96FLb5aff4XlQxRRGsmydRFcgDrreyEeWNtGNb3BdRm2jc8eYOG/YI80EZbZ3yJy
ShNwwimFvVXh4IxhGSyLdZyqB4orS6qquR6KPDz7sw9fOQ8W9X5QQhHpFeVRn1MNdiwlYJs0Sk0U
xJRGrq8YdY0UemV2GUIo/IyL1qFBWzKXo/z4KDQjH8EfEyT+Zbr13Vu8bxUMQoY9DG64gUmif+wH
593LaeCEcTQZORZjfRt9uec4OJi5z8xHDcUhDpgI1AMxxvWhiO+TOQDgQplfFnhxwqEq00+imESL
2PpeNvVHV3ovRQoPSLO8ODqoHhmWLb0AHeIGrrTlcRmWZBKaf/X8bCXmLCP7ME969Rx4E2DFD8kc
M6elR3NTlM1EUHk0mOvMfkrA35wxvMq8+LCt6u40rAURpT8NRbRox1DbHvLgUKqA+3nCImEwd17M
gd8vEVmHPR2oOX1PE+JMNQzkjTB5stRrN6jkqIam4tVawIgEr7CdmomexCm2eUrCmZ9ArMRR4Q8E
MYehKoq+BIjMSBBnUIGHO79VJzWU5EHJMrpVRnhoPPvmFuM31IwZ0CELxB9p1gks0r4DgjKiave1
rLt9WDsvTRfJC0O2XVZjRuVbMD3q3CvPeMI9OTVxnb79uxm6TxNLuL2zUAMIsi2ykY8gcukvki0+
BP/GjPD3L2lst5DqoM3D6SEssUCWi2kkb6QeMw0t3YNLYDay11PFcK5NundMtI851nfbNmCmHfRf
hNG8/iNPqe6XaL4M9YxPuXCHa4E2bL+O/MrMf1hsi0QvlnmnmZ74xRGEaoGbNCOEmq6FNJKIDz2x
I7kFBg7Dm/08Z196KOiHzXtnq5fCigBr6DfGmdULEIxkr/GfWTffRGtsTANpyzo7g8W/aeroR6uW
H2piA6pzZp8yStmErSZB95H/fzwcVtHF/2YFWzidQa3GeAfe+f8UPbU2Nxoc2B6ZARyKeViHokx+
wzAnol54Lwvk0FPVASO6RgxoFm1X7kI+8CYJg6m7pkeZPRvfxMGuuUoyYzXUbX03NJMxSCiL4ig4
r//y4kkv9/KD90Re0sTHcLz3H2aHDsdsLnk50L+NjCMjPcCTg7zQgH5bEt63/5tO7v0nnfzfy3YC
XM+D/4hJgsZVV00u+xNt2qlk45gW6yEKII8aHM1kxDwUzVc9T+EOKyVvI0OLKFJLcy7qnBuCTg5W
AOVKDf9u1jSfFCbAnsnSF0XIL9npAmyJPkM5QjgJD4PHu7eeogBsW1KKrmPJsWan1cvYxtwIUJBj
I/vSZVOq1yl2B+D+Dp/HP669JjgIARQUy/lOlfVTtezYeoerfEJSoFaeQ1NmpyK9Nn9ltjy1BsbM
//eb5vxv/YzmkPNCbccP8TL8jzwnJDVFMBpOdzIyBwJcE78uzChxdGMv07PcqX3pbZ2IqVk/Kz2C
qcu5doHj9NFCw3IL6oicS894G4XxmEj7sJJjFuxCN8vC5hH4c00bV16LvuOd81lCqZk+A5P+/Mdm
c5230WaOu9AiaXJDorLTUrTPSJg4VNOzjk1MAaX1Hfh/v/zgP9eMgyOIiwojhMn4H94AySALO8qI
YTLNzj5k5c6Iw2QbpBwTlZEw3yKpZiXTmzYmsF2YXVeSnuHwUWaVJoFrNnk8x08e5u6ODPZsfqfF
Z6urxnPXQLFcC4ZJEnsB06DWh0riVh9zyDsjsPsTZcUTEqxUwYFg/zEw9VDMiKLlH3XIy1Moc7QV
ZWNiVaC6vQpqtGUhTKp8guFRTqfARPa/zCsPKVeuvHhdc/ZDDB0Q59Ngp7jBepl7rjURK0zID7VK
xkAO8BF5XsUxamF/Fh9mDPcomd8KqAlL0GH/rk9XxlUNBTnB62uhbOfRDh43AJh7ljCxdv/3J0JQ
wf8WVeHe6diIVoitQs6LIcz/3MA8lHdNORMyk9c4Q44Uq8c+JBDTRklWCfXoLz5GpuT/7IQcLr4v
7V07pl+cyQ3u6xu7T95mvfgazbMipuyKPOwB6zUfjz/+yMjE95YQz0gwv/q3KXXW2cUQsBtlvjcs
+5eplj9BlnzAPTuoLnu1o/IrLNg4KuMF4IMDtbWZocAqK1rf3HZ18JC7w8dSESs8y5jPw/8pNY8T
v61sT3xgtk/ncl8Fxlvcp3i0NIN6ioJp3y/91ZC9eShGGxNI4V2FpbyrB921KNDVtYxJUh76NlbT
JY7Glu8I6xwre5dV8qkDqzvhqlpQeHXYMdSdCZsc7uyuUcCNpVnt2doQb9QfmoMfSB+wkw1PM8NW
OpvTw0D3nD96x29LaiRdpPlt+VVGpNiE7E2eSxW4MqnWn9sUck5rPJtj8iWqknwldG9292ctKJOq
ufsGE8xWDPjI6DtDE7fawHtd4vam++KkyX4EeXuO6viNnfJDt6Z00SRla2woLfsfKvJ+xGazKzxS
kdsxRjoStUdgyJtcqLgigxphqUdt//BTE4Oo+LcucuQDHMYvd5yeZVVdbTP1aRLh0GcOVfhCULJI
3pO2PK1M1T79VSfDp2Hrx0rpIVCMBgJJhFdVmGO5xn4sWClLysTOHOq9UdCJZlLcWj94LQwYvJrV
pSvOruxsTQYpt5DKb2GZnsPEQwr7j9826L5DjNx0ZjXQR7bylMEhDQERghSoQxPo3JSxU4FDlyu4
XLurcNtvbLj3bvM6WPD5ZTduQ90KU8nuO4iRh25wnrEv/RHrXShYeHKzl++ZtH+sN3jaNunOEyRS
5yMMgCZBACPte5PjOok+zWKuounaHvrY9nuYqLvnGGw29D0bj/goj548NLB1xG6M5plkwj0e+t8m
WX9rsvo+a90EAUebnvY46jj8zbjERcGNXw3A811sESjukC+0tt29AXAyWkABC+W9pemPtcEf4pGV
Zuo2JL9A+g1jXbZperWsltODmVHphNfGh+Gf9052bXmT3aWBJCHED1UtexkiZCsUg2sm429DUVvX
AXoaJiVbpYrsntvqTCqPOtV2BNATYDSkFoJGEKQBWeAjVouR88SMvKO7pHeP3vJsFH65a2KTAWCo
bmpePr1itl8K/Hqx3rrhmv3aLIhY+uAtxHKMGUxlIgwAccrge5oEwLf4CAFvCQDZPnMPIu3srbKd
cU+HTkIMwophKI9+Tw70hJf9ro4mjZL2dKoug7teE3sgaYpT0Hn7lRjUI+uZ8cPgkyATJ40vsMou
TtHIQ2GIy7Jk/q6dTAfV8PJgg5of09GAyCLEuepn+7JEy0Mq3GKPBOZuDFbDwzULCTVkr7qLCaHr
RzNL8jM9mRyU131NNt/1DDCGGqfLC5Q05xIE3X99xdjQwob+Ytjm82Lhgwt97dSYjr1LfefVj+rl
EvXvCvdZ8CWoKCTgemRE6i97hkFDnx3rtJjgK0rjauNfC+VhOsl4Ma5ZkAeXdvla/9Hp76xfoahj
CNq60GzFjC986HgQAMOHBfL6yXWD6BoPS34MhfM9k1Fxm5IJb5+l2kVW5TGams0rZo8PA/3PqVbL
YxIE+anMSwvlyADdvJTEYhgEZtRjhnNH7XnXdLTvkOi843qV61U4AQ4awum+6hgOS1yLFvJDxkgl
nK1tTBu6rZXj4bo9Hu1kTs9+WTLfkQVRYXm09TKezqwJIjZNTOxKgHOL4eHe0TnAHQzBa1i9ywF6
ne0l5yJo/Wuji5DYQiUcTmipEZs9u0nfn5QXHgMLSKWg7mTQMr2jAz8s2bybbPuPo/Jinw92e3Vl
316n1PotIacfKp01nDYT+cFhlRzwyd0X02idA1cwzAElvCrbJbw0YWzIXvwSJ+F7kY2kh8cmdJYY
0VHlb/GEQAfv5Fc1P3v9/Cg6bpc0su42cd6kVy7wB40uP00viVisS5hdFi5gWBIBMIQXCSSn8dhZ
5SUZ5v5oVj5dspRLd/GMoAPJcDbjwhBlm8/WXcBwukCwz895HcM9RrkARmgV/YW2sEBkcgnZqTl4
8mC3PkYClRdXN2fa2gG2eWWWPmYwxPEGAwKlGcvwDWIY11mXlQFcdChR6rqHmWWIbdsh1HeC9LRK
uOq+BwEuxq8Eo3XNq7utu5bQ2gzo1X/K1H9zq+VtrS6wXKx3zMmOymacl/TdDxJXi0PIuA8md/kR
YjhSLFO/M7WewcMFHFoJ9tfxfqVGl9OUHVMEVbOHEVZbfM5Jcl3p2cIu/W1AIc24jswlG9Ga8o1H
+FGH9SpXwrSGiJa4uk/pDlLjxUqtR8slz52hynYZIsZf3etaJ7Uzx4dKqmOaQ7cq46jdGvgfa7Iz
nrbd1hPLsz4+Vw454hdY/S17P68CF838G3FjUG674kNparAJ7ZwyvX1dZPWh+bCafe47MNARNjFK
nHYdkoAMEWRcE/2sUXOVzDtOfUppn0dqFNQc/AK6mOqyR4ToFMzhGrktiP/JwRU3w8Dz9FCfCwnp
zBgkrRXfWUUyS9KYm4+V2z+mdO5BdsD+Hp56oY7WoF6XPhvPosKRLnPSh7ZU9cHsDqtmayUI4xRX
bVuTXnSEZ78PJMoyiJRfDvnXG8Rz6Mkc+ls5LSGWAdXF6lG+5rXWoEb2aTLkY2tGr4m3MKu073S3
aEN89erB3K3K7GuRJfcqI6jBeC20lbvvl0BZ8wfGLXLTm3Jvz/IuA/ckZh+hiXdaG+hAs42HLniC
LfGkqs45jB0srj5oz+WKpmk9YGScSaa6m9rRoUpmJBHk2g/1pYua3VI6L6UGNButrjFy8BgT21CV
DhQtzs2z4U3R6Y8dyhf+nymwyjkQMS5/0zY3ZUE+PSiaPV2c2CkYyCDJSOK/Y4pN4roiltQBi6SM
3OR280gRrTYr2DLF9CfBWH4P8H/BCPkH0rRzwnwFXXGhdmauUBJx0d25GqCruBPVk0ioi/AM3TnD
siDRrT46wzh0pfF9fYLEiyH0sD84Yuo3ude9atGOy/7Abiu/69pzxQ9ifIx66SU7XZ93sn0pGF0j
kqH2rQBt8py2PjXqW9YapGKo4Fs5O4/S6B+yABZ03MJ07ki4IJYbUq32X8CffROZDcKZHH9kH+cn
Ls0cvFfl4amWTN9NLLT3dsAN0is+HrwTbXgI/KIF+kyIJHFeGnVtlRaBVbX+hPy/4RjV+9HPoluv
paiZliLh4cGluczp1hbR4CGiIH0Ix+SPkTzUaM5Bq99MJ/5qjIX0SPiThKjJ3RTU1ORquSvBtca4
SjM9CvqtO9ZPhEDs2H2QukzlPjOST0vwHuoqlQOb7IvgY1Hy41TP0U+zqr4sG7GAvm97K3328ZUY
++ZvERdnSwMgFcgvul7zXMztnxHk1NHXOFH/NsGAK0W09FxiBHNI0H1USx1flrY5V44NXQwvZhqN
kzK4daLY9XaGgePU6CBuHKR79FLYus6Uf62ICK6su4RI820AELhzGbqv3yYHdhOP1ktYhL/CKXoE
g9rreikdh705hrHmWvEOaOlQnXwIYub2y4BFardcC61+/7eXJXzQqs4/IoL+SO/7i8GhBI1uUFIP
As98rMwn6zCndPKQxNkOO3QTZKJNjqKodo5NPdDgaM1dh4fIdpTBQYtWdD+uWxJvpr2mJuNJinQr
4c/MNQGHq74+d37hH4RgUCs81v6oSTm1k7RBPNOXOEpGr6twalVgWHpRydl4E6Q1C+TUKwC34ta2
rpoD4oLLXqG+wVABXmmC5JfCr9J8KleJYutwoxYAkadhspDZE8G4DgBWfQ5RiiwE2F9WMEKl1V0H
gefbrMN98dz6HnUvlf1okTcUwumIHoelP1a1jaMZ3JNz1lmQsfyQKU5WXrI5FRwtb4Pr82F419xN
zpZre1unC/Aixs9uS96NgUjXeBwX/1vfiHiLeRYznn4E9XZ+z3qXLehBVd/GG6OFeE6/hp7Mb7iJ
xMmdDk0KpdXM/GDvOju751NcFbFmNnMSiWiPnHYqMdmyBI1+pej21ktwc3ZcFcufbmqiT+fmNib3
qZsEpys7Ul7RLEoX1X4AQGt2FAeFcvcynu/WbEHAQHWBxS2pgo0ZbIhg4n5qrcsqEFXJyfUGWqN+
h9TTEE/rgHNtcu0R3Z4T3Ag+Yc4O+t5W9U+nNw5JvTx2iht1Vd3GAfNKT07Dwfkcouk1Mrpp17sI
1LJJuOfcxIaRxK8aGcShr4JbQ2wMAzWA/GY2ieHDA6ZOwR5MG6VvfFptOubBmB9s9x1zbXNbqRFh
iUZ8vMRF89eF4gY2fQkitAd4Ln21s/qqCwP+Z4B/Mz4E27K85xksIaJTQA+4bVbN8qo8SRd5Zkd7
jVz5cx25zTNnXdjPP5fIuuXmQpj4km+gwgOMRYVmKYidjPKfq+INpSjnajp8BvHyNMHbVnXw2svp
HYtKLOL8VxWPD23tHUPdvw5AFbDG0GxpXwfiEet9pVVeetzsS8SyXPzaTxomfg3KSPJNWhdAPlkN
4VxuUBxE/06+vGnvHTGN0Eizg1ZjrndX4cwHV3bXUNhQl4o3N+Gl1Lk8RwMcurjflLq8kz3b83rL
VXoisw419KBoGD/xiKxBwE15xASydOndexaXk98zz/wjBu5Lw0gPo8/OGVW4HWjkOAzgupqYya5H
clgkn0ZOvqJ2Kvg3krZatYES5WtN1LAYt9jwtBUqu7L+DKFaMKvPAZ1bhvlt056HgNlEF7wyaOJk
0TVSbbIzDSFyOfjX52mqcjy2sNwzjb+jO/7oY0VcJvNKWSSk7Z4yn9ujAcBYV4PRZs1+vS9WDMFg
wMLIhwcEn8T7MPima2ZIm8VunVysA6ze+0U22suqJYqQNm8MSI3ekmMQFyYzQOLynk4GlIY4PQjq
YbBHrhWfKITwpbdl1MjDF0BQssTRwkxj1APcHwCJ2BhoOGNabolekM1A76xr6cHBT4Ee9Gy04h5h
8wrrUNysks23o2bKEgPGA2xvCqHp5OgTL4TyiZS7vOt6zMGFuMK6RusF8YbQ2JeutCxKz/VdzlP3
u6LuDCcAn1XiZb0Fi59zlSZzyc7gFCtwUaf1jYfr7CZfetaXpfBTFvnYjPlxfSxPT3WXhklq3spX
Gv8vYSCJxs3rEvLJb1dhsXaa07s+sB02UNlxxYAmWCcr3jwlFoRTZhJ66gL/zN+aVHtMcJtDjvZQ
qn456BEmVDNmXiEfS9XekTf/6GhuFxm9IX1gcAGWAaPefijK9Md6D0nLUodgahGsBPU+qed92KMw
0R41WhLnT7gxlmFyX4W0oRbgazVvYPwpASlQMUVHtCWUGfrODMfyA+DIXOiD151iYKBtzdO+oFCa
clu/Ge/riGOpMCVo/Jc5fRv+ephLbyaXsycOHtHlfAha6k0EdIE/A+MlUX6Rs/eRVeqeRTNyy8Ra
59/Y8EsH7vGqnyTEHnC34eSsOnGbtZlAFRTi0ExHFz1A7dI36MU6Z9T2vUandNnCjCzbYRJ3WFWF
up7LtBWCUyF/1QrElTbiOdWhdHMgY8lQG/oUak3j5BAp7KMK2ossBjbOWbX6xmLsc/GI/sXmrYH4
MauDi9hZNS62oPXXShiAYs/MVPQ75ST97qNtDQtGeXXPloECJfE/0MLgfl19sNP9MKP5oNuZTGtr
3a66pwHVsR5+610vb4Y9bH9Bc5Q4GzWVfzQGqQZqyFXBzfnxnuClg5MD6zoskAabaH10nd4A/Q7o
RJfYOyufmLf1JaQj5pGRIIKpJorWI/ZB47RCr80pjF9XX4sCmTVnJOzfPjnVeAIUjTlsC8/+wP2V
oTj3VVaDp4cYlU8GgzOJexE/x6+BNqSx0asmneFDBkbT4qI2p4WQm8SS3+bSl3S8NH8DH0vUoI8d
vM1oICRmWazFCkqouxBkUoXpl35H9bOlTktHphUdnW3+w6Qr194xPWs2nlfcBAjy4onysML8Jo2p
tRNt9WcoswddOS0FJRq17aH8f+SdWVPcSPfmP5He0JqSbmvfKKCAwnCjKGPQvu/69PNLuWf+bneH
35i5nYsmMG5TVVIq85znPEsUoirOWDuMVa6qBgyD2zq8Eixf9em1bBHg2gAdQhYSlm5q+HdMx3nP
qKUuPYogNMXoJxfoWI5eNWyAxde8XRo9huk/ZfFUNkNr0zo7YLkaDkuVACbNh2lcUm3ESCrodv10
JZ0vgIkY70iFQ1o1nyoDDwUbk6XesZGkX1BHAXc9e99qLngKHZgpBbdW063gkuGwh7UXbIzuQ0TR
Vi73eU+Mo5CXa6PNPA8RKqr/xGakRAk2l5lq4EDltz6cHAlEm54iE69lx8m8AzPNZV8qYiUx8Nmy
wAmtDX3UebYq0KQoPhhBeXMLsVRKDTk/P4FhI+AA5l2kCTlV1eSfZO1l2sxDC386D33sLeuwgsVn
v4xlXUDjfpnBhBnHUOoRk/VOf5rNMapkhG0b17A90QN1Mduo4wb00IZ9CPCNNgJWDlESW0x+/U39
PJkc3UR1gjMRe9cWX6OJARIxwsOytKyngAn4IlOm3dCwBrKMg111O22Tx7tW2rykdn6ntCYeJGK8
Of3nrFL3yhh6ics1b8FqHJpUqwhJn67ZzTuOggldl9vr5VISAxo6ImD4Ykk8KM2IBwwZsA8ZXslx
HWKImh4CrWWOlq3k9F21QR87edT1xbVhS5bISpqDx2jFrqQzsl1If5CHv+YGupnqJ8Nor10/mEud
+xNj0L+dPZY8xiUKU9u+NVZDPwS055BvexoM8js+4yLfj4lKCShIlrQl1VcC9bDL3sYwvekBWwTT
uW7ZTyp7HZQt3YacoSDSCcu1WUDk6hNxDD11hFJnPqaS8ZH03bms9Il5TXg2HThY1QQPLpXkqcKn
eLd4KgFn1x1Hiz8Kc4G/cbgoQUlXKka2M+WiwWh2ISz/JChSlqXLfuxNnzaFLdwcVC+ZTQLwz6nr
lH5LS9QYVoULUGXz+wYMNXlCIXbFYj2ThwIBl270aU9rrEmx+Ey+DZYxsxhqrbtFDYbIIW/Zrt4N
nYGsBSV3KU9yORObnXdCwQCktPilCoapiqmuZwCFW11SlbzO5iphXN6RXPkkz80SDjrAfXvEoQoZ
uWzhI6ZDtsZjXvvJR96+zlvovJ9l0XsoaAqMAi6l+Zq44dYLwQdENxBlUFV3NrPXDW3+u0JEpZYW
j0H52TntrSiZqzsR9yzRKdlCWHXLwUaAacSnGjvIeYw3W4VQjBfkpy/BX99ld5f57s4J+0UHUcfI
BCCPvy2nk94F0h6gBq+Bv7wxC/eoKN421eLvsylHqrDDpRKaRkOwqCTpw/ecZ7ehAvMMKjCH7Vyi
XzamADOno5+CQ++E32AcAu4NixnmLBj1LNETbt3ODnezMdTM9OrLheFzDszEATn8iwUkWsePP6E8
URl5rbcwy/hzNhbC7JbxUm6QD2u8tpH5GdXJizQwksemmkeINPLqh5PXd5Aof8zjOth+27EuXifS
Wuh2mwJvF+nbAMopOUNdA9uyZrIbyIevavJnJJr7eQCs2UzsAGgWpus+4AV470H3WyPKYKv14bw3
3pNsn4aB8h4bR/ipUm7W2dLBiuowlRS/1kzvROzqyylTPmdwWBdSTjyQuoHVCxMSiKwW912rYcJn
FWkjNAcwiAhnVZnPISpqNx3kt+W8SBmMdkurE8sUa285iCfHA/asvPosbng9DCDTpjgBE54kVwn1
wm6u/ebeLVfOYeqtJ4eZZiJC7Pgh28c5wXk1xGwDgyYouuF2MONtE4lXTWdLhm36PZCU2kCr1m6t
MyKlDjEq50I0j38Iu+K10ZxyxXhn6YrmDNcMIry0EpNd2iAtkdD7mSR3vEnMl2wJrAMUwE8JrxOs
RKZv+pPI2kinsXmM2rb6D8vMslVr/UisAUWhtJOQnY1ER0NOwKzGj8EYbGSJtGwJf21L+aykgphQ
Q6LOuR9b9S7IJ6gCBv2ZaZUH3DrZRjP7Jh+IKIWapqOrkVX0TIAjf1POTcO38j6qaChS+UEDWQE0
7b2yE1Warb3BwSVEqx9n/6544rgOnQ28eYcOUMe7j3HrWkANx2g84Fn2lE02IpzWGVktC2ywNV08
S3ScCMwfmVLdpKOV7BkZfLygadmVSfkgPUXy0DpNgB6AyNSMg8n01H3CtvQbKkJ0mOzkbHfsKw/p
pD7P3oeJfPuuchpURV2XMRriWrrR4SSSbj0Dmm59BMS8zSiLNrBzBPVEI1q95OD8CE9DaIChsZKX
cJzigrfcXRxJ5smJ/WOAAgmGVstIsmuizlP1mUIpG8/5yZ2ku57swWbsCYziYFC9JGb6YUj8VF5l
p5ju0sI52AXjukl8pH2JTAaKrpp+jdItzjZ/6OHwKG8P2ZHxJmC8SVvMMECwDrkb5B9kzGxKm/qQ
e2qWFyR8HOiM8eRf4w/NQUAWQykrK3mZ54pYwulzfz3gDs8QmamH/L9H3OFgi1Myzx1gg70CyuP4
OMqNQp7gaI5i4t4W5DRCkihIrh0VqdsE2TaUtZXSD9M1vKNLfrNqNl6lEhTc+NRwJSZZajsSvsfr
8l4QpzWzPKcWxnVVOpf5JOlg+WB3pFLKM9+PCioRluibwLAwndKD6fl4trFFtXdx1r7JvWY++8mD
PxsQj9bwRM1xI63YWplLpvvhl4cPBh7tIREmeBuGWfGtyZ9Gw3qeHaRk0SuM6T3J3CMKPGk/aJB5
5fuvzVmtg7dCMX4Uj+YmNnNrVRXcUFlVzIeN4qAGHccNlEjHk6WqHCjo5xqzhIXZdfso6/fIpO6h
6F/rHgt41PXPWX8JUibJSCKeS103GCRGbF3x+1zfEqOnkCu2CGuLwMuy/4nGaRpggGWhbNR94ycL
8i/P4L/MZX+zMP7tj/+fOhpbpvEL42qFZ/JvjsZ1ffsI2vqTOebfbY3nf/mXrbFw/4NdsAPGZuJE
LKR38f92NTb+Y7F/QrK0DZl3KU31/7I1NvX/4AZORy0cQcqPafBXf9kam9p/dEPG70BJlYbH2CT/
X9ga/+5q7MCQUV1IiJqFq+g/jG9dY8Sqo1CKnVr159zEgR1rWTsoCItzcpaZg4z8l4v0L17F//aK
OlGpBnQ1A+rDb6TaJDOJuhko0Pt1jV/BYnKKF12g6aAb6L2g/S+0zN8pcPID8kJk55LraZqOdP79
JbjAx1CVaUpc7LRkg0UhRHp7vBZTfBPldP3zJ/uXl4IlrBMgzguqvNrfXwrLYI1Kaip2Em2Ik/hL
clZDYy3xyj+/0u92xXwoXslyTBm/5v7jrjUC2XNgcfQR8OWuXYftog7A4eIh/G/XT2PN/80aWb6W
0DBkt10L7+05GeLXC1hg45IHfCojrpDjGerVKUm5dMQRYQC0yFIlhcTZa1WDiHcsN8xFzoaPU7z+
30JQfyfYzu9E1/GIdw1NmM5v19eGHKY0bl+g8VM2Krl/opVS6eGqKeMV0v6lNu1PD3ORP1/s+RP+
SgOfX9cQAshZh9dryfv+yxVQNCs3bC1nCSkxs4Vmr9sdTOf+UjbDhek0lAj/FGXTlegk2k0lvFVm
xaQBG77QrEAhHfEcifj5/+VtmQau6HPMiPvbgySqvNUTNMW7xqyBhBJrh1+/zKXvGQI5zQ9qOQR3
/CCiqZIQeJMnj2Oclliqdk+OhXE0dXIv/Nuf39i/3iaowGxP1AZsL3+/XFMb4d0Gf3wH26DCylpH
hdp2q3GkLOxNngiGrLbevJE1/N/CybXfScjzrfrlteXf/3KrHFI2OgX2/Y7K/h4zHuoPMPKFP6Ak
qobroHJ+q9Gw64X4HoYvWeX9t2DYf9sEMJz/P5/+t7vSx2mACpB3MAV0DGier2KIbrOBdsSW8OdL
ratziN3fFydx8I7DusQxSNdnCvAvn5iwEstJEc/vcrXYQME4CqY5vSon3SrYjImJDtLXLmHKiFfp
YgzwAk+c/mJVxq5xyUknjfDo8G/GZDy6HmvHUNzD0LubolavhR+iNurO+JBfTKO95BG20PmrLKvc
MLoJDQZv3Q3XKdm46D8Lf9uKNMXhg98j//9WSBdHSuE+3+aj8TSOaGlzEITaOUFuOpaCBRpja7aw
UOwsjPacTVW5AC9lrVggQB38OR6ooesvpin2nc6kVAt2+DGksPMAWlU3u5vRf8VkrlSOt74eHsIS
PyHfOHj5sM+xjUcxA/0zzh4am0wXFZekZZq2hgT99mnp70bP2NTRdG1KdWfWP+I2uiW2eowN/KU7
d0P7Dhux79a6G33JFlF2z3I96S5LGCMdg6rx0bDqD0duxfLKqDEa80CvN0UPhjToH4qNZ50qydVB
KFWmd9gReYuez6UNYgcn5TlpWniXyMq4nvPm0YjhiMsObX5VKMthTG8ar2lWXCCdHa93Gfn243jR
Qmpvtb31Ch/OmVq4Wg0gYBMwI2Ad9I1LzpvGaDi1uS35gOtumsMTYwOTl9+zqPnjeK3nyrOFGTnc
7vQLd0ginGE02P6dDqMLilyKjWWgHr2u+CBtYGEOfFSlZ+vBl+rahd05cj8Hp0AJ4vRXMleujj5h
MuCyLxbuoQy0eygA/cIjPBQL2+lxMFAhcQi7TndxERKnKZTBuOPfu7W7foyl+ylmzzfX4hJkXskY
/EfZDUdTTW7yJbKJShmOKm1yu5GvF47lew2Nw1WSG5KyoyWvFMXPeSiw4InVK56OKwlLxTn+OVF6
62zYIcZwLUvIZUBjTu4/GrmOs22lXSIcYqFQsKZ8q2GQ2j7Gac4vN2r4OJj+MGDwUlrEU5dheUYi
2NEUCemhlBcT72iZBc2mLEJlWZeRFBrDjBzLe+F3n44Mz9INblYl3HFbxuf8M9XW2oNlY43UZOLA
c3Wa370NM3cxaN1FnrtRWaMyuEmxFFYLtx4SaT+aJ7cBiB0Y4+HVbCyQUF7lUiYMkkdZFWfIqkQW
euku0rg3Iaf9FutTrMO6q1FFxaau8nofR+OLFmbVCaInFg9J0PIF9SGDYa8qNqXqDawPQ4ffFd3P
yxGy0FckH9xJNivoab4Zuv9oNxnpA7ZMIpJbiTTD7AXcyoRnJd+x3TLN6K9ziBA2hch3PCxnFfQW
fu6BwbvBremoI8w45+Ekk3kcn+qJmnDetjp51AdymjmwhArfXA5DIuBOjVcEmPkK9or6wWSjwwVF
nehmmfJelm2M6XxelHCU2fqaysfyI36xq/imlOauDJt3C9LSyDPQsVw0H3aLAvlYhQIsWo4st6cE
HhxEg8D5xnb+H9x2i00zD5ndXensYug9vC2MyLjkpCAjavARLLXJqlKMMw7fytIZcSUBMIKuZ0+Y
2psIl6vhqFahskLWf6cizCOZUGm3vbqz3G49VDb4L1Grm55MEfIL/HBjVQPqizZfjYN+hQzH0yXy
gl9ULkTTjsCxPOk/WXkaNjxFo7lrELdVXnrJyrubLN86wVlgngX2vgZ8c3KzP2BjDlck6A+GUe7t
hl20LuQxmSO4U2B0bYSqPPNsodAR0g2OrlZv6jsYNhiHBlm69AvzCSQQyutQuOukiF6wokJjmZnp
2k24cImmriOF5yrBRB0R/nidiXfzgpyLF9FGX/I4UNPkC3XJTlG5NGxxTYN54dioP0pPfYqCDGmA
9th77nFkJAOAnmPC75BtMd+iscGvJN0OKVZ2cvETcI0j8MGQGJgSsqCyKLtpRMhh1QfIU4PbjiRS
LS2WdTB0+RpDlc8W7IcET4E4xR33PbxZzTWyTQhktEgwjAZE8Zin+NVL2XJF/DrcOLAqGlchhrjU
vou2tlbeFMN/cuMGjJDJhojQ1UDzJPnFV7ZYZTJ1GRhfWroCswFRaVhMOHMMIkDQ7h/snjcPc5wd
xmtWHQR+XNunfFXkxUofJ+RJmDcgshpXpeY0sIXdfZhlpHLBCWFAHyx5kHUGZfldVgimUR1luzN+
lk6DNTL71siZCcT1KVTAubTkInUxph+JESxbZyg2hsWLdWzmZWQA3IXdGsUSg2157/KEZ6ibUIia
V/Sd98PAcmnSCls3V7/h2Qw5Xw0VCMglrH4mbkHCbbdt7cY/POsmo/oM8yXTBMicayLs5T/cyKJJ
clFDjQpOszHktiKBD5Nbgc9Ylf4i6A1IgNgTtrKW9dogWrafg4rChBSNHKEPCXn5JWvENRt4BAKv
fZoyCBtyL7fEeVKtcGlhwLr0e+ObnWGnMW9BVotOP9LSdVBAerB1hknFR1FbV9Dpz2TgsTUc9YWA
MnU1ZREBChOWkcR5gtER4cGbmZIVzkKnkvaAGQBxlAX33DB97GUAu5u2xVVVt1aNn2HHVYQ42BNz
KiLUvybn4moaRb6TEz5b13jCKQxanmWEVoN1arMwWGRPeuN0T1nJLEYHoNcn52NM+0fNdvrvke8s
g1gcfIZD7+RFqPambpSe+Ejz1HVGsaP5DldRH35z6k49pm7UnxSHyNkw8bZGHh31stuW2Cjc+eWA
wT/Wq8tG980VyW7jUkrkYRCAQyG53mZEuYXa1YUtJIAdl/qQvIQcpThSQIiA3jSWFYegmmzVcirX
LOgQ138ZT586ObQbRV2JsBxXoz6uidbYV4Fxh0zwKesF1j/vc09usuyh362b1paWdxq5FgOeFsYp
I28MlF1/gBqSrbQ8v48FAghLcXYFnvdMfMk/ToJ0HY7OVQvHfI+B3KqMm2npp+2DqjF/s2xydPTa
PxLBeCzNtty0Am6GaMZuDYsB+5my+aH04kyaN9nGerMJcZPZDkV6tKBt8VDEFxfXfyu9OtC/oTfw
fKIUp3pVaxwloXTAoxLr1EPSiunZl2V/NAPHh9r22gaKK5kS+X1laJhcmdkyVCoy9qKV6lBvdYP5
zVSYm40+OzkhKhRaPo1JaTQ8+oLnf3TNXZfGsEbzYGsbvKCLHRIaU0v6/HAEdHqL/Ix4oGVksy7H
teUSZjeNLiqHMSzg/7Urv4pVLLhyMEOBmASHL2sXQGbp7bE8BdA1sT9tOZGGTTvW3dZxq3vm6zGj
n2JcZY250prYXtf2aFHHdm91yJM2TX2HN1lFGeUkq8wJUUASAGs7hbqy7aDaSQ8ZOW0r674ggwgX
jL7FuFfB1AiLVEh7gTeuRKGieGCChXzUXWuK951ZDMtJ8mRM+eqiabaNhRekJWAyVHi3ul2ynU+6
zMhpMlGNY8qJhGTwzT0JyiQngROwnblbL8suemnq2wlxfOj4xq51YQxzKmwhXODFqAd3LvQc2Asv
iVemm7Grvyel4m1GHxYtoSeYZzWujCDCchxFut5t8IGlKGpCf2sitHUa8ezYcbihexMbL+zuxFi/
uNikLUeyIRZEdGONgKWdqlMbTK2zcwafAjGjTNdaAxc1FgFMQIp3Te9I/nQx38Tow3G1K1I6bIBG
ynSFMtkKZexCkdzkgfkTXUIC4efLOKT+iQCEFzzrsMHMV8SeMGhhGwlZFMT21DFrV465UnK+69RZ
QqUzw7Eehys2wTBwETJRtsaBQWr0KO0yX5MGTYZHNxN1TbGp4BQNrmAQZ2N/oA28U4Mb1CvIx8Sw
nK/JZDjPeZY/sCe95o5/nkvdJqLNxMpoWNREKOn4TBOr0Fw0HJX0z2bkc8MGvLnFVlbKCIOuWYLp
hc4QXGRqtw3VKluEypvF3sEm6C0GXAXWk4E4mP+IDMFxuWI6VDH07CC7Yr7k3SsJBh5uxo+KHi5N
WrYbndKuyig0ZGqCxohhB2veqapT4KxNGtNNERIfYzL878yW3091wUCUbYNkBw/luWcj1SMgCDYH
tzGSzVYrsZZWXoXAYULShvaLV0ff8RvCZqNSkC7GN93k+vdTTcdJn4aNXnQouWONDBVJ6EhILuTi
5smD3Q1nFONPqSPOWHF9FTK9NGrWnVOec08+YtZ0tTinl0VYQrksaiwJyid8f9N1j4EF2ezlTimT
ZKM5WOSRHnE0OhjrtplufCKE1l4IX8GEjk9/aRMqgwBtRkN9h9bUkFcW12bM7uaSqskeIdli9UXz
BQcKP8eaBLaJA1W2paJx3/UGI/iQewq1Z16hflvHi8qdjlGarJzCw3kO9vT8tlsH9/Rc80mdoVtA
4LnTDfUeA5R8RT4qBEKpt9CF/RQmrswQgAKbdhcjdftFGmg73+gvRj8ew4riuLW58FT2NGgYbjKI
JDwXsVZ3iUvqnjTxD36a34mcCAQLq1xEPtf5HrRyjosZNakT8j3IfTXLZW8h+2M1GF9NaCtt2ub4
h4VQ+zxXW9gGDJq5SzYSeC+2clYtSi2hAlZPPIdkGrC45JvQ63zlytY2E+mdLKa4TvCkZbNaRNOx
tV7sCP2Rko+HTNdPouSZqK3xEf7zybbHYxI39zowxKhNB0Z2WMNl/B/yV0v8w/I7nLxeTLILinbE
zp01khnBgwukZ+hil7fOeyFD4wptOGk4RDHuDG+GbNF7n5LMe53ht/nNa/LMKUzWq54CVEQcUtia
fTUiW/U5/1KJU3Bet92DPMt+F9lwzYKPQ3H2kNMstAGZnfY4aKEAghnu0Pi0S8W6VzqIx0RRyQ2j
ZYiWEIyostvYA5z30KhYpFwepaTRcZL6RKFBEUyv1zpUVuXTjCaXPjtdZb0rjgA802kvY3M8ynMZ
8i1hLtln1fFMy6a+yynZW41pBa4JJxMiSoOx77Lx8MArfWdNieGuGzphVrCkbRgh0+mtpuLtIp/a
SaJjDBx/YK5mLec17xglesH5Qds4w4EQhfd4oAGRGy3OU2H3oyo7THXajbyrwdTuRG7dhiS4RdoH
4g1SHkQMDzxjm1HuR5ijZASNqynkY0sIoqt5evxhuFj2c9wGH7g7TxmoSiV0n1N9T9qsgtqMa9J5
j8M0fJMfUygSU2ZTLBpxthzATBuv/Bm4bGudbhIrzix60Xk6SgFQ0SOPW+PFGazm2YDRMPj1Gvgx
nmdAwdGma6mgTi2SS0lSw9STLBbw+GOzT3NPZjriZGU50yU1qGTIhQ+RCujVZd9GEU1Qgug7JOBj
+bCqTFAN0fOug1rZM+rZahSJtlza8xe8fwCnFqGkZJVqCBF7DEj3FudBjqjrkgETA4u16IcHWyTj
egYWgufEwiaB6D6Cv3sWnh/SgDduSpIZC1yD4qkTMSArgbbVNCozcPYY1CPFyWdGPAwXB9SqPXeJ
vunAToQle2tWpY7BG2TKLZwhuvUZPiO2wjViPP+8ux6ay1izq7tcnEjnY/IRh6r/Dni4LitSYFoP
toJG4Zdq6bem0+7m56EhvaQSFZ09XvtrGNMrfNt/WBOxPHE58spxs/EHQhWdV2Ksd04zscTnxw8e
gOFhVzC32h48GOy4DhoYY5fTs40D4lcMjDzZ3nPed6X/JXw2biuZ1m1PWwRba1/17SXpMbwrdIx8
Af8Xo2b6yEkGAllkIwkKO3davoTKkoGdISsQXTWps3Lk+cjAZTFjpKnCqRsCumUWHrB0q1HAbiB8
qrcMVX9X4BDcBNwQK2FJlpPORgpylzJFD8JiR3uqoLTtc5DBYFtCQoR+gZ9aOYZPtShxGNr3BnqX
Kk4UfHHhjhr5Y4B/GRaQSK29+qxH/O6S7bWLXhofdVZXs8UkFnkcVaed594zmwSSMidYJTWXqLHT
l6oZT30EI2r0WmWZNCkZc5Z9s7WUiuHsG+bZHNKvGaVRFD50RVJKWeD+K7ATx8tDXVoBRxvKg5+H
HaUiKYYly9aiNXYtDMKiiPIURZodwDZwJSSXeiaLJnI+nZiWt4LuhSMlFqQSECsKqJ2VwbWLXTha
hHr16J4e8ii1N3Irmd3TCpcZUqBlr+YgvtoBE06HZKgcFAGtJVTlh3TkCIkmEKUp/1ZPzX2h0Hp7
eUwTlVhsqBxv2CzjJYWqf+6ZMbsHcpZnWywooxtbfJY4BcPYoTiS0JRu8WCSdIPaLr8HZVgwrCaI
s25Xle9u8B2L+F9gLZltepNuLc64wR28vZuf5VrR6VGL6X6u5uYPSuk1rgrLZG+myQOZTV15042G
X2oq287Xw0cfpnLtFN9dBozbpLzTRvWNWBHwBoYAno+TRohqxwgMD8gBZyFoTkthUl335T7PfMwg
WPVDfCljTIkVEkRWrJBtnY1v6Nwo7uzwPLmPvQ3NvQi85mgk9KGN0MnUuKs5S9lKKwhhWXqI+GgH
c9irTkFTUI0/PMN+VQhY29Ceby0fkzPTHVtIlOm3okQ0XcBkx6dUspdGSYhOM6hN5QfhimJDVCgu
jXs0NG+T79j4tdLrek0Nm9Av9llsYzYrom6FgRmS8FC/G9SufRrV9CWNO/iFFmlbkj6puJvJGi6E
aClrG/huGaoExBFkCHcrV6or9pDTYB1yD7uffDJQUBtJhJ+eecRSbtUOertRu/LcxUm/UJKu2MQ6
fkoCcTMc0lZGESf1JtEoG6J2uK8xJjrpMEKDDhYwiQGASp7X7fyof65aQ+zTEHUR5Tbt0Q2aC/mx
zouFvstKYXnVhfLe5K7ESP1oNxUkdRZq/ArPDtE2pKeThpkKpLHsgYBOX8PmXL2Ism02swY9rUVz
iOUXnOlK2GboQnQZyiG/eBpf2jesJLQDa0H89cXK7UMTjZT/qqsAdKB12HRj8ZiUpIDMXwgNFwTP
IGTy/Xxf+wW/Psnu8Sbz12OnEFaKkjPQ8MOvAvBiIU0dtNJvQAjZ7TxIhiuRI2quk+SjVhX90Kbq
W1YwUIDerq1THE0Wea+lh/lLGHtvbjW6a90orcPgBL9+mX8WIX1eB2X8PSShZEzycc/VNA8kbJqH
+bvf/mgErbH1LQKBc9x1TLMd1sLF2FLJIvXwP1+K3k8AFIto3ZUeEE45hDXsIeTsHiHKStfusNvC
lDso+zJd2OwCRniKfeMJPR+G5W67GYxhWKtBeJrdLOYvrbSkqGr5XAH4r//nLyKPF0piEA1NMbTD
/AW4X//5XSvtdGAn8Td2L7FJVTd5WsPywVVUhnuFeqljTb3k2PZs4gxoMPDEPoAufor18MUQVXky
G5xHeyVMdwqpVAfu0iVv/GVK8uCTKqoTfz2chUbMghEn0d5NsBhxwixckhOL0X9WGY+WpuiPYaAW
axFhCuS6UB8bzao3JhWBlEe4KO7Rc7Gg5B8B2ktEkv5y/tPQW9oahF8hJINMgLbl7fj9WFwmIy0u
+D3bQOPgFPPPSKyl/GjFg6ncD2TUPaJWAhSDRAbv0VTz5D5cDbSG0o8q6ED3JzM2OYhwDalbRQB/
y2+tLPihDT5MR2kCkklPkPm7Tt6FX36minrT+eY3pNcBkkqvXfW6/aaoZOEMblwecZrwjym2J5DI
Dp38Mn83dMETwNm0qAtOcLtWh4Mvkq+IQfs6Zmx4mH80f1Fj968/FhWGkwRdJ8gmUoKfmDPoYJIH
K8CNQHuMO1a5njcIQxLzPD66jdcxbeKLM44fHEfmQtiT94TnZt5XTxbUQK/Kxx15AWtdPsW2fDqb
0VW3qAJOZVr7LD9EAErWbEDc0fxq/ET3dep/S103w9luq1j6QWIDXWGtELLVrIJS1qfVemw0bMTk
I47+Aa/ZpiA1LlQxnAqxC4zaQxcLwkYIamgOidxoci/fhnHrbg3MfDWcEL0Aa1ikOio95TYZ9HPg
RGtGifrOazaFHTsbuNlYTGo4HonOxR+DXyVUC91G6ty3URPgf6hNy3AaiE2dFOiKIvsocQo+jFuz
VXkLZtUeiNds2dcwwaEk5FvVMQm0cfxoDRQxLDMvREg6qeZh/m7+QqL1X38MrULfpK7DydnuiR1B
35aV3SEQJi/SB399N//M8l9IbZj2oMeEg3oD8HgQTuiCkSAvdMSFa8juJl7P9TtCk6MV2hzRY/dQ
BOG3JChryMDVKiiqcaf5zYse29z5YRGMo4p41kgAHnr/5IXOQcffbEnIbXEqXAuQTvh7k5aH5A5U
g4X63XPMbWQf60jdBfnw7pbFdbKa13igYtQIOO+pS+l89egw6pTw/mi8WBGS+TasInaS4F7NwDAw
LgD3MN9VvQIn6OofJUV5UyXtFuJwsf4yMBgONWzS+t6x9sGoi7VmQyNDQ+MIu1jlMRo/166/RVb6
vRbOdxoTXAmRx1mt/50M0ttoVtD+60vmW2zrk8U8ZNj4SrCXH0DV+y0pvg6PxBDgBSx1TtFIcYvG
ncJIR3OL1SQgy7Lo/E3IhowrFnsbnveaYZ+TgN2uEu9hYrxVE7+kIuzaGTjm+hZLywCoUbPSV58Y
M2YazrPu+t/R+nxHIADu9RjGAvqnTwVnWbTfE07aqCVPk3GYSp1hnM68V6TVxpqk0cTY6Cci4L6x
C93FaoDvk8Z4Cr7tVm/bB70sEO0P7bibkmaRVoq5JjAPYX3IATchL2AW1y2qRxws+zXVbHWaBAg4
o6gv1APDT5THVFoyLPE75mMEshFIoufOrnA5ZaZsDtDkmdd5bqOTbblLvepRUztktbRPM6IXuf6X
hIIw3aGhUkFYnJQocN0j00Fat1j9tXLJ9LRUySYHhmg8GkhjadHo6Ap9ixnhuVfb1QOqpbUh4lvo
qk8GxSLYIT0zqXPLkEhWpwMXgJJP1QiVoAUWSsLkppeOstiZpXv4M9/GlBSzv7FtXJWuAFqTy1TQ
0Mzf+EX1NPlmWwNfSW/CbKRXKTQ1WGuYsQ/MSOwi/U6lRwJKmXCcpeATEmpyGai1MN3dIMJ3jKob
gAI/21R2BvOl9IEZTan46/e+TG+l5JGwcH0eIsGU2aK5bD36bUjgfTd+CYNF0EbUhKq9C3MLRjho
Tx4JbVOXb7gL3Aby3ZZKL6GDZIMh+UjJH63SVjnBjV//+aJoktD1j4sCh1SzTUvyH3/n5flYNTlA
Irsq1a4tdKIqpmWVbykkuVSzj1O/812SsQdk0X9+bf1fXltThc6LahCgCJ76O+GrNjsrBepPdoWc
eKce/RcvpAVXC5hB0a1zro8XAVtkHLSrY+t7F1N22YUxFr14Ljk1FVRw6ghGyg0eN+5+MIF8/vwu
xT9IYXiDqrblOo7qGgZDw7+/y6zCw55kWJaNw7sMGhpEp677BdswzSRKGwguGjEIAoEdgvebpIyV
ffwlyRxhyF1McZOFkeFscjpiuAY3Q/ZyTgL7086zGwLHG8ZOX6yJjalTlPlRgCFgSHH7MFMQfVX2
7RIObErzXH6LRiyDB5+mcOZp0Cagis7Fyk7wxO5o5PU4KbYRB64/DUdc8nkxIyANpWMUN1TJ3RCZ
uEQhNU+t7kKA0ScuNvdvrkgusmED57mJqr8kVS2VGK+6BBlDUe6tjPoWy8CJ0WNljE/JEOz+fK01
4x/kWC62pemoHWzcIf9BWC2GMFccoI//xd6ZLEeuXNn2V55pDj30zUCTCCD6YLAnkxMYmcmEo28c
ju7r30JKKquSykw/8Ca0e5NJZgSAcD9+zt5r49HPMT7pdoRGldPvqjfp1pXMlqsqqmyO9GiGDTg0
DAX4Uu+Mwd4RA1qzHdBR9j0Cp7SikbDV0vEgB21frDv3PNLPWcrCw4uY0D/pguHRjhkAN0Z9WWRQ
7gZ9+V0u2sDiBkHbbWdoBus9EXQsrERsS/GZSA0hnEG/GmfO5zpQrFKaZNnI2k9eCAnKpIhbJVWX
SUPUysxD49F9o81Q45PaumyhUdbfj4LBVE5OGKbt4t1bOBEz0/4sTdAOmKC2zczK08UevBOPqnD9
vij48mfeqrTvIhubHT0Hzegx5Fb9Tww+65ShLE0qBQww4BSEXn0qk3Fkael78hUYeQHDrJKBXDfL
W0cjKcS7Sn+h0KNfRcfHpjWXm91Fo8mFhoF37QT9459ee6PVd7aXH0Wjfdfmyi8CYBTWsfPDGCj3
YnthMJJzwNLRlclEbjvGvWQ+j3utNAlvztpmx7gkA8vUHJtP08rm04hsapsXzqvDN5kQnJJ6/LJH
QQZGtYttdSWX9tisIgHikXgEAvcAd/MjWYMx15faHpNafGvj9Aj9cLjNbgGEaEXaDWp6tWIHsQae
m3zsuxOGoJf/8Lj+LzuKAQDJ0HECOAFhv/9zaUgUGhNbk/nBWt/yuht4/Bk1XPBL68+Vl3Foxe2F
IieFl7cO79aBWb0q6WxBk67ti/+g3/13xXdgAdoxHT5HwIxN819eEpFqo9ukRnooSDxqyuye8vm4
tr6LEf9qNx/jVXFWj8PrKr3CV/0Z6+2b5Tv/4dr8L4u7FaC3NrFI2Egi/1V6rlIFPr+q00O/RhdN
ik8V3t6MxESULf0WpfjPjqPasDg/3Y75S4LkXK79DXfVj6Gn2ErySiFY+c+6Sp9NW8wRnbAYwvj0
H5S4wb/J5ANbZ81BIR8YhmX/qw6XAttmDD6Kw5RncQiJB/ZoGuqDzPD+mOswm2P9UoDhcbhtEAzP
wozHk6fbXWTygzSoL3OejpFK/TJCP+FtzbUblYKG9S07DemzWkCNEebVKnjFoIvgQR9LDo8VwTTN
EMjjmE8v5ZzVUCVQxZoliL84t8NAc4LXgLOQqT+a3ZOWF130pyeeaCm7T7cczNwK6fQF0TDSWCve
GqfPD0VbEaOjUrHjY7HtUVa+uKVJZHFw54p5uQbDskln5haaBWvebtxT1vGxsQDN4SozQHcG2lvX
yAIoz0BzNdDf5wKxrmYd1p7jH6loRU/ND7RnwQCXoPWNMMX94LIgL1X1BO6bVdMqZ6JztGOgO/fA
cH87ta72rnWIs6I7kDVAQ7ueMpKdO7F1l/bSBk3zWMwwFN2c1aqc++nQpel3P6b136uP/2+Nep6b
77/95fMXeYVhKvsu/dn/d4MTngOXdez//tN39G/WqNe0S2jHsPB8szn28/HX3/7yjx/6hyvKc/5q
2i6/x8R35JsIG/7LFuVbf2Xntj3QVo7jO8HqffqHLcoK/mo7js1iqePHMPEr/ZctynL/ym+jtPJW
m4ZpUoP98+Xd/71Y/bupLfmu//H//6dS5T0R0b3821/MP//K/6xq+fdh3/M7eRlU/evC/d+E9f7g
1sSWJMahX1pAXgaLc15lkXdxeiZZfUKsa6CqvdcCMlq8cz9uWQGMvUtyGCgEK+5P8xqMOXIAxjBy
VxMTZ5jTeDAmcqjrpssPQ25G2LyGU9loL7JL147ly2Kojk1cEZguNoUFUpCKOizcARzw9Ohxsk+U
f2p1+eSaLwtqj42syoQAtittXhV54i7/vSzdG+P399hr9J21xqjhkvkY5X36CowS3cV4XlKqDM9s
PjLJ2ZhhwmlNIk8a9zHFjEVxanCotqJBO86/U4kS2nPjXUJ8Dzwbb5hR+NCrzk2PRipiBhZelprK
vdWVR9ertq2DvwZqO3Ap2aZwXxhE8y4o+OkYoWtLmmVGt7WEWlX99krwQCU/3HYBMwl0MCG6hs9s
guY85Nkj5sgi+GU5QKKQ1mRp8DIZVoCa6599Hm7fYxoP3S6xzPaUrl9okGFUZ710pjLqyiaJapWo
jd0jXsXMhBtEr2bin3MyGzVi08MpOLm2J8KOdu17po3JbsnI0VuY7eXp6h6xoNd0PPYvsWjfcXoq
6FtnmHW/p4AIwSZ1z0XL2y6xXJ9W3btT2+m9qWS3dUiUPQ8OmFBD0DmoguRgzUl6IxTvF6YCtRcT
oYIijYPX2Z6N13kxjg3ANLPVKcbH0jjgJMoAD2OctnPXOPjZA0Mcc4M6Ytf6wr4NMykJaK3p6HT0
2/Pg/k+nSBFGsFmsxSbx7aWZ6YgFyZqXCEKD+5GcB4LsDOYdq5DNN47dpPFz6KpqsPRiJmI6MT5U
jB4i7vLxVErz1VkD16GgyFM6dRyV3EPqcft9mrhh6SekbhXfzhg8E0K1H5P61+JrJNzGEFnNfIz0
eAboaEcZJLATmzh4S2tfQVbrjLE7YUQm9koQyAwSJl2Q0Za8rQ15v481O+4uTwaOPiWkeEv3t/po
18dppiHXYeFm5zW2tVs+NfCzdoTVf02TOUaZSc58oIYLWS353ls/as4E6RKDMArQNb79zxdUKipc
NPo91A7NSQOtFSYtrIBh5eT26xdbabDxMuRGa1T5VPxIu4DeL6KgztHoDm9Qp/7MmSdypEIb1AEs
kjjq4EpNkFI6fYkodn//6VL+aU2mtEJZXlIudP2Lo8RbV+rxjsxVYhQwcLcOQUC1pyNAJkdopfr+
+YIe7pjOy7h35NyeJBGUJwQVC8LdCUpniDAAHLjQEGQN/nQIGlS564XRyvaK5vQlzwj06Ca6STkQ
7Iyj3Cle5wxxmdTRWCF8qBHgnZmHPHRwGPZL5t75bubu+ty5a1tH27sBBoomu/daRu2Suel2hDTX
J8l4Qsoznkw7jYq+WI7MiRir6f1xdtVNZEG7bXDAEkwGVBpvv87Joos6qdUHT2nd1pV2i+qK3ikU
AmvXDfqtbceMIyNzJE+Jw99fZ+o8kfw87oaaYV1FyhGqpWEft5MWiVF8+kKqneQvwWZsTl2Zz4cx
BTb760/H21zb3vECzWR8pJhHKaF0xCz9tlrRyZbn3zWJx6V1AUQxqz2C99+SGk9zdH1QWo1Q3jKW
tANVcwrGDsWGZqLFqPBhwLxSsJYJ22B2x1Kw7Sr5NXtmumtqb4YpQMcH4RMzC1Ya0ruYy6W5d/Ks
vN6aJjF6he9fXLXAmi+1Zd8fIUJ193AlrTsf+GJReMvZIGGPh3fnYww4LU3y3Imp2hcB/P54HD1W
BB+t72ycWkI8XSG5GU7+y5zHJHJdcILOOK+xWOvw29V3YgZOum5EU2dfZZI1UF+q8YJA54mcvHhP
2OgDkIvubjL0+rELgn1idN3r3NWsW6388ef/ErLNd54Fvtvq30YmBlfTkPbd4qCjawst2ddGbhyU
SrDkxwlXPXZFmASE/Jm5YQODRv03iBMxwN1D7uMARsU5II8AqFPfiQ6eQsmZEwMGUlbarNYblxZy
8dyfZ72ZLhUtwImY1Ctdb2tXLabiLN40Dbsm/no3Npgr2CNBs0kQhP5sEqSdoY3M856nDg1hiJV+
3OmFFh+kBZZ7qV3A6Yr5SyB1kFNLndwn4suOF+dct3axm7vGiMSk7juCnVjy0aMK/FcbbBnFtZ6S
rybOfNod+XjICcZ11vGluQ4usXxdOmi2e69DUlBN+Zvsbf1CkJmz09zKutQM1TdqkXSyfUp9wint
KC5iUKFJL4lbyl5hfCMGtMBcjk6sTuzpLSeCwj8FrXhDzltdEsX8pUlj5j3NSDrF7MOKrwGGTUPQ
PzlzaMeFvJFkexMAIGjV6u4+76HFkKGMcNZIm1OJ0sJiF+lXJHub++cxtdXRKIPndDR0TJOmwTqh
6vPiG+QCaUON+S0prjq/K/zzDS4hTMpG7VmURkEc5j0p2PcZoqanCnzOHjDmo9KgRKYcHe9chnZX
hlCbNNWzRzDy6S7WIUInnCk06zXu8/hDOubIUTxvrp3BVCDLnwZrOdGKHAAN4nUzJqM/0avpPwka
K/RRO+GNLiNLInLPbD9PUQSq/USWyE7vsnM/2Ph1h8adHkc4PJ6n3WdjHTzYIweJfmi7szwHcNO2
apCAUdFaQ/nlri6qo4wzgsPo98+1r0hOL3PFY1V8aip4BOlbokon/9cZWkT/3gxI7aICA3OHEzNW
9qar1w9uKLrA3tXE0i+eBIeT39RkJUcGREnUDfylxaUua+Lxh1oACRp9ta/MNoicHoobIVdVPMAh
KiQEM/dCddo/anOz7FxDex/SEg5aUCExSOxrAcUsybPugjtJEGkGy1fvnsSyarWgFd/ZsdBJajTq
syntJzAFZJcyKbgJWndXzWVp9T8I+kjuKSLQ8RFbflC22AOCRgmaM8NoNE+9DCu+U3VZfTJkql6U
T8ONhj/zi6WFlMWnbfbr9qU03hdldIxTuT1wbUrReVeDiAAUHeTrbUzPnmh+Z+4hc5anPk0N+M5I
yXu9Nt9Sc+9byj0HqP+2hoc1ounTsxaYbL6qB7mWLde4GrRTI81mO5D2s1NEHvHB4CVYmmj2qMOt
yzgI5xBPwUWfdDu0nN56aXm+oMw6cyQwQXccRm5pNlZR0DXOIUuAOUprJFywTusjUBb/YRq6W5DN
DwM5Ks/4e6eo9SxAIx75RmKH4JfcnGzOdmaTeS+dZX6w9MEwSfuXdOoxDc3AFQVPHFVYGS1TgrZY
pMXFa8ufWYbsztJWa1+mnHckF3nyYaIBvQlKxGiWOn3Djjh04++cHusxmEmLZMH3Iq2WWdg4wt05
adPvqZu7vSYxPMB2s4H/owrU7L5jyge3eMktYulpIj3VDb8uryRaw7p/66WoUUl6zYtuohYsB1v8
cog3whLjv3QLkZNlvtUmr3upMqNjVD+xqrdL80NmgOUrQ1un0gViRM81Q7QxX17ZDSf6lMjU6ooA
adm+IJH0G0N8ZWN3c2owQDMLvV2bbhgjag+NVK1phq7H7oFRbuo56GSuehVlrh9jqypCx2nqQ77o
e5fVjmWqM8F/y+Waqm9ZEh80jx7Fk2A773MK4sHl6eC6ApQF4V9SJMfd2xwb2ByRsESUHsNu0Fzr
6JSzfdD6GeescIn4hEJJe7DggOf576KMz2nhOg/zTCgyivFLTtthkzEy3+deO93VdOz5LfEZn46/
RY7qfA5BYt4sMcgohRi859wHtXIy3nvOhu2SPCYTCMplqIDwlGJlmOvySJQFpWNiR03vzfdFBShV
q2TCOI5AFL0hFrmAZ7l3iv43qZziKc/B2Fne+IY6Dm4cKvSjHq8+qdUCsVhX38CBWrY2j/HqFRnT
+H4o4gfS1h0+OdpvSI/Z0dWOCrpdktH8AfXfHWRfAwi0e/J+SJzZMlyxDz7ZSE0stSu240vG9ilZ
7G8eOpENUjzMIai2zoIYpVByRVPd1a5UX7ckF5yMTNhWnS+PbBLtSVN1eqwc54uoBoZVmesh7UGO
qBLp7dNhhKypEG9j63xIVf88Bk1+oPz1o2loAk7ByaVp0Yv1JrGrq4KMFhfB2Qu/2Wut3w7O031r
6h1K7Cq7sdxQbzSGfGRSS6CqEKAhMzrmrJI9ga9ZfEJR1IReUoJJosII3Ti5m0pf3cU/aEEQOBHI
7lDSxNjISWdGs0ai9rP3kEpCAaepQkk3MCXwXCYmNiKsi1ngskQ7yM5EXpCqGS0L7x0p3x6PXPFS
xfpNsweexTXJbkFJjHqK3BwYzAF3LYMzGvYOnLN6rFpsdzFN+043T1Vbn7Vk4KM+suWPZX4JFluc
Vb5wkWOPbniuHjQENnVGumu15kQ2/fei7PY8mDmvvnI/ibSGSU06TogBDnERWRqb0R+DozGAk8ri
CrGvqx7yqflhCHPeFg32lgRR78ao7WKvZckYDTMxNWUBiirPLFzzjoXOf5gOju5DJpzBsorBj5q6
NncGLoJTg1+NsUB9dmbYwqoyz7Fj/CF1jhcvHm+AXclgQ8AXFJm6DnX+rJWPKFbFEwPp9Nraxr2u
ESHdDPUjjqkAS0xCmBoT7etUDpcyo9ATtneBvxrchNMyKhh2QYkxc+5tGwTaL73u57OJ3YS4amgU
0JZOev00KjQ4+cC3YhPnnFskx1Ir0qNvjhy7zeQMaM3dzdKKn22QUMIjdmBamo8eEXKZkarSeeLH
AMS9y9vdJEA6Ib/gOnXVnVkToGvpXbkLnLwL/XXH9WIUJeVUTod+1muQ4+oBGQJP74hiIvFxydnY
agT4jm3TKW9T2eZ5qP3+nAEXM2qDAtEnuQGjW5TAs4GPGkhay4IABZyNZHSXiBit4iC9AMOIk32w
VcNiI7Tg5CqCI5hTHYW0w4xT4NGw3ReE3mqfI0RFAlqRtrQq39yXAsjAVFO5rB6SaRX+59KDUJeL
V7crKGtob4cm13vHFrBpvsY8mdCpO5iXhgFx0/AsaoUSJHcO1tg60Zza360efDtIbUAjlj/hk3VH
sfQ7lGzuFWlMhbeCdn2LAv7Vso8CTuiLGVSf6J78A5FLFK9Ee+58RUvFba99BbzWhll8VqQoIw9W
zSfGtSeuxLsty/FINBCloHjA5FFLth9aCcW76O9as5rfoNM6Rz5zVji3dvlYWj7Zacl81LwMv6R6
BS9bRIYdsB2I+ubwET8TtgC9sTOwG/W+/1CTGCwD85g4sv/Jl3BpcmjCjfckMovZ6bBb02gjz+t4
4oeR6ZUpwoly6Zam0gztYU53CW0nV5P73OaKziNtw9jtfrheCc8it5NIWISwM+t7rLT0CfmIvzLX
iMV9n2U2cHyH2NIZTcifYayrSZzRULDq2g424bhLAAdvwDWyukEGJGytPghzYHRHcyWMS6i5QBNI
8qgJXcZuTIiJ8dkuZR3dAyp5G8ZVOjbVbIWK6AS1kL3GyOdOjb59z9Lv3Beli40MPVvoKqBtsvbP
ru6pran5VGTOFLZdk/4widvkQFV8lHMS2d46uU5bcS0DK6VSlzklIgCCpRXo4Ds6MXJS8mbo9F98
3lboiviXk9fFdulcxMjdTCdVK7PjkPUPlb9Y91JDKILCowwni7aHHkh1WDLetJviM52cWVLWAAnp
eORaMvR0z96MVvNdEvwEWr8NDVsOIbBUcU++zAibtevZ/ZHO60HqYAaEZezNyot6lBTFEmy6NrkW
VYHIng1dOazK/koMNsv6DnveJS30+pz5yJItVT47kGvhLqQ7peyndFztr7157vA5DIHzXLdLHJan
Cf6o24rHYf0i3Oqj9frywSl5QDn1kXeKu31CMzME7I3SuAVa6KmTzEjlQMiEmkPk22EGzcEwtySo
BMkzCiAJYHqrkVdhugES9K6Bk6nxhNVN+kXYH2PY9s1QzP/V/Dml5keXqH0XO8D8uurWjZYKm4UV
K+hDUQzWC1eZoeyobo7Z/Jhi+5BP9LrL9GFhH6TOIZa28q2rs0CVt/IvB0VBSa3oBPeNL55dc7Q2
hNvSfU5c+dtOAQTUtYh8Hcp1QcUDmNK8TS5eadPZq1GdaVuTx8yTuAYch3yOX9BfXquifRGFnYR1
SqRHMQSUnQhDzbyZNosQfOTUD2u21njLKyN7ZqMp8/DCctf8ceZbU1a+jSaFddLUbw69EY16wxnB
4swDLmtsgsbETzX18sNM78U6aWyKd57JD5sYOPqPIA0bV/7ohQ24xYhfgzj7mU+InnNNPzezGg/s
8duRDcDECccolyLbJPjczIxHYthPOEh5NN0JtHLh0THisoLyf8i1R89gsOyMlnem+QZ73K1x2VcN
HQIbTX6JmJoUnk3iZy82jA5cLzho8ECv0vAltLmQoaFNkZIaae30LOuO26dX2Q9FfxDjlBtTYlrb
fuTN9uXym+AnRMFLaE7skwYKh+bi+pGRI8mr7UYdPInenf7lF77ZL48sGcx/yK0allo0gah7NIdY
wUgaCUKRHrR2Sze5m9pvN40/FhfPIfkj3KfiTmW+FyWTfaZmMIPu5AXtwbCds0mK/RbGO2mFwJGc
uUKuaXj3dU6XZuiQjQ79ePBHR5BLKT/i3H/wDPTy5APEOyOQ55lxiOHlBxueDNbkqKbNwmEaRlGG
+lkSb9g0PxOPQm5J0x0j62qVHwXj8qUXpRbSTQnIOVdnZ0y/EnuEe+KPW/p395k+G0c8od6mTbMQ
8QiAIs+6uHzLco0kjNGNbPNGfsetM94WZIvAMX+Opj28U6lkLDHVFX3lfozHV4+amxzNRNDwXikG
Fpe2ayakW41qP/JYR8ylefmtn2k5tNri75gp4ytZDW6rU2kmznS9cdBuSaqYltrcOJm9Gvl8a6vb
eFpI1LxUzDs0YNZ+a5zc4ei1CpivpSHyArucmeqkFp44/D7J0bHA3WsZ0+i+nFmophjfGaL62TPQ
qAzqRQTTtG8beQ9pjKaNWVx6S0P2WZDGUg9UZkXPg8B4o312KGkn0C3bAdnMpuZnyEsytrkccKIL
Tp+VTayUXLofmQtvf54G7RA7i0UUopTbKW65crS8mFdP6qDlC8aXsr/6lnMJquaB6s7YqnttiYPQ
RL62R725wn1LsWkDf4bX1B6l4OA5DdVd1aDsmnomAys9nLNnWEn7wR0TlpnyWV/QKqKjTdnDbNIa
R19DDkuHva21e6u+MyQL76qTUaq+LWPxuOirBgYQ0ja7KzsoaQ5cxlC4gH1kJkgTS9yjHJaP2NS/
lNmMPPkckjjHfLHcID6r9+iBx40lv5IR1uAgrghI1k19QCmeOACT5dhEhWwTUnKsbhe4wttLnr+s
SIpLpRfVsaI+8JUMdvb4JuaY2yeTaCCW8Yj5FYc7qGNMMQMos/h3nC6/59y2HxyStDZBNj1gKZR0
3NgU1q4VZtZ646WsATp5gqHTac9e+wGgheCcJXkXDu5qiaiinR6M2W8jaZpIthLnXKbafZXLYz/V
2anQjT6018T6uLXuArP54okoDSYucdNcbW0hElQ38msVUFEwWErIqOxfxgFq/qyW/mIVzRH+VDj2
PpCEtCVOrO5eM+RAbluTetAylCt71E+ORYXuFp9VkQsUs/orORe0AJaWFN50xsdHNtjFa/pw6b0X
2erGJo/rPnL1WjLdN8+Wnu3Z66o99LKvoC5H7KfkewzDzqIfcJjRMuwg1hgHYrQFS5OMD+1RuSPH
nHGH9PnNastnj54zcWlyehtB7E5ruFucwg0wP0YkSttmES/GQEZPBgjw0JGksksBrn4YnR+5WC5v
XpkcGEtuuBFEwnXiUKXvA2XlNQuy7azRg12IVqYHX25j2ghLqR8bgwovgChfxpaKWosp4UgiV2aY
jxprJOdD4zmLY/ajpjolsXuaBbZR8MAABgH5tDb/Eo5gF3xM/U10lyKU8tfYlPTOG1ugidZqWqSU
/m15Uy1XrJ+xjZnM72bKQmZJB1WbydaZ1FYflomX0WhMb9Rjb+qoxjMk8XAtN7Y3/ipdMsi0Up8f
3N57GCTrVju1O7tDf4qjax2GjN1dYXgr7IhoQ/VAEjFI6e4UZ/y9Lj+6jF4PduUfaaljUMctlDB7
I5ymnI8Onq8mG0gJHNVb0GUox8xXKYcZjoj3PCz1C0jpJzfzgIvIQ5K7h6QcyyMytPy+GbT8PqMs
PDl68JQ0g35GAHjNhTvcQTRjCXa1G7Mvt7kSDQGxq2eT1b306AmNLhm6IPDzXvVegSpuDBbvXPr3
U4lhpDPacBTW0deIlNFyPd+nDXtVmb7mCIQvJV0TgqV1Yk4TCuCWfYuNZivthuoCxpDlknTdO5hA
na5nOS9xcyAEC53mzkcvOS6cutlY52Yi6bR9APJFXWi37+pnWurDAbPjB5oxmDk6OQy6KrBaOFy3
FKMm5/SIZEGgA7Qh/ZoWheEyxl4QdKMVaOeA089SVpsyI5XJmc2HziDFqUqTEOgfU4oSwofG7ZEH
Nw6ec3tS14ARQ4mEZzfGMX2Hojn5OXErCiNimgXiJD3G/lkbEp9OqqOwXxJCRtnUWDNy65x5lF76
fFk0JqJthn2TSi5kCFnse4OlTqBMxHSbd9d5V7KsP/T9uranYtnrU3slErILjRmt4MIUgPEBNTwP
pui/ssYwQg/naD2RJLIYrNC1Ice7MfjCk8ogc5mf3ZoHBUoAGDcOlXZufhczZWxOhOVGaC40BrSx
1ve4dJeG6INoKghs8pMq4c3Q1PNRYRIsNG3a0fAevMQ7zuj7y4UObdC+0l8rT73Vv3qNQayw49xS
TqXMWkrrFhChbI3xrxyjDbnTjnZsNW/NkMhBCeR11DqPhsE6Ksf4xV/8xwnnIYN13bw0/nQ03dHm
ZDzQ++zqn5AzOToseXIYkJmBse73zWhxNyh3ZYDMPFXT52C48GWaMmy8z8nD4ieLz8CYD9gUAxKr
lnLr1foUDgq3t0oJM/CUYW0tK3XCWsvuhpKIblMuTBtuvh4/cAV3bhzfO8Js90PeH7DXh924YOVJ
jGrL85uHxdzfa8k6uXKwhA5Bs1WElDEOG4/GYt3Nc+3tPV99a/lbC7Sjgv6y61zrbgFHGykUqGg+
mLlYD/R+32Fhy9jjcClhPk3Qz4LC5V9F2+X34n1a8Fm7Q6M2fdExqOZUTySxjpbemXZ92txl0/JL
q9dEu3n8xRuCRWMpbS+6x1qvHoMHBPrjCwOvneP6zdXtnTuHEeKcO+jMbA60Thw/5qXn0+yso3W0
h4uXWBQzb/c8Ple37W5Ma8H49QLrenL1cctjsZ0ajGOYEQVKmDLLIjMNiqNK5RvxPhFzjnFPOAKx
idQkTFqDfT/QwBYV83mxYAyPl33pejQyCsIWZi/h4D8BritZXetCRobb+hE9oE3mEb3R4zU/aFgW
Z8S/t6EW74z8cD2nH3UeYJSuvBtEuIfWMC+abj2qNeiEDt3VSZAxGCa9IFUmz8H0syyhdxKkhS4D
apZRcAIEXAGgKgD10Bh83iq2IzIaVW8178C7nPOqbaJ2LSiLJEaBeoDKp83dTvFE7DtdV6HVqiYU
3mjsJx93iSvcOPQ8KEA9xqpYDPWOpgk5fG6aX2Ixv0u/v9bVWJzbUp1QnJO10WPlTA14hBy77GlC
glLUZ8Pt5Q5DEDAKw75TWImR7zI5nrKg3opKfijB4UmQQd4VDFewFE4xuqQc4nDnK3bNiZjWBvQC
303H6Wp33q3VgjMHr4jWHpFJrxmv3LXwxbt0JEZ3Z2MHcsT4MPXyVWe0uQjtue6H8VI05rN+IKWI
nby7GhajCpmTZYi8fptJ9zFIy+k5LrTIIH5zVZ0iP2zFLvHLYYMPtQ2bBN+POyR0ZnuD/MaMF+jN
zXVRDALWEtj0/szy0pCj+XwbXMFQLPlsOVxvrVkJOhlhoRx/10/D02RQJCXITyM8Frhvdbcg88zp
yLzPsODaSJpknnSbuQQPiTnFjhCEaxFNleU+T9TVG2mKxilZP6b55CD7gO/DtlbH1TUWUjAvMo1j
StlFxtnGRKpRYW0jhbO+6V4esKXMHD0KMk9inADcky2OuR0JoOXFqsbPcWbs7Ng0Y6Q/1cfBr4/0
vsPc8iPLCpqdrbWo3slVkwV5qrSVND/H5B4sTZT8iPPpTcVFDszfBh7g98HWRWUtlMsud04q/ypm
sPg6qW779VO7tSFkYsnWKzz58a2vnE9dchsckHPLemiYW5rZnbOr0d2uAFxIY6REwYJwjYvo9PKY
+t3ntNIHOK8XUW7n3dnUE7x9dHb9uPi25yUD7zH9IrDARsiP9n4I9mRCpgzyBvXgaocGkdQBW0kc
ZUZxyBjCDHVHVCtscfTlMXlJ1hh5ro7qaN4ymfQeddvZp1Rc2KpTkk/rZgD8ZaTkbPU3xIwpzsuU
4tufw767gXVB0mq2T8TZ07oR1cHq+7Oy/L0sGCoMk+BzYjZ2WOO/i7KaV+aZWo6KZ3nKCPXdu+2L
Wqo5JHFyw86b0eiVwNbml6B0XjLiO3Zz1u8RFISDt9rGBiBv0vsMalMchi/U3+8z0wfQ1ch3xtR4
LMrMjZyZvkiQul/CL4wQTwrslbr9jZho0tbhbTURg+FQsrecRry6fJETm2x2Nf2o9Q1mdYnUDypY
jlizo4rxMpVWtTifeTbB/WCTOGVMvCLRT+h2k+paVojeaz5PMekZ73nebJsq+1URANWNiXe2XKZO
AUUgOMZQ0geNOBMfa8rF17m9ym4ePhzhEDyb68gsj9RiAf89LFvoxVfcIBebnjwd5qcqIAZLmfJi
9vUp7ngDdlKTPZpYHD6DSXJI9vxDrf4fe2e2HDeSZuknQhkccHcAcxn7TjJIURJvYFqx7zuevj9E
1kxnqbunbO7nRpZKkzKDJOD+L+d8h8eJsqte2VNZfKsNWB0gOraK0+towInr7N+xG8uz+SOnP92Y
naGOqkS4qTMrXKPhxkwXo+VKrHkXhArmFO62WYjf0ehHy+LzTZBNth+086WT3T7KtHgWkFufmc4J
gm0YDNushVntLdQEigbm6/V2HFIkML36Ykb9juWHaRKXTdwHl9SgvmYiGp5S64XE36jNrc/cE3zd
MT7DyA5AGgD/FqRAbgMHNVUSFQNQwoWSOu2Tgp8r4ZY+CTsd3ZLHQYbubMYDaL+3/QdBimhAzDrd
w7F84SnK9n0bbZzGv6RGTXHqLMNaFk1N+RwRXLt1a4w2Ff3dKqmjz4R5CqOF3DFmTy1z4l0++Luc
a2Ybss5bB7qF5Bdf+RFUryijnid/qtYeBksy0e6Tdq99lX9tHeiSGo8wWXooVgD1YPOhJLY066gJ
RWxbphMLfHvjlwiuMp9QSqf+0cSQUHvS40zzpBqlOBjgfU2z8dKPCSVk6bHsDpPNWNg7hW1/DdQ3
WlvF0hnIJt3niUeBlY1kF1QOd+omrdjyUAp5MADn65wh1zQBKPLmVTzYpNE0kzpMTjYfs9CnWLUU
w+WOM7VHcAjApPjec+GfZpeIbIPkbAiXE61PTuxVmjDb9p9Qo8A3AFCFbWXX1NkB725+0MgqT1iM
t5X2XAp7QKUF2hevfcIj4G/sOSfyplKs1vxsh/Lqexb21T6B5QyVC1CE5Ntt14ybcBnM69kxmk0Z
6hABcezcPAood8aPkqCn2kxuyYAl5BWEQ3jNcd4UZAVsgl5zEijj2lQZuVNxv6OTHs2vdTiznZtH
tLR31U39uXbq9mik4lAXPfV9Nus1Z9s2AqmFNsuVhxRhzMQANwa5VqhebEjXWfc6Vrew7RExMkfj
SqWBy5Hl8diBseGxzFosyk1HN9ZSuczszaYxvpc5hgm78T9ZzTdRG//UA6ewW1dz1DibJmIDGkqK
FdyUC0CkQjuxaP7yKDpGMu22Zix+zVOWbEFGIVWOfaKomVNV2GKOkIHVMavDG/o2vUPAHWMDNuu3
1LPSXWoI3Fsmz8tjodYjIAxGPzmZ1bhJeh9eC8qVXZpW4RFDFOnJZUUqXl+sjYrh3Bi+y+jVwTjB
Rt6/211a7R4Sz7wiD89vrINyx4r20GImv4gtuQme5IyEzHOTk7YteHwLDoA37MromeFKW741fVAA
N27FITQb5BPDE/G7zd73GYCvmnYwTzU5AHPoB8fHx/G1w0yS326S+HWoTTRhE6CuzAEI+Jf6e15U
g1Hf3hl2Vzuj1MXJsGoIk71vbvp+HuY11hu2qWwyko2hupfOx8SuKAIm2JRV5RZrKPy8mhk/VT1h
0tEgdmGvIEALckvtXKN6kggCdoUZ/Sjd4oDf211pA4ZrGkYtBXRTwXv42Td9BawRybgAoA7B8Dhi
tpkTHsQmyzBzGQAZ2v9jyDec/FthZtbWh9uRrnrpbWYXOmXgE8OMEoM1jfM2mx2B7RlqzjUMZ7l3
VHHoQoy8zWx8CCYQrFfyl1bgChu63CEWzL2iQ49Zi1of+eyZJ/ZF/IKZ8kisFUyaotnIgBrGs2YB
+zyh8FIQoqx7YpbuNpY1K7GUXn35pUrCEy/cuCfIGV9bEn3RxBxGwryB7zkPE3PtLhhPkEmg8Ofs
6tCcBPyrLYLHp9oNP83ON9sNelQdSIZTT+5tFWsOLnVMhPU7MHqPa5aIKYjTApRXzI/ZdYmuLiui
u5E4UWYSQT/5SbtFPgjJSSHbbsXwvgS57CsOObBF+TFm7n7yyeU7YeLYWDm0G9cWxG3tykVLG076
e4plFwljXhFyySPRBhAirbb8Rov72R3FCBnTuXIBRvjJu+lUkA16cotYQtUEGCTdYRtlzt2jHVB0
JNmAkSdw/XWaM9WcgOowea6QO/H2AQwSr81YvM8hYXlDYXzRzWjR+xJN1WNNWxTODtXHX1rniSHq
XsbeC40DxdP0TSWLOaCFGFrI7gmWYHCazR1Goxtq7RxRZlutY2rhIABpW/r5uGbRDKshX/tgSU7I
TncmgJFdxxXNektsDI9RZqlUTcxm+vp4q4TPNGSwiOYqzfBsSP/Z5r+9fcAhHqrnxy8z5CINujIY
sUG0xotT4TNhIm7iFgFLarnEZQuv31F0fB4cGay4eoLdpEI89RYKPL8z90OTEbLuo7ubzAvHNsLk
5dPWBeqVanlSTN+Mz3IKwo0ZMxsf9bDcDtPXUJDIaVQB/wmF5aXETYBflCuGCPgnNdOuQGv7ktvG
1ddxdMDktdZ9dofunO1EMDecyaHB19cHv7x84J6rAfFPCJxRjeKIXZLsY8s4tNXydMfylAR8ZHOR
27eAeQ7WRLOvWf4MEqSyCnxCFiXKSzs7etRTDOZGwlu7GRtdu/EOEfthpLrjTwbk3PsqZ8XIhf54
AQObIwHYOJtMg2F1BPYn6JdDzkpeO0EEsLFKm+TWCdi5zTQiDIuCe5+wUIUpGyD/2DmIfYDANbxu
JN9kGyehR/2bHeq/8Rct9qZ/cRd5pq1crDdLkI3A9/KHxzLwho7GfASQG8W/ZiX9TQzcD3gky6Qp
hNpB4Lq1slwlTwhPoBSR5HCZ9DePMd5fAV8/xv/1P3id3D8d03igbeEqS9rYDZWl/sgsScN+0sps
ioNpIp92FOk1KRERZwaeV5C1r3QkgC6AEAA+LRkFYa0VLWClRrgzuuUieC+K14RX6+JESX5ZlNCM
mu9lmCQ3zaQs75tNLKeQ6dPob0ES5RvHCo0nSTkZOxDN2NbZpzbN2g3GgubiSwcRZcumU0RtvW5d
XL5uTuE0JMTHCZnc29aSCONu4KtIjbWH72ZvugdhlSG6XKRGXDkdLzz7WCDnYOuIpf00qR2WgGCN
Jth8McqI033o1RHwJvivgtpewhQEHsu1GSzO5SEWOx5H4yteamWDI1umKENl3KyRZWEWjhHiJzP6
PHuUljrNt0hHcKiEwTHWLiwM2R59s9RPMiq/WPWQERtsFGfwbhknbH43yto9MYbAVlD34kZGc7AB
PMoxqcZm29vLjTm79hOI6HiVj/7Fi43gnSFKGrAzp+u2iWiOb4PjMIVp2EogubX3aeojaCti92iq
YmarnXp7i6N0y+CnJbyA5UFhmF9SNWd3Q7l3WaXztWAYvQGnY22rqOzxzMXNHnnWMouuvyd+HpxH
1L54JPKMMMbUuDA5/MlVIU7JxMdMYoaIg8jcs/TtfeQM48XJOQQLrJdXlIKErUj1ZA5V8X0MyUt3
X7gl8m8IDSJQKCHsqlh9I8Vi2rhW+R75Y3Ix2FKiapM894QAh3Lmome0WGSW9WYZ+Jzgw3/FdnJw
ytTdomprUQjK+XNGABfuXkLQS8vamxkPE36UCf10Ur97TvshUjEw+2QUNkypeQWomh0leeJAVc1r
rPG/kqnBPwIeNq+21ZKDXRaQwlxCJnlenJmJINt+cyTRyA8ca9w8/ubj72A1ZGI05eFff9B0cNbr
fpoOvmYqgfwsOckWF3CHl2011xYlqYogBSGjO4bKI7+KDNsDoIuVO+LzDdx3GaMfyFlEh64jibdw
ZjSz6WsxFdW18LS5MZPY5K1kljpTSaECgebFO5m/NsMZ7VD2bGZOcCi1DRTcnS6eN3ikmCIeC1t9
1KKqd5ZR/6oM0A6e03ADFEwxcHvlK6uo5Z16E1W1/wTwMSVM1Ef3G0L7IqwDOxTf2Kd28FMMGol7
BWxGTGGLHVsxLLyjPy9WGVD/ow9uAXoJrr0e3IEo4/IpUb+roB8+uShplGiDbQP9Bp6Bp85RbO5S
H+NLArqL6xCFrwNIb6Un57sbgPp2rV5eSGN5bUhLv469Zo8pxl1U2gD3yxrbYjczyitqEMQOBxlI
AVa5DHIMNBVYiWbySAkZSKmLw9y+xdok+KIo4J0V3Tkmo3WZMbX0iFkDMyWU64XifnY8RKUsp+sd
gtFo7+j5OyPeeo3YD+T9VBzc1I02KmAs828uij/j8jCAKi0laYBKmthi/7goklpYvm7M4oCiYE3p
W6+lyOOTCbv3ogaLQJU4+VXzHOOYSZEMuFGB/n1MIFea0cXqjScBIoBcdUwk7Fp+M038Nx/xkWv3
d/7L4yN6WuLilS604T8+oltrhnxooA6jiO1tE2DUGFwWeGi9rLOZNjzxWRb/8jnKJfFj6za1qE6V
bTz38bAR5ksKuvIaMj4EquW2+74enatGrBYVrlqjSxIMutlXMTMsVw0FPaPOwvo3t+B/CdKCHWMu
uYoaVA0ABLUwXP7m9y0NpPTmNBbIxvLqKgP1jAFvRa6ou1FCARbITmXRk1qFIQuUyT4ac8lGE0Ee
p8+Avr38JPGZb7zxG+skVHNFZaDXzfCE/d8fiSWF8o/awUXmYbqeRfyf91++39gQDR8gOEr4mHwP
C5zhpilNfbDcYZMHFQ6ZZvgxBvVL1br1l1b/GCdW8Y5u6n2bY+xw/ewMQijfjD5QkyLzPufkhmX5
NF5cRNzbOuGqV3XlUWBbFrh1qKk6LxV0MzxkigXoqswce98PtbXxsmxv0VN89vX4q5+fjMkdX0py
w1YjOcpB5Gncskj9zZbxTuIgjGCyHzFNOtQmm7zHt+b/G/L/jSEfnILH8/o/G/Kv0Q8wLN/yvxvy
//mX/mnId61/SGF5jpCeVuhibdBW/8wp9cx/SObRnpK8FaaSGtf9/84pdf8hXM+0PE1tQ0m7IDr+
M6dUc8ZgnJTC4a1y1P+LIV8s/5O/P/WYHeF/UaFqhG1SmvYf7ycmz7GFZirOhi9e27oqrv7cg0a1
mfazCqanrE8mint0uK25LaxofqorDMLeDDp4+V0nCheLm/cypbV8QYH/pSrmAU0Zv1NjinRPhDQz
ZfAD4d+v3GrQ+xrywjjVXs8Cf0oCqu9kDXrbwWc/I0FQKxjWJHZkRMlNismfXeXVfRz7r2Wa6LOj
+3tTN8GTBc7rkx/PQPBGszlZDqvfYsie+F4/E9ky3jHNELOklzaRi4YYoA7PSUtOIWvZ5klaLeh1
cw8pMXihbVmyFJnuRaiQoQtjfNVtdchgbOxwnODqGkX+yrAXp63PePdxTrUhK314B/KFCUeEIF0/
018YrxmVF7l1JtYmWZ8Z5vGhqx+6CIZXJ2OrOcdMruMMMnFlTR8B/QGeGESVTqz6lcx0vZPWeG4p
5nGpNno7xWb/mgXlgcAB7+J22H3TMMmOHDQzzR/c7tYGludOrCGF3yguszi8YH97YkiBbRaUhGiN
/lYA5itlkP+aROdcuqHxXl3Ghh2+j31PRP2qofB5KrgaN0MNLB+DIPO6qOkvutWv2mRfZC1aQ1Z9
+VOOljhxMn0Z2wldeITVtAHvHtpAdhW43II/foudTW8E9TMk/HwWxiIplAoRmt2s+eqgBgf6Wc/8
WFBOvbiDmVwzp7/PvuncFdOJSVvtjVw1lo14yjfGoBSmBrHvVRxfw9b4SFksbdvWq8644AFxV+9B
1rL27Od5HZrlfcCHv1YOprMJfcZ5TMhnt0aAZb0bNFQ9YrskY6/lZIrnxhupX6nv9k5OCTXZPNvl
8G9Yd39igCzuQeoOjgRAwAqx2x8vnNt0JI/Vc31mK2Fsex88GOk2FxthGHyk6NqYHYNMO3qlgxfH
PGq+Sj9umK3G7HADshb+dmA9/1VP/AuSQ1jL//FvhQafSJpioczBDNEeJ8G/XtEGbMUSB1Fw9nCB
07hl8Q5HGNDvcmDcl8mj2bOzbSok5m6nPzJhGi9+qc70V+gH7fpzEVd67VdiS6/pPlepB8sz84OP
QQ4XDVOPePLhq8PPjcVBzA79B7xLjLOGN517VoRrQSTvSopE7/PYZf/XqFXX9sa6p1ZtmP5cgdsz
KPGmXdvxFwPNpg/3cQ3quBmOdqlAUCx6+FZ185PDjgOFIPvEyTlWi5QHb65IpT6HPWEFKO/SdVwH
402ax9b2MyTcs9qYvuGgYQ6vNbaht6BrLxPqmrPjsx11afJYdwr7KIW+ot0JrsjCk7VVLuV7GbbI
n4iUmoyPAfLd3a3t7RI9zhRbXgrmP9oy5PNc+/vQZysCotPdeV6/aeNlH74Oi4SIQaLXjwIz91ha
8SFsgZQEcSqPQD6OwnCyQz/8RsrW7oGifhK15uWOBCB/2+g3jRfekPzyGjsI5nHgXXTMBtvOvmYZ
TUA05GorU2Q7MNy/eTBIVgUKqH3SdZ8dDaqUIHfydwfW6xnqC6PtwZ6UIH3DNtwYGZqWac7OsiHc
89Ep1Indv+ROh7Qxxz6IbS2cinoLsZ3lMUWpqmhUH0Ytf5Gyl13VHWJHrCzR/3S8oVhHi3ewDee1
ELjyLIbgaxOTVahieB51CuKkaUisdDdNr7DTKx6Qrq2/ot0x94YGDkunrvcy7KpN287GWhlswEvE
26TM8I5AjjiwROOv+9PnPozQLuEdbR8G5YdpqpIeFgf6L2IJyIrxCNdrGw2HJsTbBKj3ja8JH7H/
KjWhdbGEjtIIfUtnMhXTbhS39GHPRYfmeK55aOEOrmNPRjvLJ4dJWO99NZGawduxNiff2Tk11pS6
jVl3ee05NM1DwQgLm7oDpz9OdvFAUoKbZoikfc+9sBN/qgWKlNb9VEEIPqbeFDMI9r8pbyIazwvW
GObDPWoEjVrz1cD4zQTfobgG4IbCI7mrHNcTyUVsYb29h8dvg8MHBXDn9nt0cFumvG9NC/fGdQAV
G9wAuBCn64R5M5djfjQkJPmxVK/2KLBUd7sSQdKxsYlbrTADoyaK9knkv8Hrei8Ulbth5/ua1BpE
GEVxmcixZhQtmmp8TiXruCnJbyU+3g0iX2/r59E7xhlcELrkdSDPFwfVNLIigx/YTCSVlmRjFi0p
i2GTMXTEC7hfMjhZmME6pbuFGY/7uuGWqsZavQY1yCoERUSBpi/UJM02F5iRvQhN8MQocus2xaeg
n76jxmcQYAfPMZDUVVuZ0Z6W4j7CXNpDIvgAk9vzrHHyVHP9EZpuse1D3JpMnd/73PvUdGjwRDmT
hpgbcoPsLdoXtTqbpBZtkiI/xOls7ZX/5nRf4BfGayWeW9PwKIFGPI0ddrnRJr/CYxUbk1nRDfSS
xbI2CVND7YdS/igjmND2j2y2CmqGbNNVw04q8XuIMp5FAhVUE/6MCHDYekvbnqMxCzUe5DxGSdHD
FQQstn6ccWUieRkkRUbDpKMce/gOLfC5kfy9TKjqJIf6o0CRezDQGJdECNZm+1Fm6GxqFyXBXOW4
cXsLnQPQU29imvJw/Vpygjes5205MIv2hxyM/V1B/d91ZuOs5lHd2iF3do83MrMjNhXYkTFv4SSn
oKobpz70SEeKuShf+tpfs3xHPjgh1q1atgdcHJpwoPZXRlTJDfDPTuAoPvhWefNr4T6TnuM9u+6E
qS8YGlAUC1HG7i5Tt6n4bCt/XuBtFcjgCZCC69vJXU/GWZZTc04DStiClVaLNniNOQwBvMHylLIZ
4ZGtDznpBAzBnAtEQMIqrI0To/3PWaBd/Ym4ClJTASWHBoAcNz5m7mye82RQO2xNv4eB9y9sk8VD
EplnHC6/9IL0T9AQbiVqYfbqgbNTA3+CqsRfo1zIGTvSjNtd8DPxWIFVCQBbvyi+Ak+KT7XdvRRO
Aq+Qw+RWp8o6Rx0iItal4kL3gH1+VMfWJHSqwX+bY1HDt6NvRX4jLjI+NpCA7Sw9NanFfHjpMrFv
AuO0oSvM3bST2q5YxTjBsxN414mQhKPJGOuy0JUn0le5jJ7ycBHYNBbKaxMDaNVJtZqJe1rn2US2
pyhv7NCrK4MWuW6C4VvXSmtDhhuzVqbJWxVI8qXc9qI503ZuP8QEmCYoSPpp2DVEOwA4CrkgJLsB
8h752gxeRgYf6ujUSBWNGFBn7kM1N+LhxSgiB1gDvxsSxpVyGRpx1YCo54p9TVHaqHk2D5UimjDP
2UZmAVajmo2p2XOWi2A8xkA3XyBgKtPc2/Tsn7Oys9dTz06nHc2nhz95jkknmZVLWjUQdwxh3Rad
PLCZhuzDPGDmXX+Uvtdui+WAjZajtgP2stWzMlGdN9FRdNMXO5vDi+X6/U6WjLxxAnCnwyIhvIEr
viYMMgyZuLu/ksXolliGYK/MmsmjasIZ4lG31D9FXK5d1xG30hZvfJz4kCfRrzEw2+deq6OdhPwE
R53tg6D61JSCFJ7FZC5Hv0XMgnfoMVyIBotAj2F8TwbEehxFJkREAtu8W1sZTODZDNvJ78gk3TIM
J4TDi9PGrF/GkOVCk3AZzOIH4HsC9NxqD7F2a/CS8RJu+KAjgDW+uVNMdqyTG3euLqknRu+1+Wxy
7B4ke6xNNpLEWIepw5I+++qkIEGqSL/MiC7u+H25AcdObosM4UHKPCpaBreRaaHixJx5s9MObryB
HNsNGK6iI/pEuidIiQHNW9E+E2lJpggrtF24JD48fuly82cRx8ssNqQBq4PpHLabIOmzM7Z8xe3v
gGyYWSmgFIHBAMhlFfKVHEaCQvdtA0Ox1aq4/NVA1pGDeTTFmrCM5jvu5TLCplHNwFJYJfOE5T6y
ptpmPxtiSYbPRf6fa6E69tuntEZoXQ5MQCHQliurHJnqTih0Id7+8n3trRGdD/xRbFk6COUxckgg
HBE/e1FX/uWaz0j/e+6H8JKY6slbVkZhteQ9jarcsdz4HtIhreO2LnYF5nbiKai8S6xuO8QYny26
O7D+MfD1RqFAj3AX9bmW3/hkfLy2hDVJTb/pNLuguEcwPqZTuJvt4eQsR3/rNiQAduCOiU4k/H2A
ZrcoVsfB596yi3OR2zMWeKxKmLqWJ30+eEb2HfBMc2Oy1SGQuNXucTKTamsnlOYwj++2EcXkFqTn
wPB+jJ1lnpj1/SIt6TstroRyXjlsn+gbevTAcYm4a6xRGg2I8XdeaCcfw8yafVIuqDzT4ZLjVebf
633dErGo/U6s2K3i51A4CgLraPe9uPSd9V1MVDmB9FBPWNa2K2fYaDna4JzYqo0TkYreh5JYQZPa
SrloPAut0eH3FsKg0H1hkxZw83jkXmFRv6gPgp9RzufibjOIMISL4Iv9zs4s3GOqiuJdFWyg/Jxt
2Fw7Nvm+xPylW/ulaLV7mLJu3hfkJiC7AlNvHIQhkQuIrNpFNeUHd4V9+uGI0bylPStm6VUajTFn
u9XNx8ikuPZ18LXK3PoV9NBr605kb1TpJQDccbH5Zm1p8C0oHEHCD4Z8EyeIweNL+ZufSnSqykRg
IMIbENRHOYthV3Qg2C0EgHi2s5euit/9CF+R1ZPpFuvlLfA0uT6CAwAswHc/aewLmqR61UjnjH52
uqE9z9GZpkOK3jD07INZG81FKOtadH5y5oN988fZeYHik+1RA9AkWsq8mtTcu6Sitg7kc4swexU1
dbhVFa+3nUXynSr3FZVL71h4+PIWuNiQXFzMnvzBp0nY4S5UyfRsMsgRTpWeCJ+00TmTU8GzSf+P
njury/OgvGSTeeNZVVJd8Wo2f1VzueUT8xLjS/YdE7E7nQOABHzf1O7bzLTZUUwNsJvEWA+xK86P
X+ZoW0uZPPkhgdx1bBEj1kLvwzBw0DlNbWwNPxOLN4kodLyu1FajCo37g+w01GTCNsvYLUJPR33h
pdQKDG+8GlItBc+RaEO0XoV0EfICNjMwmJ+jMYbVs/xTJTKWKlF68mSrlyxrYxXCBrpQobkHxCNY
5GFAMZ/MnzCK0KFxEIClKCZsJJjXnbH7Zvtx8sy7kjyPZB5s7G6RP+ORcgKrfKpgBlx8qxWoPsRI
LWqE6ZlSPznnBBGtaxfttjBn/wQRz1sPVtu4lOjxj1nH2AONPLszABUHMXVia7XsWgqwUxWRXTL3
vz5AQwjcebNy7eEPjd1Tp2gjevgvWNQt421I8s9Uumg3k4mYuIx9MY/kGkCbv60WkbfI5nqJJoVx
NlfZOWH2ENhjcmflBmzDTvB2ejXWZ0+c3dDKnoZl6GWM9q0fkQ91KAPwGATRW0Bsw4moa+gwkRm+
cUrPl6kIfsJPi5xXs3KgEVSsrw2R6yOa/npdO6215xqPX4opWUeW3Z/NIqVTqTkbpxgYkqg+Ciw3
XGb4JErd42WMMuu5c/3Xno6dRB0vRnbIJpcFiXFMEvf4+KJjOwFmRSTPVFtXyDhiWfdSvAlxpBsm
qd0qn0uyvFePIWRp6eQ8M8oARWb9ZCkaraiT00Pl90+zv53MfHim+1oFc9KcRDzWK+zzE/Wyg0SP
TDsna8xrWKFyqucLWIDkWhv6jrBzWFdKrCSL7Z2oPHmBFNH+iuewuEQDx5KDkpnhnsXFW2fxvqb0
2qgocs6FYqM5ecdOecEV89WKKWFycayYNFsXNtTYjeUmcMm4KAO+JBGN6LgKflINOA5SxAELj1hm
mnq+keBD7njqD1cY1f5aWlV0M5q5QbHEbgt3IoazxiXbex4yyf6jgZnh3zNgzxdMnPUh5UDntjXH
fTiLX3nmledmSFOwoLRJaS+MvQ+4Igc6dE7H1mfsOuGTTFvn/PgFiFK7n4fhVfWWc+4HyIZoLbrD
owBxDfSlOO0QSo/EIYmW/zmMUfjrwbrBeLpZIun3VCk2bJPNPA+/Si+/j051HnLDXnOifgts8NqL
62lrcUPtvNYlKTg4NAw9VrKHpGEoZj9mPDo83X20k7aqIDTfuiZp3knB+1SX5pXwee9Tnl0tHeI7
FjESq1yIqzJITkZgcODKsBa3CU3VYsCb2xTXZO++dA5Z6d4igAGFtFJuZJ/hTDzVoSrOY9V8sUuk
Z66Hewf9/V8R0ErOJ6mKNz9Ldo9Gsmgy+saO2EaXgU7T0NwaGWtb2eYEA/HlN6jeVoUuvkXN/KsI
yZb1ms/GSJqT1s4R/9TVD0z0hvAJWX2P8zqO9byfC0OvpxRCJQr2KCB2jx8yIK+xP5aYcy6F0b+0
eRhhzsm/hBG8wdTxvqmlxcvSdbqU0mPekz8aZWwU4m2NmwZ19XzKzw0STRIB6NVlBQ6mRi2psgBZ
p2Sc3bGq2XHQEO7GMY5WvyXZPIKn7yh8XPRxFroFchYHTCodlfIn9FiYSjXOksI23wKFKqcpc+z7
qBuQEPMNoKGYyAzF9Kpl+dnAI7l3rZlWKO3jndDkL6HWIemhfZqy9NYzBb14+Ki8ILAuc8p6YYL3
si3Txr5OubsTHSp1w8slTQWDzDpRzEyIzSYVAJ4cd+VTOKHnAQPA99E+UgmOz03Oi27UJfF8ut1k
evo9WBo5PydT07nFTiw+wj4gSic0B3XK0HxLN4sPzJLiTThwEC70HEoCd9XVqOANlRPO6PZ63fsM
KsvIftMD7cxYOvkmNsJwHXQOfEiXNboV7mkTBlg0pMsoyHkHbMfM1rHUmHgpG3SECN2YYlLpRKet
LczgOPT2Fzcx5xv79/uDnjWbwTvGA8WPFhGfbTDdg8EYHGSDRZA8QPph7iwzqw8jsR5rT1Ujhi7G
XBiSwO8kscO9qxkvuUyGfzu5qC5GGhivHcsdXZA89ximdH71hbXHvRyTfjv3aX8gSgY7GUkLk0Yc
kL0TPSyPAd+llV1TWkld/LTr6ISjrN/h52xR1BnOSVUtyMCwPHgzriGmoOQ3BT4IgUI8T5UX4l5A
HUo1s08BCCLEYGyjJfMd5u/dNsNYvelKgHmG/kgGiEpNwblDXFn+0g/VLmBjTOUl0XPEPfojxPSP
Tx8LmW8JjCOb5hv67uHDa+GicHLMOYuo2L/aU5+/mHOw6VwUvHZSebSZovwKnYm0X+SF2zwVEWLj
gGLKemtL4R0DCRQQy1PFoGfGJZ3hJWScFTEFfUzubZ5rR1bVzW6je6NptL0ZOnhLm7sYX9YP/HLv
ubc6mekd/JIDtB6Mc1fAaXpMJDqbM9yJqbbceB5WFgTbw8D+Kwg+x1GjDw5SkJUrRybeM+Y/QtKj
Qy9t/4Tf9uJyfDHj0uEreRfuyq7glQQ+IBS9wK6aaVGuDkCmlCjLs7P8Ak3impoBmq2laIE1+OIU
jbHzUuLfLB6d9qG9c/2WcG/RxHxutzrHZbRdZgIodz2d4ECJtg9QorfQEnNtvMM0xxRUg1AQ3mDe
Cnb88OCqQ9sS9yYgxzT2bxdp2SF3+g87qF2mGZLuqXLm7dBaE9JJ3DeMSZ/9QQJCTsrq0hDMYU4l
utlYf5hGUO2LooyZHoz+SzNEn7n/vxdV670mnFzsSyoHokC3cPygFzG1Sd/A9q+NFvPrHOfL+Miz
9iV701Vp80Frp7c/A436kUBWWVEViZMV62AjsY7vx6Qbtt6IzdldhNutaLjHdbaFGlRt4hEOxGxm
p8pys2O7mHbasWP/67NiTcpCfaIEwmvbICzse387p6Z/jbua+YwVnfgvo5ry3PmtwZCfxR5rA9TP
h0E57nMbZx815IDQNa23Sv5sXFzd+IbN5zmuLt4QpbsK2R3JCXaxlgNTMHtuPyFU9Xf2QmmBCmCf
hVV8MpHebT17ZqPZ+TBqxvlLWulma6svdoG/iXjuknVtpjD1oWrO8CVcvD7bZywDTyYQbYCVO9sy
Nxrn4n1mS3uZPfkcaL7VaWqiFK5gRSQz7SBTt4vbjzsk7sWXvLTuAYorltpoJueBi4UfkYG9PWqe
e7lINNSFt0MAXDe6jQ+LdRfmVLVzBBANI9o6AJ1zHwPvPyg7s924kS3KfhEBkhGcXnOelEoNnvRC
2JbNeQoOQfLrezEL6L4lA2U0LiCoXHWdmUwy4sQ5e68NIGwwwaVnuH4xc02rNI2/wlIEkEwU0MbK
c4KNWmGchtxTNONgDAYdFaZbJv4OIEj9rSbY6ByEM+qV5d+yZzIXBeaYyvLiGlW2wYZaQV/gFCEX
PIKYHvuCQ1raV/vGmW74o4cjMW72w4DxJnUnfeM5TPY86mvGYuZa+k4Pt/17YwA9AOEjSfihacKZ
iPw7OqwP0pnoUwfU8gCBiDoN2/SLU71PcZQya4OakIZSs0Y08TnqYwThaTGeRywUldHAqMG/SieR
9Fo1kWZdzJhk3A6CU5iCi04NnkbY45tRFZeJnBBGNiR5JAtfXjWqfdRQji+m9duG9XQfa2cpFX6Q
9a9hl6gXX38hAOvm9gmjTZaRzZT4P4cce5VKZn9FmEj3AksqONPMuRnT/I4xoXuOxJYGfrBxZKPJ
TbdpMVrpb2JD3Y1qxPfSNl/dyA1QxgXZbjPKCFFqYGDziVDIdqN4lG2y68if2idp9Jg6/Yu0h2PK
4QMgyZKzx23uusZ7GMGViw0rYyTMUQI6DvrS9qHjbMu1bHeWgagYrvLY8vjEpnXmfANuCEa5WxEs
65cFUlN9UOHw5MEnRwKQ8k6G4t0yrYjZA8BQXOjWrHdW6Y8bqzDfOoPSnOG7jzcYoHwBNnJxART0
xHtyenZVktdv6HttHhlKFwnQpUZw6ermgiA0fIiBBT7cf4si45K1IBA7d+zNjcjFcEDf8RXSDsmK
dAkcETISa+KI0T4/7r/dfxgzsvwBQXs5quiKJozcly5+b4TAWtri8EGZrI8tVAIEKsuf4eaJr7od
un0n2SeYthLs47rwlCuvNleCCux6/2Ha8KZ69Dj//Fk4T9ZOdUxIYOSmVxMY1JXSfz5GUXHD9JZe
/9+f33+D1+1SEyhI2d7OTAzaKX3tpyfHrS4gqDmhVQCbdMIS23jTUkNmyKNLY5Niq93x93vI5XuS
ymgIbwDVDPRYMvNEfvObPQU8PVbWrE0zP8DcSCm/ympjz42CqUnxa6Lr2hp+Rbgq4TYvGa3Jy5DU
aPyCZ9edo/Ukk/RgsyKEHf0+evG3gisLw05TOOfXBMLAWoTum+bkhXg5+VSZ9e9SJ5+FBgLfZyf6
yYjEg4nDc0Mrp5vEXomE9ruSZ2tktFIgPPar7oRJj/G0fi/Lb647fLcY/vUoEw9AhWz4tWnufckt
bLkKO62K3Esw0SzmbEfV5pLAEZfRc8scNXO8xXzdYCyic7ayOMV5AZJ3YvkmAyVb7MTrKjO/lyMI
p/itt354zIs4SclTpUdvWzYmU5shKrZBml2FXaIvHVzYZ31OqEQKOzFIbQtG90HKanyUCkeudL/N
Vn6aPJ+cXatAUuF7TzlWP7ZidYUvt+PYSjQSzjN6a6iXGUcHxjEM65hilU507PRPIS1xLGAhiKK8
vxqHkai1L8KpPXQr1AcpRSMBrvTxOgDEiPsXDcO3khhIcypblt2GwAlMoAmEBL/l7zTz5VTYHjJj
yldl9SMfHL1KHVFthpm0AyN017BZeB/ORljZiN39NgY/shHDPjLapZCukN1aLtrQIKNts2NqRT1c
ePnG7mGFMM/jkCPeZ0AZ1HkzMXTOS0CEQTIn7yNSYG95LhQYZJxeuIZq7+ecNJJ8wyzfxzD98zq7
VgV8W39osBrZBMzDq9u5KjxjeuQpiDicSX9aI7+Ztk3jvPqMidCE0+IhIXrtxc6vIHvPeo+paRst
DT2BmLonxcmp3EMRiWkjwnLvQkVbT7qttmbfnfivX/TQgGHsmzMo/wDWKlgCncuX2E4WKEtrbuHa
0AI1Je009cWusv0IgAw0X/PL8cwDZTsEIjj/GmgxK/zC1N2RRME3UEKeLOaG1Can2RUz3jhSpEAc
eU+Bp5kogGum/4s1b4jqLefMd2sUt17RfZRhuRFl3G1Np0N4lfzypMUXmfQohCH3eGO66YM22nSh
Saq8p/a2Uz62NHiEO7pM6UFTdJn5xlDyG9c1qR/FCAgDgyi3e+dTzncM6HsDwNeyx1S0UepWLgGm
VPUG30+IJGLbg7eB0N8e4649cOYsmbI5DGFqmvYZ+NS51Oz2JFTqKb21i1OkzRxrXYNm3NBBY8Ox
K5IHRateXJuyuYWcm8puOyQVc0PZAvzqq81cIEwCh48xXDGgd9NVPbJVRB7EUpVk2wYIG7Hoycok
rbDBs4qmbpsgb9qm/uJEzp4qP5VAcrCjzgaBigljnak3Ft9QyayspL+FkefKOJRsXQs5uSYebaUD
80eXZ6vEgjOOZDZnIEw4rFG/TymwOPBLwXomzQbr8acqsA8A6ARxdmoB8KQvvdUA3N0VlfxZRDnT
lQmOfPU9Y0XDgNNEqxhBTd4qF/yL+dZMtHzoYKyaUXzutRWvvNeit8ghJOHOJusDE8gD0KsQmCiN
ODkVpIdW+D2pN7GCd8cEbqc9U8Sbvs72Q/2mkLwQ3hFjz5/bl0kngMqhdENOi05OwpfqmgAy2uzI
we5LmmY/rFgTXMtiXKppGyQ63iNQfp3GcyPCbzYr0aZjHEU8hQR38NuLfZrL0ufkm2RfiXvEWFPb
P2usQj1PXRqQiJFmZPPIan4rguKXN7SA2qtzOPjHqFbfCsxqm1kMjBrmS6UErdPYphmhMFwUHWhH
Y7hZbRFzjA+TB5PvogjTbpNDyeDwUQF2dN9RB7xF1aCPbuf/HubgV+iw4Ta5sdPKN/+iyl6Urh/E
aZ4n+N89h1QQ9flvcVpTAZQl2SY8EZCOS8P/Urs1uYQl0qtYR2Jvixg7obIla3+4zXJycTPjIeOg
vyG3O9kS7dMilnTjfUR19N/aOeuDi8D2pec5AOxt3GbQ9IMPDi9AN7EXM0s4pa0vjmppf7lB0u28
GBZSmtDPz4OHQPTQzmB5rwc/9nYz0QkL1NGwqMtAVXFEKQDz9yhR7en5L29wCc79t7TP81yPt0fc
H0uh+UHaN8SVC/guCk+wt7AIVYpqgqyhbE4MfKdOsI5bPSJFZ+IIZQ99k7sWNhi//34bf2iMuUye
aZLXjNjYDz6aLSyyfY0I6eEJNQ1DihnSVOJuqsJ5q1yKznz5Mms4BFB78r/IG5fb498XgGxYn2/G
F6aFWPqD2rKJiJFCHeyeQFtY15ZxYZok/tbRhGrOyyeOsCKgkKn+GqG7fPcfXtlyWD+5c01XOv6H
cFoL2y0okcJhBJU0BECYp06DZQpb69BFkLQ1KFmrHV/L2f9deTNMa3mb7tVeQZ7vkqVbjKAKII7R
f4MDssDPz3mqhgcSUL4XLkU8Woe/yVM/xrxyS3OlfNP3bCG5ZT7KU0E8SAIAOnkSvaK/YswnvQhH
KoYO0GfkcBMWWAMMVQj05AwNK7RnwJYBI/SwgcmIKjHVYOSjjJm70XWIrtvpQG7pUw1A+dyb9bZX
6Pc8YeyZGyMin98L7fd4bFMGDowmVnjjezD0MVo5zwXMSxwO/9LeM5p+oPC2Xv9/707fwYeJVs/z
bIaMH76oqpSNyZV2Tz1941XLA7wyRbNthv5rK6gEE0UD2PLSL8rNzN1/v/afqxuv7VlOwJnEsZEE
/3t1y0Nbo35v3ZNlwm+Zx3aHSJN4SA/609I2/e9X+3O58h0vwJLquORv/BGK6nbCblBLuqfENn7p
qv6Exvuf9NbMKn6Pdfjrv1/vo4VpuZmcQAoMQEiLsSx8uLRZAzO+Jkn7RPgRhEEjXVMS761Wlquq
X5ody4ggqWj7R8ZzXasSmZdgt618moDLyKtRnjyKqH6+i0aLGuAjgTc04MkCrRy5y1iw5i5yHqMW
KJhBJ/cvn+DPBdR3HZYvLpiEbfxx6SqTIZx07spTnBremp5FuU9bdbN6PzqNXjAeLDJiBIMwN+Dt
IqgCGlqM9NgWOaIGFQiPZ9+GPehkOQWMM9wH36g/2wlRU3P5KXSa+S+Oqz8XWxxMAaNdLjv7/cdr
HtgAdebasU+0GmjwO0w7HB+yCQrAI455a1MuRgda4VFhnv/7an20Xy/fN3ey5woa0J50P+6HHs1b
Xruwyb9iSNuU8FgsH+XOoLKzJZjmh2qYHqzOrwmih/qQLZpaNcKDRuM3/OVut5a768MKvNjOsM+Z
DinAYlmh/8d6NpgJ0Cew46cc/hwnLNRD86L5uXH/xfu5/sSpnAeO+tDwjOovT/Y9mfbfr44Z3XMQ
1HkMbP5cVph1+WYZm6faNL/RE6xRjojpq+PvCwEWN2EELZyCFmi4jHDMFDtyHjEkid03L7EPcNCs
H8ryDnNfOY+DONG5XyeWglE/o2aIcG/uEgaXj6O0bjMErH0dkkoT9NY5G5rh5DjYQ+3B3HdO6UKR
Y+RWo6m9RglcC/osKwwjOLeB4qG5dYNtgqUZN3nxPIju0DdBeWYosQz+gFzWq5AV7CDJml1ZE1Hb
LkkWUHQp0+/G+ckq31IzerZnv92lS+SGtsJDBGidG2VDluF4iVLb3esl8TmqjYslhult1OJgwC7R
RpE9K4PCjaL20g56Zi4WMOxsOVGlPR5T6Q/+pfTyly7Kbn0LDWKIS+svt4u93A4fvzCMUMQbY7YM
rPti9j+3S5lwepyM0DkBgvLPc+bsURr8SOPWfxo60KcRMoxsQjOQWhxkWqdblWn52o+hc4SKzHCZ
JmvUoCu2+3xP3CZ9ArSMDEvATfeN88mZAf7iULD/8sadP594rKKsstgrA1/49zvxf954lOMADqkB
T3eZqIPGZDam34QkOT+KQr35xnTKc8d7yGC5YX3KmUmX/a0LZMqXwXaKhKag/mLNSsxLCGeH7rNA
PajGNcNOcSSXir5i+hm877wdmPLtSR/HclQzayAiqbCCryLVBE5ZRiHPImeS7yJTP1ljfbtXVhBJ
g0txw9nJwhiM9ja3E3rIzJbPshBPoM7qTa5+KgKdzxsYokwKWTIPDR08BZ5lZ7z5osaUUpDbgQ6L
z0d1L7jCj0U4Qi7EDXaoOnRehJp9+8uS9sEVypKGgxWrsM+CykN8D9P+n4trNm08Q99zTrl/CGj2
XFuva7bI2fAXBUv8PPBvGnGMBLNKViBqPGs9xogisqCO9ir7y+puLRX7v+5SF44kjw0WItY2/Kr/
XtSAlzC4VNN84uvVR69FUuGRzgRo4ZpIOgndE+CFau3V6B5Hs96Ryio3pcfgLQGac+kTK9785RL9
8eDwlnA1kb4AE4tK6sNb8mcbTTbNw5NNYiAyU3dFj56BIfOGLLZoz9jI6yD3TQ/0+yeQvCCSzQG4
ND7cvwFA/qj3l/eC1tgyxVK8fmRuFLhz6jY0p5MTERJHjVAe2w5XMWNA+Nd8aaFNgmnE3HPTuQYA
3J73ZuiawJ8cdHsDsiCOQ/4/vdw0nHY5TCbpeR7nt79ctD93J5eCYjmUYG7igPDxaJaLOBnd2tMn
Q9nQAxR2pCIivTAoAs5pmX+gAatZYtrwMQyDgxHsCd2gs5YU8cVInsUM7lp7zqc4UuqohoSYRuUX
l3zC870jLLF/rpuxWNLcr13Q1S+sEMWZiSWGI4Dpds8yXGUtGDJgjRj7g29h2f0yZ+Sf8GHCnWF2
BTqrugw2cYkg3EklzcVFWB03oM8G30FZ6LZ7gVJfth5cvgYGqII/tO3spl3VmIXODlkoNsq0nex9
b9+3+aIi88oDzQKBPMgNdnNVJpse1vAjzzSp2bM+0RsNkTcukcLSKc+jYCx8/1F3U7cbpkru7weQ
ioEe6lfRXWbckrhDyDqeJyQIw7boPfuTBZecbkj0qbDrb3nLETdK8i2RbdYRB+dvKFzzidBDEgBL
9QA9sFu7fR883hfRlKbh2fSHl6npv5nVjDfC2GqUVpfEMp5bu8OIM6KlgBf0ENVfGPineA6C4OSq
6XA/SSeh+j2SP4E1aOBqsBMQEgPt2soT9riCcEwJe/e/b6o/b37H4qSP3zhwxAI4+PfakJQ4ZFBz
ESNMGt0mA2i21NC13vp4gHdGwwBBT///T78Dz9AlWJwhhSc+1pvE0dodzDSAW0SA7oyKkMR+CM6p
UeZHqKgJODCx7zryvBZVVoGZ5x+9gtO7/uW/P7/94YBDWjalls1OiBnMMf94pkqsH1ajgPs0SAcb
b8lAFjCSDYeGLbLfPfYN4AJx+AC1Ytosfo2Z4JAjiaLB5zQzdrEif6D09UOSlD8oRGgc2wD2ETqO
RkHtFDDKn+MnwfhvU6HMJtxU7Zys3VYjWUz//WEs/2N7SfJZXOG6gs9iC86oy970P3uPzJlUSkTb
p3hsoOIYsXWaC8c8FW1KX/v+z1gWrdP9t4xgvbaekqP2wvlEnBxz1Puv/p1Kl/sFUavC+EwY7Xy6
/0io4pG4jxSeytnc/8gxKpqHtC5WUdPNJ3vMGCh03UEghGMI0ohNlmGgeOyno2pmhimpK06Jkxok
MtTj//3VRJkCR4SpR1+JUxr7oGIIqymCyTgl1Tyyv7f9WhUt+P9irOKVAB651bkoDrDRDqlRM9dO
ZXjKkWuHfs3HHv2SbDl+nTALMZA4lcuP+29Bm3CgNEkuZmxTpBSrwnwqnQ6zjEpfulDilg6b6MBZ
ND+MrtzbvonMZoxfGhhpNqsYirnmlcAEhMYQKRlZzXsv/hQXkUMQPXY2ZgnoxQ2XTE0Vv96dmf/Y
r9ALYrmLekj/+IH6ibFMncvmZiTfrQ5Cvyia6yxjCnAQRDt4vWSatBVxBmEG4hUtib3kFKfWYL2W
cb9p0bJsYRsyKsgZsFqTVOcAT9A+Z5WG7UaesVeQRQi5eldLa3cvzyZd32QKWL2OMn+Xyy4+dBjF
7u+SGfhDyewdqLZK1sSpOC9dZkPTyLgbOL4wmUciBGbJ6C6GqPpLiviJw0WN5N4Giqo6ek1dOdzC
sDFf08gksRjtsJJB+ILnf01KF5/IaAT7UlsbEKzvaj/5AAM+f2xSBLNVhgLL1a57vNt12LaMVaQZ
XRlqQEzRldjbJ+zyuLUO3IOkw5Yx4lVhlPsYKCJ8RI7TgRNVu7b9iXf2AJfKetUyE6usiQw8oLTk
J2AYF1Qui9rJuTjZAnDBR7HvELnucW5Zq6Tj/BQ05DpA7XxFMGZvU9Q1cDrwQ2aksXd+YjD/iT7T
I3rEakUbyiKjMY+to12A3OCwj0Z9trddqE5ToteMPrKysb6WhfNZlsVXv40QlvYxvlJc8Ue7J0lm
8AhtiyysfFF1dE0s/tBASYYb7C8IZ6mdy1xutZLJoY23mhdNezXeeJurzsUe/0+H0oQK7/ug2BtU
6hjJnu/G1GmR5Y5N8Gqj72IIswBVKP0u5dg/Vtbcr0sDGJ6vkVcNefIFJSwkep/b6O4uhgbV3ciY
wfgCU/ynir+b0ezug9bK94StLW6vJXU0jStsrRzXcRlwv87204wy5lWjEV9lSR4jTuIf86Z/wMhj
sdqaLroRugterxG1xGK8JYqqXwwEyBeJnx4IGbkEjgF+ecD3nOaYF0cMf1tpTMDzwlA8oxfg5WdF
KkPubUzH3KZGhtnL9fNVys4LaYyRZ3WUk1u/QGaISPdreoYnMgftxYS1zBf9EdbbTceTb2I5RUCQ
HyAQB4iGomXrnSLEtiYSSBVfaJbER5myCrUmD0QJ+H6nRNZuOmAIm4EB1oMLC1f7HvWT9tnwPSbU
AaFgWwNnwVnvp+xXnSEVRdtXX8wkWZQpGE5yhJXk7zxxUukutHrzLQ1I4p28FMZYJb11blSEFA9E
L2Zu1LxS165hhsknKiYsK0H7UHa9dQ2EkeKJeMa4U6wwQ7HGtO0MZroLaKjIUZ/5/PHJBQOVmP54
S51yuqGgirkD5tWgPYiOMvYBzJF4VvMwNRxn1xFizFOCD35p4EI9bYwLbKEsJJCHhf5rVY/05Er9
mtlByE45AdGuo0cExD4JqT/ZGJiwtsI/dQWnHk6STWRj20TMK/cdJoshHBBC3YLRal9py1s7s5mI
eorL/DQS6lGMpylLPKwl3fd8gh1J6EO0jmqyn6HZhueq8p9bc3S4pN/jPjoG+GROWYAIbkL8DpYK
W6ubk4vjqIFk5uwTyZPrEbfVGSD4eBgGoKcD343hsMWpwAnxgNToGr0F6066xfhsAHmsDfQfVhU8
Vp3p7UaIs/swS59kSauvq3nwq5qMH8PEk9ajMD8mRWkeo6n4xJa/ANcyxLWpSaOPqDwMSejb1tTE
0DxjskZzhsH7qHdXY1Tp+zQ1rVERSb8913hwoTcFe6OpeZpN5xqk4ndG/tckYuaxNlOa0BmdbYJq
qoyYdyOcrc5TQbnckORXyrewmewVNAR71/kOdXOePaK652tIa3MDgBnKI6ro2jP2UY5RALfYfGUk
SaPNnAPI2EWwi7Etb3HFFPtwbvBKBFZ2VpAJe1NcObagVYNP86iVgO2KrBVtki0INxPVfuzUpvJs
/4KArt9WhFftkG6Ze67rYYALt6uabDwC98NzvvzVDIWTtbXQWpDukEDjjS+aVWjrsYT6rEEvZIOS
7hn1I+KJm3SE89KwVBJnUt7mqSr3GhTUkluI4QSk5C4Oe3/dhKa15UqmW8dz8FJO7WIZSS5dolHl
zWP63Qw+u9lVJr33zYW30TpNjl+LoOx01MMLKrX1XftbkYm9mWLne+G5qArTPD4GRkealCHhpcsJ
rp26caR8t5Pm4A/A1i1zIymlOBiN78g5cB8W7ZPnkd9kViS4y9675llEZmnfP9rt9G2SdbhZ4qjs
1gwOtirM9SyQ2kbYE9c9uVZ7SrQtsSLuocU8sfJoXdKL49RBON4apDwZ6u1AUrXpHouM7KaqkS/3
sUzfCfJ/DOXyvss3YaLg6Ihn7srmLBex9RgJYDbZBQSsOtoZAQBdGGG0HjqJME+PB8GrWEWtz25Z
7ZMoti7O4BJEn783XRpcQ2RBggbPvpvVrRkFqSWAfdckb/SnxAo38Xwup6C+oi9DUiwJOWLyDOTF
VME243IkQBpoBUEQmNLnKvDjBwf7hDVZ/qVRLqGIwtmoUH+/O8s7KMR+U8RbNbeXxicbzQkgyATE
S96HIV0NZLQfsk3TEF0zIm3djgk9oopG9JZ5PppWUx/BJsYbv7Cearojaf/TdHYNYgSpwuCYoClZ
xWENH8/EcC9LrPdujfVdLxZGHKL4hBXITB3/QFo8HupO3FC0lpspVTUigD48cchDJ481em01hE2F
2DP3ie18T0IhyGxsF6NSerTN/Gs4arljHmqt4gLzgofXJzHLDm63+xLk9TqTqUG8QNOg2eMEmtX6
pRSteQZ5u2GIOq27SZY0i9uDhe3XpjR/prf3Wky2ec5n9Co6zOD+ExsMaXTYTp6Ir8hJdnrG3gyg
xLtYfYfxhNiwE/1Ha4spIz/RFiw4MDs310g+s4yrk6Z59DizGQvkrUfhk2DfdpBcZyd4pHXiJggo
EyaCCCwZ+zUtoHpCjJ7cpzvghNS88XavQxFN7/JAxBfqfcEyjqTbaMCTGTz5G0PNhBJ6EZrCnptz
lhspu55swLndRMIfnoxAH80xMh+6HuBtEDlQhhw325ex95iaUu2NAvB3SGzfBmYBQpU2+eEN2Xwc
dY9jNSielZWxoRXGixnJep+KNmC5TxGfOBozeBIeg7Gpn0t4w8IyCFWRY3QIa15rHLIvg2hfmmL8
7Fo6fKZbhB6qzuzHAZM17SEAMxNBWJs08wsCTDi14G3CmjfM56Q150e7BzygCm28TSJ/xInUg4r+
HcYpn1aZ3zkPGxtld5dEMR0lqHxVd5l1VFlJfSO5N/LFVIUDrK1xHg1uqy8Cf+jBbfwf0AFsnGPn
pmNKNodTccoqgPzSCQTGDehO/4iAW+AEiEcZp2IuWrkNgEs4Pp8ax97GQV0+ocYGnQ0MkFFA/+SL
wvuuecCCGVtQn7eEoCGOfK4JalCsJsck8rEfj32KQT1c9gyOWmMRn1L51W0M6sGyRZJct7W16ZCs
ndq6SY5xMd2iZq52Us7hVzdGbQMTUlfpcIsGyTOXtuLqzezKCun3lMT2LRTyMXBGPCBa5JcJL3WQ
5MGrL/A4Iu976BtJ/2JST+SYtU/DgCKSCCC5Xs4P9/tWowlfawXDpe1R/vaeGJ9Hraxr2ovgM7tP
sCW4luwVFe6mGiDBgD52o7yeMHM9HWeDcx4n7M8y0PJMChsGS9Mu93wzX0hvdZjRsdqGqbmuA9Sh
pSqipwUpUyvE8VM2SgBNYnwpOqAFOhsObo6xm7ahT8LCN2KQAKBYwYsGv/IPV4THWq1biPmr+7ig
t7E9cbdhXgQDLQA3I8iQ5CWW8MJpnKG5KsdjYRK35SuyKuUwjOAASBDqqQfyhixpP8/mfZBr6AZ5
JS9sNRN8iCUfpC5/08oItkxVCPFUBZB1ELtH08IVEY6O2KWI9B4EiQyIebJzwbDp2HndxR7j5jQy
ZPEddeOvQ/ybkhQxkRay7wKkGqPZGXs1Td2+Cs2XkhnAeaIhfW9vzW38sxyY4QY4X1dFH6YXLNYs
zbb7ygj+VZfTVRm4uiQV3AQ9E8cjQXdGG6NQV3g9rb2Rm0uCA0yENnU+JwkenKYlzilcXE1Y9dvH
uhnafRkF+Kws6LhseXv81f7Opvm1Sfr2O0R5AZJsmJkmoNwh6WNZw8rJ+ESGuxU5nAzcydzkvn1l
WDZ+yx0sKOSn5blLaTtu3VAjb4/qkvNW2V5112UnsihPZCNUZ7/JfkRdYxBfM+LokEzBKsE87I5I
6tDPbpFtkVRBpEVCC+oKE2dXOq16EimFZJiqH1McECQbosvyk2HVhgXeT5u5i5uM+QZASnceok6c
isShYVY5/YlyOLk4xZksjOhhbGK9wwRAgDKjEiTgYE5chqwwfwHCeEGwpm+B3WzUx95T7gHy7zVC
cHkYbfu3pybnoTD9y+Tji2glnpRmSvUhRpa5MQ3xJlEcb11OFByaCHYZuH4HT33WPkuDLdjWe62f
7yAoaiOTBz8gudr/BzOB1Ny6hhOhZE2sHggpeCUVFFBPp4pt7ZOZmTVLXnNk5Q+0kENdjRftjCef
M8SpBgHWo6zbovjNoGq56uyl9qOl/faZ8zm352KQLZLr4BcnPwskAGispn0+IrqV0Y3+PUkXQbP1
osjcdARvoCSOm4tq6n6dq+bRqvvpS79DU76qzUg9tgjRJa41b5jbq0faXjTEfPPgIXahU71pxX94
tx46eobp2ZePGVahjRWhvmxwVaxA6X4m9vx1wIaMzWgCdiLXXhqCCYNBtGbl/1EYMR603G4eNK95
DLTz2aiCN2qVVSP9fI+tljKXpsY+VyUGGpJ9mraA/MspU5XTP43SvHbFsfSsHQnBMbsZe5e5dC3h
qpPAHlPwkmAYil8WMC7s4Q2859k5mE1lf/HD71AUf0QjnhmyJsNtbOf4Iy2O/aNNlBQ2S2sTth1h
dXFxiHDHZLNoSWiCHRMH8QPOwXfZU8h5NAYIhGicVdjhCEIwjVvNfs0ELTHL6t33eU3atjGL6IFo
JU47vvVKAt2qjdxvYnCGRzvJj8r08nPaFM+R4uAlhYT7Eo5PepIGCiwj23aZS+hWUvvHpLPPbR9N
21YL5/tgJc6WoPQjHGbxyFn0wi1fue14ZHRmb4wEj/G9gqtYXa2E6UWC6piPFCBoA8LoDcQK4Bfc
z6b3O7boR+HKxOjdIwvQE89qi2I19ji/VpplJ2jF15Z7fRVHU3cU8zDirDLKbWBOW5aJZJd0+mxP
jEAHq7n+A4JcBGTAn8ZNGpoCgwNdiTEFuu+RErwLl1CooUdnXFbYWYBJm0X6EriLvbJFOIjad+83
0tigfyMRzwg7KufQxTCTPuAa06sonEvQO1iE5nn85bnA+WYzDegIjvHiFVwW9Pa9ThMFFJu/lSf3
h7GHy4PjJ7hqu9cnV9t6PYp4IHmMMRJUAdhJI7L9iPyIk7Zp1t5FkwyKiT2hebnKHIAupN/tpafo
wnKs88u63UtN2R3kHKfYgtwBPW+JsXzVkRttR1V5GjoyGjs3gehN2q9yBXsXddMxrron3QXiKFqP
LWUy701TOnnLn5lqulhkP2+EQ6papIdvWqpup7ucCJnMpffpeWob+JqD3rhYVDqN0CZewq+WHb/v
IElU1bBTnLYagS+MexIbKlC7MSe01m3tYyJxPXsmRHiSJcb6WI6MzCaAQ0BX1sBNxxsST7LwFJNS
kxCo3hbHkEW29932PJvm0+xn1lUrACG9MnBsa82zw0HUXw47eRf+UBpqgq967uYGyIbvEBxnBjo9
SdBf69l39/kyTDTx5nGM0sjpq2bP/EQca+xBZFOX6J9mjFWkAr/x7zC/2P22SxLr0urmahNueDQm
DOD00m/BqXqEx++4dItqulM4XY5pRhpNa9X+xnbblxoe9HOuUnksYObPuVHc1NXVjnxysuii/Oqn
6UN5rwfZ7H3ECTQq/H5Hx9d6bdiqjqSIj5WqbrkDy00T7KlDNgQM5kckzdNzkoO3yCZ/0W8kD+lz
3vjO2e2JMWP5uHnuBC5AN9HaTlmiZ8JLLlSiw/RID3kjFAyPFNrpE5pVhnSNO5F1q1uexmx6FLjc
MA6TJ48PUjwZPouttFv/EAKZWddLnCdnZYdRxHLnNlBhsPr2e+CnALqcMmIQ3oJ1Z8vFh61JNBpt
b5dZPfuaYdOuJm/tm57eSQaAXEfUwTW1x/xqquJ7GJRvvUPTZMpfW6D4n+xhxm2K/hGsR322neGd
M3+8wTRVMLOY40d2q4107fLSAirZCVzbK9raMBUi+awcZzuzcL5ULEZT7J8ciqZdPMofdTMln9Eb
fPWtegvmV/1y6HdG2Se/9MWlJ/PyQbIgW2jKLnbP+MCn3XIgvumXTqoYa0PO5EoM8nMYfuNE9FrQ
MXquokxskpgE9D43mWQk026OAbNTXmYHCvrL/2HvzHobx9rt/FeC3LNBbs5AkgvNomRZtst2uW42
XBPneeavz0Oqu11d+c45OUByESCoAkFKlKyBIvd+37We1WeU0xWCsJ6qQuXnQ74THu+yXUnZmyDv
qEkFll8/4PF6EQyB7vTirIhQ3WsZYFwikmPCnsuSjN623pDPVb45sxVB9sVwX5a5+tBr2Wf8dMV1
zOufWQuNTPSA3ONesV+nUcyEukm55CPej7ifjJ1g6nWoW3dOc1fqiz9cWyhI+Z64v41uR4iCKbGt
IZBwrlqSOsymjM8V6mmPnG4KgKPwJiwy+HmQyZLhbVDochN1FYjsqY+GV5krwy4AoXuWWn/S59KI
NXYdo20mc0Rmjxd0dONFcCrbKMNAVbcdn+PWN65zdplcGby0suwZ7SYNTei27J4CLJsHq1P5ccyb
YyHbJ9U9kmem3id5sM/tXHv2A6IKhZq+VXRX9gmYil2Va82zXaZHBv6bzsLtvtpKvMocjxBqQEUq
71oxvvVAT14CFxu44zqEbmzMpInP6YSMjJzBo91An2IW71jNKQ9a4MP8bRwg8WpuSUf4HcDXtdZ2
/8i/Hz+u3apb4X/nH9frLVrLPdyqk3kRV+dT8mp9pxosgL/3q17H4A/JhbbRpmEEEW7CtYFFZ0tk
WQ8dYDyAN67OvXMf9k/o2MkziaoNqtm9sdluL9vL2wVn2erdWWlruRq2w1bsTK88htfw2r04n/Wf
YG8Y9RYWYEHKOWs8omxGj2WzbU1aH9s43TlfB9pVB/WYnMZrfxWf6rcK0To+EzxRNuynNYVrWW9w
ginNru331PJxr6IEwUGiXoKROGezCD4FbbGrAaLhlqJR2RZOcQCE2O1l1BpY8St3HemjcnT67ILt
Lr84bfDWkz7HD9Xa0rfWv8YMBFYMZxXQoLF98LP8nMRd/54XwADaQcnvRiR317ZXXyY/29V9l7yy
EqFMyn3GmGHySiV5bVZIEGIzKPGWG8arTiBbMEUMN6PspGP4yHgRT6/V1lrhsRl316bf4Mj0rjHg
Kvl0tR/wVZZFT7J1PZYE67FYko9KcJ+3TXLlqCMWuH4iEVWeDbXNk2VdecvmshbXHBptmp412mke
na+zEpxTKre7Ugy5585ZY8vab5sV3ZHDZHabyNEzL0+JDGFEVLLU6JfthsR5XO6ZJEGAoVlRIdbS
jFRy/WzTINwtd8q8y7xyjkubX0HfC+WX24vMpgiHByfrtdRbFksunAwJh/u4bVkDazOf9rlmJ7iW
tflv1hnXaznJclovL90MC+aV9HTXvlZgw2kLT9Z+vh+bpKpPaiHafQ7ebTKJu1yes67D7Lb2221R
CcBJqxJiENPkecpIoa1sgZGpJiltwwUNIpRSZh4zn8yrsXUmWTTt0TEKTj0iwCFEo1ok5Lx9LJbb
fPK/KemRAbQkvM0L+rHUTkM3ZjlYA7gbBYmErnLW78wQyhbR6l48/6Ge9v5NO/j/yf7/Idmfaf8v
eozNe/P+X35kVJjHy3v647//17swy37UefP+T7T/8qi/0P7uH4jaUcmaJBCRN6Uit/kL7W//wfQJ
34djqWCesIF8oP3dP3QHTg+4bTHrs21EPH+h/fU/DNcF+oR0G908z/yfQfvzZ/4pFVRdDcU91Hua
inBTxKJA+0U+ogexS3JMBqJUVfKgbNeFTXX7lBvwM7ZjjYv1hJdK/4GndYIQQ1aeo68qbP/2pzIS
qf/T1vTe/M6RmCvPhqQa+dIXVVP/9Ecjyd8nW++U7x3E7moVTZxyJn0CZzIUHb2b0nGYLq64/MFP
zQsrqZ8q0x4F/dy6fglFxnQhqoughbbIRX0+K2s5kYtJJ7+ZQTv468QSvjgVQZfcx4qjFxvZK9in
upyM0xXpdhBBWtgCVEaJmNRWqhOMqPhavNV7K3FMsRd4eWl1RMIPN2qbZF9Ux8EC1thEDGwqUnXz
NZkNLhGUID0Z5aCB0H6IcaDXXINDHpBx+mmxCsqhmUk3mJgo0LS1dQZMFHfBfZshO0MV1iRuXfPX
olHFkumbWKLTKDFD7d0OqpgESIs2D7KPRIXw3MdxdOyDtKfVGBiPRo/BJNInUmZBiGjNzCMsaD/n
Mv4K25wABMUgovWu8bsUUEFiS1rbqmEkoCqmAG4WsiFXvmH3hyugyppg+trUU4CmoTZ6NHj0aNMx
cJjdz/boXlsMa/2z3jul/sSObvHdCobgmdy05JuKyrHe13EJvCWqqgJQgUkvbj2aevPFYvAntzoo
wkvqcnIUQuqfMg2bdqgx5Ab8jNmOyifEQ3iFg/BiQxgPBKHrWACoRZB4pOVZvK5LaT+3Njb+XdYV
zfDgtvAdOedFEWmPAgy/V1W8VZrQOlKjjVYL6qHG1FjFFXuMGW5Da+RyX5V1MbdLRQtVpoZnt0N5
MdXjKlS67AoaS3F+mnav1yvFnXqQmwP1OHgmOe6MlR1WNmP/LvRD5QT8CQtyKiym7EZRTA60bKuz
mzVG3t5GBmMbzj5yemofRQKmeSvVOgVOQDlJHEDUpGJnMd1SL0XRaU94yUVEKdjsy7sE3bN/pwz+
YL9kJsSYA/Qfh4hHzii6QePPaqd4G6oF30q/oszSMz1rGTmNNDUtrLVePPnK58JIx6fO1vVHDXrL
FmMmlz7gzlfVHv0zvwA6JY1pUuBSKVkNTRJ+TwwRf1Kqut/3GQQmZNHh15JMp/2gCPNE+a+gOmpI
JtRpthfF0GxtNNhbpqg5ea5qRqZM0ugnbPPlXYimHVUNhRclnjCwhcrwKaksse9DJz+ldmmfh0CN
967s042v2RbjDyM9VqbfP1mlLzfMKMc1CLTo4Le6OKrSN1/UsZTBKnBDE0+e/sNI+/EdeWh1MZTO
eMjbXj703cRQV9OyhyLrfD6POqDs39UPTu63X7tEK46tGupPAZNelDitHdw5ycCOgF729dBrn9Os
niMVIzqkIz8VcGLxTndDEDlORAxV6mRIQUI/RlvLWAzonX8mgit0Vgglmc9yhrzHa5F9yQYj2pat
618tq0LGWkVya5t2g/8CK+E0DhWsOlHT96XR4qIAwPLQVHc6h+K+g1a3MzATXDtDKu8iBHRetnnx
Ar+huTptxIybjGb4ZRG0PlRcRytSE84NVgMLNDSuGM0FdLbASMnuUrJNEEXqz1SNsqeqTeuLNjgB
EA4sMBayjVQciQVTXpG2Agvp7ITCwDhiUlaDGFysnuBw7yi9QkUnkpEmEL03F7lsR/8kyhF8UQ2h
/qcTeABFgZ85ZujhcbLKdmdJjH8WUzEMDrC6D9IXzlrQd9jHqYMuoDZBo6cUDlb02zF1UFD41moi
4gjBxFwRavFEp9+6VINZA0gK8q3k+zlghDKP4OSGoygaBapIpOyKQNe9MtSGQ5z0Jr1cMdwpkUi4
Wo3Q0xpwzDJ1ZxC0aX+rekOBqVCGZ1WfS/hVgahB6MW+d0jW0EO3hMRJjJdTNXQOxyJ4lnUy3gUt
mkQh1GiHVGDYN2C+ty5eY8900mYdUXqH12aJDTo8sW8DA2pUOjovKBkiOHCRecJRQ4EjxmCDfGZ4
kCkCfD4Dm1NyFhEO3+f53lXnPj5QZuoaCMdccmP2Y0VNKRdTsaMGGG6yygh2iq9lx1LkGAks2Vzs
scCzlRC1SMaLhA0P/aXhvLkdfJsifd4RsW51EvCf3yHpxNHEBcGBrmBgS/cnQj6LgoqgQZhKA0Hy
O7Um+BZRTRPLhi6ROXm6Rx4UkkUeIW9JwSk6Tj8clRjSXDS1dLAiDJC63fKNj2N3DOiAHrK0BYmk
L6lhNlp1JGCvNkK357hyxL0i7XbDBZOwdTdKdmmDg1QqWLb5eXMSbUZJiYyrBVqrcVcauvMzMFT/
pIVqvFMmpXqEEkdd2wQTGvWwb1BEohxIJwSnk+PPrGS6SfDovHbCKht1bX8PN5hg8jbtLhpnjv0E
xnSb2JZcT0Pn7yNDJ54ttCE9qCQYmApUV8oM4UApRO/WYeZHHub4+q5wkxAPi97OUMhkM7hS3+g5
qTJui21thQRvOvm5xbB9CmD6IQMEodfNTDGLSOmIoro1kXZgg1Xc0OOncqjxy0iNbNyBjqs3Q0ao
N9Fl1a6JIqA7GQGQRaS2+6BP5wtIj7CH6x2NBdUEoadxlKYkCCeDRC8VzWGOkAaibdSpXEMrNTmH
Y9s+KgpQfjK/s8Ok5daxGXGdKyZRb8yG0H5WnGZq3VUOFO7NLTKKYRtmVrufYqtzV8YY1+95VcDy
Ujtjn+WDDmRiaHscjmURPHRWUhyJiA9wcTh19QrKf9rp/VRcCDfukx1oTWFvIp/p3K6O61reDSGy
+o0a+km7CzTLMQmtG/rp7PAh0TAsJ6v5NBhTwTxKtlWzMSjM3XFRT/K1rs1lassYKQkCp2jDXWS4
GiHPCPFHUxarym8VYndbErG++lNnCNoxy9D+//QsaP8jnycH9X+bn/hbXowVgpjmf/xzs75tkxE7
zyn+sbFd5hcP7Y9qfPzBrJCH3tJk5z3/d+/8c5byH81vMH8yHfi3k8suP7r37/+c3Nwe8ufkBunA
H6qu4+XUUPZbqosP6c/JjTZ7jv4KKhN/qKqjW64xO9xVZPd/z2Z0k7tMi1sdQwhnzjD76/1eb4Ym
Pqrb+/9z+9eYIg3T7W/TGUuz8eEKJjM4oMT/4m4IGoOoy6rQ7wK/I5iiMrfU6hGqu3m3ApyYrOGA
oihNVTS2722L1b+JA5MGIKO4SVTPEjI8U2p/2FmK3GeNQHRKgx2+864BhUViC9LHXFQMGbXhXQs6
dGZELrdtDVyHS+OEcvs4B24lrZbtmNk8V6kcARChPHI10H1ot/YkeDPmB5fH2UzkNJqniqQJRCfo
M9TJq9H3HaqoedLbgd6kaSB18DVaO2hntIoRqNp39hZI85Eeu+pphQmesx3ql8avPpl6+1KRFfDK
MHynZ8PFdWR9dNseaHPXk+SsRLnnGMAGbPTPIIoTwDDaN1tx/a2U5PWGva2dpDC8RG3Tq0IN24Y/
snFF65xaq0xXsBYfYDvTu06rDTCzVy7lu0ibTq6ZHHLAim95Xl9DnFz8lIMNaipyfbLeg6zMdb/y
6+2gTg9x/2aii4JFC3GvnAjp6Cft0fUBPS2PsPwG8aQFqVk4uH9ss4WLEiTpGr3WnDphwTWNqNLK
+GpOIaKDPGVMgkSEdJ00EagLDT7s4mfbMlnI6SPBwUEnHmY7ginkzjW+W3DK1vAFIe7o1qknl/0S
5miiThO+zfsea9M2i++NsmmZ/I2099z+p133b4OZlgdF+ls/ImgCJCZqAuTxEWykTYUwEA1BUh8n
aWD6UMk/zapsbdsxsY45QKie8OTEaF3iSxsbIR7hlfTEwPp4UEejPT7YcqU3KnCViatNp2jXourj
O32sgOBXLilXDK4UO9a3iU8+Qdd58upHSnhH6bHazJ8NlyXlUyM3RYK5bcrTAhpex+/AGVt0+VkM
SZMG77Uo1RM9bMIpnxwBT9ivcyJe2p+IZaknavnXLDTifa3SahORi13PCXpPFuqrbyCa8p3e4OOR
NL1QWaO+yVeg8ldd1+FYrhlRpn5FzRUHzNTrr3Hh7AAmHcLKjE8DU35IvDqJr6Q2ZYTEbqCSjhh7
/WfX6jsE+DqHbaMym0/ViwiGek+2SLqV2tDdVXyLfYgsNggF4CwlHqBdItxWdUbFPXNYWVcOaPfu
4DA7wkSQzNQjmPZJnL3O6cpnZ87ZrfVPOlDtN+x7T4mfPasqeNm8S8yDGw4Uj0EMdr1/qjSlOI5B
Ze/6UDrrUeunFysModPRnn5XIBNrfd1vEgIMtoXGOYQkD8j8qBCw4l6qkPKzRD60c8L0FeFJfkde
TQ6BvetWNp2tfSID/eKkDjHLgvwuTldZuU5n4o4/KW9qot01qtP+KNsiP9uqPE8O/UuKgOYq0GRw
qlU+g1EEOaqMJr8LFUclPyx/E2YhT34ZDtsenBZGmrj0pNPoK2u0jM2kDMm9dOP6YJFicAwLI7nD
kMvsMqNr6gOb35gEAW4pwohN0OUtkOJAbGSV2VulowGiaqa2rzo031HawwaX8oWhXPSpTfN1XjoU
QgSN1DhFjp2ryr7264l5xQVgHJ+EQBMWdoCT8yg9M2y1bgtCi+8yE1OlPdda+MpRHdQrDVXNvasP
PyjCmk+xHxqbNGrgGYG7b7OBGirdvVK1voxKYeyhFZw49+drXEF4FsjHogmX1t6y0Oe1FpRNsvrY
XtYy3cJkIp32r/vH0aVAPm8v939s3vZcbrQryiFwl9nzl9XlrsG0xh247+vyFMsuy+2/PSO1i9zT
Y/HsvJMcXHitNhfapykkYWSu+d5WFbjY3rK9rC07LYuPx8T0IBJsrOwIZYyHf9z18ZiP25ZHL3fY
TFxWskX4PtpJO0Gu+PvP/v4KlOV1LTvc/tzyLL+s3l7t8lduq7obnfi5A4hbqti/PfXHC/v9L/2y
/dv7XB4zVFT2B0Sm64/n/divrui2wfve/fI5Lg+7vcGPt/7xkGXt992XG395d8tz/MtXdnvkL0+/
fAS2P6cAfbxCyj6C/kySr2jd8Ukvz78sDKuEUrc8/y8vYrlruXFZK1w6colJOVAb3nw487cH3PYa
jDnirVulyLw3Fu4e5JlCmneQhTRyy31jTTYJfZyheEgVLffsUeZeBCx8Wg+Zw+Gy3PpxV1OJZG9J
xfvt9mXTnB+8PMPHvbdnqQG+0Zz4eEZJ6lBUEG04lDE4exw6Ks2nsHPo2S+rSkmr6rY9hhjzAyol
m19uJF+zO8b5622X5Y7lcTKAyzmo/b2MQ5fzgGKVnk/6vLbNxolTf4AA3XFPZUxrZQQI6i1rlUG7
RW/JFDXmWZiYNbLTJWTWs//4iRbLqaAQF9EIwS+Snr4LdC6J+c4YA2dHp3Yp/HY/7PoHZ3J4Ytn4
JUEfQL/LpgFGuTvzxrmdtSwAqeX/cvNjv+VhfBuoXRAgFbZNsXsoSLWp7aNRABZSh69Z4Fa7qqpT
8t6xS60NvX+TqfWUSy7zoVVXq2Ju0llza4tkxtxbNilJrw2ryQ5jv9cZ4ngOTV9PdRXLc20SOeTQ
ttQX/X6We/ceZUjGaHlMzTNNO+Bxuc8H03bsnHSeOq8tm0UzEa3q5MclWmRZ9GSwrP2RqzllB5C7
XIFh6CcWwtP5K6XukHnLwiaGV/SSuIFxgmD996INlZ+Fhr2BbJKcFrAkQwUW4rXq6/A06tT4RjRr
THxBpyVSOSQDzkCKR0fDgMqLhcmkM21BKybeg4RPna5zKTTds23I6AoohFXaY9MKQBt5USVSRtBa
tbK68k0rrLuKEQmXMz63aHhMNegDQREkRDLExJhZZSMpKVryqJLYOU6a585uWs042UZPgxvGzSYy
OZNHvmAxr/UWfgVdJ/Ny3hpEh8EMNOw2Y97i4QMVXLGUP9dcauZ75gR3XaFDup+/A47ssqEMWiZr
BgDo++bP354XiLG1Y5k8OhM/QtXGv2QrXcylKyE6p6SQu7yGsZ57gTYMj1U/ry7byZQxNGCY184t
STF/I2YpEaprQP7WYYixqpkbnVS+018WPoqUca2nxqVXMm0HyQYtojIf3+bo0HdUxdgdIgz8xnzs
fRyAy9pvt41ITjbB4E8rZz4bujY9e8XfkfbKcY1OhT7o/JZ+2bbsIETvB9Iyw5mKC2N+37e3M3/Y
yfKJzwuXmMFVCr50sxxTy9tbDrh0mqMlbt/DfLQ5krRUClPq3N5d3vCy9rFYbmtiBa+Io3+Wc686
iGg0M3/MPKURDkykv2+kVY52oqnJGJ2PnuUQWtY+FstnsGxyNWG4GhkH0+ViT4kZ9xldn9viY3NM
1Lfe95N1NqpXbErmtAYOUXi3Vd2ArA9WAZkarhlPVAoH9HJUz4vfNqne73DMyX1TmhUns/7XBbpX
hjvzbdRoyz2Hhef0+oCcqhc/GnWstpkuG29ZBAGY9kHyfdVlKQ8GjhO/bn8WYWxs6/l4Wj6/bj5+
lrXlto9N9HleLUgpkuSb71vT2uHq5DCa4A+MvV0hCIO6NBSYUKNelMQ6mVq9H7nmLW/I4Cdt5hq2
VhVIQlYzCSTjWMCuVbC3JVo1eEIxKAhVm04V9460jY3oaDGEowHMaRTtJg7UBEZEdPbD6FPfN+HW
rwnt0yqDNKr5DbSx44P9mE/o2O0Py7u4/RQU3J00oQj7rpsNUjX/1FK+xQVE2uR8IDQ6MSdDkHyK
ZwHE7Zue1z4OBpt6t2c8ZQPC/Qrv42aY50ZG8j5o+N5dDATkzrEAOjF7YeK1mdMnbZarGjR7D7Un
MnaoEQytMQcFuy5oX9rCVXZkmvqbMtElXq2gSknPNc/ofIc9raLoRFe33WPpIC9SqdYGEAN+55CP
aSzhhS5bXJSwpNeKwxmks/NsW0+CHqsaYiWqj3okWiYEPfbt+WTRGJzKDKkq8WrZBhJmriAdEOEw
G56yTCVPkEizteswbFbnsfawjI2Fzky1VV70uY4tukuSGt3Wrt2rE1E4darqU2/tdaa969uzw7Od
52oSC/b8d/sJnitu4BQXDLqIcoWYda0htYfxk2/SWvXhv3Kdr7F3eIGWK+hutXMBawcdxnzbcu8U
BcO6qhtEP5xrpsl/ljKRu6gBP1IbXyd8xZ6osWADBrDptXkD8ZNeWHbPplKTU5eSkkepjgYtMCP4
obywjFCrfRuLM/GO9xV1ga062YzCfwaoSU5B2X3WaqTJTt+g4KIE2jlIiAe3pATBmXJZkAOCIb9W
QaPwW3QqMhhq9cmRZXhAmpM3jZfMi2UNu3TjSVdrPMtoraPd3RNkT8E3CPBwcy7ZQhFpVrcd+PUe
Y+udPn5LObknklKVGIFD50Dzl+vL/N6CorPX6gBIsbTmk+686NKMBUWWOcHYXY3TK1LpF19pJibb
00x01Ph4rPilCQBij7FEgWKHAHsarOB6YYO85uqwfDrpOJ93jRDi6oSYfZ3O2h0mm6m3rDlOCAPg
40Z3vkepx1OqqMF+uV3MP65l7WOx7GZ9PHbZXp41DoG1FRpf4PyHftlvWVWFFW+hv/28PXa5DUH9
McwI6M7MbwCgcagmcIx7BODYNlFZ12b0hApvunMnLX4ciQA6RP0jmcDKFiUZAk57LqHRlNMl/WMf
Op05ul/9Pn2ZClT+iym/HTprVUydwiFH+Dkkn1e/xa3nQMLV8fRXQRuvqgw5KDYKSbDecOpTGFfo
tCe06u4X6BWwEUZqSrIr7bVRt/2KQip2OfjaHs1P5XESwTdtbjfpxhes1jTe4EDf20gl7qSmaGuS
QMd3G8vrNOTWs6D2daDERF5uZ3ZfwG8u9+Or6re42hKvk5V8KrX22Rqm4d0I6KeS0m5fSr+oLyCf
s6Xk8h6I/BGemHr2kxyjWh2SMDuhz5vrMe+QBrShjd9rN0527WQVZBfYGRxJorrmZ+VT41APTeOO
Pmt/b1IXXi13NI7yFoCXe0JBIjzTkPE2ndtcasu4PlfhPQ/u9FZqg73LMhP2V+1OqE2C4/ImRtCp
67wOyTGuS+3K7IcfBOP1q2PhX6tHMGtSreQDGgTthDJkpLrGq52oKUwktnxOsR/u7aHR9hpd4M+m
pOA4v9x2DAY6qpY49Yhf0EU74e3lGhT+QUaE+rXzR+2c6aN/e8rRNg7dYIqXMYuaQz7m7g59Xf+W
oohcnjKAeo1okA5mjZL+qe2GL8vtagIOOPXlcC9GoBw0RPq1Mb8GjXRkJ1HLZyqD+bEmzmKHPdF/
N/vbF2yUHE4YB61j16vtpzCeHpcn7Aso953pNBeEL2T+5k5w+wJNJ3sWKvz9cogTbHHg/ckTG25f
oFqf3ED0XybLaXYxsM2DACT0PInkvDwr+hCiEudDrJWWvF8Ou+WzBJL6jWq0wK4+hqcAB85mefmZ
xvBS2PnLHBBJjsSwG8vCOAZ27j5EPgVWd9Szb1lrAAkIxOvgTOWOibLv+VE1PPiDQvbbvEfrZ0fT
UqLPSmiQLkGb1Cs4IT3UWPj5Dab5t3Aw8EmHIxLjjGhwvZxmKCdlOjDyLgTS2/OkY7sbjCR4Y7QF
4gNvqacB3b2OxHbcnscMc3qMSofri0qYYuOrGmC6X6vKB303/yU/zTe+2sk3sPHFNi7S/sTEQLun
TEywwPxqqwGRUD42X/xR8HVLVBXECpT3qgyq23OgV2babjpfJlqGG/p60TnLqUMnwdTd9mg7f9VN
U/1O71xHVGg055QM5osp6dQuf2XgHOBGxBDngNezQdHPtRUUF7uuzNtTuDgOa4yTyw7oSOoNwoOQ
mD7bveMSQSNwfjs2fsVotL92LegR17Jr8NjNxCGoRZTw6+Rb8ucLymHDDUavgzrv87uEvwVEqte+
Ute8vZ5SddatogQXqVTyHIYNmdu6keBzOi1/SZsKHXlyTi5nV9Gyk3iJ5ZSI9854XXaox2FcV2pp
XBptLM5GDWS+8Rsik1q+nq6jTK2QesyQnFJk36iPtk+OliqnmiyujCQeB+dQp1nld8jaq8RqjfdS
B5qZhDxHyfF5IhkC3XQUKi9K4z/ens0NngoQfi9SIbeNblZ8sjXFuHAwkV4VYJJy+LKWXWO8B7gW
w/LRRCZ3yGNJZEeem4850q/bLnRL1xnF2XcMVajm4rK6CM3oT2SI6lvRFeWrmpS4q3kb/Ho+tWrV
vFBaiXcNPwmvnJzgvs9dg5FPVn/VsQgb8646k9qVBZLuQSNN7MDgSdlPlh492T4l6YxR/veUo5LM
NOVLpBjZhg6xUvuXwB6MU+M79HdTfl7GZFyWj8cSzkunVuGLAf5uhwSJeKcwq+6HWlHXSKrmkdHr
sie5ijjvOk17GCTq2J4AyG3TVaR+le1Tb6NMW3Yb/WSbG+74RYmKetO1jXnXq35wJuGFHpm0g89T
G98t78Ut3M/gtvRnO1A6WPpO48UYru41WyH8k7LNN627Wz6gkpkcuZRT9dDVfYw/uRv3TeybT2E3
MSecPxiSbXcO7aovEt/MxhFuf2cLJT9LgxAHM6ybz/iGTsuuVOrewyDjOpnSVLclIjlNGeDuZK7z
YKGNp/iqG9/atNoKt1Le4pbMzL6BipiZWoBCIgZFlybN19R5GNvU/DYo2I8611bu9VQVXlGi1UDQ
3L5Cpbxbnito1J8K6NZP9BdsVEcQLBAoKBy2EIV41ea3LiRQepTaZ5eEkS1hS8MpmjL/PiXVjSoi
r2dZLJtkaSgXR+Vg0uZT0/Kw+fHLHrrv/V/pet9B/8nr/Gfzzz730rv9aIL/v9Qbn3Fq/15v/C5E
Lcn/ogj/qf5dHveX+tf5Q1MNTWPwZWuWjVnv7wa5q/1h0Q/XNUEL/s9G+dINV3Ua2CbP4gqX7vaf
sl9d/QOLj63BXoRTb9mm859plAsSOv7ZKIcAaLru/MosOuXQY3izv2LjQjsszbiogUN0eXhw++ZL
a1gXtMDUcrJBeg4aExd2wT4dwExGYXb0BxJszSZQD5UQOvZOBKv2eI0rvTm57nTvyoafkVK8J0MO
HkxrfwypRMbkY+SO0xjQnN//7PLZBoUIFy0bAFI/nnb4RwlhIm7UH/ejXbVbTggXPfqsjjmDD0HI
yACQS63sGTplgJTVf1KhnnaD6Z8Mxssn84oJlHiNov6SlsAjOCnZuzEisxVPWNB+8wM9WDeO8WRl
Q7euaGtudJ+ZKxedXc9l45ASDTW0BfJElXQ6bNTKwZqJP1GMk35SsmwXQap2FZlcYsWMr6jTWibU
+MtD2CKof0CJaqn/Tak0F896o39qGj08IMd6C5j3XrhSBRdbIjFuNMRe9iDHM1LYHmhMpxKilR4h
3JJonNWF2FaRomxrFxYrnDH1EA81E3WmS3sXyuzW1IODQxjTKhyT5k4Aux9dMmXNuLvjnIk9Hv99
KsP+yhDiybHsOegojp8c9evQIUyA0vmjgicz1RLzZAttwwW0p2gSZ1wEM6bsNyVm+l2f1zajbSfd
xJZ4yaRDSUUbP2lFNu7duuKJ8nJFpJsN5YWZS2R2J6fvh+tEn3tX6MG4z4c4P85cH3NSkjNaHXil
PLHuKDoY6epdD3ImlOw9NpxV88k9DeFjKpOTI43Sg+3ncG2HnJSWJuZJgrh7EPgEHUT5Si8U9zBW
MfNhUe1Byiuw+DVvZCzCAMv3cYSG37rApAQyL9S5GLIsMGYA7Px7c7l32W+57V9tLndII1KJDTLO
y5Zi4SpJO1RUVdTOSLh//o3l+YrlnmV1SnG5lL71+PF3l5dhRE6Tr6b2tdTr1Pt4FR8vxeSoxkkN
TvHjto/9Pv7sctuyCe5O2zoqRPflER93LJt+5OOIXlZ/eX23PZXpxbRg2/p+PJL+/veOv6wuOy5/
ZqIaCAK7wB5OwzdwcvW8LGpNkAIzOTBSe7RYvR93wCjwV3dz8cJ0TZS1PlkW6RkDffzLQgFcSPQz
CCIL/ujaTyjlufNtwHE0Jth7u+zflscst7bONK50AnK3nW94Zl+/onjLt6UQGKT0qKwPY3cOFFTJ
A1WtwOVQ0tRUOUsmiOdlTSdjaTtJtVo1YmhOULi83u2nIwbOftuA587iHKGLdiBQUD8jx9bPyrxw
zVCc8TL7aEc3iLdeyZCCajjfRcOIHNK6O0umtyc6EnzUmBN2XdEbZ9+3jPOyRi1UMhcdH2c6XI3u
XSocWJOIzLOfKchZAKWS6/HXbTZZrzqjQ7oI7EEV4lvlBpjIY/0AEcQ6FWlmnUjfpacdxDBV5s99
GgKSwaIC8FCgk2ke7cBJSCbplJKnxFHPy17LQgWPdtuE6BPtiz7+DGw05+SZvPeyTPd6SkVHuuPc
2SLR2nHNU800ph7V8pDS32s0H+e6kX0ju4GwqDJKd5mqFeScxS9Z0Vh7hFXproYUTwhZKojtwlKv
TzAdSKQZziMUoL2b5p9SBDbnfF4MkYCEq+GWJhNjOIvqSplDP6Wc6b3/yd15LTmObFn2V+YHcA2A
Q76SAAmq0CrjBRap4BAOrb9+FpndVnWr26ZtzOZpHiotGEUyQBBwcc7ea0+2vJMP6WQ5ZJ6R+aiP
lX2Y04qo9RKi0PWfcc7YVOeS2hYwowL+lteJZlPSow/HlNKik+bVRZSfUJeLMzJYfYI82OJT38HE
Wc/aYqxnPSb4qMtUfljJFJIrv7r9nqjOZqNbXra7PcyuV/7tp+8NUSi+V+H6OEwaEWLo4Rmnruyn
0p+GHo+yeQ8JYzzUvXK2OgnXRgqraxzb4hz7HAlyjyzCoAeR9HmkKp0zbpyXmajwRU304rA2BLaP
6qdEa7MRGtDRWthvtwurFRhYr9qoDcic4tJYlbqsHbVyEIYtOloeWlrX7RZUEdQCF3UhvKUKJrca
4GtiWOniZEPU5CPRAg8tdc6wcgkgrHL2V8jU8JvQnzwMOYicWUP7M1SJcc+OeF9BTHxP8UJGIs7u
iRY3olvrZYb1+veuy60Vs8REtyTtxGIfzkXY9ILi559+2bVLdfvpzy9vXavb49sLM72ilXV7/I+n
3x6afD074pPub3/aNVFVEaZDIt6tKXfrx13f/29v/efHEtNeF5tyV/11JLe/d/vzqyIabNNOcb1N
nJTU0b8O4m/Pb0tkfyYYU/bGRk/1t6Fyf/vHu3os/3qIfa+FwPtvv7v932G05N6ysB97e1MzTDoE
hH+ViXsnhiYk728OIQtxwznfcSB9B8zWBLpqvjur+4lVc7wMGdFb+ZgWGHs/bCK4Zs7roZhJa7At
kP0sBM0AysQeMvNI1mfuBvXs8AoTilFvFeGMem7XFcVyULXxjsvh4OAlIImd5B5y30xJ7cZ266fR
KSNZLk+9QRgU3HY+sybvNazpQ24FuS1SdE0GEY4jhnkCk0InUcYWTHDKKLFmB1XAXE3jPiqoebtx
FRi0UjPEUytGowPQAyhXWF+pk81gO6gIuhCs7MT8mMoM47XM3B3YcAUXj71dAyGz717gxhPy9S7H
Yd4wL/cRCesgm61mRu3v3WWAl/Nckh6rtE9VqxG6NNCbZPaiRuYmNV5DBYRMg00e0+E8QM0lpYbZ
Uyfj2KiMka/9AIdq2JRj52MdHzu6sViY7Co+5AS4sUTBbBQ38wGoPRSDlNq52aAuF0RZsJAUB2mP
KNt0fQ6NptPQ5tHe8rp+3jT+3ARpN5GEyQosvvITcuE+anwPbdplEYng6Ublic6V38Gxkoi8tKn4
qsfukC/2fkjAPubiZ3oFKyr92TGIFYRpdlk0gd1AdR+49MFAxrRb0oWy/EILid1ue6hbKDippvlb
mscvteliYlsxn/er84l0OiFRqe12E5cnazHnYbEH8qvz9rN8c4fCCdYC24RWdYAGyT66pXnP7vfJ
BYdhztSCqC3taweHg08RG/f0FJiTxqJiJpRYzxs+ff2JpUIG/sX1pocam1cYD35xMBZziwsrgjNV
b4uMHqfXv5NG8UsOfgRVpwlc1O7QAp2Dv4qIMybg3yTzRj8Z61hcei7HPvV10G8+mwZsPuw9qk1h
10er0ttXip3SxzPWV79dTEskiQ36CZ7sNJVfFQFLQadXUWuj0VxUf/Yz50yxTF5KnaCOljNIOuMW
EDFxJoRnjlCOTiIdwfjAPGoM8Tmvy/Lo0AtoZd5e0olrCZoR2nqD7L6eC9Sr9ftWG5/VcIRpaYAr
dlg+rzZiwhgpnWNdx2T/1Zcagjtrtkk6jtETimKfQnIQgifqtldtZKa0oGTQCfJkPueTK8hdRg+J
BiLzvZ1hJq9G475ZWcstFSeoCnURDZMZycFJyWbFElC6l2Qpm8DXjy0MubAyqnts8PQwQC2UdkIg
j0XvOMmGaBBTZBAnKWJW2YVFo0ePRvAQb77dvzoi/ZodpDtEYyU4HkyxJ/CUap+z0XqGFTsFwFx6
MqFbV2gkCtluqGv+69wJUOo0VMe68MOkbfI9+hcH8aq/lgTEmtPeLgUkP8UeEFGEdcrye8cAFtZI
6UGwLddtXWrbGTgxmyPELH7yEUO0OEzd/DE1VXNtvN1J0Fpn0my/eX15bxNoFvZFD5hj6s3ImX3t
a5ZtsSshSsYktwdq4bgpXImt3ag0VP6EI03qOzvJ3+zC1UKElunWrKV2zSuwdsOyhIvINMhqLcZK
nUpo6iVmWMbd5brEwVKzdeyi2JNK02/Iu6clDXAGSdYVj7asQHm0C4iSNGbYz6mCGX0FqnpKnuDz
eGCrxrAuXK5HDeIRNgeCxg23gvUKppeVfDmjKJi/vKQsqYJ5fmQzhmCBSllI+ZIlL0v50sTMH7f+
wdN/m7EbR6mLaHtJEiDoecNnH7J7Y+wLNuGcWtPYl12B88sFaqbxbWQ28k6R1j8T+5z13z1BsrkF
kTwo0/mTHSsuydEgbWtlrPIk2CKWdnG01j5cCBrEEBQQ7LoZeBeYa5rl8K6dLi7GQAffd8ZD769A
mfLpSa7uN/B7IAIsj2y364jXXSUVfZN9GGXbh0UMz4L105o0tOwSS14zGhQDe7GNfaxldkvkMpyh
n8lwRB4TP+P7R0jwoJwyPsVL4m2WxPotKWFsgGAMkciGq6rnyEg1yY3/TVzzMQrJNl0jbFlrs+MC
CxPGCkNz860tmZSsvkfyAMZdcaIhQ6JhkdftKJ2Si9RgJq1F+tK6PTsLpR4Q26N219WP2GAG9IFP
GW2JktxWGallIwxnD06U/Ug17yBgsljEYkGnGYLqGtI9LIjGVYf1wCgxjRbuWXjqXk+9J5xBl0R/
SqbhgpKgwK2gwVBM2v5UFgwnuvUNacQb7HfsX7Rr/RlzWZG8UVd09iXq6v1YPtXsPBvU96w2a9TI
cMiuUPgMu8eWMIAsXErn01JDj5zLjzKjoz8jf5hZVQWDNfXos9NT7DblVu/8NBirbZMLQArOA8I4
Kv9CbtrMQ9u+GPXugZo6xr/GeS49/TEvuf00iZ0gL7ufRZlEkBlhQc/2Dwfj1JOl/fLUGA1EAT3N
jZ1iySA0bbYJEDGi2h4/2oyFhQf3w0xY+avkqxy4vLS8Qf4oE5bI67bqa3AlQFUrsHmL2apgrdNf
U2N9c3rqJgwiM9hOWovY2W2ulFNRUddCS8SXqLmR74F0YWIsA0TBOD+uaHvlzduKEPhtlclvbgqH
HlLoRswUtmiovsiSok3yWqv1p1zrPMwt2kuD433Q+jSiSqIUMdf7quJ7lQmpXGwbQGHMnz39ZQym
C7xzUBFyfkqbfmsk5Q+nXHESQPuqeVctWvTyswdPe1VlMyaO1THNWhB3WQqADXyhyi1M49ay3tG9
JZcwrz7JQQbNRN96ArhmQ4ZNe0JcxqXdY/azqcQlr9hbl+1tyWXmmDyslgnayNidFte972r7zS71
vaPbJHuEHdA37As2UBzwDTFovj3uGsdpdn6S7vycgNxSb7c+lOSw7dANlHjMR/R/YgbTWPS1f794
C0GntjiNLqAhQXqBNfkIV9BX7ueRXmvXxliy5/tl+m2Lvt3NSitJyc2tHd3ALFRKvg9Ad3CFoaUZ
9DdU+WLvSbbw2XABaylOiTjaArjvZ56vQG+cltPcAj+1vJM5T4TEmLDRF6v58F0mVWW7vxDN/0pM
hk2ie/1NLVNM5l2VhVKZ1a6I72jBTPeLotSh+TEgaIvdp/TSg+WhzfS8yEsgfMdethIkMPXn9jHr
Vj1I08wICq9acdLTw2rwtriNt0A4WJ0T1rnXSOjVZ+2EyVqIgzZlD6mVENuu/HmrIIuVPsSTilIH
TaYrArhD5ZlzQ5uuldxPArdjPW471TrP6WD9NolJ2sxpYjOwETzGUIyDItO7M+u6Kje+SxZNAyR/
8iJbe5c1rrcp2JTuNimt2csA77zh7j+Cw6LuwEdfsnk/De57HkM9yE01BgNI8DAXZ4OkUUVu5LFa
2zks1ZQeyIy56FryWlYNQLvVazctJILAddQ3zV6ee0RgzLQNpCm//UYx3DkQx5MR9ZObPwYqM4Ft
rumhF+bbtDSnFkJTYLTC29pwkgxSswmNY9YdTn42MClqCYyD+m7sRoiM5FttLBpwoaibMxKCaMji
ij6RHyyzk0CUXTAXwXnejM3DaMon3Gsq8DKT6WruX/Tk7BjleMQJPWy7eQ2ViT9TmZoNg3nQcZWS
Hm3N14xVIh0olb53cRcaPRLD3GaHA16NFiuVQPJh7h0FtWHFR01X6gGJ5MlW/cXAiHFlC104TxaU
vnsTj8fO6b33BURBMFfdW+1PT3ltvTViYMXb+2NQavlTYQwAJerFDlGopYRkyc8CTzuc0GIM8qzZ
g7LGKCv2yzwReRl7Ua3Ji+417mkdMifYwALIjp1H4oC500VXQvg08YIZ7GOc1j40xpjdDUN5V3RQ
TK+jRV0v7OYQskQdVX65m0bzA4x+tsWtL8NamHdzicBllLlgKZ14oa+ZP2voxSc2QRsrpvhft6yS
V7vaqvrQzrydK+sT1l6PFBNwTrBG30Zq1++O7FFXCQ8JPNMPpfWfongempx89yTx9r2XP6VmnYZL
63ohhCQrqJNfqh6mc5MgfilRLGf1HOiuskOv9th8wTcNYYph6ZlLtSMpKpoVk6KTodLQriWsPsLf
pEJ2Pc42Z01sKWS9jePDlJqrKEZPuHEYOgimRaApTXRs8X3iWpc888YdVzLW83l6MQEUt17nbeOF
hNLC115cP+kCR8dAnneHCtm0vw6sjvrDlKkIlt3Jq9CH4OhXTK3meS0cF4StNWyXroXcNJk2y3xK
pFCU3T3byoPVJ79jfSyiFLEbIzkotJJoAKQXLD5W2sLDCo3UYQwemQuxHufztvGBAw9V/5Jh1jl2
yGvhipjooMYWAj3hQxaGP5RzGnR4PABL9mI4gnClpn+aXVIe8duR7Tg41OIgvG+uoV3gaIMuZnof
XDxpXblD48UiuPQSIKU73RB1RDYgQjbfBnWZWiokXIYpsM7g/+IlAX4P/orZsimgrJHB9MvVzRRC
c/ItzSIPxAaTHfINOdifoHIZPwo8U3kM5Nh1v5akLrYo1VkHu1M0QF/zqTdvE9jV2wWKhW6RKMMZ
Y2sjHDRqE0ob56WNyXs1BpIo614HKsbQX0NWS4CanuLSe0viduAcY4gwfa3ZCnxAZAEBIBlq4Jad
fKyNFfoh0OZZx0K9Np+CkrXRYaVsICoPXXVZU23hK/rIF8luttW+txQpDH1Gb2E0Dbm8xOnRhVaN
+6QVpHVSfT/25VxTBlxiyhDWL39N3lAvq0BJ8nO4h0gKEldcWKeuOQtva3NHBChQV1lWD4Q1NLuV
tTnKvrdSUDWoVgo5rlbseouwjoIs4GQm4BKCtxc0qx7vx0m9IPcdwrlnWWrq5XsnqAGvZCmu+fqT
reBqmzquPXWpl+JR8o1R486Y5x/ExBK616lBzLMkdMJ5tJrsN+jq+1GNL5BY3dB1aHkYfb2SI2Fl
bLjGUHx18az2WuNAE8csH6zCQWm6pC8FO7ODYflPw2oeS3fep555afU429P/q1nJs1dNYQQKhRNT
f6MqShyK1T/115uUemSwsF9EJGIdJ3KwEV5t8u/rCCF4mSxgstNCm07E/i6FVJsNGlAZacEtWSMP
2AvYLXchuoUr06elutfdaTdl1tvkJDZXaMeuTK6/8SV2Ya9BIGigaTY/4mTEJjE9ezhQh2T+aa/D
vJdkUbVeA6YfngQASbLQhU/9KvZ/Ex837+rG/lxFYURMm+Dlim7Z0jy557Loka6BGkQKTC6Ogsnb
XWdHb9GAdRDJ4jffi+4K2KxfBEEOuzQmdmMgUant8kddt16mYuby6jpFzd59b8ycJuTVJamM0NUT
9sDrd8PC8jI37Um2PsRYm61i0iJ5jvUyLCwnO4Ofw6Aws9OZqvuaS4T72idRZiL0qBbFRytEHcra
ENB+Lcx2JlVbaiwaoby+H6mB2ASd/KzEXQ6ixWdR6fj5rZ8ALF7aYrgv4MSQ3DR/lR5GFWPxmtAR
wI377kJ5MiBKpog09Tx23zNo1CfydT5hoIf1TO/VSAcCvfROPzjzT9aYaFgcuo32MJIrUR2gKlAF
rH025VM4yizMbfR+IgU2kVAF28CT765d0V/ruCJJtew702VF3nQdlZfygTgafyNR9QaynTg0Ruya
eFhSciojsjM+fqGLnzliTAzVxc+ehOlI4q8OMJTTZBxwU1ksLzcug+dm1kgdLhjQAq3XqEsmJem6
ldrB3bnoztIeKmIfNBjU+9pL9txAGyObhiPEiPRA9g/eT5Kb8gL+c9Ysr0tP7Bb9enLWWu/Qpw3a
8DELfGXRg6pQ4suBI67sFdluaaRnS7t0pPiyvFb3Vtadl5LiYevmADApHR/FSPWlE+8VdM5wJqri
MMExSVm+2iToWAPk3V6biBoz3Ig7hqpBn4NTypgzp7YNhwl1Vqe0XZMZV9qyD67d8B96TAiOjaQb
3eFuHCv/LJzXIoXFWHTX7VFGRECpDwHj017p5Rc7q8uqH8xV8+6nxr+bIV4G/qx99jW1sJFKwX7x
AE6JortoMP+3MzEE4WI7466SsF3t8m4sf6YwPzf2dADi0/OZkF2NxH+PvvUjdQYVyOpZFA/TsACK
hxoS1nHSh7VGsKlWWvG2sZdyq1Fl0LQnT0TwQdiHGh15r7kKKAJRN9cfPKql+1LzSy6oiUV9IS6p
5by4brtHJDns26Vog3pcXULmQdcS88kO+uzElDvHwa5QORuPpbec7AwQRQ0z+pAW8wUDRRnUZMQG
yAbBRtdUo7Gmd3MairR8XHPzi96UuXEP4Ftm8DNgLo0cPXYzkS2S6t9b6SdPjM2/XRlTRPFp9GeZ
Oe4KNkohxokU7NpDqoh/gFNPiBQBXkNy7GJNHYw1byNTjA90/ju6OIDFssxg1QDxdLcUFKrHJude
LP2LPo/vsuGkrX3OCc4HNHAY6amkyzdWIgJPHIILoKWyKdLD2lFSXbTPmPjruLPGD3dx9po+Tg9p
R4gWzjJtt+jVsgWkQk4vaQl71KXrccIHvqU9MOyZxa9oEQS/XAk0JCLEqyPXR4fewSqSrWOebWLa
NslSvaLwxWRws2JcbSS2mmg8/vX49hNml78/5/YSL8G/sBmur7k9vv301+tuv0vpYoNET3VuBd4B
FwLOJbVCoNE88/lvb/Pnr/63b+kVAiD3giH6z5Nuf4fZkCb0X3/8zyuv3E6CFTNWaWgqZRxH481d
8o/j+/M+JW4FHT7r7m9v27bDiT1Tuv/nO98e/3ni7ZN0nv0lAS6Ht7eWlJ44FdcT+eeF15Py14m7
/U6qUm7dknSe28O/zqhuG+U+FcYpbbXXeLQpNmBN26ZZ/UlQGilGOnYLxDUtxTv8bGOhsXMZmTFn
02QnmTPpmoYRqJFNMWvmxzsyK/XAm03/gM1/7+hkfCc9lTDiO14LRrgM0pJlJD/Y8hMBUmUNZOlh
CjNnYZjHpDH5tO/Jk9TiIcPVBb3LKctXf2iiRaBnsWFvjQC+4E/bKzAme8jvdP3aMllwFiyaW5Jd
f4ZJfBqb7Me1hdEu2nWtUF9qsX7lXVlshsY+g2PY+2hJSMHcEHWuldqdUFjci9VgfoJeE3Rjn0H2
IxlYxQ+6YEDNXBQCwr6mU08wKlacD9yw5erfk2hNzXW8Rn6SSpb5RzLXVJgKq9+mOJ/oxW9KQH1z
irzXccCL1QpVea++ry2nt6LFhY0ixExQUjHsXvuSiOgkp13jctFuRDEfmNgirfYgk0gig5zlS1DL
WybtA52Otk3M+Yw0Zyuo2WITw91jp+2+BhoXSil2sGG/Icth59DvUMYnCLxQUc9dHKZTS8vcqt9U
4fys8IEFY7P8nFxFJiooA94QfkqWMAcSF6TCcf2QiflSFSxva0YywPV1HlTvg04VdF4lrLEQbla6
hWBsR9OVClgapAF6LQ30LF1rdEfevtFhPJMnFsepEbQLlQFLkE869IymY8F2Y3AN49BPlo+JZPho
JhPcrpW/TOhtNafOtjR7viEc3lBIc2lHkZkRJEPxfWFSI3VPebuemBsjdSZYs2aQWjbOBjS1c5uQ
AkJXHrXwHcMY4T6IF+xe07aZsjn4xj8SZvNIRrRNjwyQ8Nw5bxNcAfJFHdymRbPrcfhDz8A50K4A
oav7fvXfICseiVf8UnP6sC50LS0IE/oMatk2rk77HlDKTfPk1G63+Zv68L9h3/wzmZ4+rmPaQlie
JVgqoev7d0GfjIEjpQPFqWWh6aJGzT+6OZ2F1CgeCh11R2rFLzas9FBT+Fe0XsY74uqdvRoqY6uJ
A3i6PT0U4tiSZDgZSvMfrXnZzNJV9zkXQuV2zwwFyf9w4MY1+ftvYeW3A3d0Lgfk98Kh7v/vB76i
OHYWarQHGsH5QXNs5BqU8zYzqXubIespDWYePf1C3tuZTI+L8Kv/6Riuasd/HAP1D0cYVymkxyrv
348hbdLMmaUiF3fol3ug+IfcyOSBlZ+x9XHORRXRmYSRPHtaw5Jh0I/ESMuy/h+C5K/4pf9yHKCU
fBCyOtgr56ra/BuNNa+WxWpzN4FHHUOrJM/nMEBI73QGwanLPsYVVHFVOC+GlzQXsgYglVFsGTFT
1HGnXUa/b3C/QWi9BhQnCGaYrwpmdBA+oZUwTKMINS6xm5xiyyZUZYJthsUN4zn98BaTdVCCTg4r
wKSON47RTPpA7lfu+fZPev2pL9aP/+tr94qftQzi7zydKPrr1/O3jz3ovSf7USYHx8CcPRFDFWZ+
voRG4u5qYObSWkmXaDDDLLD2bbM+KEADd1mxsmyfz6VKxkjpkxUZthoPZPmSLpNIsm/qeNyTm2VG
gzk9DzExRrcj/38NBfv/Tx7NjQrF6/+ADqvaXv6v7VdbFWn5D4TY7aX/oZB27X/BOHZcy3Ns1zSd
6533Hwgxz/qXMK/IZN2wnOuwxs3wn0Jp51+2R20Z57MuTF7Gq/5TKC3+xVMNzzeFb+uGb4v/G6E0
cuz/MjQYlolEmjHB9AzE2f/I13bzuSFKAUVGqtsWVIL61fYWdGOkV5e1OTxmwpWPSTYdS0Usrt4n
BrsEXTyVA/W0XJGBaCuK+FPpPNUaSWNrZ5a7FFXx+QqahHplgf2k0Q+f/QFexI7ebPZcoTrZUI5S
526o63fRXgje3Oapvn7GQ1kGFPDJ+ujL+pSvWKmTDKhtzx7vsfFXEl/sWD27gHFJC02AFsXiycMs
vWOJZp7sKvWJZKEaaKBUCUzZ2Dti24hXIBzzR+9rF+kZGkfuFCcLNm+0zrHaj8YyfehtSxBQOn9L
PTIimt4OKfv2+0w51TuGFEQtkh2RKIAegDl4nRfq8FJb6svQr/1rpyhAV1BooUhTEnZ0Q74SAB0o
u9gXalWnbq7ulpWEI/LXR6/58l2/JE0vJwFphhZ5DbrKaBPuW7J3pysrojfuWOm8+zWZTK4jqYKp
8eyr8+jlywltVxBzst70ngyCazxS5q8vlaOYAG1QWY5j/dIm4o0q/pzeETEIIJQ6UzFP2KmDEgZE
RJ7rExhnP3RNXC7MpYl1Ezh2O83qKvJxzhnJFG/6KXvUfbt8SIb5g5r5tFNzQdgiHtPt0g5VBP90
AsPZTbTZocBB+BiNB0h1T+ALjTsomfPGUYXc+3wE00FrCuAJ01CIHqAEOaerCGca5V03RX1ntdkb
kTKBla4lfDYU6xa4rqi2fnIfNVGeEUTNXk2/h21SBIx5L12uxS2m6xAObHfvmcrcukATD34N57G1
zXlfm/28s/lydr2PHk1fxp2DGB4dGcGDCan3RNGRT6RlzRBRLZFEotjyZEza76rTv9eavkQLoWaP
ukakLuFWhln6Z5Bt9WHmTbdFnIqwR1V1pDyHVCBtyDoCfbvT4ozYUMcDyTf64kHUJXGDowJOIorP
Vuj5ub7+4679CRgMRZpyqE96XnDds15FQHskJB0gjf9Elcy8eGwZLihlVNARjc6KL3vOkaGkXFmg
HxYvmLIF+F1Mx40qlwOq6nEW8KgMiZjE6RoWrKpFwlaXBUFOaRwmUDXopywI0RNF4ZZqw1Ebyayk
PQ4uCf6bZGka9NXyVi6mBkab6Ds3XZs9oVV8pwQQZTHUfxOc/0Ys1DvcAcUc+uvNyzSX7PNa+R3O
ArlXZCJubIC+GMuLAL0S6RfEx61u20bL+jSl/alpavfB1RXKAOP68QF/bUpRtdGsNWvQW16PL4qL
tY77NKhKSF+dQTt6Yft5Sqf8XZdW++BX5rOTEIIZE0VqJt6b1GJSAicZkBdN1dpJqg9VGXu37cpt
yQh84d55t6nCMnIZ7s4o1kcqysuBtgQXN1FFZQyxU9D2D6lbF5TwYrY6PZi5LJMuvGEqdPpC+ltc
5NxoFsNEC+s9oMBp3ok0bS6ZkPusLT8tq4EX51XZkRJ8N79Sngl7Kx0ulUk2+9JSL6NyhfdZ9Ee6
sAtb1PWtnMv63rXwkhi01btphlWz+h+eT57FWrpUQ2z1zYiRszqQbxtPq+hCiM1ClvPQiPqSUJK8
c/x5fqpTQ20Lt5Znd1lRGrEkoXVMWrxT2nSryUi779lHPFq5fm82KIq8yX1c11zbthVpnV7ijHcN
LW1FJ+77NMqwQZ2c1NlbMiVr6KnaC0sQc1l2WNg6bAb2TYcRQg31N5dsKPo9+1SycklNpMBZrX23
s2p6zmLzvirsnSXFcHF0gqOzoq1C5qHq7LTisVyGd31h5Dd+6a4071EFqxCIg37X+TbbTQ93RDKP
oP+ubZlkIGY1pSd1bFn0WY37laSx/ybiJb5DEwctQUz4UGM6L5nWb+hkUf1Smkmlx/Z3zpqhwSTP
ekXv/4k4yLp3hfa66ILkPWd4rdywM2NLwEIiXcqgbKn3w+8s9YcdgZnDJu8qebbLhslDX9MI3cJy
arz8o0iN5ySdNfSGMgBok7+0y496jO8HaXqv+GE+lDuc6trNAti08pibtNRpC5tb0+bUKuUy065X
j6VUx2RBtbxOyyeI8s/F4Zkj2oHd0Db+Ae4+8s8EIXOFbztCoZgHfey3j1cRjiV+JpX035qksaNV
Tx5Sj+47ZBD5nNFKBZKdPs0oGPdly39lpl2UFIGa8QcaNRwqqzNllDblRyztZjvlCg5TTt929Fa1
n9F378e4hpGNyWAPTy/qaJe+DMWAGbZT8/7mOPLEGOksk3cuQqKtPdo67PYa8ZjWe3tvRfzizmo9
JKU+BZ6kQd4uRFlNmk+7snI+TUKnjdExXyejmlGJGA8rvYdtazn2k8U1BIx356BrPfaxERNPa9p7
Zuo6MAvNB25i/gbO96WG3HhbjJM+lv7bUkxPLIy+1lKW22Yhc9zKu9dk9GW96fWhO6+NFta59yUt
0mSJE/+ou6NmCLzzDXxpfEz5xbSM05+JxCX1WIKR3i6Zi7yqafGSdcyJw9CbrAGgAxMYRUsCyy9a
kKJF//NlNroNLVQ3Dvjf8VnkAvhvw0wtLVCs5Gl6UdsPOrVeWb0AeFyvCXBeOJjU7xUAi6gQHRgv
U2SHSiUGCP3lqMeFF3G7b8p4+uEUTwUBMadmpj3VGx55vE1uPOWwVdx+ROXZVLTWWh+vPrQcV5Af
YelE3t7NXU2J3UiP7VLBwMzhKw6VdhrneN0Z0uk2tzzazo9PPgPQuYoFFFKccPsOo/55LOXRaXQ4
4rWi9lQUv5oVbIGlUaEbpsdGcWXfQugTfXjucbi/tAANip5889Jo9B2I873mVvjBs89C6KDJ+uVn
q9twpnDihbJHy5J62QV9N8W5rqU6TKRbuadmO1AbKmLoJcZmhPf1iaGCXFSIKfRova1DDfiOxlq9
reoWzfcy6zu+aVRcyTePnjdDY0VMmui15DCtGVwQD4tP5Q33ozOweMymc7yg14onbAW40JHseI1H
4pkpz45d/RraOYaMa2BZQDLfQRM6dJPXPghNe58qCRqnee5drXrO9rdlRE6LfQsbNlMQqHSS3AIK
SuXH2NC/Z2jT1gfDzn+4fzI1yRyzavfisS5EOVC3e7k2kmTKb6X9pEnUPFZsfdnUZSB1R2gmui0d
0O7RMB1CEchV9opi17D5OQOWQR1fnopx+S1QLpyR3rtoL1cmBTcVWz+FT0u1PT/1Rh0MKZDf0qjx
GbZZ/wCKdp6t6YqIHR5YsypM+7O+xdCy0uZMikiSWwGKl07yCNp3B5H8jXg2oML5qkeK7s/WdHN7
M496j2e82I4C5Sl5KkmEjuoVDki6F2b8gggmxWZIqdjOpnvJ2m1TtiQQ17j61557vueIKAy+ZMPR
jL32A00970CHI2vua6sMRTI9+kTWH/L6aAxZFVHto3NjLPrRNkmUZYXdZMR/spBBktbS5oudEUga
lUJJWS4f7PrgjYq5s16fcoMSeSqXS4UbHTf5/FAlqAhEakCssATAOPLFqCoEQmMR3uIxDMcu18le
K3+WJVNuDFD1nJcLPZGlRljZu8invHFgtnPWPbsutcE+iPFQglTtvBXQ53VG6fLxXV0jDG+LIY53
U1fztbdRP3ckr193Aeb9mpDNPq3+2c1RPKCrSvetWT/jxUz+N2Xn1Rw3kmbRX4QIJJBIJF7LF4pk
0bsXhCRK8N7j1+8Be2N3tmdidvehK6SWI8ukud+95yKRxSD+o+whzWVyy6/7mdIClmIJHgkLFG69
pdmLccCbJWk5/j6UYU+YaDHHYY55rKasO/Eu5ph/JiXVMw2hmJu6T+rzUJjFzjXi9MYZi33BnWjv
uXO116oGC40qcuongrRqrbqpQ/6pKXOesEDVO1XO3t5ktwQ7F+ytrSjHR9ubxV3jcntafxEwYsSX
RQI1r+ZjERh0bjo0p3oGn12W40iZHc4Ur6TUEoxKzWH70FMQyBGjzjhVemfD5uDbx5ypDQrmoNSW
uGd4V9YGI7vItk7MFG4Lr6EV1HPotTUH3Je6oFr6c1jL5BzuARsmhftETn9cDDk7kCzgF7v0l0Tw
O0sbQppb0RuapNimC4nIG7b2shsXYgKeR8Eb2/2wrY3cz2jns6AIbsnrW3clMAwYsXUUnGyDhkt2
zJpCzOSdmlBI1a2m0XtdBnjp9m32mqh6uQKwcnYdc/YzbUHbJQqhbpTjeFKNIL9qhXfeWBTPhFjf
PdKj8epuDTkw7mh2DHfBPEUXOdHTbSqqojuTvt3AZhDMcaWbuLCYWeUyFI+flzadt3EKEtxxVY1b
ApuY+1QpQsFWtbCKpn3OBk5T7KCC5ugaVHxkyfz2Xb2OCEy5bhtA1F7flo3FKHAE/ZenKa6M6i2O
PMXbD6uwLmxcM8X80eZrx/JaMJmUgTrodkqQDQJe0Dh97z06kQdP0ZaIT+8waHXrWAYTtHFN6Aal
e8hUEvpySi+FJesz9bxfAtYUPDdg32VItVABFew0hbTtkJ20sYmu8e12933hjjXm2KDLn1CVecYH
8afk/AI7g5k8iPVfs4Pwn4HZcOgqvum4fOKglHxzObAy8gbejTnyUYsJi2zGGdxfU7smQIyCvr50
0Lsyyu3DbOl2GzX61LZVcaJcOqIcxXRPpOY42Al1m4q4vDWk7SuX04qMA/MgJAmYTev8olqd1GRd
7q0xpDkj6JqTOnrAt1bcITBI1m0SivUP5cy/2uXcce88YWj0bqshxdFbMBitA+NcTfCQG9KDu++y
WGFNitdwHi9z1XIt71iEK4bJhbVQZBAMn9xc+Q00UfkEXt+0O6hzZTndfVPeF/F4ZBfvrgGFpEeJ
lLOrK54XRKsjoXR7ybybBYT7tsPoC44N+73ZpDQjhJNHJGj5jaFU7KaaQM9UcQlLZn2TEQ57VrQQ
3cR6IRHiVjXGULKUtII8RkFzth2ru5Iig8TR4W9QGjKbzttzU9xNlLbcWMCLAF4FLcWKTDA4ordU
e8/gzAS8gU3Z5jHB8SQ+GpIq1rTNR+DwhbgzkZ+xQO66PApeI7h8vVmlhzDxqF2yOe2UResgkd8s
Xn6M0yq940bQHcnzWDQhheZer9OebtbNVtlUvIt1C5wayyT2mLyoppuQq9nn5vS0zM09yZv5kmfj
dkmC9pnC17ylr9qNPOeWe8dxJY3dd5P5WGUMLBLvNZ04dJlKq3MfBiVnopxFlfLmnZekNaYIplMB
g3iaYI914AD5akfWl8YaCBQlPsPQ8Wws+kHkLcAo/TlgdSehWt5XAsBS23n7csmdncF2cBbkUZpe
XuRSYMkuZsIhlpoOaYVI5UrD42PM7EWARKqi2zgd37POaF9rvSAYFD8ZLsVPMovfg2TIL2EQfX7v
WAmhzYCowl6ImrqAxXhhIo/tSzVUFrG+2I19m1oLZaV9NxxZ5KwzywpH9gc77LLXyLaj3ezuRpsy
UJpKsb6HlH6B176OEEKgYQXhESZ3QT8nRc8gBNuThgrxvJCD4CJinjyDNzV79Z21frfQg0xuzTI+
e8nYYYdyKeecgWJx3gtHMZ/GoHM2MuQ4VycWWpMI/2D1me+zDGgi9ayPE0dAa36kOLL6SIxypynN
QaRIccZNGdqULC9OkfwB1mjeOhGtI2uKWCLxnhOBXcpj5HvsWjO6U3vp9fpcM4FqVbLFkHjMo9E4
t/GSXmJYTGQWqB0Np9q9LcrSONW6fyq9ka8f5N95yBvmBHZxHKIVU56uw7g5gpI/OtaxykAehitl
yJuk/LkylmoGKCTJ3wX5VoknqIPbtlwltMFTlgQc8Vt3p0sDE0X5pSdwERNog6btNJNx7yMyeLY0
+syWwx5pDHa3+zYXj+aSYuLsuc1wshnv608tl/Iw2k0NIBYmbhCUlGwazmNEUQLdOyQZO/uTOq8g
MPpLbDu+JyDPUnQRXhINnS3yxqtqAWMKyAcgBMxTFrPOs4vjfKHu5VLk5oORMMSsYne4G8VwTrIR
NdfWKa75+ki+Cj6vU037AWczJjrEWntsH5kTI2ZqOOhJEblkI6xiW0pg9K5ZvGJJmxjRIaWoXxYe
OX9gvn6VskSNHJ8px3KvcjyHaOhk5bOtJcbg5LRTvm3VzNXGk8VmUQZdajnIwlzrAL0RkhxMR/6R
JOv9KQD6E474WY0wNE4xVCasvjMlqYAgt9WACdqiJ+3gVAN2kVWxGJaeojYG1EcjhtrJrK+DBmDk
h7pp0kMVl94R8hJzeLRyN4/uS2N+LCk2pzFQ3vVTP7xCp1zO7M93o9S/Bqf0ntJEeE/YeAiIok1o
eT8qY94KYXir5Jwc4FAxEaR/w4DR+BQ5mBM43N3COXhrM669LJcxBv7ae0Af2ZZQUPbjMuXnibMe
sj5xxHK2T9AXdwYDAgJGNFgbNnVsMTZlPVofFqr5JmFcTAY7flNuddJp81rDBxogmaBwaAin5h+V
4iMQq/xB9uuriCbvDASt9suqvlOKAgyku+whmcontXTukdPXdM5mEL44dc6hmUYnLwIpBdmfyuOM
qXdWWiiutQU9zrA8vLvCd0Kys53XMLUekuZkDBsCVgXnI/YK/MV09AGmGipy1mMF8XmYxf2U4+ak
feyHNmg4XdLwiA3NZ8eZOQ6zJH/ns7vJnU8Z/bhpxn6kFKJC6K7gYvfONevWH5otsCh70ybIxmn2
aECMtlNv8sX6YH5NZLHbPJ0JQ0Cs7GLnidZGMJdB8GnUFC3KkmWyZ3DM4X7ZqgbFFQvCkwFjxtd9
dJpzzJ5ACUDZDuaVE4h9GGVDIrOVdID1gFKpdSxPDuFrRes6ojk+RQ/1CmsVLWGL6q99yKl6ivTB
STyMkXBbJrsc/4JoTx3qNk8b2i2eEreJ7rlW7JraMY52Lu9MPNMHM1F3OK7T47jUDzKwVhYsuToj
D2ksXr/OdFAL36/DHTvrgEDbPP9e+eL25W1CUISmJLXLBk3zGYklas0tZyuIAUOjg3Pzq2PR9tXa
Apzgjj7mc3qu66X1vx9CjutpCQB5rhEHxzFt93m4p2MxODhD+lZihgTATWQMb2reKvi/MVdH28n+
uGWP1SnsW67FIK/Tpuh2UUeeN53d4zjVv7CrsosScTbSm6TxPpbg/ZucbC3QEEsZbLCNtr67PgAZ
IakRUfRpF7iBTUPDKsinnhAcZNXvByTfbuMxf9kZ3kxMwylTzAnDzXeQfp7AdJTR+LNbweihlT65
nINIX9AYMc/rXEKWZwmGLiSkwqVhpXAKwStdpI8FEI3VrOzs2tjcqF75qIOYHHm/++T2bmY92UeO
uvZE/LCY9ymXrM1kpeM+hj6NQQjIZ519lXI5dpX7jIvsN1Tcg1kOoHgXBhnskor3yvkbsCwADR2s
yHwNwHX7FhHfDSmsT/rNhk3lEX0fMoBgxn07aUgP+MUWjY1qzav7M8aRTRDCEKxnXoiajhJ7kbve
NLH5AYH19XTPO5ctEHr4N9VbSfAbsg0u5dgDyU2q5Yg+wZsnDF8H4oov5QI0I0rdk8MicHZrtz+E
VRkclmp+wQpp775nJEtbNhe7WP+tuxuB9//O0H36oUtKjQ1OH47bGn4lnOfImMgDGK4N73d+tcZJ
7c24MzaTJrtNXOCYGiNrNqGt91lReCxMPxSB3Nkr0RvFCiNnxfiEuwz5Vhl5eBLzKtwLZ8r3MCYI
JqHTr5hr+l5quN9Vc+Cq+fjX+xJuCyuo7dF9ql5kTM50dp9z78vpXps4ejRmesmWvv5B/npEufDI
8BfqqnP602DQ/SF/u5MeJeYKCC/1nyZNTKS6kIWNTdt2Cg520DHXkfaJAmrLN/jDkVWsgiOvsSo6
shFgz+245FDEm5JcLBriQfXc239xTPGUvafxVRC0lzdjJh9RHLdZTxkBXa0/tFV9mjFc2KK4DCkH
YPU0tfdLOH3SasZS4FZccMbh3Siqt/aXju5yobA0BTdmS0Hd0K+XauulMdsnCeeaRqtNMA+Ple6p
KIVVypZAKhYjE4xnU/TNps69l7SJ9oGhXyJ+q+9GYj/aSXr6hpFPQTWexsXY5tNdWNf2melG74MK
5ClWBcitFovQsefEu6CQ1XiUCxRthsxb1cXtRt+MHdfBWsy0Hc3lg04nchZMkvBzW+B/uLBCuUoP
0RKGaHdRivoePqZWjRpRCPK0bUql58Za2MLn+ClEfuL4gosU/tgmpFJuF9kDo+OFuDqShum7TrGp
ZpXDLZ2+vjkfxamKuh1ARCQDo+C7J3JezTYNowtl7o3jHUMuRAKe6smesZhFIV6Rde35ZsibifT7
uppQ0Sza8AhZkqE9qMQrTgNRyU1V11yTbO8rj4x2b4VYYze5BdjGRfpCH9iuaaPT4mFZVO47B+Jw
NwX19RvT3xNS4oTtiFPYhOYxFhRiZMH8wWSCK0aigUnMIZ+NwKQuhfn/vi3NmpPSKH2vqvPDAtGH
XuHNxHkSDa83j6Fd+osTBX5ec6yeCAVu1DS95cIbwGvNr9X6x4KwZcOreXVa44ETAkGALLiarD/f
2933Q7Wu7RLL8D5x9H1tRiQkI74/3M6bRla135LNqh3QOGFgcyAuI7EbZLhnrau5q1jcCykloEwJ
lKL064DnPQqXNbWUX3EtUGSEQXlT9iHOTP4KL/Qr2V/pj0iPKuWDjtvphx6rfRgzR+uKhkvzukuv
X/n3j6BdDGTjN247WdupNN4ZYGKvLvLX6WE1Ciqe2Kpq6wOJrLUD+jsaj7m+aAmpNttKYlnM3Uf2
K0hrXf3olYk8cCldfAeisG8KArlL7t56E9G/IRnWhqYfFO5O8CdH2nCytYvJsiQ3ZPunt55OnL1n
szzbBUM1Lb2dwfGUGhH63AJ3KM4NtHRJ78QRrv6r47BnsJwD+QpS9HgvJRyZSdo1qlruKU5Mtk62
djh6AVtXBhIZ7p3nZ8L6U0vnLB10zGmxj9/7NgJWfzbaH7ZpPBO7v0brO0XblDyF6oSp8bHFh3N0
4aoQgEoX1LLV5zvM174FBx8kh8lUDCcrdZR2/ToPScjbu7lLu+liowhdpBmBMmjko93kwG4qGFU5
mTBeyQ4jwPgcDuOVk+0DtzW90w7JgdxTxlbGxR9HsEBwVwYmQdbWXbI3zSeJxirYVsN8O8rq1L2l
Zm/hKIcXV8Ca3qpwKPbS/N2ONaenkgA6K11wjAfEvJHwfsMVcJPSKnlFEW2CmCtLq0lRY273soqg
BNEccN2sgqswZ7tleEif68SAhR5FD6wTpDQzZAxQr5lG2a4EK6MI23MP0WffphL7MTlYxNv8vsxx
vBvKODZ2HRydlNBKKGJSMskst5ZhHAB0UhihW6g8LXJBrj/iDKOiKTjEuPN1YCRyaWKNmoDjpo/H
axdiAuBgkjX9jyApfpq8xBulZ1h4Avou/g17Q8fdJ30gn2uW0O6ci1nZ8DWSn4XAwgIzGLcAFNvz
5KSrY0S0hFYV310WYUh9LK3xzI1HsEuC/DCHg4xta8/+WOy8dDLYDNxhx8n51RvlfBL9lymME3S2
4GxXeGEoFik84dwnCU9e56bNUeQuHYl18uwysD21c39Kh0DA2/odlHA/IhmeHe6S20ZlxP/LP1SP
Z+8eWXGia2tcI/30jrWHpR/iTnYaZSFp2XN+e1WrKHAHJQgwF/U+uMTRGstcJngWcXW2W7Ea/czw
YCoEMklqDnHZ2jEATbcdcT3ilOROA6leeRNAXEQQilZGYr8aA0Ly++tkPvDyazxm4cnqHs0B644B
O2HGlNwSq+ZDtS3M8IfNgXUdp/xSHlBqk5+MCZndGOZk1mkW3IDQbWo2ip7dkQ94fsZvOzIhEtSb
zmOI0vTUkPI/Y8GatzgZ2rueRGhIOKJKrQ1p4S/ke+de927OVeq2WwR0k7AyjhAOjjTCI7pn2VVw
wXZyBeYoDI8sUOQhy4qEusR00VPxZH4FDfGm0J7w63oeniSzrABaF8cAYYjVilOKmQDZu9X40wlz
0aWwzJdpajiAuDM4L3heFEJB5JLYxiyaHkqykTtHK7orHbcjKuL+Hm6X/RSj/9FNCSNBSnqiVMKw
fNlNe5MBGsQ4+Wk1z7ZrN2caX9tdPJG/ZH6F82fNE5qtAuGByFXa2FzS4gFzhT64KRW7U46FIden
VBpsR+ke8ZEbFGm6LVMZrvE9Q8duHpk3joy7CnmZzPW2hkOnjI+JS2qJTO27C6MqV70H2obw/MCA
JAYZlDLGRbNg0TAg+xJhyX96Izlwc/3CnMrLN/U831h0Cp7itq63cWR9afRgqg7pvS32UD+fs6oW
lxk4iV0b3O+GtN3UBodktjmCZDvsYM1mJvqQJE0PZqd+5JbHJg2veVvFy17IeYfPmihohg+oacXe
gTYd5bSKxkv+kCMU7OAC/SRs/7R0dDog8++qKjkHV6XtHNGUsRG6IxHi/gxu9KDl1Phla+3VbKan
jpAAThnrkAQj00OH4hFptwdc+8w6xfhoNCEZRN4dVer4DEazbR1Ux0Qagm4w4OiTWW3xWaZEfi1i
qq34xejX3mI4t7FRE4xerOneTJJ8Nz1yw2l8hywMHpP4IPXyWccg38qA+qEsmd5VeRsC+2R+I39m
o13vNJSnQx/zOc/L4QPzT77O6IJNknkXBsHGMSOhqfkjh0xPj01B8rAEyM5MiL9lJANyqKmOr4kO
bbsyA+alCYcY1YPKi/uE/LvP/EbtZDD/KeE4n+xC3doadCBXCNpf0nZnWxEbb1rKgxVG13SsN0HQ
yVOPPS/PBgiKmvSUHDCQ826t6mrcmUbJoJm5xS4kPA1vddlUY74PjfCjsR4KytLgdhxpBt/LkaP1
SDLvECdltW1d9iInN9F63dEkFuzd4BuzgTjAPsgXi3Seei/o397qtsfoMj2FecLl3rGi7dTGTHfz
9d3QukzhM2sL4gmaXAel1qQnUYk3zfgolx36CjZRLYB4BclLhg/xgEWDazrvD0xkdvtAGWx0YUx1
O0JW3NSZArhBwBu21FvklcGu72hfXXPOSjZwdp3otKr4wIYwxkB3IPKCjcJodguQV9IxIykGGQF0
Mof7uqIH0p3agxC8bbRsAsx9NWHAPPbzZozummr+SO6mXv6yMz6uc1W8VKQzNubgfcZwig8RhSZ5
lJGzXCC8smxecFvTwzZ0fCZwgw2bjsubH9rJvqovHaP42GJf9hiFcZ6PX8EogJuxrRAACzqn6XT+
WKyfxIkzNGsf2fx4LXiqzX7oLpV6wTzenc315O6uZVDfD3/91OXipCA4kcGjYMWY6xSRgxzRN8jP
XoWF7wfxXz/6v/6/nP6nTcfFc/HAEUQa4Ra+d+EPiblWqHDPnFUvDrrRTyZXwrTEud833TFo6FmB
zkdr6vqj6L9+9P3Tf/X/vn/Lf/+Jf/VbpJy4LMQOqU0p4BjHtbVJ2ia6giLS+3BlyZllhzNvDhZg
S8gzES3lRdS8yHGFI4XNNaZOfB+oFEJPrS/QuVBHlFkcJHZkyK3yS4ITh7JMpzjBoERUvrYGBMGZ
sWvfoRaOQ3LDO+/IEmsdJtpJtr0XTdfRgAca5XJXOFTU4ihlUonM4TCq3cg+voT8+hzhO8bHsu0X
msia4PNTpMK7ldkf1kx4JSbLXN+CvqB27ehQpbCxxI8woQl3DsgrFSMqkkhYJemLH7kTIr4Lvwys
D83ScQ7Urpjsz8oK7ucwcI8uV/h1iG3040+rotk3iLud6BiCKhddaIakmUbXxktsNEMb8+OAo8hS
QA/XEyUViK99/sdsPQpJxEcn5t+Iq9GOHPVLWHeULtrz0W67yi/TNNkAk+g3S0O9b6OPadVL4iLc
7Mep/CILRJECmXXPbF/xQ6NLLywFs87uOC7s6VmAlincdB+LHgbyVg/GIy4i+NWW8zI26sgtHXaQ
ALFjWfGvFoFik8zxdJi8IT9ZjX4uDFCv3TjO5LPijpD6cLWX/EP349OUc3AwnZgTT+5leHokYgs1
Vjrq7WO8LI5v27XjD712gHvo58wQ0IvWG92UT90qF00Qq2d9mJrmjhi04dee22+DXo0Mhr9qhw9u
t/Zila1t+OWUIGQ9hCiwtds1l5IqE2bVGxbNvoHiZcW7OE8jaLBkcKMpf1jm/inydMt43Rp2zUDJ
As3arq/ymvrAOa/3rVPIM9Fp7O/IqaOXHSGXKb46tPQ8h0fdmCwonnXWkZddZq+kMm5lpq53vKGs
UuYHVPiFDV4Jr+S5ECGhO+kub1wUN0vniX3ojdEJTJpfVSme70mcvr9/0Vxt5SKhTOYd03LfWmbF
zTt/c1NKpyf7PhnxvUWvED7SizaBmlKvlODDdx77hPOOhfz0/Rd5DvlpvidjRHKOlHHo0Axo7FIn
fBtkqhe0WEAFcGhnHRDZtICueyOMSgI4cN+OtmPODK0AsuflJaUixs7ukiLxy7zn3x3Q9OeNG7pq
azgBwCZjBZ9nIR5Xbv+pd+CQ99FE3AUlqbNcj8OWLpgcztNEFu9WO+INABddTl7wo63EjZ2oY5e5
H0uRvU/NgKcRTIo7Bh92EAVMsZP+aYDxZS5mRJ8uECmHkZm0JZbnrEYqCt5F3ZsH104Q9+P5IwUv
w8QfPWoAC7sPVkyPNiPzqXTq32buHgEmJo89RoaNSUtSMsJ5T2X8WKyM8X7JXl3terdGxnmd68Pe
ZSLFaFon1zxNTqYRRAcDMBMtVMo7T0VsAhT2+wrqcgni79THDRPHxkMSgiSu2ugqesF15odaedPF
8oO45n4G2jEh5YRMHCtMHYd2jh6y9RYFJBeUxoJvQTN5YO6YgFMbn3WGzpH1CcnPdeoAqQDGAafz
we6LvdDZ7Fvr269zkOq9lqc9LBYi5G1/iSxgzWCj5NbkRLoNOGccg6K9i0LF3KpK3pJqRb+PSbEj
TVHDXe7YxfI5XFj9LNY/oXIYE/iAKbwc/XmCBATTAXISCdXEoRwezwyznfFjoMnat/tp/OvBqxYU
fwvdoIqb20IQ3hVMIrSNKSirz0W2JH7QWaCPzOphEBQ6rWWU3w99hUHFMQ0T32DwOqUTeEfdUH7p
xOCph+krN0vavzyszjBqLhyZKARlB0m7nbRCgN8cFElOUMqCYO2r3kR2Wh+WckAi7JgsfqeRhRW/
kgNEIWkhISfK6i9WsV56mi8rhn/x/QdxAHCxWtc0MoV/QG93W/hKr+DLNuBjGGhTpXVOhuZW42/6
qComeBVGsyKY3mipmU+lTtOdOaZf2KWi87BCOakVAVlF+VAW0giDXzFfgvgek3G3nQw5crsAQja2
9NQHamIOYNJcUOmi3yHHRZfF+DOj13OTkBfVxurqdYy0i0U0vzW1bNvMAZUrR8GuYr+PABeOAAJA
U406vqayvkE/hxC5lohMElgUX33jFeVj4Do/p9Z+AnW4fBhlefHccfqd2/Gtd08pZPTR5My0FwP+
LHYA3Mk6aXdM7V6tCNDE4oyHIUHBn4kMLBFDVM+q4nerh3Q4Os3X3L655ISJT9+HnVTclkZnJwv7
T+BiRk3K0NgkjU72wWBxNywwbJEzNnYiAmRix8HvdJH4qNeK4xkbYFguxe3sYhFtxOI9uasF3Csb
/SnGc1e1953pPKo67ndOE6bnVusVk/OCRsXgKlvTAvlywBn3w0nu5RRHz0UjkNFjyJgM9flksLK5
dfLDyprw4gS4KalXoMCpRUIAEGxy5CqfSjxyVWC2+Itbk+ts/ThiG5WePfzSnaY2jXnvcxVVfsLJ
FuDEo5r77iYQy74GMuYnsQCgE2HsopkK4p0pCEXxOqrIrc4h0PTBmn97tCgVIQybdIS7Vkdn3WD5
5vKuDvHIE+X1tnPtNaFllsL+KHFYPJH54p5Lpum3E57EYlSnhRPuzg2X/hJGDomZXtw3DlbtqWGs
6Cp1Y/XlcS7H+naIbBhyqo+OqRUhASO33WplPnTYpbEvt8UtNEymqwli6tCYUPyyXny0INUOcWq5
vruOKb4fcu6Efvo2Qt+6LYCi3eZNrABooa7+9VOE/GPbSbpeOavMchnvdRe9RzMZr1wz4ekr6zHR
gbODAYifqqZxMDPqNSbiGds06rYw613WOzhzztQ12zRQ3blz23fXXdKb0Fmf8wrlRqZC3lBI+eL0
lrdHByj2XfRHuGrdIudXxkEDd1SKlgaJW9phHNyTa+XlweXYVikm12wBc+UEUODCg52NfhzN6b1+
GlWKhciBA6bLHoOEN2XbphD7lng97Uk5R2JLoiVVhGbAE7aQaQq917Q9bf8h5/gvgtjOP+WZhXTI
M1rEBi2X8ODfMrx9FGRx1YG6Uha4ML201u3QmX5sdd4DTxfY2DT2CdUX3QbdZq/kDGjZZPK/FIRS
OEphZs/mOMPRkrwOreaAm2eWH6fUkmBfyfOtVoAjx8r+zyiUnUXWtqQfZRdWLbi9GHgpR3gcAwSF
u8xryX704mKn+PABiJgICSbdCR3eFqsKPrLCHm9br07OVm9fqwCszX8/6LxoT1nYP4eiZq4lOScN
OODM2QV7vPQ0QVSmeOxd8Ij//mmU/xSFFlLbgnmXdLXNUyn/ZyYYOKtgxtCFp250v6ohFB99kwxA
sgmDE7pRKBxD/L68V3OL58fN7B0yvv2I2xEoUZbBEJKZ/cj8tb26cjngWSDAInPiL4jdT3xwCeP0
7rM5t8Y59cBIIsndTykAPZ77dl8q9Ytu2dbHHBw9rCUqWC4g8TUZnqJpyV9FPBU7WYJoZYl2t9g/
gztX9Gc9QTLEEnrfWeT0ZFtDMCCiSSO8eNWQxP6X6LpN7PZ/RsZ5jmzNEdBSxGTdv2enC5tYc4Qv
4NRb1B8X+bBXQXusRkoHVWLNHCWdZIvjqLsMJlbWaFhpdOZxtHvS7nK+CwqP/g4mFC7sm9N3gC1x
uvrkhI63z5k3br+cKg+vel9Py/wC2+BuMvNpF9CMRQ0DoMckGZ6MUV7w8Pz79wD/7r/85hTfoMIu
LOT66/8QDC+AefQFofcTPLDsjL0U+ZRyGjv+jCpKgWRY1nyUeCGYXskD/KdpUxmx8VPXgr2r5BDc
ZNVJJk62LzTDVuanw4bIlPnSeM64c5scqZu31aZdIDohXbXX0Hazf/hRSueEa9nd3dxD+DKstPs1
sEQqcy7eVBc0B33E/DP5pHLF3VK2lK6FpvsRVPk5l0zjisl8NbvkI4Y688Lppj9mJGBO0u2txwwj
+AYvEkbMcQYoEBpvqD7qiagEIJckpiGUO8e2BAm8rZmbnOYMgKa945MjLlZ039CBAr1T6Cc2Pfp2
mRCMdRbdVKBb7rjMsiAEZCmbZAoubV28Da0afg8MuwLZfZbgq/G4YwW1nMduwMdAZ3i9EU4nnyq0
/GNFxt7XXKh39AMR04X7yilpUO/1VF5Fszi/WVpPqJ/BRamJQG0cBEAGdficBPQK9AJEJjE7EhdG
fiJ0GbNPoEFGB/bt5rAYRFTGA8iM9oPYG8bx9sxnl/zu6HU3VkLKRYL5tMemei9cBTENkwJeLOkn
kZOfOruZjw58D2DklouzqqNmmGMG0E3x/4YyCMd1+c/2LNN0xd8/YQx4YsMmk3vyEExPJtZlG2nz
1h3essG6j9216TZs1B4x0bpkIqUTJ6ZpHQs9N3445Htqmhc/Nq2fuYPOK5ndHV2TObk5A/miKheK
yAoWb0kK9Kurfun0xu1Av+UzGmTb6L1deuj3QfSBsQ3TBuroVubLrdnxOzM9OqecWeW///Ct8fq/
LSy4KUi9KVu6tjDF36AMhlMbS2+50Wlxy2uczhalpDHUJqoa7kKnv0ARyU9w6J9Ly1uLfsz+mRvN
1Rh7LphN29+3kozl4MJnmZ3wlvYstYqVNjYZMsvVgPs7zAecg6sRcu04Jf23sQ0SgGGSvPAhquDT
bMy0aYEJRb5VOifk6PSQTQHzabd2dpmVO4faObbMv3YL46z/5SkQ6p83IYgEEtQReQ/UR/E3Log7
mBWJ4Do6DVY1XOcs1Lc92GGRW+/K7bqHJVSRX4fxL1fi3ZBx9TbGwa5xw+mgXBNBLveqjyy9doN4
yuYUF3Nu2c+5G8pNDYFIs4lcnLoZ3rz4I8CmcD+Mw896Ms2TVc/k3AxpvtqJSyuG4pPWQsmbZlgz
doB9nzF2VGavBYO36xI3b0bYxds4SGG/Gk3/5Ll+EBTVc48itKvzqTrRVnWfVeZ4bRgh30zh/KnN
dsBmSkMPQMhz7KjXdk6ca2dJeWW9fM9kDHTe+g/2zmO5cS7Ntu/Sc/yBA3eAQU9IgkakKG9SE4RS
+hPeezz9XYCqitmKrL5R854wAHoS7pzv23ttwW7ahM09+iH9BGvgrJUtcEs/xR7SK9ctrqL15Bsm
GKGpuKlp1WyaUbtetCWcsw81SBGCZwYbeUg53RemuLfbIj+2ZXWv6419GhBE3adMBgtnQnGMXhIo
J3mqoDGp12Xhzm5JP+gme9dOzrFRS1oFvRpyyiOPl/yRnWI1QE4a33B7BUEqNkW/MFCgy8I+aSbB
GyZaPJfIV6YeffcpR4cEGpgnKyxgUKbbxLtNUnFDxYEclS6p3MJGSVxnfuWGTN9dVaTlZrAl4juh
xNsQHOMtdNU9klPkeyHzcsLkqHUKP14t4etoumv4sxTNzcD2XFEKbWcQmlklzwyuGP9BB4TcjvG5
/mmKgsrXNCLlmrofqtRrAtwRoeCMZOzXYnAsMkgKXcS8oZqCX2Wi3aLbBHqt6zd9SnHUwGFqI8xZ
lUy7bmEzOi4Rgro7jBRcwlHEtNYztIAStcUYqo/4zPO7JBjCdW/xysCzGKtP9jNKsZUumfehMLVO
aTvS4Ck85el/P7MIjdjD76cWqUnDErYhDMsxvg2RA6FQGOqksqObOqxnEyF5gJ63RtGtQQgzPuHY
BPdZEQECBeHnFtIgCj4Qb10mfegJFO6UCK5E7jjDba1owaF1uKylgfNoOna4r0AWALLtxV7XrZcG
SNhQEHtk5mZ9A9MO6V7Z1Ss9SJqz4ylrh1gNJni3gCmD27ndd8eAFG+F0KQbZqh+YWJSstJAsncN
2Kim43U+5ZRBZglXIT2+tnLED53ZtxsiuMxr00hpm+dC0BnO32mbU6m282t4ggXqfvbH0BTyrCUN
LForJJikryJg11i307F5SXtN3vaw1HXcZrNPb5sGV6nS1h9yrA+hg/pWKLea9pPyRbdXcrrlebSd
GEScJSNcriR9vwcegv7EghvECdntOz7F1wBWQ/Sc9rrl3zZZhOSGKRitufEA98LcLD54Ux51i7Je
4hVEI1KxIUK3d56x0V7HYwmdwrjLJqALDLz1q8B0sAM2stxjnw9wJji6a2DDXk1lpt/EGUNzhEkQ
evq1INRvlrleVQnKmB5r0tHKfHWLjH0Wtc1KCMTV6F3MxwjnDZUvgKCdhxYzivMJMH9cnkP0IBPY
ClhGmPFQSRKrmn44McIAJ9KIWPC0I2ivabPssf+H+Xkci7//+7/eP9OQeU9NNM9H8z/TTKXNsfvv
MT/XWEfev/F9xPKaf/B9hGr8pWqUyamYCE1XDSJN/8H3EcL6i0uqkAwyHIE1nU/6B9/HcP4i69dR
mdPAkzfAmf2L72NABZqvyBK3kGkCaRH/Cd9H0wVf4PdzkWoCTRA4esGC2JoNZ+h/TjGKKY81zxuD
G2us7zxR4SeK82yfldPADqYeMEzQYE1AHLScGJMufIMC3lzpgyWA3wZkxQTHVs1Ib5lQpLTZLxus
clI05g/Nbu6NoooQYhk1FkxT2wrKDbJBV9iW8rk287u0N2/IWvdRZUNFfozH5uc0Ecgj8bEz8aRB
Vek/gnj4yLRsx/QVj1c8qnczOj+r4fMrMQNAaDAr05r2QObwdTRU3+g8IbO9LafpWaFhoY9KuMt/
+X3u9mRAVDa9KNFyXgmqGGdUQqMezdLOnxtWONdN+gL+a5J0LdD58ZN+MUNek1pGxTRzYrqiGigg
R2cE9vI+TGp8lza52zoVfu+piohylEelC2jMTxSYEowcNCRgnoZO+Fm29By7ZI6QUKmXbwTD3h3n
RgJDHQeiX+umRg2IPcmHHdWJFSm11pUaMCpGIMwwEyenafPLjaFtT4iJCt+0tsxiQq74qb1p+9jV
gLxumPreBgTccFq7KbN0oyGYgJEyk5N150EJ6YdNlXrbdHOTQcma9RQH+crCMsw+4CrCnJDaJK9U
AAa31JJ3QR1upYeBvw2ZOXJZRFDjUcnUo/qHE+F2syYd6z1kOM3J+1NRBluufm4kJER2iB3b0AJB
7vMPJMS79O4g30TS3VsTQUJalM7THX9c2bhq1+M0BevcHm/KHjc8FIpfAHiQVaeksBrjIWgcg4RL
3gP067MsEMWlEpltQIQ6WnB0E8DhhyjoDklMkYNoTG+fzDO7wBrO2KdJNUNWPzBSZB6jmlRebYGh
MN1ypFynk/NT+FGLQlO+Zagy13lAtEQ3NqRPnaHHRuteL97Txog2CjBnhRn1uRRVvLFIt9hCQ9c1
FMl+0a+cKqLsmgDVSSjUk450CNL2VQ2Tya0GGq3QANH+ReFGr+B8NpZ/ZJBb5x+x0qRXUcYU2Ary
DMGiOZ6YlwEjDbQ7IkayTVB1mB6DZ29u+BklGXz03HAKzOEyUQrioRawqOhuDRA7cPhbtI1K48ME
20H/GfXXjUQzvfVFYa9mTAKA/kSKjcnIB7spQszKQDxg5y/O7M4pgKHihfXW1OUh6RryPa28z4YT
2FqdBPSXUYPnhUh6HEJCb8DdZ8M18nbeO+oJeCnblnyOnl2dVBl6QCJDSBSB38JA1DlFsSfzdDPi
APEZ1lSCa6qIXkvTHg4SVOltReVzaHFbVHSnXYPg0ioE9+0FeeVOWYrkMCH23klX4Ij9nVpWCLJt
9S2k1Z2joBtxuHAGXtNP+OQfz1ZJo4lj3N82pDVXwp6H9hKTjK+u4ZXjVaLo4JPnaFEZVnONdmP/
nljaNkdrjS0mjLByMTO1VIBGLa3cNfnR/SHSgtfCCc5qjqM7wA27JpqzXGEIVTF1UCiyibRxaNMh
q8xdGNhI/owM7pSTrpUW57GjODVlu1c/J0+qp+iwA8d9A2c1IJOkrerxMCDtSQxjLdSu2WqG8o6a
CkhH8G5m4U2WUnlX5Mxx9ZCilv54F7XjdfAUhm6SCNriUUM3RyXF2W92ZV/nW9UK7Z0GRbWB972v
KH33BEso7aE1k+omiLT4qrEaBx9a1+L7Zbya0KmFABLmZoVZPajRR86pF756vNy1PKMGwa6VeGfm
13w9Nr/wt3UtCIjhmgBFR7bSXcUTrbxlSfT67aRYn3rs7aJAFzstURGwDhVkURMp67K63MQVAniT
UKsGc9i0LlFJ7+Cz3FBEg48e5+qqRnW+au3exxhfYyIka6LzkCiXAYmznKg3NDfwkGlSOQcQt2no
EjKCeGbtiJTKT6OBE14Wl5ua3MD1xE9aT6aZ0gfnJutFelXPnOHLfaIZBPS0HlX8MIEl4jLaU/zc
IHCAAjAx4wsZO9KTZjgKj83O8Hfl9nkyYTnWVL1HNOKqQp7zclPQ4LkyfAb4CJIh74j4Crky+1XM
0NO6tXz/pfHSu3rwm40v0L7m/jX9HuegSxUhZVUwSa1izW3EvOVMUW6rxn8YrJw5wXJfXc5bE6P3
oW+eUmDElLw2dlyPez8luwbLx3YY7PcGrXkT6SWkLPMXlE7TVWwrQq9Y3xAiBfCuJmM0nqVKqjwj
TyLNQ1eyfK8tUiXtwwEFsJek2UHkm7CTByZVeKfCEMMN/rLqqk1rvvCyiESFwqWfN26pj3KvVAlx
qRbw2wFxA2AhEk6NnDOu/y/29YJ5hikSXxl30hweDDUFKZBjl5D0RcmGRR2onvyYzDUOzjdVqKjP
GusQ9ngFVPIL0qzT1mmPYSWFT8J+EpMkvewButqSe4gmiF4dIqrlky433+7T/Lba1HSZ8WY2qeou
4i2KyMSoF4R3LP9SFRYF0S7l38t/c7mZZkffZfVriW7dVqK9WjrHy83UjDUl+gpx/4Src21ANKdZ
KfhPeqhYu5TGRzdvjXDOfl1udC80XSm01yzGhDzvDpPC4esbxB+UdJG1kdSX0W8JTvB2vT2Gwc8g
CT4UTH7jupx372He2+3QS68uq2ncZel+eWSQQ0UjcX5mSiwWNYAORD/qcKK0vp6xPFYpxtbo6gA7
82jsL+/UZZQ+LA0p7fJu+nz4LUtfb/P1EfM3WJZ++5hlvU3bJ7sv2U//9ZRlaXmbr69z+ajLc5b7
cs90jVHBq5VG8u3bg/92dXng23t+fdWvj1se/7pj+c9++xm/LS7P8ux27v2iKTglFcbLb2/929P/
+Ev+/Pgfn/rtnZdVmRoYY+x2ayQMzEu9xgJjRMExH8Xgb0sVUW01VfvlAY84O1j583NSnxBpdMgs
Lutm+sRBwiEfmA+yhg7tT7jT7MTWuKj/cbEuGOIpeOhhOXkNYYhJv9FhGSQrmWP2U7REquvlpcv6
cgOkcA7whQwhOlHtiwQhRFFjEjTKY9bPP8Igda2okXCoXEZdo+tQZybEAFizInLMBtSUdHarjR+C
zEtLJIns0Pl8DrfnXW5ZHULkDhQm/7m+3KnMe/6y9O0leZ80+65hWDQrIpebCivl15IWR8OG3ku5
ctIhvVreJE8JNlsvix1yIpob88eny73L4m/39rb+mpkMSBY3KwIXEFR5+cMSEyfjoIYPHik0hboi
QsJsO4o7xNpT2AXv1DmYB81H43LTzEsRg+E5aDVytTH5CazxCtkf575pOMZGoa1qp90H8xlDDNpV
0zkoPArUgzmix/m/0JvPtCduYXlDJqbp11t79aaxDXmwwv5z6p3bMvXs1fI7vNh68Mo+3mbLCWG5
b/kbOPfKA6+7fD9tvmJ2MMRWl38RJhjj83gWm6Y2CAqPvu+XSp6R0msnVN0tJoe8luUpFJ7zq0pP
XotBmK4KrnYiZYpzoArReTfa8jB6+v1ApiBDAlge2LbTKBn2w0hYADI1wotCMWflSk0gMmNjOXFz
rsil3C7vv3wvzwqHQwNJic41ozf97uuJ/9q0y2rWth+RPoarIc9xc+RRPK2XT1kcqt38eUod8NOW
9XgaWRTpvsjjMcH13auuILITgm2T9detinV4MU0CAi6+bKDsC7+KIIVBP2/VZUvUc6rDZXVZCm39
b9BdjMedamMGyJGAHSKGXiTFdueVZHfm7hyCs2yZZbf21Y7oV6YXHkSB5dcsjy0347zJL6vLo187
9Lz//ml1efLylP/9rZqsGxh7YOhgN1v2teXLLKtpjtOIwF+OvssR+XXnREdmpfo0/Ze395UWAsdk
fj15+VjmmhzJy+KwHGpfi8vxvXw5Rn7/PAAhXfFBl6/sA2JdD4wTFad9pGrO8TMfG7BClcldDhPK
Jvm09kfjLa+yYucEXbzP6yBQ3eXpX4ve/K8Rk4CAn+HTfGJY9tRl6XJzuW+cUmM7Cs0tIClcfvHy
Byw39FG45C+LlIr/+d98fftiGgDEXw85PJ2O5Tofpy0xvymD46TOD5bx016+CDp5zdbUw/JnO/OJ
a1m6/PeX+3C9MzP3TTxV8+ZZHlg+/bJ6ee2ydNmMlwcu7/fttWH21MZKzTmMv2Y5cbYygLm3rC9H
Hv943ByX9a8vPxVIa0OUpJvlvZZt+tt+Ob37ipIdlt011FSJnmneBkHbMpRZ9pQ/Ly5v8XWqGgBB
7+0iwTjPcDaab5ZzybK6LC33XVaX+6x5FPwfPW95cu999ATjHpbPX75ft+ygl2PGs+fd+GtnXu51
tAwUweUFy9LXs5bF7+u/vetvz/r+Ad9fpYgqXDfWo5hUQufm/3C5jCxLy2v/dN/lKcuj2jIKXBYv
N8v2uKwuS8vr/u27FsLmH7i8ZHnit4/6033f3vXbJ/nzCX9Q3aoNaCAtQ3sqCXpXTrvlWL/cTLYO
S6OfryeXO5ely32gEzjEl/Wy0Vn8euZyul3e/PLU3x5ZFj1q+Suhg3db9mhryoj+uRwov61/LS7H
1W/3LuvL838/PNHEDiFO73gSlPQYHJcfau2iMjFuEyCyTJ6arZkVDq0gim9O/xQPGenyNdIQTidY
VIZC3lEXxuMJRuCJDJWDUerqCjbT+CMzMkxloG814dGz1fISLWgHQKYIt3kF5lAFd3cgIAbbrXmf
DXNrAvU0PKakOE0jxXjpNxECkfQ0yZByI3USpJS1j/Q/LXe9pFpHrOFWWc5x33/w1+lkIgyOJipe
AsQ49pKXtFxelwvr5YYsqX9ebX+75C6Lf3r6t/uWS/dy39cn/Ol1X5/Qx87JqtG20gRahnTLsHI5
di/rzjyOHCidUxZbrpvzej8fXF93/vHxby+3EAwTMCuBCCM2oWozvxyNYoYgfH7PLi7rrTaUd8sD
43II/nkx9HGymUn+IcLKAq9InHkN1ishPobLJt7RqA8+ZHZqlYINnT+TISjJ5nyN08SAKV7tKdjJ
q17F0Mw86qqzG+O5LsJbUVkne3DOeta9Q2At3mxFd7U6NX+YrXnvDeoHDhWizjk94/hwMMwKG1Tu
JCG5h1hcJuSJm1YEKrFdCkDTuoUBQozHJo2QPZfUGXcNeKjqzUJAihOOkWGp2A0fcesnqg94lUZz
MubVKpyaZtMH+URQYr13PJSxsFKPguvsnkv8K6FBxDnmEsSZ4j2Di/jhBwPA9yQl50onbpI6G1U+
KPEZhXCQ2HMF3hsr3AqEO8th0KkUjGeSO6hSWDhoMjXNt17sr3FTJO5YsGS2OvKYfqKjX0fgMzyk
WEb+qQjnxoDdwVS52VmF8itVhtEFNR26BQ7MMDGfQTXha6AwB0lY3pIC+A42xd/LScfjnwFK8F5a
q7yz04hcX9T5icW/2iUoaX7qTtac2xGBsgMq18SYJyvPcpM0+xxtVMNKV6zyYBi2TJKR/9PNL3PV
uWHe9yGdQMFZKW0Qcfl60qhfCwAeh6QLsFYm1HmzYlsalNdorm41L0tJ9E5qKjeJy7SNynkdQMjN
LDBHxpUSdRZpAGqFai1m+EkTAUQW5IciKDAXEBZlK7vYp2whjGqjN1Q8lUx/6HOsWYglDJKfiBss
6ydnwg8kpe+4hu08REODH0atw7vIbF+hOe3idFAecwcNwGSLRyUHdC01Epw5QUXHVnjX2VRlW+gG
FLR1AMxBqB6zypzw6gkT4LCxs53ynaxrAuEJrNsUg2FjbEvrkxR1v7OU7Edrn7ORhEva1jU8T4VC
uZBP6SjemX0yqzQSsc1qMmO8yuPnDhSdM8pMrUIqsOh+Wj0IFMfIrwgPs06l3m91iTtnPvsH+nzW
o96EgBFROrziMclOFTqpwEBS2fSA7fQD3UXFVYrwhwGwbgvwKivbak8sYuP3zHPpVTii+jHp9WcK
rNRNhPVoeLR56uxTFiL4Oerqz6gYMvR1iGQyE6CNlYsNu5w4NyO1cvota6Pqj84UIihOxAnXS4z9
vNjmvX8aKqSwvcl1BSrMqtVyfze2f/syzG5j/AS2oOdeI/mPKpTyWYP4jUwtzeoftFb9OVmZds2Z
IqaC0OJqU40f8TC2K1T5lVuV5WsSmYYbOpVcK2QUd3V0MEd2trgN3qfGKsgDSxh+JpFbecZrvtXy
nrhpq36zeloJ0fjq93LEzaSdrB6qgI0CJAc6S5gCXu37sfjISjO4i9S0ApmRDVsfRy6qGwWycFWd
pF2RPG/1PzRpsZNQIx7D0GeXlh/CC6xtp6TxjTVnFVo6QRK5KNa6Kh9HTB0bUWvkBXnIrZVRWzv1
THJByFZFuFW7uZeYFCAligJ6CqW2dOh3RBtNpyTI7mQZHynHEt4hD7HFXFMkLw7ebgrVdkYAyqhU
yoMNRoYi6T7XqHtmprkz9PhOsxNrVYVnLn+WCVjDKuXBZzvi5HkgO0H78CHEdPlLnwXexrADddsn
3rpO+CNBkR37CLMhyE0EkuOzZiK/6snATMbRhT/IRsna29RMj/3AiVRXCGYwijRAw4jpT5Qcta2h
63xp8xlunAr55GUC2GniaNbT+tlgvLPSsGugCdKOdqXEFEG8O80LQTSC4rDbBjfzVByrZC6Sqwp/
Qi6u7TbcG1UxnI1B8RApg9UMR65LqV9OaxoA44nxDMkk1S9Ex0A/SOFrgnA9eaTBdXoMOZhsswY6
5aGpKnLw+jY7lAYzQkszYAcJjnKfbE8ynMd+17BRx7Lvrz38vDiqK31b0LQJnaLahy1m+qhNqa+E
HUdgi6ctobC7reaUPmheNGUHA9oO9pqGnqlW0QryVf8XArQPFEwIFfW7rtflgdA4qA4VJlED3DVu
P7Zf4F/rk/ZkqgUmmTGOj62iX+nje1kXyjlBz5oUQXLdK7A8iDHvDjTlVrnZWWsABGBdOFlyaljJ
tCNougM10FSo531JngL1/hfOj0fLAXnvQ01zs9FYtTonKw3tiavL+J5q/Ias4XCn8o9tYt2JdtCo
3iKRnyM7J0y57omdJM9hRS3/WlO626mJjk7F6Y1Yi5/MmHd1SbHWCa9pimPrjlCe0NajEer515ql
ERhQ2meIYCGaa4LwCBCjW2UNd2ZoBnj4iP82ELPAPXOOcEnoBYN4HcAvPyUkMa98yvQrx7OMNbk2
ag3HPnn3PLr6SDGT7RAxsA79dh+Ozx3IjHWn3JUJbgJs83fDqO9ozMWBrxPS4OkrWxsR03KIl7bj
1mQcrqehfaO7zQHq8UY5GqW9R96bmYonUq2bO1Kyq5WWayjC+kOb8A9lnFwqZ4iOAs0dWYxuVZz6
oXbu/dDvD9AB8zCdXM0ieFEOHQ7TPN94WBcjdcSLvjUTkuYisBijFXacxnWgtGV5BRQK1xZmd5eg
STfTCE0lAXpwyQHk1DeFD60GSmpMsbrnpUIPM3PIaFFq39UUi0FaWT554hbUzDnGi7yWbzrQ6fWI
E23TaKWrE3ntqrMkGcKoSS8qKlZmOM67LajCNmyPZodrqIiPhvI69rEEqURQCyEIFViS+gfSwlVZ
6dMj8jnCTkv+BqCNK3YSjVxCZZdpRbrqbfPHiFJjSItjryTCTQYFSdmQEt/e9c92HeyFzBD/R9UA
OCOeuMgdPMyZdPaDFj7YuDEhx+wApssVBLgAnmXDuKlw/I0uoKlH+pbKcBIoxmry1bNUvOHs9eXW
iWk+aRFzpIr0xzH0Vp0ZfBbZdBp06cGr4+IOcn0bHHJMRmyg7mZKQS7rD6gkUJqHprIBdQ9YApab
j7p2UxbTFVclOsFtySEYAu5J61cUr97GN4sfttmRuyLFSkVx7zjBL5CCP1CaEA5NXeIECPBeG3Vn
GxBXAUba/hmk8aNJLo+LIEZdAdpptlCIGCYJ8yGQLynzH9rRdr6piJZxRRGeUoSxypv0gxJUCqP5
UcFMMPWnfu5VjQp+zJxxy6xvRX1JtE0c3IddfZT5JA/S8+naBw06R07KJWRzNIOSri8+V0HmSJLe
ajrhD8jgnmGX/6pKS6yLlKRqB1BEF4zXHTKAGJHv2iJCYVeZ6z4At+nEbXEIlVvoyOTaYz/ggKoO
iMvwUETtHKpigb7B2svkgjlDivrTuxrYVHsgzMZWecWuyUA9d/KjFtJMB3bB1dB4CDk7SHDCQ/WU
TvbGokx1VKvbGMLENkn7j6k1foHm7gBOTtjvkQ+lxnWTBGSfIPaLYERtS5x/VouYLjchUAJMOqPj
1QD4HAgESFy8Xy6hD/0ui8pqowaKBTNVxSdIzk6RcPLT6/62HYYrh3EQo6pkB5mp2fBHst87PYPw
WN0p+BJWeqPuhyg17tJpg+iFRijsUCX4AUTxXJt+dW7gIG+GoFJuEmIMyAcg1KEozg0TaGGr2TnG
pG4089SkBys12m9pqtEgxBmKYYawazUESGeVMIzlAQrdfSTHXS6MndE1yabVh4JibA3vhgjPJJtc
n7bkJrK057EUn3IiPKwwIyYL0kvICdSJ70mjHdOG1zIHxNmiOUhUiPNK3GNPBcSzElO5dyCNgbQA
LydJzAaTr03tU49o4SqLbltVn0fo8F/sLH0nV/Qk8XticQYo74yoLLA1dEdtyK0VMNWkZS/stWY6
O0n6MLT2h2mbQHFs56WsiC8BoPYZAk3ceKT9oKwt9oPO/pUY5yo2teekki81yh4apMJtfCu5mqAf
BRlwY6Wpe6Ai6JK8Et9gFj0XjZE+1A0+zTRJ18OE2CkKlSfo4OG2VpuVl4+pq5JTzFxterGCqnRV
YtMCm21pmSQKKXm98atxcr2hDbYW4wFyS4qNjTANiwkwRZT3in7udfIRSj0pdsXYYZYZ1lLp8nWv
JWLnSwe6JcLXNiGiFlxdSvYvAx1tGOD3mioc/CpSAPHeaVxvtgqWVbdLuOQCn2easVIpbyJWIax+
0vxtbkIkCf3GWw0lMCK/hsPcBmAQeqqhkNKiq6qf6Yrk3/gN0eBjQ/E5sU+xOnNE2sZ8SZkuRYTh
rHNUaWuwZMnaQ8I2dSUiGBV3ih6aJMPQFhuqHvBUVHeb1Ec9xjj4pok2FjFtq4AzWRIDd5OjuQ3S
xGOaOCLix0OPlnsia8FgltzZNWBtzpppStZZHd2llsyhug0HDmooVh40UaBiNxmYK1jXc7wYSS2y
qLq7KCXZy0O8FUiDzkmFOo20uGjD7JwDjj1wK0LO/n5miqvA0SHBjMmzGumc5rloYYRTdo6E71Aj
1L6q8vuhr5/t8D4wmueoAb/X+lhOYnvbZZF1YGtUc0aLFxFv7rPx4PpsYnxRDWxKDmgJTzcnGBhY
wjMeKrBvfkv8iW/tUJRlO2nAcBRRvGkrsE1iEuJGaClyOo/BjKg0bUOqySiDXwn/5bpURmdXhPHf
YW/9pH+/m7/iIbLaN5MqF8EYyVOFY1qNxmZPhBjO/IgIDy+rNn37qnnEFUjnFDpb30TEHgPZP/4q
SyXGuODzC6R9rzEFgXEfFWQX4SH3gIKaE5u0MAlH5yrs+3VwbnOgEebQRRsKw2jwqpbLQPs0ae0r
0DeiJPj3yOetzirBy3QE8KoLM6vduE2yrVPpDxhb6cGSLYDZYK5BgEoowR/XQlexIA8FAHPhu7KN
kqNNBs//aYsz3CDj/0dbrGPnw27z77XFj38P7/XvauR/vOIfymJH/4sTClI2zlQaNiXJm/1TWaxa
f5EmoEnwbBoIgNmCe0kONRzLcGy6rA6mJvOSHKqZf2GjNFEAq2TQ2iBf/xNlsWmY35yZ6J1NQ7Md
qRlCxUS1uCB+My+qDcEfZZ6rByOqur1Vdw+4DogV8iE+5dK6xvYI15yrXsrAe+VM4ylrCYCYTDCo
PEWjVqx7hNxgadiaNsIpM32vama2iirpmE7bQO0eiRLmyuIEd4VJzaIRpyrHJRJM5trrAqC3k/EU
KxbnB1WrT+QJvGdqi4gRq8iIoyXUbizBERaKKxHNStgCKZydkFJYvxAsCus/yE5xgS7SK807xA5n
swLel2c98WEOekfikG+TFjRCVk9UcOIt7u+j1jY+vK2J+O+PyHFA6eBGX/WVhBWlAdcRnEWIgkeY
l7qM4OD1om0KBaE4qJHxKz2nKmRO8HL8sGxHcsJjjaNx3Utj1bdRgLegJ5uOrMed6oN3IG3F9uq3
0hZwl4xTKyWNDTwhQH5Qd+oMIq8EiLVOjldhUqbgkRW+gOYz2u6Y5XFCV48ymjnzrBlDqRENwhJl
XJ3MMfXalgbWTlw0sLZDB/e/r/MrjPqEun041oqOZXigAKBZjnJDWcm/9fTJv2XqssvynmiMEfxV
lTTDxjFLgAtI3Vyb1O2v1Rbe2i0T1VjlRKhrY+CGZmg8yq4mgAnlOLzALrjuKHb6XqbcqI5fUMYL
Oy7LtoeQlRv03MpNoeVwWX6mziD3HtQQbUWNZDpDFW9JBSD0APG4tlIZFigeW5mxA4w0PSWJdSKX
b6Obue5vQbsHZM7QKSd6XVs3yMtPfSblqcKqCO+5YOo0SKaVORxJ3mcTUhaFXCDDMwhG/IotU4yG
FuO6Uhn9Jn1261iqcm3FYH5qhFW70Q8pbkuzeaD6aNwJ9dw5B6p81ROoNm7UN1+fvIdlRYMEZvR5
dysJNBB9ZD11qU1AgRK+quDjj7pKsYEiWPQ6FWqxwXgz4yb11yGvx0eQtc8doK6fUZ+WkFQN4w4N
HoaqMhvcwFOJNIJBchzZpyV19r9LLrO9PRTnDp7qqmMQD6vNp+ebteajZulnx4qas6X24SartAem
kuOnXaYHRPMtaH9gmEKxgh/U5fxVQmJAbFBBsQfrPujj6E14oNFJ5bMfMNiBvEXPTBwstlYbe/Mh
ifC5l2znu8nLKMPEtvlmT/6BiBrv5ywJ95Thxhma/qlmzrMPKNID19LrV4SjQJUs7cZkULdSe7yJ
AxCgjbMgK8kw2BZpbrh0I/znNNZtJtw4bpZHnV7b4QGgKI0Bn6iddnyRtXgZYyXHuan7DJnq+ADy
gRJ+XXef6bsiCu8+nmp9PdgIIdPOOdcz7dEXlrNLhtA+BSBc1kZWF4+B1e7IrwR0WwvFLaOpe7Q9
3PRWpz05mnFtwOF9T5WwZLRiTLe5UFHrzhwJLR0MYB0iPpaFLq8GG2wf+UIDkcj98JBpRHmbYKxI
0sXIPt/fB93kNpjcKHjyDFlXzr7qIJ91QbruZDrexZWk/mI0/XUWhleXu9iW8c5Xw2PIUA21LLBt
MKzQAAn6cJfVJdS4gHqk0d48VtDaX0wR33h5XN9BtIyfxnwEf9m/WeS8XPdlkD0SvXAOs9q/WdYG
sj+JWAZOGnNMDOMAXwu6HpLz0T+NYay+pKq/sSvTfByHvgUE4jybqthIlVRCWA3JHQO8XdbXxtqw
mPerBMZcw7pJrimSrnO9pZyI2ilG/E1YlKc9AqUghjG05TaXnkmaBZP8MfHKvwOyh0rs1V0pNVzf
hbOekji7zkogu2w/5rNdF+zk6GV71cmffUOpH5RMpEfCDtVN6hGjK4si3BeWfoNQJvy0bXFjJ6ry
MWxbYR0S6Y8vipGZV61D4PyyuskxgWyqltSaCjPwa8JelQQifjHgdR3lZKK6TFP7tXeAI6nsXisw
HxRWLT9/bV0u+dWrOmEvT0JYnqJofnUKx5NmiRsYjt2zhSt7q4YCynfnmVtwqfSXfMW7y4SZrwgH
zgGUSbmxu9K4rUbybDuVQ7jMCElqHUgQXQvx0DKC4lnmbJRUNuFxCLOzB8/ppp9aMpt86V/xlaMn
aSZM/JORYStoX2H4IUFheXtHw5Y5EESJsjc4V3tWsTfzPMHB3pzi0u5ujbggaMWO2pfKVLZRmGdX
ltKGT0NNqpohs/pQlGH4pBE6+f8YO4/l1pUt234RIuBNlwRBT3nbQWjLwJtEwn99DXC/uLrv1GlU
R0GCFEhRYJq15hwTtBB/0fXRpaCWKawIlrRPEiABCDvNfGvZLNajBR1zPbbcLXsU9XVBxEA9oyJa
flxvDSXvZ6A2tGnHrD+Ojt4fr7dw+kXrDB2JT6TTSAQgs+9YMjypjbR9N8G1nug68b0ZjcWCIK/b
nNaGk8kfTUUR6YGfZwdLzRfRCtMgu1ZipSLcLgX7JT4Erh93Z+B8XnPhAwISb7ivhn2WRLs4V7s9
5deF2M3EPlischonPNUhW/OyTS86kanNbYED5E5hlF2xtdECxf7WSLhbmUwK2wL+7irTpVjA+QsD
XH0YwiQl7iDUdjO+BZ9mhhdUGXhhQ7xFXrHVol7fjH027Kyh+cMgPK8moXg3iJfw6Fbdi3Cy9Nyb
44cpvLXZ1d0ayfGAdsCG6zE9JH3eBPoCYTdaKBoZqCnHNLGAOfgxUyIgKMqRkjYomAlkM97hHVqC
L8UP9cx11zWqLwjiW8lWu1VanNCG3n8Z47TPmxEem6MlQasgkgQlInZu6phry5Svi6NDTTs26YDx
INOOIhgS/FD0+nBJ15+RJMOIb+uz0mJV4lvjLeaOKSo2XkKgr9A/tUI5tw7pDWo4rjvzza3jLZ3m
uw6TM8jW4dthN74SosDlldhPUSefIUBspQ2RSXQZBdLpO4PgvLJyMgLb8YXI8M++skHaztGRpYZj
DISWTarfjuBdAW9HMwhEGKiD2kPfCN8r0qVW5VeXwPDN2g4mdg2LpiORS220LS7zAAQjDrrcgo2W
RJ86KA625tZdDT1M5J9Uv15n0/KxVm8pOZEglxQgm/KDGNj7zZb2QkzfQ0hdv+o8OHfwnhz1Z7AJ
NpmewwmJJCBcDGKQw5dccgLZZuVAToTP1URxMlrP/e24MHoa7K56DHTRUD6yQd6pkbqX0Lwp3YB/
rXYZIzHlv/HR1Y1oXSm1pDFXlau4o9eLEayKiEzr8/vSGR51MMA+PdjYN1Lh8+1HS+Lanws6MgAa
xDI43Qs86SsDxsU4FHyzDdqhmUEDVTxVDlYoj7neOCS1uBEREPsmlifWT9mWUc1BM7sCdHPRy8Hz
c3OQ+ILWcWjpwCXJyIo954bQ3ZUB9Jd4pfCoU8nGGE1+jcoAU0Sv5HOXF7IW35xCHAF3fZatWm+l
Mj2qfB/9tiE2yXSMXaHPp6EW5LYIvoieqq3ZiMFv96ZbbaJCTnoE5H83JB+df08Tdw9TVhwL2MKE
TkOqnEhRX4WNFnCp0wehpOZTHH1WK+OSqTRbR89INqTQvM0CmKckcauVbkSuarqZPX1kIdc/y8J4
k8t56F69RU1+AXZDedslVWuKv4XJd8RQxCc5RMMKlQTNwCeccO+Oq/1J3S9mgFs6GrzVGmYiGK5S
uj9uMf0xbf2kt7JdsgQaYB3dbUa2L/OkTVzH9NEb7vOkmd+9PXxPiTiZ9beUpgr0uDiZZby3YOty
0cafsZXctQNkoMqqP7TKrk5OPDF9QXXBFrcCcf5up1zLzANb1xp3VUwyXN6/Eu3xEiEFkTb8vdq7
oyV3W1VGQctjfFNdAs/JGjCFcmRppK+qJv6KNYM2HRdgYVISyisqJx2Fz7m2b5rMPnbztMGlB29g
syhCK1fehiVt0aGBJg1eEueiwT1luIWeepvW5rulJrcR8y99fXhYI6lkwAlPlMZoLJLkLtEuwRlP
m+K2J7Ua7AKIwQhiRVMUN5HdMWTFAUlb4MDJ0vBpnPu1+25mHh3Kef7GdISVLRNHaV+UgqTIFHM/
iwbITbOd7YwhuZG5ju5D629duuBV3ryH8LArxUlxSGhoOSS8/TE5d6IfN22raVs7oTxjCnU3CWtD
RtMHEotubzqjtipVxbqw36dIBN++6SqizW32xxqNTfbVY3ymAYtfVca3yEAek6r5yTCv05wzZkxl
xEMSARbdpw9uR5fEK5PHrDJewpCpPaItCeVoOPSWLAJWWXJvLcDR0uvG3ayTgibaFy0289NAquAq
TKYswN1O70mwlaNYDlpLpOq9kj8mhoun1KpNPzdic931N+z8TDrQjCZRP06+8JIDIXVeoNluuAZ6
blGFd6HrmvYzBthqY7nljZNNadB75AiooXPM+K8dFf5S2cZ7GmDAHdX8RlEG3cdBeDMMrtxFKg6A
1EtZtDSeX6vt7LsM/WtDGd/txoFYBVXIiuOQtAoXt5SVvUHA1g9NwS6+lOqXRkOZL7ni+oNX4TM0
zJQF8RTkWiteJQadFkLNxMb/ISN6kLgL+4OOCwXhirHv3VJA4rqxOe9aOF8MdhRiEdItnSnnLp5C
kkHQGovGvbcLHooa4xlbONNlg6lWaehdtO4NDNi7KWSAd3L1LDul35Rp6B495Tgwvbr0Ew+Yk9mg
15PyJFE10yZJ/MZLXq2cROfGGhZ89k88odXq2oS4mIzcK02YbKwjL5CdWR8aG/9RmseLxOc/968H
Dc9+IYWRdPvl+FBAn0aG/r+fd304hUvCbkxsr7/a5FzdCcWIf5zy+qAasiKkkXa6nvJ6aCC/gEhD
2GouE21oRDCrnAm5TYHUwRy20rD2Q0O3muw4JPLfccFitp3UVwoe52Qv8eOudIXUX9mii2n2UCuI
i0K2VXb2q5X0f7J6/nbS6VsYRAZ01Lmlh7JmGL7nDPwO9PtHJrFjEa+F1+L7KlgrWDpqp9nUv0mw
yDI39ptaO1cTXdv+a56XhNmcWaC3tJOowbcnMPiqzqD4TR71GkWMxsjZtuSk8IOgz/93a86xSvSD
cNZ653S7DkXz9cHrj7htib4ZrCdBnsWm15MPKOP4wNt81w8mwZO1s8K1Pq7Ra5ARQO4jnvRI9bWy
kAeKvyPTtdvJw/U+QUDyUAP6avO7ytLguqRghUtZodCgmjSRhnfI7Jw0bIvV2awXL7k5x8HsYL4Q
MzkDdJDfZxeLZG9E+lHtDe3vD/0/t2zqfyylIr7E4wIDBuC1nzDulnr6kC8kY2lcFBy4uk0NTn1o
9eg5H6IjAQaYMbSzZzWfsQyfnGTckY1l6eOlsCHeF6fBUGl6Q0jSum2fzmdDG3Cpm/oJmvbGRJeO
uAgFX79NRsF+xs+heoZcG2xSsLrqx7Aqo7UEvFiYbPWd5K5fWK5Tt2ltZ9N6yrvQImYGp7wko/dV
T+4+keFqWSJYFsvZJvQdL7+j6XV0yubQirsx6s51KS5KEgXINVeaqry3pBlT+2OJLzZW1a9EF7+j
mz4bYgl4n6OeGl1INQWRUWqqt27pofW9L+Eu7BBDXQj9pKZpspDKgZiYxz5w7SqGbVCfCLsAYNfQ
dhMa8z4IqjC9yaJRIAfpUAABtenZUCPXRGlI+g355yJ/rOhlm1VOICNpfPnjNAHpM/XwRVP6baik
7C/ofeo3ptPQY8vbP6GLkaZJoVsmdX6rLz1RgtJwB/5kNar5XDnQOJZHpEEHy9ZHajZsfvBiXmoG
fuLOqJC41R5WLSznuq/3Eo7LiBIMgeoJR9BTBV/dV83sJhUOaaz1zWSW7rYx3yaybhSUUMim4kNF
99GKUQHImtAApAusG7XD3LXbAiY10pQUUV3xAuxhM2oGXcQkpsIaJ4+1ue0gAKx6wS6ABQeXvuxW
dfMws9xfuRgl1o1N50Sa01NsMXibfRP5inhDHfHo0g9kx7QqGvlpVs6hNTOxSZP0M63oMFK4pTJJ
j1cfzmaWv49h1xwMrLgkYzREJpDtY8fxuqgRBVVh/DVNRndJCE0rDHpuGdNYTi80zaA3hV33mCY9
W5lupkY0vAqUmmmbfw+2fCFVY4tV6LP1kJl0yhJ9qzuMDOGwL+aHXG9gX6sdgUMjuGnEMgjiPd+M
caRMnb5qOuuoJiQCJfeFo95Eyrgq2+muj2plr7Wvpil3SvvSOcnBiOvN0Im9mpv3aTmRJuVolwFC
1hpOgUR9bf00inEGeLepRHpTiQlNS3jOQ0lX0UBhg0JC5v23mJO3KL0lO+klr8zaL2uwnGqJhm1A
irYm0znoh/jk9WH0hkj7U7Mz0m6U04i5OYyeXb6IBkouLB5I49zwTvOIfo5YitiafBAEwRL/dISm
9hDphS/zgTk6O84E98jGeSjSZm+21UcmSPFVkxAOiYF7vs26t9j06PHP5h/SqQucjdO8RtH5GMfZ
QzHXPzEDhT6Ln1oRazVs73JQ9qDvTqMMYeiVf+Zk/BMyKGha8eN62rnt6gOt+fcJEXM3e+wxad6b
JXKditp/r8FMHMgCRd2SreBZ6W+NOaY7b54fwZY+kJhihuaGb9dTpQ53RF691yGZ23JJGRkgNvEG
CbIZx503PXVF6wbRRObislQN6/KnJUda1Tts/6Hx1DAFdJF2Y3qo8VRyj7RpyUt2gilhK5jCLGXq
C6i23eWwHxTrk6YlIuRuzRX8ZmiXjtWbPZWXagZJPEZ3aT/f2yaLsplKcUfZw4I4PGS3ZkX3O0mU
mxEIhbQMwOzmOdFUXNSG8yBSooibaW8ZAyoUEm/gOr8NqgeMguRlN9E3DmtDFWP7ahA6ySmIs9ZV
PvNpZyn1kIkVdL6xIxY8czXeLR9xV9SPXu7ViE+oGdukRbY4j9mX+VNdsczhT4jfyAOnpgxbsp3I
xpOp96SP2nmwuUOzf4NHldGzmK29hdrFTT57aU1n8IPEslvKa57kb0aC9jZJCeObs2fwWHg1noYS
xZtdJDfXL1Kbc+nXPyw+noqE1nY05n7aIhsR7q3A7LAaJhiEmaLrZAJr7D8aBcL8+IJiFIRkyJpd
gfNPRYppMpvP8FYBeGQn2mOcq1/lBlcMM7pY63S7UBWqf0Ik0BrErWTQ/uQO9OLOE7eR1vK9l8MG
bcJCDuEDbFIq2Mt2uyJOQq0i7WTXKgXBzLvw39/3ZYlZLKIcooy4DyKTstECCo1cazcxd6C+shsM
lE/A2LE4C6o72lMYU+Dohx/WuM9d/mB1PYSWyfXDwa58rq18FRrEQ9B2Yl5JXMVHFAkE3poI80CV
zqbvxyLRZiMGN0DIex/VvD5ykC6oO5MJVQf26Nrg8OE6TFZ4tjo0JjmIMqmKywyyb4c7J1tJ9ajn
4I5zm422h+AA5ppFyZV1qaT4pJJR1ms03WbIC6IKQLzQOgRBTYVOe5u1j2JInydaMMQrhtQZlhFS
yDdl7D9sspdW7hBv7KLXTm7OOjR3Cx3oDW9vrKyWcbQlppC5tV9kJrqOqHmerYn5x4Emoa1pewV2
R0YedOqShkinbShwR1Ta4HKh/AQaE0e3jhLbSK/apfSauYeWXNwhRyyWJvFTg4KHEauBueC9zGQY
GEP72Ql3QVnPE9+56MbJvTupUyVtjYdWjC+14V36iF4GUs9XKraWihp8hAOzKxRKlHacMM8yoSXJ
9Ac80i6ZEeawzfuZcQSR78OelT7fmoRYpKEOE8GA45f6urcPkz+U7R2+QrDLzXZdGvob3him7Dz5
Gl18i4XDPy7O0K2hrIw0535ly7YPYr16jpHQVi1voI9VZ4WnhBoSqCKtqKKTYoEd8hYPU7V0N/tI
gFuEX2L2VtBq3ifLm6eImAtWQoofdTPi5nz6GeP2s2jMoE1QbKgeCrFQs9lAhoFaGtVFa7tnzWP/
1Mkb4lD59x6diHrSVA03ShUbftfTCJYdet4me4KxTTHKZ7HUmRfHFiOsX6SoeVRpJ7yybB9InH9W
azhTYsBCQIeNJD35QaKaWEc98cdhfy7hi6OVJtigXaS6swwYnlEpDuzT6UEdXOlhPBwf1aw+o7O9
x0DLBi2Lp73j1R9kuG/Bw+/RcVLE6r8B62/pq7xkWqqv8OU8jUM2BYlQqcLHKayhel9mYKgrbbpM
lfwuFWEFijQCkzq/Vj9rLX1pO3Eo5iXJn/o4SogWbo+Yqd7GVnoDAltnZeJ+d9Kl/k9fjzCQlaIs
I0Bh0oIeNry1IigEkneUwsS1lCh06ihhUe69QMlm3QC+iphxhCrtButAjHAZuycd+42Uzh0b2sc4
HD70zHXQHgFhJXpg26oG6H1kamHbRet+bN5lvtC0ki71Y3TOG62TTE7ajUWj0ArJVYpdRj5Dyc5Y
F4IeUy1FdQiLdFOI2mRKZ8le76SDoLNubJagObxH8pqnzhr9oldkYNtfg6myg3FUqF2G9ENVs5HB
abjGZfolaJmBzCG8Dw/ESqcSAPhcYWSnCMgrk4O9JNGpiY9A9d0KYyTHBgtjNdQ3nkP+KCjf5wj/
D2MPqtgBnRz5tu7kd+r4SbKWurYK/dbtoFa44yGi8+JTGOPoeN9aGDGdGJlBXB17T+7qxptR/biY
CTT4NgXYxBoRNd6q+R42zUJznCO/FiWKQCDm/pCoi6iAxaT1EjrGnTlGKLgSqoSuhtbUKd+qKAGr
/9ylHb5s0AG7nGDCo0FkYemIwNQJQW8enVp30A2jOS7QBDM8AOg8F/YlzPkm03kydqmjWCslMtUg
NHoj6EYmmdpu4AJl2nfC5g91OhMt6dxNtaB4VspQ5PuMMLl4kMOuyFH65qa9HzymuLRs9qyl76qO
Zg8esbNi0G1I8nGfZB49ulzdR7k272aXZYiN0NDRMcF7MtwqXeZbqZFgk2GJYDZj4PYd1q8EYn5q
syGfpfIKyf2QiHBJA/GlqI5qVBPqFFFQMRoXrMOU6lhoehR/2cxYVHkymNrpD27o+ZyrPc7GKvfV
4j6JRpzPinMOO5JeIuiMNI02FZb8UxkmD2E3sPBwF3s+XAhhWmiDiYlM4ixI6U6igu/u2ccGHaC+
jYa/isQzJz/0ZbWFXyr18tYiVIPVq4tbzs3vhz7yXkLyu5IVkYbKF9W5Dc6VLYxkMrGZZkxP3oS6
Sz5j2idbXu8j7gky1ohxah34kKNZV4HRk5dJ0l8FeNyfY4cxVjFaFGd8XFF6sUr9wBR6Xzv2vnfA
ulkt+eyjCTshtVlvopy31/wWxTbnE/1PubO6hZUfE46lMUfZFQDmSseKaS2VHPqRkaP9KRUiPLta
uRFZc4wd58mdVHruIeBeqJRAnoKaP2kXVXCI2JYcFTM36R9QDkEasc8EthfbhEGhFrdTN58MJ8E8
TZdIbeVtgc1k24J2ASbaMztgJ3N6hN5dxo6pcWYgbvGD4eI9FVEJHDyp1Ts3hA9sKcYTONf7HmQZ
2w6MFn1vPCWhCGZzljgFTXXfa9CaGiS7MzX/QJVF64flfJsr5Cm3iPl0CgaZckFUgPJjbC763FOX
YA+HeCcRB2tWPkScPrmo4NVjrjwPJoH2Fdu9AareWveYetRvY+hRD8r8OQNjv9SC6Dh0HyqbLxum
3gp5w11PzhKCaf6TswGMfXILG8w1Ynu60S+97tJ+K40A3pVA3DLvQLfe9VOkE8DqlX62hLkYle1S
R3IvsWf26FlZ7ellTExF7lyUzDlGRBQHlpFRWuveEtRD26l2Ry7zkELFWUWTTHWQnUjbQKjW15kO
EpEdRYn9JN7Q+TAvC81w6NZMF/bOQYa8LmguY46wexgeOpVspttjT5NuXUvMahU+JssUpW/0r4zt
Nf1J7UuTLjJmB+xgYUB3LjwCW7ZuSExQQ+yeAr9tzFj/Zl2/9fJKsDrcTF3CloqivDDQ9tKzBBCv
0xv1MhMscMaIbYEXI/dqmRM95mc8xzhHc1JYouI41lofZJ1Q10hNgMbLn0hLKXNlmIAa16/5j7g9
UeO2SA4dkhjmgcCJzT8TMbSepRx0jQyXCfe4m/RPbZU+pCZly3gg6mcenib+Gr1v36fko7VaEj3Q
oWxiFQmy7ZAHV5aAKCeVS70fln9Tet8ahQ1F+EQibXcbep5f8l9ju188AOEnIXoGNNVjO1i3Vfal
x3R5VLt6DEPIcVr21tF+J5CKgcgT8mNO4x0radWZHQImevrdVfVDo+p57gOGcl6fqu0qjLpnRxvP
kmQsdLGU64Z+gSVWxZogyg+b7EBGTv0Iuv0rJJbdH1n7s751H3t7G/eGHVTpcDtN4uJ5rb1CgbRD
WNNtQoq466HS5RbW11emAWqhHWysctURd50wj4mzxB+0WSBwXiypzA8tpBu6KjQKEYTncfhCY6oJ
KFbwv2mx7lZ6itC2btYFk6dJRYO4qOLddp12Uy3TkhuPjPveIWUeX3c5EZ5FLzcKMyZZYoNf23a6
qgr5TSuuYveB8CoCNd9TpysnL4cUZhzskc72QLOLiiZxrD0XHKdmZEiluW2OtiOodJjegxLnFuIL
+YW0i01Ujhhet6d2i0NCoubBS2HpyrZKWGxq2vOsKl9NNJoHWYMEVL3s3j25j9oYl0cZuauhSm3q
ndGDbXzbyH5vq3S+izrREu7ph2M8XkbCbRHH0izJGvR2S4yvTW6BKs6E9fTnqpXNFoaAuk7cCMXz
4tQUsnqxXFV9taV13xjWn8rKXqOCEB4zndSAUa137i0KrFvDy9Ij0igoQjMLToC01tkuGCAzguwo
M+FwcNCnR5a7H+uXTM7jPqxt0DeW+FPJXhyK2iBEprtta6NlYGCJWXUUfOpGwXnZ1uQ1WNu4RSI5
SXJ0hDBXpDFdQtDZe62fphvNSU951DaHMGnUvT2rNxQOqGan87ap/FQwGKtxJ3atSUxzkoCwaanQ
r2WGJy8aJAvsQZ6qJA2/4F+eqF1iEbU9RPkQV4lpr31VVzadGAciNZLtSLSNokTMWQaXgdunl2my
H7QKfo9JqIk3NOZ2jLSHhF7UblRLYt7a8FBZtrYtIZT0NPYPmktemkMciDpqTxoVQsvs5yDDlbbO
yoEYecP9SGvKjlNj5gGeX5qHmb2qtJ5dC8GEhI23fN/rco2+Kzt6avKszTL2Q7f9kLnpbWNGmtJW
Cn9qqJCFcbvNDECbWk5QNBthrDClJ/foQKCU2O+Y3mrYcqUS0Hsnlz2hDcQt4DyJeou9KmPXra0x
uH30lkBvvuCqiz+hamXPeZjfJbnxx8qJV6gLUN3gJqlKbzJBkE483IO3WhS1beNDqmH3q/ihY3+1
TfuiCDywCXbW0AFHnVe6tRXMy2rdfNlRwcLUcyT7wPpmaHVmyv4wVDWpOCLaM06xmyrjlwG3TZAZ
SPsKL9yOy47zK3Hb8mImyVtdMS8XlKsTpYSqKTPQb7LaGa55UFEm7Q3B2hoXdOfjmCWnE23G/I7Z
NhgxWtp1mm3Uii5G0r6GepNsAC6R3NSEZHPQNWGF/D00NVGHkiB3r8Ux6iUU7UTJArkbpgz3aVAo
XK/z0ElEt5KRq+HN6vi+oyRpeP8pbQjnWDPYOJU5Ux1WX1RW977T949q1LTY+SkTm1VS+13VPhaJ
1wattCdqTpaBda7DfM/g1KdZeJisUvVTGT+VulWs9Qo4Qq0bBILPShmoMSMfWhKxiTByNm3x02Zj
jVDKua0a1dza3myh1ufpCFees4Ql4DCXz9gNCPg2gHXnTnUhnIYarw4O3q2HR5Wg3p0gs90HC8UR
EUoL/2IW7mNMDfyhZnz85aX8wk/+D8f+Qll+n/jLY7keq1kKrW0Rt+VRSwnVuB68Pqe+gryu96nj
Q5745auEWY0G73o/mRZo4PUX/uvmlb3ye6qENCqpu/vrketj/3gXf9/k31dkvpN4LK8gi79HIpKI
fUeYXX60G4PrY2FwXV/97xu5nlGPbeCDvy9cKxlLiOtTRWbPzd/P7+/Jr0d/z3K9pV6Zhj0X6d7r
3yPb7A5uAUapLEZ932rkdWtuUh+ut0K0D39v/R5z5wXT9ns/RWRFVe0/z7zeipaR+vcYcIj1GKYm
cAqO/z3D9dG/v/z7Wr+/94/TWEQYrGct0rCzU0ffJJ2msW6Ibn7fiNAVOhDXc/3XzUpyrW5+z1Y2
kD/10XoiS5SteZ+pU+B26g3fwvJw/ZEuMLN4+fGPY793r7fKFhNZVnrBP45ff/967HqS37szq1D2
PuSDXR/9feD3xX6PXZ+SXyEv/3au67F/nOZ612tBRWjSitdUQLa/5/v7517vX1+u7Ba83j9O8/dJ
/3ba6+9ks3fwZFdv7QVmKEuWZZqp9Oy+uOuEBEJby49/3FX/8g///4cHNUhnN0i9peKiLumRyzl+
f/zjmFr1ISZcshh+X+EfL/P7u/94J//2PM0LYTL+ngt9oTg0h/l6+PoLJkmjBE//511dT/pfj//j
Rf71YcUr6t2Udpt//Qj+7X3962muT/x9r9fnXI/FKMg2g2N84302sc0TWR1fmVLl0NL60AqjaW8j
krqDv8PFYECNJ7RlPsd6/XQdDSpKeBAgq2oPfgEzGuXKbC42epYplBTZstmGskxiBItr2keL62BL
97c5TsiQSLjhFtW6xmSLbdebXsssvGD1Rcd2TgRL8aiGDdGdC8Zk7B8FEcYARyhpAj+hjShR/3V2
FNRhfyO16mzNTBxhx5pZFtPtVPdfZhj6GSmXiNKWaHn6sNQAxSLXnXzVFSjSdDUEsaJ+efn4qNVe
FsQCUUQxEhbcNhbRG9AZ9IJVUpSdiyVBtUnUCvdMHZ9sVFDnaOnDQPykC1JcCg0tAE1sy/fsEkEA
S2G66DXhhm14V4tuP5KPt3KGWb0zCTYj8ZF3ZrNdHZ0XliZsbdpMQ8LOQkd3QWGT2MxKjB54X7DV
5zP1K/Yq7PRuTF2z1/R8lE2oEPW01GMwtSD0n58MM9+XdX1GpVuvE2m+iUEcqmrKAxZQycZibmeF
coojOlJpTNmNHXvlS9hwcXeiKsEeI6UMqKiLLTTF3W0sZtPWTIJBLCbA1tiFbhw/RvQQ51of1kpI
SnPNxlyCps/68Uc6fDBu773RU19Ml94pmrJ0neScp0xV8Ab1uKV3dtJ7NUb0BA4eJMqL6H/SkAWk
qrIiGGfL3YbzylHqdtcSyofkx90mps0nbVJOr+VgblgbP7OWHAMpVEJLW/nlJLdFRNMeXSC/a1NK
3hrKNN3rCmCDblBYmefzGoTmu+y9eEP7HsakQoGg7mIi22Zt2JpgAl00Ghvd5A+P0DXuMvduBMGy
cyVvepwXeitWgINK7g7lFSN2CN1lG7ZyCQSlbcB3qdXZ2cfKDwzq2W/G83IF6andnvN4/qaFzTJZ
0h4Q5nurOOGl0rtPUejjWufrB1aIPug4IZWLSRldmyqBrSHuGtoUg9/gDTGlHHEwF4FhZsp2zrBt
2u1EUwQTNQ6n9iXE6u3bpMugWetRD2q8YV7LRkkGgWbu193YT4ems9DRKQHO1/BuwsA4C/dPnZfm
Qu34mHryqF1FWQ8a6zLNOFNPiI9xiZXLi8E08SlUBONstHF+9QTJ7ra505RvxysRnyRGsje0Baue
qndzS86sMeV+GPePk+biT/NOncvquyLHKsj6Bk5V9pkJAsZnwcKYwmMdKO5zvKygrbQALwH8xzf7
klqIUp2uwbXDYnlONO0mGqlOFHRfO/XDEqDkPQKaN13zIDPxhJg+X3tUKm2vftPa/kIPjaBMow3y
tn+u1NBYm2TPrZtQLSjS9Ow3tBHURlSRWTfR7khxJlvmEnEstHs7NZ+VlKIotrU8Z48kcRoDw6gP
hosTVNW6nWYguMzz6SXy+o8wErjQk+ornV9nPRuQqcWfkB3o3etProifetwHxzJptQC6kBaodu99
tPjFfcpVYICcdVqxILdD/afM0VOr9ls6WBd0mS997p1MnacV2nA2VPR37Wymmx5JS1vLU4g+hNLU
tM3i2Ib3Vca76Y/db/swf8zK7l3rSvpC7XRrpgqmWzyDhCqsMEkwdps0wgT0S60EgYUWxo+4JtZN
1aGOSz96PiT46QhhsFnsa2BBK2xaYg0+3wRNljsOfh9ZHY06aAorvEON0pLq40H5poVsj4VvlMTE
lwoVhzx/HaIuh+NDIqNsKEdIWbzUlgZvFZpbPmaJH2XD7NuNSkFmpCOGyn4jlfzZTvW7flyK0y+9
TddXJBlWSgQRif5VKRnJNvqnFAZVDjgbnWphIXcKHDMdyzUYFGtSiSwabnS14il61VApjAW6zmGq
HtRUXKCprYtyOtUdhU5JwUofeMOxHngS653a6s1mVIB2zWp9Q98Kmr9t+oYTsW+Nxn1FeAT/kTKz
QUSJlPJoa4ON0/YNXXVHOiOyyepSZBS2wOEIYX9IgnOr0byNgYD5kPp3sQbsLwrhtHUDFAPbHQ4t
nfXILk1fMOtuOvLYUf718N4VejeI+yb0DSUBnIby6QoafGE/bo2E3KVpQKPk2Fu63o+mNm+dtjC3
lalvrXk4kwXyRBhlYGo5QvQYecgk8rfE4jJTqldPrdJDv45ikmRqcY8G+LGw8udphsNgNvIxbubP
arRf9ApdDaXhwhaBHY1nCBYOFLm1JpGyarZ9JrKNBF7oUhTXHN825T4LUagk9nZIFNwlKNXe6Nq/
e1H+aNfdaYQQlaoDAtd8J80cKhbXRNqC8OtYGxj9KZ4REU343MAaW35W67eJAimt4fuZIaclJncR
8vU5vb5ksJHYV6RGRtb71I7vkaQn6ORIQt2KMkFCx7fIPgcneTLE+Abq8julSdtHxnbuEwJji0f6
q3Tk1Oq+xlXaJQrd8UzjhxE/mDOClGpO+k2mYVcvMLyaXvQhXbmPOmw5VDcJGS2QfrTOtzT/h7Lz
WLacOa/sq3Rw3FDDA6kQOTjeX28niGvhgUwgYZ++1ymy1aIGCimCUcGq/9pzgMRn9l67nVeaJ+yi
00gYKpf1k4nc4ponrir4WNHVI6SruzwmrsFCGLHGFLUdfbF/AwdxHZCF+3pkTY9JLV4aE/E5Scqz
2bCPqujol4FLL9zA3l111EpG8K6C/Ki9L7PEeGQOrx0/1N6UL6nM1cKEKCAa48jJ95A2kVx0XcBL
H18soshrz94SVbIb62jT7lpGyKSkkk/ABGWZYrlaDKwJ35OJxWAXyEsaXtULmlC8dvJXozhd47fJ
+EDNYFeYVLh7hzD6KYrxQFC2t6zG5gVVyMkW+rYLyT/qhjup43evREzQCcZQ2VC8BeC90YfUPSBE
hlqOy2x45trIXdOH5EHZ0FgDFc24Dh3zxC25dbtp3gucyXV5wRuA2gYzEJ4ZbpfuxdeM5eYihBYU
1zdFxoAElw+vpoue0ynjx9ovfuTVuFJq2OtKdE8pg/hdk7BVQdAT4FrAY4DuvIr7I9ItsHld9I4N
ZsWRa2/8Um2Ctj87jTjrWuYrFaGlL1I8X6zWHQNdARbqMkedCp3KWDizx5Df4UUOeBkD0pM50K1y
1dmBWLR42JmzsFmF8FE2kmsOMRMa6oXXNinhrGsd+fqRBxyV5J34Nkeyj6xJL0GyejvgBY8GQXEs
MLp3NL+LibQn7LLde9OCVuhDthowfSyBZK5gSNOwFSlqkKXI5rl5KMIUmkAVsz5j14cgtcxhdPTh
PpwBalHUg9tGKi/RgVMbA8jE19nzMExPLn6sPh5uRpFxuaj03uL4WbUd91oU5awJ1SlO69+gTRmP
W6zLc+cpasMLgpNPa0SVMgOVnAA7oZsPN6x7z12sjj7FYsyQrRfxhRKEbAfvbKf5M7X2c+g7cunF
Fvpoe/xiKsWyJezHSyh41IBUysPuIwYVkgX+nUFS5YIgeKTbirtjWPoNs1uvL9k2+QWZrSE1mA/K
M4vT334jXH30aqtZsHc3FtY4PHn1sLZsb6SwAqGTEsm19LtbTKZXLlB+6zAbZ+f6yUis2rJmu1Fq
Zos5J/0WXa7Tst+2woqY+/iTTlktvVwhe7XY+JMCfjZ+7cj+SOt8H/lsB9NEH6V7KaUJlyZBTFyU
FKIzjJ1Vm4fwaTNSm7xz04lHggB/WO04wj2lY7RG8r6acEovsBqtATLdZj2RUmal3uC9E0s83xNM
BdFevisXZNAoEI2B5X2SLpLRUUbX7AgAomZM3YkpH60sBvAQLYcJQgBxCuuVedeDOUsr7wMsXLLo
B1I3YjKBXGd6tE3MSxl3YMIrnLtpfJWc/XgISlaFDhb0iInlowQZ3+fxwN7nqQCosyjLQa1Li9fJ
HdxLPJbnCSvztUm6psW25zb3XggWRj8I540gg1e7PRrWxjdH1gCe8QACb9O7tGMcUtD5zBAf6PQc
Xr27Q7SWec7BZjhHJ2nf+sT5tH1j2kR2/2BOEelDRAxNcVEs04aK0BNc/TUgkzWFScwdklNQOTws
kPTVufPrsK5Y+GP3w1L7z7m5SJVnkyZv3qWo6xeJClbkh6M+E1wlgWd/eGH4k7JfwipY7x172PWT
Ldg8WPfKE0inLBIQhIN1Lq+96yes09TTKwRYuzHMWYzb09JCFBlYJK3F6HmXlkDCg7jjNbPUvon0
kYjrGwglLrYp+ZQV1Tkx/UPfqNVcUz8PWrCDt2y18Iur5S9bLep2vjAKeJXu94QkSZZzRnY5YjKn
7e6CangL2uErLfVuZqnt29Y7+k4PZtiQL6tZLaKxwdY3DywEuHik+9DnwV3HMnQxZeW5x7FksKNc
1Jl4yzz0J+ifHiN937kmi1Ba9wU0x4JVHwHlSXUuPPfkWmw+81iv/XnEqGEGN5KuowcssYJMeivc
4cnujSdTdOR0JRO5zl6/Am1wV0aCRXgW7Wm1XkNxHzJrR2RSwoZkj7zUV1yfRYHpB/iSMptkrcE7
IBtb9E231UGCfgjXc/EEZ0YczCzacU0uG5k4RKZZdGI9gjf8BgD9bBBh4aGNMV1aLT6/OJ3XAqCY
XQXrQZmvRlEcwqazt9EItGqMNnVfYHpRAWF6vf5KFDE1nrOnvsATToExBAuPqpLua7gx8z2VtLc3
rsqTPhUoZHrYkq0PLkkY+D7Ea6UcNHhh9g1t5zXRgHomDMlG35FiIGxEV9NL7abFOrK3BRiSRUUa
zaLF1eJnrPbc7jWv2LBHbDtXUca7JvwGLYwYcDsScSYCgFDb7Cq+8vMnQL7UrjWCVjlQcvS+Xoqw
hZoHlQ6RkDgA7JUR+U15Ii86TjZO7qWYXsejzO1PQBC7CCYaTRt6ZKW/0mF6ylGxbQwCWheKO34N
x4feUHArDUMLRnYjoDhO1zxpu9WKzVfMKrSO4qWKCBDo5SLDZLcqImYhafpdR8XJDNA00YJ5tPWe
XMxpu0tg/S9C6uxFU9vfg4Opo3iC41NtEb69B6hZgnlkfiLKfe7I75od0Caoi2+iLz6oqIeNspPL
HCNUVfyxbK/7e3O+aRKxC25Hnqbcihecyh+pHW3AhP6CZLlEAp9XyhllBc267INnYY3HqQFNNSu6
+NppbvrGRVfG9i9ge5ULe2v8SSyR06nwTL0u0qrbpAgYfZbN4FiHZ+5R1CBQ/67HoU8A27Tl8xbl
3MWrPEv2VmE+4UE1Vinbv2fXRjsyqOhOJ99ifFGh84J+5jEogUh1UFc8dBbLNorSBaIOFEloKQO6
BQpe7k00u7XaqsbfOG+mb+P/cJ5HGL28oM19zYu3qAbnziBlcqVd57WH+2HFhNfNaLV4Z0R8wkLw
GM8+aZMU6ERztZTCpK8iGIEiezUp4u/qYLHpGtdjb9+KJL6TPxy8V6jToJzTmPR3hUun5jc2uh2Y
hmhZXpOmJfvXri9eMTyO6BQ2MIpvs6A/OQIdWchO1mUNu6IJPA3YvOFdPlgfSKk/ApzLrcmFmXvP
QeI/gKNc4c8/J2Le5hoLSjEd2oa7hXxORCO71jFfO+19GgGSEH6vPaYqchxNhjEZz/9gTskAtfu9
6i658s8tB4Bw03LZaIuQbs6W0IhPM2GXyqpPue3PDO7aL6nGq1bguegUWoYEuRYQ54VpeohFIq4W
qpiuqsVuNnFTeWyQ60h/knF/J5Nuhg/g0dN0D0HhHhFZtEuWFNRUSO1DNpb8YIaxgoj2QwFgrRF3
6oWb1V8JVNrMyw8N3mIz976TsGFO1TQSoL8F8z7d2pO85H4O7VYVe9mP+ElMQq9q7yO32kNjs4kV
XrrOcvy3mXY+k6i6a0jL4kc4dskNcONLOw+nyoB+k/tIN1LwF4NzH2kDd0b0O1fGo331rOHYeTTy
9x6NgzfbS/IEySIabLSdpVw52voKOr23RfoAESfeg3D81qBIeaGK98nqX/IKq0rl4DRuoW6H6XCZ
8uFMOuQDFooPSogP8ypzDup+48npvZMx2ZImD3KjJA45mWsXVHeAvLn7M6kctyNH5sqZGM2aqU2g
ks00IXkXWIKuO9VTWcRHVND3ZTi4i8A03uZ4OJnkiieiOtsc4UBRgDfWSAwGG1UNeMkhfU1Bei9/
lSe/PKf4jCSEzM4mxNVQCyRsHC4+7pgI84evjnM1rCNsrz4TvSK35NEBEYgYclER12xXqF+mAQtT
YkUvWYYq1usgv8xDcExn12FNjZjeADHtq2pYklU3j9kiCNJ8M8fBsairD99V70jHb3oih9Yp1yl3
yAtuh2BtdCtR1ee0I9bLvsbPDh30MqNaOtl8MaLqUBU9qa/Eb3odpB8eecbagwhnc3ehoux3Xo/C
/KqnHkMsdtdfSjrifgwY3oBpoiunouMqrs5O8QxBhuTR+rZJ9GvSo329XoLzpCBeUh4Rd8eFwiz/
gt1vy0T8NQr0hcntTdRGJl0CyemFstZeJo8Q/x50Yr+Vow9XVieUtYPchoLAGVfzYKzSB9QLPIdN
hjIMjwm01+ODnspXqbMvut/HIdSa0Ez6r2qOVhAEXj15amT0RnnQ7ZOEEiViUH8yyJRq0FEtEdvn
oJjsHclsjPWyyaFkUPEJAOmpDgAS02u+jCWz3bkLwFsS3IDSYqCnR4iDoYbJuFvku6o5VzXA4oQv
AMPK+KLvXUxd/+imUbgbZ+Mi6cr3MRDtGLfYoU8Hmkaj2ThTayxlhuheTt52akvrYBRomdVMnFuc
BzRqsKu3ZWRtp0movWeEyPEnQTaP5ZT3xgTQn3SUdvvnr3//t6jcZdyXrG9WQZHmaIGlzbNKe7Tx
Zb0tknAVV+Nr6KZnFj/dhoRACPtwROuANE8zDN595sgWBupF4HTGjt9nM8NuDDo3YtJnlUtam+e5
aNptT4XeDDzD+oYBZKof5Fh/dBoEVOrz9JmNYe9avdgG0W8QEBw5FayGFHPjuVWk0OLYRPpavBmA
+rEwUdr7g/WDG5ibhgq7jKJPJwOYzIgoXEFVcoljXSQmEqzG51gK1QHnyHV4biDaBNcfBV+JsDG/
uIts4hCOumjvzOnJdJlYaWG/iPzSIUXAI3xW12+XXjcwjm8pBKLvgwifQxciRljtQDQjU5+y02z6
96W8kRkYBpQ1D1WMwx0j076RLiPN4AYP46IJwu9m9AIehpC8vOIuu64OhFEyNhybo2vGAy4IhztC
VNO6M/Wh69E9qpiI2hrwKsX1wG3t7Kve/RGmR/cGPwWduMoTJqE+lEwrkC1XlhMs7AnjHQipmybr
X8eypRwaM2yNTvk7pHN71rnexoy3TY9O2YkFD9gJCAuuqrVIzNd0Cs4i/kUFlUGdvXoRaDhlGhKn
YGQP5fAcOdhS+pAeLYmRx9ZYv0dN0tNYo8wQGb1zgCwPhsw2S03rJRec1rkGUpczYoEG5W2t9Oh2
TF/83r3QYz/6ZvnSlmGxNhoMBr0FgiImba8MbWC/qFMyFJm8iYSDBubOZXLIkAqdJmNPjL9zwa4E
S7M01GE2/Mvo5fkWZRCfZR8ddmEbM/Q/ZgyJBE6yeehZrvQxn9VeGW8admNtOBCWKrIHct+31tHc
P1pFTaHqKJzFkH4WDgMrT37nmbptRDXsiunqLirwjNjuXpcA4aeYxVQ7M3wKgvyjY8jH06Y2MJsy
MSvqZB9n/bWAtt88H/8r08p4y0c3t2aJZmmwkbddV0/Ru2LCgnHJoHbVJ4wDmAYxVMaw6TuKkbsI
zAuQOYadnWmIbX/pjSuCpuzkWlReQ83P2sPvh3DfKSZ+6dwN7Mu4YIQT5zA4mhXiOeB3Td7dqZIl
UOu1vDVDfWQuf449uAodc5vxiucdGGtSS8l91mOhoZvaJsoFO9Cl5lmzdsdRyiFGlDcem/RcueaN
kK6zdc1ObQir288qw6CRV+vEhhQKixctdeyCw2XenodYGrJ8fPYrfKCmfmJrxvtfAVOdmchGaZsd
ipqxOn0rsWroCxun31Sm0ywHVaUnHbA/VQ1De+mMxrHhKoYBBixQI/ekgXgVolpX3rX+rLV3nMHE
55ykRVo/V+Rw7/CcZRxh9XRw2+tOqDGNRWeV+LaCvKGuLbxF3TFWcxMuC2Nw7SP7xlJzo9Fm+d4z
gd0lLrEqWobusrKhRHiDxDfLLdpK4s/96KYguhr/CbewU4D0dV3XQUWnTvhrX7TPaxtZ2oeyl6Mp
47ZfleNz4/MbK49vaecYzMbY51hjJeOH/YsnPAspeHkidXA8xvWdyQiFK4pFN+/KOslbKI8gEdYR
39uS08ZRHKHWtcoK2PWs/RAleBb3O5fGfWEapbG2CXjfsix2Eg/MKTLMJOn5furD9F19X9rRus+m
F3AMJ9kHPdSEjJwOzJegdlgRzQAEwKXyQcYvoHheAS/+lI7frYKwO8TsUBkcCpt0vXhibO7Lb1sX
vERTdttfnbphFD4XSR/u8Cn161hJudBoUFe2UruuOjYVV7IX4ZriRoLMIs/upDluxsreB6RNz5QV
HtecK63vMfY+iI7ox/m7q9SdkNna89Tt3PrmoU0xlrfRB9o9Ptu1fQzdjxFkqdUoOTILKh7fGPrL
wI7Zxz9FLPq6TYw30bghUoXGBLSfIylwDZDhc/iV5C47HdZeS5Sx1BoztchExUpfu7VrzspynPIV
j+195kTTwceKs0hpfdyqo5iN63FjSGNbyPRBG4W5acJb2zUoDM3puR8BVLUmU2HQ37pnI+IP+O4I
EQIDJMDrjMXMTx+fk1a/EW/Rts6v3ae3Id0+TTBPxb4fX1ybdqDDr7ZIhEHNvmtqL7mJa1wJNdxo
Ra0ytOh56/4NeASa7uicdwRquN33EDLQlxkj+D42HjVDgdouxCK2K5/hh/PUR7SHWaHLNVqQD4PW
vUmCCXJY6u7LLLszXDIbQg+6TUCa76IWzK+tnp4PahzDf1n9mM7wqXuTisUfdhZnzzavalifxSeO
8ojPxVxihHTGdtDc8xtlXFX4ihrpFVsyYLio1Co3sl1pwhZqIudWtSI71OiSl46Cj4QXcJLiyHVU
LS2F1ybRw3CRWLPcBiHLCDor6T6mqb7hCZtRBRM9JOsUJmqFDkRupqxuTzjLmPqLTN6as/zOWrQg
OskebFNEy0Qxek1qD0KfYnCCga67qfxlWhpfzNqHdyPesX1Fxm64l75lzTaP1VcQwAcNXFqjpr2o
qzMns0zyjqDa3aTXPzymb6UhgsOff8Kn8tV7TB4kMWQ8CsJHwAUjCcwhzAMkEAyI8k1oCMiCTT+t
pOIchmr9mBG+znVgvrQyGVaWbQfL2NmFPp4xdxYvcZoAlWmYaddtORATQyNTDjO10KIZa7VXY/vY
B3Le2hiQ1j0wpTF3Y3bHbOdggagtNw8u4hCLkg7x/lps4ijhOGN9VPZ0Xnm9dpq2u/QyvC9IJTKr
Gb+qtJqLFsQJ5ClISj4fAbyhWW+oIbtpookhP2NGHIWfQ2fBJA1Yy2ed9ez4ihjr9l0qMpdBcFMK
gS5rgpuSjRgRRC5yYpTzkTQ2PStWqyAJqwZalmHainwyo0zytptu3JSky/RpdAFKdo59ehXaMnSw
El4ssWrL2kIPLaSkyBl/OHKBsQXhreU0d6rLGcP4kDgm9p8uz6WYMNvGwJsZ9bdZhGs89Zx+pasy
3hgF+Ddlhb+B1+M91M+jRmlGtgn90YTCtp04n5352x3DXeNAZ81+A58LdC6LLzVC0jAD0NKdgeq/
muLj4MinJkdMobm47PZxzFtSRlD44NNcozN/snK4BoFwv9yeaOvAsUDLCZtEJTs42TEYcvYvcNb9
vUDyc5DZ+GTNWPhiaVwTzXgBAvcbbsC2I/8DpwjZIVGYrYaseIQQwd40wMmPjBwl3XTTO2wPPDd6
S25RoHCqLKNhXne2Xhl9cwY8VmyRZeynProBGB6i1TFWuQUAnplexvE/vZSV99PM49kFb0CVCrQ/
OWJIrhZcnQaCoHaTu/i08mt1xh7lxs8SLN15i2Gzd3bK03sLYlJXjg/GNFvnDi2QLT0eA+kOLoVH
8e782LkDzhhWhFHrmTlXzsOA181Wy1IhemrC5KjZpTFz+7CJHDih/+S0D6eNobVYtXCUhZtwtaR3
RCBYy5izvm62rWvt/b7gUQ4geV1Y8r3wU6x1I3Yl2/iJve4jd/NPDVGZq9/eDor3xSVjAx9UvvHn
FlwtQ8gsK9eGkbFBc/Dz2TVIEHKkV0wY2Nh6vMw9mmWET5ywh0xnT7z/98Fng19yFTMvYEzL0L8V
hH8NtFVe/DO2431rBz+y0C/h1D6whYBCmhkxL7pm74y7TEW0A651Ve+wRzXwXPsueCMzEeGiK2dF
y2+ydSYK5iiV9WlFA5ilCp3YdZtV6RjhSxECC6vknqzBY98cJmfaBtxBFeq9koM78o1Xp0t/Gxsn
NizrcVsDah4i3PPNTxW0L0LGTKOr+ka5GyviycmZTtCr2JVuTxBr9Yl3dmB5su7CFEmdSZJWTKGq
ZFCsvavNhcPnO7B/WGiG62QW5xFJ2qqy3K+ijO8wCycHGEKH0Zv/GMrPEkAYhXt58gEF5pUqt3ry
zDWyOY/qAmJj5W+tYYxPrZakcLfqHh/Y2vRqbv/cPTQ0pbFWBkZ50AOlUJoTHiNZ9pNAXMO0oPdO
ZfB7g1N0faY4lLc0YX68NqYBC0Qijkw2SLGvrs9B0qbGoHpMZHPrdA7JZeGSHyNdDfhoVyHT8mXD
zM8HmLtQrMuX6QRDL3DyU0ZoXQzrltgEycZqZIkxkmGHcmqrNEFFg4RWb1pQm/sNrgnwajlFmWx3
dQXqo2MmnFaQd/RYrcNkPqfwq5dRoqq1KfUhDrM9QR4kf6E4sgAwruHXvKQ0i8WI36VvKQF0DAeO
oh8AxHfMQk9lgBVEbKQrIrw+fK1uXFPvSlFMa21R7xYadwh1tbGsihrW9nCrY+dTusfY4dQcU9I1
JvtXoHGoXQ9iZS9+gkkTXASNIHxmg7Idq5hdSX50aEqTmDJijO2bIBtvkgFJ9dCh9rD2ktzBjcV4
wC/929HGDMd4qtlKZR7gyoA2a+yXdoR3oxiYeiWYFU36j6j8SzU7D5GT3bucKZuQDL68mbdCWoeI
J7kbZsuuZkHmg0zKMqaRWOAyLBK2Gp0VMkr+FsYUOxJdTAvP2NTlPq1BVffWJtCaqoRhoyA+fSGN
4uSOzXeU9d85oYxRNhMIdl+oruOmmbDC1K/o7r/T0fvp+procHtFvorcmsbIvmwCZKjo2v3kk5Es
C3sMZAzPjBunnh8TL3jOgnFn2s4eU6ZaGdo+pWSOg5dFo9PxQPRavLanX7TUa2VKHhgtgUXC3XiK
J6w5fCJZvy3yT9e5Ag7yPUPdOyxhNu9f/TJHYkX4h4vVyXoSdYMaSbwlHdJ2Np0nA0zCAqFdh3B2
PHll+IDXigF3GT6ZTX/qovrmD8r//3yN/xr/1Ld1McV11f7t3/j7Vy2nJo0T/Z/++rfHuuR//3b9
nH//mH/+jL+d068G5f2v/i8/avtTXz7Kn/Y/f9A/fWW++z9+utWH/vinv6z/5BXcdT/NdP/TdoX+
81Pwe1w/8r/7H//Xz38n9cDG1y7+vFR/f6Wu3+Efn3n9Ff76l8vPZ/PR5h//MfjgH5/0/4IPvH9x
LPpJzxWezzTo+vX+PfjA/RcaQ893QFwGzn8MPnCdf2EmaoemD62OjAOHTISWJjf5619c838SdIBP
mW8o//4O77//+hfPDF3P9CzXEYHpkHbiuvz3r4/7tIrbv/7F+t8FY0IW60l/YoClsZNzYzARZcCA
ZY6A1z//7///8T//t/gagC7+ZMn+11+mcRNjU1O0N4jRnDLb/Ple9R/jzp/PRDOApZKGZpJQozGX
RQXDkULMQGHsYasAYeV6aB6T4bkOa3tfMZBf4yLFQGtZb6ST7vlaLCe9ghu+al7Kg4sRK5OKfcxH
1xkVVs/F6AG8pVPut2Yy4ohmtDII+Yia+lV2FF9X2qzG3Y11HR6M6m49GTqsMHmMYxyEMFP15yLr
n8lA3BdF459FRg2oWbEd5BDsbbRvmyRCjCAhVVhNBLl5omaOy+dA+B8DKzZCWkdWE34Fw9cPDh5E
XvQHxlvpc7+XWlh71PNMqB00PT5RgSwl+D6LzrHzDfGDFbiB+iwMUmnz2r1WJ0F3Y9ZRD61kRgA8
E5M5oVFjYe6twIRkYbfMckTjWlbPdhbvWt8DzWn0v2i4IVwO1UNuZj2iM9Gx6uWUp+QBi4Eqhw0C
D5FsHYQHDNH2qnYGJuYVakdrh4oJzYW3qYbqUrEXJ5N5XFfpWDCh+I6SQWz6kMmQe90VopQ5BV74
LGK81XjJFR3OYwU5Q8fCRFpt6vOUmnAy6oJVhUq2nd7MJSuaxhEvfWY9zD61mutCwg3Ku1mGbz0l
AX7CfCb/Hf1Q0+GCpz+BeNq3+zE3zmF2NfmxpmU/+dWnaloPI9cBMYzvpLNdTY2MjAr/2RzYhNcV
MjYXAh7PNAgJCRy4DGKIEUBxqawL9gfGgSORTu5cLnIJaYlCI8+g8MuKw1589L7FLy9Rpl4zqRlQ
RCvL/Kr7vlpl3ocRJO0GpTiBDOjGyV5Sp7C/Kky5IRdW3rAYLnLePdhzshTQ28KMlaqFGiz13Rua
WP9Qet0xuD7PS+3suxR4IXNG0E0+MzV2IbvOpqTqerbmoED3fumsW1WuXaWAgc7e/YjgexFDH7QL
JteON3ELjCyO1B8AExr3CVkYz+GIet1HKWnSAJdgca6d3c7ys27Jj5qsLBV8Mnz7TFS3ql3VL3o3
uL9S4kzTmKDi7buKzDjfm+TBYMlOBuACeRmJKX/CDr19O83fhHtGa0ffuT3TQoOstDEvwrtrnIgd
F+85WnbTGj+BSr8lo2p23lV5JHX1EcopQ1LnInh2nkJJmHA38F4ZNsDZDNGN+BwtiQta+AQUuII3
DbRHX52FGsad7th/IzGignfNbUWY2VFH6a+fl/ccj+tZxNm27uKaPaJYGj4KiwGw0GJYu53zaFfy
scmraEfFTpIT3Mm//0EwxaJ0X6jwYFGn9m3W+He5NgRxTAmCMpSSC6sLzYNvb7PISG+DvN8OriBt
3DePc4oojnSFw1hzT1Bs5aumCj1IoOfMyR912X1l3F0u+FgOAMez7o0aUDDTmdK23CPTcZYnL96M
T2bW7bzIFNLYqS1IfiiaVXqICVjaeNi90VwO0ymb8VRwooB7dM9OiSs8JYPKthn3KXcZ6/FWFcB3
grgN4C8g2A6ITzAYC8aBdFap8M5xEH4GyhxOjXdVQmU7M0LakfnhPYEGxSYubHTbKmBryWDYc27M
dCQNpPfJhcvDaU3uBbcYUXZ3BDBWNwTWLCFcQQqrUDRlb67or1ZwVBkYRRbmFYpE87BMMHAtSuAC
bXhNuJp/ZOnt/L4DtUp1j0jeBVoHxao7N9M6A6a9kgjtVnLCqpiU3q1LzpzVBGjJLBq0oeshHHjl
xUG3afndUk0hKqKuIZNnNj47l/0d5H2b9rElACdK05Xdd+lKhuK2ilhfGMQN1HOz0A51eeAypzcm
f52MbBz6LgDdgC50TvTK6VxnOWURdiDWLuwBkJZg3c2zb7s095FHszPbCSZIlspdTbrJ0L9yIPGv
GVLHzjrVCZIeYFI8DE4NAdZ4hDh04VneCZCY67g+iWwionH4JQygQFzV/GAdwH0AgDuw9e8UTd2h
zZNHtNpy13dqVRNMsNG+/iWcelwaYcgcKUCj6MlXks0AHqUFj720w7BC9hxmUFJNo/B31iWRdSwN
hpxEvVaTcVh6C1bqaFiRJnBweTdof/yLQ9A7YK+kPuND+BxG+76Bz0P2M6vdfqpOfbTR5IEthF1A
j3KtQ5U7/VZXbKiydLolduwJ+pSB7Ulw72RYnGY0jFCFmQyzM56G6KyvpNZQciMPKyROI8yvMYAV
8SPSqiWgDP5XYLNbm92jyLmXq3B8AwBubqPG+YiQALsg7JD9dL9SoEiz3fSEk4sEoDa9m8pnNuxw
qorbwIUIGDDqXeeT/+sVY7AJHYvAYrvHO0OInfaCe77kFcPPoTeY2W1qwukmpu2UD8o49V1yNKWg
OS3RKrn5yOzb3vLB6N6Umo6hvh8kVQY6/FWP0X1ZFmSmmNxPSHMwcgCMJR1dYOeyrB/Vi7VgrLwc
fPlaKjqmPqt+BTvEdmDqrSnplrOHJU4QUtO37YTtrh+OJEQvzYblr9v0DdVFEy4tiAB5S6pyqFo8
7hxscUm6SlwbG2aj+CivHrtELJ28v6WOpOMek5QpbTKhjy4YzKcDkOjxI9LA7DARBBsU0z/xwbDq
YNdW6Jfr2XizswxMQht0R2oFnyGGi6OwAUYiLUeviCbGIparT4t8uH0TargsYAgNk9ynNryZrmOC
2SnFqgOGFPiGxdjJhSWKVojwBL1zxnI7afA/LW8WQmz2kSGATxMEJgxDmnZeP7S4ofrpOg4Mx6lx
QAALWXGWTQvC0JOL8tAr9YrVkOsw8EMZUp81alILZtWi85kCmCMgk94paZOZB4xpx1m0I1nou+Kd
VDOzIHcqB9Z9aQdNT6CqGpmkDgExzUDz0OUZNreRYRN3jW5gYN24lHFAcwsTreD7Cua+S7La1cY0
oc4g6S/YeuHD8kbzDsgaWRo43DeNbzVQhUHxyiY/IW9l4tZSMLh+d+YaoAYp9mo287Uil3ghq/47
aPPvOTM/rxjSKCHzW9IOL/Kue1fJDAS8C71Dk6HKnni+s6WZnoCeZTsf0/iZef4jAna5YmIJZMfC
VotzcxRrQ2OU4lBvcXHwRzMlDLjsYe2n9bFyui9bx96NQERYCgdjqDQeCY2Rdx5Ww8jbY4GBLYVd
exOL8KzqFCaHxYN8jmW/Aqxk8nbH3akNxo2fsdhV2BZX0F6NI66SZUJy6w1wg2HrBfBXpoHQoGam
po9no380Ru+GDfglLxJCOB233gGOFagQl/hJwTEm+Dt0pNNLhi0IpKfNNp4UECYNJRkX0uLmrdm5
MOtBi+Qn11mZROvpp/Jksqzb9Ln6gbcCJz9z1PHP/0O/dOMQAbS3jfH/snce2Y1rW7btSnYA98Ob
KgGQoBdFylYwpAgJ3nu0PicY912Xf7zMrGeFA1QoJJEEcM7ee6252DYag7LCMjCxW9AUiOrDizBl
BFUl00HVOu2EJzG1tajFPjx124Flk2ZGmm9QswkYguITAA9lC8iPbbtByg+VY+nJRSii0PKPk9SN
TtyXdCm1eBWTLeCxUBzqxmj3qT9FXuPPlynufW9MIMQOIoFMRqusaF7MuxZCC0rNHDKFioo9rsTn
zFQeYklFnTK1biIHIUHFhjshsOgnUQGxNcbHyjePGTeSDvFcU8ziw0jyriJN4aFT9Lc2Qhco4uf1
krG4Vc1s7rOyumpW6cxibnhy9tiI5vwwizNk0hkXBjmtvmtZxCRFsq6jKvGN9WDOSN914SqClLd9
Kot1DmFITlEstLLbs3PDjZENp0GmeZkPh8AfGns22ZwWecU+YXmYSZb69fCPr5kJ0SQBOw4f8syu
NHuWRVJNArrZdTLs7l8VS8Mh6GbwSuK94faQICCmeQI9/4/npJdHW11e6gcZD1CfTehX8+A7RmjN
SSuAL78/FFkwpTih5H1QKR9RqwC1zWE/kL3X1DvLypZD0ap3v563FQ4IZXb1Zqp2SA0AuKustR75
4w7zvGpB1//+EDFUE3ryxDsVTeaeG7nmaTEUrZHBEfRIudhloCZQvCyHfRYsI9PmJdSSYkfIPVTy
Px4GxmO/nk4CoeQqyW0dCi/8sph89Nkn0HX5GfcHkRs7BYix+fNLv35BjVNb6kPyqReqwv2H+4KI
zfd++OcXUWN6hQxPFGNLDuhHy3bstXyIQ8thbQVkJkmHrEi5GoieoHfQQsf7dehLUHKqJZd4CoUz
fglemLoEy7bNqKMaFNZJA2HA6vyMt4u5N9wSCc1GFbRU/CL1RhXQZi18emVGF3Y4Onjr7w/C8gp1
HEBaKLvJzI7RJ9M5kWM+peWjuh+NmTJLboRBhFUbASYcDcWCo3E/KkWtB449Gq8dd3BXScVyh/ip
3BUlyabeBK0v8C0iMKKu2mHCr3YICfiA78/lGo0M+xPS5QUi2oKihteu1bv7kYokxNOMzumkod41
y8P9KK1b1W3lxQzHt/p4T9ss3EUSxPz7yXc/isyI141rB2NCnCb2/WwL2OtImDt49XxIy4lYMj2m
v+1Gyytul1Ots7Sx9EApbsIYzSBN72p3f9B68Hsl8+Td0Pi7gZy9zf1L82wQi0gZSnf/SRN6oLoK
DABQIJxB0nJ0f5qrJb5MpfsJQqpFh95eqlbB+Y0WttjFuFv+dbg8n8I4wqGBqK1b2B30uTkXmuXw
/vz+cH/KAI05WI1K68D8hL7rUoiJc3egiAM+tpw4mC8ZOvvZK27bAmzb8gruL+j+WsbHrpCSXaXE
RGFN+ZIkAfSv3HGbIFlCzvON3uk7bELNzhAM5LeRleI2h3iFiv9RUwdpiWQgICFeohLSe2gCF4pT
FzHS9+Vcvz9wTf9+NOktr+XP5/d/Fu9fJNt7cK2JGvmP/6eLC3D1/rzt5Kx+/cdPI9kv2zbi14iM
byFCct79OlQrK+UuTszh/YvxApDI6oj7/J/f2TdptRuXh/vR/RsJNYltujeTHYicEjKEi1LTMxJJ
eCZanDT3I0upX6uuNdz7szqh1eaSwIRVYC4xoQiMhHCcyTACuYju36MtR/94qkv5htmmsRmYl2E2
+ePHwzxjXqmWya/39v62WrgGdve3+v4AUAlR3h8P//iWsJg1r8+5o2vLtUibidOwkHzRFYIamCAN
T8psNTsXITfPUaoQ7AYB52Cz3F0MrePMvB9Wk3xk/KmvrfGhmLR+axbYr/37zQkxRb4z74e0cXHy
VKwJbXER7p9mt3yIfzmclxudWVNJR9jNrPtNkiWcW2Vh5aqXYGki3bjaKXpvuqUgvrD0lbs///z7
02j5jvvR/SEsqzdoUoqLSpvuykLg6bllcQ7/8dwfJvzZnbD59XKWl3c/yrl/jrhmPNrEtSNrIrDj
P/4RDyM+aHpQUCUnKjzEnuFyf+ECCmv8zxyOAll99LRbcn+4+UJI4BpYju5Px6CmAs2iuNu16UcI
p2Dbq6Bg7g8Kqz73puX5IAkn5BP/PAmXc1KHV7e7n5NInoe1NKgPfzm/74dEGsMIHnSGpMuZjx0p
2aSStP/L993PbLGVTpImKOu/nPz37/nzd1QSrLs8Q4Jw/xqYbK6nHB2NG6mIPO5/4P2/NHqJUmLU
DTIbYHoshC2UNH/CeO40nX88vVN3lIQQ6/+byPyPJjJoJ4x/P5EZ/mP3VTdf099mMr/+2+8zGUP5
zSKVCEGGqiiahQb2j5mMof2m4SFUTRlYi7n8w+9R1Kr0G9piMAmyZsmGoSxjk98nMor5m8VPE0X+
BUeyKP2voqiZ0CwTmL9MaFRUwyL3JWkJw0aNZIp/n9DIVZ2j9dZqrxmxgoQIoGnpETlvjaEd1zX6
5CCCe1iD2qWlcCN2yXeEKCMCAaQsqNrqFlj4+QIoGMgXAAg3A9CZocXDV6c0oMzGsuO0iNcNxNKV
2envajb6e1DOpxoX+1qaZoVhrL6VREJlK0svN8orhmcoZE2BDo1tJg80wqS2z9bsLKBHyBPhC5Ey
XasPX4o/a7OILw3eJ1dtjBO5mMOhqJNnuagKlD4WgbRNT5oRIFw7xS2zDgeBXJS0JG6mbU90w29m
OR+56zabegzw7C/xUqL4bIHCRF9pRSCgp++IiWxPn7pisZPLkb2roJKJQpxs1fmEF47ZGbuef+ty
9YcwxO+VYhWoIsz+AfyDwxyo2LYpvk28ajMLyg7w12ImimL7WGdo5mQlPsY1k/ZGrBvHpACimCJG
YyoCYQsD6EbUg7Gu1CRzNYUcDLWaHVrH2aYO4LV2deYReUN7Kt/IAz+51NOBkS2+hClCYF8U4o4W
4mtQsn1pautW6zh8QuMGnILmBFLPLGS/BfmL2LeIUrpeZ50K7j+SLJtE8dal1rtpktHQxoZTSfQx
Qx4SpIQa31pI2d6zzUN5CzO37lWgG4g7naqR30l9IroRAWI3xV47qBxU8JablthHM21sKKxYZMZs
bZT8cHx9+3Sp9rB3bhTFLoa2eCxE8uEonBXE8n2LuIl9fyaiglv+x6AbgkuPm9Z7TE6sFfM16E2g
e7XmoW0nxua8HbVFed2MAi0sFXx0/czcnQ8l3E4tf+e9VzNaqjd383MeljSkwHpTiKBzg39ybek2
DpF/lGZDPyBqPwyDVKzVSR4cIhxgEkg9Nl4qPDmhdUl3GIUAb2+fPcnG+GjVeOogGyvoAHcTjARK
NqmFz8ilUXLSsZM+UK9ErkJtC4HH6bRdEc7P8sipBodzwzk8ruVUBgGJBGEmSyGLacTO1VYJcWGP
lomkMJtB59hTzk5RJTnUkWlqOQZAZ31QhDOJwq/5fC5UE49QFaFNa8lM1IAqanTShxElfWJRZFWw
ONywHz51/bWMpf7aCS+ahCeYD3XeqeSrEVmKPbSOzcPY8iYlc/jaNTGu84G0inpCeEYCbOxmcsHW
noAE4AprWvtUUNGQQ5LgI8C5pG0x1F9Ze9uDuaDwRTJeJD+uLzKlYYYPdYOU7lLcTbSyj/8ORs/K
yFpA5mlC9gVqvZpQEtqraHbIkpAi1P+FXygbq9LtoeTkYQTV97SbZYDrdVYelj182IemTeCIRbww
aE1GM3CrLI8eo4PB/F1qtQt2DAqVOr0u4l5wWBJiygc6K6hjzLy5mlgfjKmmV2P0aK67CdkLH6kj
Nt2XXiCliE0i6geNb6OhqK0TAaKrj/1zHodbGqS0WEfgTn4aNsSuEDA3NgoGzz7fUChcaOgg0ifA
0+6z9DPqQ53k9PhnEUDPwkNyS+AgrnwNjtYs8vHG9YBQcE6RXjNbIPSK9G+aQb0Ahkj9BlEVrf2B
zxmrFIEnREYZjIs1aovD1DaKXRqobk2jv6Z4AulhLpTTGotZWpjPAhJkYv+k+YKQfxiEr0RMlrAK
05GEfqtkaFnDBoxibmyCqvgyyeEANaLtZVFAexR9CmOGOT6EBwKYZatDZ1vJRfJZNwJzroC5UoSV
zcD0xq6pt7WSC6iWk3PRgkFXQ5/rdMwKen+EqETjPq2NzNWXbxoDE2FRnnvBzHTArAhUTzQJGwcK
cm0gDyamE73K32VFboDWdDTJJsC9aZDdTJAHa+C5B0vhVMgLV9jmvtVyj1NNrDpVd0wk62RmVbAa
BjiaalH66y43sMxHUBbI1mzIJQi+YoGZZ7fcVKOfQdgfUS31NvkS8OulwoWB1rq5kE3OoNO+bUZ1
0/bocpKg47Yl4BzIi4CgU6wDeq5paz0yvyNDkA96IfebOdffmnIhJ0iNvEbrBuVO8UVGZtVGUbPG
rTMM2ZOeSgc/YtreKX26zuS2epAn8pNyRqZBXV4QeZZnoxeiQ46OLWyAkq+wUzvWbFzGTuy3A/94
MAMYyFKdXOoG3mzMqiIUAnLfJSm7b6eTRU7tXlushTj2frIV3wWCTG8QzS4DCPl7lmPt4Ge8iFxG
KClHVXOsGtLg5oRbE4K1TQ5CjRMOBFFldvumIMQ0sKZ1MmvLaeBlYUvSLfrvrMe7pS7rVmdiSYib
kzqNLVMgvg+nJtmlO0FAYBoW+okA+ZgJsohlL/xktUdRu/w44E3Xsf7oxSW3JkGXD/2DcEII7+uu
HtHXFdGjNbfJLuiOHVapDVszXnAUPjVVjfyTqSfFqDCgC+ZinBGl9mUrM+by3bEIR0cz0ZklhFWq
/chOnAQFfZTeUjmwNnpqnRBqY12vn+VGMOzBImyRoQECW241VKz0jjBPEaJ16ugUMdX2f5gqbt98
AgXMsMLHW43mVVINOKwaQy4jxunVR48t2Zq60l2N0dioeirbsBhbG/3PxyybN5YheCvtotggnMPp
OmQQppoD5U/6fplKdQ4mUdkFW/fNwqxKuPrjbgK3rHenLJa8qQFiGbUtc+GsflOUlhODu23il4dG
IpVFNckQnifpE2AWNmlLPhCQcF/KlDBvd3I0rgiMjzASYSQfWc0NKU0dQ5Q3uaL7O+JPGWS3MI0m
kofNiGlP/NaQN0xI5yitkbncLLU5KcDX1wPNGlvlzbWTRccwA95w0lJ9KYU+Xg0CQIzI1LTtaJ7r
ua2PhaTRp5N3IiFzDTc59iakCnBjcHH6dW5ablHY6WotOOEkLgMeIuX0AGE51euBySkfaDeQnkF+
laua1rBlUayBQUfFuW6w7qXzZD1OZvvDnNWrDmDyQdLidd3E5mOWX4t2omMuR80+kaJhP9Dgsjrt
ULA2k8EWPyI7VOjjoXclpFvZBO06EmNs+xF4wlKtsMkkM3fUABcRlmxZ94dbbSoAkyrlZ0xQwzUp
DtPYiNdupNwN+tv9AdnI00Tn5DQYDRZStBlEjuHsATKHz0eUYVTOvrgpa/w6QEocTecntWqZXwSB
hR4TjFPoGqQ5JeKNqHIFHjruzwkJ5FbV/BtLYnGiw445t0cAEmqjAQ9aJshChVdoEvsO86M1toov
a0xE5zd9BIUPY04g/3SQHtkrr6ws026iNmk3CA3AZqTm8utLMDw5ycV8P2ET0cJWvZHWyJ6sKnri
j4FIN0Mlb+gRT3Q34Sh1YYt0XeDylVKfCASiGdmHqz/wdjGNJsZWl1tY3dWPprQ0RyYp8piLGPIB
AEcnKyOlFnxYb8yHpNlFM7gSHZacPYgJ8z0NelVFJqy4NY1iBi8xm6tDZYbmowRwiylX/0Q4rIH1
tAYZVkrrUVYvhCWcIVT5pJkJyK2wT+eBhKKJ6Tru7PamWJpNN7d5JkHIsOtkq+cWvPIOLMnc4Qf3
8+g5DabaU+UBrZVQhR5LHOCuIcUpVEgvgwiqJxyqDamGRPl0xaueYOASFJaSsJeBYG7qmZZSQNck
7qpNYSEErjYjq9ZWsvInHH/jBk0ybwHEwo48BizWK4ntAj5kGWRBrlzyoFtn2Cfw9fai07HYMSZl
rGL2bkyM0DqMTLBH6kiHqTdu2ZincLsQMcwtbAgNuwOdyYkc1SWXDZBPpkIBzJQGF56u7juum5bJ
N3SCuVwjDIfDb1WM9Kd5jpesDDaIRTcuN1aI4BHWu5GmyjTClEcngvFy7H/G7+A9sgt7ERJsOJlJ
8CIY9aYDSNkbhhY77bJD6UkArWXjliPVPlczPeJQ+2Rz3roYXqB0j90usYbPJimVC7ebfV3pIZPo
QbF1KO0ra/F6U02NqGHY98iK1wtyi/yIutJIyJpg5oMWtyI9IwEGKG9kbaIl1yLuhhOwChTzS9O5
NkSqyawZmaNWpWcK5lrIBkChYuaNMpcuMrYoVKDZvwYaypcgQsGvkyJH6sFWgp6K8kNsHC2Pr1oo
vZoln0iWJJhbUQgoZqCu/D44kvDJdrFPr37RH4TafycC1XSisbn2uV87NM1+Bqy7yBFNQnnJrqDR
/2pWFKigx6HAjwyfG2Ievag33kHiUsWOcrdlvjG7mho86EILFSAlZsdEzG1HOlWEmJqwWdlI8OoC
lAH0Zw/R3KPXE4xtQxxLECiPTDuWZRA0B1nSRMpG32VQrOVmJisgAiRXpYVThj8NY9A2LVgxHOvy
6MW62nsGfzFMQJZufzEyZy0BXPaYUqapIeVtYcDRsQbYoZ3/lAQYl/qk3gKEBYqfDNa+HhF3I9Rn
R0k4fT/DiRUVtAWWIXl+T3gUNPm9FZQH3JbteSjUN1NWiAwL5ZNaIBhIiuBMSLOwbZr26IsdigR9
Mhx1kTq0lpGdh1k/V4g1OVGKD7YHPxJDBilL/WDR1R2LGXxMSfxycwsSHB9s4WpnUNFdpoS82IEm
ccmrwrOWawxkubhWqMmYScshK36WsczVRDjH0A3iROImSeK5Q9AQRKUySjZSknUuQA3cUEZrHGdZ
PjZzxBS+/tRBZezVsCM/19zR9WTbIOvhKZfJNGN3WG0tyPLU17O57QYGuLSW0OT4bKnNSmAwxi4v
aY+o3Y+glAizDTALRKF09AVDcQxJ33YSqORcQvWFaIFrtLOeUPfSc4bcBWHncxZGYoJCzhOZK9YJ
cfSxvkey3cU9jVhLvGnVD/K2Ye/NHcl8cM30WWP8WfLHiYw5ikZHWNAxqKSQgZvIxTSLb3IuWbsR
wxJuWkVeJyFLedAt4EpfVfa52jwEcifZVZ2+ke+DcrWwBeK41nrgyObj1DW6p4okU6Y1MvgSaW0o
hjT1icZY9dhVV63KPnsOmHj1blnBD5wa+DfcytmFSeJtKoNwJaNc6wdkIljfjLSxNjN4GvYpIAeL
RjomVSpdTs2E00Wqn1m5vnuEXkQbWZcKaBykSqQaDRc3uTS0qAb6VCO8gKawFFI/CKYRRPWa1XCM
DJUt+SyGki2PL2mIJxJoxEaS6KBBgGbDMH+pco45So/emZ3vcyG3NmxHPvq2QOmvsLBf4sJ/13p4
ZGbOcFlJFx9yQxidMqs/eurwLu5q+AUQN8XwU5WYcMnmSFSlwBbNLMbUVZpoPbdsDSn9XObI2brv
zkwBr21d7PWUrFbprpdQG8i6kvYwjxj5UPIG2B/jZ/AIvL1sDeAvkgGhJSRpFcb7bIj1W3LGEQ4g
rqghO0N3XM/CD8yY+aYJ3hFKBJiteLKYaaSBlApLmR+MvDedXkEA11O96rJOcRDE89qskMXEtLNc
yBZuPmJnp6LE/jezaVIgXAyjILhBGn/OaH4X5UXAZibe53pr2Rlz2qW/Rhut9G+Thu5ligjwXqq4
uAKwKygnn8VsQ1xX54BZS1Xe53spYTY+P5UdY1g9tTV06bEwLHcIxl04XwaZtg16SMFuwFmAvlzB
+4QHHaMmZDdRg4/WyetjawMen7Oo8kGvkmDot1y+CLCVpYcmzrWyymjVZEZeeoWYYj9i6Uc4O2DW
yvQeuZv6GQs95f0g7tSQGjmXcTua2dZIr4KkvSKGWUKKKYkJtqYXJsPJZSc+9aQVjkyZPNAHV6tN
mHANjMiAOEpeoFa3yTSCfRdnD/6Epg3sIxTnZpEHl1jXl3zWvpjAZPnBjyHtwp3fpFe1m9I94qpL
qw+Hrg9ldCBBZ0NVkly6JDMTDJouFqmKj8g3XzrEufTIp1PalPsGKeYeQ39oT0U1rDup2/l+uSgk
MVGr5XiNUAcNnCNNzHQ1wAhDlJ22/78Jxv9sgiFa/+0Ew/vIMGdG9dffhxj3//mvIYb4my5JpqSr
gL/+MsCQGWCYyJo1iHe6IZk4R/41wtB+U0TUmhYjeSwpmiL9McJQ5d90SzNMS1EMSTNlUfnfmEw0
5R8DDNMw+Em6qZqiaGJi4W/4q8VEFfQxqExj9qygATWjozAG6x65wlN1SD1Dt2d5XRk7Mi0Bm3a3
9kP9EdzaZwpTnMoTvblpTS1vCC9tue/8jQRsj16cZWs1fi8Pr3gmOISphU/cbat8W/qP6SZz5HX+
gWEEdooUQ/FywifpZ7W3HGNrOQim/jJV+t0R9R9g3x6KKG8XY8wyhPnrkOb+Gi38QZrGrFO35L+/
xtqXJ0nOzNkTZ+OZGIVHwGBYUpBUDeqPru6+BUEYmKRGb3gPH//9L1et5R38529X+aQMsAqGqCn/
+O1F5o9VHCizZz5Zw178Lh5rgqFt8b1dZ98M/ElB6r6Nq/pY+I66D+mEX4W1ebSubNzmM8MC9SLV
R+nASPkjO83b5JJ0TnPCZzdcutJu3Og0fZjQFNBYXI14Q7e58MYfZOselAfKWROzra4veWjPyRfa
Bf1BfaMTV3CvJ7R4RSlKJq2xIsVzhdrwKXvqG5uYJbYdmeEalsPiKIHKrLHP2+CrmkN2GNbiT+oQ
xQNEasK7NRwG5DDXr9WJ1HJp32zMneJk78WTBE7hR3zj5azHl/x73giPc7SOjr4HsgNRZf8RmB53
xTPGBdJIviYPdK8zTy5bq6RcfQNlbthUwrARtiKI80/qy85YCU72SeN9VB2GO+8sf5ns1k+0NlN1
BZGMYXVwYztkQcXdpPFlephpQ+Nit2vzVlySL4qDkW3Vsbhpm/nRxCryAuhPHCBtOrwdwWF6BQS2
puzF2ap9x6iKjzrJmNIuWTY1NutDb1J68obg9gbdA055pU+vANAV5TizMrEvyMULdP4JOdOlfh/2
+mfx4J/b4iRf0R5iTOoLD0xjCBLyMdoIp2w3nEBYzR5FBcBOe3JgWC5t5o90V+E8BhN/KRzlO3bJ
z6EMrdHar8BCEHlLljI9Nd1h3wDQ1S2Lh+jWhkdzr04OoFkaHbFLV3UPWHsdMuazycmN6Cy+ST/9
Yymv9OP8CgfKcrIzTPD38ChTbvHWkqGGZwmPMMJxOB/xBrb1worcoIR+wdgISh0pe/pVXwDfjCei
odUz29He1R6DLaHPIVsqctpBy0i2det5J3AXt1CaD/h5ZC/+6Lak+p3lRyZP5lPwqRMnv6fojl6g
514wI3BqU5ExKdVWylY/UVpsmZdlysFgYukKqVt6+eewpmyLvcpLXy2H+4nlhdimjtaD9TxX+Ho3
jA9Gl/qUq2OVfvXAk1YdC/KNPk91Lrb6uVl8Tiu2oJhUjWQ3vMrLh6Y2Dq4DQpZ9J3XbD92LkLeu
JNcK7dmFilOsrYtGP3QVgjK09Yzd95YYWaTiP2obMYbs6evcNbY04IKZNxI00CY+Tp5feipkTbs+
ZYQtbsMj0wlJ5R6IyhrHcd+jf7QZrfQBwp2V9DN9Ct3UU94SGmwb6kVvfEC+BY0e0Ms2fiJm0vEm
L3xS2SWXK2SBpH+3kJ5XNJE+mm8BQQ6e3GPfb6cXlEcuQlvrQvEz0n3cTPWWgQtYP5BhUCTOSvdk
Xfpj+4afHuru2/RIupmTOXiPxEfpXA//zc2Z5e/vd0cT0jMdQkOSJJY5Tf/7vZmQdlMbdMwsDZC8
HLG4nBkvZtQ4//42/F9uwsuvWeQAFk5KU9b/Madn2DV1oi9VniYNt+VXwFjdTsH4hYMAiwJFpThX
LPH/718O1v/PuiPL/3V1NSVVFk28pKphIhZgGf/r6qoElaoTUNwQ7JG90Kf1XW3MY4/5NxMUkn3e
YbmssBCs/fI5DizMleYHTj06vpAqe8wZW7WcboXv94Qew9xN8bCsO3oobQSsPenG8xgItY29sllL
Cq6bSIwAQIyyua5lCV7gDAMoqZpTS9NiTdiyYxXqnmo/PtNjrQ7qwERKiY1doq/9pfkml0ymdWMJ
JRY7y07B77mKOT+2GUo9znKMU5MnKxS4ZvGEm6K7BlojH4HO7qsYXXiWwGSv1YBss7Y5MMqNUP+z
kDGkfLP6YovgnFmSsU61Hx30tirvIExQUa9Gwo4Z1xdVuxOzRNoo4rw1lomTnmAQQIa+IdeRoNma
nEOLIShtP66NvH+IGAI4fOyMOygoiEdcA7QXdoUIvsQMrRewPoJDfHbpSHX03dVtcpIH8OhRIV4T
3VeP9DJRaMy0FAoZokoBAhzXk6dV9UVfOH8iAQjMj9huawxYhML8lm/AJbmn5sw1OOVommIEd6Cn
KytZwAmuYu9eEyG5Fpb4WyUWjWPbGEcsiDnN/YGFz1DPUw0UAhHE52CN6smi9bbYsHy8SF7fy1hP
W63ZYvpwxyF+UArhhyXzl8EAvUHCpkNIrKSZgSNSfU8rddazWT7HfXsMBdw8LY3qtRzpzx2xwK6K
+XDwAc6kOpuEvmGPVhNcOOv6VZuDqwhZhk7KSTRDT5i0B2n8SffmcS4FhWHW9DLq5XM5IhA7dyL9
JUauj9Cmr7Ef3Gjh/4xNHPczJ/CsdgnzcBzx5bMK4X2ITHeOhKX5rDhkZkuOBj+LfCvVI7p6yK3O
xSmkYNmSHVWmawMLSbHrODiFpfYUkbHMVLBjWsMnbcrQzAphI6SqAJkJUl9Pk1FJGBTV3fCclwDf
zKFAOBnQRhy/Jk51UUhvYyn/9I1pN0x5zY0PnbiYbISko+ILOkRynf4gGiZ1LytDe+r5BCaq4JR3
J52P0oQfrQzW3XBlumy3jClMGTEKgSsqXopc7JzlMxN9YT2mX0SwrA2oikqoOQMo6xpYXmtWnvqg
lzkrKHhtA89rUYHMqByTeZkmgRseqdHrbVdHAFGR1Es0JgTbqMVVwsYL/EscfszjldLeUcb+yWwG
5q8hjXcCR8rF6zfDz6NFyRatHyN9nxm1vlcAxm1QGZ2nkEwB2DcGQyxjWTTqTjn4QkefJzBOM1RO
Qqm3WqvSiykBgaN/qLZgfie8Yp3XJL7KsEEau31e1bgYA1JkiyDA9xnXNngsaRc0s4TeGMBKqZjo
bno58Ka+30ldQ5AsZmkbXb5rSmK0m2jWG9ADd/cHfZLlXRrV7NnIrwgBdJgPftvndk5CGkYT7EHq
pMDsCMVkP6oDih/9g8RMNq33L0XmS96j7CyiLAWNxzdpoZX8OurlH1wR8X6mg2gbASrzrFJhpdVM
68I25fY5Wqm/Czv5qwpkYS1DA3MfEN1gXzzPjw1GJsNmC0BT2mmOBROYVbTpDZstI8jTp9mT3+LS
RalzTI/jUfog86DZ03/ULcd6mJlsNXbyNl259iuYzPb4XW9gC7NDOCgn821VXBjFim/kf6jn8KM5
qOvx2DGOPRWf2Z4tOxRjtKGvfEb6q7lvrsQ5O4jIDORE5tkoNzRAuNMT4ZmpvFFoP2ieOjXDwxN8
d/qsbE9xpOo7trN9QFYbbKitdKFjsxhAVvWb1NiTccDcw38z2CDa9O21T/PB/Gluq6+ofwtn4NiO
SqO14z/238z4tOfhIHdYn6Dx2/kyBbYTej4nGKTPxY2NfPBAm/bZ2BgbuCMb0mgNFjFGBRflO32f
4w3dnc/5nRGGsakakuLZadP9YdtMI9tp960nVZQq634vk26CV7PnBmoxNDuhW6+1jS7th8QNsBWS
9GGuFXZX9GybvaRusStNXG3tHsyYeKwBrrSuBjMfiD8QcIzYiGTNZX8uuIP+oEkkSTjJpeLetM/c
wSUgIxSA73BDYD2B6mqPldPwHpZu8JK2G+aAbE5PJn853adtCfXrVUZlJ2Gft4sJSOcq1WxiTLSz
vDOjLQ9HUuELtF1wBk26cCvdGV55jxOur2nTiqta8WTeD/0wwmdBgRQywHeZiKL6Q8l6KXi32F1+
ab6t1Pv6s8BR+cmPaUYX/Ay0lPRs6TvCZ6hC9Pxx6Lej9SacFlUfme07/Q3UTe9xWmTClrcYunwW
XI2T+hPRCZ4zSrIWWwTQZyLZZ/aM5g3ZX71q4pMZ7fWfmitc5mf/TP3UvNUkWOSP7Q2KFL87eGfr
+5ofABv9pCYDsKd+KevopB+zD/BMIukOL8MT8qiIfhZTxFXitoVn0uLP7eKJPKtrSKlF2/WNK0D5
zCjWYsCltNz50Cg37eqpClzV0U7Jk8ZWdXZkaa/HJKW4vlO/9MYqwPjD37/j7xW7o0wiOdtu3mp3
hJYnrjB724jwDEDs5DOjIdjyMvnRff9QSK8MUXKiRcxDQPBZwvTA5k00KCRPxGtrBwmy097fmVSg
JnUNn9San1El0K5WUNn85y55DmbGgraOgrnbC59q7kaPgeQRe6pZm4qN2Mk6T5krzmjojuO2Z3q6
KoI1Zy7TKAIdN/W+S9bjrt0lx5gYBUYePycUnq8EuqUHP/eobXUkLmy2823xWZMQQTWH7som+sV4
5bzCWgcHHo5rXawET+ae0X3GruqB2G8OoYd4wTCd5DXdAEBjM0ABNrjjcwRG7txufHIOBidREJGv
hBAP+UowbTIUQSoFujscKgry3JmPFmcNJSp9ATd9RyImEb+Co/tCRY6DPrn1G3Z51s0ktu+lYIcz
bsgg2NJZfpXW8kZ/gre0t94y9CMsH9v0GK2Vp5y+gmsc9gU4zuuQudjWiSx/SC/UM2/tOt5GKJeO
wH+MwCkdhsHGz5C2rpedVH5u/6puzHdew4VKl8FAuCOKbWZUy6sGx0CAxJYQxvFMPu1U09dd58Va
PPmPzBxbu6Oqw4XrUJa3j81ZeEOWc8Xc1b6aF6tYvYfbZu/TSGGbcPHHJYuCfuvYX2OizjYIPv2t
tbY+ZTd7ZgltHxbD8GFcF6fgVP+Ylf8k77yyG2eybD2VOwH0ioDHKwkakBQpyksvWFKmBO89Rt8f
WP8tk9W3egD3hUuUyaQBI+Kcs/e3YblSXTEcdy7Yg3SOW8/lFy1xKNAr/Uk7R8/JMWBqfQi0g44h
ZQI1jI1znyansvVKcW9e9TvrsXjBOc8BE8lpTrIEV52xr4nV3GI2PzLwfMNYMV8o6c7sMLRCqBGj
L1KQEJ84wQawaGOhV1ynkDSJQmGq4C2YijcGINA+wHK/SW2DqiK52GeSKGoITAphdvtQ2SMl4X3y
wy3PpUiuYjwVuqeimGOETEeh25IsohM7xmHhRFUpfzfVF6cKB2d6e9KvqJoZt67k1r6qO+dRhu7S
EydmU4BjBem2jjZ1t6q9EGRTtxpP0Z4QENs5V+eajFL9TO8bwoX9w2gVQ6W2Cl7nX9n5tszpm+CQ
fdBdGfCvfWBu5FjkbKb7bAej8BpEB01+weGL7Wsw3EUfwEmH9DgvHil8v0e77Djx3rH4dxOKkSMq
kU5ypSs/q77a2damiO9ZfxyoBanzlBz6x2kT/pKvYCCoCIa79J0OhPYmLzRAem0lL6k3b6urhErH
ee4afLAvsRho2qfTbzH2XoqHCOv1rxZA2jp7BUhsO6QqoFPcUDbHbGWsj9hd2YfhJafPY/lM0tFs
rhNCW9lbii2bimS1e48/WmudXABFTdfxzfcfIbYkHEA9jSs2Vl0Yg91m7lb+RxAA2GPkuCm/qufi
o/BP+ksZPcT3NiNcTIf7+H05eKIc+hwhumDoIBRGrpJDfAHnO7NRvMp9uUXQjaQTfdi62osdRHVQ
qHcRQpF6V6El+bYNaI0rls2gAkqx6t7tRzGf/cd8j4v/vftmulVyCngiQx6Hlla7fFCCs9hkzxYI
tfviCqjioTwBW0g+Yf5UP9q2+2B8FfxMh+xT1a4Z6juKOjLe7vrjABWMQ/gje150RWt634udEXnt
IdpMHzqirGdWdYAThCoG9MbOybF+xAjGLqLt7ReTNmW2ci40lD61rfjmjsTLHXiQe0JarOMOPGpc
wSRc+0QsuPnReChploTbML1m39rMKXaTkbRE/OB1dpAobdFk5lvNOgegBO570/PZFifxcRtZ61/9
LChOxEoP3mayqeqEDUrfFA1sGjpYFLYDUrWKtIOkwyDNEaiKagr1jQUgo0G9F+8k6EN4kNv0Lc/X
/l2t/TT1LwaA9T3PiQAygu19L/jmDJNfIN1EVw18cbBOOSUcYHnW9YashvIdGxhvnP7t8zbmjBUp
P1bdM2oZruPwqT9hM/81fADzIPhu/qq+qRpBFRT12v9pTGw3HK2pmQ/0ko3XABnKsgut5c46IO93
s1O2Y04p0WWuhnPCMYNg3pwYRGWLig4oS7+qztEGP/Qkt/pvQXbfOtoBqQmO+l21p+HH8sJM/Jy+
514MmXTdfIHfhvsTPlUozNYI7tkpLvauOtv2UezG7/7bPnNVKmR0PhGZfJf/cp6CS3uXxSv9y/Gi
l/rUcxX4q+oF9eCU/8gZTDzIpTWl1xR7ebGK6u34i8QJwM6jQylDjisXOsjTMcpQ+tqBiisUhdus
LkFvY2UEBHmQe2FY4jgEqTwiXVoS4MAc9Vmr7EQz1Zs2ZbfFfCaPt5vb792+uv2ZNaD5yJOkYVHu
5NEZI2zatx8XyB4O/nSfBu1+yOLw2gjpBsYCy7MFSgLWmbZqdNcWtbrBb4oNQQvGXVaa0o3HjLO8
vUbDcwnCkQ92BgoCSmzkGlZyjZzwiKGVxwZMwlXQ9297hR2EmbKz8vNKdxESgyftE9IXScaaO7PY
4iflRAX3EvSR2DTWAulCcLf1HYOn7DO/b+P2XSZmuKm6ZniUoFPI30qJ96HDLhwO3C2DLSL6YuJ0
1foRsrLtknb0qcI74VhdAjFFGZHWgUuQoOqqDtE+Q1rTNFd90nejMXwhe5HQWR2ekCW3UdBC3kNf
vK2MCKsktm0XH0r7UHE6srXQdZwYsfEYUKyNCBFEM8DEZ18vyYsjaGA4hnF6VfwKqouQPsRn7d3U
ofHPi1G0S0IPBreOjjh+gNFysEvraLE5Af059ppw5Yw0vKo4IQ+Ff00j/4NQ7ubQqjnNekRdZsz6
15B0APNpWHzAqlV4SXCkvr5vS5G6KtGvhMZlyYZhOZXIxKEia3UvGJznMLMQfwKeCHvSr6zg5Jcj
EjW43P2gMCdrzXs//ky7Gt+vI7/1Ek2w0dvjhryEeCf8xayJdaAjy5Pwaw4ACcPr2S4V4ozaGrHv
+DAH1yzPjbese2uUAm2waN/zbqa9PLhwop8q40cqZb3C0vvShyj0hooEm6F2fpAKHGWDhFNRfDon
iJB9kBubatQ3g2orlL7zK0HZ/b4dERrAD/2ZfQKMoIXWdkBS89CHe59eHgTJ58rS7X0XE/daKTa9
b3NgwhAMr9Pyn6kq1Sn8BtVBXzCOAOPrGZA80AwdqOY6ilWB3krdi5L2dKShAEjgjiQ5gJBaPXbz
K5iW1z4Pz0vmQO8ABKn74rVtKcZuf5vFxo+wPXJhWKwH6nf6aZGFlGxM7UtqigqThXhqhf6WjwkE
pQ0sIUXneF+x60yz88KqHCKjDngE1i/pN6+FMRzCjIK4zDmiAqV9zitiFnJd46w9OF/16MrI/9JN
jsZRD+ur4MBMtMDKIm3F0d+dVL7VHR1H5B/4dhA8JVCdir7bonyv12rICCWuImsTpelO1lngPSAd
RTYzUdFh7EYxE1HMNEjQK+tKNvOLEg+UTVbNeVq8J+XwFY/sNDa858mhH5S1HuAKjO9dzqCHwFE9
fq4WV3WssaSkRKhvQsIVyIPDnJ9p0wb7bLu3o8oExhmRdyfZAKzgqRv1cGdpu566NIY+vpaKuBKq
vG0aZP9K9EQ22aehk/vZSIu4FzJi1FRLdlpTUteojrNGgk3ZHWi511R09CImiCyRG9KDoIL6nSuw
urhBV15sJ79GA3TmalraZBPKkEbiZm0fnKFBQSeGZ7SSpASrJpWMBQNNbRhb+C0RpwXjZGEFe+Ia
jcBUtqUsrhovLVenih5I50hr1DBx+qR7jYuU80jKLIY1PDs51YsG2ZS6P363lnA/Pfans56jHQvs
p34gp8RESqrq+DxysUP8BjcOAQeMXeTVcTKpl5I5IAG0/dZ0gBOmxP4kALPJjBwfYdnQUkidT9Dl
1qoIs+exY0cib2ch29UrJPowCZLqDIt417b+d7hEIPfda1nE8NIIjCRnMI435cRgTejjoekPNpaw
ECsMJGdSxo6BLM/MNfalBdXJbptvZ2RwnzX4aYhRVfK7YtLozWTB3fqhsA0PRdmjcOzzWCIjG0wm
beBNvayuf5fpwZnEZxBkbKd5B8QumqGxNynNJov0YGXbJEx/ayO8SxfPOLMEDjyUONP7pzkRvGhU
HOwb6Gl5T59Uw5HRdnRFamWpVe3hgSgUDh5xdBVkbhupke21irHvWBAVVjiPQR1n27Sb2FiTct80
s9ea/QFLE+rzWoE0JdKHsW/f+xLAFDB+jicqenSTM1GW99dCUT7HnrjtULsEfX5EOnEZRgcVp9OR
VxtTSuLRshVgNWmDLUg3uGsS9773oUyFFjVxDuOKc1RquYWTPRfjwLdK2mr10B/B1DwLa3QbYnST
xpA7kG0I9YeB7m+v7hpWMwjtCe2OXjvLWX1J+4lwTj0hqSbFHp7Pn7MRHQF5kW8g5BUu2tJwLp+H
MaWINtvHUaOD6w+kP3KdriedBV518Kw0iWt3KXUTs9ZAp6zqLWPX+IDIK831o3KvacouKmn0aSlZ
B5HMPS0lIdOOHhWe/0tE8zwpkrfESkJ24pDTIhuZzLWEadsgPL0X8HEQDKpaRgs51linaj3ahiWF
vYXVEQ6PybavdIUXx9Qdc7RQLGOsUXnfX/BYHvrYJpB6IHIiUB03nAe5JaGcExgNID0iQVGa06ee
ODGCsyxdE+rrQWHeZ4Xt6XHbbWxFKquwIygwL0wEj6M7oNhAtD2tkxkbUiN4/01/3mohdRkeXHPt
x8r9pIMTNkodc51NfkGXFduqwDsYD+rPUPW0cdG6DU896L+NDcCmmmJKB3hzjQocCx3WZtZz0B/t
IyE69DXb2vM7e0+oIj2I2rgOGVtuOXdeNDrnhJcIKpJ1Kk1fccuAzYahVZpGj9XU8IlpjFd1JEJR
JNl74ovnAS/wziBmuY2cV0sgG1dJcAPq568jp8k8CPNvOvCNNd4/15DAPfQMtR4Oli1v97AtpPqG
xtggI4CegL30rA01fZgVIpnK+bFOmECwsBv6RpZ8jDN9eLLzwoC+Ln93WVff6XGzo49fruDwkStD
aCjW3CK1vrBdYBaASxlk009ckDlpwzJY+bxCha5vupH+mlQ4sUV6qK5h2qzB7KN/qH5ZFZw2aXJJ
4HUlznhsiFnYyiyp1mqfSxR28hk5cABFjUJBRx1R+IiDU7LmkowUSwY03cqxUQXB3aYbigRi3kap
77gjEw2UcKSzo9hVNU4GLGx3lhgJe3auvk/WTosIfhflPVB9ki7AQaqY03ZznetYqQf9cPvqj7tj
WkxeSNRLUCVfEZOhjdQq4zDY4T/f3L5nLxLJSAQfNyTu7abq+QSwYMlNVnJq86X6LrpCOzRm/sso
RLNFvKq6vVDIxl4gNkbY0+ELA4pSSSEbAzlxR2BRiKroaaZUbgvfpg+CwtPpOhkpyBJksX/ddFN5
VTLN2s6k3R6aeAItqiLlPqihZv7tJs/Rn7TvxGJi5/r7TYS8QAcj5yGf/YvrcMM8GJA/tpYhHrLB
piumGfm98AcV9bCRnNIq0Xe3afdfaOe/xt1/kKb/uPv/J3hakyZj/b8LA/4H8PTwf95xzP+rPvD2
R/9XHyj/yzakaiMRkJCEbyyDv8DTlvNflinQDeqOLv+SD/5DIyiQlRlCoB3UbNNCWPZ38PR/EWoP
L0FqiA9u1IQ/dAt/e+f+QRT/F/3colL4FwWbYWq6ZQBggJvAUvmHeEL2ZtULyMXeJIL00oOxfPCX
gFEkSQNAH3eWPkg7h5SUwP8hqxbxbMrR+59etP9BTSH/RC3YPArbkQTl2bwWN7XkP2sperYB3N3s
b3nqVNvS8B97J7ub+0meDcCDWyzJdzWpXpzPKDeIXgwMaJpjGe5Cg6OMrpK49p8fkooY9M8XRhe6
qlrC0lWHIv1f5R21oqlWadOqJw0U21+qtK7oZrnG/PQ7a2Nxn47dviqaFi9+8KUbwIk7tHioPMis
M5QHP8eq0eVDt4PBieAtpbNhOTMboViId9gpd6VWLebLNtgs4Fy3sOo9URb7QZX+QQnG5//8jOBf
/NszAmjB1WZzQSFe+UMOWimiwfxf555wZkEO3CixIzNuLyOGUSUWf9Wvo12TjOpelvoOr8UKiZpZ
tOUJ7PRTVFjqJVftV18lHux/eWz/JhViv+RC1/SFBIym8w8hZdu0GLZtK/NAkz74A1M1IgA83HfT
LiCFmRwX+peTVtHx7FgJDUbz6lB5qUmvSfOT+ZIpl0Cwzv8vj+vfLkyEukLwqCDGC96oPyRMMSyE
UuWkBC/Uq9rcWmuC+YGhoLUoZX5qDaiNYetsZsqMnRoML2VGMx32HQxzAjjuMrqZ//khGf8md2Jh
X3ROCIh5L1V7ecj/BI6neBJz4I/9XovlsDXgOxzNmrkUpTxanah+XNKrVC24co6Nn3JpbiaQoYRu
mhHCwn5E01CO51wvqFt6bLD9mOqkmAS01GbxWg8Mo2D93c1ailCCUzUphfqTiUf+ZPbo7Tt9m8sY
0ep4iW+u08V/OpfqjPEKR7I9aqACp69iSWYlkGnckk170hurh7/deIZWvIeLqRZvP0LKWMJdw+U6
QGcvino6AzyyJ4gicaVuBHZmd7RQHlk34+5i4TWdOnJniJirISdgeVLtp//88qqEpv/5ObEMKfk+
n3uAV8CK//UFxjhnAw9pu73KmcZUs+KsBf6xyh1CtHCCe3FFsZRU4EtGH2Jzrs/HOcnz+zjM75WO
4QbeQk7gzAKOTl9/15lFA7PiBZqIEwsZj2O794n6mf1jSPxmWYFmjaLJ4fWl/W/qg2taSvnut/Qq
Q+Zw6ag2ABxU6zCo+n1iq0/OFPZe2FjirNTc3L5KnCA4tGZ33zt0ybUQAnKjyPByu0lD54x/qfAG
EFwb+oNHq8kfeBu7c9qO475pDfnU6/l0Df0LrY/uPm8zuRPJLJ/mBj1AU4cX0r8I/ZygGHDxzG4T
4DMtAGmC3NgB4avXksYMXlrKU+BN6MHz2NP1OblrnTK5U42vqVM5No0yuIN3LhCwdanHBucKbOtb
PtywcdU62YdTo5+oOdz4lEjGUCZSrzPBtNGd5PieqQGdsPh1Uppuz9ZGlqmcp2Ne9/JM9a0Cqj5D
Cbq3jUqB41tDZVBz5zSEVY2Tl0NXKpDlyKKUHhs7kmBBM2/Qp+Io7UU6FEbNqSNcPm7n6aCE+ghj
vgQ30Gl7EBOfFEbPxAbah9t7ZELjWlehJqkXm3araeIdqQrSmQqM3TgYxikGbqNlypnzIXpRJbUW
TJ7nVFZ0tVo4nTRpTqFMoquv9NTPsROuClGBwsZUqiiVfISy4LMy2wC5RwKDVDM4GSXPsbLz6Qyu
Z6AxOY0Qn6eTasX0pXCyXB0zij0suhioyvYjaoP81IxyEfV3DamZOo4UYzxMFuN7bWKXj5Ug29i9
TlEwpjFxLdw0k9D2/hCek9nyt45sQ8CskmXWHh/iIQetZsjoMoow2MY9EipCsiOEj3XKXB7nEgMS
ce/T0omiOPKqqfsc62q67zAr3/dt9gLt/zh3LYMqOWoPuqgUMm10zhvc03TxhLmTF1kWDN1xvuDX
cg5GOntd4FiX240R1JHn2GBDbndnJ7f/9oPE4Hm0/YAKZPkeJMPBYoWi2a4W8+n2y5oj6K3bub5x
MkQimSV6YMBNcK2XmzRbXIKEc69ud6eKxbTWQqK6ahOmEL+hQ5YmeEIeGg13KF2XcKeqSUDWcgj0
I0GtywKjPNxuBBEUIdjcs1h+I7RFt0/t1l9pVEGNZt7fbmhD54dJn37d7mW1PZ95eu7IwfEwNT25
AlGYPt5uxt5/t2cr3y75PqsGhxyh1zQeVhaTqTqFPzWPVXnvpMRYGqPTPgYI1thg55NS5jTKNedF
RsJaZQNtf63oXVkEL2WeWXv6d9O+M2KChc2mAwGDIEY4jYJym2ZHR+jkevSr8t0G6hGZv4coiZ7b
iYtYYCsgH/QFxSu6niJDk6TTlYFhzwBBHX+lRefc12QiWeqHnWnM2Qjb6KYXmiNH3UTEHQK1M6Hm
MRPo91OLIYE5hRt3DuB8P/ZGPhcbBdUZYILUo8FUbZqhNTZRZpw6QvtWkVXXu4T8dnAY87CebBQU
JAxMuzRLsP4PJOX1yCA9UUY/Kkvb1ikHcg9bxCApTWe3JoGGaRhkBexX1HZZPfrXMM0+Wq0LtzqL
7z5jMJzXnX0uQC+7is98T/TZThBzvCYB6jluzWnF0lXdmyENTzE8+aOC8ALAMgKL0D9gmM0R+Tpk
1dnBXRpGhDQvryaCRMWbEb1IQ0WDlOjDKopfja5r70Vr0j6m231bn+bU1p4mruW6ebOFUl7Zqc6Q
UYcjtByGefb4aJlDtOuM40gdsptTvsvR3SSvYywPwzB+6I0+b/WoOXfqALBrYJEwYc7jDAc3UGIr
1uN5H9ooG6UWrnv+gfcgnR9NNIenKGhwGubakk+JTY/4zY1wIuVQ0fhF0rd2Qpkdef/u7QDuQxtY
9wQnjqsEtjBd6IR009Dak7PHHEKS+sVReJf7eb7SbaaWPLWJbBEMJyPocwQsOcg1RX4JJUfEjpq0
JC0OXWlXHONeY8YUteGJvtqxDe3hRA65JvP5LLv+mBex8joD9XGQ0A104Ol+EzeuReV5XggqFGTp
ziIwlxCHEFTxhL+if40KoDUAw5+EljDEEMZjEkwu+XuMPFupvARdYLvhWOycrrfcyQjme7u61kZM
XFYTIQ4tx5L/Xp3R9oJKiPv5aJMo7IUTHbkRRulFZLZ5cFCeRjSASSwcvKTKCKexM07gS0t7Ard0
CpdzQIbmtIUsawa6cZgb1ImwXuPil7CLxBWgLvZaV95VqVqchfMdDhrNVB8xAzJ5LzHq74hh0roS
puYprXORnUaazTTXm9zMjE2QxgNSJG18YHhGXpqlsx3baGlmNUHg1xLAXC/+0D439U/gIOV7ZIUv
gFGNg9bAqx+QprpdSkSzKTXN0zu8w51/qM2a3PmGmY8d9YknKvNc9YzBo0VKBq1OaaCwJea9jMlT
R4VRlmXhVQ4O/NZaaPBxHKNl9Gvv9uCVNmiuZefcFUGpHEQV4dSBxbFul6BlJ0twpmZyG+I76aua
ZaCPgOqgneK0HO4NSCrVgutraf/rPLNJqdsL0YLIqPQoO47haLsOFnGG+D3ZzXidHK26pCD592PD
BEQpvaIv+30/ftdGXtwNhT24s1//lDN9rSFgA4+Nck1coCfjCkMX48J9WmjagU0t3+i8eWtHklVh
BoTehYllgdhjKez88VXtS20dTjyFBBGvm4AVQo/D1bT8G63vI5JFp7vjCvK0TjNWzhyTTKQGLQg0
ml1DYmzGoGXvCRxnO6TmCez2BtuociJDNXXn2oDi0VgbLhPVbVt6meZ3qkfzPd1hNbJIQmphotUx
3Cd9sg9d2cG6i+x4F9GrWPVIGRunT5+6AUc0OsqgrCs0G65VhNpT3YEpRIWQMet49aHSE47jPKkd
yChCj91ugCrIw2EO5eQ1rUc7fu4m8VMzuln5kxU/1Pi/SXTTPvteIQ1cZuVWKuSgh0qPiKbty2Ma
8f8wQGCmTQAvZMP4bDYWZ1PyjvZKSBzL7W5HsBCKNt5x+ptHUtSUc0+Y+mOXZV6iOJu+Gsw7Ow+H
Y2ka/SqdTHIqMtQ1wAqyNxn693AI+2/Najx6D3d2XTK9REK+rrPcPKqgLGAsdt2GAQBKRckHhO9E
w2AebRUlcTXT1I3TiHHr7Sfl7a+68kiKHxPoZRic5hGZLF1Qup1A3pNnLS4xawqQAlAm6bXKXcX/
7UgVjMhQim1kZB8EECvHPogCwnf56nZjAWZzB4H8yyATomZepitHJ0a7qfYEliy/10TJgRQlZTfO
zo/VqgTGi+msGLF2MBVT/dtNnvLuVX3l4+W3FsErtGVoljHC/SK92HP0LuAdMu86y1FB1FPdj6lp
3iug5RmYlw8iVY19RQeHLKepfLh9rzPGGuZKb++aUlM4SisIAKewfiiSEGZGS970co/2Knh/m2bm
7W6wN3KwP1zGOcS8LNqYtrFktdfaNTHRC01JxFQ4RTUfzjjsarotXqXhiBpNOZ7F0J7w11ePIKTh
ZmgPlrSDQzFV2V4nV4H8SEmOk5M8k92JErq1PVsfIFgIxP4iCOVDm0jxEJpyrTc8QL8lC7AYBBWY
GmxoTQ0rtVs+PjY5NqW1p9woTjbrLypQg86uolwkmaOHaRbiQIgEEsLbfatECGTRj3dtBjkxBdJR
mWxSy7N0Wjc00Q66EjxonV3vZm20j6AYhkPPwQ7U0ny43YBe77J/uh9O2DpszBUbldeZLXMyvyPZ
TBAw9vjlgXxUxjUtux4wdlscOZejhUCYnmWl4/IX8dEKg5rUj+qs+jPGwsh4UwSCidQSOdbPwQOT
FBMOZqebLsjQgKdvdWF+kasVHBUg28LBJpZl0akHM8kbG1zFEJMZHJ1rpNRmqz5xwtvHsoPBxkOd
pM6/neGUGbT01LILYP9SIPOOH1UaIt5V41dQD+QFCUId4uiJhAu6AgSCcUbrfcIg4OFHfASdXyAJ
Pq3Z2g92/wx1k5yrGcmpObtmHqE6Ij8U72bfxgWhUQoVoI1WbmCcIZthH+vtlcPJa7jsMKk+7OAQ
NgIxWFntVRnDMPXUOrxPctPftYzqhIo9Ui6wCH9gnkBI40nRJw+QFOya/iAa8Vl0D5zz/Y3PQGg1
j5xqSC+SS5q5ujb6cd/rOqrhXpH71OQzVUkCXATaK2F337pidVvTSD7HBCUmhpRXtTBbL4de53NC
R2FherTaoBOkaIZlDvua5fJ2kxmuWYfmXsbOdzPzPOOu2YHU8KTdig3W8qvJ/GrVIoxWC2yWSl7a
YLMECEH0vYmmMM2KsWKayoOikXVWVL0FsS39Gh1UftXS3skgNyf2i1AdZeObNvKPZkTYiFgCqDsK
3IIMGibnIVQoyqEikz8+L3U5+EiJsUuB9eMg0CbVZ/KuxWV2Xy7WrKCCWbp0kPNybn+zcFxYhggC
1VSUewqDr3ywqr2WFT+DQfy4H5NaLEfHeAlM7exUADCj1qEDahJHRDAa9VWoPZtOidQiSg8R7J6T
jsRkHTpM8dUKf0ZVWoD9ltNXXn9EeVG+8pbckT/9UldkWER19Qlvg7GsWc27ZiCux+xTxnUhej6D
NeTmL4ENOjKO02iYWVp4VlLHhd9CUjdz423TKi89y08eUbUT/QohvGT7sv0SdrfU0NnVfrhvUwVV
i4Cmd+7KqNg1Vlleo4iOIWCqrCMRVjcti6LcZFgjJ8II/ezUpyUigO5ZyFacxKCVBNq1yMzyihdR
rY961dbHEtqpa6R1tSg1es8x2o+cxtEKwNChUMdwy7rH+mWIi5ZK6z6kQZ0r5j3Btr3O7L8UyP/m
wNKPcergABL5R8VZasek7ipmPMK+GqFVRUxJwJ1cpb0Dn3Po2036NNBUJlYw7l261Hhqq+jR0hNX
mX37xLsGrcegn+QDTSCdmpZyjGjD6mbzqCd8+j1rTCpUhLhWb/sGmMRnZzI0j4PCqUgCJOsNjz7V
46ttkpJcxPmWbNQXyAYDYml1WIkJJY8d1sV6juLclUNylQomZ2J/iDeA7iLLGYAQOWtNQ3puxzWN
CKq69EVzThQG32HMzxMyq1aR8H3Komo/NJW69nOIPvQmhjbBLVvMgxuUo4a9iUGgmVnF1rfmZ9uw
YcDTup7Xty8bGcHAbcDnRG35wTwXr614KnJnqySDju+msTFNZal6CEtqytLSMRZ/2XP6BcTDRoC4
JHz3qmEfbvdzpp1jGIUe8TbFoVySLW6hFre7txtdzqjl/p8/9oH2Hf7x24OFSZJAnkdbzXeyxIXZ
m+9WQp5OgweREEBF32ZTnuz7KoPAt/zCMrmcC8RclTEBA65JPVpiKG43fYzgc/odUoNrSM44rJ38
tIu8VMFNbV66kmlNF/XXHCoiIgD7ADE7XRMi9TllyJwUrbG57DvlgIGxyZyOSlOxN1ay+A7McNgG
sGwe/AoequXP5BgPwdXa1UygHyOrf66FjUJpofjfMkrGwFmNNUqxSc6uBohisB67mrGK09uvAmDc
k4OF7Gm2FqM0ArN+8JTCxPKt2dM5nKLKNSzUoUlBfB7CLV6alPCOUOwDeJy8cR2djCn3Zt1X6Gi3
GQ6KUSExAJUNzVX9cWThKsvk4BTzb95s8pt7xfBA9qBwV+MWTMz0pg6tcx7CWdul8LopFFEFzuzG
dVNQAU662xc2bd2UzkqXBsXFiJs7uyhw2AJ1driSXUXkDr8FI0EbASGJZqPac/JmZnC//Zxmgx81
udswLzslaX7WZKG8lKgjtxZnBC9tg/7qwINYxg/trzFB5TW32Cla/dGywmLHRyDf+2GYvxS5f8zz
WPnscAKudVv25B6F6ZktmkIJPl/JYfwzKOnxdBj9rVF/74PwavqR9Q0Gzu2RcwJjMi+pr5FiG6Dd
qcW0r/TG/MpyXAN6i7LBEjTSoeU8OCMDnb6jyUtBjQ4HqBdxTQMS0gxyKCjAGcIrS8cEsom9pUWv
Q2OyKAf0kYSo0+JoDk0O6rjF2HkOKtThNBOkq5idcrJqEr+nBpM1xf6PVjV7CkrTMytAJIGVXxLZ
yyeabSRhoA9LM2c6GlRwk1aEj3XrY1blHhoI7EpZa51bVZO4j2bsqHqHe3cisZwaYR13VMFBjaA9
tvtip5N4ZvpTDDaxUK5jcDfFBlbgGj65UAAF2M3kGR/5CEodm4ocRzRZhlCPpYZp1HLwtw0xWOK6
7K27oc4IR82jE6KylPHgeGQ6WXismXe9jLurmpmfCYYLxLeZW9DxvY8FnAI1ZJOSo72qzO6ha9iM
m0DY8LVmnBxZv4cShtKL5iqWqjDfmoIBbg3TNa7hellj1NwhkhvceOioEtB3k5FVLwTf9zAkxHsc
6iW3gbaUY2g7xkbmgxSflUYkfV4Qnte39ptZkuwYlqGG43OGmFmW205FnOePNVPPYH6Jpirfq9Pw
yLs1LeRHaqCknwHjdhgfbVxsjtWpuyQQ81ZygbFEpNgW0b8mdIehhKGN1upXpwW02TNGqibRHfu0
PdHmNGBWvFtddskJzLiGM1qh3AzaOwW/TaazpdVDM+6M6X1yhrOTO+IUJDgIeXkPU5S/ASgYjnAH
j7EaE4g+Da8B9C2E+f7JCqEoaIOJR3xkZEPm4MUhwxVSIkq3OWguM63twGJiow8dwLCiCo9t1D3M
5N5sbON3pZE8a2BBGQKFwzYxYZtG+2/2zmM7ciTLtr/Sq+fIBQ3D4E1cC2oZjAlWkMGA1hpf39uM
UcHMqKyq1/OeOOFwp9MJaXbvOfsUcqbeUZnUBOPjfNuPlrd3XQfX7di96eMcnRfNgXM/TOUB9mfT
xfu8nPrLqMZVneH13WrL5VgLZ2/hMd/oVQXQR1YO2jx3N0GHk90PEUZ6Y3EcUtR5sYBtNadsDhKo
r+JceC/NIxLM3Am669kcmtM8pPfhZMZXsGvNc9oZG7e29e00+w4K1aqEgLc2fGaRvmm6B03Kx2Ym
nhEFvbHv9f3SMv2nVFw9c7VnFK4neI2S4mu3HEk7PPWWHV+5Gr1mBkm403Xyna7jkJGQR+fpJmq5
HFpNp10kjcaHmuHN6FAMmJrlUtgB9jt4auiQmCWGdCVIxWL7MbB1z1EJNrkvfWR2PpZAswng2BTW
owcXhQsPv1R1DqaQ3h/oqCTmeQqS98HKXKJ4YbIX/R34rf4LGWtf+o47rFfAyowI1qWSbRuQYpcI
mwM6tYj+/JzTGjMS19qX3oDdTNeHKxdFdYW9Pkg6+4LgPPhGU/lkG0l0ATZB8uZNH9huQOQoqEgO
Qi29FXzEJhbTgiQvCYi63vdLiLnbO8TM/89tF+EH9Wf3XDJmDDoKR+lgdntmuPWlg2H+NBGwUjil
cRlH7pOe2z3oU+uJVoVG8ZzwZXCsDC2MhoavKVrqSyZHnymw0PvzCEigG8E/+VxeaZqkFE4CA/Oz
nJxiycfrTRSuHc8XBgOKC0s+xCZX5CbsMVgxIqx0bDs9balT7NJsrmLjgZwqvIcJ4QxafaaSmp+R
BMsUTO1HFmDXbPugerCAqF5rYOgd8aJLAG5LWMbDQtGfINCXWB+6Sy8zoJn2wcEbkeiD1Q9ObBFy
HJgndnPlXJEART8PECfKyDw/55mdnyNQdOuiQZZVG3VxnjTQtzI1UUsY8kW65LU7bj9tzDB+d5M6
g5xLyKsLwxOExVMelnQOjCRYu14KYtrlxk651WSxycLlFKcV3lRKFpi+uWDwBSeypOgK4KyBezuE
FP28ZLbXphYOx4S6UDMS4n6o+rYmldaZcNxNJoxv7i+LGYAEtLtqvIocYeySjEb8UHSPphWPhwKm
+kxHmxZTVljjJZG/i88lOW2966Zu2utOPqjLTsYZjA4lPXjTNU1Lxup1J4orT7apbbIKLp0Jb5kT
HUTCFR5EY0b/zEivI7nkxcDqSybdRTe6hzEz6I36w2ZoMtYFxaVbDu0FwXd7wTD23MAw3lZLmh0j
sjTSIYrosnrMQH0cn03GbdLWiXMi7I47d+hejh1sRHiOlylJRH5b5Gd/xJVBJhMc5gCCvuWDEJu5
Nu9BnXyLPCtkhpz7970RXxZdo78EFhSNaHQLXLbGTd8y8c/zHv4OGxIPWV3s7aaEMKxnX0fDjMD3
+eeqcArZNfee/IJMv5ysKd0KH5rOoGA3zefQ6c1NlHjIEy3xhkOk2c9BOW61yDxH9I1eIAJuFhcy
YcOQ9MqoiHi0J0LEa2fY2hRQTgNDPcMrjVdiZHdLnNM9YBBaCKp/ea819DZNKjt7grOhk9et/5BA
S/RhP42MXS+mjHrCAHTZMBqAvHp5TYl+m6ZmhahZf3fCHsVhUR4Cv50fKsrTlBYe4sqKD2NHcUkd
D+rIALOytxlybCuQsRsTaMsxC2H3cnBzxLfpo93U2BIpZ+zbwm5uEThvwICTi2GBD68pldGH+jpE
OMMN7hsrmvHNRZgYDzTA9U1GssJ2YO62o7LFtI92J97a9g5TkX2syRpZJdOSrgaSaZ4K33nX2oVV
WYZ7b+ngJvSMWovFXHA5cBEm4BUQL9kKe2fq3kZkKZd50+pkf9QlIAo6m01iavte85zLpfWeorLs
Hgrdty8J6HtK61uX/v+9mzrxg9/goIuK2CAzw0cm4OvNyR4rwqIQb3D7kg8q1UwtgSb/+TSabWRW
cQxa3Om4JcSJf7RsH0yHCvlSD0UxPgP5zzYTEgxbJnb1XkXnXpfBXx+LRBLqx3G+pNhcntSDI2dq
vpx2qSW9j7l7lB0FcE553IdoQ09Qg6A10AglmepjGfMFjufGShwkCtkxiElYLEbj54MvYi9dufXZ
6Gr92Fr997TL622yzHzAKIMdO5lfp5aMtJTEN/c58RwAEIMMkfxYnORiLAMVa4+rUdQ62Cdk/p/B
Teu0yAf19PPB8SISQVN6tbFM/VMfoD7w46N+rWtI+128sDzkTMBIuUwzSTsan9TbUrVOfUCqYgTV
V/jtA9MKcRYRUE81NdJT6Y7sCC0h2vDjuVwZyuTIEVHGphgsYKwZhkmViEbv7mdm2ufTINIYqMKV
Uqs+16vN/9u6z6ef77No86QQzP7xyVnoZNQOCuhicgdGn3tRPde0ij0Rt+GJg5+o+iC2T4Hd2Kds
jMDcdKSX1xSd9+MofEqH9+oNAIB8s62OkzdV7VmF1anP9ZaCo0MtQq4mXVHG2KklIxLtVk+6t89V
av1H5p18b+uLdj9jTfv8OPWOj88sJwp/hLO7G6UTVqpkpR1WS+pBvdDHzMAhMtvruLr3aX4eAeBQ
wR3cbEswXnPKMJqcGBetzNDKjmo3R+pw+9yt+OQGeVKpM2mS4ZrqYZBLtguzvF7iiLS/cTrVMr/V
pDxPUY+nnw9qXR4tzAxJKUrSLqhw7+TlVv0jn3rt2WswFKfNhFxEFI84n5A6oRdAO19IFH1DTkxA
4jvBAs3Oc/EozTHlPl+ftyL39mA6UWyJB01AS6PdvE/yYuIW7e4wzXzPYxCVRXFnpZRgx2k708pf
UTrXVktoIDuY9wzQzLNwmOIbKRACZngrWoePWWxe52Yiduacfhc+8x0a4Y9uyR/MO9lZ5JzWivJZ
zNZxKFrSpfFd7lvLuoRzzFSpRqgXQoSlCvpk1s51ZybhRWiHO3wWFJvj4CLAn3ny+IIrqA1z+0ot
jl45jVGwEUfgvewZPhAVwQpe97ztAqr/c21T3SR5KstyRC0plmbXugxsIj2s/nKSveG+I+nKTYiI
98EItsGaat3Q1fRI+3njtP2znTU3VMz2QMYNPTQIihBvlfPcuXjiy84/tmH6xtV6QxOQ/yeM94km
0GvV8xtUspVm5+xuGrNi9sUqrJxHc/S+aToO2zxZTx7JER19ltn3tJVp0C8I2nQhzYcOTmQyWeA2
HmNnjxxMbnGPC0gjNrKnBnQZBvHXOq4zph4kAxjmdCQfAdd8CBieuWUQ3MSCfmIIpjcqiEfzKuAQ
YC4z2E10cyjIkPW2Gymg2h2MHvQoREOVRofUQRD1AzzLYsu1zMSgog5HLSRPhb5CtKuijP65b7yU
7t70mWZZOUP8qgGcNgS3cXdV4MbaljlRLX4PU4ZxzabDhMycNmtJI2X4RSMQU7ZtGfsAsQ1+5Jok
IpuqpGnGl35j3c+d6a8Dl/AvtBF3lKgu+d/bVTXHKIqBku88EtGmxjdWiQNbvnKLJ87OH0a36Rbq
pElLg5sB/tEOObgMwzwEC5jD1or2yxBLM6T+ygQCmPDRJHCSYzvZMD6ERE+BawLCXD3PHebzqowx
VIzEywt9g0Iy2EKXx36fG3ez53wPSLnDNVml0CMb4FKrvtFNoljzmSZKHuybyT7YMpFCl9kUukyp
6CLyKkyZXAGUegaYUBOCInMtGplwkUAMJ9eosx8mLC25zMGAL44aQMZlLColg7iMRU4b1CpYzpIL
ZtzpMl3DmcjZaAncMGXyBm5Z7+jJNI7EplywyISO0Jm8B60nssCS+R30FRF0EukxoS4++kwSV6XM
+wCyDRUAlTJyH6BlAf9Ba1fFrS2TQiLI4mUDU1KbCV6ghrPsfJksUsuMEYs2GpWJdniYZAIJLrZH
bhTDg3roptM0kVYCXyOW6SUJMSbgaX3mWDArPBtcd0LYiZYs71kc9+TGjPFNbGliNWKirgKTa1Xm
HzwPe2fQaiBpIu8U2dZFSWNWDM5wrheHHgGGPCA7d1ZneXeTEe/mbBlu9N68r4vmLdJzn5dmatWz
VVy7dgdgVjfGozBSi6tGg9imNPC65vj+c7/Zl3aL142Z3VAW3Rnh9zfGO+kuoYxI3W8CllnY44WX
POVVAkalGJttAMIoMMcHhB4AnAYct4bwGTpVDAsz/bIGU3zpmLMNQAm54oSuYecSNsOZnAAiIZOP
sr+3jsPIuLAN+7YeIL9qbjhBQOC4LrVnEGkQjDtxMaG7OixLHW/yXKYPUTbdNHEn1erwjdGHv8+Z
eY+yIrrvKM9HQZc/uuN5XlqfNAmX60r6nBvzeBH4c3WZaMadUt3UDVVJyIGncGkOg8uf//fKYuOf
UMUC1ZVnEX9hGkTO/G61WAYz8WPPqg6pIdLDOND07nLIQWgGHwWixfspbxuCL+adI8Udk9vF/+Er
mP/k9hBCcEHVDcfQaQRav8nZ/SDqenKSq0OuIXcKevPaw7O00UZcc9zIXjKT8TmCgGrnl0N0ZWOy
9M3cgD2KObKtrRxlXBidpdhUH4z8GsjCQ0dz+ch0Vb+SKlBVjfr3G86Uguu/eFT41p6u455Ah2+j
ev+rIBs3Q2YlJaHYqd+528wxxDEcgivDWpC9l5m9x0oPIGgwjoMLu49pU/oCAcWwcYZhxw5a2/82
bStDRDjk9KeSYg7FH+cdgYpjc/1iCEw15qYtibUgX345/Yfv/0/mBr6/zCR1he/ybyjB+V8U+wme
GcMtudQVDN1tAP9x1/JPEPiOX1w/osoo1kieht2SeV8GN+byYF8m8B6gqZX2Fm3/xSheHdB8h8UV
X3xZAYHJ+cKZd5NMVbUH8EEeaR6RJ5LYV3aX9f+XdPv+/8eJd+Xx+G8sYFRho//afEvL7ttfbWDq
F3/awHz3DyxOvsOpb2MjwU3y3//10wZm6PYf6tjA9yP9Tzon5T9sYP4fOhYwn5d1U6fPihfkHzYw
5w/fMnQL+qlJB0q3jP8NKt7wrL/6nWwovbbluZbJN3Twqlm/OXBwDVWtyzj3AtCpnP6qhwwW7QII
BHum7pH18yvU+veQa03OhzsdEcWgFe7HpIwKdQE8jQJKbiO2x/wITq+hRcsxb60cu0fZkiF6SVee
nAA1pBnupki7Vrnd6oHZFIFBsTUwyyBtKhMF3ZeWdoKahajnjhmcrammkIoTHkEhCPF1flfAqlwv
Uf5EXuPXaLbuMLfph4IOV2Usp7REczQbzjHA5KwxEygSYOluXT224fKQQ3ElxTQ/amSA+GmsA/9O
q10SCVT+ITr80Ba3Y5yc7SACBLFYJfym8lwT0rbBzdpvp8A+dIaRA0hBEFfm8UD9on6zSqYDpuvd
VJb7pRbpXVuHt7PePSNn9sj/riv+w2Q7CCrCXm60ew1J0sp1gou6gM6L1O4H0Wx5A4RpgvzJCgGv
u+ou/T4BOTpe0m/T6A84z3U+XztpcWtY8Vf4sRka55xykLcpzCA7IE9wcV3jRf5Klx9vOaFbgM7J
GpqSZS8/sIvaZyTLFIXJU5xAojk5DYSUatqqlRmFeVzBhnSoYjN+g6ZV3JVaCXGJ+BfiVZCLYGno
ChhQbNXJI+svdbkPW8ZCwa15qYR4IGDj3qibG9F6j+iGn1rBCDMcEyL+3EufqZyfJubKq29NFG9a
i6PYJmxvqpAiApiJwvp73YHoKK3iO0SjqcRQmy3BNnOLYzeOb+PYvgkL7mmOTzZMqRwV26Wl29s6
pz6MGYZWO0uPIfwG9Kg899iAYIB0AX9uKJxgW9r1D7odPiAonMlRTwk4vPWxv2Wd8e5AETCz6iEf
RohxxQzLInJ+5CFOmIROUhdSIve6aeWOFZA9/mlYPRv6zWxLr+fAa6Kv8VjPMD/LGZJzZ+08yBF1
RjYixJHKAT7QjM11UXwZdYtacwVRipgahEdOeW88pyabisk/LA3b3elDcGFN/k4eT5VekpcCL81A
pZTpLaXBJbuJs2MxahSPGbnl7knz3GtzmOHrLggj7ZgUppJxYZvO37FeXCGQgSnbJde9IH2nS1GB
9w6/aeS3DXgQ1IfpU2MEz1aBJad3mUoyxQ5jGuZj3svEQ/O73ek3Wg+7CuJmnRrLuhLJwbFMpkbY
DTkgoMlV1aMzut977IibVDbaB/T0UQMWTEegzn3u6C/TtSWoZpQj4RRUyU9oROH3uN4K/OwNphgZ
oxVcOag58jB9rn0oMX16aCzm2fpswd2KLxvRPYwppP/MJ/K24Eh2zQ7yrps9VV0oVriJXA1uF0HL
6w5ZdXM/DpBk6LvAv9C34+xcOktdbBDuaMzSw1sIOWdGs2cK00jbrvXCpOJKKZc5+fyDP/CSx/aN
FgHESpv4lWnwkbEqQ+PmPnCTV5bjVUvlXWgaUoaE73usUEvvrCC5iOvwDoTZ0O/HgQZyKf+f1oE2
Z5nMlS1b8nXIsVqTg7HJZ8R/aZFct4Ygeqz+kXSEm/pXhd88UEe/I+ALQJjBOQ304aYH69F4hFlm
7a1rxU+jPey0FtdE3fXHURtpypXjjcmgyOv3GXcJDq/k62AhCclb90dLzwU5BHzIUJvObqbf+wkH
M8D0euN147vuXDGQPpA+C2s/fg+MyVhV2XjXWTAA06J7MErYgCRCp2SsFhF8GncrFm4pdFjvh2h4
a63yTq+Gr1PFl6QDcGWbiPE7lFT85xvh2TeRX9AqJ+yIVu83bYIlg25gMO3HMqtPWBqEhH3WBkyw
IdPvAom4HOYf+L6IASW0NU5+TGFxpoC908yqQ+zI3aTrbGZt5cqLiSbJetiHpMdittia5ZVWw3sx
HYa8ffGo8/H4uwmxCIBRpRZ0xxxLRdDvIVH5b/SVfph9dIMZ8m2Z7Wk7RYIPiZnTi2zeInXN18uC
RqRbaMAO9jnMikOa2M/kvL97AezrkgjcaLH7bWR7F5Qddv40nr3ZCNZDvtzQPTpPOoBre6j5TuRB
59N6MEF2k9Shh3d6kGbrvLtAiz+l+Y2dByXbjMyTvnKAM/qnuKRD1Rn7LCtusyF7DxNSLNy22fnD
9E2QFrsRU3kzoH2AEkRdYql3loZuwoiid0Qk22FEFxTI0lLik+U2ZxvY9m4Lqytt/UNNRxDPLpGq
KbVTxitXsIreBpqpqF7BMxbLa2eGT9PEzFXM63JIcrrFtXWIXQrtWBi/FAEB12R3dQBL5+NUW+Xa
84Yj9aOLSUtv5ojhBGgNx+MiX2hw/txxrzvLnZH3KLET2uRBvaZXxeem9qVeIO5POiqxiXuowJXU
jvc8TSQ/yaPdNytj34oAZjlaZ9reLyGxxeuwBVhrNbcD5tcwTvZ+/qVAF+TNE9Cdbqvl3mU2Wo+V
4dwX2BcRTvQviRd0e/QDp3ax1n3vUofU2rs6lMkNo3Yk39RoBZrlCWJRad7ZS3QWwLBXYHUsk6KI
32CGkF1rkzeJ4sGvSbyu0m/2CJEM+95TtXAg6qj/K5fOMM3fjedUXO+QIWklFFyaRmRlLpCgC4fj
BsnQuoGyve6XBdlwVn9xRiIsdYf1lc6RWwRzcMGQYj2WOnc3jhCLXlhYZAe3kk1R+zTgtFxX8fLo
T/m5wejBHn+JDcwVyeJ+pzm/R3aMSnXUXn2bTMXKQb8UUe9OrcsuY2bd1tnXjhrlvqwSzCD0xNJR
rHU9RZJKuYQWS2GeY8fc9D2MgSouHtyKU9zN62+WjVd55pLTNPW7NbdQmepHK8VpnkhoV5FlEFUZ
DwWlxulgPZYDpysSuyePCWslHuOBVpjlBc+kREZbJ2peTEHr0y3h1JXJnZsH70XR0K70GT55CQGT
87PbiROFfHSgesz1hh6XlU+vVkUGlxnqV5X1Sm1wZZOga/hE1HsvOVNci7GAQUx5k3FFzO32Qdg2
Cdi5/gzRXubXcyQEergbkMRzYRXPTM1cBj/eijZ3hUlvPNk4RFZ9T5Rg6eZr/HD3hqjeHP8GW+LX
0RHfW8Am6xYcfNpCE/BtkkUiWjll+Rj4FLlxJd2gLNVXCR05YUW4EIgfW+nYJzXZcZ5EeG1GB2hy
RzyZjI/S8AV41yvG5W91ulxFVnJHrRlHsH4Jbwvodw4PAChXh2Kggdi0axFKY4WdnuYCwjJGl/tF
WF8Re51LkjgAX2Uwdt0LRMfwhieYlOQX58l4M5bhs1NO87ZIo7NTW1x3sc1x+SMixX7QZMqj5uJS
9JN2U8TTFycBk5N31U3AwJp/Bc3w7DZAz4EXkjF4XToUNqd875s4x9LvhWF05K2At/G4aYn5LQE+
rYeUkRsPdKGYFzwNzpkROSVoQU+r3MnzvB4DinEkuyKbljDc+FL3Q+hNEZF6HnwpCwFB0nKBm6Ps
DvEff7tDg62DdgJlE3wjf+7BFZRciSi31s6Myshuy2fMyeHOrd+o7N9BDIKblUXfJjF+wbLxfaYM
ZS4uQQXlK+48NNM62woh5V2v2WC++/zU+HCOIZ8djKDHKprvZ2e8MJrg7Jrgwcnh/tqH6CdHqgRI
idNyXbVJckhi74uZ5GfEFT+ijlvsbNANNwWkIXHoJgb0GLluDaSZa9GIt6iDL6sX46Whp9c+Olw6
G+5rl8FZKjx0Cam84U1r7uNlr4t1ODbEZ7j5UbiauZ/1mtt/f2+X4pUKScS4V+y54CKNo3BP4k6q
24z/8RuRGTK9ccG5syI8S8HtWIFEJQSkIMIoKKN0W8ZJukGIejvSHV9bPpolbM8MmR8nu3iYw5Db
/5rA9GyN7A/w7QjwKpL8HS2xzwwIdk3vOPTkp2NM7PS6pHS1RN71iJrIrKp2M9ftsaux6HYtSa2C
0Eazv6BvfW82Y7TWhvLQLyb0Tf+N2Iu71sogMPf1zTwaT3olXoIqudASl+uLzgkmKP65sMwzBEvL
gi1y1CA5ElJ6IAf2OwSG21TDRDXBmU6X+CIquELV/hPcjnCHZS7ZWjGEYJ0kkIaMJDRVT6kXbbG5
7OtA6j7G/JB4GNGCh2S04UBlclRrA5N18brW8YjNJL7s8dzvYmsidaKcDtbMNcr3ob4GL8FodMce
ZihyOUK9HzQdiGjhgfJrZxGgXb6wRjoMQe49Wnb0JAIQ46N3VbFdw4pwwjJ77019b9TINs1n2xze
4yj4Hi7jF99zXnuURaHNeNsX4JT0G7vyftRpdRsIMW28mFoT7gvUGBRSfahUhvOWmMXRMKaLJr6e
DO6XYVDuRYnuKiM0zoKSQmmRszgrMLfM5TZ2C1SZZfWAbP/UJa4DApJJra9DTFy87FteM4lcsEkx
44teoubaBssGs5/bvK9FF12c3sFPRR86R+8Jmcx9+OBw30Pd/EZbID9NduwdisBeRQlNdvWQqjKD
Wkw6QkBc14i36mlOTHRUcaxPi2xAFSiiw2BGkCr77Up77IfXUVyPx64Yamj11Xf1e9mEngdzXLjx
O5MShlpZqoZ+gDjdcRtki/Lvq3VTZfb0yCbkZENffXwnIYsew2Bo83qaM/j/ZvMtUJ1g+TBypvVN
0RJi7wLkzjG0rcVCX389yx6xJvUDIeVk/jJkqwEH2dZvI3rUhGPkO5yP94OUDbipuB4xy+1I1ZTF
GDzbR2dMibBGPJ95MwGwUUwT/dd/i6oeyZID3EFprrtf6mvKp/wxtdLPpxwklhnAX0BWo1rYSvCg
qUX5UGphgblxXxNTzs17pL+n/res1aCo/2lR/TZQyBiNvuy5fywu2bB1Czc+qL83te20DkgO6dLn
ZTJPasupzxhjlNulk5G3K7e12ippxz2/7QyqLr+2v/oNtSfUuo/DQT1XD+D1cA/00aFG59CN/Z3a
8TGABtI/5Kb5PBrUK800MvvEzLtRm0J9SbSUbJ8uJBHNlG2H2alfwaht8cRGH9vXLryBRHXb2uV+
4HDUUQIp4HFb0a7ASLbpzPmOC2xxsuVDnrgeNlfc62HNbtWZAx1CWBzuitJO+U9/+E/fQS1SMieU
zATMrr7ix96LI50xNEKlzSQPDhoh5amHwHhwW2sz3WVZGn9sXIK6+Wf+dNYIopCQQv52Qn1svDq6
KuO90JYWil9hLNtERF+1Pte3n1uYU+RkeqLgHufkJ/WVSn24yQEw7tR3GbCWZO6iozF0hkWWsi+6
kfyWj7fK80r9pvrEf7mO1usC6DzCnSLPjyHJqCWUAfUfnpmT66GHJgjt10km34AjiDdAjBircD6o
I3jqnfEwky+z4DwpPMpSgdLn/Mu/C4D1GADjW/sFSAb1tz+PvSW5FAzdGBqWLmFA6kyTW18dSerp
57rSs7fyiuSYC/B1rx53kZfdeKHGgajerx4+z9Y/HaIfi+r1hTLowZd1ELmxP36lozWgPXVtsfvY
q0UdtgCLmuPnGa7+PfUrap16GsqjUB+GXdulbCYv3qnXbHWwq3d8/v7vh6B6rvaaWvr4HfX8Y/G3
19XT39Z9HLZV7QKWVy+VOaMoJ4O6XLUkAECqopG01tFwf2wf03eIPzLblTmbuwQ9snBaZkPqiuqa
3tb1CEfrbmkRU64UFzSlV4terpCh3hbCOoxNf3ZoY52oNYJXAF0O4t3wTeJwylRvDpamb6pa6w8a
gNeTeij9Eh6v0bikrciVHlnuMKt1nE1e6UFGNwNjLYohogpa84p6/98vFrjJdqOgd5lVC2yrBzCx
0XmUD0E8chdQzwPTLV0ooqzt4Z4d4kbfj9Y0hjvfccOzeiEMuVG4AuMhEmF66pw+6sGXp8Xn0891
kzWxidXLH4vqJaEO+8/3/5vXPz85nrzygME5mS4woS67z1//08d9LHry6/xp7cef/tOKzy/4+Sl/
t+7zr6tXJxfbRdCIcG+1zva3Fz9//+PPmfLg+O3jgU2GuyruHj8+7nPj/Pa+P33Vz49BVD2tRmTE
m88/hYjsYGT6S1RkJGgoydSfFpVwCgWFjw+GrMpf7RdjahDvyQe1Ti2pvox62k7prg90wPVKgqgk
ifUvmeKsVoYpSO92CkkRUbcRJTr7ULh9Pk/zyl1TqGIQqq77v+sSlQ7Lb6pmV1rGrerMOPmIhE2J
EnVucFunZVLTqGsb0m3GYuRhqDeKsU5O00dPp1ZDiC4diExJxZb5Mh0hFNWRvlUNnVDej3SEDIQB
uwdvCRiioC5me0lNo3quSzmjeorQ82tO72CrxI144X/KHBlJ7DFgNVQqY5wmOpG0IVObbNUUeI/J
MQw3Rb20J6HX7an6tfTbuqbRPWahIzqpmg5WZ4w/HxQa/mNdok/7NCcaabFX6g0DoMd9hLhF7c+Y
Ms9JLRlsmI8ltS4eTY4B4EkrKODgs5uW0a/j4DPEv8+i2sPquduYT0FZBlvVXlPdt5jOCPB8uZs/
u3FzhQWY2TUVYzmuq+WDWlJ7+rd1lhw/Mvd5A5jNbeWjA/exrHb0UFBT6+COqd2pdvFnR85Vt6KP
52p8uTD0KjrcvHLMgukZRapanHM6IlyTUaSmcf0+xGjp1R60tYEAkc89qlYmsOcwUAJw0nS2AM4A
CLdc5ZVC1Jb7NhgsKe+WitFwTpJdnWePTjvXpIl1JZiHMumOs/uCDbU5KQXj58PfraMCg6e1RVRs
WO1p1vqfDx0SPaqS4B0+182SAEvrHqSQHpDGpgyT8asV+tWRGqSzHdvhi6Nsmmo/hWoXqcWeS0hg
wuE1lNz0c0+oHfO5d6LGYJLqzTOhw1wSPx88eXH6fKrOTEQQ5Tad03e1G9QO+rtd1cv9M5ZmdcBk
iQSO/VO5/s6ucnevzrSPXaTOPAFKfo3/iZaI9H4OsqI+A4NKgwKoOu6o5iRH50dHI9ibUSjNhLR6
C+gkbEe57UKDzZ4JTNUr9fxj0ccftdYj5s9qE+pyO35sb7mknoIMYO4Y0wCTZ0ucmGLbpuL5U1NK
lqsvY7H+IS81Sjc+wqSkvC1oTbu5AADJ3seKyJUh0gwT4RmxnRG0rcNUEJBVIIRcqVeVAjqAGLDF
RgRp/y/q48+naqmUimRoDzQeGECoIy2Sm0GTKmqlF/g/uu7DXL3/v//+hoC22MRt18Rv3V8UErZp
oZH619IK5tXl3/zCT0mF0P9wDNIndVP3HAMDImKnn5IKYf8hDCm18MlFkdoIxAz/kFQYf1DEoHdL
xdXlh2P9klRY4g/L93RD2JbpGp4hxP9GUmHzQX9RLXm+D+vVcTzM4YDexG+qpWDEFRQVjnPkANx4
wp6vA38iqsDBmpiHzqvVz2jNX8Vg3FU+bKPMx1U/tOJL7YOpcuj3UJULg21jD0faChQbeN23kmWX
gp7MypzayzgFpxJt4KGAnOX4zW2FzGhFboEMpM7NNbb+dGPhJAjjyD8uyVXZ0YedM7rJjv6Spnq0
9QrBWf9QlHsYddEhN6RyosWu0vbmf6Cpmn+zSUzkLA5bxbSosfymMfGhnwTG6NvHRfP8Q2jGFiFP
2lVWxfMeyj9QcxOvR1sF22mxrqC1HMwl/aoZLiy4itL0zH/aVWB6ehqCC2JpvwLch6J1ZWKK2IlB
I5rKd7/MSMCPfzrybj7UZn8BJbP7ftuhAkgy2FzXcRHiuLb1Gz83iOj6u31cH4Mw+JLXlIIrK7/N
J7hJeeeX+3kxrjGUFMzE1nNFDEbNBO5oN+IZJNmIMSa0VhO4D/r8GdD10ty6I7y9Lt26U4Ko13M2
ZhuT8VG/DhVqDcukdlKKkHxAapKtk50tgi1WOSoNw1xuiR4CEqE177kD56oKujOITFLTy+k8DyFl
veUSIgFVkEl8MYfw0as66qYxELwF988ARQQA+tkVN2EEwbWt+n7H4OJxASQVLAdtMI+5Br+dcqu7
1totN2G0Iv60SbEmMuR5baIFuJU7vM3UR2pBNh2/tx4jEB9Gs23Jrl4Z7uCv3O67GUFLlIMNQQYH
ABbCGCIzP2S2+1yPE+9r6x6zHC0HvOw16YaEJL91fUp0gNc511HWHzzTk/M8YgfoRMKQ7/WLeuRo
GSPaoiinjsQqPBR099fNBPOh40PItK3Rj9u34PffIK4lK3Mk3TAhQ8qfjW/p/DANiMvTyf4moqNB
I2UV1N1N7Ai815W9WuCgrbDOnlMin8GmvSyLu/UDgJNlQ9m7tQmXi/P2srYXssgitBrIsvdeUXxb
0lmsXSfX6fzWm35ovlQOeY/lGFfrWmJs65IIWltsqN+fc39B/N4VuNgSN1vHGLWuzaAH9EGoXmBc
oCLqqTffC5zah4z0KBmTlC+4ovAQnnKvA9gD6TFaFtli3kVx8U1z6RFDnPI2gT4UKNyXW/orCFCq
+SWHqzDM9Tqri6dqtr82XfvqZXiN7P6LJ3CSD13xvSXLw4yaamXE8XWTduQR9sP/sHcezZE665f+
LrNnApLELWZTBZSTdy1pQ0itbrz3fPp5oH9zdW/HP8bsZ9EEZVSuIcl833Oe8wOF1NtCHqok57Cz
ZvTVyuKFNnmIMrhUC7WlSZWveK6AzIjrWl0IEk7EIZ4hl4F8oAeihQer0shzXoO4ytKmgQtqR43w
1UUU/bvhdkYAEYnuKiqbQ6ckMPnGU5s2Py1xrzvDuSe+A5pS5oXq9KFoBuFV2CT1xFvohIBpY0Ni
8rTSV0OyVe3ZQv5lZa4S9ScjB7pTltEeZ/0PO7We1nKXVJarpGIFEk1JThUxRCaGMKBHQjXE5UNi
th+laN+iDGdsSDmJMwnBbv/e2UedpcuuBLm4K+xjq2lkfzuBhvU/IbM8YGDF4lpSurOyz9a2f0NA
e2+y+Uy40IfSRhVlQgZ0izjadnLu4sF4Tfj/xD58mwbxJa2TQ9fUz7CC1/n8nWUYPwODL1DIDzmP
zcHScMIWwYOdoGFeEywI7qDvZTxkkqQwCRYDbye9ShI+9ks+HPJQ+1Vw5u3sCGbQILPnPp19dIdk
B5lMmAwVtZdYSlwiAEXjlqpIa5UPVpf5Wgpqa+nIrEJfmyPu0G9LRH4lKzVe+R6M7F08pfeJOd84
ukJgjePS+ocvZvShZ2W0pB2HWmB7M8dksZghggRa4qc26E/JKu7Ogk9h5FeAnh4R0TV7YNPPVWYK
mHsGJNBRvfvzvmm3uAHZZhSvKYWSp5Va7np+zy2Bw8jEL5AZTgHWNGLZPQ1E9yLDNxyHMxFh068s
R5lF/4UfiezpTrsLKu1+fSBxrNeUVAdzIgi0Cx5CFHPt2EB4CVDf2Pa7PelXoX0J0pPVOqEf1MMr
5nYV2VStOeQQB4cyWyYvdtR9VPctU2ByFNXKPJQiaHcWdG5IQwakFDN6CkZDo4fXnwSswn3U0X1t
tdDX5HjL0uVUdNoP3fBkAoYFbiAk4/JH6DSXFHYXLXZcEYusXfNDtYrYrePpisiWZIfuxyv6kPps
BEoRteCu6tHF9Z311DYwxgxWF3gHkxMxauYe4r0Nphnqe6W/6HF0zDJtnSeL0delfptVzUsQTXem
BXgSduyLRjxVkrZEtq7Ks17/0mFclR3LsYKdBjv2bsiHZntoduqHSjpXBdTTubLpHUf6uwAFs1RZ
4UKdcCOHAD800MTO5uVALBcti3QhWHsZfk96D9LK2U9h/mmqk3oGYjaiFDGvnBGTJUbXtQQxVBiu
jNsQAQ/G/Jzkk/4JZN1IKunM+MK1ZwaGZaTaz7wmMlpHEGPBOdohzX9L4Y67SYCfQQl+NFF/rQMI
2AE1LeDRqWTy4NIM1OvcYkkihKFgeJ0RuUEgdhy8C5VAWDLbj4kxuYptvRIu45BO40Tue1LFQG8W
rzcN/cNgIpJ0QJkU0e0CSQ+PYlLhpQ1RzTbsegrLu7rqzLvF5gviVyZTmcoE+I0j7ZjmTq7dNRWX
FhWycWdXencbCQIbcUtX1zDQ1EvXhl+LrT7VE1G5fAeQZBzwSguI1SLStFdLGjgOfjaz/BWrWJUz
rYRlStssn5MD6zVI+8jU8k4PwFU8dSt0cAhO1pQhbcitO1WO/GfL8WuJCeSuxXygovrMuhwPNrYo
Bpd631vW04inKQ3ts+gQ15KTGVVnszTwqmAPshm3gqX7gCOIEZhD4to3suR6DPofiy3Bz5e5uSNM
agROg6wFNVnava0/HVi2kAGcuqZhvIZ1/wVrbOZQUl9Ha22OFiNtLutHqOWPKAGwMnea1xICbTWi
8i0Z7zqZfQ0FtuaK2XaHDgDDCbHFmXJHM+xdckGEhw+nLiieCdJBT5Vh6avr8sUOFxd63U1k1id4
ew+KGG8TWBCsd5+Yfp7huz8hIDBW+TJD0+KcNGfX8ld4BY3n7dtxedzjzCcsdcY5ydvqpvRF6jwC
f/jVJkD65sl6qQCAD3xDU7bemMqjHdyYc32rOA0fHKh3BAQmyFa4m41e1XGyu374XIYcFV4KBY76
CEJy3TMrzOlGS3cyn61TN+FFpbuM4gg5NkO9NguvLqrnsZvfaB72Zxqkx0mRrJmzWSAnm4nNHmNr
z+LtPJVkuKEIBbRpMvNxmtKvTAnIc4k9qgb4gJzxDsuc8JQS8lhdiNatBMCsBhMxsmTX6AcwUBK5
DGmCfiJYwaRSx+yXkPCeTxgesQtioH8WSs9cQYkJF5T2U5IiHSoW0sG6vtuT2fWokUZfkCQcGMmh
L0NOf7xKzEv6IwyXX3HYBF6x4JqyE374dBzjq1nQ3YdSjw0OWdE+D5ob5KrqQ1FMXAjD+L7O6UaS
9KTsqkLWDFiA0CtELll7mlBZuAqBUpBMdBdql0aEJW0sFUhTnpGjVVvKJZPYPwE+oR4NpYueOb+2
8hpjmJUimck6d8Uj9BmmdkSb/U4BvsOQZpb7LIiyI8olqnb6HMPuaZHTdSM13WHdqDau8++b254G
AKRZSc7bgyOsKZQnRU1n8l9/oN9lzTIxM0Kp//0S2x6a5cG3BuWu7qmbgbZ0EEcQ8C70QxQu5knp
LUS5oMRrEGUUThQRzsyVOWC2jVg/0PZC281qEndFkgx+vXaCp63vs+3CdWZ9EVTEUtlv09poKiKd
eHNjpNCHuf9UCY30OWLidAu1WkxOwslqwKOygIPX2RVQ5ELk4nPwJA3cddvLry+z7W1vEW714u21
s7W0jG2BmLaAgSlUUnifswljV8sJWp3q8Qq7nXUarNGrcxi1VUKajNOo6iVwegKHI4jqibOumHSj
OuhKe7Rjghu2YANA09HtZEeEAc9If+u6LQC3IIgMtTa5iYIw86ZRNESDOQ5nJRHnExeFKejEA/Yp
5NqwDn1mMMzmMqDHIbphV67KM02Rxr0htPhMbChxsBLq3EwBadX36x56kl1ewikmVZXIhHhE85Um
6m0aUaAaynfmI8RJ0eS/iqPmpVvB+QQMenCf/VnL62sVX8adkjN5sHNkIKAPfEWr4PZpvH9LzOTV
OBhv1Bd+Ls2SnvKcWWrbBDSz8aRm1Ql6erWTSiUfIi05O3PfU4VGzmK2jA9FxaWiy8kNbiMje1+4
INkJUK+sGpoL/Atype1B9+qwuc+xFl+E1lgeVfJHqYnpelxYTME7a/2uL7SLSakjQhFxq03wGERh
nFjjyxPW2eQekxN54pwyTDWKzwGsEwDfcym5gLVKXlwKjZkYyrX2OcTTvYsUh9mlpTBQREP2alnh
fRkgWRZpQmx7PIRP41JAAGP8HnFN0DLpTs4Y6HCOxrc6zaeDBXrgmkPEdm3RFSzGw/BoCpj0hOZc
RlOxLjCmMIw/zF1F8SRDhx8iJmkrZ76V5nCXpolzSPvw0yi7+VSV8jObrIg8jyH1JhP0CzrF5KYL
uvhG0WHuBOFEtJ4wz/NSz0+KqWhuWuA0NzLxQMaL/RQqbQHoq8/3JangrOrNuwnvDMLyCljrkDBj
LRJbXGG1FFeDKhEtIU0mZiL1NvYG5OY7kkIxyvTTdTsrsP+d4GZMtOxo6117CafxObMyOigOhu3F
urPdouiTh0bDhhpn5jEC9In4fn4gaYEWSWNo57GSr7HZIILL08EfDd0+RQB7USiFAh80V1W1fg2Y
jbhcxPRTa+AqzobSkzhIb6raIEAyD+XJzKZ9bOh3cKvVI4EdCMKdrDtmLRSt8UnDcccc3YQ7g9aP
KKZ2FwI1P4DWOceo6f0oD77gyFYPGirlpBisA/wWxOiawQ+mLW9DQ85r3B2USS1PfZFe9EEtLwZH
LqgpUMb6M+abM/YM/WSNoL2tqIBbraUPVtG7WtC0lxEAea3mhAFaHBDDQuYswqpLSFVmlcEDhqQj
MN4YeE+RxE338aw5fmks5N/K1DiqC+t4zaiIUG8FxiklUi6BvHSDPXt9QxpK2Pe/kqyLbvsJkVmu
vwwOM5lpaQ44rJv7hiM3qsP8rOHCXPpFPxEG61cD/oJ8XpgcrXqFpYnf9bgcEBeHntKlZyDV4T24
rptAzwcvLrqCBQg41AVpdqFcKnvm2wHM9uTysqiZ44OLLg5xAjHPFpReOmuioIAEa+4uckz7y9pw
a+6NOEdtviC8C2yS1E2yDPZ2r1fkeRdYHpT5lvl04mO2sU+BQnhv79yqCPe5VmckclnzDUFM4txA
ZuKwEc4Biqt5Y5hoZWRTzAdVDc4SofSzoYyv3aCp182PuiFrtp96N6XKcYc9dScmJoy5amDZ0vG8
hJkkboa0YkGUgMXsvGuIrOrNMXVzvRXeZBBX2E72V5jn82EZ+/oyocuxjMVH6m+41Ep90gEprZny
mUyA7ohnmuURFThCTpxjpfYDPvbiqkmf6Vlfk30EaaIbA8gy6EWrS17SCFiy9iLKVr2nZrmzWw5O
bPkjChtU287ZWjfbXhxfVTWXZKVWLJZG6+7UXLEEDrg6Rso5HCAkzdiXE8j3XqBSS1IayLfEvaOe
n/Weso0C8T6L6t+FosGMUxVxTqgX77Q1BSHeMKYbofTPbrwSS5nQZOe8PtnFqAa3IlsBijbSLpN5
CfXFxB9hD5+lwwIeCHqOg9aazxFh5JGF0o4Vhr3f7to2UBRfJiLNfXRUtD83MNhgieGf3RT+K6YW
sHi5AQV73Wx7IKqhFQ3d+M/tbs5iV02AFaabpKlZG4HrXsE6nBm+pNVrTqHOeqcA9s0DfRza+3IC
Od2sE5faXHE1iem4KkiYP/cF29Tl+2GTa78HSPKdYZ4OduqQjfGvv91eYNv8dd/3TVXFXL/DUib2
Tcga9PtPaov5bFioy98vSEQpf7I98c+uhmCe6luYu99//W9P2u60FXPYczpl+7+/wfbw9wfabjo2
cbFTSLLQ9kBUB+auE5O1/36Dv/7iv3qV76doE2du3CGtWmeLDIREGMPSQ5e7mjsV06DjWUZkEa8P
15I+tBjXPnTSPMShpdJtI3xy21gBhAKKp8hcttugzjuIEggq0yArPWKJWLxBKh1cc+hXUqPymBX2
k+nQJRfrEcB59dOh5OMZJXEOHoc4vNv1UOjChgU+IAJ8iSJ7dLrlnAcTEUhY+udLRgIb9HeIhOEK
7Emk+j4Vy6kZxq8oL0cfC4UJtqsXFQBaTERMLLhAzgbcRgv9A0cR5ifm6cbwLFM8WE1aPcax9Tsq
q1vHqN1Qd+5KLfyAcVDutCG9oRL7u+mxscZ39dSru6mPLbei88iy+5VeNh4Ow8aVp3+aLRwRCj7d
Tm1AqeKzMAEl7ZOlOir19DPNc5JQq2lyIwXaDv5R3r2br/VS+Q3xPOQa81iM8jlJx6eoniuvF/bd
1kGAILQqysef+mhgYWBlZIrqRyN/2ROVXAOgHrE7R0HcrEoFSG2IDYfZ+UsWCgk2E+j39JIr4UFo
4TuZBzFFL/Tj+l5o9sUiNI4JYsS7jW7H/C/pcd72a8RsWDwqaXGBqbjvchjiNUwMQ94Ko38he0uP
KKZn9cswGw/kfEG4kvLQxcpXC2zAddr4VtTTo60tz2kJFl2TOO4ap7zqmvZYKXSImbulaZCeK0S4
RyisD1VoDjdD8NsqZ6ZFdRrvI2wRc9CCoIVaU0MfcmN8GvwSOrRQUJMNTprdqLEacLLnSbcBtY2L
b18aJlv7KrUdF9Is4zKunNWiSqIN0/9QqR+6+nlO5/E3Biuk6E6KoWFWRr+egpPWBzc1mj9ncK47
sNq7Tl+n5zeqnTxJzQHsT4o1EdEJHDADjE83XMPgPJrxjPoX8W0rKW8qcM5g8g5aeihD+VLh4BHJ
jynAnhEGvX6wq+RCrzz3nHFMmL3GD7YQgWub1Wep53xk4nUGBpKDnuiwhXs99sfaNHyOnhE5Ua3x
Ms7sBjST1pbXvq9oQuQQbHeyMhCI40tKoT+AL2EiH64LGRPpiFvnX40yTvtFDOW+RachgQcpaIFz
4sxIz+YHrEYAJs7MWpCV+tkenP384Cixuq8W+8vqs1tpyW4vpgDRXI2tuQzuMS7hfilSgkiYwdq6
OXuWETyTEXko1PaFRdmJtQTpAQP/d1IlE5csG7gmfOEK9zJn+nJBK/KrjP00Sh/LzPltj2rtDWVF
iEpGijrcQUKgxHsLxQK7xeRiVUj2korqXmQFQnGz3iXYdl2L+r34UWbYwwCuUQjKYjoSrdnvVHKw
dgwp6TGtoDbSf5pkb++qhUgTAk1ApaavUONO/YRFyqBquvATVIViuFPxnnGR88V6rlVmzqLlXBna
zfoPVGO8z5i6UuDUvbTj+qoYzRMHPCONifbUaToCQ4mWakpKdnVGlaFZuDiSiMZECDIn/iWA+gko
pQhJfg7NLx6rnu6NCYdFhDc5rQKuZuSHYiRCy48nxilcdVaEl4VcuTPorkX31lLuubREbfgL6Ul8
22ZySzx5tG9Hr7HT14byiKfnjQFhtX4MMgtij8xu03ah3KS85pNFg2rkvFrVWoH5Lkon4PPyQxI/
Q/8LqBmrFbpa+DTl/N4azs+Gegj/G9q7fQibCe4PkfLJMv3q6EM2afoQO6UHfNaGYxQ+rw1pul1A
QCEAHWwzO4D+wQGd4zG2UjyekGwRdgdM6bV0IXbQAA81E0ql2/BIijyXGHHWr99ZsWtjma4bEnEm
xzpkdcCKWbIenMD1W6xP9q2h3nWKMnoDlhxRR+0hEXPorTg9GmkQLjkEhaTnJ38PNqvh2kDpqdxO
a8Eez3iyL3rSZ8vQFX1srqQu7A3KTxERQpiVPwn+klBtCCmqKBVerm3IKMbgBIQaKPHBMo/4BKtT
IOafNWdQQ9lZ0bSXIaZ0083xWzD9npS5wuigkzPf3IwQsHWF0jceMnCLw41q/k4pGfhVReuAisy+
wyVKtm1xZOXU7HMWMyi+7HJeqQapL6nBItYzcOfRNU7Sn3omMs/IFiqCCRgdJxzvF9w/KWNopRjP
VqpdcHFVuHbErZIPk9dr8qNrwVJzfjf7ruUzZSU/uoJhJSjMWxhK/d4sWmdnT53L2c6vb9okNFbn
pN7+K+QTjTU8O06TM1DNHBCB2iBtVx7s1U2fV4AmO4xycMadw6Q7qYtJOVN+NSggqRvQ2ekNIEta
TqBEPtUvaXablQ4pmcsoCN7b63olrvu+BhZUWV7a36gqUUdVj7kMjhloNwa+hElSvTA5EFl43Br+
/1+V839W5TjoNv43qpwUb3GZ/yfsZI1IRqrz0Xb/478pjvzvYMw48oSuOYgmHKQv/4Kd6CBNTBMQ
klAR6KyqmH+UObq1PmIhy7GR3kjLhIPyD+xE1/87ObxIHkGqIB014KD8P2ReC5ZG/ynl4A7AKQKB
zgpk0Velz39k6DZDahekCdU4RqwLSfLoCGamxlbquNRrX0YYl9W0KMwnJsyqymNqazqeM8qPUZrv
tjAnLhwME4rMcO+k3bmmWaMmUp6cQCGxTCKKk/IMm7jRmdOdorGIL0wCKtWAdz0Ecj823edUq3TG
WlpXOf4XMiZcOWtHJ3I4w03sV0RfO2e6C4ObRExqCI6x0PAZLxW1xn3TosBtAM2j8Cc1ftv73ihy
D9QbzPkadGk5kOzXZwoqmqxL1916JAs1zUNiYZT0xaEdcK7m8J9N2FbiTKIJqzeDa8N2k6ks0Q5I
g/bfT94e2Dbx+hfb3vYq295cMI1zjMLTsIFCLvkdtSMLDjtHYaRm+WXbqFqP2XgJzKORoIiZhYAd
zKL3z15XujneuT1twoFyrNWdgn5hdr1kF3ph9KgdR7knVMDyy+BK2ouGggovgK3j9//eJHiY93gI
6EmmAQb0gG67O4DopQMiqgto1isaw4vX3uSmAWWiFcmhgBLDEii/E6P9E8g9YlbaFx7waLDxLA6j
mPiPNdPKma37YEwal7xim+R0u+CiXLCKDS3XtpW33oasqQ+ZP9RKCkp9Wo7Yfq90G9oUfgOiqaZa
XIed0K6nkQhQZBB0jZ3QVKH0J0c1mtOTQu6cRU7RROVCi66U+TeQ7eJ6cFjV8Gmux7Yg009emkTv
r4K595JOfIbjQk7nRKRbgYjuula4qZF24OpGyWWhMRa4G0g+42x4nKlWT6kzX5lT73iN0VIeUozo
GlcTR2e3EFKWOUSTS/3YkhV6IyOn2UV5Mxz0MWSuoKUDGpSGxE1Zk0Mm0eHYJMPuRD5eweqQ0MRJ
FaUGRyxiaVypWWweLHt52R4jjJNfT1G9PCAOZXuCmZj2STTKQeOrX88QNK+19VN3bfQyKKsdNEZU
uz62rBszzqHZG5YbqcuzGSZoRzCC7ua0WK6aka81mjG/h5HhJFZ+WksX+svMlXoENA6Zvb82+5Vr
265L0YTpt9+a7X/cNzZvTZTekKS70m+j/KIIRz0SLOgLssyw8mICaXlzZObr7nbn9wbCGxABiqIM
gN3eWClKmuSdk26+bLfEqvFPARpSGrTwntKSWW1EXt3cL0b4PMXMEzk2xAWhA8KW5gxpmM6ebt5l
0DnJJJ+JRcoUPw2HGz11pnNvLBWTp0a6oo6ReJjU0E72dJeirTmvhWQ4Q/n7ZlIaoW0cS4cVwGZk
/OOw2nYrC7UzuOEjieHZsv+Z2dlABY/gMrFuxuxDGvzP2Q4d4oK63RlcCL/FgJ8wzabjdpfTsJzS
kPkSQoosjCEBF+jKHImpctKdZtWiloQPN3Xa4QGt2+acrjrbzEx+ptMweACh63OybuZVBLztbfdN
9nBI0sw4tJqCTD+gxrdo5jHvsA1Wg7N4smprlozOh944md+usu3tIy15+KHFjUaQ4vpL9tToSxu3
Kar5hloaC07cNEfopHBnyHBnzoSiximYtE4c2EyQIzTGmGj3+mr2szY9u7rKgvVVgtyptQmJ1N8K
Z61aqFhc9Zz8UXAdRniMi/qQ9U7k54o5+0PSPevLzGiMudYXJUCEgB89HtbWvDK2e5gjI74itaC/
jdvY7HTHHSnM42/S6UW1S0Df5Kod6sg3WIcXKyorRhjaF8ZRWeULa1vN3Mwa2+5mNfu2NDIBB/MZ
K/BsFcIINkPXdgB8m+2Ib3/o1L7yN8Pl5tE0DSB5+825GfTrxStDYuEECcJWC9R2nMA4UJoU0EGB
+0jPWJeEnT6fxSB+CstSPTj/0teX9n6rjNZjqx9Zs87tm9H+CldBPi28GRvAKi239qCxCAJzrJQA
oojwTNv8TWBl423PzEoo/xMC2j/PhjTFEjko212Q9J6VJ9XRHkUMf6jzm/lUg5ig7zVSI2I4hE87
KwRZyR8iexhRUpz++u7bzeGPF3Ih3qWN7D8/Q5vgN1aRSW4/yrbZnIPGZF5lYv4cC1rYC2EPZ4lv
wTOoBCBMc1T6gLFFN4vkQnU5t+l6gKYGpf95oXQpqPAG9ZKwPh+c83IzWTrWTEXDfFf0Zxtc+2iU
BM3RZtj1BHV7PSQeN9CQicam7M9Yji00OudEI6lApd43GTFlbGYB6hA9qoST+X1ehQgIRxqkk9Vj
rx1cghX4wdfNgl0Lg9rqk7EMTD3OGsNSnaKBhvVqKUF5ihAoDo6ZybWgAl26BVaRE/HvEVTbfe3S
36th0/nb8LZt9HXY+77JcrU657FCrSK0GjcqQ66tPYzH9ewPyULDJLLubhviNx2a+taqu+iukhAF
JEwTOClk6FFGZtNpqCJEG/wZg/KFIT2CtlIUDv4nMdxix1iQxanv2/tu4+32Wf66uQT4qcjJ9RGW
MyF09hp0mlOQVrjjhnpmUWxnP1qD+v9W6t42rZJJt835RUqVnGSNHKGD6ECCMf+CBqREFyEVdymq
6QiRSAnMVIW4wZEZkVtcioFzaTs3//i35SoXs7u4++PeHIOaVrqxSwba02IE5FETPcofkuwy+q0l
GJhrPSUJpU0Pm5N2sxDnGzn+2028PfL9sJYf274nvXctvH/fve0lxEGdrOFdX21omF+N4xgw1q23
tgS0hN7J+fvmnz3dTE/6yNBemzCzt/sId8P0uv2OFQlxwyWpiUwqLLJr+MaFAAlO1IR6lRBHSvKH
cxoqoAqhlc9e3BS/CPXVzpqia+e6whykOQ46P0rI2eoF2/aSda+I18Lxtrvd+f2c/+o+q53GfamE
aODX1/re5IXVHAEiECL1v+7/6++3B8zVk7bt9VOt7BWF4sl26lVVHo+3227dmASg2JNYJ+wb71q6
PXXtmnbPcdJLhsV/XUK/b257wyLRNm8Pb7e3y+z3zRziVj4s85mQ5nhXaOrkbZccsV58EPWiet1u
j+t5ZCAvHvJ2hKO9mnO2ja2CIubg6m3y38b9qFf91baZgNG5M1fkfWbGqHq0atoF+LW5IjNEn+eZ
kNEAMWt7BFcWHGYE3H19lARpnM2KhFIET+wSBsg0OVuL+n8/9G/PivtkJF8IMe6fZxUeYrXqtFiM
Pt5mcGrXi9a3CREnefvPI1Vq4uzbHmLVggRk211W2YgWmSVY4HV33vya368iqHWTxDcN2SVczeHl
5ifWNi3Lnxf/93u+X3ILadhecbtvaoV96i0C2LBo/fWsCCrD/OeRP7vbu//5INtTt9txbfGs7faf
d/x+KTUp6r1wzK64WNbMADHi2d3e+69P8edjfz/8/er/F/eV+SWxarUZfBZCpyWYweWkQJchhJlu
7bWVvhzVkSJZgQRkwajoTlp9IxMVOsEIan9YipckhjlXOtVLWukDk9nF8AEryYMWWHdtOlWvLIV/
M0X/6CyY20tEBhbRPaQ6Cp6ulTLc52hl9nEbPU8GEPA+SWGWkFgnAS3u8gC+XdtST85ip/M7ckH0
MuZKY+P3Xrii7MxheFpGsFF9rf4wS4nsXdPg+FiXsKDCHsXNDiCJs6duNvgSx8089q2fKVz4TMvv
xjn1auan+6lLGs6FDq5EWxB231TZoSq6Xwim41V2HuwjdXgT3UTF0ny1kw50TpVgDMTUJpvGnyft
XVcytGT+QEYXE23KY4upoDXoTbpXS3lM2xRLGr9b1soLESc9Q1/8FtldcRNFX+P8mTnBIdGLAJWH
MvhhEf3oaOegVI1OsmZBWpTTOdT1g95Vt1oVEucd1goQzv7LDDK3Uh3jIAIqEnCQ/LBh5dY33Q8Q
j1+G4jbmWsDIZ66t/OkOtfdDOgW+nvpGgzyxrQiLk5lJToD+Sfvu3qE08TLknzTEvZ4p1+3cw2Jp
mOvWRHJAtLmrsQQiFdAFnT2r2VOGZsUhyecJzffFgRYvC6c9lSkSUjWTIfm4U7tnlX2YGiqGoBbp
HeBLRyBAPo7dfahLG7lTE74ggE8uKY2nPYWTzq1YPnqFNhwUSU7YRGj9RN3aj6uo2GO2+kg40s8J
V+o9JqkF60X8tEzac2Ct3QWhQLdjAppjnCwMUztMXXAGKg+OhV75cQy1R3ts5EHPylOU1/Ihlvaj
XWU3EIdYvYcptmYtxLCM/r6eyH0XiudQzkB5HmSH2HQOygglMMz7qyJOgi+FyCT+gaBLwc6jGyfO
PGaAa6XWUqxlmIyZW0FKdZMS544hUWEs6q0TN+opDbvmrFoJMO15vnVICMNzk6GfgdnVcrxqGmgt
iZB8qGsX0kHryZHmg41QxJ+E1SGsB9xIJqREWnZuu+5z8wTbqjUBXv+hSJthlbZPppMFlEhU34hy
mBN1xrW9lKuBJIIpiF0VwtKgH4gHfij2ejKrvpJpAUFj6WutG59GazxIeKCvVVv+qBiiSL4kONeu
e3U/rloWsYzDtapex3hi9tZEo0UK4o8ROnA5oLVAX/emLNDE0cUcU+3eLPv2bi5+Y85+LOeWLoaw
6V9EjH1P1lWtOulDQ3hzHU6SApbytVBLL+LAz6Lo6FS4GszEht0Zmt0hBVHMOr+N98XQfqG1NNxA
wnm36vZYX/qklQcpS8S9Jto/BFJYoJRslQ8HnG7GeaGqxTTPxsa6qj2hqbYokBAG97+Y5MKynYih
JZuS1tKAHi5LDnFP1yRvnXOOkQIpUHJTB1rnmWH6DiKCawAWKULCmtXigBGkZhLaUfcRVQHsOwp+
5MGQgCsEQGFkx2hUHytLCc5Zl4L6IMqgq+UlVSHfKhMC5YS0W59wsq+xc9pDwBgF2zRHB9KxxpUT
q+iuvSkAr4WDbuIvAOZqP409TioHfhUCN/UrNsXFmHWoNGP8sYzZSmFV96spGeCtFviFM1wHonnR
G4NOizoX/jzwQ4uXYch+VzEKS5JNrCNS/cJQOHyrD8oUfKeBRoXU0jcnmGCSl09ahOKFbhRQV/rf
5RJlhwSX9S6SOipt0/Ydmr/A6XskxFeQ+s1DW2YPw6wV6CJhwo1hl3kdocm+M6PCTeB0RtpSefH0
0Yfj+2RDf1rG547cT+pX+HtaZALx8IxkEwyiQHvXRpdZmW4LYX5ieuqQvO1jC2HjgE66po9XWiPJ
mOrvMapUd9SG37ZWHNNoUCnKWQMMHg6/uLLwvlTLDTZIVg92lPpZmOOhc4jqTiVOfMi7cFurgtiM
ArgO8yMXdcBnNXp2VmKj6ocDkir8yUS20XGKjzaXqow42P4601Xb0x3S3apY1nu10L7mAu1dEr9K
CWbWgAS6K9vhswdfRLxVxXlBnntMqsxK1HbF+2CtucVVah2pQ21MfrOXN2Ebr51CLEAz0Y70Ds2O
/omTE165KNGbJGMrD0Bfw++KRlA9MujfpJ6eS1bDfjMalx7y/o1WRNeNSgJ66ACIRZJzQ73Z9pMc
lnEY0oDsKQ/v4rm6p6V55CoMDauTfmLFuieS5QcSEqBICYT+wRTEuDFp3IGyrXYxcBUzXj2G1Nj1
aPqQArVAwv9I22Yv2Agn5ozilyjvQoMylCxneNRyZih8MVNxaT+qKHmWi/LROTEchaCHh7yQLs9y
9QZrGQK5MLrVB+1aRlpxMKrbvNDu7AWMYOEktT8ok7c4aypMF2rYBBmMI7qH/aA/k5dZQlPkukwB
4UEqpEcGDJBpXKn3VVj0h6ZIdMo8yoMsEYTnWEWGAVVf3xEBG5WYK6dk2v1P9s5kuXEky6JfhDI4
AMewJcFZJCWFhlBsYIoJ8wzH9PV9gKzKzKpFWfe+NzBQmSFxAOHP37v3XCPyiMHs2kfyiTaGg6p9
VPNDrOePRIzQrOYjyx0MiiH2/oBwSYgVzkUrwuhUlpUElZLtg2SLsTC9U/l129BxXqu0uagienTi
ur0A2f6+SClE1SCMjeNt3KHrJ8+S6OjEJdglTzeB0AukkMEPEY0vauZ91JjToT7H2MA6tugwAJJ4
NRVsbzwLaZ5lmNxmB5CfZnY7HSnYrmqT0MeA5mPK/54BXt7LuhlwFUFy81qcNNL9DJI+polKCWh6
7V2fmpzxHKYD0zkkLtpnWYa/2HPQxbdC5b03WvHsVWG/EeRK0hKuHvX4PGA2HgonQ94VUz7pQD5T
w9xXanhml8tCzbeuERjJLOnS9gQpMYJjRroyvbDZ+4IfL30YYrEb0Ank8Nu5m3vXaNmGzPmzZNfp
p3rvE7IxXyezehKxLi4aM3lG+5eWVIWNaMDg6Y6BlJSh6JPXN/SaXbGbQzQkRHkyhq/LCy1xtFcp
1a3Dnk/7qjEqZZQ9Nrga8E2Uqbun21Q8hrHn3CdcGl3pfeN2RFYOxfye+Sf5n2oUt75JL42un3Fx
tLtYhCMrbcEINouZwAw7Z0KfWhoTxilifR1TJ9UCC61PDzwmg69iCk5n8mjZYC+EOhohra8iLy9T
m/5G50h0PGuSr6viR5lYP2ONWitzEHmjO6ZrnOnjfRiHXTq8FJSEB6Os7J2dqVM16NG2hNd1NLk1
cEP09KehGx+itIat6MoT3g/fzYgFpEzSmHanzFoD1j5JrrpFdmfBr92UPQ1Kz0EnrultfOjJLEli
qzkNokkOpt1kTLIrJuQjngnT2nZGbO9LJjesHd+VnVckXnBXjg0sGLINHhJkGRRa0W+SiZNC7HPW
V8rI4Cjz6tm0v5CaLF6CRhCrO7R7zyXeyUx9WdcfbU/jXHXGm2VQ3HuO+YTJ/h0Vu08D70m4NtYL
cGu7UczE7bZegK5wfi4NglDGHNmvzjs+RejKgTjid6tIrR4vvUoRxTs6zeTxGdEpjCdEkb4znh0V
oUbJjceOQee206FfFu7k9+6AOAS64lYLNKIXm/nNdZZ9QWDs0IsiAEH4g16she3JZE5Uc+c7lU4J
w1wMwRcQ9QgQB6vN0GUvU04yjxPnP83CEaTdODb7Mbf1RQwYs6wN2na/jCjvgBwHo9+l6hzDECob
/PKNw3QwReAGXRTdYeLAX8kAE7LLQeKtlpDe/JrZ/OWslIDLWuRjg3nXUUNQdaU7VI0JVm8B9TlW
3xT3/q2pQOtEqf3RdInihueiIMTFJRr1aY/dC3LgJ6umq17P9BgwBW2DGR02mBtzGj+nAsw7ouD3
Psc7pDs6qrja3qgZa1oSTWS/KzI5M+viLD5sRky09GkA5S7RD422vEpjE8rkHlQHp8cY1ub9ubz0
cfxdon/HpoeSWhpvIHt+N7igMejJvR32v6xpvuXp8gGCBOAzY9tmFeB6m2k/eOWri4tpM+XeezqT
+ev0v1ROVFUUnpBwHSjrP4M0wrHuUSwXnv2st8U10saXNAmgdmrduZPqUJRyIuQI1JyOBRy31KYE
Qen35ngtw+FcBoArR+fTmMn6qobQ280VOv8YR/obomWCFcJSPCjdIOfUrsdLZ90YDYW+PafFJprz
Vz0lZGteOLpmbvpTNt3Zu9AJkhouwF3HXdijXaN36m3GyHhjl2JgRti0M29ZNeEfLBprP0WECmbT
70jhKWhnGo8h0nWJKJq7xE8iTEn3zc2D6MOaL0ZkbDqPu3YgXZ/1GWug1rOIhqC1mawTEMBowSMf
1dPqNzvU+72faKH7zLdnkFXKLgWh3uQy0Mvin/oczRsnlx+IV9oJdmtBrK3vxd+dRtL045psHTSU
I+PqTdzj8i9mwoQFzcS2KX8DGUi3UTShE56+i6IztnWfnIJgeQJ6XxxF1CjQTgDgta8qXGhtuGap
Ed5JwvrSYOtAEf/kivjuJXxKeRLSSs0RVRJNWnesT2zka2XiUoij19DBvl2BPzbD1D1HEwmCthax
Q47CR88ogQXlEXUfWW5blSmxg0ZQUIHjN4SGiifH2I4on8zMIwrNoHpXY8EbErBEEtvqD6XskPUy
u4kmYMH6VKpNjKXpIaXDEMslHMUZPsmu/3CVts0RgzEjw2GeDckbuILIEB9hjgCpa7HtwOrBB018
Yy/am8DbmmkMSkb7apCxeSFGdpG6BRvkFCiY9QvdJ9z/ECuxXuj1rceWYSn1Gk8yuDbDQu5hHTaM
76UiJTBVvdprbOM5G56nytmLjqDfPk1/ew3zaa3Wz4EDII1oObhiTkataQ4I0CYswXkn6CROjp9p
ZblX8nkstVc1/PYiut62eB1krUBBuN8WVZJjs8qZfU7N5xyDjN0icyIUSdwBnJC/32RJvGX4dYoq
5yYrvd7OZSgeiqnnf6JSrROLygHR6FhW8VYge0OI62xzt32MNIaCdWpxe0gePeLbIEZ8F2HQHHDP
kNwnuPPxnCPTLXc1M3NBOdp4+nXZo+LrDDYiEDVfSF7SqI/vCkzmxtYJbtYMA5mspPy2a9jsWN87
nUztIfMVsQs7MXuvmMp+d3n5e9GUyDy+90UpNuxUAj7jto7fIjSTvhHDWIozqnPtKyZsbMQYA69O
/MPK8keSr+UJYRMCT+pObCnTxqjNq95qr5ibmRLb4CL6gKDstzxQ25GtADdjMNuii35oPREnNfQj
dveoeKsXFs2rWc1PTsjlme/M5XMC/uFth97kNYJB2Pa1gV0+5GrRI5jLTmzsQjImep3cuEF8lMni
IkH+YtqnKrETJMbOl4gG9IZUt1QiMcgC8F9h9Eg/DofukAIsYHyKzKJuhxd7Sl7ifn4ex/gpjKdT
3FW3rs33TXOTqfFR8hKCntSb+kcF6SQctMcW/0Zrag/jorUuZme/bExnVUIgIWCSQv5upuGnEZiv
OHAEalF1UAQxJJHTYFmAYJUvoQLaq0syRSX1a6+ITWziRY4W8HJlbeMC7p8MPi0zsHYYtPXI+uLO
80ttkWItPhgqoKlLuSAx4iY9SN2cK6axinLrysbvZm8X68232XG+oWekhSCuush/q9b7Zir1vSi+
D22AeJoBR66Tohl0T7VWb3O7+G3wZLO5+h0ifM1k+QKQdQZf5eUEKDokxqbxoU3VR0GBvZljbklJ
PRFV25WfWdKcmoZ02ZgRkZXRKBhP1lT4mVF9kTK5ELH87oj2y+Dk+wjJnV+6wRNp83SW++Z36qZP
Xvg2WOputBoRPQl4+OxHpTNVahaLq6b2SEacLeAda9/0dY6zGIeXIep3LX6s5vgj7dpfeXgz2wYp
U1UhSe7ca4k1p1TRPSC3p9ZMLDTytxR5S1DS0qwyzFvfG+WWGRpdJCptdOcIOs9B925aLeazr80Y
aqe8m560gK2ggwMyi5/n+PD/gr7/VYKZRZfzvwr6ml9hWfw7aGv9J/+U8wlh/8OySSEzbddG02f9
Tc5nWP+QtpS2owub25/8W3aZ/Q8DVJJEAIhzT5Lt/qecz4LB5ZEQ4ZguNn2yzbz/i5xPePaC0vpb
QKAuyVRDFmhI3WAPqhtL8uLfAvbSVs3poLz4sQi+uQvXcaU52kA5aMhOxykD2lGqt8isgzON6o7+
ffrqjvHPUI8ImsbOtfUW0N5fhz8ClwmyGm0p/Gw0wQKhDVoPDePWri7pb62JyMijGX11yzI5atcs
VAYzSg7lYq6a88TwOxxr7DHrky1EuesiJM0JTISDPc6QfMIIuVHaD2y/8/SozP4SmNaPJNOCx1pl
jEBM761wsY/PEgcQQxYsUU04TI+qruOn1M1PASWjGF1wtm1+lSptTtxSvsdEB1fBrF1CC7lNrQ3F
/g8A5zpVahZD9Xq2UgRtY3yrBnpMdWnTSymqg8zkLe31lIlKUjCgprk6Bj/AHNnnMcPeWFbEj8S5
zTjTJfFn6GOb/BG1LwQNpWo5kC9jMij+HDDbXmp2VX6DD3Ab8mq05I/wdHORDqxUxDVLfT0jivll
TOmHrrnWRWhrRwyLmx734yWd2w6fJDmxRQ/y/s8ZmUcD60htSQQMLIY/yJU6fw13XZWRYNPFO9oC
L4OZPCSRnl2myVD+VBKuYTSpc3ZVJInnNe7sXBfTNhZqFBSQ2SnTQiPzcxq6mNv0vsUdZLf+gCpe
LWqhuLNPYeC2tMqLhkV1QY9LZRPBMTjNJZghbZN5QH8yJCQ6D52D7pBSaXp/f+v/45P469Mp49Ta
aY36bVrFQaeSPzLIRUzljtUOxyJ6j+WAJomg5VL+0vHQZBD223NoI4BTC7fUXr4M69lfh1GL2rOR
gcW2Jrk3+fPn9bC+oP94yKynPiPOtPAlALqIFhXF9g967XoKjf1xIA1+Gwvjw1oEHjTlmOsuZ389
XLm1s9NAuUBCun7SrBnlH5fA+nA9rBfDejZPI/MOSctp/UauX8a/haavP1yvDtQJX82cBuQ6Xl3f
ur8Of/3MjLCxpckZBg40zeWLnK36CHORP4jlsP6XjNht360GPJGLtGBllK6HNf98/Z7nq9ygTdnE
SwfsxcqdbczFRvgXh/aPx+Sj21P3ZJHjgtJomRlHjPLZEmefYaqrc9eXKL00F6k8YKMzEMEZfy6H
9eF6MMhJIYmsItpXfiSINmjYH6q+SI+I2UwfpSQCWMNFtLNqkPEdcIrGqTgUY0eCT/DulvSZSkP3
nVhpZwh3L5M7o9df9X3rk7J2XRxnZ72E2r/+gORC3pTlYP55tj70QKwcQCocSJcsztPyD3DjGAc2
9FcWCB+imDilEPAvds4oDbpvuNPMcuZ1c9CJfsYkO8T72Rq/xnnjnWMtis7W/Mo7S6x6aKE0CEwO
feQp/Po1d+1IMnTqwkvjWC/wB/L9+hRXOkSUU36OtpH74zL0X/9DHyd5/dXRvfo0YZ4SNzEkL9PU
wUwUeuun81Pr1UumnIX3rW9vyTx+7xq00qY2EKDTP8AWIQmSlW6LN+tn7InsRIeQFKm8842g+ZK5
enyEwPKmW/XRcwcMdYX3mZMM5c9D/uTtlddk5zjXH4Y8zvZFzf9Rxx3tegD/aoBU2E7ZtXKd4uCO
48c4zL4Y04/QKr2TOSaMvnN3pqM6U9Mtl8I43s2GuahQ+kdAJNiuFGAdR6VusUH6TJksXP2CUIC4
j9tDyKujOK5I2JlsOMfontKoeIAmnnOL6OMHC34gSrNchvl18fvRdJgJZNLQ/lrxaeqMq6gx8EWt
YCNPfqKeO95mSCBBTor1TbrjEZ/cZU4Gda7chbo1Ru3FS6c3ErYYCyak6blR8TMFJEUMkfqhoYg6
z5VwdqabEQLStsiVerJEtGhneP1rzPb+UCXTXUtcohAm4gAghSwBctOwZfN9N3HDXZxW5qcidbsN
cVhhNtMiy8lgk0EKbYW5HaiZDpFKedEaz0TAVqNLGNv60CpGsmYbdDsZK8MPh3sZopuVVt1tSdQj
TB0IFvVxsu0lDFNlsvHOEnI+pSpNvFKmuTdNBYkhT39NYtYPpF++EH58z8CzvBCVZ+wgBiBSMB2Q
dyQ56hMJRDbNZ08YdGoTeO51xS+d2uyxmyURR04xXowi1cDTRPzj8Gc0ZfbNzbTMr4OKZlKQv45V
N+5SJxF75BLfyqQKqcu1c2GuwMUufJyy6kIStr6fmfNoWqPdFKIyNk5MRVXey00v0/ELmvQWjqia
/JCZleMqcXUrUCtkSWInp076niHLWWkK4HdVho12MLaua75jCI8UuB/SkubCOJVR7+t6/DMNCTwd
UDaAZdSuzBG2YqpJNGE9P3YjX6C+iD5ozFW+PsMe7EGonGA1TeykvJ2R2tqVJ/PTsSZAcobQdngq
CO/7KQrz0cmDJxJKr2nGe2rr5TfmnR8o3DbB6F2HMj9bDt/blFA4wlPC2wDE+mhkDk1xvqp4MjrM
rxEdwEA9tLmQr7MTaPuppAMi2VvYIJDSie2O1M6qGcXetjTlZ3qyN5Kk9gfA2XQ+orfS9n5kRsJy
oiOrdnWp3WbiAvMyOZCTxXdS5DMGVR2rVUTAvZrUo7foA3pP2lQGw48Q+fAmJfj+OGcIa7pTZIv3
odUNv9KsD3bt5wFfCrLF1y6GUgCJ6TdMMPlUNC/NFD1Axhl3Ttilpya1EdJahXEuyp6nmwTH1sTK
HMg031XusdGM8XGBSvFEH+M4VNsWWcI1WYyFU3hqc/tXMplf5yo0tnatP5h64O4svW+2oVn5cWTd
sCp3eyZ1HkwARYBWrmvXPBiARmXxRTfr31XJHL/p9WhfZsRfJkIrNiadGdqKNaHsznfQC/dE8+r9
qNdXwBHJjsxwezum4qFT440QN8YXRfpkOIzz9Szdtn33YinfbCMyNuPmEtn5pnFy+olkhpEi14tN
KpB6sQOW28bF98ytP9xAx4H/UNFG68f2nSgZ5Vf3uCTDkfYM+VeLZ8Zus4OZKu3qLvQ1+Q3UUnBp
grrAmg89Sedb39W03/M0fRwcShndQk0jqLyL9jtd/mzvMGCci3YfqeJrFMZU4jNN3AzBsXC898hF
/q1i9KWzhcgkGtRRVfpFG0EQepaHP02rfxaMGU+8EfDtknslO7JbteZxdnPmm9vISSQNd3woc8Vy
hPFog4IN73g5TlBmQu+8GkjNyt0YrNiXCSYftyd1Yy0Nt5V6bNBbMJyINd8oDN7YCdiqTeIufYny
6MQJ2xy936UoDYOFbE03nzaP7Bd2+vJ4PQtTztaHw8KdnDRKsmX7sh6oTZF4/vmQJbHYYyx5Gy3a
y31ekE2cF8QTkODlJ0sRtR6GRTD5Hw9LNcpTOCK3p94zWU1QgE1fTLPRETpVGJCGNr44ioFNVTMB
XKXT4O8ydkn0vLHuNiSyYHsoslez1Ke95rXTDnM4xQ0z0L3Koh+r+DtetOKrSnw9JCNBShuXMgiG
Z+DndY583JLJgtVl+LBYHwoz6M7ZchAMtA5xFD80FoAPWoqfaahNOxNHfTz0/WH9cSNixrFGf8x1
MvzKejrbIfpL9hgYLnTZ+dLMl8sLgaXrGj8n7FE7F9E71WBcSaz5Z7UkB/x16Jaq3CC/btnWYVv5
l3J6FU3nFf05b8Uc1OC4VsF0Z8lJ34XLYy8Lpn2aO/dVhpuv8tr1dJXbrrLc9aFYEPIYEJbKfkg7
fNwYaeoz9y6EHzqFoRoOGbC329RCx4ot8UWa5Rvj5/7IKkKnctTDa9jX19nKrRcrDLaAnwBNlVzc
pdDuTPx/qshMD4uFjCmkgtlQoVoLumS8AXsbb3Bcfs2Zne1Xoog2EAUkGvZHc4Rgyc96oR2iQP8W
FwuPwP4Rh4APrAkuFup4SSYclwho8JpWbW7fRT8dg4J6oYjsT1Va8qEGp5JFcUjebcXWNEeQlmqk
i9k2M8G2MT5HtlzO0JbPDDPz6otGDHeuNe+iS0KC/DRng85E+uzGtY0lC/nao8k+28wf8Kn8nnAz
XDvRGRsgWeEuXfaLumlYO0vicfIc0dwjFTb3wZbUn3qJSiCRF648xpgRt0w7FgXfypLwv9iWoW9p
0Xg1vOlpzNorMek3PgiGdJlMHi3xi1ZaerPqU1LM8AijyvbNImloTWeIKWaE6DkU1n3rTQswMp7u
yUzuq7DJhk0FgIpyHJ9yZSI1HutrP+Ts/7lgaMAyiqnqldFIspg+Y1gK8+Y0AjkKCqu5eVPc3lQJ
E6miMYu+JU6urY29QR+aX3KiaeCFwQEuYD13mK6QhY6T9djGbgmEekBwqLGTyVueujTDrQVPmfxh
xMDU92Am9PnCXQG+F4BKmN0JiT2GAUek/VkTSQ0ZEE+RNgR7rY8gJ9SYvaeYTGJPTI8DMFZg6Y8R
g/PThDREgwH5lIxRtHfT8bPxwm9aMZmP3VT3t4LIJahh2lXqZnDwFNNvrGoH4GEWmjBdPZk6k51J
EptO1XKgfLj1osguheyp59xtgY0HPSeJnYM5mPTEuVMlCP+3yhT1PUfX6MR3pPgPWMSsW2JoFx0Z
5dEa8x+difF8WpA6kZskN8JGQxzkGWClOiyOhD7TTcHVhGbhwRmNs05FseuLDklgI8Spyb6Sdcr2
pORzzTBz+ZGCSqiGwPCjlnDMjlcEcK11uLiq/hBFrgcXnGcTU8EX3GYO7TyZW0aDvFIsZ4xBCASh
6XBUdfJe2mxk57R7sDeVlgZPqCeesdqLI78WgFwIfdQFx2ppDbiGkuxkPrcdsKv0bsTwoeIgeHCD
0YSuap3pJz/RZx4eGpKwHtYztiikO2qJ7tt2UxwydtSbgjKVfQ+Y74ERNLu+qxaBxpuQeCWLqiTQ
k0vv0QPSymSxzlviXCI0s8oYLzeGmI2wnWGfAEVKhn6n10zADds7k3htf0lTFT0jm9i816k8IOVZ
nGj6IV32OFpIVrl3HwEP0YDvX6Mx0J/14kN1fL+APe/rPtdvvU2ICnfXdFs03wW60y02iw7tm463
1MhnWHEL46FX1GSDyAiyDvO7W+H4y9rvgx4uamGzOUHOCl+IUTwj+3VPdcOvyJLy5yBgprs2sNyI
4RP0BzRjTXnTLXlIELhtoqbuLmXXfTqZMB88lWCeUljzEiH5VLOAqZFs1VGW2k9VOdNeWUjX9MJ+
S5uyR8iffFGd19xEJKGcWegflntsO7fPIdKEkxbK4SaSnO39hAUEPuG5K5qtXubT2dIzLgQVId92
BVTZIbwqaezNss0fI1MHetJ8tIHA9uaOT47LECMuuQK7QG1UBRdIdvmwI1GqpU6DGEZMIXxVx3vl
RpOdgIue2AL/qGSTXacQ3WNnO+M+ID/9cJoxzO1QHbh+ORhnw43UPnNBbOS6C6yPeyRXzNcUxy4l
Zodw1BD3OPUEjr7e9Oka2ygucT5pdopqKcJlWBnNfZwH9bx0U8djphLnB6m3B/I+gX8LnAk2qTrI
25ZruCTX+Ls16Dpfh/6I6F+cR/GdEmM4psWEoVFKOPoRIQK2C/RAtfW+SJnSa/F4wOh39DLnV0LZ
/mpR3SuwgVvmiTYWVJCZeU023PSZOJmEcsFXye4hyFoM9lhWjOA1veaePCXkW9/6tJRPlNeQLpo0
2cVDF2wXkANDEe93S4ABUfRdR6mL4tyxJbhlLSDgs6TAVqJ4qQmTm2ZQk25Ehr0cDZcpFFLJMYbF
0xoUsLNNNb9abGqA1fuhMW5rKcYUFFCpJBEUX9Bbx3zXj5pSnD1pvtbcpy2wjMgNFXHfVThsahLR
UUaWD0wOwwc5jPCmJ5oxFOtdR99aBm6JHgEdoQEb0Ag0lCFzfghV9mNsJs/Ppx5QuPEGs7u7mJp1
8RJF1Etm1IDqm40DJ+LkAh16UbpaNIif1kAc9pAhAKkmQUZMin+3nwFmoj28evlEUW9Aos8jfMGg
QRivXQowYFeG3VVfOhS+Qb+HgTR9CRGepS0QZVpREDoQcu7KNkCdF2fRLZPU3o41k7bN9rWO9Q05
O+Ccq/x3o+MiQ9o6fMqmeibNJt/JOu1x8wQoPUlmnafUpK1J4E0KZuLqMazeSU9/QAQT7HRHi04z
5Q+6AY9dq/GFndTvftbHB6dFkMyOsYVvb/z2OoO2iWGeoFLuILjEfpiCNYncEpdUR6NDGdLcVVY8
XhSSLa9BsgWvoHhFLzbelRncbTgdSaLeLZWwss1Zs+nc9oebZpEAU9ndtC6iE0XOyKVop72pW/1T
3aBD1tAjcYexgoNMG823qoYmZyueCxa6sM69B9JJ3qfMo0asFye6xsEJyvqS6yiDe4vYYNaZZXKa
sh6O4L0idDEM+jLtIZR6TzZ42xAXMhwrgTi/WC5YswHCa427wq7Gq+W1EHeL6qteu81DOZBX5/Ds
R80ptyi/DNxJlThmc/CZh1X1SgSoH/fMByPpjc9aDSm40sIvSQACBfKMnxfMP0SCIGlu3fIgXUyP
Xqf8IR8sP2Nru8v1UG47FppdhOCckQV4rZQR93Hwiv4SNfgkWOY1P+hM4xovf4UxJuZ4MbOQIs7w
XcbsaZ5gVe6keDEZZ/v22A5bl2EN24caeVXyXNqFtyv4o1u3bw1kKVSoaV3e3PA2Zo28NGkToLjM
slOXZk9Cw/frDXwAjgeNcAgRbjGLZgFgi711J02dYgMOfBhlVxoTh8EC1cAwvr3gpuv2VkuiUk80
AaMgR5w6u/yBJRnWd+92B5KqgUYTl0yWgwiPVEV7zPi8IzN64Hh2aR0bfXWSpct+rWwanx5k7zuD
ZhLZpRWH9Y0WETwKIaabViNpMgP94lTUwWzPkOLs5yLeW0ntHjuIBUHsNE9CX5IyK263g6TV9U2z
vHpbuOWLniXzUYamRlQWMtnJ6K5lPnz02Sy4y6J5DkaLjmKuZvC1tFEfhjb9atUjloh8Nh+CPPcO
9ZR/7/K0QUriOdC49Ix+ZMHkxCweCKUOwed5DbyEJrks6lShVfDmRiaWpxQR3UnqDJ3K5M6aHF7c
LsiuxB+iUUrLW6d3e5NXdqjGmI2hDJ8DepvXAulGPHyNi3h4cFPi2e3ArHeW29mE43ps0krtWSaJ
c1kPbtMn/Lom2eqmld9lVcHpGGDbuSElZJ27zSEeHOeKxrG48rJdFWt3K7E/pMTeGCyPOif5GLke
Lmzqexr43AsG037PHa24YacoETsaQNHG5pLEZBpP7Fl3TjruKmManovlMHrtLivUs9ezU4Vu3dxr
YGOOpy6WRBXG5sF40BxUC3ON5DrNkvoyxyI5lV46+EUmHg0EbF8QZXGtEwngx+OM7Mta4kT44LZR
WzknTSXuNtatfSUZWPYASA+xS+3qce/a1ipIAIfMdywq4liW43err+OjwYd6K0hc0fIpvpKv7m7R
Ywt+q/oxjNJ6AozheyzJX3rQYVGm3zR0bzf2vKeZgKeHGrU6bh6K8+xklbIlrNzN9k2FUrBo1Z0G
IdQuxCP0t630YheUjZLGbTYhrHcbH+EBiwFbUwjFqV+ksjlVOTfhHJXe1RvZsdBxenQ7LiITPS5l
5gPxyvXVoXUYS4xuWWW+DNK4kOnsHrQkjE+hi2DPqDuGJ7WX3gFW3UH79eeMdmCbesPG8soYrHJB
nwaL9GChXU0wI7QCnzADTG9DmAlNZiLK4Dcm8U6UhUkyNFqdIvf4XvcY2ZPml57Y9cEr3O8klZyH
ts9JacJWNiStQnBbq51s5lsD6G07o7PaRjSnNxXz4cM0jt3ByljqE7ZN+yGH3aSKutqTinxwaySj
kRGqt1w2D0qzzZPpMG+eJ6c6TDmyTD0boovMumfdVdW2Lzue60iZXrnqpQo894EG7ksoWEsQ9zDr
jdEz28o5OYtJoa5O9qJbZs/NxaHYvZH2ccglvV0x17CdDOxlXe0+4Z8rj4PEx6BpmoW/loT6QtFR
qkX7ywzH8lLUDnEusjzGSbEzF2pIq9r3wi4/0MjBeZ6GT6WobN0x2a2vQ7k1JuLZeR+iggs4DrPj
INRr5PZqF5UQLafuPgdv9miFqP/rmVugTYPYY3KLmBYNfWe9VOlFWPr4FYl57A+NBWFLqvMfs/yl
o/Ufc791Arj+DJbfS1QDJ6abS7M3X3pJ1TKIVW25UwHe6DKytrOLl5bhU+Frnsq4E2CWWUERotDz
beYsGoT1cdK2oODy8ETzEJ6qh+zRtGG0iCGifLes8YxgPdvFVgwZRQ+fQlRmZHYnsb/O7df0P2qo
4YjgFg14jDRBzz9zk+zXUdeOXnNPGqQK4eIBXqP54AETDR9W5I7YYjiHRgG5lJyhTZLgmlsPUZbc
gq6LDxqtmnM7Ae+wRi7unCkWKSjwuClpnviyNBtga28SYBd7lhi9GHuZ8pJkAixgDhFV91zaGLao
KiKppg1MyumULZDb0JzLP2IFHU1vzt4qcJuxWdEHfRWJRspBgjLWA5tDJhNMkDjCo8oWBNzF8krW
g7f802xp8v31M800kn06la//MYcOTKqklN2IXGAB6ytfz8oKG/pfD9czp5oSvzGZJLE9pApeSBbr
mfvn2fowWt6w0jBe5q6+RXVubvNqhJ8Q9tlukhGuw+XgQe7HBAdUsLcadV4PktXrNOPMcBd39QwM
C6P8clphE/rjsD4kO5iRV1J60LTHh95Np0sbzjp1AG/G8txw13L1+asMI11FCil3Z7rqDI2ZVlDw
JuaSJuJGh7bSv4rJ1HBV0TSFjd2e07VfSg3Snj1HvkGTILGEyfI5X2Au61m6nJFUK2FQJPf1RwwS
x1PkvHXLyynj5J+HbuW59Nj91tDPVSkT2u4Zwj15DFrlbWabYDOXplmBMHuT4WHB9vavQ2+WDwqI
/KGPUlQjso/ZVy0dYYaDYueZSUokmU0bkU5mPFqPlpuK/f8LxP5XAjFpG/+V+Pb4q2DvkPWfRfzv
1Lc//uE/ZWKO9Q/bg6LtoVnGyPZ36tsa1Ygzg/9M00aa4m95jAYyMc/GPfovWNyfMjHT+4fDjcQm
iRESvb2w4v4P1Ddh6M6/y8Qs17EY2TqUqJaDqI3f928ysQxg+JxX+nQcs4rp6P+wd15LbmNZFv2V
jn5HDTwuJqbngQ60aZhWekFIKQneXvivnwVIXSkppit63ieiikFPJQlcc87eayPL8LP4gRi3Ahwr
ZUvSUQOFDD/YLDtdtQne0U25y4S6lpwBe7dy0mtJI0HOWvymNz13auqtHUHjyGwSDJwBiahNKtu5
cOR978Jaz5QGsFZIAoBgVgjPWWcLIpNwN2Qt/xsQ3QNjuA49bRtXe8l9QGl+NDHDop3kvYB7CkO5
0dOwOZo3VWr5d8XnuO4iOoRYMi32vFPvhnvGR3uLm5uU8dyMN7JKyo0Jg9QbHcRtMgleXCNlMTZP
cq2Lb6ru7fiEz/ApDq8sQlgSuJQZG6J/A935EGKy8zRWfKMMvvUSr6aB9gDdOuut0j2bBUxThgZl
paQpWpoQ1++8Dsg60mIr26AKD7JqpeY+UR0R3aoUZDMpRdq4mTCQrFX6ZgdHrz/TpvsW0t/bFIby
ROAUvICYrWU7EhPRpeKQUSCmiq5fyMIhkSYW8SEy5SUxLv2AHz/BZJ6HsN2M3O0pxkzDhtqZOAwJ
RGiWxNVh0lXaaG4S3YwheV0xoPbC7i4QD5qTZn+WoUzORmdeDMVwELFA0R9Ydm1rlvYerFMw53bF
TnVwkt1MmzepO6ydEfnAWKYgexu8vJ1qgridzbFGHL2YOjW9cBgbUhtjtqhlKDfFlGErc+Qjrb9T
V/cTJmaxD4HECiqnqtK8+VrxqYbWA/7LppzpsLkw8YM4NkJ6ZSbUN7K5TGmqHCCU3loFcnknCvUb
l9CBoTA/OFrW3DKpnyEhlSelo2ZGo2LPKE8C1CQ8o1DGR79lhpZDvAY27Z7GyXLIm6oPaSBgWrT+
E/uSbG0TJ7qVYEi2I0P5jmwB5OAJPVSdgC42OhUqGtukISb0Yd+mBZsfp7e8KvxSw7GlYUmJL5Md
GqFsZ+XKVyT4cp0M04z05KEgMK4os8NecQ4xu1GQ+/joJbF0fk9tUbVT7cxL8Po2HCdYAvq1o7DL
B5V913bgbPtBbw9T2eFn75yPDVbBvToAJyWaM9jKqgEt2KivAwI0QiR19iD0RbBTf+nJg9/Eg3xw
7UJsAul/hK+FNDt/mEKNIy6PLqbA+9nTjs6TxN6iMlU3Wme8Iuh5kBPqIaBsaHgkEmxf4U9NS+kV
o30pPkWTPa66YchXo/4wRmq2D/L+3lXopmjVHjmgvpFjFnhp5D8ibv8qIpdAxIEcG8MaD1qse06V
PIw2uIysUedcovxbBvN+klj8w8k3OF7Q+qvOTmhBfbbgR6wE6R3rXDJugVQ78Y817vmWP0cxS5I8
0tbMse021Z3PlVN4GO6qW8N1H2utPkt0LRvUtPGG2kFzapInN6nPva96Zok2qLGn7H4m6ndfElgZ
q2mAyDDaKEIiVVn1ZQMmhP7u7CEj9Gqa4le/0iCHw0OHfJBP5a6lmIzAw4f4YJ58QXwJFmJtNSRs
QMfK/GwgzD1qEMvyoau8nkIDDGBiBi3dfczhK6Kki2CKJHTnVUrWKGuAV1ScS5UGLWTWOkxpt6Ni
Q3wGvLtyCLM98QMK3TvH66doL2knBKOHGdfNn1Jduociq7D4npK28kJMuorK+GC5ngmBe1/r0yZi
0bTNRPVqiR55Z2pUXpEDbVCNlyJF5t6MbYRjeAz3PWBq8vQsGi1DAuC38zc0symd4MLfdvIwVrlD
s8CSzwSbrNW+eWwsm6DfXgR7XMsxFtXw1FWav7aNmVlo3judvuuLflyXAebzIh7JPkQhTIqsuL5O
KZk7CczL7SQOY9cgJaVDOqhEDQ34GEZDTXDVHo0ZpJS70LGMY98nGHvHBtMYks5LYkc27aQ3AjSw
TLXGxh0JKnIz501xLYBUme8pOhXXrlb1rWxMQg0TstvQ9So2vQPH+mJm2lUFqLBiaalsa7aVtj2B
Ay6iz1NDBkYb5S8NKkKdeHYHTnWgxRtYf5vGh+Ho7x2MN2oXVdvGCD1ga+CFqBsEBUBllwRIhWLd
yoonRphmYwTGt8rOnxOLAYO+Fs6OGvMkjdudJtijtJaKe9tNL/6UXPVi5FBodHft18aDoUf0Ptmx
j1XV7hVyAFYsRLxOJaAuyoNNKY14lg7vLHJkR2N2g1LvKQGpFsVoAMy8aTqf0imNcwQua8PlIJoj
HF3tQwXOYTvIMdwhgJrxzN2hgZJzDHXADxa1wT4VD2qhNfi8dXyAzWxnU7vDhCZgZ5QOU3FqYnFB
W4pfNUKbsArswqvYp6xtP7ivtemQ6+GW8DyaxNOBVpq2GukmrkM/+tjRrLhQNwQtkPCnWC0Ub9gG
q4qiRuAaN5mbE62TwI/VNLIGXLbnbiP6ldv3b6KrgE0IDyXaJ5DwT+7oAvyrMBBb2XBUsdIk1fiW
KCLYNEbAho+ANs01N02QQLN3DtRp7XVlvUSjeLPCTNu09bMUCoSD5k4z+5cAGtUmriTyvTODgj9r
ZU6NjU2Tf2CTQ6o324tizkJse6b5J/YhSplkna7Z5owF69YHJSGbcdv40KlZbXhp6R+i7mDVlQuC
FOW6GOVnfEZZRAUhQdOOU/uslRXLEbb3rU4KdNYQSNp1z8lI6Fo0CGCqHFx0aEnWgqcfQzNaowA6
BEXxUrdUaGpGt7UDqz7S5JPrUrA1xuQLLXSxGxTjtsy7p4ltM5ondKkuleF+cPRT0JBhA91MhAFR
IWXJ796yXqkA8aTpNcdAmFcVPBgbkUY+AES00QuSEpiKR5M8qRXnnOer49YOURgbIUefmdTIHYnF
pTlpIDzNLFhBrY3WH5v9UaUNEAi1N/bM7Bg2Z7X7ctE3VrZqIZpvE1ixJbV7jLS4fAmm7odjPW9p
3y+W+xZE3nIfBwBLTrtLGMCpVaR/XizSkVrllFWC3finqCdaPA7LbU7O9IDBm0Y0e25/3n1PnQ2F
sARw60fFeIjLhyxpTcLlcMstrM2FurlcJBI26DuE0yp7e7P8IcqiRfYX/8WsKV6gpGOTH2aCjrfc
L+YHl2vLxfIM2VZvEIPl9v2u5Zo7v8f391yuLk/WSp9ZshyT8hBXnxcwY9E9BJHqHmwwAB5d8psQ
HgxbeAQxx+UJzjSqlD3JxLRMvNSLSElMOVe/f8T8OX4b475jzloTJ5HDYIOSWGcOob/L1eXO94vf
7lve8bf7fOhrmTTq/W/3v98UPoE5cUwLm/jMBNkjkYTlLGFaBEuLwKu0iThDvsqdJvv6tBzd7SLT
ev9ZF7hditEXdt6ihx9m/u3yuD30zxkaxm2+3Kc6QbGXJiGCfx4Ty7Xf3rCeJfH2LIlfEHTvF4uq
bCHULfdFSHkxp6fj6p2vlyzH2PKG368SWvwyJ7pvFyBhO1tVlmvJotpPGwLtG6P98p2aSCMM7XXP
2WrnuIfHWQxuF+kh0GRsrZwY1eT3ny0IoDn8uL5897HNaE7jBxRAPvBNLJDLRYm1XHtXZ/XNhQah
etAnE1fqd2TkcnXRZaUi8CzYzvxZzctyGi0XjhPzK5TzGUUndtwIWoUgPAh7otJXA4vlJBpHilnL
zeUabY8aYmhcqevlttvFZFCozdbPiRgwyuKD4gqEucTcrQbugXtU33E34s+yfqQ1m9cMJXpDVkPl
o4+Yhqsmz+ZYJ1cRWZ5V+6+1jz7dUfpoW7GUJuSpqnel49OcbuBymOVjXhhECIrsPjcgnVgw1byw
GJkuWxRfjJds5sg92RbTvPLQcbSaFtzBEDPSqhJpvJeT/aZrWrzvWrRMMLGoBzvQRmLUBm2qbdzI
EGvyfOKDNrCKCBLlIGQbUY2Uyamfrb9a52c3ul4wQ5KguUFz0RKzgELLd3C+WkF5q6LosS1VP7VD
96HT5yZVSQRnGNRyG6e6samCEUFXn3/jDH9E7V0eapd9maJE4b5V1XSXQTTYpMSsIsm5ayQtT9+2
g8OoEPLrCn+Nfw2fdtBFN7rBihD1Gi3ShTCY6E1FbApbzXLGFGbzqIxECergwhNcrr7f+dtzlkfd
2Qvy/rxCQlSoER1Rcrwsj9EXBze6XJ06CrkFLht/DuicBL4abb5Ybn6/YFsCkT1hnm/ReqIPI90z
nYAQh6TLlgMWVrd1N0tElNK5d8McD7q8keyx6izX6jn5KZkDRe0BvSrvvzzmz6GjnZL0UE+5r5q3
+CrZpMuD7fzq97d4v5lLBGj6HHWK6pKpLJkDUGdi5JLyVS7xX8vV94sUpZPX2/0hTpHZIskD6Tuf
ChzsnCMpBVS2oKR8zve9P/B+065dmDM1LCWvzZ3vT1keDZLxky5JA39/bilLc62xzgOlzve1fC9E
ZkQe3FOM8yrLA9M2z1AsxY705ey4/A7IRGbM1PxjB1nhjuvlqj7PS6phvWgGCAGw+qTfzRcj9oGj
HoYBVMFJrDvX8TftnHpSW4F+7ONSR3Y7bhavE+vyH04oF3Hgd0/U+30meU2Qu3SSnAskrUuhO5+n
X7df/mQwQRWpePHWn+6LLIoOCqE7JdryQz9e9JlHvTiUlmtdRkJeqvT7YHZ1wcMYPavT92xcg23N
qbFik4PE9rsDaxkQF5fW8o+pe1OfycDhZvn0gd7PriiNm8UvRi9KHkT3cZxtIX07Yg1WdW8xaKH0
qXemEPfvTr86Bnt3Wm4PswyV2F0YEPEQRETwgnnB+o+61oQafRAJwTIM/ssFfRAz27ezhUtFzUmu
ZTwWpCCnx8W8tVzIBvRZ7fB1L66u5XXLA60Vz4CFZf6Il0tskuMmzDi2fnrW/Obvn7h81vLyf3mf
kCFzyvs7LNeW173f937z/W3e/3nv98UVJ6sfUDOTTvzsv7/z8mRngXh//7e/vyZMRbifNNTt79/T
8ucpukPVZFEAlQaNgpngiv7J3pU1Kr8Z5luMTrRtmXrZ4nMq4+dDQWi5YbF/d+4V00B2NEHmZhzb
+6nHoz/rw4uAqBgToPuKjhOHzHLkLsfJ+8XgiBuy4fVdPcWluu3vYwOa89LwiATTfz+BnJ3yDJF6
XqCyaeZ5uERVxf7/Tw+hWncPvQ7cUuA4DSI46uSzIurGKkK2AmgAQSPzyJ9Q1E1zNDKyCUOzjp01
6tL4sLQxSOy8w+rgRmtm71WjkdWxvAezOGa5frIar9ZSmi5hR2AlwiD0NKv/byz8O40FzcAA/lfO
8/2n/lMU/ew8//GSfzrPLfMPoRL9goTDcKz3FBlb/UNnFEaWIEw0jgbe8h8pMjr9BENzdNdSqfbb
uiD6hXpUE/7j75r4w4WIij/cUB2NR7T/Uz/B+NV1Tp+DiA42brQ0VPJqTMG/72fXuWq76RQzoD+o
ZUyy0ZhSdiBLZgW36pJEifKSghRcEa520prWfBITqwzdrUfEE6Xrddr0LCVhwDTX+60JowzXFO1e
2reQnCqkxip9fmjatMRc6VNT0hAVN82BNRIS4FnC0gslPxuJfIxKSo0gIR2zUY4jlMmj6rO4UWwS
mFyFPG76iCgKA2Xvd6okoFruR22wPwqXnVsKMWedzgghSIUGDDlcX2PeO3u4tDmODDndMUDkK9Uu
mk0RDgmrw/a+CuZaloq8rcUAzB4+FpemDbaTtJ+qPNzornyoigGDFvLWSWmsU5DAcW2D/RSjJncD
wn5zZwWStThpcMB3HEuIViPSV320phvf6VTYkb15K/FVybpckZ9lzmpoVAZl33psej831viC3aK+
6QPnXjfr8rZrarFKx2LbI9q8H62G3rsEG1/EJI8XTWRd+zLemBUrdSn8b5jziGlP3Gw3GHicVDMF
ONlS8qDUkfSJ3IPkH7cqoTn7IY52cde3N5YZXLLB7w6QlJlmbPOIBuZbUfTJbd9CiQOUKwt9umbW
MEKKlAG4jnrXOIS7hZVZXro6IFMCDBea/xlGafanKFTfmN7sGzZG4cYfYnA1atPsq5lHMoDTLJsw
98rCqe6ygLLfT+fc3XdOwt/yNrsjxbeR//i7TfftJ3zCciDbtnA4OUDtCbptvx7I2WSaseJL+yGn
WkSuO1Jko7W24ZAix7Y6/2Bp0Dj53DBL44+qhXS0JE5NpCY2/lCXt4Qalwi7CTWze9B+GLnu8Tli
35o6465aYasLHrWC6uY0iuDolN19BKHPm0L03unQ7nQtj7y+1W5SjR16aVprV2ky1nEoBfrK8URN
pUpD/k5oWjmdO7dHrpBDyZPypsikF8L9nJl2mKua9M0pk09ON8kXlJieOznPXdpa17AE2DT1H3XC
kwkJ4lAlYmfdSqO4jbXxKhF9QTgrxo0T9PojzYyKqHgVdW+TuQ9//YXrKqPgr9+4qcLxo7EpVNU0
LfO3/KlS2IK0tDJ/oPDfgspsnGMTjtu+C42LEWTAIK0XAJHBbXoekhJ0/qjcDWX3scFFjfa2HDbV
iDi4bOs36oEobFNQWNi16/OI0ZXW3CXSongXC3In0vkiqAIAScFIxlE5w5OHHocd2B2UXsadFqMr
D6Wgsf4ZB2NyTMvuRVIV3McpAagh1lI1ckJChbPnGglGHwzRk14WGtFZVX5WdMIt28A5psAijaAa
7izhPwfmoHs1njsI8SACk7yn5BYRpzI55Ydelec0LXMPOaBCGf4McpUuA7P4tnLpUHWi/BCpUtzZ
vXmke5zt1cn4ktvg6rFU7B0Gt9EAN0hGQLWu8rh4HoP+bPrGxspUZ9uYCrVkg74BrIQdXFJnbcTQ
Ds2goPE1Zuu2p4IehYWxSrPQPMY6Yj3VvqHxi/ZxRG1qNJYX6v0BQ9Ja6wobIVrnr4jdfHWs9q2Y
onMSGv65NJ8yWUQPltnhfIetn4LQRN2SsGcOaXQpguI1PlkF5/dWBfm3z9wWLm6Os5E4j1yVNKVS
5aYL4ewm8QQ5A0aWnU+3rdlXOxWe+gYWAto8OetIsRft0X5XKzd0Mo7m8aROALr1iLDJsqz2VZpg
7Aw2Tj32cDsEM8lcAJ66cjzN6mejxCXi2OVGoBM9mAp9bwT8a7q2w65yFIE9LolQ2BBGOeEjehCi
JUqHcKFxDC5dZ2UeJ/qXBiorYSUdUengpgkLT97yUMp9ltY6rrhN2jTqheMKUFKy0fUpOVcQk8JY
LU8tgwmW8/zS9zNoWNN2PliPXSWn5HYY740wM+/QSebkL1reEFnTth2t0rMBTF6WC1Z+q7IiB2jk
LyP6Jin3OVVTYHTNxcQfRyVIfKQVEOzUtk52WmnvOQmSfYvKyR0t6SnYn1Z5T/MyVknQ6QB+Hw1p
rXs9MDxz7k6ME9LTIAnOYc/sqIvyrrHlW1uH/feEwbfhP4Ovxf8y7mrGrwOvparo/G1NNQz0DYa+
ROj9vILQg873g85RrjHKYeoLmr3Sc+rerhO7m86acFGYNY4icRyHnjxRp3XXU4sXwcGsX1DsUIns
OtFqt/Bpc3plefdMDaTEl60Nhy4YvkwI6x4i7IA0M9p2OEvLx29UESaj2B5wFGublQh+aLGus9Bo
bipR0jw1EwybQ3voLY5kJYDi1CPUObtBGm1txwtv8Rc4W0Cka35y7YyHhzqalM02m23dppF/RUfb
nkJEoKu5SbIqSr87TboOIkbPR4wy5yocKqLk0wHsP3L9HgPalorOJqf2ovufQXIGmC5NouHIKceo
lu4NAvHU1NEvAADzba/Q9rfon55LPh6jCuGoIyfW2Sg1sotVn/C2lgyZwk6JKFacbNMODRQvgw0i
SEDrVI3qMwaDj10ZfbaVwPV0CGRk+gWnDFMtWyVt21qjdZIOkkuaopiFKrHFTkr+XZT3xxqSQQym
mlpQqpxQxsCn7AzwBX5D805rzEtPBY3uBeZHko5Zl1lJcILfj+F6iHuU5WnMAADBoOYX1aN+D2sr
uTQQLQiOJeEWdmRyFkHypXA0G2n0NVKIjaKgqyA/VuRVj9X2TKno0cjBChfZWcuFV1Rldm6Rqd4t
FzDg2m9/PXnZSIN+mrvmgxb9jnBUYds6kYzOrLL5CbbUo9tUgqn2rxJv/sbtAvfk2zRX6cTJvWrq
zzi194pC7bGz3uLJHS+mhVQbAhi5L9Un1Tc8JU8TUH0pq2B9kNBfC30Xoic5ZzSWVsp0VUYZw1Sy
MRDU4l6x0vGDyGWzFq4aXsuMINsIR4dnAvUFkIx1Q+jdGh+Su3YRaZNDkA2XqmAsM5x62k3RkJ5R
wmK2whhHBsP02Y567dRYyURfj1wgaVy64T73HXEefFsSfIo1RiEu6AoFg3hUlx/NrtVnN5xbopM2
t4EJcjMDG7fMTHRq7uJsoEhKyK7nWHJTgVv5Lk/7l8OFOe8nfqZc8cWb895Gs+nmO/hCfv3i84lq
rxYGzjW1oRIMsTbcVCWj56vZTv5dPoC0VM0wAPpmAXjBqkryUCGj9oyK21yPphJfs+ImDy1lWzXp
uBujxN7g7nhWfYTz4FYUegadi6OkXDGvANIQmnVDtocCgjw9aawMDn6BF04wZKz1QkKF1ym7FlZX
ntLRSB411bpNE/GhzkOKlV0Ip0P387OdiJVgOn9oAl9uSH0MdqySD4qJnf6vD06YxP/Ll+TM8i6g
Y66O+/TXL6nP6qiezN66skZkxowToE7aPfoNcEmg3j0+89XWoe/b3dAe1ZYCB+uHbl11monciKGO
tniOpail6m4N/Xr0M5a1ZkUH2SmrbY5JbdPE2skO3OmiujkBZ35GHlue2weBmfaI4/rizCbMVjX3
hTyHWXdWASTvZBlqh14XiDeCdoejghQM6Xwew2zuw4/TowPwrwbbdygN9YR/Izp3KHm0Uowr7ErT
rmTFuNFFNsC2jseb1GSQS6IODEEkCQhGdV64hUkUaS5QthBfKf2+PWBWQ8mW3CBpD18VYlb3efTS
KW19jlq4sG0SXhzbCMC7h+ajqpFSbCSTfcpkCYqzHhlIjkEQdes4ythf6Xikwq7vPX3YmdA215XU
lDUqTYHpxXoFkcxKnr3OduhhBeBsM1dmIYM9Tm68tbmtnYoDga2QPl3AXgqLprmRDEAT69NGaVKy
LOtxTe00wtxs01RO22s0EUjRQFOsmsq+IYbI2cSRGp5dK3ptDcmwIQfiFpLPOoL4TyLRAaRjLASK
LPYZa8Kepfid3xk0jNYjwUPIOUhPyTPTWmn4ML1lBjLD/E4wQJ0LtbqJSuU27TVxW1dEPIoQ95Op
U61KJYbn/lCpBKiiDFgXDqY6nL+FRflUjx3lWIb2QSX29dlIMmtlj9F4H1XhsbZDqFKj+gKXUnvq
B6jGaS03OanQ7DoVbT3OztuuA0DRKCSIxsK5a8qnTM/i26pil6NThKM6N6D5YeQJMi/SO+Mk0Rxl
VdeeejMi8SbtvzrazAIv7ABjN7iFUc8SnEzHENbSuRIBCdPko+Ou56YIpOdk8ZtRZMVhHFjFcUqx
7dUl629AQiLhazdT/cxqCZtN30BwANQcjr2/chpMPuMQqBe+XPG9XvYvRzoGs9/PYtcw2Y5qwrKW
gs1vO1KRa1kLE6+6WjaLgyFz401ptc5RUlG5YVK6EvGC+rHOzVtE4Q966Fs4NSSI634AG+ATsKeB
Kd0CNrgdDKs+GbFJaoYPxSC/N/U4f0Rrh1lxulf1GPWkMSLaM0P9yRUSqK6wMV8TxOMVevnYxMLy
VMm8vYyzRk3SL6Xq/hD6qPyCoO1vReJ/6UR3VVPDfQwCso74mXF/QujXtbje+RRQ1syZYmuVRQmM
U2Az9S11Q3WmpbOsEU/ZSzQ9SG6IFCyJiA/tiQEc+XfaO7taGcVJQU5y41dFsKeVAEnarnI+OMhv
rdY4KeOcFuqioLfyoP3glNMhjpPpkYzjjtB4NdxWg26t8/IeE7pFQaYICZ6s0MRHfG6qDPFj5j/Y
7vxsdVIugy/Sg2vK9NBGLnk/RIIf6ATfd1qmXnyXPKhMNc6xb9MWQxZ/y0rxBfE8ipVRT842hIYD
0k3yfkbseG7rvGVFkF9h8NprCbnh5JCcBGp5n+NoOWnzciaIQQvj5nE2ZTdUK4sl07WhldVQQ/Ck
S5JIZDFzRcS0GwkbukHDBK9Au9+laeflLPaQRhFzoVfI5RXVtohvihtPhHBjmgZ7lRwS6hq98hx1
swPHL1WvHlHMODbqqpZFB35NTJT6o6qG1ckqwCj5c9iwX8TWtrVDYkGpDCPlhDaOCWPn5xHu0p7e
0yqsqmYryjbZp24AuyKIX6AUwR8eVGOTwoRd5QGQ5iJ12cNCue9ie7znewB5j87GSrUHDCqJZxVG
QI5rLm9tquBO0cTrpq+yN828Zcb1PymFJNyy4YwMtD49EFBsUFD0T76ZEU0romOBnOMp1Ujs0Urt
Us23mso9ucF0rarUOKYUMx/TvEnIzjTNnR09Z0Qt30pVGnc+SN81zYF0J0gtXWGPE/yELp1jHfpi
UrD9NpNvft1/tith38fPuqEExznReTfsiTgt7skfjZpQrBu6mSeCeIJV4OSGN3ZAxDW1EGR4pJlH
FbHaKnFaeAm+zjXTwLMCrgjTOXNlEhg2gAp1Y4TMv4NEl6ZPWfRIOnW5boY8PgRW/lQGQDfaOVq1
VB87o2bJUxjRB9Fl+6q+NFNQnCf0iHN42BfNiMVpzPR65zRjs5qSaBdoYXSjUuC+J3PmYM2CncAk
oEy3yvE58TnsWByFYTO9VsPIwZN0ObB1DbwZo/g5S8HvmfmHcsgcKAKOA+bLOoPZKe4cullEKg/p
XWnWePZFsMNfq+wKC8XahBMdwRvlyS4aWJMpcjwGbfySR7q1hd/YrVvhZl6W9xjegg7vva6Frxlp
kuu+75y72CqpOdRfqFPoaFVKd4MNHO5CEk47Qmhsz+xQ2jaRtouQPz1CwLGMK6sVCFyTdhZm+BT7
jbItg30aN/W+GvuYMpiVnegDsgxk/7RqFdPfZ4qQO60O6o1BbPZVK3cZ3qytSvLyJs1DZN1Z7d8N
FoVTYkLSQxaQ99uahn80k6zmi4pIIdV63MO0fxl1+m7TVP0D+M30ootx8IxuJJwLg9uybB6tT01a
1iRR+g/k0RHMOLqEb4PevInAL7k0E9v4LY37dKfOrlG9IjlA6circNC+FgWUYXv0z8Cvppu+SwJ6
UWC5O9NkMatqgt6Y8cHJnb0mJSrpSd+r2TgcXI1FQtLENghuZ6YnVB8nisVb1cjw54r+Sg/B5Utz
7zhZ6mOstv1NWg6SWpPxLa3QISeDNr7AXr4N6lBfIbVhTEPOdU1qm6SjZ82V+SsGYcALqaWS09LK
vc3a/ftM+R+/TJVycT28FeVYYzlufrv5349Fxn//Nb/mz+f8+or/vkRvdSGLb81fPsv7Wtx8yr7K
35/0yzvz6T/+dZtPzadfbmyXntB9+7Uer18laNp/ujXmZ/67D/7t67/TWTLmzs9PW4P5E368cv4T
/vH3h7nl87fNp6RofrGs/Hjhj/6SC9jYFBqABNewLNMWvGf/VTb/+LuiqeYfKp4Tw8TI4swk4z9b
TKb1h2uacCpcodMbcebG0I8Wk6n/QR8Iy4oN7xj0HK/655fwoyD0/df7VwUi5/ftjMt7IDTHrYJ5
RrW03zbbLoETDfkRyikmDhzuGM2UnKrcutXZpQ4yOcgg9FfUwV+F5c/CVp/arnydMuUuHX2H8CHs
m3Pcr9kRfqh3E/IaZEOI+83Zttzf4RdPKcsSmoaopBYU/lR/NRr5tGHpl+6KmfCvxcIbXFQd5FYz
aWdXCF2vxDd7AZy/Vd2SZjjkXlWJO81IihW5KtbBqLWZjuGvU839oNbOg+sWT/HESWoOb6Ikjg9J
7K7NxpOZA9QiRMxN8rMF1AinPUQFQsDWqp5c6dl8NuIJWf8+L9E5Vqq8JtYcW1RFzrZscdU0VrGu
4xS1+2Cd0fKjuYk2IsNJ2Sn5tzBN2RYPJ4LF8pIQC9neQTOAQZLKQzfgHPYB9Yc8OUqjctWYJmkF
5oYMtWfFCQx6APzNFnsPZqt70gdQzLYVWemB/jZp5nZkgkZDq18pvR6hZz/AoRmos6IRilHdiFr5
2FjdY1nln5pN1zWIYuAQsias17qBciAppq0y1E+aikNV7eHKY8xlbI3XVCjWbWBfFMdp6Ig/q3F3
6YqK5WKfXayMPzfhW0D4lYON7+5Ify/W4EfydYnGKVEPdlxem3xAaIILQmuTM73KYS3I8kXAHH2q
RvwnrBrR8AtKTOldEli3VtA+mG2ws3mPXdKWSL6jqN708GN1A85m0AXoRhXlxp+zDiNr+FxnyVkh
4nIF8CDaudMVcntpv6mDfenLtD82fAljWQzXccj3MbGBW/ezSKITejUVqJ3/aA3TXchvrSMg9fpZ
+KuSwCiGyjloJupbBW5KrWGDCdPwqTV6fDP1rMbTy1PpdI+oyAEW0XnVJivZdQ7qVEtiP+LHxIdI
cMoYay8Z/G5yJqibB4LFaVGhJq/XpTmwBsvTvSXDG6PTSopFvr0Ou/w1owqahMm4ytVn00leyqRE
4dmZ3Up3tOckz99G8g7d/MLuCiyVQIxtIljXbIcU82FXNsVD0dvXiSUUZmCENSX1QthH0s5aOiT+
nU2Gkp7fOEpABhBNSbQQwxrujDUhL7WMumW+nVZsaU8NPKK1Qdny8n4hsZxtinxOvxJsw2SS5JzQ
/fjK7gVCtbb1RfO1TQyWbeykVlNa4RSosqey5CfScVFCVSRCzfxQGW7HNAzWOnfmZBMYapDD79Om
M/eBqlBcU40vVVfHG/h4G7cOD77V5Lt6XnoZkT5Bs4Q2tFx7v0+pNNg9q3TGKi8XrTkDl+ebcr42
D8bbwRSvPx6chTnVogpraUP+87oyldYma1m8f3/sp7fLKEGYJYkqpW62R/aluAkgl/8Pe2ey3Tiy
Ldkvwi30zZQk2EohhaSIkDTBUnRw9H379W+7M28yKl9Oal4TLBAUKYkEHO7nmG1Tj7KWjymk9wVT
0axgSFHO49shf03icAIwPWIE95388HRqFPWgN+0RS+0eeoE4FsTAIvkKjiJlSYbMF8UywXD9OV5x
waq9yaoflwXr6e2QOg514VMyJ97+9vOJfJH6sYV7yW51MP1pUsVn+ojpSNo9FKtHi0yJ5NQxXT6h
fkRtyjiCoqgfbkduP4UaDWkdmmvI4KC01Cuv79Sr91MHRnAlcTBSwGg5u52xeu4GJ9pnZWK/TIVG
J+xQYxb5ADnpYZNhuPGtt6n6Eq2DsQmaxD80suVsdEiSSAazL8U4HoamTy/k+r1My9LeD6Ywj65R
flLJ2EPfxBtk5skJ8kI5QlcX8foxixHAzi6gE0TyoVbv0elsnLnBpVJE9t28jC/kwFdhSZ9tE8Hh
3AGJ88+tZzZHM66+YDjABWbpd1pdD2FPNy/M6Rb0ApLh+jobmKnwCEQEVL+2Fqk7jva2Wr6cJrbr
YZ5xdlRZd8pMvTrXa/dBwcrDH2LRsFqq7/aMPrh3GnEU3eh/SYKIjA4vO/aJ5oYEkhcnzBFvzTL8
KpnDPbl6VD2aOJYswu6kM+1lLYfkvFbl4xBhsHEJgfvmzllYLOIJwhSMu85tQ6pCMuZIfx17AYcu
pqOTBdxwOxh+AugXSYam+NxydkFxYBEPFq47GyU+dGwgzS4CCQu6YMNlXEPZjcEF4GsTB9eMLirC
XWm4Rds15VE99inXWWNwomuEG03ppNWGOJGHcQS0xmyC/rpSO/a9ApTbA2k2oxNxiXRchZ4HqD5P
z+4sATNKw74OOImcGXJFKzWLahNJ1VhKguxfB9XjRcr/anSAYkYIsTWlnEttegZgGKOcoaDpu4Uw
R/KNXE0r6fkjVlfi9fbvvX+o2r21/krYnwZ8ifdQYvKl5O4uxSphwlzhaORetEk0cpjUsyzJ0m1i
osws+oSIFdfoNnW5JKeb6cEhThi1rDRBXIXbaDldd/RD2uggU5kVmCxyTkYT9+dVbhRx9PbQEFgm
o9gbt4XvwiqYpZf+uiskp0A91iYACmlW/7DjtcPoj9gtxS3AGcnHgPoHz2y+eMtxQiraCw+AxDL5
mF1HZ6u+17UoYhTWUqaP7oJWED5l9S2LFFwdJarjKHWLt29ZCeY7KQhUe+qJfMngOupVGNCnuNpI
lJdEnQg3a4naW5th2fb46q7fu9LKq00iTQ7qXKAHw+wlaqkzFm7zRZ0LtrGiBVS7hpIFxlr3iu/C
CT1Pr0968l3ZPyI9snfUraqN+kRv+Nbes7JwKGlV3o6pzztOO+PgzP1ReU5uG8VdvT1Ue+rY6r41
Vdqf/H6COqo+U3W6qT1WqS6iZN/fqvPttrmdg7cT0UOmo3NhHUZNl/FUuf+QldW6v2FycxkVQBEB
Y4A6OCUyaS9pfik/w/W7u16jym2hdtHpMLRlxAX+/cV5sQY79N++Q4umbzp5w1F9N4QZIkS+XrnX
fSetf3gpRhj1xdy+IvWN/eOYR9rvtqGCQR+WS1hdrVebg/ru1GP1jIktL2yE/tWQUtHrxdt2MuVA
Pu6UTJOwtuLEtA97XQ56T10y6lISUl+s9m7HjNg4eJ1pH2aZm9FFFvPocut43XzoJCJX0WrVc9cf
kMeqmFLrSN13F+iMh7oMrvD+3vvHMa2lRaMxd98gN0bZmbBy2Hs51YhZrO0lILvw6kKRRGS1VwaC
yM+gfVdfIbEjf9GP1cPCjhjT1DdaJ6V77FLtegmqS7LqhIDKGxuMlE7mh0M2xsfW8PlqruPsp2Bq
0uslabkeZNc1jbbqknQxV2+MLhfUHLlCXSXrVS+qLeNzmRbtXn3R5dUEIK9WdclGSoHeNhEn74A3
WpmQgps16Y/Hne8CfMuBESxKxn0zsihzy9XsUow93VWMlVc7ixyjHRnboR6qPbVRX706FoGTilAn
gF7873CZR2vNhwQxlXFM7vL+b2UQC2Rknb1XynkllHeXrCqOvvoXZmv+r7uhQEIARlaq6meD+dFR
7aqXKen97WEM7YG2kKt9H2vsZt+jPoM/KPHJo8GJrPZum387Vmoao+jtZ+JCWn7+7S2QnZUhsOTf
6m1y9TrSay6OYyWHP172b6/9xzGKc+5u7SxOR/m3qmfRMHxgmZ/QM3Oomvut2yGfM1qKlZO8HZWG
lOfH3IDUZuz4uG/HplRebKau7fXW9A7zlF8KbSgOFnCBfKNegWCDXfUS9eJ/exv1xB+vCRYvdMg7
KuU/L1rrmyFMH0Mzv/v6dtefHeuZ7G2fT8Ow4Ger59UGu3lzvj47orPWC04UDVcOibnSKFIbQIi5
uzXTqaPgGI7E97XH8W81NuRkpgVleVjlzd2Qm1nd3GuVrdJXRnZenys5N9AkzRwhJX8Yhhy+wqh4
bXXbIQAPR94CvBQc9QQkGi9eVJvAcIqEJvSi4TNu/1bJK728euirkVc9ToMCn7qEKyl8zXWjhm21
W+OR5Z9f+s+2D09uwoJW2HUbKneFLscPpY5XD+0r3an84nvIddEUVTsKtPV51OOSjy0iyJn/QB1S
/5DaxClKj7HID33gzPWxk5MBIWcJibw1+kEt6AnhHVM2EI0bA0s9yR7XU+j6pE0uW0ELk7mCRPwo
ro/a6/pCnHFjrXIAdXL9zZlWG6wpKPJObtQePPSdnYCh7eXQq0KC1F4LawhX2Xq8Bh7JoZ0WIafg
FcUjH082geALmbc2fGEwXnJ88OSgUJiOzSgZvfYoL9etshjczAar7tBAgClQWKsRpvL/9CXrSe2R
NBzs03W4TxskpqF5H8n7rPrH1cYdxIBYyMEapohFpc7/rcspWsVaHgqJ9EX6Q1TsUmk8nYS2F1QA
D8QNxzpxIFx6ixY/Nk4FsVaeOCpUyLn6O5XdtDe5IdvRXUP75KRShXTqWctW7Sr4Vmnqy6Ec0qPK
EVJGEbXHd8R94XZQH4WGc7qBmfJ/5woVfuodoDzsb8cVgayPiRjtO8KWa9tp8SRrn9W7KbKS2rtt
Yjkv7I3u20DIVKjeCGEA9y61684FH7yN3sFqR+fY2yzGLmQtDkdhNbSfmIOrTaNONUdQ9M/no06a
AUYg+axWWaQX9c2HwnCps402BYB79dhRrHuBGZMv1/owR/NSFvHCZEBOhNUmoUZIaHQZ/6bY14Qm
ZU7emtiJtcSt0dSYlYMY2zJCWbyCt8dF3ADrhdil+FuKS1YBVcNOCC+8YOoJlStJEv44p/yBUQ1Q
VwCzNo7YqIf/61jaou2YQAJOd3gGqwfI0NOnISJkE7IL8xoKRVCngsyO9nT5ki3yo+fRX1M0jZG3
F6broj+qyoMHMyEkUqfZL+hFw1b310ejeCKn1MM6A3erbp7rbvUv6Vy9rHYUHbuEZlhvuW+mQcrH
RHe6xT/5OAxGdZfHxzpCO1/P6f2w6NZlNpqNkXpcELEIJ2PpiQy3t7lvPcLJ1r/6CTKcbEQJ0o3e
U0raMlUYUlNHHXhgRqFyTsfo2OIHy6IlOTYwRC71NN6NFr1lVPHUICaHHpE+71YSWQaP5Qdqq+aI
eZcwGdr5m2DurBO9309lhJyP8IXyYC+c0W7jDqd+GJBHEkAZN47zKfbWOwKiNUrBy7cJleN28iYi
fD0os4YG1IjMPril5vRAZau5tKkFjlLuQfT41VkFFF/a9ne0++QkF4Raps1iF1Pn3JIatACbbMdt
6TRYW2PAF1pEFJmT28knKAIUPlmN7wsErrlNoodlVwiWBSRUckXX0XtgOJterCHx94sJdAA2ARS+
Up8OMQh7eI5kuZitLIPE3Q5/arNtwVejqx7uEOno2xFzwA5JVrpFYljtNN+/t8q23HuNUWxQHJxs
8JOUCj87tfaSBxbNZhxVRk8htbCGH04CKz8wp5BS62EA2S71A3BuelHsrDkI7Wj8WUkM9mJs/XWq
yf+xXhypXItq0jxsZ/kywykJm7TsN/PgO2hLVh8KxPBegUAFWUO7vaWyvqT6d8yzP6ty/FnHUDJq
vLmw6Y8rytCt5Q73ZWcjB7PA9LUAQ+7WPH1qXIwlViP6fdQhUyydWf/c2dwspzJHolWaQJ2hYvvc
KbYZMSVjH6NCDhxUx8SRzM2CnRjJpa0RpOfhyd2Q02EBPqjWu3iJB6l8GfbIRaZTvZrYJWeChqbk
55gfe1IUiGrhz9DSX7oRi83APG+rE3666SShyCuqe8vSUkpN/OLasTR0AYb4NGtwflyABBSjYfj0
A82MxG9+9Y6cb1qi32C2QHHJrRbbBTd7E6PFDPmVCgR6GQtDRVwah8gJ0HdXuQloCwhz09FJ5QRF
WOM/0PW+BDDHkcr0Rz2vi1OWNd/rmWZJZVj9TrWk/n/37mWp6cF9/CwIzUq6vk1+9H+avCxLNxE3
/p//tsb+V/fuBeDcr6779etfXvVX6843/gMQHcihaRD+yZ0bn9dfrbtA/49lOJbnmr7hWT7bv1t3
lvsf16eX4tsmZVHVn/tv686y/4Ojy4WLFbBgQUz8/0SbM3WTP+BPuSbsoABxd2DreNr0IJC9xT91
st7SWpqYHMKrDU/bqmmPMjZOttXDj/mqZl2VZdY6PipU+BqRotvbfEw9DUuXqpKah6nHalqm9tTm
NlUrhxF66wAkTbaL1PRGhWnqMWTp6+Prrk+MgZkH/aF0I/fITAExPMsvT0551J7aDKrKMAwp2TuN
9SDLVWc66NwD1O4UVcEaql01zYaQTpHQwF4ATgHBnIv8lQAi7dTYbszVFxMJ72dfHenkboBkbhwX
7Mt6mZjVzgUYSUPHwbJZo2kC51waoeeWF7wi4OO7hhwsxGipHUArEPGHMUO/Wub6CwCsCXEGHKMH
y9bfCvhZnxZTOpJmbZ/Za3QULEC2xQDDr67zh14fHydbZCHRctWWLD16NVq7SyShZYgtGj9MDIc2
PehmnJC6wKwbn8ul7z0A3oNkRIjXurUuqN5SLM2YX4k1vPfQxF+YigPu6Q4JE+AtJQ58W3tz+pKJ
UewL0tqHaWZJNNWQrO1vMM5euqlfQzcKWBbmJpOjGZdJgV+NmPZt50Hxs7Xa2fvBsx8bI9Ngk9uh
4b+WNJnqup1JviMqcNGDu2XUCQEvCGCDlQvEoUP8X7EuIAqgiDdaQ5m8P6SVvn7RxNPUp285y7sy
WdeNncO3inAdZsyX6dwN084L7G0qCJnDWAhribgPM3aeC8+wj3qCxNVPHkBR2XvPyDVWzj2E0Rws
mk8BPhX+vd3V+P1s47eGuWCHriU4N3n9aGVt89nMCKBqPdpUBNMsLnxX7Jt7mrQtpC7T3pWGMWxr
RFhoYNu96MoQyZt2SPIA7A5VXZL6QN5Y85uZQKVA+WTsZwNuYBm53yHAk9m43Gfp/ApxsD+iwh03
rKTfk8hMAEex8JRrmvW5y6tit5Ccppe0TZmU2TuRkNBoC/tH3EuIm4X1MPc4baK0PpWgC0Elt4cO
ru+2N90zLclDW+QBKQ7TExQPOE9N1O0nbBOIdpYQdMt+Fn2wQ/JMSOdoMXV2WZ+Nyd5pJzjoExIr
d74j9rPYRZ/J+j6RYrAr/XHcuq3zbCbj93zQKPuv1WdsNAQ/yggc8heRMeh4t83lJCwyIzMSlaIa
TBW9XHpW3VPZTiTazsm2muGna46zS7WOC7E/li4kM2A/BiA1hxTuxrhocfbS6lYZUizHQnRsbJJz
zIF4ckSrR7fS75jFEMRl41idJdvat6rvnB3lBrVjEuoJ+siFVA1gAPCeNZJTpICSsxgYc/tKxS6m
LXFQyz0DQ38Ek/Ji6NNm6BfCi3q6S1gmqRvhZSlNymGstEJMBYeEYKScfgxCt/bg4g/YcwJ9rtqF
mIjltZsCSba1MHrIP6wpK/hRVkwgsIi7E1FVheG+Zx6Zi2igEFcinXt3O1S6JWV6pFcj6Kv9xNTC
+zU4Xn90fcJs6zYiCMe0Afpl3bec0+zoWeiE42llhGKdo5WEZJFAEnYF3avg3rB1vp5iE4z9jO2o
PKR6VR9EEHQ7zZxTAlJBUXiT8bNZTnHRvmbxQG4BZYwjA8ght7k0BKuYRpQPrvwlVVMc1nEiEctD
AhDppNhohFbOrfOIgPxn7jCmIhcfkvlxHpP+E8oNIhfblpC/4BkHRvwVfyswiyWZETuVJ5Ipt/qw
uPsVVOdGmFpDZRYa3phiv8TG6wRZsJtG/YeZ8YjMhA+p+4dhugUox2KrJO0yH3eReFriSDuYgpET
iBruCuyXfR7GXc3ZKCwAcEhzA9v9as1IHuYEEcAcy6Qcn8ljTN0dlXux1Uov3iPAqsJ1IgCbRTWK
elkzbqbognJqxGm8cabFJaXZ/2XPDC+juwAMCbjO69OAZOA9d2kQRdyp/LZ4dezfWgGA09CQzPV5
giUhQYBd//Yr0hKzaDxqrTEc4yl/mQsEuLPWtocyG3OMdsJ9hGK2Tctuh70xOq0G4+bwE/HWeoxW
6ytFsJEoVGLBsm4qabEHJhQkb9xDuo5r2wjjfDl5rLp8VnAa9knfMDqSUgmtM2lSnsqlB3ZoIPhf
0+9rzcQ1w0h4iVJ6iub7ODbvFiugjW0MOEQGC71ORv0jSMvvsDc/5mVfFyysBm1+IESToEQ9OFPs
IgsieMBMWlHOzXK4qdFbW+nTSWbqmJjGTlEhDo5DjITdAx/MrTXHiL5EAEzhFTq2jlplLR4JS/A3
RKkj7TSjsPCq7iQWl/5jD2hlvnQGlySl2WjXivTzwipy231tixGvBnOQHf7MkagCqIrBPJ8jBwVy
5xD0lGIErppttlrtQynQLlaZeGnIPwlXE69NrhfgP0sGjSn77cQjhdXJyllwLmiT9ME8dd+oihH1
sNzXA9N7n560u+bffB0TMEY/kj08OX8pf5f4BbaB07bkwDX+ruSmEnfLw4LIuXW7fp+56XI34k5l
2tAQ3GLZT7GRhKmGqZIyLAHk3afEJUrVsZqvLcSKw4LjU0v3lC/ng9bpD0naii22wjW0Kq6JDgHj
wbXdJ02D/Us4DEs1kyDgeqZBF+3cuLikhv7JK51nrpxX3c+XM1S4+QAKC542NG+1yZhIZLjjMeE/
1ShhNTuj8CJwMNsjLOxGVB0EPajCpOmdSIbTz5XcWMJ8pz+d7mAP3M9QbUInY1BfyRQRtMGJBAre
qYaABCBLbY4d60CJemassxt/kxTOiz7CkkOi/qb7pFZMALw0XziU6PXCDGO//GCRCQtYMckzjQp1
XxRPepaOwN/SbZxCQyLC8MhCCMdu1eyj4GfEijB0jKgjeYVgRJrLeO3R9Uya9p0xv9sHWvMQ96Oz
V1wsV7MtOJIBbUTX5p4VQP0gXKHa2guEjhxzvJksh9TpPpfIA6JCIzIFo4szrnAAGL/Tqaqv7USz
HBtMou2TikScaJwC3kdNBXXOk/YOCsyZ9eQCY4B5QLdF9ZB1EUEH5nciZ9bPRV8RW6dx5R1cZ3rA
jbTzICIfVYOM2u0Lald3y/h/PwXJfPYsczzMmNBiV+CmmgU2gmo6E0vUYq7sm62AM3XEbXft2JL4
2OzN3H/CpLaerOR5ERgxqSPrw4g4TZZ63aCXI6w4eUGR7PMRTQVZyzvyyrIz6hGAraZJDCVJUORe
MScMzBzTS/1yba4vzKT3w6zdUzxxTsWANTmq8PvIuXss+Xs6VM+QeJxfjaPh1S9ccQKkuW1wIu1c
cKOg+QNn0ydjs9OTDjlVNIB5kF1u1a0ronecUQj0mCxTBoh3XCS65T+BVmyPE31Ay3SxpsSE0VCG
nTpixYYFgnUGcuKYGnAQUTbs+9Z9xVWinzsKQAQuIJhq83g9V7ruhp5fvBOf3lGCLa+hnR7zKMly
AzL23ozPRer/mhLGC0EOSkneLPaLnMhw68vMsj5rspek0UzKMvBs8O1TYU3djyChzrsq0D6Vdj6G
qNklE2hFidg34vzrGgwGf7iNZyZ4ZR4okEABqyzdZJ9V+j43x18YNbSQDnoUZ/i9dPG7n7G7DTCc
0JfXPulNcW+BJJKLCLuikOwiXM/9ut3CCxiZjeretgwqgAH4StDPhdg6ybCpgdSUc/ZZa5zm4BQj
LkW9gclMwT7KES4z6au3qP2XUxE8EdjtnVFiU8SLf5APsZzWiKB2sym/SvtwgSPPCA4ii48Jmepb
LRbtlhiM7mCxcLMnYdHrrN+YUQCBLRhsPCCePdzNptaJWCtWmMdz+aVhsN275P/Uy3hJkuZ5nASp
UoM3Xgii3y6rT+jicPTWXDt3Sf/B7OErSK6Ey6q7SPdRMKT2HtGbPhFPAdhd36BjaXYDtfUzVu1D
0lA+7pyBDCgPU3Bd5OaZ/B1CQ6pvKGrmMGcsv17UJOd8Nhuz3AZSUkLuTQPaE7q/a1eEfeSw3qK4
Mvbe+O6ltI2iWgYs6BpGmiG/y2dgnKmrBQwrZrWhK8fV7aelxoowPkbUczZEXJKTHMSoyIrkwMrq
Pomm5Lw8Fk4+YGjm7TwrfqkWoEh92ovLUKzuifxIpnypfo7ctMBx732NPYuIaW9lwJPdeqchfIai
cINJPce5SlAeWKEBVWcc0f6tuuBrk+Agjv/Opl0EfgoGHrSP7puXmO8iA9k3LvUd3IGLS8J4aLXr
hRhFJkKOATN8hQqwrg4wMabUnkOxTza0snw8Cfu9KLEJmlUx7hr/Nxw77aw2uFaYgUWO9XkqVs5R
uXaFd/DXJq+Hr2PVzXuZ83U93rh6AYZ0rEO1iVyvJfGL4qeuk1nGJD1caUjfBC/U7IxQoxPgWCsW
9SQh6lmbR05MAKlwtMZz4qLHgwaPHjJzqyNy/K1b2P1e5M28zbVm3PffSOkzUGrp9jlpCue6l01k
J5KbeSq5D0HGdjoAtUQzbUoNBI410z3p42mA62yHKDpYVtrNYwAf46C7jXdcG1cm9ATnUT5326hj
eUoLMtbmOgzkjzRVEZ3dNH0qEWvu56XC/Z98Nu0CvFQZLT9s6irbRRZb0wqd5wZ0yadGi+ODcHXu
zBLk1jf0FEvJm7Jbn1DtrHqdZB9zsSkvTxV5Wkai/6qp6ltv9UCtoMh8UW7yVnAyQ0JT3NWr2kj2
yCJ5lzQEs9206dez2qD1Re5MYr2FYpRho2IaK5WWaqOtnxtLc0/qtnY7bBL46nANLYWjA0hjsw7Q
HHs7QBiChmxJ7I+IIIC9EZnTZfU4qVJ6GOGK2OYI0+60rtl0Kd2xqCB447Any6RhqZ7vSU87xZq2
jcxgzxigc3cRpCFLVoPaFJr+HVbRs9N7GFAC40sTWAM3zihM8EYtWZpcqhZi7Wj29aHtTCSbjn3o
iLPzCOe5F5x5W9uIy52VGfadnkIGylNgvlb8NpdPqKXKAeQEs694Jzwj+bDHQSeb1+ku0Rp9FmXr
Pdc1UwPd39ai5lKnLfgYBQnjqsh/9q12iIKR9nJN8Aw6XZIMZ7gzbpZV255ZxAtZxhfHiyPiBFgY
zCbhYa35vuoF/LlgeCu7dNyQtVDVKR63OsXtYUJjRzdYXTK94cOKsy1hTci1fX0+wc341Q/5i9CL
4OgMpFfPRBSKieVZJBBCr0D61rL8IAPC+EHW5JmiwDdsmtZTm5Nn6qSlDWneFOfJH5HlxvOnOml+
wu2BUr6ytCS8CLxZk46XqQpOTm9696Pekx6BrwU98BTcJfV37GHWpX6Y88J+YgUiiQLFtG+TYGcL
RsRqWQHhIhbfxbVRbNd4GGnTMp9Y3JIeAWKjA6vbXduUGASjVtLh5+guttMnZ/pYZpG9mzaZVnrv
wu2zXsj3+PC/5bERfOKuGO/a3jFehKPBfQ/M04wedFOLcrnraYLsV/zVB2/pgjtRwbNOu97YtgVY
ckKxD0TdnWvs6ruxzpaDZ/1uIcqfXCclDZDpCAsQXwvzLnqp1oVZLGGHm9Sz8fp3BIRbvTvuhD99
z/FDPzhl900gD98qIZ7ShuHawznsczNVN2FNNpsxwYPr17s9wAocCwGomkAO/9norme/Hfo9cLoX
dYi50HJ+bGREj9oskqmXThbxPuYKmV7WmEbZT1ch3xotigDtW+YHHY2QFc64wQmY44Tbp4SbZ3Lk
bkEZgWMUeyXWUhKexWwfWdUj0ZRdaVMVXWvT/dLPTbxXuiW1USJI34WhQdYgKZTccRrx2EkKs3qe
UAt0Wko8UQrmCoU+11vX7JhcK6muEjmpjSQwLBGnr64jBMfoiObaoYJwVpMeukN/7eUGlK6sNL6q
lU7FssYrhIHA1gCOxYlCnPZPoyFpqE4KnPQu+g+JhTBjSSoGFoMSudtGhkm5ZSnTYx3z5eGVc5nl
BqgOZlaUzYCtbyHIOxKMHyCPDDI4x6gH8Eu9YGPP7i+yVo3LYvsXn/xkyn9S9AKGO6+ecF2ehTGN
Z9592KRRRtwG8Y6rR/U4wUeNT9/IdnXVPKQNv2tsbKLOG+cxNuMoJAEc+CTO5nvOVlq4S8UQKaNw
Qy2jxeuv4sHvQ1hu46GihRn7OfYZNASUj6ZdUMuhJn4cLGx6o42IMYt3eWOaJxDAT1mc/qaolR34
vklc2tdCb8N8TUhuqMcvWVpg1WvicPGHjFwtaga4DKVSBZdOspRm6HfGsm/TL3li/RqWsmRxhMlm
isUH6/iHIZ4PWZBR6emifg9WFxoQ6/yOhIS54RaNwC7a8C1lhnVEl5Bi8iPg0nIiwCvDTLCVYTKW
+wvq/4QP21ubYueRbke7WjbwnI09+XeZrWMRXL3v0k/YB/ldgX2Qlgb/frB+cybvnGYh6MfsoQly
anQQ/XZ1h1tWr3Y1Rd4dv5nJTebyanBxm2pdL8NiZAdvWJ9nAyUpk1cYoAnV6w6uVd5Y9Z2ZFZQ2
tdR4oEO6K0ywJ7qf0Cqm2GvYDOWuORGOw0wrC5p7l1ppTkNx1qnpTkGDrJwyutUW78kkcw6KCKN9
TmuzXz8ZHU1fy7c2Ta+Bbmqfwyai/1Ibr2NH2VdOY8vpQ2d1vUlN/EbFmrzGzIqeupp/u2sIvrD7
goIz08Ekj59ZCKTWfU+zk6q4ICykhnsfccdDKoLlunhxzfjeY06MfkPcz/KLbha7ufPS7VzFLrxZ
84fX+CsW1a9lkLtAqbwvtH6+OnZnhGKw7QOBjvcTObqbwI2A8/j1p4Z4QhoLWsEtg8AFEXmnThjm
kZ79PUmOVMtI/t4OOuL/+duQJt5JM5YXn0xFwyWyt2bM4q7WopNyAOsOaC2suaeYj+FzMMRWaGl0
xC/8BMCJ62cMCL2Np3A13HuXUlzX6bRNiro9F920KQmxRm6AfgE7+2q2BvYVb69HeD8XF9jVojUU
AiYn1JyMtF+CEuyYVk8RWAG93F9a0P+0TIEjBnN8rFU5E+O3WDyKIY5OC1lhVA1j+vuZsaFwQgGL
5BrfIVWD331nFJa5NbopBJAK76VdGz4sxYs4+1r77rT27/lHSZeQbLnyXlt0566Ixbcy/cFKVVC8
ww2Nun5Y+3yHtZYlGw6PBB/BGlC1srX9DAnjpbM5Qbz1uXF0IDukaNixXV6G5B0fIlfa5EZkMb+m
xjRRHrD2fbdYGzi37W7I3XMNZ0Wvq2U/TpQEbGGU3LosYxdRZmnhLDgFeXPma5Wm4y7NrC92b35P
rLIOmwmtjFirr2VBqRxRNSmMhri0Q1vte5k3k1FNLBfjhU540y77OOKaA2v8EiVBewSheFdU2Utm
g+QP0rXcuSOTnyIgfyddyD1Pyo/YoLVfO+j6Bfx3i87J1mieyCk/Tsx6ut6a9m6ZV5uEG5ZNeyip
j2tZkVwKtErXo/5Z2Oa3agneIHHNVN1EcOgZ0jvhfsLR9RtTf7pdphicQk1wvZ+m9IwIJy8EM6g0
Rg3f+WQ2eDlzD/I1zshid2VoZtppmKgbB7i3QteqgLJUTruZDLIPubHBtEu0753WHZwIU6TRxftU
qq69GUee32K48siycrQfXOzkXpPxapczzi7dZHFN/rNnPljFZYTduGnSL8gz9I3b1sTk6DQrutj4
6uWQA1kzk+BR3xELcCKfWRbwMkR8VXuXkft1wJDMnOahQyXZ5i1RL5boeJt7Aq7I+DCy56a2fpvt
eqSzxt/vTW+TR2RVJILhVDT5vXjB58ZoeHGdkg5Q4/IxBLzFKOrmPtKmTafl73jhmKwk/TeaCM62
scwHgEr6Ka20S+PgdbPhg28tmxlI3j/MQlQbbvDFFhmGt1/DGgkK2QCmtpNJqq1wtz2G/HAuLTqD
TbUf8+BHD0ScjKHavY/T9TTKC6qjRhTBBtuAQPcawDWDU3OJcJ/o8M7RsWFwcaS2optZgy5DxxoI
6B5Mwx0pS0PIspyzsNwOufdOdfNHg9Rzb2OunKeTB9HnJak82kF4MC05SYytH8nSXwhDkYD9ZrfO
xcnVpQPJi0P/p3cwygKHRImFi3wZSkYyUIgEDaHrD7mZftBha/ZJ3y8bqvfODszRc1tl7sbxsqdx
4RTTZxp2JZc07sqlDMEO4rss4S663fxiexVu9Dbd+808k9RGB1LUOhkMfcvVJRhUPb8iM2YDUgb2
muOd49bbYzTBUrtQyNGZrpPEcmT2+0o8G6em6aabZjTuExqcU15+2D9SJ7c+mfX4BnSH5DWnsk8Y
jrYrnJwQSYK7ESXZoc7sE+Phd78ZY7xto3v+loCkC1EsNFYYMw5w8Qm/WYfQL4LvENEu3korGHMv
1R7/E71cF8wWpcNqtKvcP/SjLQ6RnOPeNiptU+kr/3Hs9lAjbQdxp1QgNmVn4PJEX1gq5avaTZQe
lioC4MUpqreLcqdwZ6vOSpT4x8+3kUn/u8i/1Orl6mf+2L2+nXz7ShYTwLF42AuwCfrW8GCsxkoX
jyfVRr329vD6R9x+3x9v/Y8fv/6+ZQJBHZO/tJ+jFEil/C1Kr6nUk5OCg6tfbbjCOBarjgs5Nr8A
nUwOXqyXezvuf1AUW45DX2fY4nzQJcyuwzp1fyBuP47jt6TB2CAjeMUiqk+eh7enKd8INlreBVFq
pfC8O98cnKNmQjNlsUTbRUHc/7mrCOuNzwIHrd27klwq1a/apMpnpHavAmC1K8ygoc0jtcGd7qVn
0EN5NNrkXiFn4uAfz6v385RuUz2lAlTVntrAxvrvO10P2itzS7di5sw9+PZztz/r+l63x//2M/92
DEanf/I6ouNQOTtSazpJ+r9nL1A85UOlfFYaaPVQ7aljt4fqmHoDtXf74X+89h8P1c8VQzUxb+O7
aGVz5B+q8pso+w+puTpo1S1rjtvzlazuJ0qKrg6qx2rPbVj9DP5pkq2DduCUpl/NblR5/8PemSw3
rmxZ9lfSclx4Bjj6QU7YUxJFUf3VBCZFgx4Od/T4+lpg3Lxx81nVq8p5DoJGUVKIDQD3c87ea6P5
u969fut640K7MJRx/P3r//Qnrl/axAH9D0Pi/48hAUbvXzIk3iBB/Ntrqkmo/K+5p/av3/xTieb7
/1hgfBbswcALGf9DivhTiRYIRGq2gwiMOTg6mOVbf3LKHfMfnm2iawIj4dmBtyCw/oRI2P4/rDCg
n+jTP3cghIb/HYiE+AWJ+Bs4EC2SB2oYUDpYPCe0LZ7F35Vo8eSwDmVxcqT5y0In5I+yV81aDOkZ
dbBGhmWDE6ilSQHefbYdptfJuMvJ1L5nGpg43nGASIDAhaBvIterKo82rlMaWDvAjHn+Z5pRiI5m
tZUETbGDimGRqZrpb0bK/BBHp9QjfAkrzGTeLFKRtY5Dg/HfksM+zG/Dp+ewxYCQ47MPPwRdjRYp
rg+DCTqXtRwQrhdu+9bezEoddTDKo+NQ+PSTgcObUs2Pk/LOCYYdEUA426Pxlujg+W4gX2b2kTvE
iWKiPpMQGJJgCokpIY58KKD+suNKQHFRGEhLbZxsiRgWT11SgprOSTWnw3QqTHt+GD1pYOr1nK1q
2ICQhqxX1pSH67qtwy3QPr12raSEZcwciPGxiQcwx5wgxqe8g0XE6a37MWGEjxlfdJ8aHcfKSdvp
nEGy3JDUiIM9I4JjHLbeVJ/0MBIom/oG07ucdRFCF+7DVm1iBUdIEUc4QF0FUwTOXDDVTuZpfLZ7
JnZBs25kIY+jC21CuM2J9CygH2Utnuu2H+6YEzxbwgJd0bwSRXahAF73g7dDEcz+FeaBJo41fZsF
Io1w2irTuB3q8OwhdoN79QLK8NOpIqqGqUPeANk8nxZyH7QovmtTZC2GS9C8zQfQY7mGR4aXoQQ0
YFrOfZvqAZJ8iySvQB5N84i9cjWsDJbdvPXYn7P5mBjwxdItbgOzP4nefE9lg1x4EsFGjJbcJbYH
AN8ETyCMaFPIGnFz7lh7uub1Bmh/t4ksD9kbs0xJnDQiQtFvyXGUq9ZlvGgq36V0K9T7bK91W90C
s9UccLGksF6wAtY8rGnyr+UkyKMrIWcH47e2jJ9NUSIuYmS+GeL8JBBKIKawH2tL3OWRe0FXeUb+
wMZp+HDiwgdckb2rOtFnTVgsYuzhYNgReY7ARd2louhKGL5GE+5SDfp3JOQGQG+/KgvwGwNS5dyk
SI8rddP0NT2HIdzbE7lFKvcSYoONYU+BvGX68yaQwzN/QnXRJXrDlYDTjH6fSVjGihbVXaSNSy9c
xZxEnxN7OEUIrNjoD6TK0OMBALil5xAATkiecO7hCJjDJXTWYn7o37dOqU5+2u/6th1ekmdH1I+p
fgzoyewlybeMOufvWYsgH4XEdzdQ91E0MTYwORedpkT8rgsi/6BKT7MetjJok/eBFn3htYcQ4dCm
xyJHAqBPJu6a0+ad+YxyEQl1qOJ7X6Rb9L73vs7Y58cob6a3yhp/TEZPX71375U3HjtLC3SJChJj
MO3m3JJM1ntQDUkBPdit1n0gEBd0BqoCYCFgufbX5EWG1qEZXZr+HAlAsBqxAgceog7pcgHw4JLU
gkQaBwpXP5M6FUsbOrsLSjZJzYPZfIbTjLyr+RzHjsaZ6W+m2Pw05+UDimcohAK5ZNTtfebmQGoA
YUJ37InV0t86jDCbsqS5U+j5qDDG3BUDWjvTjh5HFUYv0PZpND+ViZKka1afE7CbjbSTmPG6x4uR
yY+aba0VDvY5HRraZrZ/hi7S34zJ8OqHdnmTOK/MMYHYj8UKfdUxzZPg0i9gkLon6nipFYMQfloY
S0zLSeJuh7q9KwP3h5f9ZF77WsxUmeUUths3Fz+GrloNJUK+yZsmRIbms0/Y73ZovpHNMtzbrqTL
XaBIXYZIKAZI+/K/AqJo1+UUJBtS3Hd4hWCxg90Jaq5MSkJokKSZdYUTXzxSgzsAbgaE9jqt+XSR
46HXnzZeq6mMjdBYOcq8y31aTjlOmbpzbxMQ5DpxXsqa5qZN8bxpsuM0F+kNgL5VgM5/axttjXWM
eUSKiDIRSy/J706qjF+UeWgCdR76YT/WdbA2siUdgFUyoni5lKG5zh2kolCVh5sGl/fGcrcuOpzG
gIrYi5EsDVhkbs58kcAJ+giWt6GZ+kRLYCJUI872cx5+gC4nMflnWLTvWeDka79Ql2aqx6N1GOcI
fEU+nQvznvxujyscl5cW9RedlWilWzvYpCZqOjPGr+HV4AZIJt3QdqQDEJkPRRduM9fm2ElfWQvU
OspN+qpGbAGVt4+9ZlkbSoUKF5q+xEhUMiX2HL96H1Fe3noJtfoMTrxrK9reupV3iKROzaEiD+Ps
IPjIEq+/95cYTwlp1jHDp7Qx7Bs6+vmD0ZncYKY5GsQDJXVzcDEuMTt+mn314jrhMx6kJeONSUwV
rMZgeAvRMtxYsL+HupuO4EWWRq69L2NjRsgTHhXT7wM5ulxX8VcZzQ1I1nMwJP0lD/Ax0e1QvsZd
PSGLpDuD24Of03O4m/rwMtvGdIk6hZ18mr93CA2JAyXUk1Pto9bDI/pTA2IWxz+gy3VZc2Cy5xgO
6ITb9TzZlBxM1iEPcvyemcXDFSRHvcMovpFDjaik/iEReOzUKH/ASKBmVRNsQ6TJuneI8nQHC/N2
cNPk08JjSP4omY7pLoBM5CBHYwOSFrTVujDstkiziOOVwdokWBCS6F2jS3SfLEeEZ0IGIF6PRaE/
+f17KlLkiWOwoe2+8sr44I5leTbBiSapiD+U7ze7FCv6wewJrZVz8tLLiDF2idQgAsc7w7kfMjLt
mvHN03m9Fap8tnL/DZ3GwiZdA7MdzOhg1xZ2o7aC6BK23W6O+UClhQB9TD9domHftRl/k0srQgf5
3hb2raeIkmkC3jHTQBBvi/ClrzAEQVC9E54jdgyyiAv2QZrErngtybNfeV7xmTE7XJHjSH8Jr5Cr
6EEZRv9YTu1r0fUz2bwLx5pAKOYRdIDD9i4emeNjDn5huIyViNH1uhmM/CQzxnk+bJCTHB3GV6tA
1F9mpOx7KO/0gNDUjumYEYDVEuaQoGeo0QPW7mfdp3pr6RlsZb1IwRmLxe+E23NFVB+eNp7zrHXg
UNLsdnBtrqC7kJrjJycgRrRhivlSpLhPlZ25lyiwfpZMgOjkgx+zaBxqtk9rBqnZkTnIlny7ETb4
GxF74Y7I853P53xkt1LcBdbIFolrXTpEeofdId7CY6m3QQzVLM37aadAFq+0PiEvKXbMYCCJ4JIY
ipoW5KrIxZeBCmPdi5oOtTBhbIgPR0j0AUZ6LlhFb62SRN9yhuZlnCuTS3Q1zDX6+uoxUups+Y2E
OJY9ZvO9ksklwoa5bT0SFJLCQdUeBgSHzMwEAb89+0OMwsW5TJUWaNv0elKmvdON+SjHvrpv2fv4
CVv0EGQ1focFYrlc3DNH7eelaugeXROv1yj1xbfdu6BsT1GOXVwC4z4UhsfyEmGTdQDascrOxACO
vXHgioTArJn1H6Wj3tjysrdrekhavUTwWDcPXYUge7AM+E4ygSVjq+e8bQNgVll3sgrcAI1NukUi
eL99H4YdvxOjY90jJXgZfZhxvCAMAcGI9ZPJzm1vLI16hgD5aMdogsZhE2UCcYvxk2vMoqjryg+3
P2IFvGFw/KoZINOcZJPqiPsejBKWW7qywyyhgkG3nHobYXEISLUhhHMVcF31QUSucDwEu2ZiFEVE
QX7OIsRa7JPUh6pHF/Zc3R2QgbGuoffaeqUiWjcaXp0U17BfnSY/I3ehLYf3qM6+9QG70Swfz03S
/wCLba8zB0EBKpsHk2Ljzu24oqTZZsQnzCzUs5Cn8y2OPxk5zdEb4LPY/S1u1hAxrTYgromvpLgz
yNc4TYZMd8mg3iZ3+iFU/thkxESxYyWveBR3zckx3H2lqlNFmBOHCKENbkaEfcMs0jeTrzjv5hU7
kY+y0cfAm1j3HtBH3jRd/UkVdfH66XXAOWRCK90IcQsf9KM1hnYfV7iA8AU8okSm3e/EK3x+kH2d
zRwX/Xp+ZMb86I7xZ0CG9RjqrWZQUMB62uj4MzK6Y6gtQP0AuyhvfGc4ibwQqwjuUtjTeIQzRSP6
mJak10JG27tOQlvYOzCB/kLJMs4Er1O99WP9R40s1vLCF8cfIatvUa09R1P4jd3nH37PNcTBrm3U
WHxPS36GBjuWsbQEZkFtUD2QjvAKM+dhjrFIJ/VravTgpQboe82DEy4zrsJ/dAH6FAkmUdOqaHBn
ucLNuw4QlTcx2DL+q6woL7UDStCzb6wSgkwZoUYSKMZd2LT1oB8wC71XGicsoyi3b2+qiCu0ESG8
k7dmFd9LcHfwBAXy0zIceTc5HGmgj7G4SNN6JRwcV5iFZip3v3J8AFKeZgOaVor+MnTsU1br8+Qb
DyIqtiSXdrVkRC7vmEYyazY2tXa2M6C5u3edVnD2bPM5qcxDl3FVRqkumSLMmXMetfOhZP1sNuJE
LO99l28F0UYEpG/jMf+ACs5+T7lfXYlORElgrckYrCyn+zYqD991vidWdF1bxQZzKksBGwEPMTVb
Oy+Dqyc6rDjJNygKlyIa6QjAIzOF/+AGZNLW/XOairUqaRosHw02n7VLBFipDyHzM5QyEBLVUybj
fGMNzKZHH4cLDr3agFMixU0b2tjna/JtxFvAeGedcW0fWJGW99wYgmctnT0UlOeItK+h/vTJka4E
esaeXr90YcFN4QMS3td4EYA2/TbEbcQlaE0b5IVtxSvdi4JtFNUzGJ6H3Ot3cYZsElqE+wReMdG3
FUrm7dgy9+/K/CEfjfRoD+yn6LicjNw071KkoYA4myNjACSzCTsAvOqg3sUq4GMqTO8Y9yGZyU1N
ocx8FqDZnrUf4ZbdnrCHn0fk2Uzs6Ds0dXnyBuMpRf9uJKk+GJEDGJfsIipAnL9FO27zKbqt4vFu
zn2uu2G51VL9kB5PAEP+2uYcmke/ODfKfwsRXR0wMNBWxv8ydg0K8yxkcGzM90WGDMuIDqKrKV/N
5BOFzCXthxWK2XIL0PfOJuSVzhXbuNi+x/nb7fx7LzhpxbYgSwTFfHJi7/jl9/YXloxGs43LBlYL
r0UcwdFzP012txop0VZjkR7mWn4x9gwwENWYsBYBkIVWKgmbhzpmStMaAN287Hb0weRFjfmljWF6
NtOzCiIa4lFFiFLrPjtxcGLpe+jtDAqcSQrIZDx7vXGGWfkqGlowsqFbZdYh7DVx9t2CdVHOH1au
1Mq2E2fXBsC9ZXfguMRvYqp1XTLuHCp0q3gA7tPYus2XgUpQJ1uNfARdbbHrI6aNkjkx5Pvg2bWa
bp/U4sOWkk00xLG+JTlQe5tMFjBZmdJlwjbXMpefMlqUM3j4Zp+BppD3Jo6+Z5T4xyWOFclQe1vQ
8dy4JlockkWGBF8BoqiVv+BsvEXhYte3lRWFIJ0c6nZr+F5mCDgK38AeP+tDU3PZsGh1bst8uLOH
HgeaL26FS8khx6cs6Tdst+DtVe2HFRBS1rKxGQp4o44xLZlzch277e2U0GBru+g9dpjXaoOwIIIJ
EMESJaJt62Dp4R4/IK4xl+ZkOqMhUN7PsucE7XxFJen279DVqReGp6LAWxVr3YGHyriKh1QlQ+Hb
t6GevZ2ojUtXIFDip/NtIij8ShfEjt3mB7Fo/rzZPbCm+kumGg2BvqFKYHMWZiy2THdBsrvuYRo9
okYK9Filv3WcyKCPQnujtKb+cey+S3sYN0MjNSv3QLfKPqnOCZCqQ38FuL+VomNfUI53bU2jsqib
+yHTD6DF97AjnNUw9uMWpnhuqW9uRCuQmIPv84iEMqegI4zL+uZH7g9MmxXTx4iMrsDPbvvafNIh
8TxG3WxQqD+0ZkwkLyDXAFdcFPolpgyGtlQ57AVHtAZgxiGIZA/kFH5LG/IXgqy/S2V8mi0IkkIv
p6i9JLmTLyZraSDgNY7A86O5wgvg8x+T5jtOBZlqtC+rrL0U0n7uDElzYDI+KkLjNqVv3rS9b1ON
odWJTeMEFsyOIESmCHvXXsq+DdXHHu28ufb3OmpfiRKhHxt72zrMSubO/doRNqzJks5oRbYyw+gE
FfB3wxQv3kxHyiPga13iKdnTUCX+skQWQd1hpBhDfD1WqNzSfR1nDJ4s1LAVuWotsIV10hO1JY4q
uivABrZafdOGI7YRh/JSMl0ws4gbf7lZDHE32EHcHYDBB0Q01iHNruBa9hZyEfQnROtd70FVn7fD
APw4jAzjhhOFipBaZ+MyxL653iBZ9RabiXcjJmAoq+uDLWJWeMGc6ggrhpsuXqRZNKyOV9V8THAi
DRkCmRXB0PUS0kxrRoBKQKDG3J3BbLy4wK+h9r+IYHYcko8VaIqNzDo4Ez4c2skKPmZ/GJaY6CtA
8aohvN4bWjY1eBKKmgWswFvSyUtpKSicDQnU0XWMef3rV7FlTVK1V0kyq+nJB1iqIDFdn8z13pVB
9k+PsQvdkHopsA7wIfZLVPawaK2HJT5bJPR9aENjj7l6ZJYbZKHjmsnKm70Y10eX/PWkXHK5r3f9
K2hMLfnswQK6TFvWn0q4d4TgodFvHOKOZJrtOfPqmzaFJ5Us8X4WgThr1AYLepObjrNmOwjz8/dD
wiUjT1X1Xgkg0oCX//Nn6wni0u8vs4kAUWxCnFJ/fWOQDDBsxWYO0vuRDmCzv/Jwf9+EeuFLXb9O
U5IQNZlZWchZEDQh6RYCzIqPiLBq8LyC48g3Qame/CIqTxIn89zjhBkHGtiqjG7JyDKPAVKYwuzn
rdVZxMv2yGx1S2hbVwabJD9KCzlg2aHPRIG4ykLD4MKTG3tWgguedNTsU2c+FpEmD4c9UsZaij1/
FqynQ4p6LSYLYKbJ64k82ia992MWBu5r5OLUBO5dN6V73QZY1OhKGeOTiLFtluxu6UJ6q9gJngdO
w41l0FWc0vJlQkO9dwgr8jkobzMHXYhgYRldOhD5lD1bUVHDgGUSbfnJIki5mWK0qzMDPOrMQWxl
1D04RdhgaU62lpz0rq4qsu5VxHqDAbelNbSu/fhmtkOiP8dOrue+E7RhTBihuXmozKm7kVH/hzLK
F3MEC0SAy4Ls7YbyQp0IJMCt/WMRdZRL2l9zkbSZB+2NrONGsokT8Re1LwEQhpXuvKgIGdqsu8oZ
NrqqvyshCdu4jx1xUDalCnbKglAVr3Rfc6vtV9CLf5SG96QpqgtFqBahwkd7krQ+HcCsRXaybfGS
q3Baue4KX8ERxwVu7yR1YXOPz7gqUWI+Qzei32IPZ8z6j6Guj0OY3ZvptKmVfKUZT70P5o1SsnqZ
HK64MyHsfdd/JGX4sPzZOsBr2pYN0ShIYZI0+14RJtXTwWcQN71HikS7yE5QUZdPruO/EZ4BlZam
bJGY71XHlVXO+vug7XcU03s3ozGCIn5ld6L5I5noYUvxpFuynVJvRaPSR0nTvC2vbu3QbjjlnjeT
29p++n38EBpszqXLs0zqG+ylvE33WRxQuTmYl93nGgkKhkm6SdCr94S6vKh23PdipkpMu++AFthe
UefSAWetFMeatKXbpn0W2RgROFiSTVgER2DyBCrpLUhAVnlFnteQlj9yxymYmCCaq0h1TqVeJ7Fm
tcS2OUUaPjeCylqE37zYnW9JMK1PVjdU63xq2rMxeViQBoTGssV3ZySajsPe7WjTBwYkIzsP+gMk
K++hoosp3RmHF7OMQlZYZDVxjNXMS6iY7C1vHYMi+1PlcPNs4+O+lFSpImII4Xfuu+ENG+AFT1aX
7ZlSOifBCC7r28WwQc87shZbkDppbwEd83loYoJ3OsGagc3+ZE3BW6/NT66V9qaS9h+91AG1LK9Z
6X5V9NO3XGMkN3B+Cx3v26FAiB3pZw8MVcxAlI2NfY6rGnLxoGCV0RdepSSiWDTrDp4vzZuizb6m
Cgi9aC6p1/z0cxqhuE1WU4mtInahO6fhDGCdQYTJpwgdKUYuY3/MNeZTGQa4NsK7OVSPUWd/H8pe
E2xGz1U2pGu35Mc73Fm+laY+MP68+S4afMiB8+qlnKRR2nM6ylftW2cIYcMODeqw1Y6xL9QrRVYI
IglXelw43toZdHYMo3jd5JSUJTZaJuoOBynN3xD97WZGn+37amtn5EimTc/WmbAB9QdBcrh6SwLZ
spSPJNA4SuSbabj3TlqiOoaWksxvKOuOwhnOrRWjWPP4ywKDQp52RwPj16H3kucscaEueXrZpjK8
CwxnH8dAFlrcCryvy96daiuES9F4i669o3w/0M1+NxKbTKKAxfw29607rb0PxRascVH7DSH+2jp4
VKH3FWCsMzhsKrv7IeR8qdWDLyRIBdqApD7R8eMbQE4ZBKvofTngdUI+UhpuDSc+2o4BtBk/Eqrk
S577G2PKPiHNHEJP7nhq86bzFjjCYD5MEZ0YNgti407jSyIXlXRuPJZ5cVf3X0aMgi7oW8h65nFS
mQP/Il6s8QwP3WBrNxBP8BRvRY2bTJFLFtnGIfeme/pUF/I3HuyivVSdgefS28jCPl//7tQW2QrR
ZLIEQe+0jyugMeUKCvzKmtlyO2jnV6kHUIQNEjuifNp1TvHiJyPZkEWMr66aFjnyXgaCEC56KqvR
pcnmCgV467HxOZd600f7r6tTWEWPHpYCexr0vnQ+gUHUK891vxEe+jAgYGq0eslUtm90cutWxj20
fYRCXBXH8CGgm2S3NIriNuEK5tifDf5xY/I/2iD4GRRfpkQWz+zsuUL70CCcBS9nkRfB1F2bBy6u
JG9oOqyjeZgH/UEbl2IxyCgjYftwoTUq9UkG1SNiirMO8avWzgx7i+C7vvTnLXuQu8SMb8zQeXZN
562WvGclL4C95TGd/IK4XP8DyAf4CDrvNVKKmjHMyqB9yp58y/T1JnO9LePAT7OjZdwV9UvWjzd9
+mi67TczZo8j8nU7NPuC84SFdk+uwNlkMbASRjbOdKwlbWJrpi8Z1NiQlMW0XRuU8RMzMYxWe00M
5XqS4hSk6XYynXc1m8v0KrqVUbupUCd0/lRQJS7ifneNWPWPrFuiq1sTdXN6xitApEdG0FNbfQ8C
Okhood+DQm2btvlCg/9R4q+tCrYFXfqivP4P0h5A+Fbjhb1GtaN+xH+pUmw7Q/6ZtPYuZDqxol0K
fU1/uXyeUTAKTgawe9LaBuSXH4LpKc6M9gJ1546gbmGCI2DWZ5+LCGAbK021oW6b1y6nkrQ3qc8n
ijUNx+yQciS4KMLLtH6nob9BmGQy8EJ5alj5Z6tQBGAKBlsEZsZr1ckksJLF03SQE2QJE17mtyL+
ozG8nTmpWyjTDC8CVkokJAQ66gfXAJziJ8dsdD6xZ2K/whIwWZ80zYo13pk9EbN0m8vq23J+E/ap
1k3rrWmxAVIiLm89Ot6zY/okgxG/nHpM4QZ7unN9Jm2B9koy9cD0xuRxxH7rnpsuX0KijW9S8b+4
xmvFVZMoPfBwJfsWtPlvSANI0wKRb3oWbBtaxtftvt9+Fx79qTY2NKpDa1maz1UfsVFRXDIxXmC5
/GY4PIvGsL4aTUCMMWzmEOoR3kUPIc9aaDdE1mEdc37vYNwoK33JRdXtYpnjRgkeoB2ktx2TErtc
xmbIn2eQMqWMnsPUezcT5gJxNJ6mPHptzf7Wa8DUWOA4IsLS+Sv1jwmF7AqDBNjmee/jJFs1ZX4r
KYfoKjAKaQO18u0MVZP/SVz5jF3e3fhjZtFIynAgjoRXW1uHCf/awgiCVS0QIPLtYS8N903N6XBU
TUmXzmI+6advShAMziZyHwUCTKPIL2yB0ChM/jvCm4OeCcBlu6XXkTnximxm3N20tcxKbYvufqK5
2ncg9UbT+xhpV2xnLAeLetnZVeChlIoVVCFJwHu282R8lknzLmYk+MMIc8hAmNSEJM4Ffry37GrF
u9/B7sQIy/Rm7TNxZRh0WzdUFbJx762o9/d2ML5wKOAsVg/CHaABFvJi+NkLzgagKQZLLXRtqGBR
i5VwkNhBJrVhs4Y+suKVc4k6wixfRRN9n6YpOFU4V1aTytnkYQ5CiRB2uyHDf1bHWFixgMQUhCZS
eU4HxqUEMQ/0CbyHcEIYIt30VNC3gqFvm3vww49ubX/VcZ7dme4xzO81RfYFpebtmMT2kZFZa858
JG3JzoYFq8x6gN9xMB+dmuij2iR4u87QStHNq7uSfWRirnQ44tZjICWqR6gTOGzIvWaG/9o24Kds
9z2sv3l4ZTdGk0YrU6SPZTo/VjZtOs3Mcmri4THKLwE+1JmeiG/QFpN0772uGHbFbPzU88xIKSWI
sJ7HcC0FqTlu91OExOiRgb53MvPFMT6K3PthOvN6qER1a2OXZmCW3s0W6WXEF7ls3+1tOlT3pG28
OoubtgprJhjoCeZmUwZFtTO8BOoEkXGw7O97azSx7gmagy3UyAS4Cv3oYCVyBYHBNrkm4iJL8K0s
nxp7m+zYdNMyD8TpVuCPkeHeG53gICt/H4yvtGfoEXqGvwva/qsSjGXKOnoaRv/dEuMr7YiXrhIs
cCrUe6P07kdQu7hEvluajmzRsaXRTG3iwgOZ0UWKy8Rxrs1uj915WFlD7JKDykJiFM1D5kGZSqSu
Nn6OCx1Hhwrp1cdB9jkXVG1d+T4UyJ+i7qNJwl3VaubydQT1JBhODMRPE+L8DXhh78Js1l8Cziuc
F6QIYLHqxmwzUH4C2Tk0s38OUsDB5dwT6sqSffBmQbCSw0aLVqdrAzdL9/0g8lU9Wl/DVLXktuJv
i7MDa1+8l9ZLFzrlmjEx4hMopzswgqugKB8yF85HZfeXsBJPvf+9yci0D0ERsVv/qtvu3cvWUa3L
EzYE9jb8gyGA1MEnASuK5jvbxH9a4ihdAd26Ydx9yFOygMKZXnpjHqj6DPp+24FCDF+BJ8uXNO1W
CXRmTCQah645j5s2WUdd9VNVOVESXWxtgtT7cuDxrfIyA+KUWo+JY7Ykj8D6aybvvfsKpCCRSjFN
osXY+Za5cqeCdk9LyVXVuySipM2Hl8BVJyC76T7AB9HO1bRx1UsaNWpPAsmTJ4z8JuX8ZcNXQLUT
NbHwY9LsdAEdDZXMXrQtk7XqYNntsGa+9TTHkeBkPbuazroVpZ9eINJjL/pzg31hrUfwrsUIPjZJ
x2kzO+4ep7v/aLjT2vPMu8ywh21CewU5JWYWSUx7OuKAsooDw5xoS0pHf3CNA8aO7kJ6FgPErEeh
1zPDjYEqmOP3f18YmP+DC/1/4UK9UJB793/Hhb5NEtJo/F9gob9+50+JtmUS5uci0XZck//LXxL7
/pRoW5bFt2B+2gvy0/bhkv6nQtv9h2nZDub10DMd8JK/FdqIt0NAoTDrAxuZdmCJ/45CewGB/k2e
bQami/TVDl3EgPwde8l9//b5yCtq/uPfrf9FKCVN1FChn1PvCev8oioxdhWUTOcBRMff3pk/Mwb/
rerKB6r4lt+3F7H3v/pr/yQGV7Ft1uPAX4tO08+xX3mvEm0KPO+LC5iFhvMbqWPxyd7LZyxbznu9
TX8g/D6CfaHyoPJZQ7B+te7GjX9E1CrXFAWzsW3lVt7+66dqgUn95ydrBQGfm7CJgwacYC7xiH97
ayarsZCwONbJb0xWWDU3tF+5QfJI+9Ux/OamjxNya3GIruzq2W/m8YhzFmjqb0Dq9V6GiGgVM3be
JCjoN8qhRSYwVN5eb3prRvLnmOgu4JEbMTxye1EBlxlDqOtjVcRyi3MWTHMGP5jY5HSNfKanvVhS
Y/yVKxA0CXVbNcPccizUCr88Sr8zBK5f/3Yz1WZPA0gNvwjwnguwWVp1urYXEs7vmyt7H7mHR+6Y
vM8XwP71hihWa1+7XMn/ekhbS/jD7Fs5W/MRPs4IHctcUls6f4lj6Loaw+vox3g6l+Qaf8AzDMfq
Gl3wK7XAu2YXXB+4phrMTo+rqQDHTdZzxBWu311dKsyjyStbjDPXe+Fy7/plo+9ka4mju9h4SjtZ
fJ6Ly+d6c7XrWMCcN2TFszwt/qSre+hvpqTr15Je7rYYozdVqEOrTLFs2NobumOEMbmAElOiHq4P
tbOBURZQk0f0HUHAJmkxcZv/hHymtt7y1fWh683vLy2VvbvEaWCGpCl/fblX+n7WxiMIsiXP4crQ
Z0xy50N/RC3E672+yus9EuWX5tPyoBnk5OTO2dPvV4iJFYb+9WsfaA0CTuIi6sRotlevXTDWHKS/
X/z1nkXk5oHTgeoafD77s+ZPhr6S/b535iO5iLhifff1+r0ihXDW1LDfReOQK9UY6/FK9Lrm8YSi
jXdBJ1/JOOSZMGkkHWMvliPBXcAz13vXo0PQDDkMpAdfH78+xCfO4CbkmI+v4V6Y++WNigrysK2k
NZhI9P56jA0fMYQCEuBioTYSRVfOXqgCw+BzN64A/qcz465xYarBqBjJimBSKav5cA2IuB62/fKc
f92bu0vpwjH42/FaZ+xfEKxwFDdSopaK9On6bOT1Kf11c2Ueg/XjaS6PRcuUOiWJlHAsDpoo4FJR
yqVWWb683ox/3fs//Qjit3ylm4kkHYmH0pzw68Vljj3BhTiz90IGsiGH7vW7mHL1zT99CU6I0ULY
ICQjymvTFJRMNlM7Cr7lP/RokG7ronv//d9f77V0Yg9d0f/6KZ00nHXjlK21w2cGeA3Cz3JzvXd9
jN4Cl+8KhCcRlQmS4eUHZ6uLVy40hu2vb//tJ1vzh9Eb5TFbrllA8Kub673RQdnzfr07IbqiYbl8
/3qjAvcT7RcI1HgJqfr9jetvq98P/v7frj8D5NZaFVWQba7vPFm9f77znjOgMDLEY7cEwqhf2TBL
TEzsLpcoBrEhaWgMu68vzY85Pq6v93ojluCZMDZxpSwv3Lnm3iT/m73zWo4bycL0E2EC3uzdlveG
nrpBSKIa3ns8/X7IUndJnJ7uF9gIRkY6gGVQQOY5vxGWN7dxH0p2gINNNlnZmHjauJO3zXSS21wx
S7QzBcGke1PURN/tdL8cgxJVsh7w2oFnwK4W951e+PD83WnufSp6NfjflfUHIEuoKUgA+lM+1u6w
/8Gt7qtowV3PdvJ0vYL9Qh12anaTq5Go3YvPfcLACP5ZsJb4NBLhUyTmpHgXDdOb/9tjxWH3kUwc
d2+L2ud/9ftL8hrdlx0+hkFtcdlW/8i4my2Ba5XIViLe3ecIkKbym+4GBuB0OLyiEIZoBdtmK0Yp
NydJw04Ax5ZZNGYSvioB+Qa5HirwH0iCi8I25ActZPN9y0dPt2RRE+o3n/pSPNeqSQaA9Auf52T+
h3RTPw+nx1za1YmMeJjazPB3QJZhurhFgWrjz9rnvumpVwIv434VT5e95crLFF4PiumVsmiGQiW6
PgK0K9Dpc/StHTfZKirrL3wcLWobbCFM1PUIN/cQY3Ykm1ru6e2jftajKLr9d2H8dfN+K9C9Q3w2
Qduid7JlYPDxlDDkBgONs3RKCKuTvaZQMmpRvmDJJqi9E5FYpN3L2jfAVHnjwh4yNCkGd5O338Wn
ZGhSmrHxztnrqSch+yM+JSEFFFkVJLQxXHsVekVJZ/zRTDYdMKTQWbe/FpXvrVBjwKC5GjZOitBR
5mFN9exPsnzCvE1YtjlWA0+/zd2HIGsnQCF06Oly0FQ93pR9yAuupNHZduqhU3iEAAWrkC2Jrojo
v9SsdfHhYIvXIRaG2VNb4XRowFksJkSAArr8Vox6c3YME8Z1PWzQXrNPuY3OqTo+kfVGKn1IUICD
nqSwwMkUeF2kl2ZoPFvXUC/zuVr3JMInuIAoppvtzV7t3keiFE3HySPPD8EOiOJ2BYhqYKIbZkdd
Ow9AorLbkE6Wb6lzGXwy0rk6Wlmdg8QEJrU16DfM5L1zTQ57ZgBbIn3OutVsrDMit/2a+BGBYCVR
/qh6OVlC/fjptSdc9u7+a2z6lfVo2mskrz8IG1zSGIpcZBODF7UiTHqi6lC/fOLHu4R3gAQfaYHd
L21H5maHBdHUHcF7vI1NVl6tUcaICP3ZJWbczpE0LdnHCugcCFTUw6vp2VJMBX68WGqKKra9DUqs
bb2AJsKKSO4cjALF1DxitSEmiVo/PblE7T4g5t0Owa/kI56cDEWfVRTOGjUP3KhBJaIf0uzkMdX5
+KYqF7tC7iBF/mZ0653osyQStvDdDu2gGFvRJQZ9r2t2opZJkUcEmZcXNyUYbFtelp1rb9PGuOAU
rK+4Unikq/42Rthp3ZleJM9vfXX5w7O9koQUK3PRZSSKtJA1VP/q6aj7wL3ZnXNWuDqyBssWoZVu
aUuLCTcC9mit2O0pXqMPWGt7xVmS9Ope0x+QNY+AzTOejutqYT7FJ7YdD9LSdQiFkbp5ILvm9+s6
XFLB/rUwd6O+GMoHlDvKABAfiZNF6O2G9qVRv7ZQVf1oTWgrUpd+9KKHZyVcw4HE/TcLz1a4rlV+
M2tL2duIfwG8dNJDGp6K/tCA5QRQ7oAw3tfS1nbmpnH1ZHKJCy/YRjijDCjbwh/hfa3MXXqw5/rI
E3uOUAKo82XyB3G/sl43eCpLXybMAe//sba25NPmMsLNRFOjV4S10ehC2O/Z9GbFN/LVCMa0Kpp8
Sz8hGzgHqUlCQgWGuUIDUNfWlrwyk22TY5+3iupZoZ9tZJqey/ACNjM+IpI/O2CV89WehSfcY/iJ
zoM5JtU73FS/DAfElv8YVmTbAFUsMfUhJTIjfdx/AcY4BwjwgQfjsttGb/IifykW9gJj+nHmn7VN
uyEfPwsu1tIE4Xlh04nG6xZSzlHZ5N9w5PbrkwLSIV+SV8EM3YVq1M3MA8j/vFmhzATYMiMfv/hW
zbRzujVWIwplc32JQuzJ+zF8+C/5H9kB5Sp2/vNymbzBrDTZZj/X6cI4qU/Vm774UW/G/RZViC2v
KliPa8gZV35zxi677LR+Y60R0R50tJqWWcYjazEaM22dJkuzeKvDTeA/dORUi0U5mXRs3JUzYQyT
ddKTZbHm5uMIZqueyx96dvUJ27572QoqM4qx4wBxAEWYedcgN82XNu+tWUhwoN9NJLFqjoVbrgBw
Lb+U+4N1RXXymm7Nefpo9ju8kp1lsFW6heS+auMm89bjsOQOCUPSeoZp5B78jXNVF+nRW/Vf8Okm
h3/wQpi7i8jZYJJOIm14jKMF1rd1v6mdZeduwwp5zgc9m6VfQaLK4+odwnOoXtNok2enbiV/zyV8
upYgOWWeEEDYwRl9sz4scrgdiTby5HAT9i5LYSRBzoozi16KYb43nlCrk/bKKl9kr8aHz3OQZC0o
ZefgPuDibr23KSL28/gLtEhJmwb1va5v2i/Dk4NuGW4ZB9Ze1/iL8mMyH0J1/ZuDOtmu/SpzVRYH
JZuz+kGUfpEjzb6NWaOQ+0F+F4Qtqjr4IbymyLcgzjizXsxv7TW52G/Ftj9CMCQXkKcHfv5Su7UB
yD225ixBCOzDm5c/Jn6kskzNOfCNXlnF2Qp2Ka+Q08cdm/65ctR22hWfQNKNToLG0yz4IR+7r9L3
+KIvszmbtCf1zfuInopgBgivATY9q+fuKXotXuEPXHG5hRi0bPYGqe5TtoGkO77FW/30MjwYj9JG
u4Q/CPxaHmnLGQH4P8h2mrt+lS2LmmTjunyu1+1V3eh7eYsbePmi+ov2K7vjaIv05kxfSm9yNrdW
yKzOmkXzFID8zmbKnF1BiD1HvCiUKQQN8omLHk7zl2Rb4kxCigwZtWAmH4Alr71XLNGjmfeYuQve
erZE7a+dARdbdzMIfit7k16ddxzJXwhzL8ZN9CVZo02GbJN91iBfQO6Yc9NceEDt5t0CA0QAZAd+
buGKIN3GIwX0ynV4gBqrzAh97WAM8MtXIXueQh+y+MpY99fv7sY7sPPcpJuRHyoOjfYFU6ltx50H
PSQM8LgDanMZbsGieOQz3dZ7iLnRAtQfyrMDSs+8B0LUKKHzs744bwizoPGJ/VahrbCB1bjy1Vlx
sjaQ/aAQVWuysM3aW0bzYh2+d8esfGbvFYLN5Yxot74qLVKM4Mrn2gE96G1xcFfJznzRec1rxBE2
fTQ/AwW29kW+yjcazxQsBRbW3CMcSaIjXP4YztHB+apfomfv6K39bynkmhMyox1E6T+fi3ZaEPAR
j0iN20bSxvWG4NFO1q1y7WvuSbHxma2nHQ7iU0BUp71R03UagBqzWQaqTSbDZm0N1rpTZxoZv4VG
BGxHBgos61Tzpg2JqHUGVLrNrYqQgrwM43Yf6VW4DqY5N/fW/320RvJqXlTIRZOvDhdZY86jOqv2
tvUHlFULhDx6XbvmryIs5WaHSjHgh6kmBqoq/wKuGSxbQb7X6UodwPy48qMIewMiV3YnKfNx1LlT
iipCGSM8MJjKlqlX+rLyWXB2hQvc3QZA4ecWGopJ6pMh1ohB4HdPGzG3SZU+XgxRNGzM0mE5LU/w
U8cmVCRqtT9tCu5tCOLsPnx5b7bg2HIYyTN1QsvKUyH8dUXt3qc4bbfGjuniyu0CWYZqbg58wWxP
iB8VqZIv0GNDTdc7e6Ys72zgz2T8U2VLyrlaC0tMUdQRpPxBwoRoii7ci5vY0l99eFfwKbXyWUTZ
+mnXJmplbnPLvXfqZoWiW1D6N6NVEzMk0pr6RoSD6ykkKGpkEqtdEKnyJvEdmFrKI8IdeME6hKby
Hi3qIecxgew9NoSyoqx0jftx84KVXbftAvRWsbZf3wNIsp028wEda36MQZPAf0KdORmJxGh1yV0d
VdHYV1l5Nm2w6I1GuzXlLmjnNkslp3WfLPJq4JInbXJ/VJ7y0sYlQOdCIA+A7aXSa2sNkXJvnL7h
UjdekyHHdDfuAWQKdy0dc6aZBSprYf/lUSqMSkVx72tbGd1X9yDMu5S2BOSsN9mwQGUSilV1Qhlv
oVkYfrVTIE6E6KYsCAQxGEjCr1WvpmDKLXh8DyaravvFMCxurBIKfRIoWiwKarQ7wayHZvFtqCO0
27sGGYWs0l7bylbYuVHI6K3itNgsq9JUliKsKr5gUdybUNuCnT7RBGXW5Oq0vxfev+CgFDZGBbil
fOjs2TDYBLWFEtOtmKLJhhBiwoR7kTigisDJuPObepmIsAqZs1sbXeZk+f+TcWmN3sy/JONIpZGE
+d+5uP8bf62ir7+m4m5H/JmJU53/OJZqmw7EfFk3J1e8WyZOsdT/6JjlkaAz0LqYVI/+zMRZyn80
RIx4Pui2oRmKQc7qp1aSwRA5PUaxbdJllczen66CP5Nh1af2b8kxa0oo3bNj0+tB+gY6qAnBRSe7
9yk7ZlstenaNrP8Yq/qPsh+8gz8awYldMIC4UhmROoIXo9ThR4E++wy1OO2KrEe4VSw0JzPyY2hv
9FfPB3TfNAmrLMPIHsuyra5NAO/UjvNHUXgNVnFNnBhr3xvyR6/I9WMDJgkNp5A9VEu2qorkCV/G
EURYB6xa+oqMPnhyfgv5SgtayDiYa2FqhpzLn4WVt9nR9msfkEwAIboiOrW4D4uamCNqLRiaA6qC
9+5UdUHKJg2Kd+Cp0PBV3mJLORlF2fxQon4/KE3zPkCcWbTAIwklRfEukjXM2NGjfNQhG4DWRG7H
GlNEeuSsPCYq6GO9dvMN0KLne5foF8W9r7AhlRaGg3M0B0mghQ9dc8XwAn1VkOn9nkwVVkWR1+9F
kyst3jhl8l/9NqgUxPjzGBDCNFsUtzYGaYyJEwV2ty1jdjSWmG/cjkrTfpsacAStssLABDLz1esQ
McID158nsZ7spbYxpo11myBb6Zn/XQWenOz1HEcbcDBWtCxTcCTm5O0qamOXga+1qyrcT6NioC7Y
FaVGba/kEMBHiWveezC6uJS2LeE2x7Pf8mgyMcnfHTf3kE3hyew0/cnvE0S2Bit/V5QAoctSZ/kS
NvqLwkLS6vLivVfNdGNpJWG8aVoXyNcMxOkD+cTul8MLD6qopGGrkIMrRwgXDsPOtovLrekGkX4y
Xch7iWu2azOFkTPT7bNpqi4/kLzliigkMquOfcasyjkbU+GYyt5vFH1/72/81N1ZqncVXaJoxtE5
6zF84yDpfp4DoXoUir0+WVVp2B3wJMC3mYDZYWRFuZR6rq9PA2LKva8KEjD6PtKaOTrc+0pDD1Op
ilfRakYdVJqofm77UsxQE9cWBAzCsWmja4v7zLRM2LQYrWrt753cWMnrsTNoucc+iEKO63VpSdYp
wb8AGK5S78s0uBaJE360SnXCaCZh48qOL84d73moYOegjKqeVXx+QUopCcZhXb63sKFcG5nT7D0Z
xvizDxeyXEL7lk6Am8E3FQMr93YILreCyOUhjZXdL13ToIRbzNyIPMTK/pobsBy4fKh97/88dhqB
xOkuwYPiBalmaLLXBabDivPU8oYeRKGrfM+N6evLe18AwMgBMnNMmr5+KPW4Oci2dDvIDUJvS0KQ
TU2m6genGdNDRDplagThCMHpl6o/VPoB9zd76ZUsfsRIN80MVclvZ7rv9stBgzSC6oR/sgePTXGh
H8H9ZkeS4P6pnvoNT6HftcnAp0Okr2/zmtH9OZ5U8oeWKITJ/Hot1br8UJXx8ACefarfik7NCYlj
VFYUESG4aWC0uDviiHDIpq4eqOGhtqK3+0G1XyK88vtJ3dsJMq89F7jC8DX66cWO6+Uoq83RHWnd
uqKmWoWd1UKFpA/eYQpqUWXz/+fce78xpNWKlA/Uan7TrEvROiJN7x67UHWIJRjJd5volhSP32T0
cRekr6IjxCQmGD+fCv8+YdoQAS74FwQK2btPD1lHdjRVAW2lmIaukZX/HdWRVaaS1dWIyBQ5g03N
B3votVI5qACqTXyMDHNdJPWzpCqTDit5WOSvxmydT595QwR1gF12JgklPyitkW1xDNBn5TQo+nyP
MJTVp/4ONKhxVJIQanc5RQzC8FuMVdSctMk6H72vEaZ9T3Fb9Nd8SCG10hJF125js0l+NtAykP0x
uNR+Jz0ZNRZquP02BzEzTzyMo/Eb34qmXGCaaWbwckI7PcexIe3YAROEimVAonFxQacw/FDk4C2K
GuU5MwNtBePaWg0Q2xMfzHLehfIlCHXYrngGkMVGSFhHuwWzWDl9VqDZzPyqj9ZDHDSLsMFWVe2w
B/fbVn+QGgrASrB2UJrYYuE3Ndv4lIzeQbTENJsgPB71/OuhsvSH2zQE1Ig2+KoGsMiusLA1Q2nt
1IH1bFjyGWpG+w13LAUGlTNexgK7Isw0XAiIffbNPXUWagRKgq0YaEqWP3Vknn5ZRP5cqf26MlPV
36FAwLAsy1EMC0SpYWq2o3y6aKxQ7RPy5t5HZ2FaG7cl6s4o+l414h2hyvauaJGzGOviYtpDssLR
ooal0ydPcp7UByslH955Yb/XipgrYIRDwP1E2rMWdWYulmsLMBbu/j4gaqJPzBPNT333Yz8N/N3k
ex8rTMDJPTxC8I/LPNCNY67DnlYM211Hrd5eEiIJc1+X9LfBah4drdP/KFHeyfFG+N74iQJMy0M+
p/Mjwtrw8XddKRMFF22fJcKkiETvrSp6zdqo8PIMgOpP06cDReGoHTEndoCHDiL5plDlCqvNJD87
IbGGJNKcNzurz4OSuT9w+FwrbZFjV2Ymc2Tn5FOsNhCaQ4w9qjahWSegpUUV86BzmJsRqAjmia7B
NVG5TnAu5pJPeDQY3/oicg61xm9tzBJ/WWU45rqhHF3Ju0RXOa9l+lgVlORGrxrUsqutI7IZQfQC
EEGfmId8hbRJIBMhWvLnsZ1dSLsmHN7uXXrfJkdr1PDn0/GQLwE+MT0koIrmfkRyMOlNcy8KFIS6
pRtjqpJOS4f7gKiJvgrj6L8fbkrEBnoV16pPx9V4oWBeUWmAjrvyYDreDz3ulVNvNwaa887c07zg
SRm97tEfiFqGhvSQs/M+5GhezRUyXt9MS9+4nq2+WmNiEDzx4i2S9vIjD5fvYgLyNj9yw6geHRS6
t/qgkxCRNOm1bOy1nnfKN9hthDBUpzvjUZwfePqMCzFA3DSN1t6I8GWqa4RN3dE7ImTmHwdTxaTS
8NVtV6neiaWx/whg/xJkvnwsdNN/VDLJ2YRW68/FoChaqbwMpSIfRes+o9AQmRRH/XUOMYPdv3s7
Rx16YD9UfCoLtxgneTzXBnw0VcNMsYm/2b9X+wsq2xM5WkO/zGikF7f1YaLhIbrRfFt6kTWwN7rN
00CMmmW/kCxbevSjVHrokmZtTLPaFO+If7tt/f6os2QedOjcOWA8FcdkX/v7o871I/QtSSb/iFSn
vYDUz2dd6Fbf8sjftxAr/Vl0Qj+uhLzjtYewttRnIFv6rg6lgx/baMoEGrB7tDqylXi62VGs7bBK
iHdBC8V+FdYdepcWcXkTm9VbkON7/3+8H9nf3HU15fPLNzTTNhRDA+uKINe09f8VfykpILwy9DG+
oza6N0twEDNsYtpNlEAUvLWdwPcvVQElCkR3RmRymmTjUHLsR5Tp6yFCbtfX/MsoTwLAhAUX4pA6
Utx5mY06+JguPBc6hnaoig0LTTLDs+gThRk7Ju59cj4TA8Y0apUIs7b26EIW/+cvbIo//BoA4AvT
eJ+6YxqKzWPG/vSOhxjs0YiK8YfUhcfCSbOXHmGehmz3W4Uc1zbtPHuBZ5/+Fsrs0dsWJO0UInjC
WQ7Lxlx/A2gXbIJMs5ei6TbZR6xV5QXrKulqGd7j7eg8tVZ67fuoo3LuwsmulXzUgwaoypegB+Pq
JTlMdj4ROHlT9daGN3KrRUaRJysjH6p9nTUScHRsJLIsC9sz0Wqi53Dsw8bgRejNNrINWLMEQe19
EFvWrQj7qitRJKTdhXipj7mKI1ICFEc873XXW2KrYL/pCjB7bNH6rZPl5SN3jQ8xoeR+RgJNsh/G
EQ0tNyujVdU71XtskAsOnOhrVfnRKuq5qRvoXz2DkkO4BcDiUm7NX5v6QPY31KTHxNK9Y4gK7VHU
ROGD6ZvZtt2sPg0Eo5fs/vnrNwGCf/762eUjzG3YmgXwexr/BXCsaN4gO31ofhDFLM2TAQHCa3H1
6BP5XAXBgM1cTYEXOjgtxHiMqSkGMLZHXMccbtO8igSlDxFuZk4xeUXekq4CpHwNceW5RqXv7OUm
wZLRdq/62LnXQcFXwPBwK2/jDGMgOcWXHk9jkk7TEWLi6HmvPKKMvThC9JszZzqr6Eg93RZnFS1x
hDhroqA9ez+LP5RIwxkw3sU8zKR2Bd69mlYYE6ku0ue36tQWNVF0tm/swEOwiRPVBqkyudSMTRNF
6eqfvwVw7//1NRDq0xVH04ngaAQMf/8acKaJoxwE1Af6N+U8cIvonJTxA1qE8c6CrnUWBTCP6BwG
5KKz3M5Xok/MFbWytrRlR05j/mmgL7oaAuPw9ql/6MvolHePn7qj6b+rXnios8Hf388vplVSCCMu
1qTbfxd9twKU4rJqYOH/0je98gqFu42KmvTs0wCyHtHRY0d377//M0nJ13aqSHsxKPoDPKh2vg10
R5hvjp3f7kYRj7+1P1fFBGT/CNh/rv5ymK9lBdmqzyeb2jUO4gszx3O1KXvraMqxfRQ1UoYqZmJH
I2weg9571LzSPhRZhbVRByTO8OuB9GvmT+JdjJgEXg+iORCRW9VdAGs/BGHnSH73XKnK6+hU3gMx
t/5kZZY8s6RRfo8Tp5orbaQcRtyrn/Cv2ot+wgekZWs7J+0TKO+q+QAqsXwzicttcwUZQzHrb86q
wCRY/POFq5r//fhwFE3FCMBQeYZwP/v9wg2zTAEapiYfhHn4hk23H0miq4hadCilu2W0F60sVH2U
NdQkXhJjruGQMeWXkS7c9G5c3LrqgbzmQsdfgEU3SiL3yf3oObc5VR4lhwHxtBpj5zVJqAZeXrMO
lB5QytjZV8e0WfFZ1tyxUucqutI6rXa6ASVXT/ElVaciH01USEPE9UWfmBfVNhk302zWog9mK1zi
wd/CgTcQAOuMvajdC9Fn+n664haN3sU0z1ILJLE+zbk3fxk2om7YwEPejYGrfz7///x391MVFY/E
wVz83VSnrq1dzGcEs7KXDpmVSgdRC4LqpY0MCZvJ3/r7qXnv00rW/E6mT4sxIuf34z/N63Qvn5ed
ibXa7yfIssIF9jJ1Vh5KuTavlpz8X53ijCZBQcz6rJPfGPrejTp9T1Au3I/O3oMqhNQocEmiqhQ2
luITjCAwbvPuRxBvvLrwgNf3rvth4py+vg7cR+LZ8sHmtSDhW3cvtWq8owHZ/Ih6c1ETWflqtiE6
m4ZfYCakO5fei5eliUauPWBJGg/wDS1ElA9+BbcZmRrz3SE0JQIdZuwjHOLL8WOvdtEGqbB6k4b+
oosL96zCyc5tK39B69U753H9nrhZ8YJcV35oCnjtotkEWDAlEf7ot7k4n69LTCiW0TS5K7eSdUiQ
0Jr7adMhvhVCjJWRj8kNKXjsYECzgYutD9l5D+2+IoegkISRoNvaBSq9bWjDaYq06YnejA+5jseU
GZbSRvQZYTViBYc+2nSA6CK90axSv2gWHnZZD2LA9bSrg3zCUcxo+4w3SFBv6blFh54gnm7tgPAX
sA5ugENvwLmyXOJeg1IQvOB+KAoxer8z3gcini2GSiT+3tWJk9xvqPf/dO8Ts5W/Tu9ulK14boNM
4DleOwi3iuf6rT093MFMksVR3OO96/74V/5mNSDm3RcHn053P5aPAK63aOuT//o/33O1aS3wS8rO
kg02V+b0p9oGmcXplvzLkk0r4wrby6j6rpfeFv5ofohzV101BWaQ2FPKK6Oo8sOt6jmvdQ5phTul
/N2T8JHlLv6i+Jq8dHvD2VeOVR1Z4KKXXOL+Cfrb31sN3gxqhRT3iM3Hk5moK0AV9luqpOmmtXQT
VUMfa3m9+Zq7lXmJMy++eo73Tlj/+s/vdcqBfn6viuHo2ETriqyYnyOnihPZaq/K6XcTBQf8BHoT
prg7GxHUQk6XFoxFFT8T6POYVWFRnpjZ1VPYjInRpDNxpVKRN0LyT19FBWglFCXcfT8ULuqS1HJk
o2CwEoiaWmQ8TXzQpqooDND55oiLC+xql6SE6e4KqS33NYob6xZ+xxkuLY9cohBPtl8gr+7gjt6U
KYaSlY2Ug2sE3sFDXfpAJFXai5roG3U13DaWu7533aeJuU3UItAiOqVyOlcQtCdvCIpnFmHGCs03
tL7CQnrBiBO/ON2tdqKpa8qrhOnwWbRkwFb9WL/gY61dmmK8sh4LN//8NSmf08hckw4XJMsDmbWt
qnwOVrqA//u8NKRvgWTk6yaVvgAZSq+icI0+JkETXniZDmGdIJFR+ITzg/nyNcD/+Vo2XnKODIwm
pAKBhNr1zAt0rDZoAxRPmq9GJ7lncS60rVNCYqhjy3p5uv8PI+A7tbnfiPOJfikonz1FaFuOVzj9
DV+/6+wb11CAAtfjKnZN9SEOE38eYIfwtUPHMMGXES2abp3Gpv1V7UzkzAzHexzCsYZ5l7p7xB1R
yy9Le6Gb2emeDtLHgpeqKdGvKaLSfHAcQzuIFNHgpM0xVoq/PShoahlXYw6wpgPEeSW7b47Tf6mh
IsbgQpDDuv8HQyou6O93czTO6ockKZpjGSBcF8n1g+jiR4GZjY90jWgqrZPhbRR7Pa4vg2Ue0LT6
gYlldum0wLn2mv3Y8at6K81qXEE0L/hVNeZb4TfHtnXCxx6hxnPZwT3Ip/426XGZHOx4C+0LsbAo
DhZE7rK9PsRItXTS8V74svmzWdb9sxu1xNgffbXV9sSxfxaqq2v7uDFAGblepW9hwaL4RZ+YMtSJ
tse5CD0YmZ1zGWbNq/q9tFrtVa6L4ZgUmOOIpiTl/QqdOXNlloH2Cg0DabMWGeifx6Dwoj8onm+u
/c4vTraGxHjM2/hemcdRzuUvQYIUI4TQQ1ti8W4ObPblMP1SoAO+MAJJ31ldPTwDftgk5Fy+aGRf
lpIGPBx1t+AtBIYg5uMUjSNlmOsssDjcQX+Fg99T2CkbArnN/F9+gYoqf45d8auzDBG1cmzVvmWh
fnkuGF6HFkJTZt/sih2NltvmWZmKYgRqCxsoXIm+rslLkokwIEub58R9nm/n3d6N3UPRafXeJhSC
eEGvrL2hcV5bvHBDVOa+hg4Y5U62vYOeucNOG9KtJ6nlJTVMHkipubX8ALH5qavWQ2fdGpWCAs+f
fWLAGE1+wHF7dF2mFSXanGWSKStomWyNEg3YBemCbq/4NrLqLTgS0fS8fLJ2KYduf6uKXtOsVHf+
ywRRzUEbxmHYb0Wrns52mz0d7ZSI2WGYbe5bpPygVbv5o977waaaROoIAcsPXonjTDpaQMZCa1iF
VeYfROEy8TDkKcKKAU6/9z5Rs6fR/9mnRV20d82n+ywxlRzZgLRi6yz8vJJJQTbWUpIKGZh1jMBb
Y7owi6fNijttZcy8hhOqAFGZuhCuys5SMi60qSW6qjaNdyQmoIOqbnhRrY7HPtsyLauG96JEN0f3
8BBpcnN49wMfyz63eHLjSCftp6GLPU3ji0GO346CEw6n2kNb6g+iHzQMUnKDhTDaNE1lhxOOybsR
4sCdNQgDw6UPDRQ32sH3n+qpmFSQQfc83nr8REPBpM93vlka5yhN8r2P5rHaNyVfAYWk893EfoeD
hWKW8Is9eVeGSNKKUX9sQTfIQ76VbDy3h9ALTsBUcIHs42xdY3L6oI4gjNmwut865DeDWnd/mGbx
Sk67fO0qxLHl6aACYvLc9MxwFSMAhjJPGbFRElUrZc90KyTy8HNR1WTXXedh2c+IYRfaQjV0mywU
WH29juR1jv3XzJaSjcjtpC0ZRwOc01okfuQk7bYAYHY2qJxXFhHxvB+d+Oj69vhIQPOUTht5z02N
ZVRL/UIf7XBn9KN18fXaOSiGtBUtrGlRdJ/6bTDjDgq7JzsOyEoAwI7kwcVwYLrx2rChNrUavIv7
rpG6MCfEgGgnaJqMQ67uP92fA0N76BpMGBLomTyjEhROnay7WlmYLbxSDZ5jh0RvHSX+u56ZHxZM
p+99NuxaO5l0wburFI3tvIlomMiunURhF2ZyCF1zKWNVq90GJMlwT1mqvAWjRjJbDEiNo57yokWR
xJHhr44UkGkPomnX8QjhamqXlVltCgtwuJg3dd1GRZufh3w7RMzjEruIU/VVfA7KOFsoPrp7Ywgn
URRoxDrAvh7Qfuoe3bCIF50ZlWsx5mV+dsyV9lm0GjdtH4sy/GYg+TlXNEKAuW24Z1E4RVgtkA/i
SftXX2NG0rlznZWXVObh3m9F1rSHa3/wn6QzWmnswLiXJwDdDfDDU6eYLGPlsS2R9o+srN4CBInf
Bs3Z1EZC7osQ66Vpwm+iOwx0zAES/GtEs+VCn4XczM5m6tpPTi3BU+fo2rayHVl04PaKHb9FOOyC
9gUGbCse2z4zU75kaCERWeRGkPYI9mNgDaQMtuVXNNeR60fJ7gr2CdiC1rm8XpQl9WHCArsSQP6p
wDJZwyTjr3Yvjenc6wocpqa+RAx7Yd7sI1Ot9wpA7y3649KyCKX0YjlolVfonX+gu2b1df+dHG+P
2E/QnLOwMsmsYgCoRbH10if9VcwMVPkl7Bz72VCGYSXFbrxzfPnTubzJgioy84vVjcq+ixWrWImq
3kewNkS111HFzhtvK+u2AoD8e2PxzVSOieeJZxbPRaLUCzPugk1LmudZdqGndjxBVixby+dswIvR
9jGvF6NO0vHcdw15IUYtu4TtYabw1afJVcItTUcQYiaaAMLTA3aTbDum0ZQvzEKaE/ckvI30tPV/
OA7oLLdD71B2CV3YtvUldPF9DBQ7fRyrSloaruLy28DgQ7J91KuUOZhxJY4sYOmo53dOpj7paa3M
aisfvla1vG9KhFUjVd+SIPKezMq3L6M2LHVL/n98nceS5LCSbL+IZtRim1qrylK9obWk1ppf/w6R
fTt7+t2ZDYwBBJAlmCQQ4eFOaRNVg5+uWSVHFXaLeyYH7dJodG+iTU63pGCHfWbwhhmSg2gU8n2P
K2E2ipVQ8UrzdJFcs18qCH8DWPCGFWofSxl45140xIHrvY5EO7witkl6J7GltVTqDdQQHZVoU5M5
CVRGaf312SWuRqkE2R5kykZKknoR6NrwJVFRbzT06F5bQbEX/d7UH8rSWYqGl74ttX0HZAfJlMid
C/liwqvZSVzJVpmdoIH9PTpMpugTo04MFAblovFDr+CxVAfZOGlmXx1RYUeqO6+Kb20pzcfcTD4H
Cq9XlZrAVpYX6kuueV+h6e1fgYtufKcuT9kQlidxpRL9WnDINiFy4iAyk2yGxYhthiS3PKPkcUzf
c0BMHioDul9rSNdiQPQ9VjDU4MVii7bW1erg8BoDoRucwdeRsy7Q6xHmRL32MF0C1zBq5Ieu7N0d
dMbDvs67gviIFV3GHOFEXZX50TkuU87bN5eqtsJFpEDEnAeh9prCZkWEDh1mJHf+NqXShEB+IMiV
fHVt6OxnRaLdZTULPltNh58rBVGs17G56ota36OmV+2diUk7tuX8ClxDm4+FSTg48CGgsIr43Dr6
GxIm8labLNEFtVB8jq0mnJtNWK5Sg1Q4fxaGEz8qlrYy/WHL4mijJXKD9nFc1yZ1lUCam08f1cFk
NJu7ErTWIZfjbK4mRftZU7WPWEfQHwPVHF9qVT86id18qmmWIBCmAh6Zpk+McFKbhtdCCtcicU+A
wt6JvL1oLD91HqYYyERa/+mjx66/SA2ICKVGf1H1EJX6toYmkgR0Atxq7up+/R5qHXzDvoQyzzTK
v5K6uaKzDmJUpnIl1RL7rkOAeUkLcH3hIB8z2UWwO87cC0nK8JiZZHMnS3SJJk0/UW/QzjpAwcso
Ofk2ih1oIlMoftUk21JXUL2piaHDjl1ae2HGav+1HjrjJKzUVTeyXIRIa+FqS0vP6psXOYGjLiyK
hZab5qEaOvMwZazQcZ0uhS2aoIOotiirePl0FAP/mI2VaWDDYJT4s95zkX/6/tuadUFGkOoMn31I
bJwb1Qs2WhnUs4DASoRUEGzNgY7Aghy9D2Zj/qjh2dR0LZg4RapzEcTSZ+UY5XzUNO/WTXdr28nD
fogRV3MzVPAUJHo2bk/Ut4cVn2pBktMlT5EvnhGeS0/K76I/8IPf/akSnw32STe1/Voj1HYpesJu
ed6X32qDGrew994MF/1MPeUMhmTW8FYSfxAOkgnZZqDo/TmgQOlgjk3O98OrvqWQsvVg075Aqq4v
y9DOdoofdzezh9NXTLXD8IeHqutL71XaVm+QWKu4xz/HrJ0LB62UUFCpx5zUnG6dcm2qzpt+qi7W
N35GfSKJvhA5cLDgAhAuGoH/FlBxcfUc+MfvH1M4F4FPqaDZUxQ9AcyfC/yz3vMzVDb0IPNGCGNN
OVoZEJ9sqmKoP+0SAdwm+lKZGhDYmH9TqNjRF4I8kL9bA7FQbQTRUBRL4QZLy8EhiHJ3TeQzU02i
ZLYeyn3fWeU+kKNq/zTbqQ8GgoYNznQp7IfjnynPvjzr4bCMSnfx35z9ugw2pREAKqNoOYgQQAUf
qNybKvzu56iPIZKt3MvBNuZRB+NGLaETIgW8siA5rRML+kcwx/x5jIVhBu5fISe7D/ZFYPqPIJPt
EHkLq+D9EUF6TnjYoeTtq8lZhkZywVfa30kIj5DvanzOjhBpiqupT9LD4peOwgyQAOeA/DbHkqkR
5rPJPIDvtfLz2fOPF0WBxnysKc6djot5mVU3SLWT+wCWCDhf3eyECV2GzuYSJWunS9O7WdopuCvp
E04Ne1Zo6DsGWawcIQmWF1LmpJ8xEph+5Jo/ht5600yve0s901jqZaXuQ2RXjk1QyFASDYAi80Ta
qVYCQttFREfofpo6wkWi6XUdhRxOLWtTib2L6Jt02c5ysxLGEOquNbOGslsRtNuhFDNPa0jDNU+O
fiqU5vlO/KsN/J+IGJHrkSJOBf44Hn1SU7ty7JL1aMPXATTRn4+8oL/FfYwHk9gjXdDWhoi30sOF
kxrDuUHNZav1OjrFJbyRDvwh0lh/g4VNIJ6DwoaUKimCkzmh+hTKcoZszK46EqUzVU/VbxCFnf06
cl+VOtDXhqyzf42U8lW33VuVmjm0uMbrKCfZDZ7Q9CZbcA1zvI3XwhQDUlltYBpBE3XykKyEXDZp
sVp757QMCkDJfyhR9V4mLsUuVlWvNMfrYa6IxjNHQ0q9gz79rmd7e4yKH+iwk7J1lAiZMqnY8qNX
a4f08d2HtXomXODQXGu10n1SymGi/m25UOGr9gE+JniF27H+NBC1EZ9LQJwblT3qLTdKc1nBWXfq
zfF3A5E+LEFeSznFf/oduw8JJoUg/AuOTfOn89Nn6EgXZINCjXlkXANXDtdhX/hvbPWgSOj9ZPMw
7cqexz6/hDBHJUQwxI3HnTCNSEP3p5KdPcE0/82oyfYXSlQexSg8bh8EpK0Tj9LgjWPwKe+t5vJY
iLSzl3jRTUxUNHPmQuVzbdCveLy3E0BnXSQpFDzy0hZ9TReSQyzN47NL9AOS6wqiybXpbTnwhfVN
Lxt/DVzzK7ISwEeLIS7QUBu/AxweN41cJees4ItSZFrx1gwQG6Mu4PwYSLmqcFKyd9OqU0Mk+UuQ
ojEtj0Vzc93pIIgkx8F0u3TvELxY50paX4mqy0iaRSGSW1Tum+4AsqUAa507RngTjdPEWxlc0Olh
BRVxWlPawhUTPRxsNK7WWoiamQVlndeoO8mI+qNoXLVGeUNcDs5HC6HhWHnuW+Za/r6rKCrTo9F5
C9TBWamphcbYZDqda1HQqjhbMVpq8Y881e2TmGogmdHIhMsIfOQ3DQUx4WTauXrItQhF8mkJiKth
RE1SbynX3tLV2ZqMkDcdumxwlBWk08WS0lIFyggKQzkVBtVBDjOq0sRQ5mTKTPhr4l9ABayy8OIE
biU2QmelsSm11pKrsDLDq5GQ+7tfVrvBYO9HHyLonfDVfLV6uIFZ/WsN0S+6+mDoDoSqXjNod8Rh
iCyWumwbMsqWmgTv/YjehTg8yb0KF25Wbp2p/3/6i/62zLJ76XHkMDV337QNKPLpSk2Al6uo56CP
SLC8HySILyb6q8d9O+08obzUDmNX7EWXbdnORdyypburyfBti7yQStIr3fv/ur0TA2pt/IR322df
9D/2k8+tYBN1CrFnQebzQdCkgytDbiEOCJ2lNZl+0J2Jj7IRgoHn6FWkekS/FkFdIaNbewhkM723
7PNLzhueqr1KfhJQ5KZTXZLI0mekQvPitsZVc7ToFDjIiIh+02Yjx9E8J6DltEs1a02EXBx3x61H
oPtP3UalWPE8joZ6402lHew3pIuLTKWwRO1HHsrlauxUZNgnj8Qy1OWI9M5SKdol0Az1Uval8RLG
Vr4wnLJY8+c1Xgiay9DkaJAp5JL+Ilz+TOgBN3JUhm5Ad+Tk3kM+NKpWcFUnKyp5JmZJeA8lhAqr
ytqhf0fYLq1795RYiUuZUXLpDfjFyPpDxRTX+9YzZ+wf6uMwgdNEo04Hr8iwPtwOYWvRhcp4fPan
xiSoNQf/GJGgIYUnjUi2jZI3OIixNMpOg3/+YYr4oR7lxyA31Z2wylHlgWpDOkCecM0myH0RDQDH
d603C8oKHPdljCDzY/NuoXmC2SBaetBz6Yse1VY59xBuYXc1XIRvFiCHEo6N9FhNC6a4sxUa1JIW
0oumturL+B2NKbOcSwNSbqYetLu+7oyVUzrmVg9h+KdYQUZZSHGM+sPzc29hpeYPM0ARVg0TjtdB
hJh8q5snWQmra5nq5VXxm0dXmracxyePuq+tkxgUblOX7So7ajvyDSdAAGWUA9sHy8xgvUL970Uu
ZehIBm8EajbBHsTww7NQxnHRa+jE/TVTOBkeXCddA28mYbVbWWnXRNeHj1HmqE/4qF0Jk3qBLzEP
rwsU/g8vpSamZtfAzgMOilPDnoabcWyB0f7pS73U35IhLShjrHVpJseo+8LQhKYm29KuCvZub/p7
YYpmzLyUtFKcwb2ST/w9k6MSS76/EpcRiBRzLi7FzHpFfjPf1EjBbGK/rW4IVlJ/q1vtD4BCXKjt
N6g0AQOUWnVG/qrbeQqvJ7hsAdq10hdSE+0PNVR3bqRckxhSh8RLGm/dtAYp9IBsv52W/pFYHRuq
thkvWid3S7VMtdeWCoYkNuSLkcraa48VTZYY66i4EWPy5DmN5WWkPMb+/3liTJkQwX/m6U4MttpH
x6WK8mqu9SkZtQHZLTDXiCMYXv6SaegnZxO4x0QyRCcmGJr1skkC/VsHSmg2NIl6kcYy23dRkS0V
EOyw+/5Q8lH71njTvxz2WXK5QXQCdKnOxYCioYKicGIqO740ZeVru8CouUELi1fhtHYcdmd4T4M3
XyFsonZKtlHqSDoA6YnY9OrGLkRxeVfF7e8rJJk2rtT5G7RXJxjM5PIcFVfPab6ey9STueGJ7TrM
95r54VnqsM4j9A56J3Y/eig1/VRPvvKaghEQDeCdyeP5zp/pYvLgm3k+LDBFOLZ36PGBakWNvHJQ
a7lLaEMTOa/SuRht5Yp6RMIRWmq5NTEwqG4aDUEEymvv1MkTCIZlY/9cqbJAb2fTwvjPKE8r96Ub
NYfEcbS510IzkwuzsvjnT01rmxqyddPlw3G6iqTwTeFOgoTsP37iqhi9K9gzSu3z8o3HfvWrnGIO
VDb8YMvbztrAie+5aXnASZv8UPWBvNcDqMRyqT9FpdVfWysZrn1csiUCKCC6RGP0BRKCVXMWFhHs
/voYFRP8kh1CC03Tc43S4fEdF/3uuUag28Pe8cs30ZXwKDkpeQdIaCoFBq5t7SG5sfb11DzNRPLe
Axl9SU9UFIsBUO5yvdKn6mFhi6aKXPggw2IuFvh31b/sMPBuharbFKQbyUYBUbZQLEl+01VgGGat
tJCz1Mpbq6A50zi9sStGJd4OU3DdU0Eq+WmQreLUT159y4GTqDGVhW+m8SsCGuoWYeFqPnRy/Noa
kX8wkaSYPUyfKiXVyV6FVUhgWZ0C+pDRiSBTCSGLFFfPRgpsUiTCDsll2Q/PCg7WfVjXsE7ljQKN
WnNHTA2uG6/uXoMqrHZlb6PWOZmhacR7hCuMWSEn/WvmQ8Xg6jr1oNOo1Uv2oe1hhYpNo3vtAts4
QinxPZ2slHDHKQyHNzFWF4hDOUF+ERMjz9Uug+fvxVisB8a1sKSVGMvy3Lq5HkwD0ypOyhuvTn+K
oV73o1eFpxE6zAMyVht0QvW78EuHZhaWRETFZ1udviDNjrxiU8HR0Jjpq4suc2SQqgQ7n72Ofv0u
Z051EmN2CChWDfvoIAb5mifzxClDKFqYKVlBttDZUcNvhJm1xAnSvpdXeqiQ98/tfermwREJvL+b
YVi0cqccRPfYlDCGmfr42yNUqJ+CwmGBhqhaLYSPHE4KI2M9jptYLa+/TTFRjIvZYRPKiH7oMNnk
8DPkZifv2A4Qc+KVDaTHiLWD1tj9XCKZvqhdzeFfNXV2RemCwhROdgCuWB4JLnbqeHw2Y+/JRzXU
451tqFtlssSg6I8G4t/UgTvlGk5gyOan4VShin32dCJ+HsA100wbGulXm4NuI+ULbrVDoCvrzfgg
Gt8DJt0+qpVEazd18hhKivSG7tXEx/HHR1xKUpgcLP7YmTX058iCrEkNvInWMqzegoK3e+8YHvEY
zFItbmMkhxdh6Q3Kb1o7vLB74aiRHSIPRZquLLKFq5IgD0ZJm55Y+tVH22+FBqa3COEXR/LdBaml
tRl8sjr33DyxyLR7Mnmzh62UztlP7PGQ6Kp+FevYOS/wVLuM03qIG9cnY3ABYPMRoovyo3E3RPUv
0fXoH2M4S3yIv8UPIfpaG9I0u/Wapd8q2UpxOp1dE8/IaPSqszdSLaq72rGeDlzl1Ih+KPdnviJr
R+GqF11noHX0u+/pJmb98RX9iT1AiKdy3zd5MHxxJ8EWJZM/+sCqN33j1KuQ2j7R77nm+GGXY70x
5KJZOTocdWxU/INeQOCH2Kq+bpAWvw1W0t18ZePbtX4VPexQILnvCrT7RseN52Eqy+SUjGoreVZ7
0wHxXRTO/49RAEGU4gSQSInJfhL9bAHWLsxmiN6aHiK+NFGvWhNHFBaalHHwoFCSwH71v4rOKrCb
lxJ+dDEh7QlXZGa9F2Mm+/2zIw3vYswjXHtUVfgnmzpQb3ZrvHkoZ6pu1t5DxGZecnOFaji00Sz3
KiEafETrhddzXCE+Cp/2Rri2ULGuIStB2nkaTUbXOfxZRx0qsU4YsV/tAkqHK0U9a9PJqJhOS3mq
vShhpx2F5ck1saC675ZSxmHJCRB/nfzFYDb5y5Xxrz/x224pBl1tLE/WoMMi5wNait1wNiK7Bj2r
gd5Nl+s3XlL6DboCAz4/J9vWpW/cUkX1zkMebMSgcPOVXl9UHuH45yyje8ko3bqKOWquNesxGoz5
c1KvlDfbVcOjmONKmQ1tLB+sT5/5zwcL0wvDQ1QGr6bZKufSKKuFHPnuG3Qpv9DiHX/62j2TUNaa
5VQeK7Y6ftaB14BW0QAf8ZpZFSXKn1HmTvTbHIIyEJJXBN3qeWfZxpubJxsvbaF/6JOXampKr6MC
QwIhk2Zx8oIqSXVSA+MgLOFhFZUFa7xeb8Usp03CQzk43yzdMtDasBBiBZXcgNSyui3VwIgXRX50
apGh2yZWewYR0cMbLdrAdbyjIn8Kj0cXhYjRSdhw9C1Bxsl7ZeoS/ebI4SQNix7hpKY9ZxokqWEc
FZ9jpZWLQobDDyVz970r73ai5p9jJ7ubrq2bpRFEBTHImBKRaKx4hEryvHDy/JZNje7WEHCOfo7q
EqamKAR8OQY1tnejuC27uQRhQXegBirGhFcO0QNlCsXR6FrtrE2NkRoQ5Rl1uBJ9lRJpZ8gktDME
zFcOLuru2VVojX4KlKtasS+Yiek5UHG+8MmcbzQFJj9GMzIOopFsh1CXuIS6mstM9yAu5HQ0fzpV
ffPbnXyvwQ70P6bvNduezOxWd8PvPDd+9pD1EPccx4Pi+gHf4Kx9oeDXIp0vu19TE+5fVZN+Ga2z
grkdFjXT1GZJnRgvgx85y1GyzEOoVcougE9pglV7VygXIFH3wGkZC62vrE8/TuyVEhr9WplMieQd
LEnGu6251jZsFfhfI5LsmQ8lRTy62saIJe3d8dJXCu6Mi9qn4X0kuyq6q8gP95Kf9nNhetpE+9sm
+v85CW5CpHnHEvQWwelc8b+ZvqEu8rrW+DYMkAQi/ICRf3Cu/NThx760umEgM+ceRDc03+1mKMsK
ddG4+EgjE77evjNJMPfBG5mYx+xeVQkjWklzie1k15OM+SQUA4MHOKFVnA/epzb4F7cDkyfxGD0T
xoeab+qH7QZ9ql6dgpue/1mMCMUZ+YefKiYbjTGELbt3ObrAmQre8iC7BFBaTozHVlGDuTRlt8uO
ENDQauER5Gx05/WyF2nuMvAn6ZfaWIvkONVe844sz1sN6n0/5CjZCjeNWhiqwMr0rMPkcR0GtGGn
ZYsMxUwokIAyTWaztBEw+6xi+KgsE3JXkVlvR/eTzHZH7LOqeKKOyORNKfYxlwK0sWp9Ww3fjFaG
GFXRhpcw8rVNTm4yW/uq7W9SKoAOo0EeIWpqZy3Xvk5ZQ93Wp7qlhAFC9j3BVUXhzhN9WXCsvZiE
GpahTxoveR5tJXOQ9mWewaPVJc49gNfxbDjxQViRpo/3ifNkGrLbrtlnGYrKBCioraFg7ZCV5OkD
RI9vrqLL3F2Z/5HYzve8NaQfrlvNSVYE/qxmo2N35fAdnhGYH4POeIM7JpgARgXQ3L5ddkFfvoxS
P0ClVUA5MZktdboXB7X7QVFqwtsaaE2EKzjlaK57ylW7ffGAVvEgvwV9h9ElxSLSIDkQY5Kf90df
LyhZZNCvIjwi5UfkDNEhoqRgxeeS1Iq0ep63nC/GItHPeSMrDxCY2he/0AtP4A8gqWaxwV0IcJjS
9mg3mdm7Ulb5RtMNMG+9Zn6WGSHXqvrKt7hfxj7F1Txaf6muP1DJDr8mXA5orFUaurshzLiS0ls7
0VC+ASBTXOLIZTaY1q6Ymn/H/3J9ztfqpv09X3SK6Y/hsiZeUKTq1W6IG/V51H61ZGAhFnpFs+hk
F3BLANT2z4Ej+V/RlYZuttWde1lQ/wwSRj4nMtl4tLojGNjKai+FsBdrshnvSnRcrlBOtWvf8dkx
97V7FX1dk0qowENh26ZwplLBwH0Yw7+DOEGxboA8fwyl+dWGYelSUsLwkiba2ucBwWkV9ZloNEEi
89wzl01PkAgUQ3Nw1aqzj0MOjMHxu4UxkICcxE9vNSCJjeyr2QbcjXTzO75DOfumVy2C+FrRqoTc
mlu+jzmk26ppREdjMiWIlAs7C16h/AFi2lo30V2nvbON8sRfuOwV3nnHu4DyNVTgpkm2Y/yiSNVB
v5hB0SVMJCD3OvXvr33fjRuni+yl3jXKJxGxY9O6xouaKt7R8qt71NvWLJPbcAI58OGqEq6arHfg
PcUEY1duYNWNKM3EpDBB2kkumXAIroJXLci9k+IT15eMzzTz32VjMO5VlaorsGLZsuIPcNfcCUlr
lf68RQLvbpOcOOl5+Bp3FSzEddevpFI7NAakM4jDty8pBDUAfMNoP0wgUdikvO0Yy9EkHd++CL+w
RiSDDeBVWN2gwo6QALm0C+cKSDjfgbMzLz5QAO7bqv+uNJCqt2nyxdVDf8nenu2NasunJjfUufDI
YZWTsvB7TdRqXtnk4100SA9Waanou0LbVKG220njySyCg1tW6YcVKj5osQiSf81FyVG35x2vodfG
MttTl/vkEPhDfLSx4S7ZiaprrRzKme8RH4H0y5shlmP+yFp/GRfc5oEKMYWla9IpBNm563NeM3z/
jbvqQfKsFXl+1WM/3CSaJB2dTvndyHFxM+Dk2D77a5CXsd7X2yHtVCoQ+v5TGrNzA8b5l5tEi9KU
4+9pQETPLAE7UYMYrdqGc6Lcy93eHPlgWU3MW52rLhzXrvfNyqHrV43hl+a5u4FozJdKRZZeHjzn
YBihN5OiskEAuyvfAi0Nd1DzDHNhlr5prsGskKWbRtUIfgo/cY0V+LTyjcRttrAUy94M06ipEjAy
9YLgzjTKZogq3pr/hERw4m1UFfjP8ugqVsobahCyqrsD0xnuA6TUYo6qqenGzTPzjLTxVwBdzS90
FnS5rn6SDE5mfaTkryblNMtq0NNjohDcN/wkXQ/Eea8ycMn54BvZ18guN9To1b+Swth2BFq+hGiS
z9OgHK+RGlDiLCX1Ls394ajLaFKObqO+alOq1qZ086fZzNn/1b94BPxIzEh+q+PYAkzgZNxxVIjH
lKKue3gMLoYDAlgNrZVR8XcExt/upPQOaFQJtoVVl3vYatCEH1FhI0WiR+VeNGLoaZpqAKjKhrfs
rzlpTFWFUjjShtdHdiqnpgJzslDKrl3AVJmdiC8BYRPDCjLDf40EnOnYseMjRqlqeXU4SdT9NrN5
Fz8aI/PYHXX1qujQfBd9EEoDzEgr9RPCLHfbCLMMQxsWQgCr01zZQGOJ2GNL8kUJ9mTEJ5mG6XLw
lOlyTKt15ranx0jRusG+bd3CX4nLv/x9+zwQYLk6erUKiI68j7KWHskpAimbzKD2qo2m8XBAFdh7
lxsVOVHDGzdilDd1MRuzpjuKUZLqMHdJ8osxFMXLtGRfK9KbWDJoxnomTLFkR/ZrIUyP7c1jSWHC
lbA2dIRz+A7Ku6omWuVRjgVJmRzMnn3iqrPccWd0JfoGwn42Yt7TFFfPPjYsm8qpj2R4dErrX+s8
oTxaa+1L41n2xaaWKzaz8fDs1/sekdsYzITw4HxrX+IJlVgTiSVD9Z+pasmfRjXbbib84IvWSMry
fI7Wnd/Yx3K6Uuzw95Xo46j0e/Qfv/82CijBfqyXxd7Rhc0VsnJrV/fUE8JERIWs7cBRPReXuj6y
6xCXDwfhSzIP4XO7RaFhmiqaUswXl39NEjJxuWLUi8G3EgoFpHITtAB1k7j0LmPiedRsKGwrS2A6
ReqQfPwzMESWd6KYfC7cnv1OBMcsz4uJejvy7ZkYrnX1CKq42z/9pFANdlUwfPSGYW1r15FXViX3
OzVy+l1r6ClUaZM92vGwC9AL1pfPcT1PGReuovPh/7BV3VPBBQIChfVpFsrn1E7Hr142KZnHaY12
V9C9qEr9IfpddOgNJLkqlUJ1tnmx6nnXpFIkxB9hUONmrxdlZUpsO3yt2pB6RGjF6yGdHVFO34Oy
fHiLKWwunXOU34VB7o9ZnSEh5eHBvjmtKRotBlsMhJeniowqXGtXU/B0qpKddVWqE+SJHL5ZqYRe
UkRpqje8ulpSX3Nkgq5xjlZMng8fMAjATrgq/Fx+rV9LWOhfK7fVuEbgqH0VWOff16YG8WTijWfK
tG0ULTJ11Wm5yvkK2iQgSz9LrbEOahD396AEoenLnJ6C0O3vbHW9DZrq1GJMo1KVxcdqdL6JwbjQ
FLZIe3AJMQq8Y7lSNO+sDS2IRr1wjqJJGpLcM8MdUJeQEOR52M9xcWUVzUbWY3XXNBEy0bUUuIs8
JbrqhHm7N1piFTPXlZq9sK2pU1z902fHKuRXRCbZiGkQaqg6eB9bCw51a3nnZtJ7Eo1hQRfch2Ox
+meAggFYnwpbnj0HiO9550RPwyP3y/yffrGc62cvA8wVW2H1poreDzIfoqBHVPuMSpdtDT2jVus/
ZT+i3+CQRinas5AIn62G37PrcWVTPfRcTvSJNf/4iq5/Vld9b6+YRbXR+zFCPzqAusJwG8TC0E6l
EqEZSNN1WYYQVjRdYourFKbUmRYHB9XPefpYrnaC0Eo/6erowaiDYHMr5SdzcCEiVoJUWYRSmAK6
n0Z19g9diyTVyI0CVpnfrhyC90HlNkr1NlkKM3WNbAGVSbEFNxy+a0r4U52gTWIwMm58S6xXfNwL
CcZLoUjBO1hGZ2e20BkKJ68vSh5XhQq6gfX5Wsdz8JDVXjj3vnssSUdfbdMkn8Y9IbqrxCihpTWD
xw+lokoiSV8e0Ic8/SwiM7oISAN7lOpKDxU88eWJdACD/k9PpnyGURtdAAtXD7zE/77O43Mq4+O5
RtdTLEa58q5JBzAFBJr9fSm7g4lyrwQ0bGqobKwX6RjznEjzhnJFqQkPCQWrB3FVi85xNDmcq3D9
P5zEeFCp9W//h5eYECVk1CH+Apr7zyJi+DEptPzo0OwyTkT7yGmqdds4dwK80t7Xe6M8isugSz0q
rOgc+ELy0KCoAbSf1YKxo9CR+yBwiYaErrQPiI7MsvTUOz9q2w0XUxgxR7eMpKPIRP73pKQYAhBQ
7IWnpPkr5FrTne700IVQoFqoE5q05Hz+ICV72H+GK7mTutMfsw/gqZ4JpjIFNqBqEUf9vCuMaN8r
Ye2tn7xmtTY8PiA0yLKc/piPFeDz6SGPSTqKOsfuqnyahqFdRVOaanMMdR+4vc/Tq/UraRtYJSI3
aaNd0yrWr1HhUTEiuejx/elzeAYvqsgi8TotJQYyq3Rng0qG8dkny+aHE42IqU8riX6eq4sK/Dhl
RMzUlCy8SFb5+DzRVdp6Snq2uYk5KLbuiCKp24AzFsX7eX/Qap5Xreu07FALpCEg7Gj44C6klUuD
ZNfkMLjeQsrDfudNE3PhJC5dj8SjEtrV8rkbK6ed3dP8Z3P2HHhu2P5vlypC4glAV7PqWw4+I/gG
r/HKswucGbbhqTG7izcY/a7hNW8ATKOvyKw3IrD6VlhWVJbnVFOKs+UUP3rULbfPLuExqOh8NjD6
bgYDKuKozaUjLKvBzPXb4T0eKafsG7e+oRliLuNcco9O3SobXaninQqB86GyR2+tZXV5kXSjW4RJ
kLyOY8GhuTXst7jp273UyOCjSJDYwDRpvKRPDsieKGngHFTXYxCq4N+DwkNVh/CA7N1M5mAsx0Z4
yabEYhiE1sk2EUqbLNFIPAV2sVb/aFFrDOdWHXTr3CkqKhZcc1GZsb6rPIrNvcCX1vow2ohplRxa
U3VfG2AKSWlfnOBkGUYEGSJNxNv4WkPdm9hWfRbWo99zdpwFpQMJiHGqtau+uGZgIBSMvxzH8dWG
fHlG6trY6JYne6gUIV02VqW/fq4uJxCBdimJ82dfVsXSctTiZCGWEQs2RTOsSavzG00/lDE1fRrV
29z3s9njR3Bkjb2Bqdz1ahy8uQkzxdGv2/XzZ25MLb1khE//52+Hfi8EMgmg+enHFu7wsD9+u2fX
n9/w+ROEuk1KJPTMzeMjU44bAFXYPjw/M7QsODNTMnDPT20DyV3+P9bOa0lOpWvTV0QE3pyW96at
WidES2rhvefq5yFLW6Xp2fsz8/8nBGlIKANkrvUaqHC/PqEYsAzSX5/w9m0Fvo3U7/TpbmOrhsd8
h08neovxxSeskBG7X2Q3fcKkvv1+t6+lw+KwjPpfn04cLVvGTvJsUFHTFyGOzpL0a6iWxu4+vEXa
cdaXUrgAhlc8gjua+K5yfszNxn4gVfZYqZbzBvkGxbnUBWCpuLiQKek8N6XklOG5unRGrARqKzvz
YDIeU5WInD/iA1oEEVnPWFcPkqK9i0axKQBjaIYz3PqXLaT5mgDoSuRDu9BvDnYe/bj3dxTih7zz
mXDa8qLRJOZ6xSTTnvT9ogpt5cH3MvUBgaiD3dfSMZxKQ2F1+Iby1YpG0c10kaxntu2jCkkXt/aR
o7CRPJ7GEBu1zvtl0lr5H3VuVK0c06rOt7MMYUXM31Vn4jTiqFoPcAUx82Qnir0yVCfAzbeSOKqv
kTMqzAJxzt/X62N4FYyKfRFVIYIPG8Qksvn9etEM/5nJcbUXPeI69I+WWt2uVFSh7U4ctI98sn18
IFGnvUVe29y+EsD++VoOE2D82tfeOWpump4qSYHAOnjBWewZMTZBoInyjShaRoySe6GCQAj0Olx8
6u1Ecr8tYTveBxA9xIYzuOnw6wz3ajPKQ8j4f53h3hAXza+zZJBQ0I9nPiS3aCTLfoJZpkRom0nH
SjUkvNJqL9oynUfMenT6PVlnm3R7WZxw93aXvezXVw10wYJ8jvkk+TYWo1rafzGqzse4XBu+hVl9
LO3W/emM5GpSv2dO2JJVZmrmzWJbZX4i+98tXfmoMdv64ieOjV5Wkz6r8HoWCWqjV6hLLE01TT5x
ucra9Ftrb0mtvXVSu9z2Ev9cLbOEDQszL8X9zs01HIBq5Q3uStNWYcpfa22yFS295kyMo5Rc8kxt
k+Fwq7U0Z9bzIliCqEj5CWp+5XQeVDXxfkmJV43C9GRepFM6G+PJqNIfCvSH1kGVbwPco4iZOt5Z
dsCDgC+WkGNs43mkJvVxrEz5IZSrZ1Fve5G2CMey3vF0V+BUaos0t6Q38KzKylFdk0Qyh/eY2KkN
ErSd7m+5NfBOn6pZIe67opefwqsx+jY0MDOukUJ14FmumCYShCTjG++7Xo/3VZXXcJSn3VFFtcI2
lF2nYImHGscisNt8OQ5p8uyYpM+aHnME2zLj5xwLqp2Zge8QxbaBchVm8k9RGqXaRiHdOYoj0Xwx
HlBJn6MUzLt42tjpBmRJ/SQKXZSvUW6vr+LYJByfdS+QT6LEJ0GX1/XDg+gad4AAG0L1W8IH0lPC
+nPLrZDLMz2vAmL1bLReCeaylWrLMQh+1Y0JfC4UriuAwgZhP9Ex7NW/mqeOZjPmO3fIwBv/rs+N
KdDQyhEP0vElwm0FWHURv7bSoCL/z5tfFLWcmKcW6t7OA6T1yhzgRTaK8AJdfXxpjIXopKROfNZw
nBYlWw3hM5kKM4HpkNg2SOdLLiiBafxB4eHYWaN9FK0j+W9wSN7zALrqamj1qazjBBdHO9iPdVAS
juegrB2zlQnGYiUOMnJZAuUbsHjAYWWPer+78ibGpNiEwpfHCfDhiSfLHlGpgSUkOooUzOiV5WNI
WGuIGvXaRFqJ9nAQLTO+4ZVo7AbbPZNnvJVEVdl03jzF9G6LsF756JDS3iu1Qcarz0lAIgv6LDVe
yDKBkQgEOxjjbSQQzD8Vo/qGsgOwn2CiietWfon0wlib7jhx5npEACVe2U5jVhOz2sEv3MnfKwv6
lDKl0ZUGsyigS99Nt8hnUZLJz7lvkmrRVZVAtu5sOhSito40TniSPFiirJo9VzFLM/6U3Xfia4vb
SEUabfOu1d8jHaaCCTH8samJetVxkBw1OSNzF/VYT8qWe/YtLVvYSpS8Bqb0I7Es4yPur7dxML26
SlitvDVGVwO+aqWrg+rDwh1HXJr6+HnE1uopwA/iqa1wgoqs9EFUhRU2wbA2QFZPjUWTFKuMcPpS
tPJsjA6tPhmTTq056sJP9f4+Fvm4KaoV1QfRbjlJsmws/mTSW+o07dPQJosCOePXxrAV4BeBNhNF
LTeslek3+JKzXn1lJYaVU9RDn5g6a4m7IvHRPipuUj5ArbpV92bi79NsQkdPveKMew76SL8e5MbY
d1Idz3TsxY+TPsVCrnzcMs2xP4o6sQGK0B/jaTOGtbnA0oku0xEdQrYD2FVaRFmVESy9N4s60Yoc
HOip1NzLVRzOm250T5XpWcc6s/CL1Ub7nRDczuvd8SUfMXDI3KpYw8kMvnj6iLdEbL9LEJoXqTri
tdMq4SUlfQOtV7Xe03B4VTCf8MhszHw3xcMz6ILLfWPV7rFiorOHzFjYs8h2ou0omfjTTv3iwPrV
2QvQINbl9BiZsJpmJqG6WWHUFfe/KLO6WBUJX09gpMOlQtBsN3ZAeQQ7oB3i7+WIspJgDtSUgPT4
qDnBKhic4LtsNsFJsAOmtnrq+f9xnBhFN/qtrZTBWR6hCkgViXjXiJwH3+icB7sCPmKbV1EzyAR9
kMmpF6JN1Jl2veqdejyLUmxE0abqUC7zMYFL56ZbXRCt7Y/hNFjmqvZqxEUqUA3zwcdjBdH7hIWJ
VpsPajba19gC5kKbqKlMA4dv+OyLOKtQbQyjcKlBADkqoLLtsgznYRiVL0qW/toTddCsmsehz+dg
KIKvTvdTM7Pyi5Wb6daC4LYU1a4X7B2r0Un28rTCOgYpg6QLvoaj/B3Kfnv1oyY7DdpgzUT/KtWQ
isis7uRocnJ1Vf1D1BtO7jIPKExka7jPHLs4iHqerTXamUmzDY3E+xLqJOeny5E6KV7HSLCtRZGr
M35fXdfZ/TKbrgKFmX3RWL+urmUqNe9Ud1UhpRIWXfZRWMqZiGz2ZQwzY2FGvXx0a6fYFxlij10X
RM9jC0SBOE32ARt8HtW9fm40NVk0uuYidelhAjLt3TdJIw1rs8XG1mz+rBd9dVl/8XTbf25bHeKN
qX5x+wIdsjTyj4XSQI+X3WypJq712qvx2Q1s5UeoZQ+g4pJXzeNjdWUm7UNt7I6oU8Ac1f3qDaz8
1mPu/UNx869Yc+nPcimlKzsn+K4FtXzqvDGYRDPdr5HkLUVXlI9wdHLy6imD/b1q9cbbyVDZz6hH
9XNVGbiJB71FintwQbWNurXVQmfDAiMSYkGvY1rWs24c4q9GHnzLk8r9RiThlCHQ8VGo41Lmse/P
nPaI6EkWzhoT+RsYIzOoHys9SzCT9uULZmrNN60NPsbWNzaS6eCqjfPIowt4L8sfkYvIHtuyYAE6
uMpK1LWjXp4hjm3SrMtuPZAr9OZOrBPGwGFuyIIHPw2dcx4YoJinPZj41aKJs2BZ28iJLH0Ux/gF
nH2pkpTm9cq60Siih1tr7cJLCu06WEYW4kWkuxvG+euQWx3f6u0QMb6vZMoy7IN6Fdt4e4dSLJ1d
u1P38QBQLvKy8r0NX8AfW9/isnHnSG8rR34w86gjOzwvp4Zm+J7AQ34PzS5ceiXrAHMAopLLHfJq
UWh9G/UcRkbjf8m7qF0FdihvpdyQH+zQxzJq6tG35pMGB/M5SHVvgz6oDXjPLJ+bRHkUHZAkSmaI
+gE5q6pyrUqByldAvggoJvC66osFJnsjxUm+KjGCsZrIf0H/Xt3GutMt7V42vppDswisdHh1y17f
2Cq+IaK+lL/VfRC/Ndi5rRvgR2vFCcyvcZIYXzWbiEIfy9a6aLr4bYi/ibYIjvOKZbW2wbJlfB20
aiHqFYOFalglKjGv3n8hoLwRpyC+Yy0CKVhrZizNS8PH6oy1xF7s5VPxXicadL/8f7p0uqPDp2j0
xadje5D2O1TdcbRE4k9syhCcchHk2h91adJlZy4CL25Pw4vod2c8qlEGDDUb1Wnjx6d6tYZy63v1
8VO962XpsQHx30bmMK9gLc+7rntNjaq8FhNz0UbDZ/+7CtZ7dcWc5lZFlq0kiAQrVmJZ6+uDsshx
1Lt6maEta71H8KR1nFWu6fnRYaW3gRXb7+Wa35O0uLv1TCffJ5nfbipUPo+Gi6JOHeVkMCRc/CK0
kC9+WKEJ4JbeY6K0KMSGTEZDVT4BA8jOpanJK1Np3VmaGi4L69t3IQ8bNBJYmZpmehZ1Ys+NHWMH
M+gkSpoTekgZJX5xrEhIBXGXnm91YZlgIZjI8cIfBvkRMri3q8cSAKurDwVrPX8OALq7ilYjrnG5
DrAHFUUtsrtDPmTfsjKRHyu9bE6ILR5iz5VeajUMyOga0UYUdV3pZmkeurfWoBvXuhO5D2RPvada
bRailz0yfyl15vEybEWAX2jNDMZInrBzw4Nf6vVLoJfzaNCQY7aIFI562yxFsamjH3Djh4udtNE1
Ze1p1DEgUUfXlrlZ1OheclCCW1VGxmQjZ/i7WqZRPZQ2UWA9Do6NjCFiVBvBseXlL9rExuvqctmo
frk0TWWMAUI3F90w5bUHgmSbBm5yFhtFL6KFXJgY2mlZeqsL6jGBreT5uICawBmnzqJO7MHgLDdy
Q4LzXudKvrtA7UWZgTzMx8k9mtzIpMGTOE2yCyE1rWPKF45Dzq5tGh5QzrOjau7PIN7xwrA/wsL9
qTa9/JKU0ggsqfLPmKDbG/TRA7QWTf3UKfB3cy0vXpQwD8hvFO0HWF5D05yfWhk+hU9pKeu8oQbz
tqkTC4W6NrkWUYal6f9d306Nn+qIbeA/0sxiw/9ZGF6lnhzwzFAy5HGpAyw4ZqOmgI0MP7AkGlB1
GYa92LtvLENJ1krUwKLG3s2ZNj7zEFiP026olU+tSob4bvQm6lUJnr6ou3X+3U+03jv3pVIsY1l3
NxJstDVmqwNoIzN4VRVJQjtQNrZh5QWvfpS8B6ZTnXlxB6/6lAWPqxfPtXpCw8mjOGQsKnVHyrCb
i04xK1iQX7A9iMLyThl4bYwdzCKjt7RnM9SxuI6G6hwrarxR5CIBv6CZhyKM45Vf9sqDBUls3kEn
eetG64Eg+wTkZ/pF0mrmwmQPXKYhvq6Vc+iO9YNe8QZJCkU+KAjT7lJb8jZjIY/n3E8xDcfI9KXr
WCXnX3jmJAfdyEkBhFU3I8AlRwvgrfHBm2hSTgMVcibKYgMkLwTh0Ix4NEZ/tYgxRHfR53aMKKsS
iq1d+zZUenL1J+lrpe+yQ58WZ1EVTlUgEIxj2NVrUSU2na42Z2IFM3HMvV7sqZMm9q2OHreuv8dH
Gmx9G1BOiNMlUXW2/TQ7iP7yGEgr1xgrgFiaszYIbO3HIix2ddY5hOAb/2hXmrYCExddcLKyFyxc
hsdsMGoSxloxvXNzrIo0b2E38M70SFf2KLYgYpBMaiFKWUcrURkqKVbwYtf2UGh2iaYNe3lQgaAp
rKczr6ke2y4GCa67BKsTOVnLTYcwYp/r2yEpi206RSZDFBlXo1PGl1wSoWzVe9LlLJmbclV8wUfY
RyeU0GKLMClszpSp8rB2p0XUDGDhsu0KpMbczFpb9jAzJsBHW0jBjgU4fm9T0fIbdwZfQjqEcdK+
/O7WWKAL7R7GTOZrv7q5leliWkY3h9FEvRjNnLqBa/mzG7MQE5zAGB+iui7XUmyT3I8G9TEwzfLq
8wQ3a98o5q4KKaBFkWBXOrH6aJmpusk8Ayb/1NnG6uUxhdozddXzJJsrYN02oqsi1/GukYBri6Ju
1RheOoW66SxSQsgGyY+Jj7Km4RjRS+6x6mlG1fxSh0yG+fmV92hESsKvlR9S2jLnihHaJlYxswlz
hTOvXLPMwHQVPM2yipLiKkmVPq8aqOZl2KLR1CSEDkkCvEMiP2Z+Q9witDdemdk/yc89u31YvOWJ
kc8tqdAfNFByqxod1aMZRtq2GRJtg2laexIjIvWTIsrloprd9v57mTE75d01xY5vIxYJ6J1pRL11
8vkwiRTqwKK2Yo3zd6ugT3VkxIqdnxDaHo2ND0kxzPQ+xW9mSJYJ+kOodEtanlyDOs+ei6Z4zjpN
PQ1umz5zlRngRoOIzNQ4ShlSd7ZW7kSr1VQh+p1GuxGtZD0K1J1cE39OjiUMa6wqYt191ZzA0BTg
37X4zQ7kgzF5kJgWyxPPdb6kujnJjQbNyQkrgJmt4rI8ryGERUU7qzSr/hhXriflH2Uc9wBEkMSS
8+4NaodzcKXy16ZuqmEZZ7E2+9TwqWiWFastyJGifgwytEMcLASTUXcOfk0YGvF1Fq2hwQq/CPof
zMgQZO67nygfvmAo7n9xEnSC4RV15zDujU0FLweui52fExLCC2S2zbWpD86c1xtf+7RpIBjsTcVG
R67XsBcXlRmuqBhLDxGZacPl/TUGs0D39ENXVe6T63XTjaLWGDNSTFqnXJaNgeXF1BmXAHM9ajpy
G1PRbxx0nDFDvg1l5U5z8qXmWRw6sip+QPBobk1dzbrp5kx9glXMegJepDdGizxm4ZlpUq+9NgmP
n2rBuqH3Z0CSe5wfAkQHjEUeDd2HnCuPKVnGd7c1q5lqmc4Lfl7DHM/d5FFu5GCJ8PTeSSx0Av0B
zdZwzLY9SByUTxQpm9dlu2OqYYNnp1Wx9HgtGXa8yCI3fUymzUBmgUzDVdTIrndwrHEr03T0fdM5
qkpmjPh2Q5+WTTdZABHq5IVoLwciwlmLXnHVuMeQuPy80Ht7lvryU2TBvjKRZFgPpJ9WppuWc6Es
JISDwokAW2f5ZB0PrFUeKxwRY/XF0vl4dqSeRUkmhA7y+glP1eqioDm8K7O0XHipZbwNbfbDSozk
mjuVdEIemqS30XEf4fMwRSOvZJOrb4nf/DD4zt54uTR4XwILCLUmmKPYfMFtvjtlkJiWgW2DJHYs
LDOVrtqWHnRrF73JAe8c7Hbk8cDd8lUZeUDiA4L/W916K9MBYYneW/DD4YfRSknZREoobQgAfhtK
hM0THQHyAj30X1wWFCJTNbde9UF311idpGuzyJurb+bH2B1UTLk0lv5l8l2uUXYh6OxfrLC4dpIf
bvs+MPeIeKMIOW2M+Ozl71nh197M6+CLZkH7s1NXsiav+6BwvviZ2y1rTS73NguIs8clzsOGSZaG
gsMK1239XI6NN++IRcIWKkKUoh0/mtVNZEH7lM+a0ozvymSxinhKOnOtPOcfNawy2X710dr9ZtsB
yiodhDNeKOHaLFFGcWWje3VM4Fql7rffPWNYl15B4q7RntpUd2DpSVfPTDe1jtjCYCE6MkTqvK4x
me4S315HaJLvs77qN6Yt7dwxS5fK4OzHuGpnMkEPAjFNv2oDzVxlbvPFt9Iah3c7mFXpEHxDl+li
G4X1kXPzIOWMBywy6CtHqusd0q87B37ziQ6TmTkMhVM6gEuPgIH0nh9exQaBMmUvRajST1WRJCEr
ltjGktyOcuysQTnKXf6lt/NLYaZE47PyCfp4fEbYWX7OJAUBL8U6qWFeHQejvHQhUJ48CcN94HyE
cpMeZEQnnLAftp6FAgrw/kw/SCe3ganom8lbBypjDTYdaaapKA3meYpsPZhq250as4a4LgFq06Uw
WJRy4+9VpzkqdWOjWT8hDidgou+wxxThR5T7YKQG5AtEvdhAxgJPL7qIsuNXX5n0p6hoD8893kLn
Ig6fayWrTgRauZPGjgxfV7Uvsp2GM0gWyboM2h82mZArNsHase8tqI26H8yZbWQH9q6iEdH47oov
grXLx+gbYX16dIoxbJ0gyme3cqBa/Wyo1BhQXdou894uXgotbJaYQuZrUTQ1k9ePo6Av643w35x8
mHc1NFCibFq6v+1arFr3rg7Tbz6BKvaRpz+QCpbmfocJoe/s0mq4FENonO0EVGtXL3VH+8G6rpjJ
Yf2t0432MtYJaacMmc8yeBtL7sNQUudDE1Y/O/2xsy1UfiLfORSkmWaoULWLPoI804RYkQdS424w
iiPgxO18SVDyvKTTHmnoS6LGBSROqkRjm0GU6jqelaIoq3pykpTyWwSqJ8P366mM5JZ3ELJQomgF
3ngcbIJlvOeewHx2D0mTzaFBmE95JiezAJgAifP+T2+1cSrGkcZb1zff/85aTfQQDQ6vh602cPbf
Dm4WStlDEP8s3Nze9QXaj3aDvw2sm2QT6DCs4GfCTC7RJmPJPay0XCvOo11akC3lhhiOd3HqIttk
TNX3qU1ezuf23/AOITmXIaWA4OF4RpQ5W7pBID80Y2TNY72Tn/L4WpZMQCe73mvbhuGm1XGEDz2n
Pg/BlHxx4vJNddOjXHCnR3GP2zpwJqJc2ty0tOSiNYa+adxR3oCVxsk8U+OlYljFVjEZDXD39Mro
CjLTzEthLS9VuTQ/7Dx5VAZsgqpMlrGtkZadEeY/WeWdfJ6Fb17LFXZ+lCHRFDSbcqhPNrfSOlLt
bt0b9nCRLdtboAGtvsokKFUzCX+m5pFMFtBxbuaL2dfWm+Wjc1q0SvVAgqlZFXGdgXUpwUYTxmLO
VV2ySm/maWVF34qsn/tZGX/IfokJQhrEzybQwFWL9Ml+HDVUWgywvL7TKeT0h6Na6/aT7TgKj+wV
Ua7iPfAN6J22XOxcvbPAE3YfihfxoLQtoPhGZQKEb8I9UsThksjNcEocM5+1hvEtVHLvCSrisFEQ
Tl0jeuo8s0ZHKjL1viNjAYAwTYaHIdE7aD+lvCrTtnlFF3UnegRmPcJaIz6ndlW2bvpqI1tevEUT
wtwq5B8O/JYRqb/aPCM94SwChPyXTU/QfVCD4ZAS9p31geM+GbpOOKjsdxP2pNNQCC560IJ9HR8D
gHowasp6WRrYVHt8lwsT/8stLxfppQlHf2a3NunvqbVqbBxnDP1JllEaJfHApKjmRVoCqdD0tts2
DdHr0VbSNye2PjqQppfCCfVLpvk/MGtPIUA7sxwc9RweHwoLjmxuMZEa1n0bpQ+eOkWus6b6biKe
lQSN8sEq56OQA+u5QPppqSjRmz2U+YK8p3NJpg2YZZRUyR1tXFNSJTQ/KmUxlmCWfLd0LqKj45hA
80OS2Pe6XOpNor88WKZRRLeYuNLFvo19Gyw2Mddpzn3bEWyWPH9pZ3l6lLwKA4IxRvip1eIDqIuv
FoDJY6AZy8yvHpGgDubqqB7GytnrCXFcy7GVY46p+3wcfGVh1HW/ceJK3eJDMpzzaRNs0oGQCyiD
YJN7TrDQzUZ9NQf09Mu+/wkZbvQ7VuzIWj2XxNtnVe1kyw6BJB6XsTfuyCDMfV0yMIrKtY08AGKL
C1MhVuNZGzeS0jl/ee5XJf7iOyoyMDYmMJqcD4cRsuo80UhHh6bWLzojIkIvDxaUuqZpZ1HdPCIW
lGxE3X0DK+yvLpWtdsvO6rQZs5GjTqrg1a46wjCWHrxMapSLNjG0S+T4zsqHnO0mxpqM1HiAYJRu
PAPHm04tUPwJ6mNXaskjigrMq3HZA3ul91tRpyRAX1CXBQ4q2ReWAtaHohKGGic7MvvB05gl4zbx
LkvSsPP1bNyBx+bbcclgBJD6Dw3YIyaC0RepIu3QQcJdtggwb5Kit68y9p6ypbYsenCah/dKrDRg
jeMHzTz2kuAAZjjdBiMBCxuYx6KwRnWh+Y6LuEv34BENdwyTFP4YSuaxBqHowle7SpmXXZlLT2xn
bCNGk1mTB3r32cQIADtyn0leXJfPuHwRRI/0J/4/JhidOQrv6cVuJl/h5tmCjHwh8pncNgV56UWB
QthymHqJhrCo3FOdfxcFjE7lJQnTaGFZ5XhBYcqZaUrdk2XRxsutTjbMtRrbOvhXuogGVgv62QAi
OdXkXRjNZQMD91pqykPvWMWhaeJfezFSC8uM4P4keg1IWfS57fIk4n8Vy+0q5k14LA3cfSXZyNeJ
4riwKtnwN3C2TW0Rv0/Ho1GavACS8FoXUsTtz2ORGayFIywK3RibQCEpDesq6mo7I9BYIVsa2irL
pMolSUdUF9TfepTTdJEVw6lBDugio2ww11zfu/pc9ZrQXEy2sEM13xsvNmCiAzdd1SkLdAV1XtOu
vndyNVnXof7W+m109NsfBMHLU9wM+cqxXdRiAhyIKhfRTbGHpjIyOWL3vqmtU1/0A6FT7Ed6UzYx
mrDQq5biNxdVlK8G9hYzQ5fqF573yrwOXe+xsEuc2sLSPZsyf4ogQrQniPZmgzev2hi8Wqai2HSI
esCCdLI+m4kmtSdunXYLqYvVi1Y9BEKcSTZj7Hn4gm/aTTLhuC2sMNIXI6QSVr3qFOrDwE0ILIlN
4StMC3yzWSmerN0EnMq6wYy0V9EXmiScRL8OXyv0os1DlKEjkIdevGgsRd/VAXx9BzDXk+Kb1QPL
6ZncJ9kTyo9LYJLSdZqou02lvGqxUxzKJHBvRSNPknk4dOEKARc8VtK2l5aYl0rrGJjuQ6Vn36FO
gBFLu27HvRbMOjJVVyOLwMs58bg2HBfAVSm9+HhbPXRDMtebsnryhqF8yhL7kiMmfMo9qXxytM6Y
t8PQ8ISlaNuKuyZFES7c2j0ZWd4d23xwTylm6+hzhq9eEpbbQPZziBte9GpGxCaJQwYb0RrBowYj
T6pMtLoSxlVpJD3Kti4/8P7YiOreatND7Gcgm1hoApAcfcQbyGAaWhUv4EOYz0YcIeCtoh0Oo8p8
Tipi3wDN5IU9FY1BVtZ5xutdiizjOYGlBCRUiZfiWNVpvTUK383ydmwDcpi3vYbCL52Z4VWrbHQ9
dNIYKmr7ANF2+F+iqGJSuUSZX16JzmkHJl1HdvTWKntRSujGz9e3Y/veXSD4I69FZw0yxaL0bffW
GptVs7Cg2W9EZznoAD21UxpWnHf0pble19Ea3OjGsJz23HqDtUqCMT/Y0T4jQgfHbt4qcvc0MWme
krJ/IT/nHDOUBTYoPKCur/XduanjLZR2Z29pEmosoq5W3osRZtatqtW66KSDVHDlXA2QLk31PdmR
nd3Z3Vn0T8sgXrB+DrAvx93ESjumeAF5YjmMsa0jd5Eo/fc0N9r3PPdVbMI14wwvPdwE6EbVpMMu
jRE9NzJWYaaTqjti6u08dHrvtSR0vNLQOViJVqXC9gO1P9xFptZMB9JXZe3FC2ztpXmvisTbqH6G
aHlH2C5MzHJRSUW5BrnMe8v2xmHnYFNhLEPD+ms3nnZ1JSnU+R8d/tjVEyVfRRPbyzMe3KHzXkw+
HqTlYSEhA/Si8W+7ujFGRFNJMjr9HHrDgyiFY5qdCtB5ogTGyjhoOPTMgklefSwRebL7Hr3zaVQM
OrXVpK61CE1JOw+u/GujS1tLgnJ4r2bCn+9iFzDl1OleH+toLvpDYM4/NWReKM8KNxnW986iC/EI
1jomWvO/T+e2LBiNUlGeMSZYwe8e3uzRdBdj7XSHQUnlo6wS7mpUgIMha2R/QGwiGPwMUDqbYrIV
EnuxZkw6GBjDjhaOQqJO+b0XZ1OSucWe9lOD6CxaUe3F9GMaVByG56+HjgJCFssREPVt1IrYMrAn
klLNDCTzIhrGdJdVwa8N3MB0R+Q73Ym9e8O9373hU7//oMt9eOBmCN6L8e/HieK9z/1M/0GXT0Pd
j/3Hq/zHs92v4N7l0/CVJ/11+f94pvsw9y6fhrl3+e++j38c5l+fSRwmvg+lHfB39IMHUXW/jHvx
H0/xj13uDZ++8v9+qPvH+DTU313ppy5/d7ZPdf+LV/qPQ/3rK7U9v2R2qGWY9g5M7YLpNhSbf1H+
oymqfI5KyRHejrqVGz3K/izfDvjjsL89g6gUQ91G+Xf972e9X7Xc4UKzvLf8OdK/G+/fnZ/FDEvv
Tg+Znd/PeBv18/fwZ+3/9Ly3M/75ScTZ62G8GEXXru6f9n5Vn+ruxc8X+o+HiIY/Lv0+hGiJp5/8
U51o+A/q/oMu//1QtlMinVtq74NkBPtGaieFRMBm+/j3RrREw1DsVO0iqkWN2KvEAfe+pluGe9Fc
kkDaOjG2bFrnPWRao8+9yoBbVRvSNQtiBNTq/olVMEK2UynOYRK24FumdnHMGOjmjuz7T9Eu6l10
olZjiSKWqBObqkctw9QBgdWI7R+Qiz4j6hGfC1uKt53tYPjcwfO1zei2QaEyPuYpCqRTLy2KcJIT
rYElAWfz5MOtTjSrkf7RAqAictYgLSOGyv0ennOuystbRxdVyUVlBDY6yQb8kmzEYoeVPThMzFRX
foSXq43ejQF/vivOOkED8vYh7J6pOARWcS6UuDgrSqOtPb0Aui6ObrVq2LgFyIY/jrZ6B2By2rwh
LsiI4sDKzLElMurrfSwxtN9pFUFNb38bL0iK5hCmMbK8f51SdEv7rj+q/4e0M2uSGla29S9yhOfh
teaxB7qbBl4cwAbP8+xffz6pGtxw2ffEjcuDQspMqYrqKttKrVyLB4tbmDmzRXP0g6fWI0XM6AUF
Qt3+JlYPPTIl6u+E6zuV+qt5GvYWf7czoNzgEjZCy963mCSNcvrirsCJeIpnnrKhA1XhlhVFpzlM
H4VzLCsnvA08LfJAwwh7CRwXgiuSV7cZ0rhMU5w5WXPo0W7fzblFNlO9HdIsP/89cdam8NjFyuNf
a8mhVdhXMt3WUWsstOpThNZmdQjuoi4L7mQPsFeAbmsd7H0gs5xr410cMm7w5uQ6U1kqQpeZt4WM
/oPrJil508g8yWYmdXZCGdk8yR6CadMxU7KVdGa/w+TQN80gp+CEGQXF0YjNKqveU4GXoTYWQjzW
VfpdryjanbT2iMltwdQaa+m4eUW47A2zSspbDy4ydongxMneKSWUHuA13mIXb6KFT4gM6SRs/3Aa
c2EeTN39utht8IQ6fFp5wSmPr+6lZ3kxDw1DUHUDFCbiXf9+X7dhTqkepYbuVr4Jywl0PpE6g2HL
9U+ysYoCxfpbu1iHxMZaUBNCtlDEZiBbEL6eUL6b00F5t4BZlSQM0iFVbgveJr1bsB7helVgaNjo
MKOfTdHEcdmd5VD2luYvG3V60MayEVsvjv+nBZZpt9fQR29XQG2Xs/Gpx0vGFhEFZD17CNUwf4it
nN1VjKCEdJBvS9CgRqS2gCMdXlr3RCnAnK/kGOzpm9GxwmeEFtSdtIMe807LjCW2lsKWchk5d4n5
a1gGI9UYXnuc1eSz0uWcZJQWTG5mnDxFANSOrkPSQOUb9lr1xkFGUMDlsef2wgdHwNjzguq60k5r
IFUOFP4CTtILOEk3Aeop59Lm6FF0pbEVHtlbYuSUZtw5I/JNS6g0/2sYSYjKslKqznd+306Ps2c9
mG02PFdsuE+lqdfbqU7zr4FpcaQEwIrU2QTJmziCUhP/U2UBXE0q6NfitvVXSjsdJdhYopBl0zau
v7YsL9suNglbzqmq22bgt9bScYMn+54f7w2Xr/470HPQ9skR5sVvt8COKu4mgjEXgSv/5FWed2Ln
auYr2ZUNXOwWEIIGTfubtaZMe6x0a2cskZCd+shwihjOjZCJFY2c7lZtBMCStEBpNyOMoTmE6uoc
tMjmRM1dXcL7LHuyKaeMatvcBNXhN2+O5HcvDQA5wORs7mWwahjIQSchnKit09yPefox9j0H8uEU
yKmSTuiG/LLFHGXdS0coev/Nno35x/T3Gkn/TNqyvLRemVzh/k+uXe1sGo/UJ6RebybpnKthBk/S
aOUREtqLOrvTsJIxzQCCmnNPlOFzL6E+UKyV9W0T7WU37awfbqQX+3c2+VLxzxJe8IvsK6RMx9HI
ILozvVMmmtHWYKRcxrKHTjC6JHZz+Nuu9N7pX7bRCv2TgugTmu4i5raqtMqxnCObfqL0ZC09VTWp
B06Ve8vWHkwzLD+25JtDFSC7nYbmC1mP1u7Kj0GQqyioD+D61eKjhoT8vTXYT3JGXLrptS55aCxN
srV2x4XGpOT6HOahf5a9bCi/TIFr7+RomCr/HDRAkrm5/wqJf/cW2wDMFDUcH/UJ4V0ct8lyHbni
Xy/XUq2zydtMcOL/MW8JfpsbqahQONFODaNiX81m8KioNSz0lZd+Inv32RpN7Sfi2p5lcvTrBvFT
6iTtZ69PONKJ+/BDGLtcM61YOdutnZ7/WqeD9OscDjV8N3yJL5raOMdBKck/QTuwahHPuUTIS0zX
DlbAXR8DvQSLYNevcaJ42xS2rpVDopwD0yzZwjvWXTrRcFj3vllsMkRTtW1Su8pxscsJy1CGSVte
GvZhTjy02v5Y0irn96+wzDdijiPaLHvwLYtCqBRxBwdW8r0cpmqZ3XlZegfANinXXY6aRRCithUa
LTxfIwpcmhGNK0i1Bg7O/2gK9HrRe7Xg9l5JVzxo8FjLbhlkqMBWpNXeGf2qsLfGEINy85puF2mJ
JkoOwifZdCYEEmjdP8pRUEGAs0QMImwgInLmXxE8NYF/1JD31qq82XDsGFxrSZJUtSmP7X4xbqUR
6szwOklCpFQESeN/j1nmLDGNoF2Sjjg2goMKVg8GodJ4gSsk8bXypW9Qovs1+OWplErZ5VRHUQwj
rntGUGxjqBzW8jK4XBWLCWbcUDgW2+06Khzm5JNIF5dV2SxLLY5l2rLUElwg2ES+Nsu5rrfzE7X+
48rlxP00J+jF6JkTcNZKSVHq+F21buAqCTv9wyicEGO4604DmS1jR8W2zlEj9G4Lo684VonObq1H
99IblfxF8gwaczl0OJm/M4PxjHCQ+lRP2576mAYkHZAFIXfuFsbG7+zwmCN0cckcWLjYE5XJRnYh
Fp+alVuA7KQMtd61Uz42q8pQ30Jv/mWq7A2R4GCY2KvIIVl2qplGQHiJUnxwqTa+81tDe5449Fwb
iWMeQU1pz2HtuLDdBz6K0yVUYao5rG1x+moh+Xq0jOp7Nasu21VhA9MYAALr6uMszmFlYwaaeYza
9rscdeLMVsZGlO78M1asuUyXPbmuVij1EZau9DwmQ0X9Os9TGp/DvVkDmJG2XqNas/V8bz9XhXJX
Uqe7ndoetbkxKNdjk2mnWTZpA8CpEHKCK2l45xL+Aq6PU5D1bz0Z8i7aSKJPeaHWB9A79UlXIZb8
rTYoJQflsIiKM8ci4VmaWqlK2GQcndlqLij4f+kTyuDapnJOGXWgx0gWvpsxauXZsp3gfFtAepZV
5hy6683vtzH1DQflc5Curaj8wVFq+cQJVPWkKOkXzvr7iylGmmqNByCTSFmJiLLSq6ci6jZQn88P
Ml6rZoSIR0qkpFOx7OZRb0ndi+lyku+nGoAjtL5vL+Cm2TXLLWr7jbJcD6RKVnbiFWcZDIpgPuoT
lULy9VGIUI+Ty7EkxNVOb7x2TW1cHQV4rBw6AaTKc0tVjhxWntOsVDNxrnmgqK9vc/peM65KBs+4
X3nG6zKHh9j4QddR+wvhtIyc9FsGBue+EA1HmNp9qGfWdhTqpYtNOjKzQCchQeVHDmUjQ0IzehpB
J54Wk+xRMzraJGeWdTg7dE9+DuXv75e7RerUmvujB9ZVvAXZjI4Jg3oe7gdfac8We88StgG9Petj
fbCHYDq4WttCT4sp1W2DqhU5ll1pvc2R0+2GQ0SguFWzDWfwz11b/GNCoVLzmUTKQevYQsgm7QMf
1JUYN6qi34yUu7y5l8C/bLOY0dmd9zZZuk0j1fcauPy/l7ZSz83Q9vxj2ZLSl4Mxwd8IL0i6SVCc
+aR13sCd1kSk0w6KT5r7Aimy8xFqs/raxEgGOmOaf8r9qdy6AeXlbLEheq7VlVOo2sYTyHykoPOz
JZCbsidtM0B0YMXCI5vid08OoUnD7VkptDyDuPEWw1HlmfkCL3X3oIVZ/6Brlr8ZBhRvFputVsG1
Kf29NA0UXcIyKyhdjckdj9IomxhiiL0NoEPwXHcPS2M/xa1fPIDOdNgqWhRxFk3tAbjnBavYVq+Z
BZqNEtNNDL3moeS0+mPX8Ak1sYXksFBipv6X6mq/a8+mGA4tCFYqhP2L9Npu+HWYvOlOTgUBe5/V
evUgfa5Z7jvTTj9IX6S0KxA46bPmad7LgPwwDC+erTxHMOU9ANhszoUPIlWMMqgNbr3OSxEh0Prm
KB2jFdQPXu12B5i0eB4RwYujC5WjqpkdgheEyVhwbMGuCwCmLLFydUTkqiQMb7NvvrAGjqEY2lYJ
An/nDSE8BGlQ3MtGtZCGmlsEdOUQQeM3R1M2UNOoarBbgnPhRXJi2IRJCfXc71WSUSvug1D3tkNX
IhD02yFnWANZu1hxIGMylZ0N0/aR17GPuYZqjCCnVIXUHrJcaAVLWstlvLgRLoTwUo6ntq0OjUnx
cpjM+4Lzf1iegv7BN3S+b6JnJNcYDcB7zpTfLLFfDCLrwx9IBghHX7Y1FQyASckWb30lpU4/9uAJ
hID2OHit8zCJhqpcVIBrsmOpFjkPYWY5D5bmO/t2TJzVYjM1RbtQ4XSWJjlVxkJjs2pzPQSjyGrS
qQVBdHuZxba8jNdTcdzDTXP2Qqc/UphNcXpazq82j9ybzOzIR4qhCxsVZfvm49grzVNiOvtA1Wew
Jn1wTkGYriM5NJ1km3ZBc5DeqBq/xr44qged81Lx7ZVRcKtAfM+GENEKlq4aLd9ByxHt5XCOK1CU
Wuhd5VCrQXwq+WtuhN0dd6r0Ngl9FpiHYWrYyqjSsJRVXYPnl8PcgbBTR3DbrPja2mWB0gJ0QMem
dPI9F13jicMGruQQCfwnsqHfhhD/GxyB49pB6vv+r1gTngC0WIjNU1TeeXzcULzrbVp1Ns69aGRP
NhFSVGenCv0KDnQ8CnCrVW8kLYSbDJO6+WB4bfw6JK0XP5d5176WavdD66Kd61TVYzmo+jNl6cAj
64YnxSg0nkfQHpvAGvy99EYm+31USwwAGARPKH+fEx+YVCKCa3KID5SAn6RTzo+r76nLbkhawjL+
HNQKDNciWikh9p8hllctS92k/NQ+yIbiK9UKPwxWX36gmHMml6RCdjn7Sbp2U7aruWlCjPo7vu2L
vRFa1p3u6D/8DEGycdDS+6HgSsnjJOz4oBHvO9FIx5jn9jEYs5fWrn6ZxIQ8d8trbcfrW3xnB6c4
nK+dpCgV5POytzTtP2xTZv1vccu0OOb7XyjtuDHTIAEr7cO4M5lUDIuaU70JdRiDaGSvLzknWcnx
X26woNEhjPyLtN9WkFP+ilts72JKuDp2/B5+aGql85DBC797pWWK7P39bnKT3NDIY93qvwbKFZe1
ZZwRKta24qoCUzcaAevBhVWab21S7izBLS3HUJtEgIcBNC62YTTQMHo3FhM7aZRzlqZ2nfhUloPy
CHDQeuqb/LtSWMNFjki56jv2Ztam53vzhHDIIUqK8ZJ3roZKDpUakx3r6Jvm+r20yabPLUguXb3Y
ymGpzGB3q34+krPl+9/V4UfQ0BEValqHVmCR70xv6q5J0njUqUTBSRHMryxK4hqAUDjXARj0ILyX
PUvnblNoHezIfzpQGSN77Fuv0m7PWQwNhQjR0p/NwEGSXCMr3BByiFHnMqfYKMhSG3pbWMbWEwcG
/vcUYZJz1qbF2Rnjx8i0sn382yTtlV2H5erv7khFO1Y+6Nts6X8X9Hs1afvvS5a+92v1tgz2gJzc
rTZ4+bVJox6iBSoNSmpMVpHdhz9yYJ4UEf3kL/PJgBvrddaKduNrbnpfFDAJQu6nHya70u5tntE2
dt+Va0r3PQ4f2vkSmsCzd3VIKZHTOOPmnVF2ZWMEANT71vCBa4HZBtutz5fFPUFx3606n48J3eSv
iyOCHhYlNjQv1az4wN2WyzF0pHJEpYR5bor5sxzJZihN8aUZ6q3eTMUHaVMjiGDq2eXHjclHNJuj
2mgrfaYwQX+i72fF6NaLLctadzX1gNWXhcbkm6+hXX5blXKwE2Vy8UquIW25B7esn47xTtp4OIrW
lR61B3hG7otyQuIDmaUPvWePV3gzr7EYUSZffZhg4d9BmjZv5FA25PB/AJSPyU4SljaWd+9z4i0n
SVNLtfUeZoN+XUMMTZ3wOIEk85FmHEv9PgUdb5ZzdNeKkbTroW2eeXY4yZGrziYoRX2q9g6SWytp
vDWNqt/7OlJhRgfTnLSFg2rcmVO8arI63tqeUt1FpcXpLNS8h9TRjDv+3y6AZ0d76W0OUNTeDP8z
ldo6gwyFYu7ePOVmVHwNKwpXXVipIDtSlG0yV87FhKHk5DWquXdIijz01ENuoGBRX60i+sYJV/3T
ifcoagQ7rjP13qF67qHzdHtdVAE2u+u8VcGz+aVrvZP02koC43068RVHa9Q+qGAhjykSNxtDr+0L
ZfM/oFQIKaDQkPQWpqVZbDYc7YdC7ag3J0LalXEqe7isf02jdvP/Z7l/vaq0iXfIvkvfBiDla3F8
2YqmEyevsqHYaBMD+L0sJhkR6JO263SVP6iIlTY5Xw4pBP0A3t06ytGyLlUyOVwg+4JyqVMHrFzI
LGfPVZ9SLOp8gcreu284YZuavDoUuhrd5UNL9a9l2I9kg1Ce8nzIldAhXSGLYX0Zre5pSPgGK2Oz
tgbOONnln2/8qu+oVmV38jJ9W1cmpTKCWVU3LBrZE40MmQU7ayey1tGc/Zz1crrnigbN9Rj23yhW
OVWUVb4GkBvtqS/vD1Xkx8jYqN8svmOH3HWg3ymc4uNIAdLec+dpK4fN2PZbhJryvRz68xBvVMuI
j3Lo6YL8CqGL88Sl8mMAkxXlRlBvVaqqXNF/BtecQ79Wqa7+Mmr527AW+VY59BLPh4qsf/PKYfZQ
mtspUH/08+zB/GqrqA6lJljfNk9ARw/sYGwNxRL+M5tM6dWrHMkmCzNBZKH/iAcjz7ajc9RtEv2k
DQzKYVTj1hMP6xTGVAOHQBSaSYeJlMPNy0/NpERJRKe1pW9LfYB79rfbqyyj3MgVb8tSWbuacl/Z
tkjFrPu0L05WkqETiFzsZgZ//k21IGHQvS/KPFjbWQujU1e7+ZORGN8Q8cz2ZRCA0+mC4iob1x/b
y+Dey8HUVFW3WZyGEmhrq0Ziaeyq4QCh4Uc/rygm9Gp95emOctcKwRBOA4L7PIVtydKMd/ayygNz
NbiQT0ZtR96AMDkLBtr+OPcoXXJ8EX/udDgqbcv92g4BN7qkhCe+py6jG9oezojC+wpN0Fet7Osn
05iSE49K2haK5+FrwuNxanhfTTJ1nNSWKlhYXftgzu4POY99ALdvyk4eRyoeOY/oTO67kXWjJFPH
J1OztS9UlKLdCUTkKLeOssnYCoVOyW1K7CZlE1WUfapthUB47rgwDZezcy09eyM3oW4s5NryYK35
rXrfJLF6XzT+5zoKtKMcyUY648RfDdTGXRe7oevmpSuNuUKqUm28j/ZszFfbj6ZVryIqOEMyt/X0
0d3LYaZYL6g6r1FjRRND0NaYWhzyqenhRfaSOcyalewGgZs0q8Wlui2blloDGc6Ud4FvXWT/VmZr
e7A5zuMlFk1AFibf1MbwySnsbi8dqG/5SJ9Exatt5lQclnXY8LceQA/Jbihod2IhaiFuOJdbI5h8
buNbUMeRm4bWF4RYAjMtUdENfG4a28/QQWMUXmqFVDF6rrN+aIV2TwNcnrt6bBzaTNdf1N5/80J9
F5+mAWU4nhPcFbV0wbfZSfZ1bJo/Ydg/NnFHkg+SBraP/tFunOJBJvJTvZpXapCHZzkMtDDcVirU
ZG7ivDTjjD5SMn+xfbfcpe1I8tFz6k/CXlT69IWSWWhZ+QpzvLOuQEidCnWMPpluApmx1zx3EyyQ
WdT/kGY3G8J9aYwrKzvY7NFOMHfD1Cx65p/DSRkHIV+I+9a9hYfArcyKG+cy5691btEa8gL5alkz
8JxHhzqIfZ07w0UJigHBe6SsrEG779AyNxHzxSa9iToOF9kUdf6sjIGzT5rY9q/SBjUIGBq9rFdy
BiCTiPS0WLXK5+Sgcf5TIv6K1jc1SWU67JLfxVz8AZ15Jb1WFH8uGrU7zK2mU9UgZkRhy0lQaUdU
6f0OlFVgUPrYAMy+so1NEqgtex5oSh5C6pZDjL1SJ/auhM8MtmtdUzdB0P4sS1L5SlqhE0jdC5UV
v8Te+b8i+94Nbw4pAH+zCYaMvxxu7lD8uiwjo6VK/E04/s/1/7XMYrvJx/+ekVswq/Db5d1E4t1E
Qh5aRi/v1Qr1D4GZGytNaaoNOYbiAYWx/MERPfAFFDDZ99IimzlERa4ebOddqJe2E/uhw23K7xXG
asq4jPndVs6US5uu2t9N5LKkycz6EMULyySNHIXxbo6twFtp3FevpTtsNTmU87IyLTjOVM2dGlA2
Tplf310iEKHLO5OvTr2vwwV/7veLw2u7/tyQdLy9DVMVImDKBiFn5zEj7dR5JEp1q3If08Yzr+Be
TtKnClMxOBB1GBNPR2IoHW3ZDdta87yNHvMcvmYH568a/EIN2rnF8Ee9tyHvuchVuCp0j6jZLH6w
f+0RVper4yYHN+qsu9YqUu6vGUegWqMC0YHZ4C6eTetO9tygNo5B2z7d4uSUYEj/k/v5fMj4Z5D4
ZobDT+LQNka0ssWqMm5ZSuBCJ6csTreX1ODKiKjK2gzitHHou4ASvLI8yCFa5wgBW5QiyaGbQfVR
d08IBrhn9CWcW/PXUDqkrffiaFdOYQzzINg/Ix7SFfo29SMac/VjFHPmZZY6FV/DVPMx01Bn8t4m
g7kLtpt0gK1DDmWcnNvGPHuYJJhvc/9ar2nCdl821GJrqJ6fzaJ/a7zOOQ88NFACD9MSxVS/HEKy
vEIIATpOK26Kegd3OZwT0AxWWhVs5ArvunJZGS09Pgwi/NCQRppVxKMQ30QSs8zQhG9j70LJNEm2
wUItvRwydXMbU4XqXm5RkxfAYGGH3955LDmpEPNhPWf7TZ0gj+Epzytm7SvnmapCnq9orKRUkGHm
1A9CH107JWMZXSLqXGGfN05xlu4CcpyH2KGsai4r68SZrX0IzOGDYgxUWcOKvDLmvt2xgZq+JGQR
qD+dPukBnAh8Q9pdnfY3e27X880+ZPo7u4yfgZPc4s20U66oKkLJMkKfNFTVXS3UddOE7XFbTtFp
Ftq7g4O0gIaA3q4RYrsGG5cDv6hwI70B1KwX3064QYm5VT7ZD6oSHToRi8aBe3ID/yMUpvNjY/fG
qqlh7YELDhkHy/hqaB3yGEEfQWduUuKqN/oqjb3kro/K9AnFpfsKNvHPwKzynR00CgRrXvnZo5KZ
/FFJsR8a7Rz4o5qYXSnRrK9QVyMgVCECNLj1zRTYIQRFnOTXV61WyKVlwLNlsIyRDjmUTelQx+4H
KPIEoeB8WQJlTxGUzsXwfVlemuUii20Ioy+d8zkdi3lXG02g7arZpmhRYbu2QYi0WnMdbXiMEi4r
TqrL2BlcxTMvTnckkLLV/zELLFV8Mjxjc1tErncLMpP+VVOM+hAbcXS3NHYBinqY1osFeqToDh5L
tBLmyHomJRkcpW0Jkb2mdOe1r2nKZnFok8s0sqbB3uoz6g7Fi92MslvUIDtgb9oYqfn+XRgOqbiu
7L66dTKcAn/qT57qvDXSJofSsQzfhcSVkq7ejX8vo8y+ufaR1VpL7zL5v67liBdW2jI8oNl8hNpj
3kejE65qQaHVwuwPFYBbbkrFM8556EG9Jam2EkijrgnnO+vJikj2+vWkonLJHLXgjzLN+lmGQD8Q
wayEAFMQlNZhTB2Hp8da+TwM2pHKOdi41XDk8Etwlwt7NVc/jASmjigO9buyNU9N2O0GpT/FjVV8
CzO34S5pKC9RbFabsVGGB1u1or0Dt8bZRXpi3aVTibSdDvl9237NGid+MUrFeSgoJM6he3vxOY95
LoKTdMkG6gcgzWqDbiDRPFc8No25QnP3e4VW8HNi6Nw/DWUtRxZiRs/OyI/MTbrNxLP2xjFWthIl
T0HY9U/JmMUbN/PbfZrZ/ZNaFPGVK+BH6ZTNGPhfXJ4WL3IEHYezb0xqN2OVtNCaxVyxmOeEb4vN
TdrtSQRfp67lwG8ueIYRJD49DNlgTsQQ5pOt0+r7KoUNKIqUgZvwLyUeKYyjpQ3Ezhb40sVRNeVX
ZF4cKJbJAihZyCnTmDxIpBUow/uqzZIHCcISvkaMpC+I4/tGTdXV1PLU4VhtyXFhoq7A6pcfnMIs
PvAsTbFEPud7OZQOo6BOOI6dO2lqrL6+6K3zfIsXkwJFyKUGbHrSqY/T9WC232Iv6M4yhJMM976d
7fUyQVPbtcpF8tJo5ipxeAhOyqi3oApO/aOXKfdxHShslgB+3iFZ1t9lQ8P5v5pStOJD5bk3HGoW
0Ciq976vGXyIfrOurJAjMnEzTfUEbuMY2R8xko10FiJiCfu/26YeFb6xobg3UbaF7cJOyJ7ahW5k
O8WZex7HsLpHo6Rao9Kaff/fIzLWGP9co9MqNEmMIjhUSdo+NZPyyec9XgoxqvMuPMzDqK0VxWye
jGJsn5L0k26myQdpsdAYQcnQGnbSF02ec2eO8CQFTfuYxjqw5sq8Y2+KMnfW998GbtmhpcSfWscz
do1nRMciUe27jouBPbj+ueY2V1OuS3ecPWXrlgAgUX13ocOcEVuaW/1lgnrpNtR7W3/pet95N1y8
Mvhfc3Nyfwc4b7NZby+y8VSYD7jpFlA5/rLJntrBeEEq2OcUJBcAzylDVleFWXJzM3YCTRp3ziGz
jfk0l7BjS1L2DgUk7knOc6/NymHqO6D6uR59VitjDeln+A3gJHCwyH3RnRiJxBIMTtJD7GpEd9ag
6HcJDDIUN/EzuWRBub057bh1jnagvoaUNHDU438sGi4Rnj13+x4Bm03hzcZzFZrNmeOPfiWHOuTg
D1GTINJTK93aMF41veyepK+GYCFRqvBOjrRyKtfu3RxxKX+AA8c9T4mSrAEAIC8y2dO1r2ZjjdxS
+M0xnB1PStZr35awiugwZNmTEn4shSCYCJAzEyFMUo8wOsmZPFpH3+bK2uWTY70Ow1Du+2QbBlB/
zyCG6/9EFTqHU6spH+1++FZbdXIvR6r+sela9QVIXffI4do1TQuUvzufk0w9DdZyqOdDtgcKbG/B
6X3KqI8/VrWdz6DslflQgrrWU1JDqmiscIRz6ndvzGDKYDMw7KRDNlqZ2rc4B8KPM6Rh62V+2nCI
gvxR18AA4Yc7J0dFa3Q7dsb1lNx5napzxUy1DzA1D+ukbFw+9DlYNU5tQsdljOvSDYqz3VWVe+tm
flmcNdciBe2UMDIq3zsDdm4SbgVSQyMw8Im7VGEMyOJ07fCk+0IzPDPj76nvr0k9dj+zuH8wIaP6
PE/8YEyjKh9aLykP/WCTI9Qy/c6IK3UTahzYw9n9VU6a3GMJC9EPxxqyVajm9UveI7ReO36/qgMU
wDkf7GEU5TfXTGZ9aBO7eyYnIbTGwLZLb12EAYc85nfpdIrAe+KDkS7ZIHf+Ef1u7ypHht24a8Md
QJyJpaEu/uda0lkps/vnWhGCJ6aheVdTTJZrxfpzkGbmRqbdeqtLUTeK2rd83btxPyruOutgHGrE
s3Wrw/0xwwdzgCvCek612NlVfZ5sW/Gs3cc11LcKV+BeDNXRmO/IWnPuy0jRSv1pTB7lRLmYY5VH
FDwG7nn4EQiqqNbKvLNcSzXGf79S8FIGEbceI/BvTaC3FtDRMIl2Xd90K+nx+urNLYe3GDVrtCM4
j+MyOS7ZWQTwB620yeAyWoNxO+s22mbAWDkLTLm+CpMvaM/VUJsiZJno3qKzCHCtosWnGYo81dU+
W2oIzLjt/N0QFNMXY4Z76pe5q2DalWbV+af5j2i5SC5yen9ES3MYx//xCriNR9XtD+ycrH0CG/2z
OQXfe7uevkMS8kGBgOijqccWxVWWSuVmzfanm+eVjIBmcTf0HtWcflgCaO9ejVgb1wYn8FeeJmFe
VZW2uMpxB258ELxQ3vCdR2tkuwrzZx6Ud+jKuJ8HvUbtqCKr7ZBP3dfw7JycplMufe/p27kYmmeI
zQd45Zrxe1Eb4sJj/iQxtId1eNXl3vzcA2yBn0QF4yU+NasG7vEPOxpq19Ys1efAhQt2sKy3+Aih
qCV+sYv4XsT7DvFyffmB/hm/vG7AOn/Fy/fzZ/w/1pfvvxbv35mK7cgByrPhWT9Coxu+d7BAz0mK
Poy7opIugvDfyg+kDPTv6Kf/Z4xN5wTJbc8Dp2UdYA+Kd77rT1/ga4OKrVZeHR3O40rYES+evsDI
szZ/23MK7W52ET+7Zn8ge9KuMgRXzo2Z1PUqzRT7XA2Gg4BHr2+kRzbSsQxlr24MpvzlLuLu1IXj
eFjskzZYZMpC9QlZZ3iZskT/XPbNi8up6k/4djPFgW+sm4fDiEbNeoSGZZeWXg21Hw16WvVFDmVP
NsrAcXlgtg1MKNySFEq0yrm9yiYpvfYaiUYOfWu01lC8tJvFVpsdeWw5DpQ53hlmMK/kPDlFOqYS
VllqOmvo/R31cz8bSL3VwUvhWtGlHxztZp9iKE7G1EZOU0WRhL2BedcP0L8kaXaqnA4V9RQ0197L
UfeGu125kOilbs6hFHk2BP9dPj+NEdsbr2C75UxPqIPMTy7aBZSU9ogvChtlNxPCrjxwRDZlfrb+
QHHb9NSOHhS4wDJgPvbqah2MLhUFqX4nvXYk6qxAiW01I5yfOoi4xG6Yh8l2baiG9ykOp1cNXsKf
afLgwGQYrGwbfMQs6gSh1d92Kc8tegHsoFe7LzoVbsMe5bnwDgooscU0BqR8YeIaD6oTggzQIHZT
q/IkRyOpkXvZq+6bvhpvfYV77MbSUz6zESAQNfxUDWUBpecVlYnXOi/HYl/3E4/MEOqtOZwcrxZl
WzlcUDD9GP03vynWYzmZ8N2WyjZQs+iUaMP8obFiKGchljuMquVt3TZsdu6IYqymBOPHNhGEj20e
HvW4Gz9Obqyt2ADm6DDgnauEOwoCeGYWjaiUVNwxfjeIQL4N2R/FJ8Wr4KOHC+iOMqj+pXG6Nc8i
nJrEGpeNJEATRwyps4f0rs838WjwXzIcwa5ZgCUmBb+1y0b/VCpCQ7xJvHsO3OqzCboEbSilp14y
DHcs3q6qluqI3HX1R9nwcH9vqBpUhgHcZTc7tAOmUj40ILcfi5TClEifod3+NcWMqoG8YfhpMc2Q
dB5Ug4T2sgznpAjbcGe8TW0gplync5dvNB8h5BowzjWZdeMVKv4qUNv/Iey8muNGsjb9V76Y60Us
kPAbO3tRvorFMnQieYOQWmx47/Hr90FWjyhpJnpuIOTJTJRYBsg85zVfclP4Jwcxz4UMq7HAQcOw
XjVULan3Oxss2MFNxSQUV4qY4cpqtq/iylVWbVSxR8ozYzN1Wnp2Yj+7HVKsTjCGRgLbAopyykFW
blUdHzazbsdz6ncW7BvNfkeieVMYfv6R981rXmnDi2Gr/VoRUX3E4a0/5k1ernrRNk9dmXorSuTh
rtbC6YX8AjAav4J80WvjS+C07wpYE2iCtFTfZH2T9o9G1hhPKtgpPt7pJcOZ5xJM7oMcVM5fGTgP
2sIOUVoWWbtV1CHelAb6fXBfhme9c48Kz92vloMOpj4AzglDXCehZKJLN/TN13KEQpfbiXMdUBa7
6zVwACNI7a8lyTfdtYsvKO8nO9/2w23dmM3bXDKSA3DpRQN3zLpD1QnxKMLypSXvuvXJBeyqWfi1
cTXtaUYcbeLKDg+Y/kKCRMxqidmX+DYof5ZCGb8DKOXuB1/8IXDtcKcXob5zak+9Nj7a3giPTd/B
DyGgpfxR+U4C7qYWF9/GtrrubCxngTpkeR3dubOCtDx446Qewf6km3GGVnzGbmcOItNOwxfq1mPO
AwONt9jWDYL2j+vw3lgYoWKvVhbZcPAnm9Ti76eyLQ/CMIaDCo3k3wepjaJSdvb74WBGJVcBwBiA
EUIqQQVkpodad/Kr0LwW1dBdIvdrZOjYqidpkB390XuQfbbbmNeg6NRdlYFJ7aEURMvYDIx1l1sa
Nay57aMyu+TWnCP7xnDXQOOxcLZpicrfWAhtN1WUpCGz26yDNSo+9QT+GwPLrr3UdQjsX+1PsoXg
bXspLIcMcxaLtYzJw6yngFeBdsLIhEvJWOOJ11RTmsNthPkqUv9AhmJCS7SDu5WDtcA7ZsY/lsK+
Ur2PzonqYjITONdUL+1rlprNAU/tcCGbvj2IM26KpPA6Z/paa/1hECBdFDeedo1iGBsWHeobAETk
T5V9PShXMk/ddbDL+OCYwl34nv+nUcTzkm/2sDYfrZK1SUPdbDGgoPws4ihZ1V5Z8/oJRgCgBO/t
mgWLbUNZV9PKuWsDtaZim3dnb7YrQCJ2fGxbUIKjoaSvvo9ts20jVGdZqAvA874WXh1/w8XPX3Sp
gbFHj6Ra7NQCM4gIaIbdpU/IxeKF1Ub2tSXxtx4H4IfQxrVNU9awMQAe7KxM6Hcdi9693/E2Oup8
j1CtZmdMfXwP/ZtbkTXEZ6wWeSyyC7iOs5lJ6RfTI/ZmKukRDNkG2zHRXhm0V/wTYhiH/KhthGyb
wC6/G+q4L7JZhN8zYQy3ExYHaTAurE6znycLe9ywrdhU+xUMaRGv3NqvXkEg4Qyh54gP63b1WiQL
9kL+66ha+REpkWQpRyU2nG89cbAdmSch+bJykgxZVFF3J7P2Kn7TVoUVaqm8OIELKdIlO5GL7tH0
laU6HgPz1CVFiGfNkB0EFkp/6EX23VTN6E3VgC+GkYOvrGZRd02SCaCshdRF6lcnadcjEO23Lacs
9IXa193ZmWlkkkkrGbdgMTvk8LsHZ6bjylAf+6izJJ04uE5SPE5wFw+YTHeLsoq73QAmboM9knqO
mzBEv0I7yRZIWYAp8wHlwmYbo0/ME9I3onWp92KhFKn1gByLWIyD5b13bXnGBcLxFzxqrVnQlle9
D7MY5kiZhZtMz3lS9nqsAI5K8HQVkQ0xo7HvSVPp08qHcMU6sT3emmXniU1jIsjkUJbmY4iijRNr
qnpQ4xqfLWRGF4nwynt5SOfiTcU7P9yCcbZDvcY4yk41NVAfIUe2Lk3MPBIHVEhj+NEp0dONpSB9
P4ID42ecG5eoc/VLkHflCYIhqq7/CtXzWYPCpDeM9t1nfIgVY2nVXbHRwthHJxrDzt3tctwRwe6M
5u1S8sJYjrbHuur/1OoJbf0hyD/SU907zYcSm+3CcMrx0akml7/U6A/sbN1V3+TfWAFYuGhQQu7U
LKASBsVONj87bk2KV7FbZ/e/xQejVVcRutorOezzkOekMIzsIiOGkxbOahi1dikMN1sP3kEVfvcg
D4HDW+uJTt3LJkrlGoq/KPEMdfeg8C18QOYy2/qOg7v8PEvGUNOEva5F7kGO6xuIL/HkbW4T5mG5
CLJNPXnjSs7qK6N7qCr1BUvS/ChDg4PXbFdHJzkJ7F6O20iwK6hQnLSeRNyo4VypVz3JWGT5uXuK
N8VP/Y1h6f6BtLL2oE3Iu8oRg11/I7ulPtaqU+0rs+43XoNXsJpH+zovTB2TF+Gdyga+f+uaR1RJ
kHDFS2BlGrNIFdaEK2Rgqz15S+fV4uESFrbxEoRadOzBoC0Lz3Je9aDmVqhWEbvs3HwxPexPUidY
NjmIeU1z4n2d6toRfFq4jaKoP+dNU6xRG1UfyNZbS6Ouo5eyDDX0ZVJ06a3xXcEQ4o+6i/ZFrOs8
25xxG3qTB6+EQxtwc3azUbC7IRtveQjrJ+ObZybOspnc6a6MO/s5TKx1UEzE0V/ZahO6qWamD2+Z
ICvdIevqkYnAhVynBDJPH3NgYUExFOe2mKqrF/Rf5fTCEdYqNZFlF1Sv4zC9J9ms710XqHlbDN1J
t+1sHeC2+2SWmgmFNQu/1hbu0XLLU/X7sOutPxE5eDatOH8L87xcqrUmHrJh9Dfyij1bj9sVbXRb
T0raYz41WPlTOQwm0H4t/GoG3b2IBZsorpiBqviuUfEa/5i9Z3QROG9WqPN59JZ+1NPAeAx6YBh9
Yr/1OlAWBfWBvYGK9KPqJ+wiESiYCjXD0Cu7oej8zGjvuHO0S4miA9XaLsfsm+eUIQZUnrOstErs
fJdm3yWIJfU9rsnka8BQN8Y2VLAIl71DzA4tAJK9lL16CandhlqIt595p7jCWaFZ7H9LgjUPf+1b
2WoNpl2pejTDOjmPipHNVLXhaUaYFbnYV7U1PrPXLw6+iIK1BJb9Gg/nuASi/RovWC/8p7gcrwxF
RUUyNXdqEvmb1NUCLOj16DnodGXbxugf2F4UP/dCKQ6WwPxS9uZaorDvGHkizb2uK3BTH5L7SZuL
OE39TcI9DKVLDn2PTMEn+kPGqHdSjv+B/lAGIznImASIyI7apC5QAw61dYSOXRza7p1Jp4ysROKt
dLiz18LC8qR4a3C8fqlmAX2SgCiczUOTDzPetDmoRpkpMMbWOMkzMZ8h6H8elCk5yNBnPM+sZtv/
mCU7KIj/NdVrzJ9miWD6Xk21sROaFp3bNLZXOXSflVmgsi5j8uBDbdiJwsXVChLPua66lgUu3D94
Xsaym+KOv/DHFNzBtm7ZOne3cfJangdpspmJKz8FFdWzVvYE3qE161BZdUZe7SqEbheJWwcYbs6v
EPMK8tryOrfZ8ysYRWevUk8j76S37tWaNJh22lB9d/WPIo+Gb2aR6UvehvRMadk8BBiEbQR2u+dA
i0080mp7raQuO0uty14stYOdU4p2N8zNzKyQXo6d6iB7EXPogDIF/XFUw+zFbNN3N+qtE5zu7MWI
2Mrzqzo0AV8bNeFV60kt3sDwIW8UGNEpUtz0EebQWcZNJ89BaEAannBUerP7YjW6VvaC7btxV/Th
X9O9FImxEBX1k24l/3G6D6jlzZry23RE2I0733bF0k510Bh66C1jl2xPrI/sBZw2+lK3ry6iRs9N
VSsXP6GQnjrRl1YPnAMpngZPmyL+MrBr3ah2DVqKz2ThKla9FaOHw5xeBaehwZ19QB96V49YJCn+
2K2aoDBfptD6s0hwpyiTK9RkltgzCQO+xiKy8pOjG8NROu1KP945xPcdOw7zXxa9P0JViWdhn0Ye
ENaq3VdJ+RChTq1u4QQ0PzXxjmn3WEU9lK2an4K4gmHouelKNwwUEOdDmrbvCXIp+7ErMQ4cmyg9
ayiOLyPbbjeyKcepc0c6CoqIlZ7dLlAN1crVE1B4nT4+DR5ZhEivX3EgLKmQj+YKNNKcUEBwG03u
5H7gofZiNskiNuPm1dAt9eANjrKUs3xftMvUxCZa9qqvI/J+ryRawmOa4KQGx7th9R6lq7H2ikMd
qtaKtGaw6RKe4GgMdBY8RnZgtnE7zRHqrgHkHsEPkSXpqP7HQZ3u9VkmZ8Xa21k0fcXzHY2yJdnH
6NlpYpBZeKV+pDVIPc/6HgFDIG1sT496hg3tMBj+nWHCZ0MqIlwrNpx7s8rxK5pIN1NNRx/R/NZz
F6Y06CNtiW3CdvAKew932zrVoVuu3DERr5Uwz/KFjDDYxXAhsYbjQVqoE1CD3IvO8syqy++KEtgU
An+Jl1XjYmCPu3hK6nM3KGw4O9Xsjp1V90d51mbRX2d2byp3aghUnAGf4d+G4o7e33rbbtZVsQoS
kzFls7gN0p2LldWtbNbzAd2XInqVncUMF8nDxZg4yZMsftmK8ZWlUnYvu/APyFYCf4ut7GQJktyu
VYauckgHyslBLPwLJnbmCqMmoE0hbHYZ8+Yz8u5rRRWUi3EpvMVLT9S7jurtQo74nJCESEu59lCC
0vzXRcKU/4oTIvIzv4yMy1lx5xgrN8aOXHb8dHVe0DiHkVpc2Uq0z3Xm3IdjBxJkbjla+qyooXuS
LbvOv3vprMkxpt2zjaM7XpPFdDTnZgGeeVEaTg90gpkqojVL4bvdoa2n7jnugnGZ4pO3l3PJeGMt
GRnTTs4dVG7YYx8Y29v/QUNhxOtwTZBzHYpcm1ZXk43s7WPPBPo4++uVWHBWqYWFYtcXL54V7SZV
2O+WoVirBPAD5KGgeII/eLnFUeVYxeznj+qQNQ+OIb7KuLxOONaoc7rNdLEyuNddMznvQ2to3G2b
6hyEsXuyhGmRhtDQEGzSYVUP2EqWTtBfYGH2F2Wm51c8JifVBXL2I24KM1hRuDRZoTFCdvimhllF
hgLLHPILVXERdh3PGWYldzKWGnG04I5prsp9EwH+1ljFr0tXjPuYwuZTn0/XpurxCWrIBY523T1Z
NmREHAKO/dy6hQLUTCo0Z2Urgq+Gl3nS38nm6EXZ2k+CcePFYBCdtrU2mWTuqIHXLor5FPP4jVF1
wbyEIdbO7B4NXG+xaqIAEM6Mw9WmeJu60yErbOWt4ZZqpqzI2VrvEBnl2wUi8q1J3R0mavkzD4n6
DoXY2WGXOBpBf4y43qjao9lnebAaL0FZanchy+w7HZ6M05IhF9y0F2Y/VA+Zkrm7YIyG7RAl41Mq
hj9I/Vt/RBb3EfQSvuSFkWwckBcHkunhBQlc5GSs2PrDyR4sdWi/NQKLX9uzkpOrAQqoa1Cvip0a
d2gj1AuPdQ+3OZry4MW9cTcnZoD7z8GfTl0Z1dsy3VAfRvNx7m9MLV6681aT5f0SQwLvSP7acFa9
rYarUFHsVZs29gkH75Y9T8SvJSjKXafrNvgaOnyzBjDamQMkRW7WOxmkouXcus0ggGziWt1iQKlr
1Wronai6NT3gnWtuZ2MpLLzGJuVuPHxg7lJh0xBND77LhhORlZNsyQlUD9XVMG9VVaVoUxa27bJM
6uoih3g8w/ZTrlkLHTXgB3M++ALxDT+L3b1s6p2fnAJ1B+P5AuWetH71YqK+4C8gzj+o/JffAj+O
sUsK80cV7spaTbEYKFBl2dveFOzZLfmnxA3xQyL38hj4pbLgh9+8d2Xy1xUFNZB/XbFGN2vrTpm6
xipU7AwtRtOiqrxXhJg/KkuvLgFMAuwe3RcZHnWV9Eo6uVtnHlXY+tYUofbEbnvC9F2YfNbEO/Rx
VwNY7gPOVPVrlq7kv2Fy7AdLZ8sLnc7OC7jYyfBzE3dLZUERylqm44TRUm9Ux0iBcLoZ59NutgKS
h1orbbxDGFMggNIsZPBzjI5y79YsUnUZZqQdpTOwJsZd1lCoivhNLkwwms+jnQjqQBM8YD/3133V
OC+NNX+D8i8Yi7knvw//vLUAbe5qVnurwGjzL2OZNtxavWzve0q4cjyv2ygluGvh4tSVdjypvL7b
8pXNXzNET9o5cWtAgVnFRYz9J0K0V9O34wXWZtPXFiQpT7A0uYo4Tiif+rAVf0g1yjMpuHhTZbz1
sNFmlettPsd1UZ8uQyvVlxnefH2b9ZdxPiSlQx7dLz7aFA0Q2ZJx3Q9hkZYja1H0l2/D3KQqz4X5
Kkd9hpuRBY4p8nT32VEWJLAiGwCjvJp8vVrtNPCuehZ/LXp/bXBrOCX1gM9VO4YPGViepbBAoY4V
AIY+yMt3TWteML0MPzKdaqhoueu62jZrtYItoOEfhFNjKqWYH/oY6K9uOQZkcNLhSfTxsMqK0rh0
SMBsRB3V962AUSJ6YyZ09t3qEy/fBUO7dAoXih4FMyosfVDfy+4aPijOMP1HzQZxW5IORoonj7GJ
y69Ta+GjowHjypSC3HssMH/DaJJPO2wOLXi8V5h5cnhEnmUfd3WwrOo+33GXQnaxjoxVMN9w5aFp
oiK4tWOzyqqFXsMk/8f//O//93//GP6P/5FfSKX4efY/WZte8jBr6n/+w3L+8T/FLbz//s9/GLbG
apP6sKurrrBNzVDp/+PrQwjo8J//0P6Xw8q493C0/ZZorG6GjPuTPJgO0opCqfd+Xg33iqkb/UrL
teFey6NT7WbN/nOsjKuFeOaLSu7e8fhczFKFeDbYT3iiJDsKyMlKNlvNFHcV5ju85fSCTPDOuhcd
ZauvPfsJ2jt4o1uvzsoSycuz7MjFALWqzNE1cxDqMrpk3TZ68eo7obN3pqRZySZag9myctLoOBhF
8dquQFSnr7FOMSiZtGQpB6lx161cUqF7IwufMyc7Tc1QXTTDK3aun3cLTc+hj8tgVjrQ1QLvKFuk
VKtLpSnjOqvdeOWUaXXJ7e7r338u8n3//XNxkPl0HEMTjm2LXz+XsUANhdRs861BOQdMXX4txqq7
9kr+LE3h9QxMUTaZ1kZazEed+iJHsZtI2EyzI/C17KOYOTPyYHZai6dP/AE0r7rykROP4vbwY5Q5
Z0p+hFTfMlDlVdtl4UfDS4JuxeRRLpAtsMGQUcKXoEnah2xyIPMyxle8+hSZBlmRy395M/Tfv6S6
LlTNcDVVNzR4eMavb8ZQeWnj97b5dfC8tT6rYWvzgf1Ty+KNMxOJIg+Ewb+CpTMEq4oix08xObql
xn8X54oBZ3yeLdvyLBgQB1anlBTipCMQ1bQbchgJCwErPlVBktwO3ZBFqJ7LAORYVUVOgVGy7Vcu
2HC/u5NzZPw2hELwM6okProItaYucjODlaBjV/r375Nl//4+sVdzhHB1RxOao6vzj/2nH7MAHDp1
bKm/TVXdbDSjTTcGa+g96d7kOerzs2NE6tfMSSlEtWZI3j+IzoGbKAvZUTjGMxrE3iO07OjQpe64
jocSO8KqecSkFWvPKQkeuiZK9rdmMJdYZJ1FJXG9bZUIg54gaeGq/uiRtZgR3fu4x9LtszIjz4Si
2/efc+Wsz4v+NJj58nXliM+4NwD7RWKR+wKQl7siG/07G0Z+fmsHOnafvFtb2WvNQz7HISQY3Ga4
csZndxKlmbXsdeH/l7utEPPt9Neftavbmm4Ke04yOLr16ydUq1qN7jsk+E4Jy02fqi4uS+gkOS7E
U9Ix7N+xkDtFXtUdi8ZFzKDLm1e7FuGdnnTZNTSj7KoluKQmvWvsZex26GDI+EGBces8TsYQAU7J
8XTtVjbb0cqufSEcks1Jsxnli3teQfE7L7s11BkPuRDo3LGhZ81iqBT0q/WY0xLmAalkp17GtlYc
3aSAL/TTaYMw8y6avIun1rACoox3vE/MHfcw6zgNZbwdej0851Ei1sBr+2vEnWOFYWX85Hek8shm
eC9K0UPFGyblLQmCb4oKSF8RzhFd7ukJztpDZWjNbgJARjq4jS+CnPBFnsEp+s4FULD8EcobxCCj
Jn0x3GlwbhOK0ofBmoKf/ZzfdNAvPdKVocJdK5+F8SYrL+OvpJ8gcNuIUflqaS8Ns8cPWZjQo+ez
2J6QtJen9RS6t6BsAsg3Ds2fZkyN3F+CaY/ntGmydpsAqLc8+PHOcEZlTxE4RulbqfWl5gRYJSA2
cMQqwDsmStPdkZdHKICWjFt+xV7jp1PA32tU66fD55jcZXG7km1LWN8iw6+3Xt7sQ7UIngO1LVYm
NYpjPhnOyaWOvtTnokCbzsabifnKozjfUGU19hiXU0f2Wuq6lTXe6AySwTB4PlaGDpTXmfAwdi75
6BpYluwEpByd+wpdBNObiqVRpeNiVCNswubBeuNSjs7Cd1u3m+Pk9uoJVOlfhyzDqIecgL1lPz+J
Rd2l6inSgC8ib7+R4yztQx2b4Gw3sXM/ZljYD54VvLs97Jh4NNmWdbV5sQf07txcD9+rLoeg5TkJ
OCJDeaQcdzI6z3smd9Ut3OhALW08KV6l+usOj03Kv8Dt3LI46wr8CqR7sRhPp/JOxjIwr2iCasWZ
jM5zX6CxUbFT99dshUmAgYHdjYg5++vCZHGrZOBH5Dw5RZ65QQThKOGv+bzW5CCcn/BjWSdBwhsb
gcFbG5MXrGy2FWutEaxwUNc/wQbJ70yvss61LazzGIE6/Psnh1xO/HJf0i1bdx3TclxNGI5cJv70
5DDLCHdjxSq+KkaULW2yQtu8LPAWBcj01pko2KFr95I7TntHPhn9gjnuRCglqoU5nZNJ8S6+aXzv
C2vEp5b9C8uJ+mCKQf0SlcVCxgNPD3dkQ4uNbGoZFqEgOJ7I2ulHIxiq22VLrWBB3qjpaTKDdJMI
rcd4IQk3wvEd7imx/aVH3iieQbG/xVN/aRRt/u6PsbPuMQbaJ+gufgnV/AYwjtAqvcVxM2+/JOST
JdD3t/EZcQkYdkMlQsfhLqyc/HGuS66KLDQ2sqmMTX6GlbqLyXcVCC8LGN5Bl++jNi8eMcimwtLU
H+OoaOu//7Scf3vO8wyxKYSZfF6moIzx61OkKmvdoYoZfO2CFidoLf8yWbV3jdLSPvV51S8as+3f
hjYAP+C7FmxlR3tGI2eDJXb/ZnZDsnVaEW5NI23WdQDSRQdfcqfNB4fK2p1syjMZC0xBrca2D5GI
swvPcSRdVBZcJV7IF8QCsYsd+NH0pVocPW3sjwVmGc/NaJ6DKprOiBLlz64wP6h3NPeyFcxJyqYI
6jvZTNuwX1au3e+reWbps1XzJ93eyt4Q3PhaT6t647siPQQz5AwMZHvsZj6RNWvHt8um7usjqD2g
ljIi+z5Hlb1ARtxht5DVKE21Uf+dm5k11/dSYVEfI7f5wP252MVRTTIlUUlhxCpD9bibh9aNv7M9
yJm1O9r3NlJu08I0cvs+r4xTlZvjvpw7ZK+Ma41l/5cPXn6wP/9MBTlKU1NtXTXYrGm/L/B6pKi7
3vX191H41Sq3ChC1ptLfDjFfeNRI3Je8iqwNW4ro3iod65pOCO/aCCzKFnXw5Gx2BnBQtsCzqVS3
zj0jXGQ1uJqxR8pMHtCKyk6OzT3NbwyFRRae4w6qU6RahlPHUm//919q4/dFvjB1la+zrsKE1XVd
+21pFBtm6ehapL3bmvelhtR833CX+ekw9KjzwXfUWKBM9iJFXPoe1Ei/MjLPvZSpyDcx23uMlNAg
NbPcO5ROaB1UIDS7Lpmme68bqk2BNfMF+lm/6PWxuStCjVy8UdQ7QNeghJJp7XiptzfA7x3kWaFG
3e0s+3H2n3o/Y5/jKKzF/+VW/W8/fmG6lnA0w9FNd968/7YZYmEysWcfq/coTT+y7Ex63rsfosg6
hTOWR+JzTJHGKxSPzNVnTJ7FrSOOGgZbtwklGjULeRpNM4hYL8eNvIAcLDtQspmzH97dSNF6/Avq
3aEwUAZjgNaK09/f4N/yVB3qWappTNY9OVBwBxBGBYAeuGGiPttSx2SO2WGr3d+GgPq6NfV5iI/m
ygKt2REZ2Dq7VHX6JBzTOEizIZyIs4uvms3OREQXAhZNeZBj8zS+jU3B+zsLswzana8Mmz4SNXRf
p9UW7VDeg5R33gM1wZ7eAYxHhsRmE2u+Go3vvlu93SxhLqAuovXOpUoQYxVzB2JDpIPzIDuDrPHP
xeQhujl3ZCNrl8YbMQM3g/y+HdQ5PURHNBVfDACRf/8zseXv4Jd7gMVu2AXYatsOIET998wAkpWJ
hpbtuzWAHC/rkOQX7gLrSOntl9Lw+pVZ19YumJtKD4Zb1ZvsXvby6Ma9l6zwWJjmU8bSSYZHC+wU
D7dvqIHaL60G/sPJDXUpO12BDYvHT4XD3Ovk16Dvn3AnKk9madr3ph+KZYuy8jdg7jCq9PF1qgtQ
f7im7LPQL54qpfoiB3RKVi+sdmyuyD3Gd4E/JevEG5SvTbiQA3KRuavCDcY7r8hcfOI9Hv3zpfHT
e2J9az2xitF3g67gRiaJl05qkfbzez5fZI62qhbV13E+QP/5K1ZlRnWVB6RSfo7JwZ9zlairb+M+
YyJCKYk1xS/X+v36pQ0qiG2SoHr+aNvqKYAT8pbo2AvF5ZDt81qxX/sI3fjafusaOHRJp1aoNXnW
m11iBw5lkYVpB64EgxFEzohDr4SaUGfWpcsGNK8TqKGuW+67gsIfQiEJPxPdxy4aun8Efa4a+zsW
Hn3w4ubNoyPAvoi8fnEhCNxPRuM8AmfT172LuFuIG/Hj6FcdNnf4HkVIVyxZuIAwH9qzHDtMOHgl
leLBWmWsr1EMq/IpWcje2yFvloYbTdeEDdHRHDR9K34IpUi9k9/kTz5FVjDSnrZYMV8+Q3LCb/N/
a/52uRZG36o0hbWQc6XMyuf1UizHDmqBpVFuN+uuz/WLWWgNBQ5eVp/Phjkme9XCFbezvx+Xoxm+
cVVqbN6Mcbck3F2e+rn3rLeWcesgN60dXYmQl73OPFqeFYMPOIVxMTWiSYcEMbEWA0WtRld5yL0G
MQMvTJczmuYWa0xj2tvZDBeex7XzQW1a+C2xOH9OjexWOYmpXfbRKNaoGz0bjjtebXWql1rf1VvZ
lIch09pF3znpvmuK6SpjWgo8WIH0JFsyXozuPneK8f4z1JoR+vltdMl0s7mY2YenUSquExyNSLWO
r9h6fVBv9C+uohkPgxacmtEeXs3S0kHToN6EQ8rPo/qYOw3UytOYFuDyYQwuo1FPy2XinzykzR5c
VRkeaz9iF03JcOt30/AoylE/zvxDx+2ykvwkHlDgXEAKMrbLFQcyCg8nLX4UPCPQ5R+vbAOLR3VI
27Wl9WItm6Mbh9dsLJeydRsxltrS8IWyhbFM6sxnj4ywl11tdM/Q70LRsfrrsx02kfbONKy+3ssO
eUh6YJ8b19RnLau+WsjRsqex1fsgKcoHzUU8u2zM/j62He3ktQCSAJGW3xIEyFJkHb/kaZptM/QU
d6aaF89Yf13lgPdQ+PYhsGslRI0OXofbGPeD4wzkVMbhDAU2PUEGWNxGaKxk7pTYOH6OkMP8IsNF
zWpAJhuqw2K5ctgdB1iTD+Ywv2dJdaf5iMgHKc3Earx9lvX6GrWGEmVNEhX24KXfdAR0ytgavmNU
BLAYS82HbvKRx0kba+dF6si917FvQxJ+c65l/2FRVJbsikuWpeOe53GKYsWXFqYXJn0DAoB1/tfB
nZufsSI1+BhnouUGhJu7CKjlvmLVt5TKAWllo7unAsSMytw+ByqPZakYMI3Jg52W4lj0vMtT0aP4
jGrj++TMlCVNGU6pSqrKwExEGGxSQX4vi0Yr3+ENgT4K3BwuTdu+Qc21kqx8nwD5b716KraymYhD
MXjAw4ax3E2jUW/kZCQhlzk8ty+9oiDv5MXjWsaDOtw1kWY+F5PaHZLeMFfyMlpln9SENJiX9UgH
tOhOJqZlwBb0hjcDG+NFaUuDomm8YuT+LuOaD3YbfLc0Nhhe4+EumIeLRlF3LoZ9azmqUM2zUVuU
fEFA3+tWoaDY2Q9vo9kgAVAuYvzWln3smM+W2tqLoamn18avY9yewvGrGfnw1ivxXY+yHWUSHxCm
8mcONzIiUXEu2bEHC8rcmz5Pq4/YT6/K0OnXyQ8zGNPmcMmAzS8hTHibOBaztq/SertRNDlrvSGo
116ULCr0E8+uqWTeQtdgCFa8pZs481HJj95EoLrssMpKufd6TbkfbHTAYlHeydBnXJ6pvdfzR7Hg
/K3DCHRlPfFi22qwcOia4rOThMj2GIr3PGZ6AqLZVS5uXvhXdjjOQofCQSWWmOX32ckUwZUS5TFS
9f5OHzTjrDa+ecYv5P8zd17NcSNdmv4rE989uHAJJCJm56Isy9FTFPsGIUPBe49fvw9AdVOietXf
DjdiqFAg4IuVBWSePOc10STLtp53zYsEoA02LX2zpxRJZrYhZHBUzb/vIgC3QF8iUCRNcI9Sh30Z
tQX9FQctN+pvPeMpK4LgPlf1ciWHBM8jp69P/bTI9RB5h7Q8V920PqnSZjGtzQfn0wrTyJcCEt96
3vfqvCLusb207iDtaMdSV8dD5yQFBjpVeDf2lME9wBdPAb4Ztek+tcIPFi7SU9RbvXHtgRh7vggC
X7EJY20hgEofbB3hWA1GWotgpdGeK2Z99byJqrx5HCrUYRb22oRvd1+nGBiUOa9JKJLyvoAouMYY
zN9KzyruUwM5S3p1G7cYNvXCxEhUZoheTpuBbdvnPlrSy3lTNm2xJ8AMnzdRVHQO8BLBH00nJ6Ol
nvTc+xrrd240qp+Agn8JgWg+9lXhLrxS2HdxqVerTFr+Ney/bBN2vXrqlaIneT2o+3jgR4qtHIkV
/HyWlqo3VzBso3OVfztLG+oLSHli5ZWDxiS7/appfveNV0Mp4/hbSGS3iLBG+FAEg78ucyDC32Sq
J6vIinkD1NByjl2hn2OzyAuQm9aHtEiNfe4Ow9W0VdQ5LeX56T0o4HihaMaIiKma3NueCSTaU8r9
fNTRUjQX0bUHEs9Rve07VO6ccTNvUjUOtx0JvfU4pMk9elTmImmU6OhklX+p69o3OsP2IfCT7DyH
Z7O2EKZ88DJHI+2Xq6iycNRp/aPu19lNndKDCA9hm2m3XZjlATbz3KG2DzV6t+u8r9TtfJSHBZX7
uIzBZ3HLrluVwJQ+mMjoXdqd+cPnQgpM1vM1RtNvdOwZLbWtbnAcy4AmF1h2RVZw4SG1uJJlUj0g
l/4AM4nnM+yWVLydz3J0AWpNFwm4J9veF1iFTxf5EqSWga3xw+jHzxdZslvKMpefvS5BoMIOqxtv
+qRE93/8JEBw1UNaeg+W4ilPSdH+8Emwes9HxVrQlwpQolMxfi7Rz4syqTf/MMmbch3ZXKx/rspT
HtJN1SJxBgDp1zxPk7q5r6jwKezQNxD+bKKDXqb6h0QPH0cvrC4R/tM/+EYEgrUq7/qC0Kcb3NV8
ElxsbI2BWj9f4tfDPjRBFc2bE2ByiwqdwQ/HLWSvdCu0SYzz+Y5IRIKyyCOKT9PRIQgvIyxorjRm
5XuyP8FFlrnpuR/js0C0hvCHGIOj58TZwg+ZUmZBD7s06XHGiq27+Qyvf0Dzrb2dj/vYjvDZ9cW8
FWgMRcmgxvvB8T/IyrEQTDGYjavW1i0NZQISyiPcUuhB02alpOF5FIUheCM2nbjokdd07PN506wt
mKF5rR98OdzSEX/QpZXe2FGb3kRMOUBikqFvc96FpRfy8gZpcpiPghhpTr//BTXjl3QWFT7HUQW5
GguWkHiVzgptepOikh0zvH7YkiAcDaqSIx2jmyCOVWOmHZ4aoZoHq0x5qPiuEO1cCqjWIK7c9LOu
yvAmL7PopsDEeicjUVMeCyGWO2iJqggTbys1UNZDlrcf1ZaBuUmM+tKrJGor+biLFb39OLbdeD4K
YJw+4nAfCwPljZEU2IVl4pADPvz5cugh9U5WvDrddLe8gSHrSKs4ddiTfBiAZ8+XV/mY7XOqwxhw
cVoxwSlSMymPCejTB/n9Mx2nig7SSc3lfJYnEPTT6B0P8z3QRKJYN6wUGfbLnkzglY7C3FWO+YJH
93bxsssRYGKMHtG2ed+8cLHi2Zio6z5fipyzdjQL60HFRPfo4a94nhkJem/T2su+v1v7/Xl26Hy/
n/PX2qu7RIEjtkCnqSGq11WruNvQD4IlE7RxmqWN11rixxvRtNnqZZ+nNeOqbTRjPV82H2hNvVia
id1uX/bZQiKYNujFRnTjV3DgyGNWmuDN89SdMEhjjaJDqboK5A3679nSSv3mUW/FHfgxHxCOsmYH
BCZVFhdG0VZ//P75/qWQbRjMEQBkWLDQSdvOx38oGKUWk5xAr/1HhGqCaG/Z55WR3kHwqp8s2WzF
UGl/qJ4US1+3jcsCTf1d6Y/WFrJ/dsxQv19kAAcXIKx4yKeFgqz/yopAgs6belVf/P5PNl5XTQzb
EbZBctMypClN8SpxZmmqF/hUpf4Yh34VOmMF9IGFGed4Ptt2fc40OVp0qvt9n9rbWHzjZ7fQE7N9
tNPqALUPuLkGxYoyAuSpJOkePfD6i0Qk6qlDM+xWGZJLK1G7x7zkB9KxlDlP/BW06dxL9dNQl6Q2
exN/7SxmkLccqWGbyJF5bV7MJ1KB7/CtCrJ/gCAY8lXHxBeXtoWIsmWb4GlAqPxcPIJFD8IgnewH
LDpMERfZkfqMNxl5s2pPi0T3sqObwzkngb17tX/enM94OXfeF4sMrdbYxOtvusmr8142X67NHIg7
sJpCNGHN7sZA3PzgC+cR4gA5kMocMGiwPbGRZsXR6RSYoMse5vzVvAu0Vr+jJx3RpuXgfJNOxcap
koF5jhxdf6PmRYeYxpUIM26ptDybXtmg2jJdMN9EcQt/ASzAO8w3gWE2XERYx80HRdVEazfvzLlQ
cojJERJyUp6PpsW8VldmtkBmuVm/OpAmaLUv5hMtXpWlriEkWza5jZxeNC59I2jv7NgaLmiQmyZp
UfeaFkX/CGMqun0+bpEaJUiujvMxwBl6mtbHLMbzxipqtFw9X8OzwVCPsVZ8X5v3zYtoOvrq5Hnf
fLSqTXsnPNRputHLD6rTkHwY4muh5Tl58T8X88FRIni/ycwhP8zbL4fVEEljigY9RVoHv11lVDbG
NPJq00IFlxFqTXIhp3EYeEh0Guv0snsehgHJbzBrbai/T0cnNx8kOFMqiaAF5pu0RaJei2YzH5vP
CpKx3KG6OhCoTGP5332q1g67wDW/f2qY9OpS9gIoQjKOKOhi0BgjufdYgWSBlZY7lxA35eW82emD
8qh3ZPENBBiOba+nl0laf8Jf2LhAVd68mNcs12QGiEuGVeQm08QRcMl8IGSej41EVaznzZfFfEWJ
ruvLLpXiw6LRImRS6k45AXBBjE1P5cZXLeU073tZ+JbnL708iPdkj6MDGl44AE5r86JS3CFbzKtU
reIN2qiXYePHx9BLUcCSebqW/AyrMszLdYLMBqoS6EGT5OohvjXfvCJDP6Nr09uqJm/dDbq6ft6s
mubawTZIN0w3W4q0JPVS5C1+dJzsO11zkYbjkeRPfPKo4SF7KuTCrU3joe91a92IatzOmxnmgAtz
HKLLwq+8DyURi+bE5kM8Di2E5Z+ustqrBJIM4WYdkhfQq8+8zfsB0NqDa2XlNuuY/mSZn6NoGdzM
J6D0Nixs37Wu+sBpDyLPkBDunfwzaNDpBjJX5CoFEHRAWEi/agZzXMwHgEBdkymp71vXy1GXQVA2
SkGvB1LfzyeIAk1qhaRLK/FTzZdR4prtXecwaXXRaGPmXG4mEs6nfoVwIuChCAIbIbNx7ga6+cGs
gBxNh0MZgea2mK8kXWmtpS/6/QQuhveF9JziK4diVpzr1VVqI541EzO8PNr5VZ7Ay3XqQ5953wkb
et9+pZ6QX+OBNlyURUF5CgjmY2WOay2olUv0FoabwSGvlIMhPY9Svb/RUVm8bszjfGzeU2p2DurG
t5bzJrmLa9M0rT2eiv6uCgxjE6la9nFIq83cFlbftEu/HquLJC4o4Q1CPDcvQsyrNM3SR83gpcaV
R931fl/cCgyf5itTLUICLRdwEioAOIrpOWunH/w/4Go8/xC6i8heJ9HoNPDquFTjIl1aJcIISovk
ZWqibVoV8OQgtxbO88owr+Ak9Lzy16FB/e+c8+tHcJ+0asopLHj5CMXTxT8My/qvozLOVIYKeNO0
Dct5PSoL4dVOYjX9vWmO8jKKm0vsO4pHrcEfs0WjZTtvpsh2WKVOwqykMrjsGlKQQ7dyM09pI5rH
zpcpgniQBJUQSPyfa4ppO0QZQ7id156PFtY/lCaRKfl52jpFVpQlLRuDXCBExus5D3OHqsjBUN+Z
ZYfwJqq7amlo57aJGOe89rLP+Zt983lOdolr6GJQEqpSaMbEu4Dk9L4dCzKPsePuWz3fDekYGlut
d+3N0DDyPG/jTrNBzxhNlD5+bJs6XhlVae8LB0FRUd2GthITlVnpLvCDhO6ZzXBov+K+qF1BZTIg
/QVf57PIACRrQ+JkNm+W7p0NpOUhBy64aStZWhdxnxZozQX5g94Qf1R+jf/jtBnk2coz3PLOS0bz
mvePmG8C6Aw2zkuZg+Omz0xPRm689VFyuuyo8h5tt9/MW0PUOJfzWtlIFZUx/PQiG/npxbxTsZJH
FLTc3cvJ8/VkqTbqdOnzufO1ccNoPO9se1zHA8+AJWto7tYL1IJYpcsfSAHbIAHyeD9/k9Bxbqhc
miRvg/a+rVMyvHwjC7+CJZzyHsWt1BaPeRJ88sMx+RKM4aNZZiZhf+/ygEqQjZhD3k0nBIwT94Eo
6Oo6B7D1FC49r84xlD5E/LLa0FRL0+CPeAmsSq3J3eVLKIVCKZ4LsOO2Y2MmGxmMxY54XN5RJr42
jMD4lAs3QjHRMy4Mw88vvKJiEJoONP54kfNi3Ttq6u3soGw3RUeHU4Vf5uOUnv31GGNJb9bq5M3g
dmuD8P8ijokrOs3JP+lO+ADLq0XWTxd7CrnKat5Pqy9D7IE/Tlqq266xq62dO8pHH/Ga+YQY/6i1
3hnlHn318C4NSNBMN1Q9s1zKYZQn2MPGZZW3lGSmA41LwRclK+Vadyv3MCZJsbIS4VyFHQwXdEk/
VGVWIV+We/eCuUHuacNDa9v5cShN9JOGdHiA5hFs6sBIQeRzNMgRVlWwfrqYj5ZwnmwzfUBlqb8o
sU1gSsJZUTCO28FTEENqgvGhDptoqWJ/c5gvsh1v3SDddqdUnXJlpzjJzh8M72VnO367mi/CdDFe
1a60dkiaVacyRJtlHEaAHdU0awpC4/5lE5+o75tF7pYHUks/bs5Hg5KUw3xtPbkrBYVHSjeh9uiY
FP6F7+4DrxXfVxn62smfunD3GjRuZf3LsfkKxRVrI7JUMCG7KHVd8bHoqxLJDgTnAGCSso8o0LS6
tYuzSZrOzVV8pezwkA+uuI1GefO8P3Yssm4gZGXdu9dE00/z/oqQZJlUCAJAWoqvkjqvF/4ENVEG
7FoSX5qX1lh0F+A/8YMIkdVtG4A1iPOu7bS298+r+NXY+3nbpRizxXYTjRwGWcRwzFM6IGNZFVj1
PO8rCusUqKOy/wFcM+3ztOsBqLZLZ0H4CsqtDYPPZefd2KEbPLVdscWpOPMXefI5wSA8XOTNJTNj
4S+yKETRwhufqsG9tErZfcZ95+tYZtqjPpo9qmAI3PWkvReoxCOz69o2koIxMwgIbA7jkOqip9lK
klzT6nzSvFYZNV5RUibLeZ9SQplZKD73SOZ7UEEItuh3fpsPv1wnO6zHfH/M1q2b9AsHmXO4ppG3
VqzCvGCOq8Jm1bRd6oTNCdwWMnHCr24Vn1hZjmX7B0pxl64HWnGhrLy0bZ/ZTcFEapqZTTOLyfMS
7eCPIH8m/lM9YE1hGUm2aMveBoDGgmQf9IcczzrHCwlEILPq3P4KBbV27/nVR23yZ5sXzsQkbrzk
hEG8cph3zadaPqKQLjqnq5dzbR/nQU3453FYipWuD96lntQj7lXWgDNdbJ7qUG3XupOld/hi6XBv
De+z0QOBqYihF22UryJkfb5kfTQp8GnmvRMgfjjfqfS073fKJoNWw1L0raWU4kRqKxOBf5LTRkwY
ekq6MUbYrSuCTWUrky8CR+zYDOEh4s+5BAlJ1iSsz1lJjv20FmpFcvTysj7PcCB8XvP/2vfqaOZV
3VqFyg86QN075EZhlUyrvqWqe0WwmDfnhTBkaq2fT0LZUOgYbXCqjCxtmWl5cNUivRlLI34A8qPv
pdlUK92C6oxeBspgPtkB6GrJlYwNfFinA+ih5avOaeS+8HznQxk3y9gyezxSgP6nXTts5k1wXzuc
5MQd3j4h5WIIYDHq2w1+rjQ10XcWVO4fmLYHyySbBMoUo9ykcZAekeUFy4zs7rYYvfZac8Zh6fuw
19WY4oMxZZi8KddUd4G5k2n58LJrXpNFZ66Cyc1QxfBHixJ5xJFcMumHN4fSnFjq0+a8b16MOZHL
As4hFpEScT4Ug65LEmBLjXoYQro5Ugrz9jht95UHimneZhT/c9tLygdTTdH8StWPKvjhpFTTb0wQ
Ee1MBfMlgAZ+ZFo3YIWtjS/z4GDZiXdq5FRwUuryvslS1C9Q9n1qPsdxlH1LdTCkZanLe4VuD+BA
XJ+8rtT3mZ1E27hoihtmnUh8JEX8ucVwc75Ka/NLb6C3ArjnLulat7/P/OniZ9oNVULTsXWVtLAj
hKHyOP2c8yJH6bdSzd0vIpvkD0bDOyTk+uB2fNMrr/qcROP6o2iQuQ4xWF9GwWnQscbTKmjFitCC
y0bvdzghYflXuAYRWXYRhGW1a5yVYefBNskz/8ZPb+KovswMz9yrijD2ZAswdMnyeBm0DQgYE7IB
syZzlakDql99rNJ1cDsYtGh8bpoHzVTMVT2g30bert5CqyCdbJRQRWofWwttb03gG1uFFYSg9Edd
Q1wrNT6GTyBnjasxu8eMzgHpg4KxTn0T5yiZHlXN1bZJ2dwrzohRkUcBE669OKeamiwhVioHO7wl
6YGqt95Vl2LAicttodkEqEgfFNWm5I5C6iLFp3WTgExddS7+VNKPl67Qsg0ULnXTubGxGcWXxtTT
XUuqZW2TH18KhEw3ZMD7pV3mxN6i2bljEJ/DxQUrM4IbikS2QKIXQiceakrAn1xl1HgigYZzUix6
NRhvO0SjQwX3xsFnzIfei6aIHtlrcEzKGuBdvhkMqS8iv6N0H9XFSkWQDecHtGSUTv8UZUj2tVZa
rFPPTReKUiSrxNPzmxA0IJAC/YSItX6q4ThFWtDgyOAvUbjp9wCOnQMOhgifVxCkqBn6txGkyWXc
66Qc8XUDhFiUO3T4VuhhUswP692Ijj1iDfnC6skYhGPzJVEL4wh85rPnG1vbJ2ayiixMF247FHuy
4V7tJcfEMD/0oWXsvVq1V5FAvpeoxVuGmlPjHWlV1FjumNUlR8j8ybGgkx58RF8bGBll6Oa3vpnf
CVEnexFQqnbNA+nrS2SxrI/0vTtfYu6O77j001NmWOFDqcRbze46TK2CaplRjrw2AdO1pbmIfRv0
Q+5jAIeDHkzZcNG2bX1qrP0IDGI9qXluMPU9NbEcT34GQEWxqYpDzTrmLi6zKoysjd2bYp8X4Ycs
cbuTO5CUjdDMkFrpnjeDfi2Zjy7okuUO2VJEofX+VgvL5mJe6DbKiX2RYsHnl4CuCtU4GEMFVM6w
jznV2MsOJMpqsHzk+21saAHbLjt3XNTqySuk+AD9cCF9/1CQxd4ridLvBqd9TOCPn0y9Bxtt8DMa
AFyXuoGxMDN6wI3gJ1dtiUCCO0p92xPJrhLdXgaK8UXtirUe6AwvQ9+f1DS5quHk4U4PvhaSPPIY
g1GvorTBCD3x1yQsnG3s2dkKEeWV1XufLN1o/6Fb036ebtOrCU3YAronWQMsYF4jgVEiS22ndNKv
wI70h2wAT4V3jN0qEHJqW2HSBWkZDal17oZQ61uRf8M3w976jGj4pETYp0fRPqLK3gTtAGuYd/sf
et6fC9n8ibZJNgC4sqZTibDNV0wVTdXjMiny8KnHGQpJbzwHOzW7LmItw7N26M51GxeVnDzQMmfu
uIm1amF0IK1mGeF8RJUjHBAVN+KNoVnVhoIL05agTq4zNXXW6ujrm3Hqa9OoC5aOFRtrMxF4AGX+
Qz2o/9TiP2dp5hYHeK0J4PeQQn6hb5LLdLIIZtvXBEGzPZqL1gHEzgof+RBTphg9LMxa3EUK33VB
utbF+TzG0lyXMA+FXP6+cR3tp3TL/Nfgy45EruNoFJtfc/d7QP56S4fy1WEWgu5JU2LgnT210p9I
S0O9Gk0nWlghSi2yl98MJfrS1HV/bDpn3GWm3BaqzZyFtOE5sWG/dxUfwFkd2BvNL9CVH1GTbFr/
Ixgw9aIa/YuosjXAHW1wSho93jY4cYj1nP7AqvJByQJ3oefhXdAUt4xiztrLuwRHs1hsS9V4CGKM
HkMT1TbTilCNmwoMYeM0NBciRE1hqWvNa3dJUulLX6jtcvC0Eq8uGxrRtFlaVryuOvvgQf3C9yFZ
JD1ukAh1fnPqwN+KoH7U0xFpxTy7yaTp7HVP23eBcos2WPgh4q1daNL5nGSIBRpDox7A5ZjnqccA
kilxuBWuXh54U8oJ19w038RgXtIfwIIr4/XQoR9bulFz1NW6BlPrYNqg5oe6aOpTnGDHbHlZs0Sv
OFpEqgzIE2lXmCco1G8CnEqrYfz2+99f+yWq4UmkhCd4803dtuWrqCZDKdUuhJd+TW21v2pLJ8de
yzW7JXWd28rXmRblZNX16enMi8y/FvQFv/8b9F+ewan2C0aFB9GgpPq6DqwpdtVDZx2/aln8BVe3
+gh6I0ZdLvFAqaIUMxen9ag8AfTYMgPzdv6g9WtS2sCfu0xuAqF/xpigOfWY5SINMyiHGE2BcEjV
Vde1+nHssAX9/Z+tvUpVzh0TNgOmI3XNmWqhr+AZWsR0ElyT/TUoefjUSHxymk5fYTyISIjrFbvU
toDIjPUH4a9J3u8QTzf+yGS/Y+iGrIoPIUFI3l0obb4g++rsK3uIF6HEmwAzg6XGb0YoLLW7oNDU
9eBn5+hDqau68g6aRHvCxcLQqpIV/inWrvfGakXmVG47Sa6vq2N0VhL8QjFnmmS+4wdX6dON3aHG
7FOrPhTAR9eF66LE4gXt0bYG6jmUkaHiYknaZGG1KMLhc2pS2/RhRC4jZWjWg9fbm0xIn3lo1q6q
sC1gQw7OxmuMjZ+J8tro6gTufGyve3y7Nq5phkQkDtGq8Dqye2MN380oVqXp1Us3J3B1wk8QA/2q
+KyYpjjRs4uVomDfq0mMQwto6gs7DAZyYe4dVDln15nBt4a4D9bSHDv3ww4J3vw8r2rQxGRdtkQM
2h4N3QDR4C+qga0vAiFG2eKrldX+zppqbSbTbdwvAxwmfXNXdV6/7pAwYwgQ6a2DKvu50zZPAinF
hKBG1841CHFXeUWkegkAifmdCm527w5HR8+jc7/otMXQmsFItiRdiiJeDlifXxm2gq1sgZZlpzp+
uqByoVwH6cfUBMCAE4WWHPDbJDZMtZXXfUNsPLmtMtM6N9tqXNakoFWhXSFwP9kcwSbMxrr6h2Hg
FSHo+VE2kX2wSb87yO69IoQ1quvwXtruV6sMfKKpNl1EtuJsIhBIG00NGorObXthWaK9MD0Nf8/Q
O2Qx1HaCh01vtrftZDgIc/Eu4Uf5/Zv2awdBBOAIB8CBZun2LwIzht6NY9R30VMXNJfAhrVbzQHu
XoIwXrr026uhKeOrGjU0cBLtUtMHGGma1Ja1IIRRDFy9q0rL/uhlA4I2sg1AkGF7a3d3TiY/D96Q
33nU/P8JLOK8HluJVQydSoxhSMfkzft5xmhpQZVUWBY8KR7CNyOSil1m39dxyMCFfOnG6vV+4Stu
toOzQ3kIWOwtasNXduzsU80Su3ky1arGSal68HrpTu9wy8oa5jsa/hQLD3SlXXfVydDyXUjicKtJ
bxLigFiDYpqzL7tRXRhutcUa6MsAUuzRiCTAlbo8hYlbbskNR3dJW5I2o/epm/7h97/cKwTb/FxJ
k8mbVIUO1tV5hZcZkwZFgD4Kn2SiV2snsjzGExfadyWvjSCPDlavWWu4Uk+DglFU0++VoRKHpC/X
sJcQIO78k9Gr5VEkfo6+tfbRxrj+ypDKDsfCVqnND5B9cYOErLECvRgsiipulyRV0PQIveJiTN0/
GrWhU3OZVMFzvXfh9RzKBi3y339Xnp9ffm/wPwyhuuQhtTTr1UtUdomopJemT7EQ6gokbXcBG9jB
aLv17F1A0HOZBNEKnEx6ckbv1qz9b24x6stI1cUmNh3vNC8yh9Quyj2IGAiQldCtwqaJrumq3F0u
q0csmPujQrpX1sk6UMoLDJV7BBhIj8JuvDD5265MBIcCnq1zx/TwtI8V86qn3HcRpY+BvcNSI8bN
Eh8H9HBSx1iIXEJ3VY37wmrWLjV6IzK1A6bkYPnrVkVpF5ewBtxMCj0+txlLyHudu17oLxtMQxaV
l07FD6ZY441I0sVgWgqmJgkSIBB0LpEzSI/1pHrkJU6BhT2C4GBp+MNEo3xQhrhYUaK4BL+YXej9
XV2PwTlTTo88vQWpO0lzXIbbeAkQXF+Oxj0BChDPqntqrObgFCVePvTWiIEvKCpGlzFB3WIE0LoO
cTxZJJMOvyVKrIqL9III0jlIKwsOFLGyRR2Z4lzz3X4/yOFbHzQ6VYdU27uTo6urp09+UyDhQB5z
gWlAf8xx6XALfClrtP16usKNIEyBIkfCQ0W0ZkqFmmLKwLWtvcB65tC3JaJiYfzBMks8LScHXl2S
cwMzBDdGO1T+UJ3M9hsF+voyJnpYII+xQ+ut25puGX0A6L93S3LE2fBZxop3ZNJTbHoPVe8SaN0i
HFAdIjeuHsS0gCG9wKE1P3pu/hntnacSHvi5lokLhJ3NG7Np+nMbNdUOXdpLPQBS2YvkS9qUJ9NC
lb6W3lWHz9YVYqnLSktucI7IvtkeY6F1QW7ffki10VoMlB4Oqapf9ELTbwfN3w4yj646Zjxong31
Od0S+e3O77AQ8mHSgtc7twJS/8iTMhjnibMOGcoPIN6Hk9eQqhqlU115+J/9Q3xp/xLj2pYmDMH8
0XY08Iav+uEWZ0qeOrN5srCPWUb+QNiTwMuSTkMfSshwKWXBA1ltdLzc80XoIeRhad7Kx5hxawXj
l6QPxDaOEJwPBcLjf5D1sBfIZDm7KJwyVMTxjH9HHCIhgyCFRxfnneBmLCIr7XB/ca2FbkCT9rpB
rjRvQL4/6YajWv0Rxem5AejzBomADAPBtDmhXiU2YaZ9m9VgYI1s8S4xdqKnBoR8WfSYVG28gjrG
KNL4TMz5rC4JxAZOjL6FPAA31AuyQ4eoVjT5faZV2dw2oa4tx/YuofKF7lofrtUUaSB/TJ96CdLI
6tt667kUlKLpEXbL4KIN2+EUWOKqHvPyeVb/v35SjatmFbkvGbJigMHqV5v/dZcl/P/P6Zq/zvn5
iv86BV+oSGbf6t+etX3KLj4lT9Xrk366M5/+/a9bfao//bSxTuugHq6bp3K4eaqauP790efvgTje
dKNZFe8u++UW/9ZJf6rs/f2N/uNp/rvuhvzpf//r09ckSFdBVZfBl/pf3w9NSH/bdnig/xLs++tW
89f53S3iT3zr5iv3NrUzkkC8I7wkSH4xhv3rP+Is9b4fVmz9zCb7iSKYmD/ph3b8v33933+zP1v5
+Wn560/+qRl/96c/N8z07XVTWIzDb/v6xhkCXowMU6CCxIJKIPfj10ct7oweW1PhY4LCf29NoKkq
OaY3tYDBD2xZ5KNUyRLKCE36YwtI60yaAH111fifewa+ZE1aT28onVf64xuArde/9/1f3eHlBTCc
M0ESBIabgxyCJizi1B+/v+OcqZMYnu5oxPSqafGE0ODv6D0wBCKP/14rvOpJXlrBtM+QRjQo8QJu
Jxlk0Kw/tsLzewDyHXlq3gcmZO+tFTTHfH49X3Us/w99oWGezdlw0rPTnE19/ShomnbGq4KAigCm
hlji+3sULGg9b3wUDHn2vSOYuvwfHwKpnlnTM0I6Hr2viZX03h4CQS77rV/fPtPp7ImembiL5z7v
x0bQNIdWgCVPLZ3kuWk8t/d76g/orN78Kgh6fQiwMIIFfaw2dTA/tgKjAl+dhlKlQ+f5DntFzRFv
7RTpD6RDepfSEMknqv+vOkVHP6NuojF22JD0DIKk9/Y+2NYkEfq2+ECe0QZkLUyNcdL5tVNUxZkw
bYpZuMjYz430vsZHie7XWxuBIGB6FaQwTUd/7vl+fB1scUZ8aJnQw6RpW3MQ8b4awdEM5sZvfhIQ
jqNurCO09vzO/9QINpESfFXayZ5KSu9veIRrOFW539QKujwTwIAoSH8fBl/NGCSdgmRcoChrUrzm
WZg/8B2ND/oU77+xFZg28kvjgCOdKcn7KlCwmVTyJqjESswtEa15dx0jGXn51ieBmQM5JaATwMJg
RdIQv4yRDAm0AnGEnGbW768VdByR3/gkMH8ksTe99fQKKk8W3/LHXkEaZzB+wG4wv36f74OGjcFb
Z9GmeUahR6V6hoI6ivsT2OLHVtA088wSiHerU6XbIlZ4d72Cqb95hDBVZpFAJIFLUtKfouefW4G+
0VaJF2miCXVAYPXeWoF+4c0TKFpB4zkg0z+9879MopwzPsSiEf6cZb2/NqAM/MZewdTPVArKeNYB
k5iCBW744/vgGGRdVJWi2YSHwnDr3TWChQfCGxuBmTRCAQDYGHAlQ+GUq/upESSdBs1DG0jch99j
PkGg0/DWVrAJBoDwfZ8ozlmDH1vBJt9ACxEwoljDnPP9Jdg0rG7fOkAY6hlaDEwiyDNaTJUkYeGP
reBozDUn942/kk/v742gb/z/8CyQNNFJtfN6MRS8qjZIcabjVqNCEWae8R6TK8C9JqDkm6YQpiB5
MiUSyZzoOp5Ur6YQlnOmk3Iw6UFtlV5De45U39MUgrn+m1NMzhkUX+bT1GY1+BXWqzcCaylCJmEw
2fpzHH1fU2pdZaL3xkeBIQLN3AmDO+UXiCBfNYJtETHRewLP/Z6LfG9tICYl9re9DvoZ+VTeBYtJ
49/lFZhrTqQbSpQTnuod1h4Yu5y3toJBGm1KGVhCfU6vvI6YGEa/V2j/5+pwr+pHP9RiSYs/Jzr+
++UX5lByQvvZTA8YAUAd/jxEMjjY+MzZwNUd830+B+TJ35pVMKfM+gzIl9qfT/tPgYJ5xhhE/4tx
x5RofHeRM9PbCUP6ti6BciRwVFXidYVQ3Dxd/j/Mnd1uGzcQhV9FyAMYsZTo56IBAqeA0+YPTeKi
l7S08RKStcZSiqM+fb8huerOrtoYGF0skJvY8lkuNSRnzpwZticBRwrCVSpX2IQz9TKwjRG23GoK
kponn8eaEH3CFB6tsyDIRGEBR0phgH4CFQbmWSBKmkK9k4Ag/SzXVuhZkCwMvmIroo7GNyBvaSLh
n3VFwB/REJJ4LCaaTrAKuNW4SqwJyUzPh8cvMXJzQM0ZyQUNMynCvSTL0NWqzOBWSNFwAxU6jRho
Dm1TwMWzGgJZFg4/POYXkmcgIaOXA1EVhCzLbkoOQmKoZHkDWg7EuDnGN/gKZBgIGyYko3hPybjp
WUC1Q7QN9UL6dpimIJ6M1RQmFyTiprgJ2eY7piBpmBnMypF7SbY3JFOgO7F5FqBbycWxNdKnf0Eu
AoNv+wozdk6UXZSZ4ViLbmWIs2BOS6JVIOPK67H242t2nGe6rF4gf2aiILhFzpimfVi2YJdzjpFz
Ss9rslGNTE3ZwkvSluS85Nq7hWTyh2cLOHTWUJIExBySUSKl4+6nZmF2MZ/MIRuofZU+a8MT85E9
knJVUwwxQdqLYAXx8oLSUqHR9L6Amg2FF4vhkjL4GEvFBw5oRcgsJD/OcFCyL+B5MQHzcWIT9SxI
JEXij4hTxJ3Jux6W08RdfnZl5yXhIv1rmIH5OCoS9CzgLkxISCLwJciAox/ginjBpbvWFcFbjidU
qT0nqI75WT0LUd+KnQyUWKBCQSgh06YAx8SmJ/dgSrTU12xQ7jBlomlAKf0mEh87sOUwXYzNLhPH
5IJrIKmN4pyYxZRb+4DAc6bqQSyEI0KkXGnan7Q1PuFDx/oYurVtVr9KpYsvQqsG56cfaEpM+gCt
6hipDVAflGqaBJ2IS/n/K0VpRll/65eNzD8+J/95fsH+o9Wzmrdqfnjti9rVy/IQf3HIw5TSpV+e
vd64W3fv2nUNqbDj35H0ioCOq+AnwGHdwZXslRm39n9XWw0c5fd24LXbBheaIUqZTxLyWpGv3MZ/
q+qtV6NOenEzNi3Qa7eq2qNOyls7MiXDy52nsYoCj3VfVvA3xcY9urpoIyetrBk516qNqm+jK/py
39/qaU9iVOtTaDhV+5X6PrPA04pMUWF9p4dMAYxI5azI18y49w1ONO9JJC+swG9XrlQGmFVtZtwN
DQhpTKiGnERSZmg6S7nOLpJkmWbk6lGbBY1aODOtsL/396akEjIDA7Bfrg/NEKNdwGScYat+V+19
6E1zErRYh/2eNsxq98jiCDsuNzy77ao9HTnZbocOwS3LfSh2O2XTYygR4m4zvl+W/s7pGsWUG7VD
cxbQoUZZNpddS4LFjh2C59/Dg9qbkGlKEusc6NW+7kKfZeAVd2foPWR8GUl266A/FLe163hPmbm2
Q393+twiAhc9jR34cXTt7h9C6fWxDr6wzefA/62oQ6F2Kug2IXHPAf6++OGX6hgDXLjRc4D/VdXr
BinWj0tdV/ODk5X2T3KyP1T1rhxdubripNSLM6W8zGOPD3hDo9HO2k+Jdiv8x9LrGU9CcDPseoNH
oqOarJMxQ9cFtzQ231z8KlMrACvwp2K7DYfNd9cJE8aJlLXC/1FWq2L0NvTOtlSQY4X/XO3/wxAz
nXqeB/QNMfOUVvgvzH4RQqFcCjoVS67bjv1DR5WZVbTift25shmdGCK6TqHprLA3RX3PydYAReTE
fpmRPZFNx7xpASkqbyv0n45zh3aXemnm7gRm8CLsRjenBp9K3s34PiyrbfBqW8nCDTP2oaKBy10z
w/HbTCze/yOfYpqOnSf6/FPTWeXUn2lyTT6x3BSufvUPAAAA//8=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tx>
        <cx:txData>
          <cx:v>Sales by State (2014 - 2017)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(2014 - 2017)</a:t>
          </a:r>
        </a:p>
      </cx:txPr>
    </cx:title>
    <cx:plotArea>
      <cx:plotAreaRegion>
        <cx:series layoutId="regionMap" uniqueId="{DBFC9B14-F985-436E-9935-C5E1C23D2250}">
          <cx:tx>
            <cx:txData>
              <cx:f>_xlchart.v5.12</cx:f>
              <cx:v>Sum of Sales</cx:v>
            </cx:txData>
          </cx:tx>
          <cx:dataId val="0"/>
          <cx:layoutPr>
            <cx:geography cultureLanguage="en-US" cultureRegion="US" attribution="Powered by Bing">
              <cx:geoCache provider="{E9337A44-BEBE-4D9F-B70C-5C5E7DAFC167}">
                <cx:binary>1H1rc9s40vVfSeXzSw9AggSxtfNUDambJUtRZEf2zBeWoti83+/89c+hHDsyrSTeWj/1lnZ2NJZl
SCAPuvv06Qb0733zr31wv8s+NGEQ5f/aN39+dIoi+dcff+R75z7c5Rehu8/iPH4oLvZx+Ef88ODu
7//4lu1qN7L/kAllf+ydXVbcNx//5994N/s+vor3u8KNo8/lfdZu7vMyKPJfvHbypQ+7b6Ebjdy8
yNx9Qf/8+PTjh/jhgxkHZfjV3X38cB8VbtHetMn9nx9fjPj44Y/h+76aw4cA0yzKbxir6BeCMM65
Kmu6qjJNfPwQxJH9/WWJ8wtCNVnXucoVmckUrz9+9moXYvx/OrvD3HbfvmX3eY5LPfz3Z+/y4rrw
R+bHD/u4jIr+3tq4zX9+/BK5xf23D9fFrrjPP35w89h8/AMz7i/uy/XhbvzxEp3/+ffgF7g/g98c
ATi8mb976RV+fwW7r7vwPSGTL7imMVkjOh5VrtOXkOnahc6IoshEobL6Eq43TOY0Qs8DB6D8dXWW
oIzug129y+6f7s47GJK4IARWoquMCZnip5eocPWCaQBMobrOuKZq8tNnfzekN8zoNDQ/rmWAzWh8
ltgs3b3j2rvo6f7899gwdqFzxgXXZUp6eHDvj52crl5whQguBBVMUVTBnj77EZu3zOg0Nj9GDrBZ
Xp4lNn9lbhdH7+nM2IUsFFnWKROMMtKbxTE0lNILODtVaKrKNcqH8ecNEzqNzPPAATB//XOWwCx3
eb7bO2V+XxSIhO9FD5h8QbmsqKqm0pP0AOgQlSDaqJo4ZTlvndZpkAZXNYBq+ddZQvVX5u+ifPeO
KCnwb0LoiPcauBolvf86NiIhXzBFUBUmpGtUgbE9rZBH//aWGZ0G6MfIATZ/bc4SGxDsONt9i5/u
z38fe3qCLWA6hFGVKOK1gyPqhcq4rmgKUfgjdscE+y0zOo3Nj5EDbMxP54nNLnAf4ix61/SHX8hI
ejRBdcHUR758bDmUigtEHZkLospcYYr+tDIeLcd805x+gs/R2CFC5+nZzDiK7veFuy+Lp9v03xsQ
oxcqV6mK6EJ0hRAOCI4h4kiHFB0+bZjrvHE2PwHn+FKG6Nycpf1M4Nrcb+/I3WT9QhWqSmW4Napo
B252jIyOsKPDaGRdYYzLyHmeVsWj8bxhQqfBeR44AGZynsno6r7+sLxv3P17hh12AbEGoIA7yxr+
O+TVRLugsCdBdKJTggj0Epu3zek0PMdjBwitlmdpOtP7OLPfNe7IFxqD09JhFjpBggNG9sJ0lAvG
mMIZ0U+azhsmdBqb54EDYKbnGXEuv+2cd7QaCAWKLgiXGYVUIOtiAAul7EJThcIJk2UwNnlAB347
ndOgfB82gORydJa2chkEbhS775jeMHJBgQgDiYbY2Yf5F6YiLijTNUV9UkPh6Y4J9Fvm8xNYnq9k
iMx5xpmlC3qWx8U7UgCmXShMUGSXOn3K/4/BEeyCCrA2KDx9/B9StDfN6DQ4R0MH6CxX52k30Td3
967SmriAnglVkwiVqbrQB6oA6gRgzYg+yHz0nlfD2b0wnN9P6DQ0l08DB8Bcnikwcf2eFiNfEM40
lTNGDpIaiNcLi1EuoKcRjRIFSc8ri7n8zWR+gshh1BCOv87STq7i0s3f2VLIBfwXyjeqLDToMDoS
lReYUOhrYAQ/VOqXlvKmKZ1G5mjoAJ6r84Rn8d7apo4kEtmjQM1TZyonygAbHZQNlgRz0XX9MQk9
9mK/n89pYJ7GDVBZXJ+l0SxwS8q93z6t2/9ellH4Ra+IyTrCfy8598rYsc2gpibrHESZaegueK2c
vWVGP0Hm+VqG2Px9ltgsd270joVopoKS9SUzVG1kmWkEHRvHwGjiQkadgCEKcQJzogO+/NvpnEbl
+7ABJMszLUHvsjbYRd/e0VxQBujtRRV9lwByzEGI4doFJxSl0GcZ+tiJLd8wn5/B8nQlQ2TOM7tc
unne/z9J3HcEBxKyDFhQhtEUrgl1EGN0FAFAxZ6T/lcm87ZJ/QSh48FDkM4z2vQgxWX2ngghymto
rkEVTUHOAjN66dT6CieizJEK8LQ6njo4fj+jn8PzeC1DbM6zinZ7nxcfti7kzPctpOkQNA/NaK/0
GYIKmsKfagSHxqhj3/bmCZ3GZzB8ANLt9jwpQRwV76oFMLRxooBGBdJOlGTQ8fnSfkDggB9KORrK
NT1dg1ZwDNLy9xM6Dc/zwAEwy5uzBOZLsXOe7sw7cGhxocgKh/iiIv9koGwDVPrmJzStndTOfjeV
03g8jhqA8eU8wVjdf812uf+e4gxqzTKHt+IqDKHv0nwJiBAX0AmQjKLZBt2cfY/nsZW8ZUKnYfkx
cgDN6jwI9K/7sh/v0aO9vPjL/7RZXUAbQ1oDmYbrB3XsFTxQAhQiC8pZjxBYwjE+g3bxn0/rNEiD
4S+u5Dx60Vf31e49OwAUODBVQ0cthdUI1DIH9kKpBuasKugSeCrdHOPx++mcBuJp3NBWzjPY9+Xy
2S5Mcsd9z4Z0plxgR4eGsozK5N4aBiGf9301XJPRAYA/edz58RKcN07rZxi9GD6EanaW4b+Han6f
5fftk2P570lAX90EOUbSSTRFoCsA1OtYr+EoOcPbyQT/9I0cww7ot83p5yA9Xc8QofnZIvR3nPnv
iI98AVVGxr4NLqvY3jFsrsXGDkgDhAEiWfRbPwZBp8fndzP6OTqPI4fY/H2W2PwfZJ0QoSGaPXmw
15tukJWicIB9a0SDFxRDQvCWGZ3G5sfIATbb8yzbrOKscD6YuyxG98Y7MmoF3c0KGmbg3VSKPYTD
zWoc3RvYMnUIUCcI9ZtndRql4VUNsFqZZ2lHj1c12vnv28rB0XLWFz8p1DXooH1v03EcQn0UO9j6
vToQQr+3E7zgCwesfj+rXyH1NHqI0+gscfrkuO/Zm4bbjy0caLfhykEroC/xQbctRxlOReMaeqX7
zZ9PMfBRAv3dbE7j8jhqgMen82Rvn/wA3YLvuhUX3q1vbtZUcLN+f9SAYwvEp+9N66/a098ym59g
8nwdQ1wW52kn2b0dv+d2TwWMTcdmW/Rpojz9qgJKZXIBJtd3Pb8OOZ9+O5mfgPJ93BCS89wHtb6P
orwNqt27FgmQ6uhosOk32j7rZ8chBocN6IqO4iiB/tYXeZAKHYeYt87qNEIvRw9wWp8nbds4OOjg
w2X+vsVqbLnBkQ+yOER5cLeXgaYXDrCJnaBegH05yFsHgeatczqN0svRA5Q2l2fp4G7dfB9Hufue
Pg6qgCJw8x/3c74quglsigKA6FWX+13TOsjcsSW9aUanAToaOkDn9jzRuY7L/5vUB2EIOz6xN00o
h8a1IWHrvSE2eGCLu8oPJZ6XGL19XqeBGo4foHV9nsnP7Q46aWQX70oYkPrQvkaN5oLH8udLj/dI
GDR0HsjPEtALa3rTnE6jdHw9A4RuzzMmPa67p1Tu8T69g0yKDW1wdjAkXX5sXBtghPRURmFb0B6n
xw6RY4zeOqvTKL0cPcDp+jzT0xtwPJzCdH//5Hb+e5Cg9sCABAQ5nCfFsGVn6PL67SIKdlw/KXYD
rfRNUzqN0NHQATw357nt4Oa+edczIijUG4UL2I4uH2jbS/tBaVuBbIC6KVqs0Ak/5N6/nc7PYDlc
xRCSu7Pkcdv7LEQjzPvZC/YbItWR8U9P1l5v0cHedk2TNYFkSEefyKFr9NipvWFCp2F5HjgAZntz
lsDctjEOzbPfERgUfYTArac4eUjjh8LBcaaKJhBICL0Mh1y1Pxdv0ET9hgmdBuZ54ACY2/9PJZ+f
H4z3fKrgaFfsxofjCI/Oxvv1q4drx4GJg6HfU5STcehx2V9++/Oj3J9+d9Q50r/Ji+TmZQr5auD9
Li/+/CghjQWvQyu8AvvCVt++I7tGc+TjS2DmjKCNBKbX579RL27/+RHHIWFEv91Up1p/WBVeyvv0
AS/h7bAaDvkwfv10hes4aCFuPd+O788/RGW4jt2oyP/8qHHy8UPy+Hf99akMG1nQxYJNlWjWQwrR
791P9rsNVjj+nP6/NLPLLBQinkk8jwzZdv5p545Gblq9kKfEitdZTopxq2SVWUVFaNSi0SZx5F1m
gtJJGfCVZ5Z2uNbT6kaPu4Urq3e6rTmG4l7pueebKjVy39+Flr/kMZnUEjN0b+mE8WUerxTV/ZxG
fFV7IjHVuplWNDOEqAojjXV9yq1u4zaaPqfJ56Jmk7Bz/FEX175BLXtmh8EqIFUxKvS4MGQlCM3U
72ojKMm27JY809nIbUpiphKb+0rQmpKXpwZRQqOi6kORkkUk/RP7TmMEDtlKnrYSUdEZaVcYURFR
w3N9I65814xk78Frm9rQc75Kgso35Iau/SCYFYx/q1o+ykRYGW5ey6aWs5lQwqVsF6Yvs5Ei1dM0
K28Khs/28pHg4X3dthspzcadY9+36ogrRWRYamqoZW1wV7rmWmEZllwtfSte2DnuJm+kURRVn2sS
LN0iQCskm5VRjCHJiKXkUqrbtZvxleSShUu6RSzIWlhk60jqTInatZWWRi1PspBuMymfqH42zvN2
6mrBMivcB5rEhpDcWytvN65e3siOelf69jic51Y+5rG+4kozDRt/qfnejqrdoq1xmX60rGm1cYh1
KduXwi8mzC0nTPaXZdutmdcuPK2eisyf18KdZ55kVJ23dHWCVeEuE2qywJ/wqpwUrBi5MZ/JQT1V
C39OQ7GqZWLGXLtL23zCpXZNOm1ZtLck6HxDMOdBCbEObC1eNKpzaWl0YaVsVkf2uPVC25AYKQyw
91mJT45zqzOCho7cIhnRQrnzq2Bnq8GVXY/RLblOHHWWFM7ci3KDyvacZP6yR5ha9bbMZcPv/K/M
Dx5U23lIi2bT38ZE6rapjkXNuhuaTjOf7FtSOgYNzIA00zbSjEynoyDyL1O/NG2l3ogoi4wsrhed
lliGLTtGroh5Q+t102mzsnXnoWL4VF3FnbqSHdzBpFlQh81su124TvCg20VhkKY03UaZEOYvFbXb
9muyS9UZdnqaTHXnltrs9URe6vq48ZsbzWk3dcLuHMWfdzU1lcRfZqm3O3xGW/pG0yrr3E0Nu5YC
s0ztByvXNSOImqndBDtOmoXG8jEDKg6PRn5lRgzrr2jXlVIbLnHv1NJ7yPwcTqKYhNybkzZYSsyf
K7DzsHVnVuyP4qzdNl1qhpU+arxu7Xb+0q+LSephrUrZtR+PK6+ZZmm1YUF5k0nhsurdgf61cbqt
6MpNrRix3WxkQJJpwS6v/hZtMS/qbsvTbtsjWJJ2IQX+kjnhrr8x/Xqkdr3hbj2S4m6bt+Wooq1R
1bLRX5KllKNGzQwcjTFTZUAjpd26zsm6kOtpbE/kJry0lQzvl40ErscXfOzpnlHX6l3e5GPRqTOX
6V8FNTsHPsFi5XUpOaN+bft+s+jnFtjwZXVV3Li0Mb1OnnpetPRcuILS6RaaWo46C7ZehuUkzIOH
hrGx697VVT6mbnMj02LSLyaR5pPUlbdWYY/kcFvgTikVv2uSFOuFdFvCLnNJXNtJPslUby552SRW
Srjpbs2zZu2ozU1I1FERjZOwWUtlu+VePdWjEl4mdne6Ld1Wwv58lTfqimVk72SJ6Vr2qJJt10Qv
0UrhzV6o1pdIrQ2heg9F1C7kkpopFrNku+Oince2tqJjO5HWVh1fKXE10mo6aeVilnb+PNC1FVOr
my4l64QZadP/qM5UpVsoXzXP/0xib15kyiyVg2WYYu4NzKN1sCRwp7WAmNk/uZJ9KstuIZLiJs+7
SRdww7OaRQdD6P+VXHcSp3NJwfJqND5RbbpI1XKfW826wdrMWHmTyjAxjyVTy+nGGVdnvbPCAcmF
0dEyMgo7mFNe3fQOmzXZyI69TwKRrfC6LfXCXZGmX2RrW4bNjWJRx3BZs5ed+9wVl3ajrXqT7H0C
zv9cOR6wgxHlMmyMUtc1K1u/K8skNWiESCPYXVqqM8REx6hIsYEEvpLhqAy/WjuFtyvwGUEE7ybK
pdNwzagVDaYW7jxRwz6cq8xZ9Z8Vynx1sDjarKic2aYlsX8KSVrRyArHRHI+VW7mGZpXB4bTKl86
WXUNO5G9eSMViiG3yixobMskanGre+muFUU1Uz2692zNvkyFavDCSq6UUmlMudbmHlzsle+0wdht
WzLWGkPxuTZHuPsSuF0786p8FDppbgalfxc2zVrEfrsAqV4UNP9HkVRmKJZejH1fQtCL6jZCnC0k
M1IbYeCcoe4yIDdN7VRz6tXl3NVY+fjT4Xdt57bTOiwuS659dh1PnnSepsxDy2Xzw0+HB4ll35/i
CFZM2yBRmM+FXubzphXZXHD7tmJtM6qU4oqXjjUnwpKMQAosk6uOq5gi6+j88FC3KZ2HHismVqfe
Uj01ura05pYeTZo4uHVcOR/bhVXPdZHYl2Hlm2VQpZOWuFuI5c5lG9Zj3engQkoySwttQnVp3EXV
qOr8ccSkcV3mBmKAEUt3ev6gZdrEb4JxG6mm1xajxkh5Omo5flPIV1Li1OMwjyIjLaV8kbRx8fhQ
yk2xwOS6WcfzFXeyZgJS5BlFZAF1dxJIzjqKWTwG/9rqhgjUXaeKmYMoME4dfZdFVB+nZaXP3aj8
x210M5I8Z4wzH4zS465Rag2iccC2WsOLUZLUkRlKmg93QwxaqIVhR1jYnSfvA8mfV5G60llSGE5F
TD/TZ3HS3pWJ4hgdzNzL4DxgAlFbbkLRbeysNWFs49YC0UE7yN8BCYtPxBsLOBsa52Md7q+RU8to
fX7HJW2lhvWNnLU3PotXgWYZqaVPO9XduWwm1dmCaT46Dp/PLj/Bk+lrmixwMB+OfdFl7A3jFAT+
mCa7HpahV/vxrOT+Q+pf1jS4iXh9Y+nNKnPMTmoXKXhUw9Pxbz4ZMtaAoAv0mKPHAkoWjgrS+pkd
EXTB6jLSWh7NLJuuWyWJjDbQLoORFsK/gOi4Xm42gWVIQlv1VOk3H49sZ/jx2Myjc8wAve6cDD6+
5rxRPCuJZ3IBEg9fEznFREqTqSAbn9YbTXF3eXxZNJ9dNVxkDF4NxNbx2ulvJoIq0uuJ6EjIQNpE
/9+X98FWIuHouRXNevDVptqoYCaBtNA5+dQmIAZBseE8MvRUNUuajaOg3ERtOo4ook8AwirYzI3Y
OOG3v55Zn6O9nhkODSacUzSesX7mRwglvl13XqtHM1EihSLRQnGUz1LuhmZT1yChqjZmfvn1sLyT
HPw8aPdgYjd2vo5Vb0dEs1ccOIADPdTVbm1PZU26TYJuWyB0KV5rai1oCLidFrZTnjbTnoJoop76
njpzYAA9SycFLCVoNqHjzfWQrDtFnWXAorb1URCnpuNUG6/MxpTdBTqZpAh+ll5Oo7KdZnq+Sdt6
FhSq6TMLHNaF6VqTSMsmxM7HqZKNm9DeSna79ztyqzVsJVrF5Eq21mm5sZLwIRUl3t5D118aIYaZ
UNYrg2PVGAGxwImR/4Vx4xtlXd04WRwZv0bh1PJglEBuxHEmaI8drFM5cEUYyyyaOXI+YTFZlyKY
h8HXA7NutrTIUFH8pUtQTuEOAbPP2nUGGxngLmqqIzeFZdpau8gD79oLJ5qnbL243uQIfBOd+bu2
gVPrJMsgZXWDdHeesnCugNcHlXpJu2snjy6jeNmF1UaI0mzk6BOObsViICCkQdWuldpCIiF/yuWF
W+idoUUtbiJCRx1ddfCHJahY/761nkwUyVArbcZAQPusIMBKEE44p3KzEDUxW95tK2RVoZqNheeY
bfiPllNTKusp8vsp84Jl5FYTN/+qOzVoil+OhMaTUUP9kcyTmdvK2ripdfXSo6o0Yolk2EZoy8m4
zIISq8haWrpVGsj197QoDQImJafJOCztT5HfbGtu3bhuaVZIwcDAlTs5ADvO4nGgKn9nSEfRMLrr
SWuR1FNPDVZhm99mZbuvZNCxyEXK7mzS7NJ1kSnblxXusa16S5+ES0dnd3KszupqHrL2qpG8B0lO
ZrKtjnS7nLRJsKOBNefyqFDWTaLMnFadtfDaVaHfaRVd9+keGMuiHUswV5U/5kmxNpPLDm7XmafR
50ZG0MJ1SDX4m2avaiU2KS9HnFaLWid7S2crTiET/HqloVDxyr9gu7jAib19X7g+WNodl+KUSUo0
69O3PqVrADvdciu57S850pJZ9Btve8rrq33XBU4N5DhMoH/9yKVlcuvygLVwtj4SshyJafz7kHrC
ZHHMOmo3/aPA6R4vP8R1Ur8ICIlmTK8io1ZziDhBd5M1/jS1hckhBX32SbrpOnADPR83lCxyx3/o
WXYmuoVXaGNXEWOh0l5pmQlJXvlIeyqZ3XE4Qh4Fc8/BmDgzc8/7qmv4mLTylzoYHQsCo3fEfths
S1veVh5cdZb5tiF346QNl7kmjIaXGwX4l5a/k0W7KIpiAdHe6PMyrnRbR7CVn7BZo4CS59FS5Zuu
bmYqEp1+kip4SKppq1bRbmKIFpo9rvTkSwKFQRdG5zZrX/GWoi5v0M58Z4fNQte8ZZQpS0e2x1Le
Lvq0qXDcJen4yFezKyyPRWd/0i1IHzn0AjlDlgR1z2iq+JaWPDUsJxqXDagXkd0HFeFCapGTuP6y
avw5dhUYAZDUA2XW6wr9x5EMjqby1LtIK2/CPBv7Kb8jETH7pEQ0gSlhLpZV3/QenCFf+/XipuQE
wcESE9g2BHoBlXugQEZyUjRxG0YzGiB8RmFlxqmXGfjWGN/IcLyVIflkEQdSYVIHGEmNO63z5NJp
pGtZmMGIddUqQ5pXITUsmbYqmT7Pi60ad2aKDL1P3apqnYfNxpHsq1yXr1Ld+1sUiZFEBSQ5svIU
97bV/Z0n4/3RPuEYdVReMteaxBD+IrU0Shk+L4UEUMHywUZ7UlFmzaa01FXvVdOu2sdWbkgkX7hW
vefw/CGcGVfiJUvwSa0+l5gK8tFMKcQFqHeW1GyEXm1oWY5KtZmE8T99ksp9b55JzVTtikkCcSRX
ymmogu1Af9GSZps6ZI0Er6mZqUAs69mY5VcjG8mcYaurqJjYtJyzLN+EVb1vy2bakyA17yUL5U54
jaEp+Nfi0zKut5qKKy5tmIRifU4g0RX6V1+VNuDuxejXQJ/wYiBu/f/6LUg48fKltdd2yoOirqJZ
rUejXFQGSzh0zbqe9otcKZo10+ZWYv9mfaG89dp96qDPiNAUx2y+cp8pU1pUVcpoVjjqNsyCZR/n
9NyognJcE4ARhEurLka9fuZ71chS2CwD4UlaCC9QOGUYipKrRtnJo6iEZAWS7UPWzAg1ey5Gta8a
hBQWZ0bPl3QIpbxZ9+pG5Ot3lcgnderNe5dRu8tSkqZ5pU0LF5eOfCgQYGFhu7ctbeXIyohB3PPa
zEiTYKmGZNv7XQ+LzosgIUa1kYXquEzHuRcuW1GOMr/e2CA94BNx2u3lPhhFQNNjV1rdjavCX0YK
8nGv2zRBuwg5/EZvw7bi7/prVjqy7SjZeh1ZpiVw8b9KPFi2DGkfxvpuMXZ4NpY1eN8smPdEhzdk
UWDZ58hcOzYq02BVZCNdte6gB8JiK/2uVyjsihiF4yDcslXShQ+9HKJXzacIzPxbnIppFTZLWsQj
Wj9kgTcp6nCpMbCOtuv2IRkrFjyRL5laZEpus+oKWGVP6zo12nUENYW6/WQ7lgbvV0eGk1KjC8Qk
R7rr+cG8JcxwdLJMAiixHl+Vjb8rW77qVWsKva5Xm9rUnkgtG/ciHHKvfX/RQgFj8ek6ldw54VDT
vHLTR3gXtlFX6sq22nX/PJHbBSkNF3JRVrrLCHJy1WhLJ/eN2ukaw/VzM7ac1iwCNuu9b6+sxcgX
WVF9ovX4kMS25Y3e1nsae9cdxBlakmtp3nvdEiI5sbyljNIB7bwdc70ljUokm86OMcxKUuGhob6G
VWu2lqdOfHuBrcx3vdIWRvgDWG9E1DuE8IUXIHyAXSbOtZdqVz1hokG7ZQG782xnHFvymPrdvnIQ
6sAmqiicS5U3dwR0RJFNZK0zbT53dXvSa21FEUBeTMd2PAO7nSdJuzgseBQ9ehrpIgw3Ne4nvBeD
KsCiaNxn40HCVyIoRtAQTTmsL/vgE7ECGaS6qvJqFNl7IkHX7xdcr756CKpJg9whT6HWNCFKEJAX
cl5tgw4VHqdDJE3h/LtqWqVQneGOe52wS6z7X3stdGadch8c3Y2k36ePdoWXfitoFS+VmRrOct7u
oxw3sqsvFesLdC4IHiVzjD4Z1cvwCjImajS14cOQeu25X1i5IzRDL5ADFAIScVwHm8BXD2778AZc
/pp6ILgZvo5AtHtPl1DSaVYI3tfCFyOi6bYR1H52BT2oHueffUmuDBK7ZuNK8pxViDlRJrExCQpD
NGU7U9IkNJWyXIccSbotE4OoCSiz3i1xku4d7VUkrYOZNFqYTaic7pJMOCPbS4jBIWpkMbTQIoa2
SZSkNlYRiomm5pRGI8fT2nOghJfXXtFuRYoUsXogmZKYMQy89y9Op1zGnmfWCTF7r66xYjGW4Zx6
n3NtS2RF0syIM2dHdLCQqt4qpNk0HpsViW84dF7F2biP4YFbwA/nk1grRmkNqtfH3TJYCqzI3v5y
Lq6pcl2hrhF4ZN2/W0+TbLlPjd25/0nK+DhGTaBfFT5nq/5NBPT+DPJyrwxIKCf4cjPvMw2WVzfU
12Zq3O7bEBOAbh+2kQvxaTLLErCguNyQKzflZETbelr5HdxSMrbT/CEoyhtFa9a9QRf8ifp/r3Sv
jwu2e2hgmWs737/G7/np/9zEIf5/+Nq4H7/svwXwxzN89dPj1wf+8q9wHne/PScf/lE/m+f3+vEF
dX2t+/nb6gbV88cvHHwqPP8nL76ou++Pv2LvqaPiUHfvD4V5zsZfVd0HpyMcld0Ph8k8Ft017QKE
UsEOgOcvSXusueM7Ni7wDVCot6MfBuJav1Pze9EdhXrobP3hTjh/86jiTnGkGnrJwF++nz7A/5Oq
O/ZQvXAq2AqCdyei76fGEWD9N0oMnAr1ILjWvnqfgiCqEVG+NGkgjxKnE1NaafKXmqXyKOwyMT28
SnSJPr6KOpXy+GoQ+N9fPTX28FaHPz41loqda8cw+ypJF4cHPQjSxPjxXDRtiliPh8HvPLsDoX38
pZRfaVHRzGzWZVc/HoJEHD91WSgtYn8mUqHc2kkQXqFNwjal/mnaRmRc1w6H5JWyW5kX3/yoqD/Z
TWdQB+GJZ94ERf32HzVJzaig4raym4kqvAJlM8LBQAKrsxZtm1qLw09aIqxFZNlaZvx47ltUmVeV
Z/gtsceMW62BYpNnj/S6o4smoDydoBWDLg7PHa38JMUW+Zr4rjdrPRZdeZ0TXwX9g2M1HBXehJmD
Fw5PDw+am8VXfuJLuXH4MZkJu/avDq8FTSONbafxxijqVpNG6fSVl2fVxE4sfeX0P3VN0xiZUONR
QqdxruRbQVJpXSBzm/qSExtNUsWrqn+wJB8PPG3RB4DIUxS1XSYGC7VwlCCHnipFsaJ20a1Ql2PX
FEepj+XKsidZk6nXjp3US9QMv6RhaI2IQ5Bm+L6HGolj4ryafFMiqmxwHdUsclG/Ovzu8NDbiiFc
z748PNU62d78atDhjQK1milZHF/WjdI3LrhlC9UEtaEfD4ffJTJvhr+rWPLlO+a6smq9ChpXHXzK
FNe5tixJneZMo2bGNOe6yVuKEm/ejPp0bgqNQVkgMSjnCa+rmU5Td6U2njaO9C7eyI2umKrkO7d+
AO24bkS1SKKUjGIZma9X59728FPw/FNeS+7j7378hK4teeYFjjamQeZCEor+l7Iv244UZ7p9ItZi
FtyS8+S00+Uql2+0auhGEggxI3j6f6Osdrqye311zo1aMQhX2yAUEXsHwSZmtGMLIw9FH2xSGadb
VJ9Rgp5YlVjNwJ6JzpDUqftqm2o7upRNXye9JcVPpocVcl3yraWjs2S+xU9B69Ijju3+krYjAtPO
DxJZoiaQ4Ds2QYKbXq3L3FUPbGTqwSa1QmCKoSJDkOi4LtfGUEcjc/DcwGKxNkC2vPxBOn2qaP7m
CjmwRRlX1n4WATfpGRAYk7X3OvWGxxP/Q+9iXfj1UzPtHG+ShylovSrxM985iCLP0mULPvHKG6b6
qrzaReN8D0vJtkQGHG9nK1x0vSWiTWD9sFDuPGWEeg9Sx4tIECS/+xynYrviaYSsftrihByUI4Lc
bHxE6R2FxXko/CVW8I+aVEeJquppQ3246lwvtO+Om5yk/ElR5aLmWcsffEi3WnT6S9DUD6SoNtm8
j5gBux49BPM+YkRpNpObjD/gmU44H5DaEce2d5B+rH2yxOtmek2pfQwbN/zJ+PTsoyj1RUbxsLID
Ko5qquWJo4361bUvpqPwpfpDPQJsgru3Czp8uH4chOAj4mtTrn2XWCOO5B0LWfRXFvJ8x+NM5Ikb
83JvlaHat5kL2Uzv5XvXD/K/pvdrm3HKFlar/RUOe/YLgCSXKhj1WXIuXtSwoLKRC6pGusrnP7MZ
nHDysYfJ7Fjk7VUvXcW8xFijeYW2aroyfrdl7ytu+sCdUi8xK/78M6qiPlXInz+PUY0Qo1fDE3fr
+oj6o1gGYVt+S7N+n2ov/SyBitr5EZXrtI7Kb/2h5Wn2rZGqWePrzNE2zLPms2XJnRQI/ab2WadT
8WiFbYA6THdKR9K9jkHAtlMY+iuHtN1r0VcykXXDzjJo0m2dEmfh1I5M4npkbzjRjwtp2/rYF9H4
LLPqkcz6JtJsZcuJ7ioeFF8mwNqMvosFWY+tcDdUZuzNac/DqMkrHQtr23e1vzLqtPd3rSj5SxpH
7aH1p2xJh5S/ea74Q5oHrcrv7z709JtxqoAR44SDW/H3s80kvKgJ7ZD/FE7mATyHV5ews+nNB4Br
MYwuzgwl9RDkRniVq/HNzuNwYaVtc5ya0bswgFFGPLBrZ1BiOSLreKw9OzvKsv41Mzorko9ZMaXb
O73x1ShXN6iTYu3NLMLqEXkd/Mb/43JGZzdiU7LuiQQolOuuG452K4MjCthiJdWUvrahOJP54Q5o
8FgBtfnFuCJD9Mu1n9wPrork5KeyvEdRSudLSEe1ckqHLWvWpogbLd+ayuIx6oYdHsn1IHyRIigR
azv3kYdOO/Zr9rv13g8J0bXOFFb87qeixkGCuPMXURHbR2ucPg5x6eyEF9a7O/3NN6OlfTRiGKhj
qyXd8mwcu+TmcltrdIEqzu6Q661ZaoxGf79MonZsZe6w1CoDqiIfP+HlKRZO5NSv4YjUGApdw/e0
bE9TlrIUGZ024dzqeCJ5mbRBXF8cLuuFFRQvjtDi7DLbfXmXpjj1XjgHUqeX4uzM0mwzkos31c3z
/2ndNP+E96vcfl6Kn2Ckd9vt5822m/T+LwuKnOyykneJcDg7RWXqL3TgqqUkfnoyOjO7DYhdYUhz
fxE6+pfffzkzTen2Q0j1K/T8iA2eGxB+qDuBvOGhAQTa4bvoOIAPq9xDg8tuVAR3b/TTSnPU+5LA
qdyVCSmUs8k71wIGA8FIlm2HoLQ+lTxUz3z81ktyoI1IT2FY4zzxLpbUxnlCDPRqjTmpn+J0XNrY
qYKpco+en6fbprTdYzDPvFlnZkZ3s6qSIon67mdmAx8uTjHx40BinF59V6/bqm7O2ZT+GoxBdbFG
OPGPzrhM2J4XxlAGuQ4S1MybszMrzWWMt3GMszFO/vfvmPyeXTK/Yw8Q73imm+ELKve/Y82QxmG1
Z/3kwn5upzp6iogQpyaj/cLsmjh2/egKL3rC8ZKfqnd9BH3zru8nPqBs4o7zMe2HJjz+4G/0Xkp+
5PQbr+NL3OZTl2ADdY70fWe4zmadPTXVSgB3lcSsQZLTPMfGbAbzRJuZccQJxEdJwccVjfJ68cih
BaovzAbwEoFHlWdlUvRxcajmwEMqz94w2+NLI9pFlD+1jrhKavbwaFomXEt14MHb1OaLiI7BIa/a
5jy4Q7loeSZ/VPgTCRrqN4lQZHXzCIOfNNg3fRTuiOdlSeuEuPFucun94cQV/vuvCNQH4kM05UJP
FMT0v7/y0qDnlq2Z9zMo2nTRcO4cu/chbDh+i0ZuWx+nwzJdeS1v9jdVVeDxynnvrSYe+ABxZ6gr
NnkiPNac/LHzH9x5MHou/HwVj46/uDMYq45zRLYuEJldbLU7NaGO+2CrXiy5K18rzZ1doILm3Oiu
OSPf25xnvfLDcXv1zYSfnX0Uwnu/dwEWVPEjIfxQD6X34mVj9DjbKvC+brZmlnx/+KRUPq6Ua1W7
ZijFwczEMP6a5e+zm/U2SwciDpnb1Jv//YTN31P5fRfDNwnRMA2f7EJb9Zn89Pvfpg25LcasoPhi
RbF0HBIqVHIqxCw2ApfQieTBiFVAnSSoxbRUE07JiTHfOYqIEbK4uhsnPV/DeN7czSWNaC4ZlcE5
dz255kiaPnDfK92kpXn3UB6MZhq88SEzalIKuk4HG3QEPIIukF1YYezIY3UJIXm2mRw+PlzNv67i
IK5O6rkupNJVWUddixiyq4+OUJVcmqkZGoAbDxJ589loD359/OB8c0OFpD4ycCoBpV6hNT4uZ1TX
Ke04Nlbi0TVtcnUCEHFcAwhfJgTZiJPRmSFArKUTM40Gciztsd6FrAXT4uZjZixuf13BiHEZxH+C
7nn/ugO8CM320TgHFWbkA/07/AQjjOZitOufWVtMjb8iZbyu2Wid8qh6LC3d74x0VREHVIEaoKhl
is/3LfKrPHsbu8j4uB9IvRuLyDp5kgX9ZozVh8sYg/HlIegfrUKFlZa1WAg1WV8Dt7iosnbSBBmy
sSX4bwpAiltUbwOKn4u8LexnGyWkVaEseqpKW+xcXlS7KGTeKcOpaeUMon72ZCEWY8PSt/mKLCP2
fEWfptkl8li98a3SS9qhkj98295UehhfeS/parLIsHeAmXw0HnkdDg+5EACKmv1q3p+039lHYjat
oRrLJPDSfN29W26Oyu3ypZf2xaIYvOYp1irJK82e/Spmz+7QuUseR83a6N49Wl1lS0fTSzUnEIKJ
FWuXUr5sZtHoeE7kuopx+Ccm5ZC+ywVC9SfjaHRWLMRyckTzZAy3a0mTuShcP3Eaq937FVtVbVQ8
dKlGQmSeEVeqhzIogoNTpas7vfEwxnmlcb0tCuaV9bzy/bLGw+iNm8v19bJGdbf898s24F397+0O
n8P7134XA/Bh4n/coPhe0e/7XRpPIgBC3vqeNdmqRe7CS6w6qpaO6vTSvCNu75Koj/VD9GYUvCjh
at4po/SqZTZNv/yNzqyc+KQf+h+4kearzm+p67V+v/71h3JB/ibYwDItmyc5Dz0BU8ivHq8nv/n4
hxD8pkkjmT2W4uh3LoCTuBuADgqeY6tPl42v/E1K4+C5mEJxCCu3SoxVOzp4nhf4FLeBUSHjigUD
+D5NU2zMCdWKgWTDGwIg1vnAmoJfsHRzR22BsfNeGP3HajLvN6vJvBurPTvfrXUyu3hRcpC7qdR/
09GVj8xmxXWw0v7nVGbOzqiMsYvyfifc+m/pNMVjbrvTUqMVKP5PwAPu1sID3WI+1aAsmC1GdwzO
FfhEB9IEJeAbNH1riLWoKfNep4ku07RSG6o7tsTewp77ymPPTqZXcdpaZ6PSXCscskq2HAKBLa4b
3FXcdsWaWbwH/0rF58qPozOZZ2WQpgmyKfnuZtBZ7J8qCyia2e2mNxfp2qL/YECucEo8G9iBB079
6dDXFbIbACc4olSPthX+aEeiX8deFWuAaMdNiMrxK+3UOeyi4ZIx9ofngPwON/EJsmIAE6F7IKBT
Do7XdzmwbqBRbVeT/q5rZPrtpNCgG4S+Dk44pz2pQNJyQVr/b69n8WESdv+MtG2zzYgcFkY0Q19+
CosJELTZweW4b/BpEArOAUTmFMEpFcGTkTpa9M89p39nedUd3N4qH5Bb9a95rnG0VmoYrIPJYV1z
VXkUszXr82xx8/NMFivu6Aq8i6WV780hTIKbsMnK3F6ac5f6XYzHWC5bUqIu6gYnL1fPJrlvhjKT
j2lflw9GovgTrHKPhDNLB9UAUYc3f+UAz9vjgLr3hfaWZiZDHX2qxvo4zHkao/fHzN/HLY0+tVF5
r/cGG29DwevF4Ngp/cNJzgnmqhiOjOC0zjXB+W8aAu8FvhG+L4k2N/d/06hym3ZsQvW9GYdoWVBa
71rZPQg9ZmOiC6ZPqar1ycxUVjS7sG4eEGs0wd44z6IcqBiB87jkdk5OseJyW8Yx27cWAChETOGK
FFI/4xwVJzXn8hsBLC/rygbv1zxKSJ+5P8k4iqSwwddBTvCEJH6BDFc0oq6EF1I12VGUhPlYPBYE
oD8ybTpJXRTL3Yz/5RaobBcjk4tpPmjdhpDx5hjNw03XF2ViOzoFJi12VjHe7u1F9eGuoPVWutr7
4gmmlmPpB7sgt7wvbRgdqRuXly4fh4to6QFbYPa5JGdCpuyIf0p2NDMzRFM9NonoAWlscmdrdHUM
5pnrpvbmGtKh8PQpLxsKFCGyRybAM3HjTTQ6ExO++17d5gWhVa5o0Le7pgSD8TZMPXAjMpdbKVt3
63npDO54d7nKhOEWDem0C8Tgn6dwWHaFrE7eLBlVi7fOwW71yUjYY37pe2Xz9SjsYXHTGRfUcN6c
bmw2A3K89Xfh2cVqaHW484oQ4Vc5pl+lV3gL5C7Hw4xI/OKAOGX0ilK1G5kQQPKn7KunGuSi0A/9
7MsifHL89iWc9eBRoFoZa7opLHAllTsyoFVopR0AjfUQPhee4i+tWpvEk984RjD5I59FbLYYIZ/d
0v6DW8pBlYzZH8glnv07hn1+pLA3EnBawKgAwCWcH7kPQF8AV4syLibvu2R4XuZvhB/NYEWTANIN
qJKbzmft2IMiXv/yKfLcPuLJC95XGd870fgHNmheYKv0a1K1z8yaRqDaYiRG52EMQFz1cRK5qULe
2MlYuQX4gMq/ujEPfKPQbqKF0QFs5iyDKq7WdhzpRakbuXN0FX+qQgu0NK9ERXcWy8mvt1kbMZw6
IYqxQD1QASBrxA7ffjj3tn8yUsYm9SkNrguNRob9lgpBHtOY/xC2LA4yRNK58zVQ+fORdZzPn3c6
e9Zlv/vddFaAyvW11na3rvOi8RAMbgbCQPq1y2T2uel7a+W4DK+UMaWncLL7ZR5k9ld7Sne204U/
f3fNCN4+/uwaVH0P+rsGz7NmBJWXnj1E81DZSOfaNlswnrOHMKikDRYoDEYeQGjCWd/fWYDK2InR
xX3AHmoraxceG4vVh3WV5RLgN4EDqBjLz97Uvk0kBp4wxDHNl0jcGLEuB39DMkCTjdiArbHyooFu
rs45ZQtQAeqDEVOregUJrzuHae18ZkDSoQPTXx3tUEzEhwifx6ACdzx0Xs1bzKhQmzsgvOFnomJy
TDP/4o8KdU5zHnfkZCelg4zg7aB+O5Ubq1shLXh3XLeorXba4dE+nih2n7Ybxb7iPoDHtkyEG6Hk
PjYHbx5SfHEBBUPMJpWhsUEZL28qMzNuxsOIZrBb0hwodZoNqu48EWkXbVxKvJVS4ACHSo0JCJUT
eNIp/RyPZ0Z6/mrTgB4mWhQLI7qx9JcktOXOiKotDn3h0IuoxVfahN8yB80J0pDqfYx2tS8tyw81
WCVvRs9nvevb/6knyKnvOci0IIijHKrDOFsZ0dRETTXUGG5l05uum9ptOaErQWN7J2ozBUx+ZqPo
DfE2xO8itQOZBJXPN8aaIvQdr9515YrTxHcUVOeTiGfkofaLlTd50UkjCgNrfai+Im6cFhxEqANg
/PSl7Cgedl599TPL3wgww9bNZJdfgeM7cbzZnyOfxdfl0+x2t1x21tLocVTyVwEXgH5F1gf4g6dK
kQhJvL2BP+Ak4JybycHfAaCJsSDtIphwSowArD6T7oVrSiJwF3FMYCg2LgHdq8F2RwHL6PBdDVQw
yEvcqd/ciuA1GxD5JKy04id/vExI7oFwEhfWMnM9vg68jj3bcUVnYzVjH2gf4kty77iq/ygCOAZ+
//HQhb40aKSKzrbo1R0GqCr//oYg0iqqvujLt5L6/QKMnPBg97wAbZ47GK/zkAbBoSeA/bks9BeB
MV0djOk61EG5EQPPExQ/KwCAi/xaTsDnSqpNhHtzZUIuqsJyo6wmX5mALOzVL6vopXqK8aga/ILB
M5hZ13QvNen47qa/QSGGf4zG32Aibm6xPbyIqbkot0imIuMvmdAr0svp1XVyPFNcWshw1ONrPADV
GyPH+5DFw9XNmkh/ktpyF+bAg9OFvabg/l/rY0Z3OwndZdtvznfHqTvxdmW8p/g1w367qKv7Y+uJ
6Bzr9sHUJSUfnhwrG774dVCtAHRvj7GVxUcQ99jKsoR8BYn+Ad+8Hr91JkGM7ofphc7AbadsqzNw
rvoZjTdA58b/NFDvgL2ONao+s2jcXECZjqUDJo2iI7oYIEn/eLuX01G+9KW299eb2QNjYetJxLjG
xQztfOOzUL10g7L3N/3N11zz+tBYgbpeT6iRL5qJ1QsEqdkFmWhnqZsgXpVoR3Axgyv52wTy18FI
FOy8R5q9GsGsYYS6O6+NG4BlsOa/rqOLzP7DEQv9te6iFhdgQoCH0Q7HRafof0Utmc4aSZkq31rm
yj2y0OyU+3F60s0oFxmCjyXYGUWzNMr/MhtDWwZfm8YvDybQbONzF6Y9+CeIOrO6bpYuwOEbI1q6
cwAf15drkJtl9l+VIumxryNQ3pyAL6jWwbAUcZcuARdWy6Eew20lui8coc9KcQYAzzTF58AfHIJs
ufclKny0Z5h14ZwuEKOFOhGtNkaaRr+bsXbANg19iR1QqcZPChr7TyC+r8w/SrrIPNhZyFYmWqaq
Y08oZC9ClQ7PxqP2c5ThilztjFgRtP0Z5kSPER0vR9eIjIMt4k/FsfQ1mAXR+BCWI3LkVYususPs
YZV24AmxCJTppTE1lv0Wl5G/HeMUQPY0ZVs1gnyfau1cGAH0fEJy55JmY7/U80zMOkUj92SZYzvJ
nBjvSI5Ses4eA7BLz948AJjenI0eQd+jkSZur1DHjsHiysjjZPVfzdbRqHRa96UlN049pIeuFeGO
FfSpzXVzMpC11kWTGBbXFIU0bOlmsCR9yjLSnIx08zCQN7Pq/RrGg6d6TDw88cltXzSbnes07NTS
n3dqI5LeZSekqoxw2zLN/mhstPt52yzNrPJPfRPVIdgMUVJGIjuiESDbI24EGEYEw8l2FMAyICIj
38c4fqmB+Nwxv09kW6lvlWwf49ynf4ft974YgYu3nHKlgCD82bTOWxHGxdc0C9NFgXz3Hl0qxNK1
PHIaXUFOgrTkxAPQzcG/eoqywpuWbNYZQxE9hwxnwN625gBcp2JRoIHJ5paa00W+VnF/wl3wFKXM
//E+yVNx1Yh/JrOpdcjZQmeXQ2jn0cliTTclQ43UYhdYNUIRKGMHCM5lhQ4Z62Ig/ImLINiXtgZ/
umvtfNH4Qbq07Cxem8MBdp/6SYzn3Io2FfBrx9v+R/DbWOO8J9HcZz4v9M2lZWgVQRzALAee5Z/g
/+qgycz3jodzCyvk+gM/bvbELr1VVaOEQCT6F80eqnP4sgWd8SS7jjyE1C8X4PW5OytSeOlGcXAo
Ebke6nkw4m2oK3szeDnb3VRdmIEiDPg6uqDUTbdBeWeF5Bt7cFGNfNSosj5GaJ+FkGoim574oDur
SPRrVoX2wphBYfHRlYUJRB4pCpmV2EQ8jxOv9+KNyOsJLZ+K4phnLZqKOTVuHt/3F01AyZeKBD80
aD9/lZmXkBgwvmRKxy36Z+nvmQUshds1dAnGD/Bf4A88K4slMXogP+VNVD0r0fGV3WUZ2Ecwerwl
Z2rFa2M0qtQprKRFQnJnRMvOh0OQokkK+ku1JfI0+UsuvPw0VWWxLAPgcddVY8sVlyj+sRylRHwd
EBVDMzVKM2Sz+ToDa12BbIhS483HiNhuw03ka2ufUeaSRPs13zMuXrXS8ZlWMj7386xyubWws3Jc
GQP6UOgtrVMrQfRCFhnl2FYiPb66Lgonmnwpe5ceUl02iwIpnkr64EBOhW3jxnXFxQyp9dLRij5a
SDpf2qBAo6mxfrvZvdqPVkOpXZATsca1m2+R0miBAd4aiHH5yFEXTMtvbSBDsMRddeSDTR4cECQW
uFPkj//wKFPbWc+9qDyEZ5cU+U8PQcaLkUSQfpBmG04aKDnPnsqxVjdpto1hmP0lkcQ95KoTjx0w
c9fnrQKHdKORCb0e1w3wGKSdAwVtCg+pfBhbx/ocRM2irqf+E7VA6LGdYpfnyvrsowfNsfJyJxlm
L1EOZCMqVq6MNResWbKmBLq4BBDEXNpVef4IqvuH4KAferWpQcq66kTqyU2bZgJd8CLvqCf30kky
5fjL8HzVh6j0OQPaL5gB5bIHXapg1dLmHBhQBdrvaUThLZL3M1bjqszHQG16F5U0moKxOIUWYjM3
Kx5Lry8AhbWGs2A7o7mpb67MCeSjMeTS0bOrTSww8kpwI7Zc2e4KOfIGfOUwR2ujtXYU/YvIiKNC
0LYvQR4Dsu9001GXjnMgVgLOIg6J1vIKNMn5Pg6n/sVOSb1Hz6MPeh+9RE5qUt9lKr0LXj4LO/fi
TybToiK6iPlQXowkKCjuPaXXvIyLJOii7yq1N8Y+beMlys75xojcC9uN4OD2m6uhV8YIor9FkiCi
zboHvw4pzRilQloHR9tHZaVGg5dkoC37jmfvqXey9MX38AIrXYm+alxVp3GucCGa3jS1xX+SHD0D
sQV3z3RKrU3HRvQ54mF/yaeoS4yLAAkXGDX7LR8s/EV6BvCaK/s/5MD9/zhMEpsQNJ0Gax6fQ7iL
xjzgOlMnLvM3jt6EYV91j45nNZesdUHGa7IKnbXq9mJ0JUFvh6xCYwYjGsPkkftV2nK2o4pb6zkI
+6SYFpGOJVii3W2C0rp88uzUXSEbhYow+hU2BzNQGVRrFdjfJgvtiIqU6DJxidsc8GHbXy5G9IsW
68z0tvjDGnMdPdZf/xC9mtq++lAycAneQy7a5sTO/EGp+99XU9sNG6Q3fHVBbFzL1BGJN58nnHkw
s5LleK1zu73UnIid0fH5UDFUAQyoAzQbYnkiMcou4xFabnnkmPUEIRDaxNlob3C+m/Vu7l51+n32
/+83uPW6DdJpY+qUAQDBCfORWDNhsRFTX2QHU5g0YuZr8UE01pvzbW2r+ii5c76JaVPjB+UWeoJp
hxwjpdQ5GrOtnIv7ZkC+3lvI2PM2SMCy53yKi3NIvAW+jVd9r7PRSoBRbp/A03C3ZYYgEu05MsQF
Hnqv6T78maFjDf7aP8OssxKZa7EvHWzJYdmUSaTz4jUdseVbTDsbIxaafLIUKZ4KF8U4IMce8C0E
+cpz1WyZ1YFqYEQxoT3KQMfTIPrxs1f8JeRUvA55gZY8fjTf2bg0mAZ8qSK72Rvr6FuLmBU1AKO2
RjiBf4G5mC056MHzv+Aq+vEnhTYVT11cVJcGVGCZsmAVBILvOsAjl7UmAUoaJX3kYsbIZhX/jofj
K4+U9+zZwtuF3GHrJhD1W0S+Wy1h3+8W0s758r/vf9d0h/p4/3toYOviCzfu/FFPPzLYmA/5/cnD
ronOUPJzqHEW+YwGU/66YSIc12m+7PqOHqzQowfWV08sTf2NkYwelTVSJzcZbBpk3gED2w6DL3dj
KBDjMV/JBUEnwAStWpud1wf6UlVh+ahC8NXrfLwYVaF0v+6tAoTz2cMYfDd+DusOsM9ZRUDOOTZs
ejGSGTR1SpC7kFXpAfldCRe8JTI1ZKM6Oq20AIwPh0y2qO02PwYAI3zRHKiESI4vQNKhdZ0gYgGK
atDOaJhp4aLHytI8xNdH3jzKvFUb368PaWe7SYDX0kbEU3P2UfS6DmXmu4mfB/kHA5tdzAoyrzDO
RRl+dzwagj9Tgh/Xpx2KU3FWHdr3WW0sRkahN4oWaL7yQ5cxAN+zo6Xth9YOH+/yAEa86fiYTAAx
HY1G4XV0uqUMWjetUGWjM/e9YHswQKzPqaBvPvb+s5G69pz7KnqRLpVPNmFnlJ2sz27H9AGfHeUL
9NGwPoOkxDchUq3NAOTkBQSc4oK9Wjw1+IOwzA6eLYGhYgOaxpaiOhidLOONatFwhIqyP1jU6g6W
GvtDnLtRmdxkM7v5RLO3ERH2PTAkmd3e0dtrEMeQvNgzWr4YGIUBTpiZz7oq0SoG0nwsEeylSCXf
/MDjRX8AS0w4Hjj+2eFBsAhrnKC8WTSD3abBufDLpxltuh/rgJOk7TN6qnua3LmJqh2TKzvOnqh/
yJqanc1Q6Dp7iMZHIyAbiLQzMsufVedOu2IapJ8YC+Fz8cl3kLadl6L3Xn6IWvTBBTLxohuClixD
/mikMswk6hd83o3ExQwyR4lrAr8Kx4t/dH7JcJYvo4XMeoaGMePPhvZAYodlZKSSC+9FWNMHCTW3
q9RI1wVmm36w9SBFLZF6lcu0DKd9wIS9N7N20NN1ZnTgYXqJPaA5GO/yao+2WOXeUw5FuY10RZ5c
544PnqIUeZEQ1Lx3UTWOOy27/OhGFHw8a6QP3SCnlYVS50XJki99dDF5KYKKJHRA3UL3/C8Q4cWP
oHBwO+sWDAAuEr/nCDqauk5IlqLx3Zh3R1lZ0feQNX/TEH2cilihhWTpyBcFltgSvfn8P2Tz/sXc
jTwgqhA8YlPFZgrzHbwqC9FgZ6ga8sJaaifm1TuUXbXIB5HvTfpaW2CqlraNTqJ9CCbvbJW8+WW1
nfyX9bbWWN1A7zpXlU//td5czixgLhDGQY0OTYei0sC1tKxI7hgBYQc4OILh3kVL27n2HKEjx9F3
eYNeGt3wUta0XqRxOLz4CNo7YB0tyz37Pi+/TBGf9pqouSILEZlCexWl3ohNEmKYEsC8q7Y6Ta2j
vgSBWlRjlW+6oI3RBJOFW3B/qk3Qu+FLNwUXEwiO7cTQAoE3z2IIgm2T2tUmbQV5sXrvwkGV2qbB
3GJFV3u7UcXXwAJsHP3JHXQbKtwDi91gFauw/yyb8LPJcr+7ohPmL1fSU+fqGsX6ixpKawnGJDn5
EWjJSycHd0qo7tDGDGe6bkyjk4sS7Mlrh+i7K6dLiIfyu+1VfxGmw69eKbsklnT6AtYaKJFh2L9o
AhKGjN3uORfFuKzQ/ufJttoe3SmZfy4Kq18DF8oeaF3aG935LTqw+OhobekYnUeJ3HuW0jv0u7EP
UVWp7RiCDBj/H2lXttyqrm2/iCrRS6/Gfe/E6dYLtZosGtGDEOLr70DOXs7JuXvfc+q+UKgDxzFC
mnM0SZmsINfkH6vUNRYehWy2BVQoUoAS8oVpmc3ThELutrGwl7cK+YyJy55Bf9Z8TXwjA2pCGt/8
cXzFX9L8xALg4I+1/+7KfOmIMt5GSNqsa4k/p3eK7KRKVV+g1PljSG3zzYwcMm8js97yFkRIM5Mz
XZ8Pnb9qgG1bDpFP3uIIIoMZja9SnAY83JuRqXRdgSoNplSbBEhq8Z8OBMYh6CXeVQ3JCuGJ6ikJ
M4gou4a96+oiOtDIzRcZqaMXLr1nCU3nd4OnSyFcZ+mVqbVW2NMEpc3FQ16G9tIWpN/5wG5jQoyq
pWji6rHNU0yXsZ3/cOtxaVZNt+NlkgU+r+gOiX//dtBFD9k4rEHceK4bIMYqoasz9SF5ilPd6XbK
puF2NxY7nny6jO5Mk04GPimzjWWwdj5I0hxDklhb4RXWMgJq8QrAY4EXjlO82/GbHOPxZ4EXczA0
BblY9VisjdSha8eIrLMRUzx6kHT90UZQJZvGFJT+FhYpn6rc4UuBn97OhfTGwTALH4D1eEA4uiF4
LaZQY6+Gx0SvPqaDPa1SdH0jxkcgPz+q7vXISj7qkgwtUFuypL1d42/r9EX0HYY+e81twAS8hEKi
ntjRVfR1e+xyeragDXvVVZ7bbVskk09kqqKsyUGgTMhKN6YuzQEnQzJAF5mlEI/zVo5PoFnaDj0k
K/OjnY3dyeuM7hEKHrso4whjmX22rmE9C7k0RLVAnU5nvcXaU23b4tES0aduQgFpmbMXiBCrdYUw
XQ49NSi01bTZDy6wa/qgizlX+P+5bjFH+Mg+h2YZnVPo/Lgh4pW6ypDuN5uw7qNuhNbiHDCAeqFb
scqo/i91KusLTpFOEntAeSK1iofTNL/Ky9R2kUMTt7CekP9EMmaJubbaypGuPMTdLvX0Ih8ZW4G2
+VGa2u6lqU337KbX+vAvPf99nO7ZTtf8c4c/4xJuNCvZFOMs7EOkU0IhkV5he9L2wExSTx11jT4o
gKJWRppBiuBfG1ovwy5AB4opzcmcNcU25i6A7FPKDQ94eXSbcK1L+gBtQXeFiaIJTDeWHAhECn1I
RtUqLiCr7vkUHEDBTr5Kwm1ip5ekSNlJV+kzI0G6RkSjgTfGXw2IbjXLIo/UMWUQrs9H6xxNq1aV
19Xc40YN2EnhAr+Zkh3WD3ymcutHgzgvRNrp+6Q09dSYvVyqIjS3Zsihie7YMRDDUbupSskWiEaB
WdS5D36VV4+8KlY898oXr5Dp3hWIDeriALwiZi0XwuNDUb2o0UoCw9x6ZSWORlbkc8SkLLBNSg+P
uXTLYwRDCLMFZLQ1jA2WEt2iz0GCXUER67trlXKmeN8tEJmmT6KyHmwkW3/mPVIoQwlGAKBB3jqz
kUn/X3ogulnOu9C0ViDymMux6pDUsPL8gD0w9Dkrkj/jXfYLPIHw3bLeRCfacwZmMWTqfEiKW07l
InqTuWeZlSYEnBN/Acw9VKgqYxkPbv7TNLKPHvj0ZDtRBxe+h/RVWzltEOccS/AJ8ouQugiyBntl
qwLIBZjTxKAS1g3TMiWMRbRP1LAfSFRHCBEks85owQdtUxfKHdL6HZnOEWFm/qMBt3fWAwr7Qqu6
CLAo5VfVJ+Y8xB9zhhhstywAHT+4ca7WQwcoi0r6eBcObrkuaUkPCDdmy7SBJAD+YxBlsJFQVlHu
tUuswceDXSswgazS3kTEUK98wDugGhhi5mFzGMC2mel6J2zHuR0P6DZNXEM9fOpGeO3OumkGM1SB
q3XuRzfOQfHm7Dde7fzFwVcIEYXmLYLcwSLzaLzv0ro5ZiYPgwg0yx8mlEci4v1MCCmDseNIwkbM
2rZdk+DDWvULL/Nj7nHvZ55l74Uhm6tfQ3b1n2MJ9hchPQdTFaT7HCj3mZS4Duhu/4oE6QZu+pko
1RPQOuyhcZ6pLTDxQi5j6/YMjIGM1295klYzz+jEqZe1DclUE9IaqIeFxqJXch6DdQRt1YFv9EZE
F5PW/VzUrR6UzeukurCRZvvQTOQybobqIWt4A5Fc13qz8/GSaFwuo5vK9evfrVd9t1VGXwzQD4Nc
mvkGyZ/fXQfNZQgzInkjKvUt9ouHFopBj81UHwOMP48cW33r93UalidJEHrXO/qSj7CrGcso0Pt9
HRdAgms4JFblbrzMd7qVWxJIirp2uvIz6E8CClkiV0mL5iOY7ktzDrR0v/fTIsICiQxyr8thVMp9
NLiwPgmH9GuD7uJVHobojh1rhkVOh6fO8c4aSaixh2C5Z/upygBp4BJXfgaJCSrnoMaSA/W7euGT
aTNESAUJkGT41SVgVUIT97dP64c0pMYrBAUg+Zw25nkEWR3zv4lY3J/hSQjMmB6Ob+423HMj53eT
9A+jraKTcEK59pOhOLWgFcCgwytemyaB1J/v5SsDmqivse+9idCR56QeIWoGSqeuVqyga4gnQOJn
GgSRSh/q/024d2LSvSTl2rHD/JWVlbdDlrgJdHEw1CPYZqd0EgQqmvDop259jWSX7aRp93NdHxXR
CaC6+mp3al6w0ZyRrFo6XYclOFbye4DHPx/udcTv5AIyjjakVdHl3qCLQIrKBRh6/ryQrZoPVp5d
WF2wBZYbBC/KpF8laV7vo1qVG45l4TYHcmFn4wFd26mAiQNcY6Cm3YNLkY75QuXp8JBlLAwqWrRP
vCuhyWaa4pVMKoJ5quzvVjjlgKvyvYGxh+JhCCVpd0VdYFFntoJrCI+SaEZKJGFCv/spouTR7sci
/d0DTLHRGbOhRV4gFPDXmLJpJYU9DOa3i25DRufWZk+k+D9tOif37+MYb+J5Lwvrxh5gTuIBVMri
tUZgghtrb8sqBhVx4u92kW8sHZlVgLriFykeGYk2WMZHv0FU28QwHXlDLMTERDHwY8Yye0sgbbPM
U8t/pA2y2AmkWd5TL8DT7/9qzJrMRqswHqg5lqsOi4EtLCvoMaqx3oRjiHor62iXQGHw0BJur3xE
8mYIfEa/ATnNC8f+bVTdW4nk8osveDWvqRghs12p9WhbFdT8hLPkRhbvoJQCr4S4NXd2AxFt0tXZ
AqAv/mLL7Bk6AOIdKJel4E78HV4EJnaGKobPEYxi0rqI11HT2xc/5jG2xZb7w5ffsGQG3SCDWOMh
0TQFb6jkbspPyomvoBuACPo4c0w1QN+gHGdEud65l91bU7HhtadKLf3CQaxxAmJ1pjMnwmBXlcl6
D15TEpDOSV5FmQKuhp/HWhfZ2BxEG8mHJuy6iyz5ozX1YqWdrfNOQZRmKiJ4h8inEf+EwKA4Ip+A
r6ICGekOkoLlho9Mc4JY/h+wlRL93IDk1ElX+YWfrJssXiFXYO8yPoBwEfls5VQtZgaSGfMWMrdX
7g3Q62x6+a2LqkuKX0c0q4wF57yMZ0Va7ZTdRz+60QTpPEqcJzIebwsDg//ERA37G8d+qTpzXIu8
iBe6CLMwERgGnrRbK/4sGJR48On8Jxik94VVR0E7sREghvq2bzLybwxvE1KnnvJq4yoZjMGK0LYD
BdHfE5E537ayCZcgB5fXsMSyxLFy/1cFXGDU4SG+91Vg8W4UP2JZgO5JVVyrOs5mVWl79+45gSKV
vnQGfuP21ne6tDuxSdqws6C2OJG6ixF+NVmW7TpEfN+bztwOouTfurZ3gqRLi7PDG2tdYt+xjkoz
PUfgSAeeUUbfcjCyIyzK9aBe+hxRUOA0RuAmrGkmqNw8ufpROrOm7HwMwasrl0j+TjOIbvtTUnz8
2jaNA8rF/z9kZQCZ+1cY3fQfgIQvXj2A00GZ/KuoEcI3oQM4oX+1kdqdc6F49ZK54QwQM74CUKzd
USLBRNanzeSO0k2HW0vhKBboSpm1yESOigZRDtVl4o0HjXPRcBh99gUT86UI5wUFZYPOg2YlHp+N
I/oeC/CePvqmhUUn7cXONGp/33GvX7SQfXiCVEk0m3ZB73m1h6SG+0sPyo0Eg/xULOFI9zGohZfE
gsTUfvIzCEy62cmyqviXkPCQsVo8JXVUwgwCYBiw+777nTe+MrNrA3BZ3AeiOEjgPIFNWuoYa/AP
yYYTHh9cwAWWziiNLYud5zhEQC0DyGaPEB3bAR+aLo18lNcCnDi8K6V6DwFv7hz8QIDHA96jT58k
Z+4iYc3HIATCk9sgbFvrP4OURgo0kOpqMiu5DUqnO03bptudQojaXknoIUUCANCqd1i+KADsTJ7H
LoKzHDX30ubpdqxShsUuooxtiLUs/BSitTPFIGublDO3VuwWg4S81Gzabz5VmTuXBPhNwzC916r/
3U449050A0xq7GpN3dSfqms7Lc+RA28iPw8hjwZmettaL5AxDI+6Sh90keXZEoH3dP+l3mktKxC5
hJSxeuDChvDpJICIDAio89PZ/aDreNRXa17sMUNB8NuOyGPBJ8BxFrp7c6Kg+pMyvUULb29NIWPd
qgRx9w17jCBhurFybr/wkS2RpPMeyeDHlyaWj9lEAiudlq3NnHtzY7TshSGgB1RWDYS2EX+f66fW
pJDyZ4qKW1G35l61CU21cqvutzttzQYA9ZcI43ioQtFIzUMN/OdDWP6ylW/sW6b8g17gxuYy8Ul9
uK15LerBNNHprX6O4DSWMxzqbpKkUE9rY6CrsVTDLjOag60e76s0zh/dMf1cP2LXNxRu/jj1d0XO
3hxrD91dJNo7cGy5iBfQUMcnSvJqg6U/nUu7J2tvhI1FkcfjLO86euh4XD4ZXbTQ+0xViGqTIz4c
SG6JRzXE1aqidrrUicKQwwUs5w7bc3xlL0V6roipnoE+u95AMMB62fPRNsgSa2Mf9lLCONC+w/Yy
7epXt+PnaIp19mkFS5bCfZN8SAEUZ8mpDpNww4y2XSURcx6yIrNmFFiVX521dHj7uwDX4a0oHxAM
LkEi/OvEML7WfG4qgF5IZ5/7FHXnvxGQ+3TKAdiXKUfkI9w6/ZyKFikjKzGjpW7tQZOsS/WD+rNC
Ya8e4t8ZgErQQWbX53vhlgm011r/TUD8ts0682deCgL1Wz5eMiySAAT06DJLJHvKu/6qezR5gg1r
kj11VVavBC2SjZmJ+kFMwTfdw4fuQOX26jD548y7SW+kmQ6SgExD4tycUxMmHDPupaiE7U+QCT99
yofkaFtZfdYvnxIlDKjO+mc8td1LnR19Kv0ZF4b4If7z258R/9/f/xPcBpkfOLKCM/dVp8d2jdaI
yKCuI4M8vynFJsmBSYKLG4y8ytTbaWKEPotEiA2QA47TPG3hKiY7OOmIApI0IKeAh4/YxK52Bors
Oblyn7OFh6lqpZwuXXphgajwBC3WION0UirqSmjn1CCswdez3XmYWZ99hz0XlFsnXSIRPNiK9MoT
RG1Mrwi3mLfhXVf47hsY1798AOUuFWuNIx/7YZaDYXZUzEBWig+XuOtbkP/ELxdKtW8NImvALvTq
JbVFEiRNduYqkscyBQs9obQ8NswP16kp2w2cY+H0AoSqEnX/OFhk3GeJ+GaOVv+o6sIK0q6Plh5D
VqHCu+4X89qZje9uzc3UWNdh90M10IHLnbzC9xHZc2my5ruJpx2WEP6Lo5xwBTpwsfLqSlxirzpk
gPK+Zbk913kl0kFdSskyPvtpfZFGnG6GIfF2YQEuij7g9QmEYllDbm3iCU28qv43XFAJ5IfA+2Gv
cRlCaNMmDVykVHdCSgyvUpGohe0O9bLhoXNqMDsFMqzpkkLG35+BtQ1FIcH9BxqSkw0Y3HcTgJlZ
WcHSKPQrGHuOalkS+hK7Rf+D0qSc1bJpF+ko0pU3mQZgBpAvzPOSWePE/c8IdPgmqmU8E/a1Lxz2
2+2NCzbFMJeNKazfwFhQ3Aq6zoSVZB7TFXc6tiuHdlh71NiGY1ksTAUWe9ZCGxzo6pexEMOyBy5u
WYYCO/CiO1kV8HstQIc/BJdnimTrO1JOiNn4LIjCmC4hF9RtM8BiNNsPHf6iBRZq7EFbyPZDFKcX
fahrYu4MDgjfVMUNowmSnMLewi3Ng/QV+Aeyeh1oda69oroCeHs1G5adIKJEnkrDfC4j0z9aadUe
lNucQQQApD9PU2zh3lMiij1Jogd4VahN5OeJAyJ26ewNBKAZLHO9/E16iBpXgjRLXTSUd6IVtoee
1cuj8LphFhlF8eYYaTJvYMq6s2CiCJgmBf4ZCleaQRMznNXQbOJVHK1yJT/qdSNHEBPhmqmLLkMJ
65vhl8W8D9UTMiPFqc7SJ6xO2qMaUjxJsObZStn2z4RipgY0PF8hSPIL7115yWlvH4bBX7uZEycB
ZNEQ0HMAQZ8aiQrlpR98f1vBZBY5RvSQUEjYsASaWbdyAkXcmQJrchYORb+oEFl+xjJGLAC9x2tt
Kk7O0wFMpsWmgD7zMmGVCmTXGhA78uxidzv1HYFtElZcNJBTLY/wgqKWEcTyWMmYbYtWnWuVuiea
dyvsPhcOs3+V0sQKL+1+SMftz2OXV4FV0mbZJG9jA6Bvip2OEmn7WzqPkvryqeUx29chXJT9OgOt
gguQSFJM6ZDwC9dEJvmswuN8zg1RnYvpzHfMc45Jf6erdGNftjm03O0o0EWAm/KjYTY/OFLCZeu7
14aTfiNbrwl00U+iEZE3mLgYhXeFtrB8yEUZZFOpKsHYTKJeLAYyGPtxOgBN9nGWcRsuArH3/V51
73bvy8AoRmoDd/8z0vfaHVC8v+uwotuhbtMNFSEDJXTI14ljRgeZJO0qbmx+RCpRLe3Krk8jhTQ9
yyHtIWV0Zngzr8sc7pjQI+62MR7/tUhKCgNVqPxaioynoe7KRQjwx4OA31eQOZJcq+zSNC5QB3TM
L9C1Tte90zSbNGLdSSUiQdwra96ssDiQGk86z4AtMIv2W9oIOwBSLz/bSLuuAaQi674SHEauFuh2
iKJuTA9Xk64xvTJkHVDfNr972FhYpPHeaZU/mlhDBC2igmdpwwPETavfDkhlMebCt6jHJ5QxL89u
kYh1o7ojxaO04haVq8EFVob4FLEFL7ZeiNv+sLwcBjveAShNCCzgYT57yD2/+TFMBerebB8g9yKW
ddaVezo0O5YiJxhGBozzWgBUixaZgLocgrhssncSY5vFCqxJPOoUS9ALy9042u7BAo5kHjNpvjpS
HRADoUhUMhNT9rIlXv09id1xAf+ueoswpf9QtPId3ApMlMjaY0fcepe8FenOTiKozMFy45izafvi
uj9Ss4pAy+gU3JQ6sfIiLJEg0HURQOn+ZIDJweo1Vw8qdyQQ5g1ZNkUvXhCeQIIEPZJp4UzrMr9Y
si2BA2jXxI+yjT8yD95wabnH/5KvFOm8E3NqNk/kpFY0pGytrETtiwpw/CFh4dV1nPbsN8OWg5kq
bTmza6R7o6GDWzhkFFfIIHcLDe6K8F3CmTepNxr6JSBsDqQI7SYLJeO5FXQmoGl6JaQvHmD/jpBp
5+7cps8C2+nlRggzWozULN5AxHhH1mU41wzUjtKOfyXTnOtyNqt6A/7BFuKwihFv0ye9Wg09Lx4i
SzLEK0X702MNxDyF+W4gZVGTxH+qiTMuTJO/UdVU87Kw2TmfDiDYy5kFg5p16BmWAZeI1pyPjV8t
4rBhZ92RMc9ZwfSGze51EPYCv8XFxDJdRXfL3ME709u1bxfLPHMVAdXQy/FFGbBDoWVVHIwIAUDw
A7F+7u1sz1L2zec2OyQ29tdx+zjadhJYowXBWgaWewNfObiIHyoQVIIR+tqAnkAUn2WttYEzjDpV
0yFZFyovltgcJ+sKO4W54wnrBXKn3+1mGH4jPzcCqYyFCnbbjZHls7ZjsGtF7BvTZRaNWyPDRO0Y
7mXAPLImykjnWe2ZT14a+euQGwWkNgs8r2b2CsxMNh9piwUXqdR+DIEeyW3XX6aePUAPiJdLSpS/
L2sheigpiUe39PO1rrsfzJb+1QWuWYirwbEIBJwWioRt+0JbCe8R30mee4i6z/vctc+cxdiiAgsB
PPcqtUdQBEBIAL4Hcp7SqiU8z7qDbGxsARGhesyRZ5qBlD1sdJ2Z2x4M4juQig16himX/45cFFwQ
gi6M6ENkY5WcWOQ7MQy1BfJ03DoGmCazENrJiZpCE7UhsRDkrzDfzN4kiQFYBxxoAi5TBMDjLVDp
PeT+bC/gA20WHjD0bgxDwizKkz2phmKTjAWeh4oY89qH35Mds/BB+TBZ8qIDuNERrF5TAwEWLlah
2ZQXxNNASTZgeWmYHWjjHlZNoNQ2T16p0sOAuAZCIV3zxKuSHhl3rvj9eNdRgc0DOvhfDHF/Uou5
U8Fq7OLmNZyAFpogrhvSug2PXfVTF7w4JgvYCfG57zfjmUMaa2ab3QBmAsyvb3VQ+1hZGQX2Yuqi
G7BbgEaKAQ0Y1FQy5QFxCyyAJ0XAgfn1Xojs4yyDTfwCspEuZL4kjPl0n9spZiL8rjLSLyGZD1k8
F5KTBkxmVrnJwoM+4GfANgJMKxvaIge38fACyNNLVxscjz+mRaxg/Ys5wi8lxDezcRvXv+i6jpZb
i7fjukypBYEpMLtE5iELD1PAkRTQVKkVHN5C+0yUcgM7jKNLjE+9Ur7K1ga2lrUVjWCjqSmEcAKC
dd67xMFrGshNVlng4qTOWw9S3yHufym7RKJVqGrJKAK3VcL9LaxUsRabzkwO+ZxbpS7rQ+cfkeVV
y17AqghhU6QoKrD1pJG9hTzm32AmMCmiGN0z5nsz6NIwegQWJVk4aROePIIfRcK/Y3OFBLxoAN4X
Ll4tU1EfJLOAqnUZogPgtaHJGmCuXcDAXmbW2W4fEqcFsZF4kF4J8QVDEgHKyYQ12Sb0LAn+hmkk
QTUiHuBwN5sno2Ff9KGOQQnEaksszYh81DWdEEjYWPVmyBrn1k+a5hEJPW/PS5fBgm7Cifums+0S
RFoYNKyvZuy1D7KVMwKB1qvj9wvGiXGZFuqhaM0XG4jVPQIEMJefim6V50GqZLrMrQrGfkUPB4wK
8v8rSDBlyMWWP2mYlnAOkHKLZy3BjtkZLi6UNALFsnHlspDueGM8x2nJHyQYko5o2mukVAPjHArS
U2ceq8horsyWbtBDoxozLIpwYQlXZo/QTNiFR7cEqArUrfBYpN4vcxzTlyhPYY1EYmSEWMRfPLBl
Fo5sk7VuBSMC0o2xUwG9glbYTECrmBuPhDrkAe8PwFhQPfg9eItx6c08bDR3vjECMNi7Nrzt22wO
FREPjCneQrAJ6DHwwL2nHKEE+FdQMkdcH62KmKuqxOvd4L6LEEsM+UbARBd6rMX6aFWZlVjcxgqA
zvC2R5xv6owVHkySRiDjdSvvEftz1FjfioBp4YWlBrLUnQuZIb85OBDvnO5LIl4sGoHA2G3sMIRz
Hwntle5s9501b2Ia3lozr4W1nJfX69vYRCLx1iMlpP8EPsZGgAwrX8GMZ+36rD/1kL5f5slY7Snf
AX2SXI0Wxq9EXg0TtrB5MzyDRcUOpVMM67oHedOwB3kSHSTokp6BXmQksH6c6jrzez1CT+1W1UOs
4Ogg2RySCjq3KXbMAJrHWyqpPOn+RZNk0DwpkhUthiD3C4klXuLPAZ/OdlEE4jdYbz8LBKe+V1UM
O4jSdk956KZr+J5vu27Mz8LlT4Lw6AV8ZGsLXwuoMbMheml41y0Ra1dL3QrwQBsgR8i2urV0mse8
LftzlFD7WXxv6zxaW3FJ5pV0GyiGeM28BW911aZIcsLTAjJIrII7yCJ1/b9Os+nUMfPaCj51+HTq
5Ga15Arhg8h9CEHCfPbw5z0yBzDegUXPNn5tlzArt7pkuNI5pZF60KV0LKCAWcifutTgjwZ9O6mR
bq3j57GBdhAdkKPTV0270V6GQKbMU8+wTyokHwfH2PiGjE73aiz4q20WRk+6070+c4S5gP28B5c6
jL43lFFK4NoOtsC9TndBPAJ7HeiYyT+3C3tsGN3GNJ/Ah18mslNvdPTC+dgB1KzMghyIhXAXsNNz
Cq0X8N9hyJ5MLij6AF+lj7MMHs54vAu8w334n+hW889ZVuZsMfQglHxp0J11qxRG9KkVZJ8IKWzZ
IiqB2Ovtqm1LZ1k7ArgnQCpGgEWNxRZyYR+HFEuFbTYd9Nm94d7v3vCl33/Q5X75EYB4+M1NN76P
08V7n/ud/oMuXy51H/u3n/Jv73b/BPcuXy7fRhMw70vzlzvdL3P/MF8uc+/y330ff3uZf76THqY/
pdmreini5OH+J+j6e/Fvb/G3Xe4NX76I//5S9z/jy6XuX9h/dbcvn+C/GvvP38vfXuqfPynkHRqs
DmHQDYEQLO2S6THUh38of2pCKgqjiox+jLqVhcPL21Vu5duAT8P+1zvoSn2pz6P+/hPd73rvQ5B3
Hhf3ls9X+v/eH5sZbL2lk2J1fr/j7aq3+9zv+7n2/3vf2x0//yX67h04EG4t++X9rvdP9aXuXvz6
Qf92iG749NHvl9At2fQv/1KnG/6Duv+gy39/KWDqxVzB4WfmpKo9iiH2Fw0Q8YEuxv0kGeAULZA7
aAVGyw1ITcO5QdvSWmUtTP3ahmFFOTXrjoOKgIkDeGUPknqztUp4Ns11c9QvHCdjB2B+waDTVf3I
sl3NsAqsrMpaWcr25w6SSgF4fwHSDIBeTnZtNzM37eum3dzA2YOkpz51hxE2vnePN8v/GHivulvB
haGdQuW4zb6HSWtsHEg+B0We8xVyUohHkbx8ACpz7dRFd4TYUvFgIPqyd1l31m26V40nd8m8ZpiD
Fl486G4Wh5VYjGDLVnexQoIlUoGlKa6qO2RVCQyXkwIsON1EN/yHd7dof/ZdK0QQ9X+5M1NQXrLC
H1FhIwJXUHkYgcRSMw/aHwdd9i0/DoaMfTTfG5w/XTzHQJdyQJdSfgzTY/VB92N/ruLWPF6WDsi7
ZgVGi92kyALoU31AlBAipffyp06c0gPQl2r1aQyQp391/1QLccWMBoNNJGT6IOEO6zfv2JuJf9Rn
Gbwr+r4Qhy/1WBAlc6xP8Rv6MmDo4n3PI6g1/HUN3UMfKmxvoQLl9at7nT6LM79fgwb5/qVeX6Rq
6a6pRm+rG3WVn8llTpTc1MDbAzOJPCGMnFx8RX4A6252q9eNul6f3Q+A13k7XRy1AJ4+pUimhE36
MVYPa+EcP0/spoPnWT4sAQHogyQdLTaDvl57ntUmgiQwNTLwqwWEGmE7b1imrOzOMiLduTErf+v3
9Kqr7vWQ37q6eUex10BXfcgBR156TtQHahqp62730Fe6V+r7UD9St/voBlKNr3nZtCtN09Vn0IG6
fPB1v1B3IcLHqtmt7XauObuavQtZWKAdYO4MXc4YOdwt6Ww7g655nbdbozY8nIcGaf7lvDPthgS6
e9g1PZylTcubRW2fz9vU/uBOc0MwiugG2NH3g121EOtENF9XferylXmt26OUgo79qatthFIP10Rs
yBfMErhawDgNMWvHBlG6hXPxLp5AEXCIJN/yEupAk5HCvUfsmSZEg2UeWJsvoB+eA3y+1JX+5BYK
/quLAMi8/IMNgqbRrvAiZI6mCCCelIcEWVQIV0IWTx8gyJ7DV67rb6J5ldaTnvp1yIbd+gFqIRdQ
PWkhHVe1l0mhYJl0TTqPIfUeB0AKFoCD5Olchqy5VFI1F11nTnUCpG7Y4SBGu9Rl3fzlOgNJT60I
o03vtXLfE7ffM4kM8UyXU6jQ76h1LEU5wOpaNyD4BDzA4IsfMcxtkLi3eugvR9X8fgVRpB/X+lIX
T9cLreOXao8kxsqwhov44xL66b3y4SLahGOAGIL56Q1ze+0gBbi79dHlTyNvLxkZJiSIAHoKwPCD
Pq6BjGmeJS8SvLBVMZnN6UP250xpU7l7WTf3kt9GfKnXReyg+xWQ/6+tFHScIfAJ1hQDiTl3EuNw
PxRh+1F0om4mABPZ60Zdfxvbg40TRGMzLu7DEFUP531Vm8FN7dYB4RA0KAkxQMdOEoCAzXph+O2b
rUQebbvCl/siLbAxTdp6k45ZveF2RsmDdBE7IAMtAt2nmTpyTVVQDMhogawb4pBHXUVjqwywGJWQ
B2lNkgfM8qBXPPjjGq858wQyq3XSZzl8QK0xEYd7vQXrtn1uudAuQldGAKqdmUPlrnx8bFD8UHk/
IKyHvwSo73liQMT61pw4DFKVf+6me7fTLYfSQEoGd7t/gP+h7cyW20aWbv1EiMA83HIURVKjbbl9
g7Db3ZjnGU9/PiTVoqz23v9/Is65QaAyswq0TAKozJVrhXXenPrGvFztnT1PK9Ax6OINs36Y06iC
4wPZFa/LIKpUfPunjnhN2GXDD7fNh3VNU/+D/xYbGc78IXZwvtZcJq3gUw40SgBdAzla6jWkk/Lg
xoCvCdnwxV3ZERlJkA6vtoLGqmKsEFhZZlwmS+AQLkm9KnRXzeKp4THTNrKiPYY3EvJxyrI2rbUR
rO/MEG9hVZtUd5zRvgeznm/dBqJh/uvsn3ZIn4iWVN9DO4bXw2rS+6pO0P5FzHBn0efySWKFruXX
WLWfLco0QB8UvVZWjsYjSXoGGlQPaIZJGC4wYtWAV0280m0gXscF6CBemVt01CFVzzC9eu2zztqk
Tr6qFz0p8vVk4CvwU9eheKtFiUq8WYGGUm0CaGo0WH69bmX6aXMPUQkdPMvZ1XG1hYsXBIe2t2O6
FSRODgNszBcHvRs/Zyp88zBQRL1OkEt8WEkuMcF2AiM0C0vw9drp8qFAXzXnCliT4Zjl1p6A40X2
GP9BHxTiR+ofAX8AioURVMNDp/1RWRogq3J6noqB/jwlSamEB9ofTq46FD9V/xyks4oAIl/YZbqs
mrd5fRjJ9/7vVvVHHW4MRUHNipfHgzW41l7zezqzwWet4A/rT5EeBS9hOR+Cimx/68bzp6Iq1uNC
jEb/XHGnd6gGBUsUTYu8O9tozIjXS/SKfwpLileWpCtvOIk3MtV3S+ZTTqGYNdy2+ElJIaXC4BUg
6J3uSYVw/NC5ob1D68j+oszRnTyHrxEpwM9DGTnWLmwsSJdN2KmGVT1b1V7ek+c4Mo6mk68/vCvT
VMkb+KyqxtGKX72vNvFETf3OM408flaXV3UKPjdG0Twni3yjkaaw6JjNbasOynD3NqQoGpzlMOfO
gebo8mwrqBKyUHHTaG70JAcPgEeZgMWTEdwW+rky26PRmwjAZFM27rNu6LnJMmHm9//kZGm7XuSX
9gVUdIjEtOpt2XbOWUIm3R/ubHfeXyfo9pzccAelq14m0MpsrVvo0y8xl+vOyX1ZFOFlEQN6x/tw
ovApn8IBho9su2+tJFYOoKbTDdimYWcuy8+KW65HVBGelXSjxuiiFF0zPE9Bra+jAeFbsY0gbk+g
on56C9+rmKrChCooU8/OYhpAp++S2uYtchmWbPqeDOur+CTcjOkj9TJadlrVN2+nzP8D7pDh6AXB
cJz8ERS6nMqB27uioGvxFvAxqnrzSIwM/aINqpWMoTqLtro195c1rzFZEU/++jpb1rXq6fVzXJaQ
cZk5n9ShDvYfQuxG5YkaeJ9Dq0ZJpfPMW7dXIrCDs8qpHK5j8UukuB2osl4jZWxfIy8uCaUgMa21
AJ4RCZI15Ox6SbQJFGP926tJJHvUENZBkImq3oz3DgSDm3jUkq0Mey/E1hvjfe/OzmqAg2L3weEP
6c+Qesvho70Yb8My0451Xqc2ciosMrrP+lQOd4EetICTMmfnsbN8hNS+Xvn1PBxkKIekc59Us49P
MqriWHvsrHGTIyB0XywjzwyCRxozr1MqWDjOXWfd+FMzR2uva2EZ8LLvGu3f0RqOl5mfiA7Zn0xf
Ljya4bBrogycUlWvgfcMj7Wjhs80AoCr9J/lYMR2C4LI8m/TxeY2AFXnWUHcZRlSre/u80C/rUzv
dYLeA2Gw0JETE61o2daZe2hjl3iwt/mpL5y/r/G0BgLvshE3WwKqvprWQR9ONzKc27IDjGZHaxkq
bmo85eWXLElfrwYrUkX60nYORtomoG4Kg6SNu6j0wSUa8y+Lgw0U68VZbFFhASK+js2DQaMcXP0E
+MskiZKhHIzIjsHRFMHmg+M6RLvF3IWWDUbwi6G56ORMRoBUikuxaYTH3gL4uGmHZt5RhYe63o3C
RzVyV/FUZv/yylwTSR6JTQ03eJb5NPd/nC8RIeS0l4jrFd6uL87rGoCC4fIFhO5B9b+zQji8khrB
yJVN887ZVdotnRkBRALW8GfdxsFtvGCsVxLd2ZGznkJjfJBDC2vqufQbaO3b6SG3afLIYj/by2eC
YhpJBqs+XUYuZbRGscZVIn+ON698uuw33pSU2Lu53TJ3WP50uZpYN9SqAzqcUlpvkrK+BS4ItxQA
2KcxXKfRUvBfLIUae7f2mP8trktQ7XfbtHKj7XVOMBTpauqD13XEAZnx/8d1rtce/+fP0/WzujYs
GMqq1DJORaPv+1i3Dq1v8L6V9r1xmiqW4dUrNU6pbcS3Iy3AqAIaJzEN4r3ESHhFU85Waz16SZYp
Eilry1AZUY/YVAGET21STVsxivtyRQkfaULa0nxVryI3Sl7v0uUEzmdVmsZ0gybGFvW7yFyT1DBv
oyqzgG5zz28DHnlITDD25P4ufnI5k7stq7a9eX2v8cfoQJZPueMHEty7XeruxqI14Dr+x6YuDvTv
6Myp9Ys9h3kHId8lBAXzr71ulQeZLyaZoPH12fBNgRZlmS+Ooc/ck61Pyi7ORvo5hvIEVqI6zZpV
nn43FIeETLBa2/VMa+3/HCsrpVHw3bFhRKvt51IxlLWcmYBWLmf5YitTBfG/N+9/j0MOVAEVTDLT
TbcfuLFkqAPjVfIIwOzyHicmOdRhH7yT4U6BFqS+AW1bFpw1J6D5jPqyaWZgnEfTAMAcPxuL2c+6
5HZiL72WoVXReg9HkgKAeS5edI0kPFkgCEeXYN7oL2vMvNM8xE74HNCs9MIh4Wdr8h6DwoWdofe2
L0rnqfFttFOvQ5pDDn0AocleabyLN4Cs7DG2TesERfj4MEOTYk1Gd4QEbXrwTQ5NpMCCXUX6xulL
bl5jbCen2X2dILPk4BrpZaqMZP5oJfHWAUqzKd0qJdfZTftCi4zHkkarbVeSJzMtC0m9xeYrZrsu
C7u5hIhjYoEVzGz5balPf3WBpd2SGjYeITW9VeNQPWtd60br4mWiV+yxXVxT1ypnzR5vWsPxIkSe
s+k2UfS/L5EmzVqg081iLde8fpg0gOs7BhZTgmE/ij1tvXZdIfGxvyx1/TDilg8YO+nlg1yXK140
L3EOeawHECawsTOW/aQbKf0NUH/6thS29KurUZtmcLeyX5RwMN9EQlp/ibkucXVcbddlUPuJVzO/
U7Tuxy+k0F5oqFQ+tcVk7YvOLG/arE4/weT3Qwf4+OevAWOE4EUdkJYRKqBJpU/GgMhLyADV0DY2
dpW9H5rLUILFK8HXoXg/zC1s4OktGOv10FnGOUvAA42++xV8q+bfBhp06TTxwPJVl8pEmiY2z+R2
jbNEN2O7SWpjOBbt32lhmbchFE9HOkn5r6oUdCrpDC1qSMSwokY/HkkJiXdaQuRMDnVDk9TF83Fs
R61xa/d/Imlm0xe9xMlyMiaJ1NEKXd3GUwBde5D0GW3QHIxZC5WbsSJhP/McWfdWlbt/p6mZHUED
l6Q+oyw7NiCi1onja2uZ1Lipt426LuLdKncU84xUL13rw0QH4KJzvwxhjZruvdDvkJL3Xr2W2teP
M9IAZxrwXth1Fl+7LJ5XWhH5L10HHEnri+nFryJr5bVN/uI7yA4WReChotAoK8WiZ7cz6GiibODd
amgxX/q0zTj2L0NNqB5gq3k3vHqlr+5/OzdNg2jtDGzJ26X70+iAxxh1pPGu4Dlne2E7oXwGin2i
ZngcgmorthHI5by5uJcpWV9o23pZwaSha+tper11a6W8gT7F3Sa07f6hJ/GXhhaDR7Wv9Pshq9KV
2POsNzeZCozcW0C9tD/zaqZ99eeqveUP0KBUkiV/0N3WrJrA8+/AAs5PpdI+ij3Qs2qX+qZFYoyL
RE2760zgRC08my/RNyOMx5/DHCBXwG3tsS/b+Qb1k+pGNbPgie0gGHo7t39G3/QW/hOJhN5serRj
aGFe36zhm6TzCU3HDRQWKT1QKVmjeunhEyOtBul2mpz0DBrPuc8rRVkrgcXT7O0syEmVii16O7t6
L2fxWJy7HHKsKLAfQ95eD3wXjTs50MRu3lmxj2ojyoGrDw4ZTrH/WJaZe5DYawQ872TCLDCnfRo8
Qe6XP2t1Gm99Fdh/0dA4FitlubZ6J/2zHeP1bE7jtwB1se1cJ+8jmqVE8l8jhCcqjSPIMEPURAOF
ho8cqs097DYZvyJFDe99URUPPWdjqXCCXSTDQ9mcOFeF8YD+BiWyjh6cod3GWxzi9VKXH01anyel
rGkKWfY076Yta1MDHo9NfW4XqV29J+FrVF75NAFMPAyuou/GuVS+kMG6RBg0/ayyCeIhO6YlKqc+
rC1864hAf6f0rB1h1m2f4FGc7uA+vzFyPvZaLaZiZ036sJFYORhq+h0KO+0oo6qLZnoq+xv43JsH
Npfrfq4pS/qIuYlQbtuQhysMsiNz006fHT3fSAs09Khsh5FT2UiXs6s72sq1bfVMg+I6DbVeeY78
adrCul/YdMpAiyuH0FbVW8VaDmDNM+4inIKtNXVaCrofGfdGKgWLR8KXnvb/dJoHiEDWtMPS91pN
42O03K8h+7Ko4aQW23oaF/K/Zr/Nd1dJzxncLep+FVqBk3Mj9o+qnxKSx8Z4TKfQXM2wcGwkUBzX
peQsSJp9/LbUh7DEvVc8LWuiPZQrerxpM2vTtnb+YJUpG00zife13qabRo/YaaopjfOdis6oWf8Y
yszb6b06I0WAPrVoV4ut9fp5PSpj8yiO/2hTl7l0+NGaeo2RKWndDOtuGrWNFB6vBNGXsuW7OmaI
etHOH4bPUrW8uC/c0f8+v5Q3TQNJugvndFd09q4vus9utIH8cmXpY3oepr4Pt4lCq6eT/2uYLF3G
+UCGLu3bvYzeQtvlPiY3sze7rCgjsUvEW7zYzUUg6S1eLimh3je7goCpXFir5VCUvr1t+npeXW1y
tvBnnvXCg8ZWYiwXXkL69V/nte5AU5BEDkmFlNaQONuiSt7HXFdsIV7bU436iV6CfVtV1t3l7yFD
WK9oi+YPcP0XUWW7hInJzR3u529TL0PxfLCR8f3uB3W10vRB3TYtdzZhFygb4yeA+v4+AFoMhlVb
CQdBE1TZyTThCZUomeQEPewLC5X5vye1TXJ+LZVokYbSt5nT7lYmExpSyDOvktIezzIOkMfZ9ROl
RLEpS8z7QLqut9ytnMtscZMT1qgskn8De21APBT/ZVJ5Oyj5ZDzIYW57Z+MMTbC92mra6yghqsEq
y1WTbTFS7cMiEiYHstXwrdbkvPPRh8FxEQ4L7cRAjPqbBLwzd722g842W4vtugY5OXBPjeNc1hCH
nWveWQ941Vwu1b1dDxRQuptnc/jo4J3jT0qv/eG6eOXxMyjNji+fp9/AoAQlzCLaCqlh/WjoBX3W
jnnf5Ai8Ig5ZPy4BYpIAOcTOe5OELhMBK1uXib+udV3+17Wmov3qRbF26+rhyrGt5kkOsVageK/5
3auuTVtAiqTPnnno1LR96vvMe+izcMlRoSUzBOir+irRlzGJK2rxufYa7dCO81CwlfkYfb2ezFCX
9cU2maP3MLK+jLpSe4my8GVMIudxHHjdqxIjPMhQWne82TnShdacpYcni73gMdaOMpCgEGZ6ehnN
T9HS9yN2ov190oOaqi2awdYd0nkbreGXIzMkhg7k10tdl1ou5ZDERXabD6O1Rfjo1/T5LWuodF6d
Bi6TeUtlS/XzXaCGgCzA6T+EWX9Xz+l0FJMcSlid9ohi65A5EkbmES75mDjVAjyQKE51W41m7KAk
jOz2jWwlEnnEyakc4HD0N62maSvZpohNtiVydrVdZ3ywyQImVb+V6hbdNqQBFMgQfGHvSMNoFnUO
tZoeL3RitLu+EoYVU721LB2KzB5xwZ1C/+SuXgqkc1JmO9oMkl21VFOv3inQ/xw1EDSU9KI1fUrO
9gNMXobiLSk5XrxXmLzA6anShpe5HxyXpRZvMvNNRtuQ7BZdRGgafZlLmLp8DUZ/t9esL36nf0OQ
Kb8XZ9fqK0jy9E9VVntPkx7uxRxmCPEZA324ox7ZX8ZCbQ65WiYb8VpBo2wDL6aOtlzAR/v4coHL
kqPz4QIUE99dIHIbdweVKahX2lzakxUma4akXWSYWQD6Jk1fp0l/C4Gne+r8Kdo0VhT9qGjkmHX4
TxGCM3eDXtiQWhTJ51GpHyUAAKUD2UVg3F9nIg8Y/qg0NsGeb35N58zaIe7C18qCtT4dM/hhFsxK
v4Bdrgex5QivQG+b7692L6qHXQVQkjwX4mAfpspQETDlMpc+XfSi3haenuKIL5PVBXW56hZ9CjnY
RUeiSk7rGAhWuxyubrFNcxBu5oFEkDg+LnFZp6wpFJOF3hh6DY/i22Ho+ua2L4EuvZkC0EgnY4Ro
b/PPKS2H/dy8iynaaNwnrfejD8biDq5k/VwrOxlADY3Ms83r+MVeZXuxi0XO2mXOkDT6mXebqzlA
UBJOO4qsvyz6br2r/ZdFAwSx+ryJXGet0zm17ClkA2L5rr0fx+SbmK6HD/sPGoW/IvoFnnaZCb5M
30XxSLZ4GV5jnWW1Koy+XXZA4r3sZ/pq2ABoco+xkVWkdPL6uUlp4FOVmWaUrHLgEa6cT5NNZzqE
NX8jYed+1rh/ksPT/NMc1/VRNwBCol9kPPM3H1ah0qo/lfZedL6WOValv87xNcU/NUGENHdSTFtt
mNZTVrArJqP9reX+vOohcbmvmx46DzVg9xVm87fGgfsBvshpnTZwOTrDVGyoqMT3QI/Hg+1Oyl53
muLR1byKnQ99WIYH3fJCHjZFw8PYN/rXD5O0tlZgWzWLx7aG98CddOdgDt6UoTrBCyT9QbWzS6zc
+JLU4106uemfiZHQScnb2xP8mjU9pkSEimp8qYf+TvJnv4t4W+M/RtDE5q5zuoA3bpd8hpciexCg
Q7dVqW59saampgEs/CSAiiJU7dsRjq0LzCErDaCeqGHsjBH2qg6+3X1p5P26KEzUthckRJxHl0Vl
fruRRSfQkrKoYCho7HQui3ba1G1jREuAFvOaojrDQ6BW+QltA3YgiJNdhiJSL7yxGiZyJzCsLK87
Yl9MdazmJ1nibR0xIei5dmJF488Mfb8N6JHGK0g+gtNs68l9swjpdWGY/9mFIKZaz/s2zaq/Sdlo
XSKsVu1XISAdD6Tdzm5iGqje8qnQATT3RZlqOJCRmyR/ejVa8GAjc6mwdZHZFG2qlQ7nw/JADuxN
Mc6k16Ysu89KuERF17yr4hFA1b8dta2wl1gcARm1y4yk9/gWL44gLs2TbsBDfB5JVWVFozbPr/md
wXCy3UiBWvTuNn4/qd/b5AWl0OxPMn3qOvKm+U4D33SigR2KsNeAvI+2daqA51Nidz+13c5SW+do
T77lbEiXJLscIkVQRmjMiztSdOcY8e+Bfgi9ypTWu0Oq08Qu/zJg1lsD9P9LN8L0cbXDjbM10yR8
+U28vdj1yCtANjZwkRXQe6RJza90yUnKWHWDekXZ2ELQjtyFV2rjyrSzFsnYynhpqLzULUlIkgN3
Yd2VK2HZhGcFSisFvkMZmrb53ydVmgk4L5/OJKkK6G+XgwJPJfBC9DPa+R/b4ohD00YRZgD2pNrb
CXbjUnOrU9xM02O4HPLR2jZlAbv7MpIDgH8zanjpXCxe1qn3HbViGUHpCB8HyD4kkYPj1RSPdXYc
evUPMcnB7rzi4Kp6e5nZRHV4yGvrLyR6uiPcn8gYdWPSIw5adGuI0C1qTENJvn0xikci5ewSLmMz
yP7KU1UFL5OMJ7ZM2raa+2ElWEttoPuG93I8MpYYOZMDLGnwFiSnqxn63rhblV33OqFukNiuZvU+
0R2kjJTWc7gnKzp/ua72t1MVuJs4MaZPTR+SR7W8R10FyxWOJeyhtqYcxTkPqkpDJULr4nWhf7pB
tNpfi9flUXO2J+c7ncXTJwsu6GfkAIq6rrt1USv31QC3mEQWFt3Z1ZSrB1lHr/npNNYwbcWrN91w
q9HvChsmnwgcR/wQ6+WtLCsRICEh7FOqJxlFOUSUbDmrk6xGzqqDxL6aoNGy0Rs10cOztJ5t2Bzq
n32aWSl4RNBEoUR6M/BFPhjQ6J7pyubWXAflpwpyjJU6oMxW8EfzSfgEyAU1GzWIx5suyAFcLDlV
ttPaOorCClY8hplehMYKNENy5qEEX0tp0myjmM4mbmNtnfrZL4GhgwiAX2U7Na9QAV5KcMpSgvOX
0lxKDsjrx/ZOTOK0GwhsVM8cdhIhDruDyEnmi+26iGZ1YHSz7k7saqMMSNKgmUW/vnaquyq/KUP/
0Z8VE+ovobQKMh0iKw2O1NmP/8x4lkOusnjCxuMULZhkZ6MdvBIj3M2Ey+klFOrKfNt1lKWQp954
3ktYtNP9NQUwKSZtAX6k3EjiQBxRY44IYTf1hhus8SCOVG+oeRfaCwQZ6a1TFDk3Pk/fm1nn3ZUt
ugaZFSGo4M/zWq2d+KUd3GLlzJn/vXKru2EgIb8a528lGz7+qkVLB0lf/ZWY2RdrSPJvncJ/Lf3L
02f2A9kmzNPmsesLEgKmpZ3dcJxvpsDpbivVG1Dl1f915WI031/ZWq6shOVdORXkWYr0G0X791fu
u+RLXGbqOs7N/n6O8h0kZrBxz6ayN4tJ+W4MfM+9LtEhw67dLRT/3ome//6WOjqigkOsPiQQmq2d
piq/Wk33soC2mf831EZUOufku6Ip6kvQO8lG50f/EKS+sqd/O76Nkrg5j208by1vLj45oQ9hdGhq
PxDSeP0YGh9D8YPgR2eQBPzwMabZ+9fHiEy3+OVj1LzYnA3ek9fdyO+5GpCvoAiRfYIKtng0Wm4r
y8j0VA5g+XJnyu/ExNtWs/Eao9vLUKaHM1glGbbGeJlOX7fTrJepNAbQYw4psjOb0aY3QuvZL7Ts
ka0WwITWekZPwHrugyUJgwjSUWx1ECyo34XrCpLjZxBG2aPtv05HEox6YmSRTTA79dS15uuhWc4S
4O+20oMuXUZ21M/kVlKDxOnigZwH1R5NPaiwVG5E18HUyC5QAplPsMGiqaf+KWbURZGKWaJEp0ai
8nmaTmWlPvLe4q+jsoQPcxrM+tQvLCty0Nu+5/0YMugI+sfD1YE0AtHqW/Q01tui9W+Q6+zWBvmz
gxTv0gTuKxgmXMhQwVmLF85r7yCFv0yfkeN1oZe1fX97AQ7MQxiufH9w90Wk1cZG9N61xYimgrsX
YXcRi5cz8eqwuK3axVu1YGe6oUV1HZKw+zk0PunCUruMJlv9JBS24ltGV98Sqb5F/joPgeFLZGnU
Bo1kwML8wZq2SQuHkrwCXt4GxThGJTohy8uilMrlcIk2W4MuX0rz14M3KdN2Knn7HUL7JjYVA5BC
NH0D2LUpUy95maK6pNUPu3DTJpEHk0WVXuzutDCMuf70bbFf4zXd/IvXt4F7GLmXcWFsl0Ob6HSL
DF1Eug3b1RsscZnTzoAdZLeYp1l4F2g8uNp2oNNicsavnucHm9HI9Fup7jjFwzxPzcuHqMGJl9ri
bcoO/lHhP60zbAoXbuSYGzcPKXAuwqyD0YyP1cR/qZQ1ep09m5TXRkNxHlNTNZ5h2dkqPG/QTLG6
k5KyXxOlGj3VeJ3TQ5qIFh0bZF9yoOlhcxRvm1q3E7QVT0EQmrKGmHukRU9hxhqypEEeDDxSkq2y
sEhQsOrC53KqKuh3ACpVRhQ+FxD3Q9birucR9tl1ZfRoGvq+s6tM+9WbsK2WqWL63fwlQpwODXZb
C00aegdqpy2Xf0pzITB3CrM68U9pLpzlqhXWJ/HOS2VcvFTHCQ7hN7965dckw9DR38/9XbD81rir
JafhmEfOuM5tT/mkBNO/zqZRf7UNb2cf4pQYLfexqcd9kyfGMRxdSHeWLy04iKepHKdnq2+NY9lN
KaqGfDlr6L4Ndi/v7PJl9v+JH2K4QOe+GGx1W9oOCSJITI5zE+rHSW/tDZLwxkpsV8fvhuQS9Gol
865uI5/tTRuikP3BoS3rpzxxN61rIPGlaOG9HLIi/UT/qgPi8R+TnMHr5q3hlE+3hehlirGMG2hT
bBcKtF+joxCwe2r/uJqNKYiuV8ic4vUKjgV2a2GN89Z6EKZbmXENtpXsORiyg6LAskn3UryqsjHe
tah8oiXn6od2Vqs7dan0KmHmHdUOiMFS6eVJ2zw15JyQWajQbV0ixJE15kGjh+wyifbibtMgbjZp
s3+HHGm7UlKv/KMtKUdaehYeM78vX9Aju9jrCZUiBInMbZXU1R8l76qaVhRPRu7DVpRNII0Xe79M
pwMquE6vkFx9DuzuCyIXxQbtveR5UEm3yJnYhsU2LTY5+38TpxSkF3IVrulxDLW1Z8zQ7S93NGs/
91P71dTD6TipYJbFmqSZth4H7ihlaKBfse1mSLA9RHgUCPJ2dRNrexG6mB3jztIK9SnJxuQhavSf
YpYoN3LVfW6a09clSvWcvZGBhykU85l3zfyoWdwEqMdbz2IrwnAz0uT4aFiG9Rwj1LxxQF3vJUIm
mBPpzkUA9llsy4Tehr31kgdw9SACxJdsYe0OX4BL1we/r/VtuKS+HOxWa723F2yLvi3xv7MPc4r6
bOWvwjHs7pJ8cHeJ3hfbIg+zz9AYGjfoUnrr0G+zz0NY07TsBM5K8RjGs09SooQeU4I1Az6fPhvu
xJmU8fyUQEIW8Oo0oLO1yYJC/6R3Q/Q4OO1w0ye2q5KGs9vbkodluhq0wD+Yxl6zmqb/KQ6lgO7q
mOlje3sJR7YPvRlEqEBPVbCwzOV4Z0ZF99Ju7NEcXlSlaRGcGtOVDIOyWxgmFWRgFy+qpCXiCrSy
yDAbUTALrOGZyrT36Hb2Wcz8dWEoCgC5l0nNki4qaBlCMDfidbTpm29O7S5J2d9dH7dkR9JpFZEh
QQvg3WNYnrbXh68/bpem3ncB4gtFgQXnjMzL5VktE3Vy0BFkSCcTdnf2kNqw65cqW9aN7VM0+7u2
C4N7MXWqi95xWP8Un5iuk662Xye141wdtW74KfH/t5OiDrQYbA98tK5xyZM6470XB0A9ymYwqh9T
HRyVmLfN59xvi0954v+tLW9dlVNHK5eXyTN0gsZlaP86FO81mIxVc74Oh4SOMy0Nqo2nHHxz6Swe
DXd+YBRIn3H/25Hh5PlqSO3qCUiIvrayUH90dW3aIStdnyCC62+HBrEcz3Gbe/LLxkYBMPF5rhDS
mIqq/uFW4aHRwNuuCuDc8BMgFJoZP1DeCb/auqOvE8ptlyV7ZaF9dPLXJYcZwFI3WK9L0lJ+Cvju
Rm0zfFUKvYeakbOJHrwVOgfD17zhmnI2LLbfxhXGDE2sB2HpemyzcCfaYD5plbPtQHFRQZy8lWHd
1QiFo8gpSmGiGVZmunN+s4u0mE0Cg4dxEvMueHZzZINXnJg+z58VUh2Xk/eu/xKjAvi57efI2AWd
0W3C2fEPkedNXx3krLuhKL80WhGfUxiiVyO6Hl8lLIoS5QBHMDqbprMq9d67iRPd34c0K25oTDa3
0VDyf12mc7cxihTdDxlPrdlBK2Ka2xFRIXRB7XlrqM4eLNNP35qCg/DWA7pq7+XszX41iX22tEu8
UNyLyVoAIyN2nqrBQexiEuf/aP+wPt/xd5/n1/Xlc3qC6Hhbe9CtnUdX205TbJMv5D+HHiLbSe/u
uzyB970aXEoXefyjNhw/2YJtJ/9Td5CMLBMuMcYcI/QSO6jCxNyl/73U1fK23GV6DKWvPWYohC9q
CGZhLd+iplx7mpvuxCbaCR3Mp3dDqq6MXocXm0epYQbagdKoesGNDW5qrqzG7c4OLPOfo8p4fQDH
5WvYBUa2hHlt0Z1hDbE/J/+Eze34r9V+DZPphR/wX2zz7TdmNsYoMN23pYUmvVE5j1ETmY+gPQf6
h/miF+opbWG2kMjGNNob2zZcuBJ1NiVLfD1HUB2GNVy3EjMplr2qG9B0OjWWS8xyBdiXrXdXUDeX
8HTw5xO0EQ8SLcuOHvct41IcUpvxdnRArZi+kt2k6GB+UUtKEr7jB2cZQvW3r7M2elZQpHvOJmMz
LT2uSWrodD01xUqG86wZN5AxqxdvOoYAYcY8vxGvLBkiuHGW4bLklMLJJ0vm0OukXdCercCHFkXx
SFaEa13yJsuhqTNg4sjBnSSX0gXljCZeFOxkqCXhcNRVNIv6Ksw/BdSNns30kkqRgLqC8vk6vWkq
de053VZrDVQKg9h7HCta1fRFLbQcemgnnBagcdfD/vDviMFtj/XIo/5DBMgp0uJLyeM3azjs3zdj
ZKAPzztLpm9B4pBSsQ2T47zQ7vexshMi/Yvt4odUH5L9qoYF1soVbW9VJlUJHVZT6mDVyZEhJZPL
UBA2gqkJB+tiumJq3iYJWkei3kwyktC3iTrtCKcwoJU61ov7Lk2OyA86z0CDnWdH17/QxlWfIYl1
kCyv3C357XErztZRvPNEyqpdnGLK8/SucFIdVlpmJ5EVb2mpr3cy3VUbjZ1o/eMye5mElMYeeH/0
ICbV7Xmpgvh5L59g7N3uGKIHvBKvrKFTg8tVvX8U01AqdBANTnIjHwF17erW0m0VAMg/nwjSH1S/
lCextGqG6tP8w4+j/iAJuAaC3P1cdeUlgTdERnvHg/ZRnPIloxqL6HscPsoXLExa2j5+nd5kZbkJ
bR365jxxDxHPAbC77qH1quyTpcf5p4z3JGNMxvugMviOW7q5tvSwuREnCOn5xoAoYS0T3qZzv8og
cZ2crWsX8Z1hPAtoQuchtAHSO8O+A999UlFUrocx+gEN7ne7Q98HohHvkIWoMTppqn1jovhl4lQq
7saKAc3kG0WN9YO1QPA1pZpuKItrC/SieaQubK38sk53LqwFAzJIX7skMmA7TalgpIuS1CLlsthB
1urv7L/GUzM8614ddgdal0cgrAlIhSXz9yEHWDpRuTYiChpXx7tk4f9h7buWI9eVZb+IEfTmtb1v
texIL4zRGHoLggD59SdR1BK1Zs8+J27EfUEQhQLYMk0CVVmZLUUCPQFWzTLBM7zvK3BpiPAGFa/w
5hrIsmB7HGx7yNjewBGAmL+L0i/hByfyMMPUuJP8+zg4TrrMg9hV9OG/Qk+46dJR7MCtWpJ8aQ1a
0mlaaPapOzS9ieAth3p32KPoTZ3s8FxyIeMXdXvqtqa+isEK+5Tg5IFty3+60auid6CgHRTdX90a
tRoBmT/d1DlmWo3sdFON22y+Ka3GezAq95kAcALCZNtuzLIjdMHyY2Fo9nYACuEaiwow9srwH3iI
0HVjOtWrmcSvSSzqX00KvbvMk/HCkoBAt3H1iwfN66DF5WvRlCmkcTLvYTDxZa61OL9CoOLjLo0h
v97FtZN0jTxYC/rjt8bSP1hjoDQtjsBsEUfMFzO0ISdamb/ZaJKi4PAjAxIbgb/OEXt7gEhMdXCQ
soEwj2M/kC1i3zph9/fCwOsgcCA73I7gwpr9IX0FSCPTsUttjfY2NS99N0K0tLLvnEG6B0ttVl1g
NzZGNqRIY4/simS7BNr138ZJPJ6MlvJM1/ZBMt//WWX6SQfLyXzhucZkCf65+JdPlQbDc9I1b7RH
pt0ybZSHHmLzLNT3ZBeBf40tH9iHfHzlEWQH5vAuhYGV3TYhdm670YYqDwbxXEdQqoBUhLFKkGeE
5Fw6XqyQ6UtycILnrGvsZVyiWL1lUb5kox5txsSxLxoQt1NjBGZ8Cpi97osQ4S0aIBcBuaVliS/Z
hmw96v9WupNEEKbj7NoL0IV0TiY3Vcnw+2sqDQFINhywaRy+gT3Xg0Slox246prmpgmk91KDvObo
+FDvi5V2tFGM3pIzUPiPnlaCCav+VQ+W9qYu/Kz+uDDAj5sxCII4BrKLpZEbz43fdauYM/sqDGgL
ZG1SHJAwAKNDOAbr2oQqQmqE5TKvQb4TKXm6Ul1xH2hvAHnQ1w0k/VKpG+v/7kOO1KQp2E5i5T0v
Rldx8b0suwDHLetER86+isc7UxtPJEOWpeZwp8bohEljrYn/FnU4/Rz73+aBDwUs99J+ayHLsADx
UfwQW6G/GXxgbARoDM9mGiRr3jDjudL496KSUDNPwIOHXd0P0D1bC6kmaeY/kwC+lWcU9KRg1tT0
51HKaRJkVadJbYWAFuAmWthnx6RxtGU+inSJmFN2jEIJknYa6cJ0+LikoTHTEUBxivFgSSTQSlVW
WWkoBE8MCK9DCyw5BSEYNLSCtfeandbLqmbx21CIq+eg1mvRi+8987tfKJn6HfuO/+zlFniYfWlf
M0/PoPvE4gN+s/U5GyxzzWzfezBT9pKE0XZU+SNqRDUEwNbEqBunfm4hXZw58mBQBuqLz+dw7MfD
gXqdDsX5bgjGLUGCKgmd8r5FRG9CCCn4EChZ/m5jLhgoSJSanMlPfs4l1BGtR37/dT2nxR7dz7oT
+DdQnqJ72mqOsPS2/giWdGBuVJCmtAEKrBwXVGUKHa0amhRC22k928Y0uBjaW4Nj9yHxgxqnZF2T
+B1Gq6krReFeB1GkqNxNAoQLQJyUqIYGwGQXLiynjLdfvLFbXrVD3p9nZ8dTxN5Z/fDFDULuyVo6
RQsu8BcQxARnVtWOtegQD9gHVvhSm2Z4GRjOLSvA7zeuBQayyQU1V+MiTUINT5ehWAFPBFGD+fkk
zbwGmfWaHkwd2e2B25cy74qVUM40EubIwC10BoBgyibnPx5+tHphWgbIFlGWrtgOXUWPGJkl6jLp
Uifiw3mIjMJIbaD6gM1QU0gD74tf3BtVvCJHJzFQHmTVnrU3bTHZphWsod61kGmz40VRF5CbMAz7
LsnGZuckXb4vLWe4jhCChEZc2rxKyD16WqT98kWzcyvTe+u8Qi5pUuGmzU7kBphHAj5cLSw5TSp0
90xPBLvsdogRudOkELi2uyAd1iYU+haFqlRwVaUCNbVslghaBWfLFgZwNepoD66NGPRXKD0AIeOH
H05NYC5hdQO8OUI+i8/JepWILfTRIG+MdM4VmGF5LTLRnE0XCvXMLFyI74ACRU/a4VAF+o16rjLR
FXhL8h13VXmCmkqL0ECpRdlGrwG/88K2/FglyPNuZXJEUhPDD5N1aeOgKTMThITzrZBbwqcBgmZH
q8kh3YVpyi4MpApr3xfJmr5Rlfpa6Un5ACU380S9Ngy6c9lw8P5hjJqg0cXaBeJinVbBhw2Vq7ew
0vzpu4iq2vJcj9aV/OmrCPJ4to5i0aznhUTI7izIFp9pHQSHQb8xeCmCTKBUqRX/lZElv5lIvTun
h3g3C8FaT3bmOt7SaA3z2EalfDLTeNsNvvGaCwNK1mU7bMktQwo9N3Cwb8fePPy3ZUdTqxeuAA0X
LVuEojxYBAtsNW7tUDUYrgtn7DbEQkbdFLH1L91YdYmyTG+bcD2PhgJBCb38HeG18NRDU+jAMvyU
1LVjRMsr10chghpNHcURGdfAJaqungJ7yBRNP3WRMkjOWd1lUzcahH6Oau3XtBIyHpc0Kr9TL2KO
c+k7/dkbx/GpK1l31aAjRmOxYcV3bR5caEwCuXjXDhY4A3BHMGo0N2ywdiEIVp4SbdSAKRo2NFb0
pnHvgjCQ5nGHtw9DlyxprB6j5NEtftf4z9uKFFh3Hpb9gyjKDLRceX90FbkTYMPWLjXtGlo64Iua
XFBN01iOc6NeWuYmMICJsaFubwDDXWbBhXo0qcQGfYEAQX+kLi3p+fzmZenjoGhP8r7N7jUVtS3r
2N5ig9FD7iau9xK1+xdyQVImvkCDYj9P6Aqmb1EIAASFWoQaXiRsWiQqmn5vAbq8AMNEgFR27S7S
JgCaubZtbWFqTgyRLRasbD6Gd3VehXeolsx3CeSNFjr5NCbK7MqaX2iUGnIeDmUQuXeTU9bi4dLi
f2BaNwvAlKQ7WbSbJ833KtVtjBQUtkFWOisUXAFDEkS6eXTwy/ncCxQiAVqb+l/e/jIZ8jX3EASv
O32b8rzfuagWeohi52ecjsWPUg+QOfCqpwJ0aX9zyFrvKRiqenLAi7ff1QMOXWqFHIelew88MovE
haZ9aUT12cs168VkmzEskpe6kc1FJhFw2srMSxFvMwDHN0hGWS/zpI8uduspIlnjWB2nN6M0A3xH
krhCeR/kkb40PATgLe4HqPxioFXvVrqCzLt3wYEnsWSwIktgmtjnZFW1DfMSaniOHUDWNWdrh5np
EyuwFUy6qPtZIValmbb9myGNVXtD+up0CGrkwGfjpM1xPMT2+2DULYrt1PQQYjfT9NHX2yekPPp1
mmO33yoshKvwEay18br0+IV6ng42hbHL2NIYDOA71Cj3xcdoFKFcvnEqIKbU1M/5gS/LjR6AwTQB
hTViASiE71WNSm6BVgVfkAfk7X1wReEs0Hum/sbFI42H4HZbmVYwHmliriZ2VNwyyscmT4aDp8oq
ms4vL466om7khviehv3JGKG1DRYO8DM2lTiRG3mMWlRtOw6y2D3AR3zpO0WDjOegTbUBYZ5Wi8TQ
xZ3R+/UF2BcNaFakTl1RV/j/rJU46T8zrCgLbiAEBId5bv/wmM+O9HLibRJcIIO27WK86ZetGfUb
MOm1q3mrpya4Iu+OZBKg6dvovgWQNMKjLHXlW5jXexDvaL8MxzhBuHR8ZWAWWHqo97+CN0vbOVzv
dygvBWpTTfIc1C2merMfZVxdx9AuF9lQxudcVaVmCeDRApJAU+/T7jCnZKtCFIfSApfiTDIDWCh0
fTTugV1VLw80kOPfa13lNnL8ZgglV64P5wYMaS/8dy0M/hKZMgJHLljRgiawXhj4vzapIeSGnMDa
+jHHdBv7xfhhR/lONGVy440VP5iFBWB8roO+qk2Th5xV7QlPnFcaHOO4PoOi+lxKNz9ZQ5avoIwL
gUXVDTjegAu6pCbUUjzC1MggM4x4EO5UQj3umoy98w5IXH6zB6+55MCPLro+0L/FrdRWVWOWe+pm
yFhAHVM8ZYY6ggFnu4jBDPMtTBsJbIXu773YT4+oOnWX2A4teMbY81hE8VnXhgAEuoABQEi2W2mV
Hx0q1VVuTLnpUROfEa+EJlrUIhkGFNYKVDbxgbqfboZaDWAxcKMRqGBs31HZAYatuvoeuIipq4h5
qrcCSCvuX2RQVidUxLmrTw+kJFACkAqxdJVH2IFSnjygSVR9j5qPNchDg+IcuIjAkYwHkn7fIZm2
HhvUgMiqMe5RSm/c5yzYtIhSXsmjSFILiINALhCdAs+ul7rjAk+bYU/OtoXCbDa0wFxhKs1o1ZoI
R7ZruxJjsaxdbSN759WEptY+Ax3TolPMMM4Y1kfqQqTGenI4++hGckg2CUqVV7Jh7q4uIRhGZ3UX
P/WOVSJZ0UGeRqlLp/XZ2e5EeERQJ11QVquzO1AFp2W/SVpfA0i54AdmW/5RB2pryo5lISi5JDKs
NIHslDprB5lsB2CAppXmCX+uiUgRVAlXWYxtj5kD6BYXfXYXZHijydG7NWEJEzAER2n6b7OpT11I
ItiFWEZdztOlFxdslWpdtpn6dTQqzvLE2k99I8TLt6nKCy1RFW52N0iO86GaDLzdtH6OEluQ1MlD
nhyLSGQn7HY+mtFPAfb5sx9XdX8s2iPZaUYXBhZoVHWimrEungKbj30IwWAPtZRWqJkLsjlqAH/+
alkCFLWeaUDoCmF0pFGBtIuT4mF0BudRMsBkhuTKmeY8ksXSxj3oI/gdU6be0ptFWnPvSB4lMhKr
lkEJrdVaFzsqlEqyBhxSNDWGlOwBxVjBgrooiTUu/8edPKvhdwkgLi2y8AHPHVRKj01x7FSTSAt9
PsQFMENjcaQrGq5sLkFObEnwNn7OicidxsmzHmvw+fx5SeNa2zdrSGklWzuPshXphu8LVR1W4/9k
Zba6OHMA8M9OnmerXDeto3SrXyzM+MkQ/KOJUpufyOb64Ndz7PxIg6Py4GBrQBzt04VGJCroQOkM
XrVCu81pqrH34qM+NK/ss7LcRpqBTJSmokbrQFGpvKhHrjRxjLtp4pTR+metefl/r0X2zzvOa5n/
3JFWNsvSOqIWG49PPIyaDJW3hOD1P7s47phPaYfHyjyK7cTXLo0iIR7nZnu2HU2cpcnCPV5th85M
gdgh23TpA6CyTw3jQDZqSrdGPbNqUGYAktKXuMMJArxdzBueNMDv/VR7qbumei8t/8XHP8I7qKCn
C+BJp4t/Demh9J4hlXFQw6Wa+X8s8f/dBxJgqPICf/fa4Y5zaqRrL4jooYjzeNNCp3Zih7A8KLvU
te5cOvzIz6b/mIym9fK3SaFvthM7xH9OkmltvUSWnZxEieJLXmjyjpou8XJoZS5ny4hA3J2bqA15
FivRV12xWZa1sTUSnFFdYQxfpuZ8qYVNFU5L9ga4OnSpghLqDiqmd9eEsbHNQhDBks1GhnLRdl4J
atCyXveoqd+HHsufB23clo0JUKuy61YWzHYRVR92D4xt+wb4umenwhny0z77/9teNahfo+zVlPhS
2StQXkKTeZiSZQ1oa088aB/n/Fnem822d3y5nPNnAilMRGETfzMnxbgdveaRLY9kmuzxsgpRUUY5
t1ELs1Ns1Y/zrTkeONumiYflvEwb9l+XpoHByKelaSEdVM533DWXo4EKQeaOCAzmgKRc8tp1l1rL
CtQByPAyjeAJNexR1/JUKBv5tWYIBUUgSLa0wjSXFvhcRYDdBwVNatHPBtvTaaXZNK/ZJNkW7xvv
SIPAgd2nTs5PPcr4V7LwsONWG5lp54EXXz3YSM0qkw+e6V2VD6DqUl3arjhlhFybCLMj2VwfBAcA
hV9pcHJT67pIhW9mW2n+npfVBv/rsjQp0BDMSgXLcI7CNoiW7cFoTYPUdJ/LhgxHhaHGrkp2mrOv
O+zsaD/jR8BBUJf2M9R1/V6gEAmpiblLo6hlw/clO/kRTj09Koi3oRy/Bx2ORJGn9ycQimOPR31P
GemKmiQsIRGbtVuaGoJlHa8NNYX68wphBYJ/q2/v/7BPK3+5yZAHycLzS7FBiKPfSy96MO1ef/Mg
xBqETvKj4Gm/bGXqXyD4251A44FywqEKvhvNmRwcqBIvKw+c8o2s63MJHZEVDbhbCxpT71B2blZu
I5JzEEfFJR6BPUBqK/nhmo99bYzfLRSlr6BjW6ptc7hFihixBwbhTrxzh7dCt9kiyazorixd+0ID
OAKgtkINaCixmwZqDfzLoYk6CtkcPCMGtaKjIFCSiXuyic4Bym7oh/sGkcGNFWniGuaxeTVa/cbU
pjZFKol6otPijQbGfCgCQ+Qx8jzzgKjKnopa5kIX6kLd2TmA/HwaJH+yUzMgtXRwEnf3p10tC3Zo
7VAZ3e6Lv7LTDbJRi48oyJkG/5iO6l3kj3Uxfby53obcAIksj2Odb+dlTWDqz6kvlo3G5Nl1kdCR
wORf+xCvaxSaJfcsCwD7raDYINugXBq2Ub94rEUZn2jzN98HCkCI8keQgTypdPlvbperLCs86Ife
IxmU4pSSs2UdWOFvpM4A486zd5n8RI1e82RzPqxjPBpPjV5WRwPZ1c3o29hUgnxgERV+98Myo6U2
5sVvcHA/c2ewXwJNIriPyPvF1XR9X9ko3fdwJrulpd8vRacbb4Pd74Vr5L91bzzwIWjeANqEQBfY
Dz3OFrHoxwfdLNNtaDfZofFYdrX9OFoZQS/egKTfDnWW/9KH+BvP0+G5F3LA6dMoT4HB7RO+2dXa
673qxeMIBypXqxv3iefHx6ZNnGUdpRwU2A47Jr4xPnTMeABPh/MGjWaoOYV2d4J+WH0PmrZ3suOH
QVSmb8S5BG3drWUxgNSJv9ICFNeBADO6aEWZnBsjxmHfsvr31lm7aVL+ALgGMlnKwWTusEUNZbxO
zay8Q/FLeVeFKPBCwKFGvN4p7gxor/mLusAnHvMrmVDDpSEzLQIrXkit2kVal26EAn3gT63dTD9P
Fggbi4Ol3nvTQIhqgTGs7qgXu2F1Lsz4PE/KK7z1hzgBiefnQiUSxit8mdKNRhARbKg/FiYfLzbY
ovDbH0T2Nio+zjrjw7ErFqWjKN8m4repJR9qvvRrGY1HBqwrN/wDJGwWjgsWjyq3LhNmYYQ0BoID
6YYwDlFpsjMKNJ5pkExubJxNq//wZ0C4I00WOUet9Z0l0VHYVfutSmzj3kTQ7PQXe9+UX+2p2X1z
cvbh3wAAtCT2CvzffAvC1LyXEaqppkhWGfbsg98VSZCT54IblDAJVKpWgH+haztwT4T2HX4x1VMP
SaZdhxLuTTdYxrcRD96Ie/E7XmGgT2GZdhq4M16hUu2DKAMFyWomcrrVk1QzWYXAUOTW00xycEIU
gdFMC4iKK08hOu79M5PuqXuAKNJMJ/b1bwzgI3LATg+1F9G6iFr7HgjxdIM/RnASWQK+YYhX7yxm
1cgLxBbUwrkOPWoL9KqWmf2AdNFmqL0xQk1ivAZHl/EjtVFZCMRs+uyMulgFpjCvlYi0bT/23cFt
uuGEPDvEx72quW/wmEd5Xl++YhvxGGYA9y7i+5G3YAyrvVqpitivTNPL5d8+28it//hsUa1/+WyJ
pkFkV9V+UelWLFmxZFbcHabiLNUFar47UNkXM7V71JGwfS2yTCwQWQWFHIXr/NZr1lYCxoDJ6CJt
u/ZlrC2Qxi5xau28jYSY2TKWIX7rZGRVgnd05JxGpeIlVVNy3duwCGLnXi23lvTKgwZIyFm4XJ7p
ihqeVmAoC113NQ80TfieMD1cFK0nN1YaWXvfq+N7f1AlbQOofoE8OaHEs34hj8G2TOQ3rSdU/4gl
9Nijg8SjxJrT+l9i/NMlOY1wohSAlybORsgYx36w0Q0I7jqejxqUMF83ClbMLNYtjA7IwB6woEfX
AUTazsZv5BbqoDl16hoRuB5njSTpukun3PoItXxq+t/cJL752xJQRMhYefypLYotSrmR18M3b2M6
8bgtVFfk9TKFbshLVjb6ITNdyI5ro/6qO/LXkAb+HRLN8go2bVSsK3/LCNwl4x4yV2rZgpdb8h9S
72PZCnHj3Vigsh3U2mDY3fjAjC2RXUz2dLSlbq2n6X46+KpRVGwkX7qIZSb7tNGRiW5QXeoTcDVK
nH5hGL2zDspAPzmEdsVLonc3KM+4+7gj1GmOUYc4TT6a3QlFJqCXKEBUfYJAZ2huohpF5ZUnxYbG
qdG85Hvq1uZWliZHDQuapIz6c8WaCqX8uQMGGd+VCzImFfvwsVzOlzVjyP4qbxrgXiTBfwmlhaxG
8hZa6/zMRQgwIfSlll0FiUaRAc2P1D0usfPqNmB86xY+QpNyQcZWjdCVD6TMvmq862yvDRPUH9Mo
t1ZGDaChxM7AwWv8yOiLhq9QfO4yG985uoz9h9rKUyicIW5ODXJUuUBI959+B36hErz+ZPkyk/pj
lhjQLF/SWvMcCAkhFK8as/CstS1zN7+AHqzb6OACv9RGaJ11/mQouBc1ZKarMRbW0k2Hcp1gp+Lh
DBL6pzEqluSSkW0Iyhb6PbG9nldoE/0Jp5MYNH0+LxcaVMkOgWroKsqcrgSTggsjznPBmqzd2NqA
7yovx7OhdM6GHfmQyXaqf2bTknOffKhbVYVjL+cR1/CqleFCULIVSBiJMvloUkQjW9TLo59LvwHh
UPRrsuU0Qu5O61WbvtB+UwTyS5AySxKo/MQgT++AZj/h7Pg1mvlHcJMm+070pCXaM1DQ1tnUwA8o
rHiAUvyQnpshL8G9xLUbitDMZdPFJmI8ebQAY2T5U0bZGiDFEtiPBMI1Thj/4mnzXkVu960dkLfX
3Fi/x4bHB/ck0/F3rLI9Xlo9WHBaVPN72drFyxXfB6fE7yIVw2m61CyuHYwWe6oya1BJpEaocQWQ
WQNo8SROg11iomgPdBivAF7eINbZPvhjHZxQLNguya5xkC9Wbdxcs9Aa7wJHYv+iJsTgCkDGqHKO
NuqLH/0KcrpCL5+iamwXEox8J2oGoRUnXTWzjbpccLZ0cnNTjQCEi5KdmRtVTwFQsPfMD5e62cbA
taxat8yfHNlVT4i8At5Y83tyjKr8ApSUf6Vem7Y/ZdkM0yLQqwOtah7je6jWrNSBFg8isaduPjrj
Clgge0vdzq+RHkSAe0PdIQkZTmOtv7LUTcEVmuyR3bCWNIpMvHZoKtBb0Kjv9sm567BDpVFdmu0V
IYMbDWLrmixqZ9B3haZZI9iWsxYFGe2hw+YAoaQiC8/43wrPdKWJ+hv4ssXONCpnXJhN2CMAP4AJ
3ihwMCygzKyuqImgCnAIEzRz929+8zSaQS40be7+vy813/KPpf74BPM9/vCjAY8Jvu+NhzCGyLIG
lZBqQZdzA+IPZ1VZtVxAKCE/zgNeAkr6pir+mUL9edhXK85duvrzBnmHjKThgeXwf18mbj4/GN2F
PslknO9KRrdt7Grh2sZt5AnObupDzFOoO7nQJU2p6/QFypvNXrOS6q6DNKSDVNCpVIyd1NSDAxSI
FtbLwbQ+bIKu0myjQdToPKhvALDRnG1anqFW4nMuzahSoOWkZ55n+6ijdnvM8SSiu84DA+h1hCuy
S+nH2JnzuHfXWZ0Ey+mOnwsjSoXCbXB4C7p3zkuckhsjXU1L0eSYv+aeiK/TUjk36nWcaM3kEmjB
xQIJ0RYME/zgcp0fpisv7z+u/mIjF+nbXo4vNuZRU35ezTZXLTOvSgOzrQFL6DK18Y0HvVtwX/ce
uKliMKlTN3Sy4J6bkNAWmXmNlUcDebVd3Dn9kgYb2w/uK8Rbikbo52mS4FAKRBEPIl+AiJaclVff
si6gSWl+1qNz0Vy9/mlz7xJ7uChh8cOUnbwkBzdToId7r5VPBEgnGHqksOiIBEz22UQeZC+a8Yoq
84U+4ECQO+kdCPTsW5qk3gUPpDX1qNFGsDnnVvezH6IMmb4OiLw6aNjSd0OwGHhFdGxzW53nG/e1
+7zKUuPDRld9bruvcTzkC70qvNdpNNrqRvCQcZ7dHMfJbuC9dk+sG49kgjhEdusAxL+GeJZBNU9G
S3Lr+1sMMqY78qKma9kusypxpp5M0uzWltVL5ZVg0lArk0kycFa4mhntZ1tfWe3ST/VsSy40kPMC
RRcVinjIRmvGDeREo87OVvNdI49b20yCgXpeL7Jyc+8ZEngtw8cHTqvRP9pud6Np9CMBF9FAqbT+
srrRgIY3nT7C/CNkOFEKsH9dZlMZtncy8OLT/Mm4FyYLAzSJqEnFL4x8mduGC01zvS8/VWOGgJGa
oKsiF2qCERwgzGDG9FPRol4fQHSvKPhyvq3elf5Oa4Bbn3/Svu21g+6Lb/MvDgFS8P7zfD9/Olk6
wbWKXmmt6W8YyFpFXYfr1B1r+wCGDaGKacTeMyGSoFWF/J6y7tHMi+wxhWTjwdN1IHSVHXp2llZ1
lxH7cIA/fbbpQGW094vafuIguiMn3TWNZefq7TmxHG2lOVWx4BDge+il8Sy6oTwL1XPrYNwAKwLm
5CYwHlpXtnc+SK86PzMeyNQboPaKiig5kk32Ub0rkkpfThMcM3qQxibk3AATJyB62Ff36Z4WBydu
dkBUxFhQlyYE+GfRXEPeyNSPCCXmsm+3tDiqTYpTapW/aJA+rpYYR6Rwo+t0984SQJsl7poW871M
XHS7vpA/NUGafq8yzzhRT2J7uA09swedCH6gUZPRDUiVFQ2SqYJE5sJuQ3mgbjbW1s5LEKwjF/oI
ApVx+vhABs2DxkvQjPqOPgBoPfRDxCWOkjhTieRFT6z+Ntoev6tH8TMUQfAN0u7DGoqAwy6S6MZc
W4F0CxjNNAhOdVtAgQ8V1N/AU2iDErfojnWfALpm3iZzDwU+3jTgC0GMZvlx4gaF2m7C6c3Y/Ayp
j2Nf1osvQD0rZRATN6x7DR+7jsIXyl9HevnOGa8eayTZdpxB4gdR2uBROVBqG3vAd5u9aQhyvqcO
AJCZsH9nVn7t8sF85Wk3QA/ULG+ulfRbvzHlIWzcDHGKTAdroC0fswHKuCUEOn+o6dAotX8nmO4V
CAbjXzTchFaOf41cR0mCqiNPfA3MFkaG4rM8ls/QqACXM+yzm1DV53ngIY2IgNrk5qL2ntxQHfGx
2qDc5tWS9EdIRAeQPB5A843yDm1RDD8LLwa6NDBfIDvcAJRoFDsmu+y56e2TVxvxO+p58mUNePSF
e6Z+rowBqTVrSN4/Z4ocYhQ0s3IjwLYtS19paYoEUVTmz3RVRm42XYm/2P7mF+mGjudmnX/Js2mu
NRzBDLb7ktWbcmzO8KA5o7un9No06iFLtna0BmUmnzk6cqZV8obtyC7TfFGOSOxe6r6uty7oB17M
op74rNzcN9aZ5bd7oJAgzptXE58V9tKwpx0ItM1Ae1b+PuJkqFIDTMEZKvAom7Uw1wo7v4zdADzY
TZz9l75YpnwRJjw8BhlkRwCVyapLMTpIuBhiRQPIE1aXBBqC1iod5QoYqvA4u4WDE2+GKPeW0kY1
pwBQ48iLvn+MhVmuwVImN1N3BBGb7bb4SKbXP3JhjCBwzU80SI3wQBiGoq4b9Wg1mRkfq9mG+Fgt
srRo0/OyQ8TLN7MFcWZBfugkfKO9UI/pOdulQdEuqUsNgrwg5ozYxW4CADaVBwOB2NJWUiJk+8sa
k4ea8O81/nYXq4H2a92DezIe7PpBy4wjcTOEUCfdZai1Wkv1pYBGX6Ji0eLaQLT7wRbjUYf46xoP
R+8Ysyhedv5on1hWWc866NIn2jpeVgewUNarCKi5b+QW5o19MvRo65tVj6J6952+MYxBuKJBzOLW
6Xp37KLeX+lRlrzz4lw1VvDWZ6BdHbsxOehFXj6oiTTeZhU0dEzAhawkc/dZjnVcZro/IwR84rgT
78iWimVvB/Fd5hsGxFxHsIxa1QgR5ezD14EiC4ccY7kykDztwdAL7g9bX0m6snBUFSX3ES7A1TSq
rqz4u9NJqLj7KBNSDUgxebRlAPRunc5GUpbjSdRhGwF+f2/cBnjO3BoPqXXFlzb9MeJuWDEXQVf6
W+Zxn96gLKc0uO6cQHfecnDtQkxRvJmj1Jc8SwW09CKx69xe2+nIdF4FSsKXyMuNr42UJ+LQDkqw
dyaVeNObHHKQqL/QRFo8lii9R+k2rqK2hmwoHsmPWso/bPMoXZW6ztaibMEMZONBiRKN4kAfOXTz
/OQ27ffpE6sfxa1B9kUeRcx3UCxIn4KiPlWVFjymIHw64ImivoVieFP2XMfbwoxj++B6oEr5t31E
ImNRGazZ4fEnz9jwy/PouAL60Ha1zcw6WTS6TIcFjXhxMi66xom3lRiga6ZBB8EPVFBLdWebl+XD
Dti29tarhoFYH9kL2KhLA7OtYh7bNKHZLwnlRng3nIFvnu2Ge8K3zXbNS8etDuzwIiea1lnZKrDa
G3JrbF1yPD0izTCvZeZo/8PYlzXHiWzr/pUd+/kSN4FMSE6cfR+qqHlQqSRZll8I2W6TTMk8/vrz
sUq9Jdt9et+ODqJypIwKyFzrG1bR/Cl0xrdPVPdXrQCWQj4HWMlNjF/PXiJ1sK4nt3iqKv3dRpTx
e1TWawTi+i9mFiQ+8FPjuZUSkT0zr9c6dZ2lpSdjEcjMPEpSRKBAMZUFInJY54R7qqKDO0eR6RPS
FPByLSYY0QK8uo7dFmzlmXBHIC6qgwAA/G9s54RATn725sevbq0Xa2rYNuYCj+TCGJIdZwbeEmUC
D/SuDjnMdMz4e4C7QlqOeC08FfumENnZS5g8qCmvV0OrW3C9wReHm+d3Xmc/xrxrHqWKmk0Q5Nku
zASc0ubJqMdkw3E9qsUrQvuxH7iT9l0mxy0kBAmjTgdP63IVuMJaUbEHee/qvHXgttg4WQa4+Ng8
TDoAtT+Jsh1yGiAYwuHhHs4gb3WlezKCeKeVs/orz4rAxqt2bpzmVLyrFfMBWeyNB0TXcBX6KCx8
4v4nSF1tkeu18AqDyxOEFKt7hWDMrY6K1AB0e7O1l4YLAYSOd9YTaODdnlvFrE0tET6sYA3xXnQg
oIjrap9iOwRCWjreMpkVxmHV+smpq/DBFU167MYkWJKit/NnfZvb6TG3Z3smROBX0PJNYUpYLHDb
ml+ht9EC82+lF7d1Rmi94A+Riqh7YLKC4ND8qB3VW99OQdHYtlp1VSbEq9sAiSzsDacvnMGZZ2jH
Z9jFvNUTEAMambd66j/pOFiFxgSOQdMkW95Hao0kB/J6csJzEblyqNuAFJKk6dZMsuYz9VBNxDcx
zPkWWGxly5v0fGOwYfOXZRKeR74MLBkhva3lQBpOOTXcz+iSttXHIrUi4t/v6PqXUf9b6y9j3zt3
81SlNNrNFE77fkTSFVbo5WFABGCtK9N+0ICEweZYT9/z4K4Y+uAPeyp/2ELKpzY1sbMMh+AIFHh1
G9NmhbHSI5hKdL+xkVeb2FA5Yk/zGqidFzz9fEi9yV4y9vrOmX7nVRcQk9hlJcx9OJjXvZPVMCge
2zcm9ns/eDJgbd5lT5zVDL/TvoI2TWavUwFwcZSUxQkkeL0C7Kn8VLnmN6I2Gs43PLaS7+9jWDQp
3wjES+vgj0msNSCMy/V70auHcg17ZLVO3TA8ihHUKzE8E/o9zztY06lgPEsu+6PVYiMTlYH5Wie3
DvbwwAZzgWxBCYQIbokcK0yEhXlxJBuabC6KuUitdgduJ7Vir2g9UetfjU0chcxFpiGgaugzlglY
V8KA1ioHeShbhqXmXN9XDgQDxualbGVu/2gTV17hR+tD4TbM7lU4Exja6AilbsG/aXCIfchq8Duj
gOvfaLjJU5jm1QpOUtMJlK907xSJs5mK3L7YcSGWnXDUS2fpa5bm/AeI/cA3eu13Vf453FUt4Btd
YkHIH+8K6CN4CMV42VE0XQD0wPCJbn+qt7h2Nm5R3dyHvNHKLuB2H7SGMdK7IVFWqGYjWgUx3AmG
RO8NZsFh+GFcoGADJaoCqH0EVxaliPoDFZsxfysS9RBvh4+t489Fao0Z6GH/69h8Akan1JkPaduj
qF298+YFFtCIcGSTZaZOVKbD3CXIJ72LEzc6mlh8kp5B3PZ/BCJXF6cf+JVNyZnEEGzd2xvARuM1
9Rqz6Q+w9MIL1ra3XlRtjTZ6DSl6zSvXf88F/YpbL10XzrqVtb1ChBIA4aFiz5ENbTjc18G9VjX0
uPHwP4EjgxxU0CkEXXr7NAEqDnPE2r42ed0sc1MPn2PPfu08N/nDKhsMn/NQIi2xVWLJd8eD0eoQ
CgZDthD3dFhDG6UfkSbpzOgUmMZragT8tqDsEjM75rF6pWUabRAkWK4LaXfJnhZrHsdvEGT4YkVq
XqTr1Q5BejIqvCpm5S+qb4YW1I65nvdy+d6V6mHTmeLF4JULCPZOG5BmsmcX9uLalOprFoAG7UKL
7Rynqj9LEKgBNWjU1xjWAIJBe8Nyo2Dz88jEjKaLzuxnjZXNCRJM+oRVrz5hBxJvxWB8knYUHew4
WodWVj6kadxdnMQFoKWHM+iAmMuyChjbUqvRieYYhvLLrZWNzvca5I8DFkfYtTjcgOUlImTUlw4Q
rluLXht3VIpKz/H/+Y//+//++9vwX+Ef+QUw0jDX/9Btdskj3dT/+qfD/vmP4la9+/6vf3JP2lII
Dg0L4UF9xHEk2r+9XpEER2/z/6gGemNwI7IeeJ3XD43lw4Ag+x7rIAQ3LSwRuvX41vZmVQUw6a9N
MoKG27bud6TOkT7X3zrDv+1jw14lBzBWNgmtsHohui2gZiI9O5PKNpJ05WCXyhdqLKPNzWUwiZqf
yuARnxWAMO/LjDgRsY9sTAaDECgT0SFMgo911LnMUp/hN76HPTHQs/NB6Gw42fNhiJtqneOhB0Wm
P1vTqv0MMf1sKzqGFbvInAp4JNndutBY6kwTwE2BLf7+0nPr90vvONzBL0sI5KAd/vOlhzxebvS1
6zw0fTRukQQOgZoyp1XGjfKlSpA0mZcT/QQedCl5daEeDjhPoGozwMT+ulelA2OfKflhnp7NMhv2
0MKs2NgLUauXNKosP7aT/uTCEvNQFtDJGJGb+jRB9BmX1/k+d4X+NDDec1cWwGkkTMcj3WZmNd61
Krb3nFt45oLS4P6H36X988URSJLgS3HXtW3H4wzlny9OP05DVE0i2Y4BgHdiaUMit5tgfOYivY3b
2b32Uw97oxn+07fJBSmI6tN7j8DgE1br1rDowwAeGhaAJdEwQFhbQe4rbfMQmNxcPQiWlft+bqUi
HUJsy0dnCI+KMyiH/3u87kUC1LZpfmX94e9/C9b8t36/Ded/Lme2dMHZ4pbrAiH38z8XwJdsxL4i
3N4QdTb8G8mVFCstD3aOGtvIn6xGqb4bNRCGs6Fy4kBTI2w7yCQwF4uI0LI3I5S11Apo4J/K7+2E
0JPV8u//JZ79078EDxTOEK7Hz5oD0+MIR/z8L+llUkpwHvTDbXflFAKCCjn/hNRSfg8r4O4eGgtP
9B6Lam2s6V1FxbkXcHb6fixgMm0p7xXB+3bliExD7g5vFKVruGwI0Xy22urkzot7rGauOmb5szAK
eD0VPbqOOT/U7kUZeXUBQ2INpIV4yGcbhBKixNCpSIID1UHrLdk0BYQ7qZUGVNGwFrOhAsKdsBuu
Ig7CpZ0tEVWMd5OrYbcQaHBVhwBiJ3afVMs6AP1TNQ9hwsTDL325eakdaydhufLLnoysAa1WePu5
kXwDpy4EraxHtAr7FnY0efRH1XvZYzMfEOItKhFDuQ2FLHK6RQfO6D7zCv1otWa1NswpX1Erje77
9DY6h+ry3S1QzAuLrSzeJB9cAbrGnV+nZrOmhtJi6j/cytz76RchGJMm/hewOsfdjDt6vtU/vGLw
SrBGaACFDwJrC/j+seHcm9DFJoJoVH4yvdp6pdUzN7rhGIpgOBvKw9raqODhGScnsgO+2fuS6+/N
15c+Vl5RFItmtumLgN6EaVIZwxUoKQ80iBqo+L/W3SYLWRJs6loCHjXaMt26/WQeGJfmgT7xIbHL
hY5GwOSQ4WNbLuPde/NvfW4VvGo3f3978Z/f1/PFhHKXw5kjPQsKgp7z88VMVMXMNGPB1R3qETn0
zFuYIJ5crMjwgNbPzFWXevolZwK3Pii61KOqFOiVPe8hTQzFYOR/CwnSeFdsaySI5hdkNb8WPxzA
Djt1LVz30IGqYc6CaKGpEAcNJ72s8Bg8cYtl96aXRAuKklEDy4y3BqTVIoR3oMdv8FYv46KACFHg
pfcOnuB/f1U897efGN4VTLimBa1kxu1frgqWwjzUTepcGXyOT/bsdAJNmgTYw9memMRsQyeO/aG4
j5wp9T9oZudwoiCda6qD8CEYzRIeAKSJHbgjAIyD0/h1FRsQUc/qJWE4cwFdFXhYhwcxQz3jcOO2
hfv83qt2ACt0GTw3+zmmVwQx1EwiI9xSsZ3reglqmRrt3+qoXzHHCG+d535UN9YSeyRuvFSzLvvC
DSf+gMcwDGGsMIbEmlPuqCUqYY4WVPBPo9YPvT1e13A25t5Rtdb8Exi/4OdUrGOrnrZaAGE017N8
cPCMQDQYcjcI1cBpQYJFIeSiq73hwZqZPwUY5Mi5Y4s7l+a2foT1VdogngpvNxVq6HL3ZrCDK3tx
bpsI/gBTExxk5n5OddtcqSrHmsNPkXxaU5EazBTcN2a+/v1vxBK/3ToejFI8E64QnuAIn8ztH55D
o8ewThnt8qqUOacL9HNcV9FX3QMtGgwOuyBlFwFXCeQ2hBHV1wJSJgBmBC8F8oFrGN5C3sR1osef
R3pVx7DzHI9eZkQgJ0NEx+njCsFE6AxTUUbTShXt9NApF3IwoV5Hs5VhkRv5Cfq+WJjMRWwNm610
Z3miuZhVUI0tpRi2VARD7G1KKsLDehUBI7iSNn7lROWKAqteRZPTfODMg+aPJW1V3RhfiDBOOyyT
psWNMy8yKIDAws28ceZhE5jfBbb4wJkvwqFetX3W3k5B5xnBqAJg30rcF8ty23vH8sK7pANxeQD7
6sVuLVi8M5YdAS1xH82w3AWqMF8gB9Os8UwNNtQtjiFcXyBJ2TcSQLUOWz+qd3jz+j6tHU4I3c/D
adoCyzbkUIpj3fIJgF94bo5lpx4hls8BrEKYtXLr3VgjlQM+iLuEbEn0HetevcimMnhKusnyA2NI
7zRAvds276wdzSQapG7fZ+pZFl69YgCrHAZnXTAsLbj9IasAUrmcD1QvqmZc1cJul6YzvdVRA/Ub
MMpmzL7NIaMN3MfqOxki9KV5m32Bcv+eLD2buDmIYfJegD51lrE7KhBf4HvrNpW5HSJkWkzLtvEN
ZPZFRvW+DvQTWCjJHcPj8H7EjhZmJXAmF3n3iARlCB/CMH/Ms6mGv0PRbajolGm7qzsg/qkI92z7
UtdsHbd2fo/UiOnnLHWvVpmnd6x0N+Y4uFeqGqKg8QMrmNb2XGfxsoblyq170Kf6bBV6R1F2uD1B
ljJ1dhTpU5TanOuawQWovWNg8mOxJKG592Jo8z6qBKKxeb2zg6r80VnJqx1PEmTlOlgivsIvpWnX
G57WBoBcE3Q2QL9dF1GbX/9qnjTZDVlRbhBp6lZlBy9DHRXXYqYRAb8Ke+uZQaSNHG6bdapxS6GO
DgKOD9TXmfCUklEJMMUwfpZ57k9jPj7FCZg1snRMJMkQasHqloNZk+NFOqtSirTwwQgb9n3VVEid
9l2fnOo4L5e1ybx7CMuqjS2LCFZB+XhMLKRVgCV1HxwLGR4nV/IryHCrNAv5j7D1Dl2DVBoNB47D
u+ehijZAok3rv38S2r++LbFqwG6D4cXgmCa2Sr+8LRE/LBtrMLpzP5qIjfcB8oLE9YBO2MVTrbmF
xhtCWVTXwfRLNd3j1DglnIpgb+C4hXkfdxrrgb7MvuX4VQIVyJ/fe4B8EQJhEERbd9bGIYGcFuq4
2Lh23orUcNrZeZg+wXsTjsbLsK6z2zrCBmx82fIxObeqsS7UwJC6uvz9ZTB/XZfOl0EwrBvm/xyH
QiMf3gfuMACgL1l7fiMjuN5MAcYtz2BZDfU1xG9sa4LQ6ftNn4a2zwe7/PVhQCOKFOwMuvtVASFC
pDjj/7C54uYv6xzXlKaU+MtJPDz4byEDUIRNOERG8fm2oJ8Ct4KEfRh9QTA/nbMpkElKNqUXsM2f
1fSOr0xg4H6vDiG4eatmdht9gUfKe+86blxfRKWGuNaK4tOZ60VPloAIT56uRlVD8Rm5Kl8nproa
Yfn2CQ4W3O9b8HN0aHJ/nD+999PwNvwPcRSEBex5U/lh+yyYhb2z59kWIjxcyl+jWAyuvrkbqXqT
tgnft7ALXwIpBARbL8LPUeZBAg/Ac+lWYEryIVpQPRBA7hpajEhAR1p99liewuxIOGcTOYenDHlR
6qZzoQ+hQtiFirmALHUd9wyijhEWXUNT7JEx+wqwVfwjK85Ye+DBpkMbGalAvsxSw0tEBtsrD9Jm
nbGyPDZp5+6RRO43TcWnC7jZoY8ngvU8z9M1QfRjmt7msQwoPTpIJhbF2QwVnkNQkOzOANqfZJjk
ews/EnMOD7VQoArb02Q8VdDdOFMvqqbi2JbTFuznV6qnKmqkw9iVgW9i9bi8nYEq63nK2hy6Rat1
uKG6DyeTbrNpx7g+fKjLOp0dG1b6oi/hN0lD6FQC5K+NlVbZxzrqY4gqnz3QOux7f//WsKLG1kIy
b4MXdrkLGVQQUzDH4OJogp8pU+2D7WeJY1xYCNcnZgCZvNboDlTOZR4um9CMsEgaV2lQO3BVm5Jx
CQFlPJicJntwW+WeJh7cOVyhNFe1aWAu6oYJeIWIDPmbkB8Mnv1479EL9gMi2C6eEDzBsgMjkYhz
d40Lm2Waw5sngnA6RAtacaIePC2TLWLjCEDPjVRnJ3yFCIi63M6UeeM6G8fJv80RYeEUT/GdW22i
OoFS3DzOqqVemZ7prm4z5EF5b8Pf8n1S15wiH0TPYkOz8qkIzlEa7qVgIl+CDghHiiIYtym7nacJ
A36Edcszdad5BqT1Fw2ENPdUDJTkM2sHuM75K9ChDKGnkTrWkUaFMjS2VYG/CX0rqrMt0BGQ6z5T
/4hHEOcITOXTtRmH4Iud19FRQhvuriq7taU4v0LokV/tCVJY8JPwVo0jlF4ORrKAY0t2T12AMbBB
YYMbaWRZ+cqKebPxOqgJ1+lr2qfpeph4tOOGVXxKpwDvMTd9BQKy9p0mtw5wHR2uRtd9NcsgeQUu
Cm8k3ZhnGXrJHRY5zoIatDP86ErXuI+CPDlOdZP6dAJExg9yhjPm3XiGVB9k7Af8KegkafCYF54N
9dUh3aRF721qbhSfYb29HFkVrK20BrXUQxrHaA59XCL30CKmtMTTJd6ZicvAscYlQwCLLYohYuUy
wEMsMEN9T62mE3W+gw3khorK8IBngvHqbaoKv+ESW/2z9Fr2AEOMaB1YiAdRsdQVuwOlcXvr2wzg
Z8MqIF8Htf2NZnML19jAZFcssZkzHyxj4NfMPlDbrUaDCZEB8Xb7qtJo9B5LX1itzN/cTrFMh4gI
aEM1wrQI67195zm0FiNZt6Hv0eaMH22u375z78g7wIn17TvPP4c1tA3yFZ01FUCwT66LTPp8gvlA
3xvx5v72vf7uO9OgoTZ++85hUkGwH3m3u0YP695IxKatvF2B3Bw4aG0BYIfR4Q1FH8e0rQBbRU6k
iFyx9ahFGjnYijqFrdutZwNSRyxkCNe2GRcyz9EDUb0OIvmc2ApG0lTHIC+qjvTxVlt0FlsAahdo
I/FVhBeAnTzEdQk+RwWVNwS90wfwLtOHMoMjZe/dUweABuwVA5VqRcWCJdYVg6kjDYEDmPR71es1
1dUSyeI2WsIKddzlXbp8G4Z5a9UAl9OW0N22uvSBhaK5G01n894jK8cW/8w239Jc7dR4J1wR3S3L
ojhQPxpahQPs2NhQ76hOD6w/jjx+mcqp3Um7TH0ECOMNbwaxZ4nOTuFQYcE3+IEudjLJYW/FdLZI
VTH+oaZ1qt36x5hO37ARsz7JHMmFuAo0MOEQvptqjv2J1YT3QwAdGd1Z2RfLlMgVYxAAs1gwN9Zr
LGwI8TdTdqUzD2Mu9nE8ODtIA24K6UBeyJrcQxOrP+zeKpEmNSBu6UhxivDWWPMiNMGmg2X2mJTe
kgXAPBj1quQQ5kiBsniVITtDQntOf2LzLwdc5BhAARVZ+XejDb+VcHb97AwsWfJ+DB5q6FP6sGFg
oH1Mb+cGi7/Y/3LeqA3lPfgQoM0p1X8CShgEZxOIgp/OB4tu8Pnyulh7YwEFc6ifrytogPhBCgsd
3ZlYt42d+Qpi3iLorPrFq0G1V1CN2zJsiT953NmX2Txr5ZlLOcHoyB46805HCXI5NBIhrUCV40Pg
mcXehZn0igZkejNZsfwCakkKg5y+3gGmLx8nz7lQ++TECA2aZX9WBaK8YDfC73w+U+aFEPri7iNu
u2Y3MJWsS6sKvgTV+jbQlt3Kaqd8bzIESmDy9/n2RYCaXRgaFy7BuvJkIQ2wzOcJAVza51GrP01S
jVsLVPB11rTtS1KMC+pg2ODnwbsvO0B8qbx6EuZTdKpagLxdY9VwCYGBODpQwPSpwRD12sNT87mV
Nt9ISJVuVDIYzznHX34+JyTuSn9SMkUKF4gfeCSXt8uVw1h9AbxLeHUMONQEs4kwjahiIH4Qj3hp
JifcDFNRbeFCMn6acviszBc6yaCrAAHM7ORMhgcIXmwtJrySnpDzeCpHOHhEwBNs8zCBbdgt8Y3s
t4B2AsIiDlKXsxAMNZih+2AMMOec36aVEYtrMR9kirVdacfGil6fkdehQX5TzlDfXqhFFk2bHLo/
SxpEvTqgd0csJ09UcobWg+tGj9dwnlsbLHPNPRhUCxeomKeUG8Z9EhYHM+jC58HNcXFA9ryFtKrK
BMyJZcOKWp0sTH0DGaAdxbCAJP2RFpKdqTTPaAFF8aTnGSFPB2F1hMFEifP+SRZPFfwmQQo5Ansq
j63osDrtysHa9m57Z80N4LqBRPah2RiKLR76zm4qYnjYAZclj4Gw/vw4KgcuO9PwPTS/9DyE2Hfb
ZYileHayVK5qlhLvyE1pM54sYce4sTppn2vwTa5TxdTJztjdW2dtIG80tJl/K1sIO4GhWTZwupkn
qzV8SFl8n0ZeekVqHHFj5f3ROinarFZmK6up8TOjE9U8/9YWjbkCEp2tgHe2ocTlxM9paDirzPBy
GNugWPaQZA9UUhypONjWFhg0rKLyQDzoqVjlo06eQ1UhID6bemEhnTzDLUFuKha8tcbpkPhQbBp3
1Nox95XnqrqjoUa4mmwGxkJaFhfs4Z/oPJnm5Z6+VDbPD8r4X38pas0QxKIvZUDhE4uFpNwE48SO
hPK84T3nokYCfBFgJ3MTC6AuNxmBD8jQ0AgQp507uSQm8D7RrRPNGc2dRJZNftmEKySRl4AlxQ/A
gUxPNtDuSQN2MJVYn2OJBjV2KknT3tkTS26ltBiPdpj3F2oLGu8Oel3yjkpWyB5KSEveSkBVPreD
a56pTYfZV1OJ6KYazuAwjxA770+3U7AqXeDeCI6kDQ6B1WqhvRGAkPnLBW0OzQIzlQdq1XjPL8yM
I9xPrfB/xz2VAmnbhuzJcb10mbFT41TJDhmW/HFy3HiTGMz0qRimrDnJKvjsMifCrxg+peEItTFq
ZA1Oldu1t9e1kT8OSZevdYxIL7X2gZ0d6xFPtNvYBjopMn2krpmGVDnivVi4zydVbd+t4PiQIomL
iTwoMOyB/k+rvj6nNqwF0iQzfaRp67Mo4fMLUA4+xgoYixGODetbZak8NJW1eYmzju+Q7B5hCTfP
wQAEyezsc9Wr3TABow5xRP1gen12LiN1ZoZp5ACLTtiwmTbshOZWEdXNIRiBOAuyMn+gOhhdfRGZ
BSDWXBV5PUzj543QSBOMJlgLVl7j6YvxgwnoVKBg7khFGmEVa5V07Eo1psJabxRpsqY2NSb9BYn3
W3fq0Q8wvG4LYBeoKBE9g3B/d53c4QukcpojVTcGYI34gXZ7KoZ1ycE0Al2AinToK+vRbtL0RGfy
JtArIry9QFnCF6UDEz68N3z8UNJLzwe2slnbrfCkKde6yV2fBna5aVz7P27/2rr0Jn8E2RywPMwy
xbZ1l6TxxlKjfqDuQiO/Z7HJevv6MuTYA4lnL4Hf1BJ8UfDxwyWcnaDs7dr2JXFnZLYh9+9V9CkZ
3DWQfMOJSrcqGG4g+zQMGxBq34ZD598GdHzsllA62KlicFcpB89hBAr20sUyux2CWs6GC8Hea3PI
zGQ15O6GQb/1s722X7cujP08VUR+n4TmCWnR5gQkYOYnQ6q+BTuKVr63M979bTuNx6s5w+YvzddI
lrh+iUzDoW3AzSd39Pciiei8F0EdgvzM3Bk0RXTG8vvpvZXG1oBl+pXHhp1EIuSuts0flFl0pIJE
W1U5G8osYtV2GmFEcG2wCqVeQew+jT30isOs99Y3DyXLfOraqLn3uFfep3b6iQAVRRzKtVsU3rrF
qxOZvcXogFYJknG+edfZSo0qOypsW5IkUgVQQH92IY2tZFClDymcYTX2eTIuXE9foHsY7wggdasj
mJQzNLV/M3eD5zdwBsUABXSHSVw0CCmriQOyq0Gcge6f/UStsBiDwTF8HdKkD9dDiDhdYfRQ0zSt
nJ1U4q1MJFku9nwYoX5xCbPi62hVyZ5KVC9b620o1dGBOcbgj9i03QkbWscRxKkPo1t3jyJp61VT
qnrdz0VumO7OicNoSa05j727suJ7aqSqout8z2bmPZXglwN53jHLD/Bg/zgbM9dRWDn3cMpurkZy
ai3d35uz/XmfIRPrBQ1bUBvVOaEBG6uoR0Bo7k91XnJqqtY6dnF2fh/ojANbUPGXgbYWyK5iEPhg
PcIU09uZaECc6WCbW1KmZ411AkQXTISwQndrGNo66KB3fvuEFf7adAOgvxpEjxBJQ5RiZiEgy9yX
nThSqR0McYAxxiuV6ADI/7iM4XS+sbMeQt2dDK8d4qnzYJomiBpjvrsjv6sTqG7PMzZKiGPfG+rq
KGBtUg0PyOmTRf+kGLLWPleOhAQqLh8d4qo6pLZtnKg09uDRDr35iUqV23fHKpfTJkUC5hiFCo6S
8yH59ycRee2mScoX6pGa5VsPKo5puhS8iGFLyBtI0IIENMGyduFBLfvcl6l3x+aGbG7IOcCsEIQF
TT/vvTuQjd9GgO36Yyos0HVEuuvmTLdtTvyeQ/1ysuprNme7XTzat3WBMAp1oLp+FgMygIW9Dapz
g9+73lq7J0cMSyexIoClNT/TofcG2LDBQ3fdwVAJG3o0KDkDnce5hYO/ONgIqVE/agW48LGDK9uW
lLW058ASxZEHEtbyTGjsL6iBynOrEYTfgPkE/17BS0h7vfXw/ik0RuUXc50RopUn3sfW935DLo4w
u/mq+r58QXAWADz8+c9I31nXEkktqq/gQY+wWV1s2RCVLwrbpGwonE9diwUPJDix5Z7r34druNQc
KkCzL40FxZoJPk7P2EhAAH3+VM119InqqJX69V2lfm2VXv82Nq+Caun1ytoYkw2SXKMgkgQl/j1w
DCuqeq+nT7nThKdW8nrjiWR65GlwMmDS8X3+AMhkTx9gCn+rcSs4+d6syAP8Jdq4VXujMi9pgD1E
RH85+lh7E8x65NgjQIK/qTMfqMGeLLX3/hwh8S8936hALoxbABWwJ9/Kh2bTy9J8xJ/S2PRpqH0q
pjWQxgJhmwUV6yHBNg0rhbCKrHZpG9a67+MYEBQM9QCUW5S48w5GY5uPNHEVlwiszkXlYGJPI9Ye
IMILneBRXiAwtiqUNZy9mRyUDLAIZSL0O7CekBENGm4/QzEMkoZJVixNL+XPhqMRrTV0CZ5baT9X
Rf0yCju9hIh/Pv7FIMMcma9zyzlp2GobRpxgreSHIcB7uGP8iD70k483lrN1bEesM8PSmxEYb8TH
8fKlol1z7Kzmly8VG/ipLqdMlffjmPK9lXrGEjJQ42cG0aRl14rsiJBL9wxok+bwTKBequAG6Gbe
8NmTEO2F4FN2tDuDetHgv+plG+CCaNNRiIYk3TM3TjRD0bRvp6XiL6dFrzrt83Vp9KYPxGp2fj/E
NvTgCnZ6r8lMvMcXgPYsq0oUR2qAu4g+g/zeHhmEfT/rDPcy3jNPcAlzttlYinXCmfjcVbWfztCX
2IWJQVg08hhDCfZu6GB5fsPEYGRQxclTWjZvI80gu42kDum/R5ZWZt9GEmgGFpP3Y95sI3hVvNZ6
M0Cw6kcFJ8pFWXTOk4BKxyrv+uhUlUZyqIzBWnvCyR8QaUFuy+34t3ZqFzQqyceXVk3Rc4NgvA9w
kjorDjCvKRC/Awk2ucZ1oJZhlpZfo15C5QGZsyTAG9Uo6s9T5JXQbKnVHeQiu52s8hcs+jO/HDhi
UTBegt7TKL9gwQloZhv9mI1OErDeXnRmussgF9HFbAJrK2XibHPbRJII+HvY9PbDC3dy2Njg3Woa
wUuLF0JrCu8clGb+2IFCsCzgEbI1vTx/ZEhVge7pTcuCq+KxH3t218AtEfdd/kg9xCC34TSmF6py
Kq9exlKqHfWfwk5sysxMfWpFEL85Qx7tnk5FVVINPqx22nsqNcr2wDeCjwnNHUWVsXbgqQxpWHwZ
J7RzYCmLL9R3yLPqnEUCjO/IsGGmE2WPCF2du1TnX+wIUFsOSZ99JSUgmhNIHbWZfxmDEWqeLceP
Al4enwv2lbobJiAug8TCnorQZXDzpn/J7bbcwlmvXlM1fEz9hscZuBSZtcstVa5o0s4Q+xw346Oj
G1DybL4DFCm5JjmHbw8HRrh2O/hT5V2AV2GJdzWiydeiAVhFjR1IXrpPlk5YtVuoeBlIkM7l/8/B
t6nms/3lBGYIF9C4yaG+Mis2NGD2Q8/iKTYhRtaahVhQvTaHyS/C3r51+x/Kzms3cqNr11dEgDmc
snO31MoaySfEjGfMYg7FfPX7Ycl2D4wPP7BPCFYgO7LCWm9oy+m3bp2f/97NZbF00lkn38+JsgQn
ifgzyboglJ6BX0K32N90nHdL9KDfdT0QD67biHBZB1HWB8MhgJuxU0W3cUB+Eyi4U8XIehtit3sX
VmtfpyLOSGNys8F1IBP3SBymQ+iCMv8TNvtWN0uCE+BjLqkRBH/YFm5yWCfqz4i1DPsp67RLFDT9
BXK3v7eSWntKZwTfBBzvP5yhv5rq+iVDBmpM2p91iUXF5HUjCq14D9dRUF69eu5PyFjPxzSS3UMx
a6gKY0XyToLoV5EO4q9YPzqmxftoDPPNz/0JNxqePW0lmaVpYxwAmPfnTiy4tQ6ls0vQ/nzV14GC
3fv0Q3MlWtbExPCLHI6ZpUfHWWvjbSdN661MOv9YNwQhVHEGmXTMtCz9KmJyah3NQGZfxTHmKS2w
PtvqVWq/5fpEttwqS+ZXip2TThTd6quzR7r62GCk+NXqtnF39IgIfV0rKo91Xi6wGlyvrV2yJ3I2
sH9c3xX0ngLbOG34ai0ciKS9r6NCubYGQZ0cY0Obv1rzINIO8WDoX61LnkYHUuyQMdY7tx6JECzB
ra9Wx8Dp2TERHFe3EoluHfQOHVVVZG4zDksvkS1Yry2ncTmYToRpyvq6xmBOB+zboGrN8iT9ujtG
c/mG99A0hbAs5b068PP+fZZaD55cprv/9lDdBJTXkEReflBFWWMyXAoH06TVPrKwTf8+WDrgKnX0
wORreYijuMm+iRE/VZWqnzrEVfrDSwAoqpJqdDX0J/ti3Kfr9beuaU4sKk/Jhd3q1Fln6q9miaXp
7d4SZ9aLL5yzTCJmPNUtSuHcNmjlbNWNjYLBJ0xgjxewrC+3F4sq7EcarXrM2JD/9vowASQiR2W6
U31vL+aZ2cnxZX13q+9jrTijXf2uXvl276Q0/Q2BMePrHt5L5BlQRVe7FXXQEpxWRIBL9ryyyv6p
znPhdKEqm1hl/HvqkEpDvwXJAUsrtjoAi7uvU9W1q3MtFB1+fKrl/7hdlycHM4pJLawvOa/3ceOe
XZEq27PmIzESmDsj9VmboYMbjEZwamL+5aroOpnHvklU97oTxO8tHm6q3ph869S0OstY6D4fhoQK
5kpQs4Bl7beCaICqz4pgOi1ighyobo4tDzkS4GnEQFjQGqQC1KHu0uCuXQ+q2HVOs9cjiOKqbmwa
ktTk+OtQN3WbyFTq3ade591nudz2gbVcmIRtYmNrgxt5w47AF/NKVrLOVh1Vi5Fg27j2Fuu1t3p1
FkTG35ep4te1beyc7QrN1R9NLg/zbGp3QBpy3y7u1WG2EwSr1oM6U3UJCaMtcNp2858GpMYhIK7X
qs6pNhxmva7O/6lXPdSlpMmjfcty+esV/9eLqWuNNvhBAHGNzBH6zcdo3uurPeK8HmAS/X2olYFi
Djvh5Mb6rlXFW5/RivWNHmjjwZReGjqGk2Ao3cYnry7ywyji/D2JsifFTFhklPK36H7vEYBp/r97
RFrTbeelQx42QEE06DuCV11c3pm6t7MtvHZvVV6eIo5wK9+uaM2sP1pVcw/LorhT9V+dvVn3tkOB
o53T990jWvMQJGwcOyZiJwHpvtY7YktVhc3sdI9flXUpD1DIViFX6qr1INs82bHH1rfqNl8Nhod/
TIaa9qKvNk6rt9Okzfomz6N+c6tLfeF5X+VKeTfdmgwDOdVQXakqf2tXZSnRwvjP7f5nx2l9B6pF
HdQdXcP/u+5W5KljYld9/LLBEWafwWPaBmRcprCO5/p+wo2RzE7V6JcGioNuCYqqpY+k2W/jroVb
ya+8V5Vu666mILOVbrMW7VNrlM9NojOWmIl38oOMcMnYZk+m/6HaVA3AxfToEXnc3OpcBx+PpISU
ZWRO+yzACjxXz6q7OuRWwLJd972v11B1ttBTREOEPJqVPx6NQgcDUxT5PcG4/F4S+zgKVCCaqDJG
/rs+R9Wi+sAe7ID1Dug4r71VA9xJY18NFpJhRW6eKycb5GtUYPjrNFjhBX78UjjJ9GkUQJ9bp+jI
QzeY0uUxAIlSzue5gVTPwjF+REgTg0YNBmbG1jkcC3v+CdF+A5dhjMO8H8EaWQGYJRtBgTzpX7WI
JN5gtUh3eEhv63mWnrR13QUFptpZ0zy91hJMcuKirG/42enrThidElyJEHzsefzyorxGS4GIaldf
LMckj+vNeU126J+yOlMHmcjqaEsLsac4vnf/PRBag/s+MawViW8edF9+qsZb/X/6LlMjVmzb/7zH
7VKR+cMZT76duvetXp3d6pbaT+4SZLPXd/CfV7rVqTeTLUgv+7gQ/tvVL+3k0LglQluxI+8RhsWo
3out/eQXctemCzDw4inw4ANqVee/1qX5WGO/9KCTSH2VvbGEi9fll2Esgtcl6uWWuIvHd0CrLUd3
b7H835lrMVi9dBcNCI66Uzq0Br4x4rtqdJAKeo54XFhz37WZU2PDFvOo473OMVrlbMlAgWVQZXWK
TPp4BtG60gem4K2I8PnOp/GqSjACX4pSHx++SsImsOVPj18l1zsWS6U/qVKQESFx0Q0oLe8bMGZo
w2O3PKiDCRB2V0aWDkSBurKx/25oQVRiueL7u053eheG/9qCqEoYM0Idb3do0Al4SGNxKPMEM/p/
7ww5PtiVFujLABNOWDOFvUN7zH3sAN082pWXHmfbg6A01EBL1oNFVOS+wHrejNiNsCqlrrfig9Uu
E8tTSqpvmthm2LoJdHXsfR57TJNSbbrTk3ncFkS2fqDC0xjujxalva2eFeadpdXedR5Iq6mGBrY5
vp365zA6UAGX7he8Hv8wy646F5g1IAJ4O00hBJ9J68plk8Zmde4MF++uSYtOWDoQc4aX5zpt/SoG
iMfM8O2J4F79WrDAObRYYW9VawFH7b4di3eC0Xm36ccl9PtEPtdrUhWVmSV0PFwchzjAFACiDbYi
famfpREtX4esHH8v/tAWt0DoV4svRIWgN6xn0VKJ34qq4T91+dqv9kssaNUlxtLtGFucYwscaBKC
jMdciJ0n9BZyZZI+GU4LoaKRzQ85uK/BpFuvWT/Zx8yzo31eD9E3DTT6BJTmR7MgOVoOc3dN9cK6
n8h2bpp2Kh+mROjyEMcQmkpQXuhhjNHJkBlekdKMHs31wK6puY4rHyol3L8DA8siXY64xtCoujFF
/yJ8nZ7VPdRBuAkg8HgPuxFcmrAXvM2RMrSt+Q+rrlHaJJGOK1SfHpIBRHg0OOKaouNwrRqB5quM
XCIRFG8NYi0Wdgf0ycKE6daguU5zrwHc9JoS5dxSeh9WHKG1LFrv4sJP/Tb2P9y1OsID6tSvwUGy
BE0Igjk+GlAmUcAaNdxRXe0ODqq9G+OCxM/aoOpUq2OwzUWsnT7AYZsNGoShVizeQ9CBEPc9O/mh
z/mzbBrttQbadZSLbe7zptQ+SkfbqA4zDtvbvsnsO3VlVALVUdYr2Iw8F4ZOfvdvK4jOyZntMush
dR3zgYjkuI8LDQeRf+vUWZuKZrOGM/ZzMA9Q0dgZDfPk88fkWnVw2ty8BtWrKlgVA0RYAPo7TZX3
02vnPtux7s53NkSw7e2qZr0+tuohlHPkHVSDeisR2AcsfGJE5ldXbA9Gt9ZL8T7j+f4w1EYcktAn
4Nwu88FrpLdT3fyIFIFrB8y7a+v/91XOkDRvPeZLmmUOj4gTDY+wEZD6sPBJJpN0d6vvk5JE8bL4
bAfpphqyXNfvCLGe1EWqns+L6EM3riEuz3og202EffTdb7qjfyhRnTQ4QF/3fmmxRL7f8Ot3T2ru
dgjA11mx6E4Sx6gjyCzrwanl31fzjX6AHv7Livtf3C6+/9L5UwqA3ipNIxxcnJIIQ8+bNKBq6Ibp
ocwzfWvmBmBg6d/PBqpqSpEqHcxDrCf+vSqp+rVK9QoWER2+Er9mWQH4s13xUs9m9KQVz4CEEVlY
DwuWTNu0mZK9KgIXXW2Um/nQpAvCln5/J41ufnCWAiFLsu4bmDnLSTUm3jTvcWEud6oVv9vpUpT4
8KjWtkDRawbHpRpVFUwLoLb2/KBKTkSMIZJ3Edub0tyuftP5aqcxACjd5gDSN6p486v+MrpR5Wnt
Ixut2yhPa93zJyi2xvzi+8h2mhpGpix5lxcNHQk2E9PbvJZUlW6a78jE5veqv+Qve8Amnlln7eED
I3oahE0An5sFkCkQ2QApZmKjYyZX7LFYAk6MPnX+NOsuq0c7uScvpW95Q+MTsnYmC9uQcfNpaoca
cKWZbeZixm9PG3AJ6D/izgkes7PLYPPkQRHO55lsa154B5vo+t73AndvV/lHndYaIH1X2wjSk0fS
sSeEgJOnIGJwN6C6/eET6LY7FJoN07aQSrCnqzrTHOBGTY2Ao+nys6baWGDfXq+ix8GG+BOzNKFY
ImdMyaMe4XYsI3vrVyZR3GxFkh+96WkO1hVRgLRvzOujpDBXZ8tsl82bmUAWRoXhzPM/hcDY/qyQ
2HuudSs+xX7xGQzxd5HGwSFKjOCYRRqxLbbDzJIJ/6LlzUnm/OCuaAZfTqe0rfms6Of4CTbFthPO
yEk91hDa9gL2fBaBPm+M194y/ggM0w91EGFbu4+Idmpe2FokiPQZ4M8Y95th5OkhSlDiOdVh24X0
hP4YBDry5+QJQ3MREIBIROwAPXvwF+tJbsl07MaxZ17W8/QyAVsMRdXd94TjYyL2PzOnRGK2sbpd
XBnNvu60IhxtAKZmPmzQlQTolHwabr9875r+gH/hSS7Og1W3+iWQYFuZnIZdkLRlaCTzX1H/vS1R
X2bv+wspbL4L+YnK4CENym9DAZjErHsYndWzCVotHFvM5U3tW1xmG6dtmFaaDvsxYX/Pyw90v/YW
30wZYJo3efKXzjJh69jvsAGaM5BjdieYvYR2OhAy0LRxYy5lDsDK+cNMzAXAN2vKIKnEhg6fcBJ3
dckEOxeYTTV1dk1ckNVLTN7OyfAomKr+AFr0uzaW5Wsf/dUgoXtA++RNIzrKOmG51hMBpCJZBaem
nMlj8ba6YV7BY/JJlgZVJsILQCTHX3kat1djtjBDy1/7YTDeLO88gKDcaJF4NeCFbCsI8tuJMYCI
p33CXvxqL9O5EjpOXFlxHTs8nwwoMrsl48cg0TscEvCk5yQ+BU2380zME6OqxSLHHp96I2lZfHbN
IXERHRyG/hHox9Zu5xEUsn02Kl8L9SQpQNr1L95SkbCcq2XbR2V7Ful4anuwuUgtkZoFvq71+nEc
4ZhVdgnwFVwXsvVk+xMPC5WaNFHX4xY34MqQRO7V94A545oj+sY9dH2Cdmaib1wQkAIG/3FZ4DHY
WACFRlQaZ7bl/mbsNZbuUXsihh3aTTeD4tDPaSCgGTdNYu6auZHnPkM4/UGdNvDe8vC3tsXUqSgr
dzhIvT9VNYEu0JFcpe5iqOavG8R4BKWRGRbTMh4ge5SQZu02xOp9Qo5hkWcRJObe6fUH3aybM0Dy
hScs8bFLYX+8lTMgk96cfzFXudBkluBJilVNnpVByOwXn10Tjn4Zb6Law4Mq938+4+f0mfps4Gav
ScLS/GG63ouI+tAkp3eKoTzuvHT4s5b8PCJYHmvbRcC3RruZDHxVriLZQ/DQ5lmCfjDGq654LZOl
2eU9QOS2/1V4SF8A1PWQTa3r3aIl/sPQRqdi8bWXCIHfaE4uhtW/lU5X7RHA+OzKXNt5keTHQ9gR
EZnhXnfFQAqfRLUhqxeZDH/Erd2hZJi4h8wloVKP/T4a2nLD+80uRTEdgoQvpKiR/jALZ7hvKr4s
IxevxUhe32zYukTikKXFfiGgfHSFvCuKCoWYrHoba30jVm8YfCqxicIzjYxmtu+q6K6tESfIeBh1
Y3isI+MjMT1CNbK96Ow3Nv0yDDuYi85ZMzVBzD6zT7lAK6Htmr+EUVUhntSW3v6F2EsaTnaKNbnM
MUyNn7rSMo4o9LZx72xRQK48+aLn4r2x9SQMrImtr19cE8+N9601oi8cg01tg+JkGiwSMj/76Npg
CfvMnzeevKu7PPTd2Q1FUGL4XtT+viLdc+2BLLax7K6l0xPNRdUCMTV4WJ3Q0aSU/Rsx/TQUg/Nh
VTGMLEJOD0IPjmOOdIYvz5U2/wo89K+c4NMZC+w/rfFUknkKE0G6mMl52swOcL7KDPwNYejpyM4r
J7uGKEpeNJd07BiD/cneY55hhv3q9Gnlxju84Ansantnz36wTesB74wMcqoY04s6DMJJL2RHL3nR
umcgUAUw3uHFzyBYEFkKC1cL+679K7Wcd2ec/2zNjhxYYt8Bxr7UsBC9mTii7frNFjr9N4nZ6M4r
81dkxZ3rxHQfdm3eHutYFo/FDA5PS/on0S+h3Rf5rmBRtzUhZqGtlOLwZYxgaQt30xs4KzemsNCV
8bNjW/jxHbY0EaIxVnJZgsI5RazUziLJjHM6WjA0k3K5VGk2HktEkO+AhlsHQ4j5fkiKmMUstFbg
Mc1+GDFGJNdk7Oo08x6LLk52cXvf9NB6bOGSTMUAEgkGlsRlg89hgvjvZkVBbrpMJ29uA4l3hHBe
XSvALnARzZuUx0Fz8RsoU/+tI2m/aT2nR20/QWO4BwZkzVgyIZGvf1sadk5GM1QfWkNONMi66VQ7
trOF8irDjuHyY3Jg+iTwWj6gFXeAk8E+gFPF9a8X1gcTGM6KULU+Jrfv8fAVOt6aDv4ZxEU+YnQ1
Qob18YN4Ohu2rBk+jCAawgKU1EfgoKjjLH77EVcMEegYNh9QyCZEtZF4izXrjOGgeUV/MiAg4UVb
VUzFYl5LDRbRlHwsXVZv4CXZYLrjbt/YE5OsbZ8Tlz1xFNvDtUPE9Sr5rJfJb/cAztgrMwFt66CA
apl7zj1rbSJKwaO2tNprl/GVjfZmcHmXKNVkSHlPIxrJaIv0sbVGQRGFARoF7DfGQc+dbGPjAhnf
67omMU6R3/0hJ8WMxARU8eqFnM68H5Cl2IIUcje4YVnhYFj5Q+OMXjiLzNplhIBDyxkOZpUFeJKn
436pr0PWzMdeptF14bNoqXsHZvEtTyLxSCC1D5E2YspqNf0BKXQU/crl0bVnJuyqnTcEEkDXodxN
YoqdrD6k/QYyQ7e3VhPUvkw3qCJkD+7YV6dgwWkVaUc8WOrlj6qv8BmplkODK99uroN3wMHbvh1T
iC88/9EC4ndufMFHccGGYDjcLaC1PXcXZUkcRjmBVtkipyI43acplCERIRVljPmjq2VXcx2645zA
lVv07bZHO1RDzouJW0B8ICCAFmvkbPqg8EK9qEhEMj10aeQ+j3VAUN0p9rK36nCsCGpUQexvMwzg
QklmeSeT2t3Ofjuc0Xtw71NhpPzpFnALknCZYTOgliyhH7wqvSutBpCudTejcLYbnDm9wO1oDiz8
Hd7ZA/JbzdFAeEFoMrp0PKpoDNV/2t7SY8QmnOOAokmSpISQZ8/YdV1UHapY5Bs7fZOu0TzG82SG
RNT+YPQmwzyK+Vw64TAPdZjIWHtwa9lfJ3fSwpJ0/b0Uo9ig2cwH14NzgvVGWRHmybr2kWg34IYe
4E/VokBZOhhoe4aBMj2alyGitL5uZFfojXv+EtO1k2QbsVEMznHk45ha+PcIuR+GWMvDwdcfbAI6
O8ud59DotHMXVG9CuN5d2Wm/2okfanIM696um3In5+yntMDvtIiK45zzWPVtepcP4xRq6eyFEy4D
HfM+OoRMK7pbnDHyjnZzhHuQGGBK91GE6RoKEMLTftmTPV7sCPjWVCebpJ+cjRT8T/raLM6aGKCA
WgRG56k6+fOAM4hfNXdIV131li2VBVTEwhLRxHIDsCwrMlG4l3YKcHSZWDwZ7SAPkGx3yaRBWWvE
ciycXAKtrF87WT1pOoA3BLblwZPy0xC5ubFaw+YJy3n4Avth6SdYckt88mNci9aYaD8k2Q45aFbw
sTFvdXYfdZCIMxwlnezV8oeUFlg5lgVbHgo4FPisb5Zpwn2oDz7zqLTDzhuIdaD2M+VoQ0v3gVTp
dJ0AGSJ9I/e5H797aJ7spsDEzVTku2WKXTbDA1/QMIi9G0f6Tnj5O4ZA07YhZLZDclXf5QlowkqL
0esw67tyQlZJRkxRhWtboYey2F5LB2/TFWm3EVFyIAaXnzOkd13ddC+s8e8wu+yQMU8fLcPQDjUP
UhjNjzkAjrFIxZNkPxs7JJotn7yJgFfSNZIdq96arPTZ2dVWPB2K2jW2KQCbUPjIyaYPsZgcljdy
2BQgJLeOlz0lgbi4jt/uOiRyyVsX+n6AjndcPD2A8YtWBmM4VJohK/Y9wu9L71aoQqV4MaCnvo9m
fSc9vw2hK+f7KHAYSSIR7xAL+jSQb9k1vRxfjIKwUAH7pjFNrL6CAM9SC/2oJkqnLeaPL/xUPjEW
/zvhz3wvNJwuZmvr5WBkYoJyoPW9FkeTFl00MyqA+UziPSE+A891o4ENBNTetZuBJcW+cVAwb1CC
AB1edc9NDoXLIhEYkPNvJxD0+WTPoc5K2u6xBmP8+YHMwngRaf6kRc2yGXQjuhfS+nRt8vDLUJ/T
PhOncma4tjXgXBXZjNq7eOwyoZ5e8N7dGrjQbZrGQFiniqDOReCUMnnuzBKQ15QjDRg3YYTA6kHX
2LMMjdN+HZwFFIRdFVgjuc5TFGTLHo4mZhgZhNR+0dipT0UKECBoTlhe9udpFMNZnd0OsWv35yIF
OgWnhpnaI9wOvv0wl7l/4Metz1au12eXeNe+W6rrjNjvGWWd5ZwWbNoCeEkbdTe/IxnQ59OhIcGI
QtmF6IUfEuq/CiNoz1lTvrd+QQCltMf2uCQFW+QAVrOfz8gS9/N5tHq0zD2JF65rFEXoOOiBmqV9
GrTVEK8+TPNSnplFSjZBU7Rz+urdTUAFdENccX9CLRKf3cKuNlpSJeyl/OisDixfWYcm2dUh7L6P
NL09L32L7NLoHFqGw3OrZ2AXE5alYdNWr2nW/Sm7sv/6rtSZ+pqSxUH7fI4WH+3RXhyi1Y1S7TPU
mb8WV2s+fu9tW5cTb5qDO0Xj2Y3fIDXVDHQ7A6l/dhdkZQMvfbfKuDQ2Um+yU9ctJNyXrTFmT4YW
pLjZ88FIvjmoGaIEwQpeyijaMEitb6B5GCp5zTSGCyR0N0k2R0WY6FF0WPLmOMoGYYUSV8Q0OY0d
vESNxRow2Mk6q3eAmAd5YW95I21X41dh+ctGnUojqdn+RlaYdIAokQqB/v1alQFbq9EmXoMh1Rmg
g3kWcMw3tQePrfnhL/kP4i4+32yEFNlgOj67Y8p4YGGDmoiT+q1qc6rO7XpQRXWwEfPgb77+lP+r
OcKI/rfeoxfI/TwKgovlwajHDWbLn2xO+o20ERfbuZqNwEiZHYemCEjq0CGu8f+u/BSx9DlsgxZ8
pvAaIHccBhB/+/mnwFOCDOBkaN1dlPfJKdcK5NwfemwC930yPJVRfZcxDpxRycYhrS6+o0oWEyiX
0LR6PGYX80GiDU84XPN3XtZqIcBo0glxujxHTVEydi/F3hjjJ4+sWFS84Lv+1uq+dRjWMIHuOMV5
ilEbbFvzMhtY2xwgIngvfcszHAw+eMmieg0UDRL7gTKGSDmMJ61yMx4df76KGV0vx9MkqybijAHi
Dc2QnyNdoMvdaSyrIGNd+GpOaMFoTriQdQ61CZCWb5lhFsT2CyqSZV1n56BafvJj408DaPVkjyXe
mmbabRNSZObYBddRLNaBoHINa2yTsoXYOq2sHvQCUuPANmoj8joN+zyuHpyUjDN6SIj2lweI9suW
LExALwSfrQmBVDxuTH/JPkD9t5eoTO0NlsjlVmpLc5chnGEZlfZeM8zuvan1Tzm+RE94Z5KTdpbu
zykTB2/p8J7v7BfPE9WBR6A8RsTR36syQjEh1b73kV1vUDkdQIyK/Krp7HtkMOzqPBHf4zp5I5K0
wYHb/hxi8YSupverEMTTmBfMUnMf8ojlSxmnTdjq2LbZ0v1BZN4nFsAY5eldfyRY8kxqEI5L30C0
IlqyrWKZnUwU57deYS9HxDCXw0LqYAtK09ouWid3LB+3VT2mB71Z4x0BEamSSGsnevcK0B+7QjE8
l/BJrLRKPiOtdmGCk0wwX7Jar1bySrLTLXd5lqP+2Unjoxy7BnVyCJNk+8nD4NWS+mmADtBYbpHu
zZ5EmhWQW7OZQWrXzUV+aYp6vDhr9G4G6jtabXMMhlZ7w/p6JwKLkCqMvW3U57spTuM3kII/BEZT
93Zraq+W7mjYZ+jjzu8LkI1OlezzdvI/W+LXbeCDrZfRfCHwGW9zGzmlgQzyEUX+rY+S+3cZjNbG
yzzjgR2AdWrrRB4k3LOXxO5gvZMJ/9WiQusE6c8WQ2LW04b1FFR5vXqP2MfAGsST1USENjRR/pnX
v5AVSMiRJnW4tG7wAto42seJB2G4WfDYWrLlgRDDz9nsTsssupdRdv5Tj7BFUoJnxmi6PaAEznCk
8t85b/asct4ZubQ8vJW/mlVPVanK6qC6366+1f3PW6hmd4nUOI88tnaKiXzC/lhNjb9OqxG7Y1VW
Z2q+GRKdTqr82+mt/dZd1anDf+rUfVTdbHTl1tLrKWRvl6M2XpY1k+p6qnssYQin/lNrDTYLgrU9
14Ds7vBj+7v8denXUcykATVH28eZaM7qUK/T7GhXiI+psi3nf8qIILOKHNK7ajbjZ8fQeRz8wtoA
IoqfVV1duIzuqT0eVJ066HDT9WSM7r6qCjd7jBnGbhd1ODeebNT8v+pUQymXlvzOKpm73vyrLtVk
aBiDfrrVsePcIGZvPVR2buwSv44PTo1idaU1zlWvbf0aFUHC1Dd131vfeC8AIr+Yujadl0gUOxcD
oqdqXtg+xXOIxFv1mYC4OKQYQB5JjMBahp2Iyd7WMINhO7Q5sZSovHerQd7ZaX7wmWMvOHmyRFqy
/ARz7JCx5b+UKH8eEHd5K9vcu0I/1Hca2y6Gldi9H7spZYWv32dTd0YMpbjg3iuw1AHIDYpq2VmB
4WJ6UqAfVy3fhYd6IV908EJA/77sWv0TvbVyK0a33OmL8Ui6uWeL2aP2V2XTRiKSd7DbikyPjiCT
YUKUY+m9zYZBf2u8EcBol61sCiJJOf5QWFDF1kda/7RkL9kpA2jsY+d9Ge16W8Cde84TRArqqfpB
LH++qKo2NvtrkBcnVVIHiMLxXkL93qr+qq7rzbfAGdo7VRqSaiHDNN133RyAU+vEtiqy8bkUUQkN
Nhl3WjyOz6ouqVjsAo66qlKAK+claYpfyND83WGZUDwmKgkGZb2HOhTmX8noiCd1m6BekpOOdWF4
6zD02D3YWpufVF3Dc3vXadE1kOTw52o7wd59NJZCx8Qzm/eeH6/hCYZtVRc7yVNRkkFVVU41gLrN
qz/VuK6qknGZN3ptmAdVTGdZPc9Exb/uUGKBbQJUUphXBXIFDvqY1ql3TCXjK5It/4Buv7rIhfW5
EX271f+3HyH+EjikZe7V/W4dByN5mcjGsbMpxg0KTtU9koH2yZpW/ZwmmUJVpw5DpVf33XqIUw04
pzkvq+YT1Jx/G26djWzxjrWpP96q1NmcR9X9rc5Pi1960LL6aZMg9FuZ3lcmKWOBWe/X2a3O1TpA
BG1wVj00Mkxf3cq4yY+aCRimMxGvTmsbMxS96N5iAkG7iDXDXhUNURWI6vfwrj1HvokoWkE+a6xw
7ZyMojimQgCqXouj6Gscg8GZINXE3ku4b1aQg2+rbCLMa9EmqX40Jcj9buzdt6lsx6PQWLGp1nyS
2bFr63kb23Dlh871zlHLosTNiM7pmiEQScvdV28o2YIF4l2VnMLIXtY8gSolfuS+WraDSlJXPKmq
qo9ZTRT1cqeKIKbsDR6Onw06D1tzaoJXJxk0JMESbecEgf9qsDQ66iWLOlWskHpBf41FjupsMVw8
wmC4qMYIRMfrN5O/9bAZZ4vnqq4f9fWmWcdytwuC8k51xJaYNd3c44yEcWGo6kZmnp2QqFAF7O+D
pB4g0TDlTWpiU3OTb3oR4c41jdMN0EU2lmsuRy+Xe+ENOdjPODmUqIW8xuNTXbfFPtAwhs7HVfdy
dF8IEjgkf41+V4HKetOygehUrn/r44zZfS6LN8eYZtb5jHKYxuSsxS3vsiTQnXGuyN8GbSLZEkTv
/4+x81qSFIfW9RMRgTe36TPL257uG6It3nue/nysnD1U1JnZsW8IJASVBUJIa/0GVWGcHEY0hL3O
PEqpKof61THOjI7R3sbL0gEVdHF03YO+laBonPvhWzMSyUorUlLQaPSTlgfONiQnsET5nG0P0mUf
pWZ3IIy1xMZcpvPZy9QZ+dbUs+Dk6TvsLtxHe/GDkY2engxTeTDy+kunK1jxuNX0wI9GhqMYiVen
rF0UA1pkTPJ4G9glVEMdDUFUs4rvbd4/+n6lvuJkKIibTW16/ktGXCupmKurSsX9mTTQRctG9sJl
jmEX5l2QB+m1Shv96KIY/XPcpD9L2zVODW4I96GFPtzEFPcmq7K/mHs3P10zvO/HTPuNW8Mh8RqL
xdJDM80bJuQ5Oey2BS5hJRsPjd4vwYK/DvN6E2Cx8GbGzTkCyPtTyxCGUx5T3DCedbu4QeA1PxQa
cdpcifO9O8QlSe/oC5O+6ti7EBnC1guROU/aR7MvagIBdvSzDr+rwWwfvUZb0Pm5u5tUYoR5HBYY
Z7sEbVWQsfasP83xkL8OXbywC9PwIsW0Qm8U0MQtzHv70e8m8lDdUMHVMMbHqDYXflncHEAFx6em
QiPEUvITdk94AaR2fSLoV+/NhVbOytx4ZurPn5/JQZKg2AGC2scKiX6SWukm1tuI4I29MfUnXAef
g5kRyGCoPQS+XuD2nYP6UrTyTXdabKKy/MlitfbWz6721Db6QY4hferddHhob0b7V8fg/GaGjveS
lai847Tw1lvGhIs2JszLsREhOGLNuJouJRW9xeeqJ3K/lHqSxc85TrxSwoGmfG685BD6pfXWFhVm
u3l2lGOdZ6lPjl+frqXSrJ7aYT6baqIia6Gfkiqd77Nl06rDzRy3OuEaSmXX9IfeVWy0jHT7ftQ1
hzXvlG2I6KAZIJXGciS2+MZMU3aT6bV9rw4aR/2pnfdmFPUI1i5lOSQbEpjYPPX3UrheKqsai6Rq
QRg1G8LT0GeEJZsQwzTXqkMIQyiHSbFY/gBJAJuzF9gzWQvgRBTHVqf17KrzuQun12tRjmh12V8i
K7nP0v4vs4iLc0bE677vq783KGA6e3zlqu2nA4PqjXc6P2Vt2xqOZmyaUas2AMiRFlmuErUEg0Y9
RjDA9IMHI3HHQ9hDptRSNXjgTYIkYPfzdLt4GEmdtHNxmHmQoluZjzDuiDIs56/1c9UgX1TbCrqM
Qc1Uztd24eSHME7Z5HGbAzCGYjmkJUnkpS4yGT0RAgqAc9jta2blb6VfhfdS8rzJX6CVOJIvB4c2
Vo7KYMcspPPuVbVz/c7GPgLESAvohRYVsFQWxy9SCGtyTMiez7dS1FqgHJDx0qMUyymPz/7ggRxe
zkTGM3uYh+j6h6XKtqZtVKfBs5SsbCDEOqCJIsUI7/e9bS6B6OX00LbKC1wMeyPFVHesxxoKrpTk
97WBfkrtrH6U354tOK/RihX8NJffvQCLJl0r91IsMZena+aYpshvszNkkGKEoJaSXC3y+8e0JMRL
YpnUmqXl6lapmvpikywgkDxVjNVm0ZxUm8xQgPnnmzMW0yYOAuc7AOKbmj086XifGmv+Q9zifSIS
+rXsoIuQlA9f8PnmU8/UcINHZ3kPgiM9lYXtX1pjDm98X4lO5CHzU4GI54Oexe8p8my/2sl5Nif8
2h23/JVnhY3lcjJetBJTYzcGfUPsJ/p1JhHfEMFnYaAFbnyfjnkMEicIbkiRHuNxfrXn3Nggxwl8
o0ztu3buinmTVRrdmze1T7MH2Si2nT4QDcWUyf/uoPC47RMY6O5QkU8Lqh7AFdBzOHQqGpsdLBav
HW8Ay8/nuql+YJupnC0tm16trqLbjY8afvDv+K79zGd3S4L+rp9K/xDa4e+qy5KHKI7QrU0d5QBN
X30vrVhj0toeNFe330L7SEos/WLM83AwlCjeu0p6EyjeT6br6sWso99mVPzoxtAkvVM5Jw3EKFk2
F/8lhMbGOk5RYIL84IVG8m0gSZROlgsUqSJZ6fBiJ9Xo7fSQ9FIFEOC5KI5E5GNSfpiet3mMhwjq
xGQJtC/VHHgnyyPzCfA93Vch8pimA1hpAAvfNL1/a31zYX3fD7n2bKjNBSJ6tSELFRzUgoiYhdwl
gZeReK/K3Lx2jIdx/KZjnGE8Fa3tnqasQ/5wBKBcb4kzKidNIa8Gp6k6wJ3XkQfxjctPoB7qfUoE
bIe+kr3L7XzxkZ3PfB6R2LSDr1Xm1i+zzkebKv3BIXEPuNsJiZiyUcwxvB29+OeUY7o4DmjnYrX4
Z4YGU7a6hxtg0GytPmyfSN5qR6uywktg5UTlo9LdBblqvIP8/DFYcfnHRAWTXNDvqOsqyN8hwfqi
RBxiaLuNikjdGee+4VkttOixAqUiJdlUVqsdIM4THFtayMYvdZAuo3fjQ1Z5RkZFA/YXn8BG7GMk
/R96zVRfJlKre08n1y1FCyHF+yz27qTUgy58GQzI2KPd30qVAfvg6ER2tWvcRHvxeqMF5QmAaClJ
lWZYCL61aXKRE5avz9ngy8zcJToVmr+ofZbdy+QDaTWj8klKWBsF+9T1cWJZDo6sbMhXtxcpebrW
vURKCkLAwQRN6nSsJs69l9uwaDhBNkxKDrwa2IsuJwSuMu2TKlFBI9CCWXX82OlkH5aDyrIZBwJ/
CqSBs7Qg1D1c/AIVqPWSgZteEF9Nrr85i4ZiG3nTyxQT7pgsTX9pfBy28jq8pFnIl65o4z92a6Mr
zdzp2Qnt53T4VeKJ+0pMczsZ1ojDRW68lmP5M0wQmpBjhGjVLeKU3gnEqPlqa/gZKr037KVtbujB
pcLtZCtHB5VMD/br1tE3H/nel4Bh6im7eCEzCKho0bNsEEcp9lXiF/vknzp9irJNUHmId9t69DwF
Iygv30P72zymYWS8uEVnvCSzwqAPpuUsxVjxurM2Aw+RJtpgGy98wCYni67t84Y08ohK68leTq+C
+gDc3UcQHW5bpXTOs2ySuGG0a4bx7ASx89yijX4/xgo0cx0AWmEGsKMxNjlKYyKC4RNacqxp/Dbf
gvpt9tygcQ+w+e/r1d2fIlP8Pcx+gFG4bzzDpdNxSmu6a1HqWrPe1RrfMylhYloc5wqA3bWo+5w1
Z0cf4MaDVI3GTDqvi1XcIargReqm2b9oOS+GlOpW6U+tVRe04I/KprenhxJwyN21ChYkxkiDtzGc
PHp0XF7zFu0se9LNDbldMsXGEDzLxlPDo1oY872URt9t7qPaPRZ6GiXbuVmiwHXlbORoEfGVTy2d
0FmTxIe1zvCS356q8tHry+ZJi2CV/XbwFh0b9Vk29CMUPHqy1Wudbw5vdaSOtyj6qM994Me3tWb/
tTZIWKegvNE0x7XOxfWqHa8XbfoBwQpkhLbWaE+3ehQ/tqOX3fMNzO5JoV96SBAXKWGUaasb2fXS
8Flrzfb8oU5Os5riR936wU4rqwyQT+48ycatiRI6EAJgqFNXqgogXXIx9bBL4Ki+1LFfvvhJSXjN
i6Oj1GVRTqwyBmIe5kW5nSpf3dD3/bM0Ng08WgtUig0T+E+p4qqUMszugy6qX+q5fG4JFN6h91q/
FAkit2ao+FsVOiheD8ON05k9N4CDIfCpHYlUkFKaXb+oUx0/NLF7loNShV2VRvC+8c7aNJT3kzne
2HXY8zwH460xh/LijXUHKmgKsrs6KPd5uVfUodw1jVPvNCuYAR75zcFUDOeuT6BoxL2fLC5We+zA
vjSGX8CH72/9sr+z+gDF9pCcFLyEH34XH6wQwYPEYqVTMAPwSq06jZH9a3ZzEGz1We0DmBNKCKZb
7fVdyxxk2zD7yD1savRsM4MS3o6RApHU52su2T7wMbDrTTDoqjJcQEy8abUTHQM+CAS4VSDpgJT7
Xr9RZ7TmWk0xSC7ATnKVYzrq76y7GGxAL+xKQ73PuvSMGbVyW3Ul9Nh+cM9ZDwHOMN7iZohZ/rms
k0F7Zn3ovsyZpV0mMtrEO1qCiUaxyfKphTO1UUecdFEnJn074QbglX2yaWe+kSyG79T+SQsb73ER
4ZsgMdhTZcJ7DIxbs4nVg4IV56aI3ud5fiUjtItarTwUduve9Bn+owQC2F0304ACvG1UN4iWfQFh
MWJm1vaH0gnxcdV1/77Pf3GZ8ILcirFB93nYOqZB5rZQtNuMuWpmjeqTkXLlocrmGwvB2SAEJJIp
OPclOpy8KTk12lBf6s6v97gQDrvGcYLb1K3nndrqX4IR/wAQU90+mKFoqHP5ZAH/eKp0802Jo+qU
odZ4i0wiuBK+Kfu0cdrbsiiIkugD/K3Z3wbV1N8CJDh1NYKMbZ1s87o8etnonXNjqnYp8waWVma4
MTBl2tZ9d7KqBREYdNreHOzkAED4B1JN3xdPypNJlnzL3eq3wOG6LepsRPDoN3ajANdL2vZGY4tO
AnAttCRYsXcGX3vDhm2j/qgSfYJXZ9Y3A0CDs7IEPIzmSWbU2jKtZopCN+rIg6Qhwix5gmRENLTq
m559723lPk3h+SKOsk3jJ9DLf2bXqC7k31S+hEmN5pp6mYpKezZheJh0e9K9dj0k4G+camvkYXTb
5VVwCUZmGJnG+zuFOMGmXYnc3rD03jIjZOX0aFI40RtGvUwwE2KodlXXx9Cefrim6t6ObtJuCQW2
IaHQK9gBiy5yS7ZzDvoQR4gAMo2W431V1Euk5AtEgHw7xNGvJitxyY7ME9/yPgGxgrxVfeCG/qlT
LGJGwvBkHzDlaCvrkcCIvolBl+38uHnx3AaOmdtgIqYaxTmsGQdjxdzOQ99sy46YQJ0/ommq3vZR
pN22y8Yx8T10IGGm+SbUA39vdiD1Qk1nhaI4HWOv1eyDJHG3gLIOURH8Usg8oMQQoShEKONnbw3l
e4usOR/tU5fjhua4cJr0gByIOkJP9Zge3wUNQJ75iRVJuyXvWZXmPbbm2QY3gLc0VkP+vGMtEOrd
BLn4YfQIsNd6N5EVDp4RVuHz2VYglHy1A4dvxrcjyMsN7kvMKlgUdokKh8dsCV7PaXCwvUV9tup/
Ba6fIVBmAG909RQQg5kDPPSP4Yzjnw5hftNpUJna3wOkwQjY777xgPPVtkPU2dmYeatuEZou9mrR
gVDuFAxYNFVBPhK9mCDwSSyU7stUTc9jaDe3hBqz7dxNiKJl7QPs5Wcizc3GQk/+7E06KFDdt86O
7V4Uv/cuSuK7F2vB6VRx971xvdsyYpg1G4VhLK2q04zCEk6c3waAqMeq677hfWDACbaDvVIm092A
V9GtQ/C4WAjEQaq/pI57A/5hYpY9+tzB4dvIqp3oRgB8KY73utH5m6aARJHFFYGKNjDJupXWqXKr
YmMldnsEul4AivMsQDd8DA6QmS9OTlJKL9DcQjr2pbQ6lyhPoe2SOD6WU2se+7ry/kq9V7hMndr6
P2e73sF551vqLRAZ5Wdk9NvcyoKLPgbY7FVqs2Ol7p16gGdHCxwouBNSUorP4q2DcO9YBUEP1dwx
Z7zzRmt4TAc0ihxKiMkk+9YMXvNMsW/WTTUUzrVoM/M/2zUUMYyl7y2fuaM3WOAY3QygZ+V5Bz/w
vW3oob6mMfRtWTJvdDXgVfRN42auY9KmzD5+pbm+z4Nkuqgz8k0IRT1pcfDbWhyioOrcolssnZHV
GR/iZbOI55j5qN2qZt0+DX073bfxMnJT8sqgfaojprpVnR7LwFHDberwGMGEnZWW9UfXp8w8rOg9
SXV0Ds3i0TJG+zDmEevvZeO7d7PXwUNrtXjfdE+p0ySXkOXBJfWdaGcUEABgY0c3lm0+6YEBe8Mb
6VG4Bg4grojvxftBqZ9mfA4J7LE46xaBMy07CQbMXjLSUIWBJZrW4nUFAvOfjdKRL+rRNi087DKM
EEktvwSpMWZeS5gFvwYH2fMlEaDM+l73cQfFcAuOBJ6SHhzroAeNNQXDxIrT51xCI7cISp/pqMVN
Y06PajiPUDt8ezeiSrOdliIyBdO2N3lYZuoCNHPCFF5Jh/TkrIEu8sziBkTGaZhgpABXuu/M7klp
8X/KzTjZ6XgxzlvBzIULgd8Cf7Z3himHUzC792OqaUwFu+zBIzV3iZvqfQZu9IbXBmjD4ns4ROmb
muMS47W/3MKnc0uUwFlCBfWss9JJ6VCO52p3spn4hAGw8pSdL63RAMfQu5StAtjTBykw1bl5kctg
fvga1UF+zuKSIXvsnB2+z8BDSCkAgivmbYFiWuQUNu+FvTUZ8u4GDUpvDVBA6QBWJQ1/D8kR/y4m
wHpK5vA9RAoO8dHDhJn5znFGCO4L3giA9i7ReLro/6bKNu3rP6xr2pt2yI71WPOZBBWYODgjqwkk
oRYeZ12fnfBrkZfGFyTkUeQcn/UksE7poDzPBAEWeqt6rMzFeCD+pnbGKfbGkGz9zotn7xxG1n1M
Km2b6sgqtWqO8J8BYty+cU19utXS+HVUWaWGVYCMYghleDFpqnx0bZKGvwcU6P2qABFkdXewSXiD
5Srtq3BEOv3pBkd7AbbrIo2tTCwETMZpbcHV52nf7IrU9h5hATgP6vQ6g+B7NAAj2HnQHKo4+VIy
MUC+MgJaWZJMleKc6hlzvjIDoKkox6RzQ+ZPRgr8xdrlQWdsq7LoT7AjitfOrJvTCFtkK0U9cRrw
xrWF7aTS3DFd5v9pO3unl8GvyVamYxGn8w3CH4/9DNjbdO3kIUDK5SFotJrMMFKYTu+ke6u2q2MJ
DdwIYGcoCRJzGT9vYWq4A1LBTkiSsQg2zjxme1bRDwZxDkbxXZY9dCFgse+5/YppWXvOFsxMueDq
QhAWZ9N5iBbcaG1M6hlgRLggSWUz6dG7ohj+Pv6nSuqleba8dvWlDLivXgudbpMVKVsBejY6yGmt
roKdf5gwFjxZ4WvcgBTwX8YmSA8BdF67NeAWDeMLQuWoG+J5d9XVEIyQ4IYykwWDGzsoeS+CG3Kg
81NIkuOPyW2CC7gsa94zWeWXyK680VYFl+wku8lMBAkWFv/eUBegfd1WR0GoVI7TAilkLptdih64
ddDg9eBvEkVb4gjUBmCx9mRVvjpKvkvUAKPVX2Y/gGJeblyzXFH2VnyirSXqvBeoolSOczZlJ2kZ
OS13BlnE4O/z2+Ui0koL1WljO1m6k1+ZoDVNAhbhs8XV7xg06lEURhxvC8l9OIPh/Nktz280I+eU
o0YtOWDZJHL/ZTdmiUxKC+M7KWZZdQxLRcd/ZvlNObjPAO+Mk/xJ+RkY+IZRNSBO0ld7/NR/yXnp
GMAxXx7j9QlLpeClcp+si7WQRte6sdS7I1IreDIB+rhif6U3QLslQz1O6bhX9fq74IFlMwCj7mr4
dcRTkRzJqsHGjKhyUsZ4t9lL0vuK8wrV4FsPc3HvNSFP1EZC9NAmzYs8eztxHwbiPoe5NhjWrSFC
b4+pO+mt4pI6LP/aEM229aGBHdaBUDfBTh6XPA3ZK7FKTTayK73ACnWfvHK38Yo+v+Dr6IE+k91l
AxGBvqEcKyzDGVuGZAaIAMwZx1pz3n/YlbMdHClAIrtGfrnuzmkPGsqOTvL3xqYhRt3s4jb5Mo/6
Re7c9S5BLd0UVjrt5F7LXUnagvV/qyG+smAA5JnIGbInddfuIGXZGCmOIU0XAtFE9HHonuXBX7um
3Jq1N8iRmsjnpgLDvpNbIT9S72vuTxsU+pYIOrNcq/rRLrYhyF1e76+ZO/0M8Mo4ZMwG6HUvWpW3
MG3DQz5DdG716Vlfhg75bGex7RznYAYJjB3fRoXOiRJug56QleTF//eHP/wG2cX2CrK7HurXlten
h5pMDtLE0HcyBMj3vUNu/GQDyBqfU7i815t7hVN8eGs+gCo+30GDNF4RwZqcm4MR5tq8j93wm9Jl
6n69wwyCF91xoXSvg4vaP2aYWB7kt/R+9ZDas3pAo7Gft00W3raDrgDzWMah5bWWM2XvP+u8rpwR
DgiTnfSEPk4PTGFYuiwdQR+RdjLhWK/dZ2lgVzMNTB2/+mA6SQ8eO2s4TbnFsqTa586A8ZG7gCv/
8+/aRXr2Q7DCXm4AV1gAKWvfm+M7V18AjEZh14u8DcPbMixLT5LiWlcQ/VlGJEufnb3vVAOYlfTR
CRTGSGkvm/Vt/dBFr7tyfK684eQ15lZ6wvUUbAWOynvbkCCQsZAFe3NEofu8vuFrX5Y6KQZLL1T7
/tAA0juGTnSQY6Z0dmmxnv+5C0pZnprsXc+R8nX303Epfqq7dtuysu2/hx5s5Ujwp+Y5gCu3SYHH
FCkgt94G4bx8OHQPommgs1Cd9AM+FOTpmRfIEx9sHWNQ5yGf2yeHuQHrw1udiMWsFlg1J085oJSh
7m6sBas6j+VTPrjdwTRnphKNru7UoCB20yMwsyHBexDewZQvdpHmPNS7ICofnKz68ODlr0o/uL5O
a1kq126y9hVpUgxpe+qxH5TOKJt6Ga5lT0+gL5kxnCe5+3KRAjzjBGaFbtf70Oq38pbAaqdWdj/U
Dq7xV24hoiTrlgnX4D2kuq+2cClCblgXK+mZODjUkHjBN4yJ/hb1wN2RMdnLPZaNPPZ4mZ4glMsa
eUp/5JN+8WIjO6jzeJOYJQJlXneSQUZj1G7h7Jao5+7CIrh+AYz2F6T87CwXlCcve4z07cKGsaPh
1zx4j5jFuVfMsp/YLz6eZ4dcesQ6GKia6pw5b/19ejtqu36CeL/exTJzGEmT5TOTuZm18y3oQkIq
gRfwF7hkg5m4h/yoNCG3BuXEQBdl1Kz9VcdMJlvgdavj5DrnCWAO+dwj9Eg0iiN7m+EYdp1dXVdR
kRYU5Nx07ToIw6W+r43EOMj15Xf5djSeW/1hNvL2oJrGkzzV9dHKXt51P2NjijZjUaD0D4X87wXa
OnAo8u2X8nVix/K0xJGG5QMY/72W2Tns/DYf7hBkN09A06qLsHaGqKsu9IU/ZZhl1+crT2IdY9YH
wwf6dwo905y8emdBkEYWwzFwOCl4CVxG8B0KgfuSWyZPRrp1oBJ7tIAH+wW+If8M5tJgHdHXJ3nt
0Mt4v96E9ajsSZP//VLM1UbYS3fyPslMQX6MFK9z8bUse9fKOcL2gwktwgwy0VU6+6TisShN5M9e
p1yyi8Mmr9p1l7z237D664dSfueHWcb13DJ3t8ACbkkIYo/Bh17mryRHCF3LazIXyMFsg8n8htYK
8eSwT05FE4bqXppfd/3lCxoBBumC9DqPk54qM7p1s9ZNc0bKQUMpUgMmtkzC5N9ZN1eUpJQ/zGWv
v76cR5g4d2OBrlvPfgM8/WCTpZq36PUWJKF+uPJDzPqiu7p6lpstkzrZW+/9WkciCM3rAALI2lj+
+lpcz5W99TGuB9brfTo3yt86hDoYwxgzZeDsAALkJynLm8cdT1jGL8evP34utWITKYP6YRopj/Da
8+bvAUT7s3TXCCVdQNPLMwi7DskN6Sn/vitnX4cqQDnNyS3T3WcqSABTZF3CfeKECMFDjq4H1jWg
HJDN2k6Kg/9z0Or8fP31S0++kj3Wd+Y6n7l2Zqn19Lwjf/LPeyd711ay+7ksJ12v+qHV5z/w+SxF
I7HR2q/ajNSsjCvr7EHO/be6tYkcvc6zZXfdyPNYi7In5/3nVT8sZ6S1NPz0p/6t7tNVP/2lYBnw
MZqruxBG3/KK4+FMrqKar2tVeeFlQygFciY0IhbvS5ht3ax1c4YnKPQ72lStwe61kQy3cvG16Ycj
suubAQghUvDXHi0vy/rGf3qp1hdofdGkbj1NzvjPuk+n/dvlr6/rnC/k/iIG7TfuXBzamNYuc2H5
cK2b60p2LX+IVfxb80911/XEctnrX5DrfGpz/QtD4t1qyvBH7bxwK0ODrEFlb/1GyxiyFmVvnZCt
jT/VfSpKO79HMKD/qdVIIiSFDZGPl5PcO9Nb6cLXXamV8kwom2V1VmUH3Ste1uEdMBW08bWszAuN
XMoy8jMXCogoWZnlXkNHfmC181aGB6L/SLI2KAP/TVe7Dhq2SgxBRpeinCFhIv62kycpm3W4laJ0
BUcW/WubtRusdZ+60HqZMWhSQhYuTK9Bnc1d5+jpvJX1bwLAgHBRMr4G7RAdrm+83JR1cx1W17Lc
rv8syoH11ZViQCDl7+Fbyp+uIHVzloCd0BJeo3Wwv06sr8fl+axnNniVsHjLzhaBEWOJkHxYOa7N
5FzZyMRgLcrep3YyiK51H/5xOfLplMGrlP1s3IEKfKyhUuAaIC2IlBsaSI7lw1XiiNe+yNDlZ0mW
neTOlEmfZ6dZdTZN5lgnecLrE72++x+CmR+mCmtT2ZOHHxU9Eb1ro2uQK3cQPTHiCJkUHa3sYfZK
0jGouWjTvbyi1zil9IBx1uPmL3mR/45q1Wqwxzqb1ElDcjDPs3OCRDAscUhrsqkbspWbtexbgYL+
WWhtykV32JktDMgYkNfIh6VrwdHU/RvhbFskACIV7Rq5q/Jc6gwqk14Vr2UMz0T45PrygOcW0Z32
Gs/8dPvlpn54RNel6/Wuy5pFdq+veURycvbMaS93Wf7supEfsBblxn6qu67q5MhnMufaUg6v/5Ie
hvrWxlpvg40hVnFB7r93RTweDYQA9zqMWYpQzxAgLc74THLU0smdGQ4yPctRzwPmqScJ3k118BJp
2VFbrqEmdXZXBnW7kVZzl40nZS7NndpngPSGodg0Ea+6bLzMNbe2B8BTA1N0mybuQY1CK98jGYTh
Miv7PVFJUMOTc270oHmAk0WuGdFYiOeZg3tRrN6m/vi6INqfA2Rgn+Hf1DtU40ZUOShKXYbgUZaQ
nqhHVCBiu0qfY89BWdDs7qYYLQQH2MJBJ7d/9Cx/fkyr5id8x1NvauX7mJu4aqX+t7xkSl7jA3/x
AxWkeNa89t5sffeI1pPZ9QMSDlqLOs4wbIKmrr/UM5heluTlm66m9hZFHeBVEbJdarHYApiEkufc
qtBvUtVdhUQwylAlOG6MGKv7cTlCKAkzgQFHgTDRjk1hl/fzlFT3siebrCgcdM/yHGFhgvBWEQe7
skJ+yJ+GrybJs2OrLlJ+mVoZ2JGgxLFbAsAb12flFhcxqtcqhE/Dx0hURcFw12YFmCCvHVgPN4V7
AalBes0j2N6i+jX1U/Q4LBuILtGjrybfkNVUzlJVZph0o7uIKleB8Jlhka1xgscGNexHlUzoY6po
2nYax4AVBAdi2wNaldrcyxxLUTxkN9MwdPda0nkP87KpM2B7Nn0LdjUt1gOhnqVbrXRwRRvIzpgT
ZnPjqKML4/+ekmi+v5ZAc6D869Dn1vOryPIeUJmJtlXYbtA9NfaOZpm7aWpyNN4A0xeGZl5sB6gz
sFZtp9t60m6wgkcGAwfw0gvL2wqq3W2zbNYi/fOYFMRQB6SNbLhppX7JZzM1tpppaBfZFFPwP5VF
XynbyYPl7oUpwWZEDV57H8Coa4/912TI/zJIpYMLh+7Pu2XCZwaZCFqhqFCJ6effpDu/hHmif52a
BLQCgjivwZgBu0YH62HWyCVbU2LdVG7eX/Q+bk9pGhf3PAINyn+rPjejQufKUvNONfrXGtWgOzdK
Hga7aqC+KvVz3JM4chB73EtRDpAKfUN+Pd/X46bHuGMzLc1jLcWULwbLtZxHBpsqR4F2y5ix+3Cy
lX9z0tm8kUvVjandO154ghyGU2eGLNqBD061W39BGyR/wnBOrtetjbl9aLp2n6vI2mx9LJb7IHvB
qHAmaF80rJVt8waiRfMM97y/J3R8lhJGu+0zpnWQobIRsaalhdQ5Rvn5pMR9VV30uHANBKgN7YeI
xbKrwKC7RT+tv60HwsplitqJHHBQsjgjg5mAZuNW6KbSHhHb1LZSlNuTperyqXLAhC33xx5HgC7V
MtGLj/b45/rvpEnuH+2ihnO23D9Up0HkZZOHPz19ZhxMlFNkVzZVMMNwX8vS28YWCckPlXJYjnSQ
O3bDA8AZEHjBsAHXhaVCWTEo6fVfdR2Ep94eAjTew+pbWR7keDyE9SHVUW2qZsUhYK24uIUTDzw3
QRTcdstmSNA9cQ3/+OFA36fYybwHvh3voTDEN+WY4WG4bGRP6kxW2Vg22CiqxVrU4Df4Hw3llGvr
9exuxBzw/3JK6g7gK1Tt+PkybVcgcvs03pcq0cDtp18nreWPTEWpN7dpu/AoSDuaVgsDFkXKu2jZ
5AhM3Elx8n0UCyN/gLyuxgTXl8OlinL5Zm0kezjo3fDh68gjc3LsElUJy8rDE2NSlIvzbgHFR1lK
jn46VYryh1tUR08OQuDXU+WvfTgj0819VwLQ+Hxg+VVTGUN2fJoL+68Ue1KQS7Ob3rRTld64YwTg
REN5s8vIM6pkK/ZJEWovahkOt65e/8hDTX0Z7EJ90cP6vmOAvSc3DdMF0UG+fr2B/pdTt/qNDbTk
3c24FMmc8i5FzeA9qpQv8JGDBzlolsGdX8T2oxwDKbxPIdQ950vLsX5PBs181fyoeNOSszThm5O9
qE0D/fI+rNPptg+09G5cNoj76cPGTGp27WbeMGaDxluK0gaiKYkc3/2tJgPupS6xS5hL6Xvm1eho
a0a7laLRN8PJwDV1V5oWivgb2+r6Z2yskC6yRn0fQah8b3psEVT4eseFX/kOFKzc2ZlvnkYsMx9L
e3wFQtN9tcrvs9u4XyzFbS9ZGSGdZOvd12YGSKE6Vv6IiA5aumH/J3Ds9iuQLX03x7iI243/qgE+
Q8O2HcB7sheH7X7GGha+8P9UQYv8++CnOt1yQMVm8205ePUev7YShTmneM0Uy740aTehud0XrzqM
6Wes3zdyUAHG9goC4wtMXvVOqmy/Ib/gDuVRiiNqEmfNm5KtFOvYNR9nsnRSkit2g3qnovWmw4i+
CaYZXEJhhcZNjVYMtOjaR4XNzu8IusfdDiwesp5Iy+4rf3AucqRvfW9vaoNFv8PtZPYZeRCMid57
teq3cHyiixSdSLWBKUT9jRRtjIjwgdT9WynOyvTd5Zt/L6X/x9h5LTfOZM32iRABU3C3JOhEI7Hl
dYNQSy14FLx7+n8B+mbUMzEn4twgCEMjiACr9s5cOXbZHffr/M6I0ff4Q7APo165plmjniMfG3Ho
E1fV5+UdQp8N2InuWrjNYxI36hGxQn/V9YZLJYYqXybOaTlg2Q4XcVsoVXZZNi0LAeUosjAwVK1O
4KokPTazgutyeIwd7S4X17qWW6d1SgILqw0Y8+JojbY8Ri1muRkWXBwVlUXdlg6YWXX0YrcDOm5F
9W2o2USBj+YDhLD0VTVLdwM3s9gvq3h0kNTr8qkQA0hKo0NLMB+mdaO/gumHqiYfSFdWG4TiZfqK
ijrbYce3tzq9j1fLNI65o5j3Iszsc5GYCCzmw5pR/TOiljzw06adGdZppBHxyJkXk5b6ayp4Nfrd
f237OWR5ZCrNn7LTtd3/er7eIIBprfi2Gqb6MiglcmnpgL5D1SX4JfqTq/6jGHrrqbYH+EC5Lk9Z
aFiQjcsURVw/PXelc10OHYz0VEWG+1LVueo5VWye08IlgKWqoKXAhX3EjvShAL/axHLtIBs6qQUX
lTPE762GQMw0nPrWFW1wo1h2sovSUL2HqlKtlpe3pxe1cOuPlr4RMiIRw2EcjT012wLqbmFeXQvm
OJe7DdhSy1dJVknIuDCqTgX31JNVhF7n6/FNBZz8nx3fxyy7i5+t+EgQP4Px99QpUGNv2R+iezwt
rxbbDhutEjthaYvD9+qyW3e1ZNhyaUffRwaafjVFYu5Uq8e7/fMSpi2OFvLyGzs0lU2qSZ1Yqt7e
m+h9D2Td1CfNEPbWSrLxbiTHxesatX7kalSR/jj2G2PnK2we5at2H5w+YUg6SHN7vbcaKT7wJAKL
FNzn+fZx0WaJjUklmDZVWVaXWG+qvTDK/iZyGpN0X78glqC14WMhVuXGhzNTL8Bi+Z3/GgfDYxIJ
5Y+C0vL7jbJcAxUnzc8x7d9DRbFfNKvOoB1r031owQZniBLcYqF2dtkMFVcVPz12aWzuKAektw5W
IDTOtUn9jBuZ5U/hKzfgN8yHyqcekIOMOokRNoPwJHDEnwwyst52DwHRHHXzq2vRLMMprh/chjlh
25XaLbqNFnkOCUv4rmyP4prv73XdIINqsGekgZqSFqe12XF5ZNsVLUAQCOc2AetCfs0vze7dhzx1
X7QxVs6ic13OAfjeKkyrm2W1NSDP5XbcHvS4A0ylMS47tAVSN1k77mOAIX1V9qF67srCf4yq6VU3
A/2yrE2zAtzWzdvlUFezj5Fm+nfLWtgFuyYt0l9C6v6jP9FLlGZ9Xxi2/ejvBj+zX2N+KnfNoDY7
u+mDN6nvqr6y3goUWUTmlNW+D3r5QszdujMj5xfzyBMhD/JS+Qrw/ADzRtuF2up727wjknScSdad
nSzDDtjRyEUEeM2IjD9L3KEJTC20g/bx54DaqAyvtFpz2xMpeGnnBV+M0avJRvaW1WUHDVt5qSfS
toisPiJ24p2DtkTdQODoitqdvBjzwgLFe3QU45zb5fSLKsBLW0Tj2xjNQo8GPwccKJB7qf4ST/34
NlSRuR7m7dG8/T+Pd0Au/RzvOz6vgzxtXQcOwLd/vf7P9v/X6//n8cv76mWPc9sVG5Gb8bpnwn4t
+rG66rbQd9a8DVxGdV125Ex+v7cthwCKrK/FvO2/nssvJzgrxd3FOr+Jy8Kc3ZZuWatbvhnZP9tU
4qPdXGx/Dlt2DrHrrqoKv0FQ3CpZY2KYxPM1aFUfbGyuda+DY+NlgyZvl8Ug+H/J7klfaXW50cNE
PQUlRjxuUssKhHb11MyLZdUyFEz33+tZ6XVM12A9/mvvsv1ndXnGsg223TGPELT9bPp+pZ/1lJve
NDi3BafrvSP+AyKZ+5rgZ+JLVeQH18dLqg/2r9Hq3HcDAB3VQre/NR2HwNEE3opM1YjuK25ijMeH
ulC2hu5OzxAZ+l3Lqy7A0ydsWYflPcIMOV9XNuaZJGz34rcaja75tQmvuNU5a4/oRkxSBwxjq9fN
cKNXIczuOXBnSdT5DtcxQ4k5l8nXsmNZdLC6Nw4iK5zonX0QqSiA6zT+NbMT5QoguvX0vUuMWDJN
MF0M2DFAyG2xYgiCLyYeqp1SZt2OyR9YfOOrFM0biJH+OYpJgk/apruN6k7bq3GTHfwhFZcw0MnE
UIrpKQ3TL0SH2RdPDomDv1GEgI5F9O+VPJmdMbTBpZR1fZXzwlAZHoYSXOJ8gKHPVqQayYbZFBct
xRcPMlnd9K5sL8vxy2EEPG0IjRwJQANOk8yZ7EjmyZLtkmsArINctTq9AzpEQIRJMJrRqsOWHLTq
YgZtsiux1pyTDFOFMYjpZDsoi3HHW0c766ODBGV8dEVkHih7yBt3nPqbrByGg6JGxTEzJME+fhed
ktoH8dTbzikpRrJeK4okUZv427hpVBIY1GrruHLA6Ap0GQBUd0d/otiksd1efWhPcIPRDnLHQQ1U
dt391BL1Q7jz8BCZ4JFbserakKJUINXHmh70OhxU42lwHFjecE+fyZ7pVmU0DmefHCoQ1HnqlWMY
QcKCH8dvE4YPP51+J7Wz8ckje6F7XcO1iWav/RTdoyX9iix1+q0kxm8Kv9jLzYBCeeDo26zhx9nv
xa6bX8GJye9AB1YQ8TAwobJGIJ1ITH5LdIl6K95dtAZMAbP+CBt1uKsIUp9p/BPQtersmmMLCpkr
gJlRsc9qDZAM8L7hEkNrYVA+7HOhRA++4toXW8NNuwTBh6LDcmf6/b5L+/FFWMydNC14cCRXijbm
EmyAOrxECAA3QdF3++VZepwcKqPXbnJb6z1qifIGR1DMVHVWBpsugRx+s/reJEaAiMshy6O/Nlrz
nmXjf+/5OXzIFj4hb/DzOsu2snTwodHAW2ckBl7MoiHKsVHap5YAy5vBVzPwFZySDN42dcsep8e8
CtHO3YyNJOdyXtXFiGlJmPKwrPpppa1wJ8YrQh4wyVk2k4J5oecheU+FGIvj4CYlCRY8WhY/xyyP
lm0kjXN0rSNR6nPUWP8fz5sARhUY1P/jtZfVv97aJkfgwEho9de2n6cs7z9ExXSTpS/1GIYP3HP9
lYxt86D7eCu63LhXXdvfGX2orKecf7PtyvjOKuV+WVueJAz3vmkz92yayh500XRx2xpLYZM3z91g
lyujt4P3JlAeMBS5n0LTtrnD7QAO+DrQcj3iAKC8bRZ/Ucy4hQ4S/y6jKuZnp25e5rj7dWK2xZk6
91EF4n7GKFCec60Mt+BMp1Ui1PL8s2PZywDrn+MEkTyysddq+4REhuTm+RWWpywH/qx21mCv7L6i
Z/nvN/mvl1aGBL+Q7j+laFQBZs5v8vMCy2raq3uaX/GN5/SKfWqHgAAiokNJfFG6EAuJbt8JSI53
qTXffTWJwkCEzvc2nL5EKqXO3qZUcLZVgktiFdT/9+q8jaTu/hzNi2UbEkxtQy4aXZB578+O5bhl
W1mp2Vb0pAIsq41l5JsILIzXxiPl/bL6HWFccKVavWrBiP2tK8Ynu2DSXo21f59PeechFeuuehtD
w7SH7NYxgKrEQNzOo9n1e4mqFoJjhGaf2KqDmbowQea7eG+r0SVP1XKbMde9U2HtUjGgep2alUJh
XWaPfLpwTc3beU4sCCjmJMQbmaIvfp1aH4Xp36gUMgNIOPiakiphKP0oi8YC30eRgYZG+zWM7snP
c/lh1PG7IqhSc7dEQI9qyDQ70rAEqAUTpGc2Zf2jX/U1THMmEMvewQ6LY5hhBVz25kR4nvxuqlfL
3jgNMzIvYcote8fGSi+VIt6S+ZXoeOS3aVXeL/ti4VBzArTEmDy6LRpVucQkCfE4MKfodnm0LNQs
eJ10tTz8bFoekYYaejE5Pt/P+tmr2pm9i2lErZZtdh2Cm3RqfKfAQdc/x/28j9pn51pI68afdI6d
YlKpcCLdD4lb0CLyaZ5oqXZ0nVY7qvio8KxH2i6dQMUsO5bF4EANWivzMZWijOX25zmar3wUUwHZ
7t8v89chph3jIVte/OfVOmI61p09Ft736y67/TTmLf46crIUZU0clvAMy8UINr+80ldYBHGw/vXE
Zcf3Wy4fMMxUf+sK8fS9zVg+wc+bj27CV9C3W/VQh433P/+mn6P/eV3tMwvgNnx/hvksLI/++rDz
h/v+TMue7zdti+w2BuyKVXxnNo56lPNhywG+qCjzLA+XPctiXE7/8lA4LeiG/rdLR+istP2W0QZx
akN9rpOoXFcEWAQRVrOgzt9NWY8w9NA0durBCv1pZ7vtH2S5o5cCVlSjj05PiI4UFnkULnwwt28P
Ydp8VpnvbhkzHR0QplGpR55mjTPK1v2wFCKy43alVNzIAc0KcPiOS42xJt3KqZIn5pl7THiPou7c
VcdlB9djfKj8EnFx+6gFAy+GzQ8idnLp1Ppkx/gvS1RPFHQ2KdUtKfT3UPYnha7nKIlEHEEwFHPD
Tyo0HRL8vnt8xExT3eQYKdq1ahLlTo2Z8hbkGd2V/lEwFiFebt7UDx02qTQ5f2/TCHFZTbLPDj/P
CqjkeVkFconcVOVu2YEH7b2ZcFyVTYeVc7qvy/s6Ff1dz0CosStY6DlT8n5CMgK8LOaDBI9KQcgK
CTnEHpStDdmhGVYDVlPhojc000unDSSAzYsx9a9Vj48/k0c76E1U/ywk1eI1HrNhq0tYY8u2HALD
biJljYLpv7a1EwMJkKb6riRFTzqmf5vNC3AUbmGXd40Frilt4OIMjGHupnkRpUaxd0Z7XC2r3EGM
uxgaBYah+nvTz/baEs+R2Rg3yyZHKXW4ZMNEXGgtN8u2ZWHovk6bCGbjcshfOyDmGWP9/cbLZlOX
9HdHmR+WN162+WG/stzG8JqxomM9f8hlZ5So+dG0ABDOm0zK6hfbVrw+COOrLDYSQ/Bdo2nRlZ75
1xCV/qHXjDMg8vQ0EFZ1tyycCdY/WCtz+7MtHbucEDfI/ImqxAqWRt8g87q9SczEvKPYb34/t42s
zSR90o/CpiZFy2HS5qdkDE1m4ey+10lIKreVTMUanS/7w8LUj/PgOa6d28lldNBNJb2ishV3rpso
t2Z0DOYVI4r/WQxm9dpStbwZRTpPC/H7kP6HMOPnuCGBcpRO3HqXF7JVaZFdEd0ReNdeCjl639+o
qYgCtMbNCipyfSurLLgKimRXPZb3hR8Mx+WwZcGQTF8RC1Tsl9XlWA3KumeWKMeXZy3bcFSkWBKS
M3O4Ye2qgXuX5oZ7B5d7ujGM9i3wKygh83bdzjqSpOKVHzs4/5fDIGAe6NyH5+UIRn53aqQZx2ji
+yfHqNkrgWvdYRa170gQKzda6JBlMEz23bJDa4B7qgXNmWV12QEwRVzKlAEjyRsK5NiwoZVsGOsu
4v6bdObp59iQ2ilhZrW9S/Uy3jojiglwluG1wA3hEc+SbAwbMtrabkp/a7gG5HD4LVdQz9FVNDXe
UCOhfjBQD3WMlFChOctkWTB2mUjLIs1TnwZGG0VAHJ5CWIg/k/p8wMP/PJpX4es95w1ZfmRruOjv
5mgVn3Dom+URcc0Z/eubZnYJtbOEcXm0LPpFKDkvmNQinFw2gq5td65Ox3uIAb7I8SH8Fl7NOm+V
YXf1ouoTZZaGWexsfPhZMEbG6rCsZ4vroRPZs5iNR+3spKnmj0A2Ec4ja/EfmSVgN2iQFAXg7t4s
C71shomAo2rmb/z7oZ66H1Giw8Coc7CPy+6um3CILg9jsDMg/5OYNgfgfJp2UPa+z5gzEkGSwBmJ
HYsW4nIWv3cDeznOVZkd7BPiDnCYYV8QG2U0FCx27Z+xFZ8+tIhUlruB+C/P1O4Dch1vZNu92JzW
Y0Qc2LbRxFs4CnczzKrahJeR7pE7TrZZ/t6fs708Wv4D9LDCjQg4VwopaUe11b0qCcS+IajtxjJk
cbCYJCRlXK0Utd31wnpM+atNc8Chj6lD5T/MV0CrGJM7AOknxfTiChPzbErLZ8W1Pf+zlkcZ0IZN
CRaE391Ou6khWwSlRaPLKCDxJelw+uvEYFHmvFluDULR1taKkvnU+ym4laH5IbJQ2RjmSfbVcFOH
Vv+9MEQ03Pj6fOay8S3T9PIGy2954+Yl0PHlYe64nbZZHi7Rq8ujZZHYfonayYWGMWvn5RzHUhgl
Bh0GHf/zi1W4dn6IMkAAs0d0/jOXxfIH/6y2mQFZRiM30589TNOsUVxOh1w8p8vDZqLglWf26P38
Z5bv6c/q8sjVeuKtMPBy85ZwAlkYs+zvZ2G2Ity1wjwms/Z++R4si2he7WlxbKeoPi2bCt8k3CFw
GI0ssQbdkmhgKR3/307KX6lWV6SPGjkesNk19v3QbvX+kAD5wiTPOZ35EKUgxmBZLKtxBIVYi5Sv
iiFlfyQYsllNtd2RiqLEw9F2pGcQ09XIYVwFGdG6IfnUnuqUzGJ01d9R+/l00+FBK2awLuMRcmMl
gXNY6Uda5xs96/CNJudMluEKRhmN0qkITxZamHPgt2v67fWqH7NLpvETkbul6blQVo9q2ay5ZRS0
0KksFmV7ADcwT20n9Yr7Xt9PPQlClkMmrf3cVE2+FTRhULG3HVksdbCNGoIoRb5Suoz+CDJBjx9c
bhrxrdA1az1qo7LxlYZYmE7fwv4HTzc9GiI95EVB/Y5IoqgWr2Vfklk4plvwS9HGxOgnm/YUBpW6
4scRZ3IopVdjyAjbE+BX9CQxLV1FpfUaxBRV8FKtgbJF276cM6IbAxUuJQqa0+up0HvyjZ3aK0BU
1A61xm74qm1OjNO5RKXw/KlzT8GYxOuIgC0/j1W4pkSURhrl6k4FfGvE0PEJzSy7r9jHka2ipFoP
k+nsfFg3StHsGz3kJMChi4TFmRYhXvG6F+hi+ifXmUuXBEEyHqs/bX6653uLpsGOsa1DnuwMZcQI
rKD3b3tlx4hiWtN/fGPwHG6cEf9+oVgJbCJkOs7E2FPgzXHAoyHf5A8PcnfcJ851AIG0p+OpnhDT
kp7hkMCg5vyjC1y6eObbAGCwEzgqWVutgDmF6ylUvhqfbJlqOM/fID22mnMaTn9Mdq7zmh/Kkkm2
YvsXqbcfZQYdSecSXWt9R1jT2NNvDG0Sc9RYeBRETzKpScC18Inh4PZSygmGwBQ+JWq6tpoZKQJr
eTXozbPP74UH5XVFLjP5oBktHIf3sko3ggkxdWtUOSNEL/Pclso2C2r/OkJcn0rnd5GSqheowfvY
KdvGYSLYa503DwA7ywiPaOW2pht+KnBYV3Igm1gbphe3pGBBAVJT/thEJMI1MqKDoVHJc2P1CnHB
WRtj6vlh9zBqzpYgXOQjIVIsRah0W5khKclHUmrtdiqH1hvDtNgqzlOo5PnKjDN/U6U59Zku35qW
Ik9TyAv2DZXBSNNugyFuQFOOh1Z9Z+Yfrt3R7jZtdV8nRLVW5HVRz99YbvGqNR14FgBJjkHocdM9
ocg1gB3F4ZoUz2zFaFBbT/BXVy6BqatmHLJVbId7UyjqqgPZZcXiCZBYKRBJgvlKGR+VqpfHpK84
EENVrd1rRmCyb3wO3O7dD8oKqJP8jKeXSU+Ar6XhB+LczKv1RyIUHzv0knRdoKX2Rxdk6tzbaIbW
8ai1DWNrUzJDBGz5+hflGxAm1mvcmxc50LRP3ZPQOSzT+rOhMvrnnh5vOlKHm6I++VNLgGw+7ojn
tUiXzcP9+JvkbOrVD0nevmktgfJqM96JmJF/O824XkkhkGh0Gn2CO3QOZLJFMwzYMOA7sa5kCxAs
fu84SauqIBRYMZRDMTDICoVWrpsd5171UpuCP5ECR6PYVpnpX8k2bDa0duL1UNqP1pB5Rt5yI1DA
0KbpCxn3qae5NLzrqolWdZ09oxfF5Ngwhx6SiLwk1JtWRZDwnBOLMnrY1Er6BMz/CjrNWdXPnQWB
rowSfPf9wYn0T6kkn1mkf9SlQVhgBZlfZQ5FhXuX9+24dTKaBZGGlt1J0RGFY/CiUQUdMmB//Sjv
1bi8lHOhKh/nRuwfo7aJXuj5wCFS2boTK7h31WZQrNnuXNx2YbyKpEW1ZBbqlsFwkBo/ChkaIQt4
H6wX7ppWsI61Q5VFtzZCjFWRykuWyK/MsA9lab3XEROvQdyFTpp5Qk33CFWoB/kNeS29j6/e6W8a
0swCUNVeiQJ90xoxRJ6+SzxLIY1eV5pxpZj54PmG8uFANgr9DiF6ZGwEoVJ6Y1u7cageiHmjDZ2J
HVWAnTlRyQzzx3xQt4JU760TWuiH0axEJl8zRb64qoxvunUQOjND7FdnhNDG06dxalIP/sxDWE0f
crCedTleO2utZ1a5tYLhPIHmTCzIczX5k5plnSUYa0fWcAalTkdN1IfE95FpW7s+UjwnIuv+dYyK
NzdIH6yiPQ0Wmka1fwqbdF+jwUkGvhNxU29BsoGm6U4h4EAEbYDRqtT0koIZuFJ5RsX1CVXeTPdl
LXuKuCPMOPjQQAPIrgjMt7EZ3simzlZ2qjzWDiCbJtJf6yz56MHpGeXwir/sD7JddLHGbuqiQyuy
hxEb+TpV5a+iBV4ewWHqEhTVnI97QYjYTtIGQPNnUDuqpx0NSGBq9SFo2yuZRmQIOtTH+8b+U4sa
NAW/sGRsE/WeC5C/AJRXiuiJvFRzsE3pSW/yawKaZ6VNvbkRrrsbLPfwmtUA+qANHeRgNvD2E8Ty
I/KIkBxN0tiPhGLIC75hJHw22HSdK7LwqexQFW7MDzVrTonav7R8KKZ+zxEiDEif6ZNbKUfufPeI
y4pV29qc+uCikUwvTX3XxP1+kP623td9vq05LdwkmPnTOxxW9PYixv89KGC7uERUqfYNeWpqTbDY
4J4SCeuzNRL6Kfm2j7h6e8f/k6ZEKCfo0/Kherba5qS7zV3rpGvyHK5FE7yZGfNGLGREN/Tpq42n
Hj6p7Na0Zkh5EER/Tnw36AiAjc8ZNlRaz4hm2DiGisC43QnmGQeX2bLMLkSPVowDIpVaFZdL+2w1
FJWn1BlWcHhu03ioV6UNEVAVCI6MLHiQVvqnaIZqlTVp75VuS2IkpsMqVA+d6v6yDQaRYwg5Ow+6
o1Ezyi5a/61tuO6mVt9awLztujsbVO8gpyQeiDtLSemGlj4oUbRTIHefYRAidAoooRnUDqvO4CTb
nEYiTyZu6FrmtbrtYvh3nFUX95mX3dcZjKguUdStbsBsqKvoFwHwjQ/bnh84RpJX91Md2vakASJj
NmbuHb95UMQIdtNt30QDaXxUInQv7VtVu9ugAylaR2QUu4nrpZQIKhocKcJ4L1cVLh4GYaWI12VA
RaBV1YyKdbLPps45EDL5bEfAe/gFb7viU2sYG489l6eErxNHJ6FIEuZ6GIoxX5cy+qVx+/FwJ6Fq
Ir9nispTEMkvQkbDldBa2krGo187BJXkvzXIdc5U4ZLQSATzI4d8zvzcBuXRYrAYNPmlc2kaki8C
6uqMgeiJsfaTQ9NibQZzVoQ+fIwmM4DE6YaL4/JTY41e4rRzwiC/5hYBUnENR7V8TvSSq6NfW9Wk
3ppdNjAYT5OVcBiDWSm6jSD66qhnN0dTzoQsc4D3NvSPpuw3mm4ODKwIzYhs2A5We6f0Q3GIlOTO
CBiQk0mb62a+M6hMleXUM6ANux0mbaO2Mo+C0KMVBr/hW8FOTdDshVrJFcCXRvmi6PceyeTgW8ZA
MnBDt/KSFWDMQNyLVYradj+ZQeXVEDHdPl7Hk3muWhdtavvHVG6IWj5FBLPmFKEBPqK9S4oNVsa7
uBNiq+blK5CFmzafID7LGdH8VgqCqwdXw6wvw8dC2IyE0EA5FAlWpRow7pQRmEkk6LmzQ7RkEg1p
9+vYwtxjjbhCzPe4BQHZ9SOZ7Za+Fcb4oKvWqYy5AkPOcCIIlaAr+ce0/c5LG4jD2SbUrF1kDW/T
cINy5jFFkboiF6TcZBrniSjxC04MZCMT83ULr1IzziV481mBzDdr29bQQ170+qhoW4vAo5VrKvdC
im0H4Ha+SckVHFSsUCMC6t1MlyP9I+HGphhH0IGvXWj81i1l3Pp6BywZCylEQ6anaQrejhGh6fLt
lwreAQYmxCaG+FcY4zdRCCMpMb4Mq8lX1kC534SaxH2TEqIJXlBXr5Gj6lDlbC8h5XSluHxLbFN/
p+Dyhwzl4tgldK11GvcjUUWJrv0C2Jd5SGUwUBqapybSnJ+wiagRe7pOY99JdsKES6sNw97WOodx
QFysQc3V0FOal1grwVE3RyXi2yYrsarT4jFOc+xI1g1gTG+SjJ/7xiXVlyLFykrDXU/iONTO6WIh
YS/E56i5H0U2xR5CtoKvaXu18/7VrvsPSKL7aRzXlq69ySEyoSX3IHoxX/hDZcIn6fM1fRC1EPdd
Yl/b2sGWEWfnzmlpoJQqjWz3NTYbEu0z48FvfrVCBdUNQ5QEMRJ3VNv3hjA/p6Y4Cc3i0g0a8pzo
Y1SqfVsw6+hk3nthpN4ROPKod6Rium2+DcLxV+ibHVpA+0pDhQCX2IfZPL047i/HUhCJ6DOLL2uG
ddPEDLAZYIKvC7xYl94IxZaY81VXtfQbwp1S5Oc8fQSb59Ls9Pd8J9dVERqbIdaYiXUah+pRvlF0
y1g7N3UAsJOiH9oFssHdFs1Jbm/6Un1R0pRWS6vv/AHm3uAThpeCQSvtdh10zUdYIr03jQPjizpP
GWD09spkVMnsq79VkwMjaRPqcEpKVeSuNdlZvA15CKmrrH20uXlpaGvHiT9HO3wJ6VOOY5utlQ42
YOzq48Een6WI0o2v71JBQzrHh4oHNdhY5MBI0b4keTBXqJn5+zH/Ndeq1vwg0CupNCqt5NUpuxgT
6Wglj8PAr7dJqve26BlydFZDm7CmPRwSEu3aLgzlz8InIyMJi0sThFuDIJGtOw7HItF/pwqG3TCG
/D7zhsrmA0XSIw1xuVXQqKxKrviNq9jMDV0upb6vL/m4daEAjyPldvRcpecnAXQ2iS2wxImQ0tWK
a7x/qU8tJIo+pZ+eVFsBah4XJAv5Jq2nqN6HADZWiJbsVSX1z94AO5U+apad7wKpvdmasrengfqJ
i5rHKD6lBHUKr/sT3sw7I+p+W+rhZQI5DNk3SdakwUIhmG6rkAjXu4FfUy5FDIf5O5IYpN/dF/mW
F98lYjniHqURdJ519pOrDcexAkYCZ44seaO67SrxnvPPAolyjRJX3ylz5HJYjKfUVKG+R3m7jSLm
aSpj/6Lon7hGkYEgqp9vh9amCsYdz6ML3gaAb8MDsUKPiaYrHglYuyeMpP6qL33UQ5/u8Fw6xjO1
7Qc7axltIkw1JxRnRFdjnTimics0lVuUbzDg5dpEZEutt6yQ17yqlv5WamipMjQTFGx/SU7eKu+N
q5ImlAyF8dLRt9SCvvNI/5l5Km5wCk3xEEzWXksZoIuAUD7uTowAIO0xh3V02K1layA0hiRMwerO
DYNr8Ycbr0/np8dZOYTdNRXM1KwKP03cE4si1JewIqhh1CV5UP0DANJ0i4brLra7E20FjH5KehFp
0HhMAk/9TG4djXvtPcidd7utn2qVL2ZiPpF9ca9buScCcgqJAIYCTpDseFNXXC3YulCI72tDfWkb
87did9SVUbrVBtl1sUoxJub3354iA8dEdyjbS1LCAecGgAxuhjdrr/48eXWU4DRBKgSpfUp0a6Jw
V38U5bAtbeUpJZJ4ZYdGv+4lA2/VRM3g821hFNPm0sUqLtSVKdIb6Te/c4GFImwnoJTIn6r23k7F
0ciseq0rLWOqHPm9CqB6iBXFE3M+b+tqG6zgRNHH8iPMwj3gipsqCrdqYn6GTkWdqqILSJIqUYrR
Th+LS2IRKFqV6aHoiExt1WKDKvw90WrkojoJ3Wa0iRMaz3GD/s3PAQebGz7CsQ1v7ShHJNyfckWD
72Rp4QrTo98bv/wGC4Xvf0258qATJTRYMnxQkjeYibk56WslUFFj9fplhD3mGY32YbfNQXeje9nT
WccB+Nn488kO07dR656THF81aQvQryR/c9RfxqQ/yxh5nh+8M4R4J1g1XNmy25rF+NYWsy9P5Ydc
yVwUgZOEPa6jtmNsPlcqhx1dvNAzRkqzaqQTAK9TTQjfXJNEiqTOT1lKnJI0f2VOL+igK69T0J/U
EoS0m591buHCdnaNlM4664Hc5c0m6qOXKK3E+qs0iw/TSH/7RYHWUpfXDFpjY2fcXKyKtCWzAY93
nPJ+45Mfj8oJr7ZWHPEZ3etKhzgd5y8ui/3YgyUMyQaNY5WiXpt3fBvRnE/C8FR6qjC4Arwgeb9W
1800xCQlRsl2CuwjDsp3S5Rv6TTddnC+aKtZZ66QZyuB1qa0nptLNJhOsNOreG33LYLj/6PrPJYb
R9o1fSsTs0cMvJk4MQuSoBFJkfKl2iCkkgreZMLj6ucBVN3qv8/MBkEkEiApgYnM73UKaVHJdIt4
6QbX2mknLMO3sDfg+aORR5mtXZ1fVzep3Z5MB1z0oYEPbovJOl+qMrz7waF441BPWRnM6LiLi7OR
PbdmuiFA9Sqj5kfUAYHPt+A0EjEFsUTdhjY3CvqJ2ykLdlTEfwROc0vl9hJglM8qAR1aJjSfFKJj
ZuYPTaS/5oNtstCLmNaip3I9XJ7MhgdjET8sVIFQpShD8bjasxp7IFT7R9Ukv1j9PqICbQ7Y5pOp
PAUbdC8/rOokq+CV6QF8jIgpSkCh/qQA5EiNsJV2tFLfzfU9LCPKesloMGUQIfmQyql0KuWWtebL
kFPbnVpnS152sSktu2dNP3jbfMKKZjKzdF/Ic1EqAARcwHdT5Rfr3tWIFsKMA3c/TAq6yRzLSkKy
wsENb7q4Z9GIcwLYvrKuEovY4tHajXWu3SgZCJZAiQAS4bBQcyMVeYa2G0dPHJDHxSs5ksE0aEZ+
r4w1pvFOWu+W3a82bOgTfpd1FmwcJBwY8Vc6z6qGsHEnL8kymNOfhh+uGWPGTYCF7QzjWnjjoXSQ
pCNy+mlTR9ZM+KeO0Sp7vs920piotmZApQ8Te5Y2z1Mm613HDF32PMM6SQEybh7IF35rm2xWdvH0
mZT+YGqdt3OC3w6Znesx097gkfGsqaG7JaoZknOcvSothqqlwdTe7rXPoHD50TDDzoPg3UjMdk2J
yN1gG2B6BibOasF3shmWXHET9/OULVKOkQOHL3B+RZ7+q6uhb48MwkEbHHBixiCdilXj6S9eium3
ta1G5Szmt4tnBMawoU/1ON977jP+edgeFiRLTMW6G5PTpNr3eXWpErNbJVn/UISgz5nrHmRlUtJ0
LqmOmtxxP+RgYeIfiutoZXfJDB14Sk7ZcJBHUw37dS0NfhEeKfCoym7Ixyg2IhQDGH6zYXLd87M2
DkVnEqhjsXrbG2FkYjYBs0O1cSTQnApP1NRwcGgMpZ9Y1UUm3Y8hn4MWh6TbBUb+u4+n+tzgtBFS
3lYtVspG6PGAHQ3wAcPwvUj9EY/O2Qt/67UBJivJQ3NZcFaxWzA8Jg95/xwYMe5CLmu0KDTCFRLr
1dDg5TCUw9r1EtbOjtWvwFR3SaxqL6nHaI13LKtbSixDTj6UFh/NluqL3Zm3rLEfbTV/qXM38xVp
xhAtwh94jCBhd/UdaiZ1DdGDYXAmHTrEDlE5pEjVrueyp9/piNV1/sf6jLZOCsGQVpruCDLlLP1o
gIVtVdd+m1Dy5z2lyqADXMFCBYk7iHvfDKzhFHKX3CJz16ltayiaukctwxBQNbB86coKWhUFK6v6
SBOB90vR77OROrOWWd5BNw9N3rSrMQSYqieKT46TvrUU+XjalMqqgPRQZ2V0CJNunkDrrxYSlxXV
yhC7k0Fe1TwHWNGt93KGnoKfggrLWksV5q7NqaZmCU1W3oRIA1smI3eBzV1ZlBQ7WxXdSXfboa9b
w1GpfK+wcEkfgT3sObGmFVT84qntwcu4YXBGSHcywqWC6d1qkGl7J8hM39TEG82G/Efq8ufQEuus
pW4z4Kih9ZQ1mUtVh6QTOH7wRIiEGaxFG6vnple3OXPK1eignI4nEstN9eJVprEz1VZscYg8TCJx
VnZa+JFOYMsU8nAIQ7M+9tTbUxeCe5IOz3YByVRtnkDN+P8XE9QfKrJBXCc3WUlZnXUrPrWJTfRK
t8WLARcJUcSnxgE/FZKifWUMCqJY/CAzL/enxuBh3Nc/sOjxC2uef5ZI46buYKWMpFlcPhf2ZOwd
vYTNbJbjjVnPmJCETkP8Bhw+J5XMazPyxNFu+GbEbaH0JgLsmkIgPzSWWbb1nGcyXztaEayxXCng
cqJ6rZI1kW0FBlDzT/KSDbxFOvITNjJprU3TnPMUxMkyk5fG5m8baI29T+IUAhM/e2Q+z9LmGwuL
t0RPRCUmtBnWgGRst3uxPAticZqfsPocjmF5p1JC4Y4qVgH/FT9Ka+y+a8lyj/fWqnFL0EgH6sws
ywHr8W23KtdJ2O1NFu7EC+dErLZmsQMsNvCI2XrduYwIb0Er+6baZnOf64HfJeOL0aO67JzuqQ7Q
ekIDkruCIBqG6OYyxBOdlN8mKUGUdcL3yrDbjeO2NyEYKoVDT8cYJRwpm9vVB/7N/InG5NqprUL4
tIsCpnOJ3SgQJogKPq1OhU4nbKQlYbPgTrYC7Nb4IaH6r87m2DDcDIV+wKiknJhWWNxzZqV9DKH1
puq/u2H6wHqGcAuMwi1xnWpbxRknoA4dvGG+xdmmbm/VDAUFkCHuNTUiE+oeSt/d9mDMNik+SdT5
daS8etJ0/VaTBK7FaXkG+XP8bHJJxzPBdIC91qrGTId1DuJeZqysa3cY+5hrPDHSDY/tQ2IE440d
qGAbLH3MAkqOE5bDVsELHh7yQ6Nk6la6VzwumBiq43M3aPupVqkKD/Kp6UBE7L5Z62FRr4fe05go
ZhOfPjxHdfOa2UBkxm+9i68uq30WwTwVu26AasRyoB0AoCNPYc6+l+jGLyF5JEpJmDXhTpu+Vj5k
2b0aIbleWXBOW7iVZvvRuxT0q4QSPOzKx4aiAHlvHr6/hU3xw3jqApaHCe4NPgKdN2VWr0XOeBwc
ogvyJLlTzAr3fGvklpuqclVCRdloHWs+Z/bEr6viUzX696ZTmbHY/V5j7NnNptt9mb3D3SC9EvdT
8F5Wxroj7/lGCXdVlFB+sbJdhAUuZMNNqiT7XCXQWQbGVdReclPW3NuG2IT8kVdj5UEPBATXhGf5
UdP3t5XrG7BnN+5gkrbRvo1jeeEJmzALNlZmhXxOlgU8kGo7JrNgt2HdQWgbBPmp+kgQWbFUSB50
1QvWkaD0GpVWzCsKJ1lYtpfCRpmr/KLW3v9Uwj3oq4q1k3nb1cBs01D8cpzZm8VkaSRriHUd/xVN
nXahN9WXeN5YVN9ymLQ3S5OdCaKMqDxUqc23recImmDY59Af4eTqjKUEq7uKh4u/7MZNJRiHg0p7
TNo44T5QX2rsJTaarjvr0Ni7tm1tzMl7CePIROVGTbus896XAQuZvEcHkazkUIqDGOrHzqmmnZ4Y
sd/J7HaAMgZ2DDpnyEzs+PEQbOy2KT7CA1gtSBxTOMZYVPrYVFAd9g1Zt7dd5d5nBX/QYspWeaXJ
28ZrKjK8ty4PfbfCk6UB3sB17CKDkSI/ZcYmGt77VsNF3AGWT1rt2bBhFlb1z0rg5IKii6lQ7nvS
ueQgYptqMus1k1Y/QDrYAbHimTMHbfSfiRw3gd01xBfepLIdthh/w1wMbr0pPIc2axWWZdtUr6J1
r6TUY7T+RiN/gEnO8MmQi3mU4141Q96JNqUMY4fP2Qj+afJcCnGQlsr4eyA/OAkM7Ta2jG7TFHm4
VTKSEYTm/nYsOJp58zw0XbAysUFeO6O6duqR8dmYPszB3UuDmOzkt2Nzg0559ksMaGtVp2HupxBi
VIzhsTeqJ5lCpmi4ufT6ER3H0ZMwfMIg8oNY4uLR6ivHM3/NihMm4riT1J5urAPdOekwrzPwF78L
7YMH5ecGoeKTNseMh5UC2l7yB3DMjzpDbImOqKT4uh0CF1ObJHv0bHBq3SGjCC+QG7scL50BemCZ
wWt0hYHCqLIO+slvdaj7nTyPbZrtoGUcxi64EBeC9IVaRKoNUHUcrhmO40teWJ9yGs6m2V6YpWJb
HB3TgB7cnQqEoHqbmi139zw7A0e52ElkMp2tcyonxl5YzUEbyEHPhwdlnLRzCxdIhwe8LeN9Lpni
Np7xqadGuyrs+kUpm4k6V8rDgL+bjjJTQHqSbnRswNKoub3pZtOcNMJik8gdt0rTeJt6KteeGXG3
xHcZzgzrkLG+lDtslQ5wJnmUp6qOvr/6mdnEiQWDQeK08hla7Vtqpu+NjCbufn3XC/4vZkx4IXnr
W3uqf4YGRcgkmeX0CQiaQcaTXrrh2sSijAoDiK3Fn7mT3RbiEyPsTdIkT/z/7513WUlvE1IvoExL
0b/21JXSs6yyws+hHu5r3fmssubFHesHUIhgrScKPvkOwVkejlIiYDlgajN7BxxVITXYNqFkE3ng
rtp8Eiz5VVBnJzCOGKW9a0HvrkUBT2xGs4oGeT4rtWxD7M6hG2zMH25GY9w5/IKKsNzlDNyBrfww
2vg35mYFlWcx7EoVWhvy90h+Fk79Qs4U1eiivAhzqwU8ORnTcVf29rnZ4X5cvOupCzd98Fs3hlKn
mhW5DOhOqzl+Rhkh2AXah6N/Ami6fjR55wFK2qbQsEaAeh0LFU6vF90M1qStkjg6V6VCaqWRn2zU
amkh8l0zWqoPbc5idtGv28Leaf0Q4jZWCSJYxL3OhXFY4+efmjeSRWmIopN0xwjhtScaRvjdWCWf
USlm06nmYBQK35tUTtOmisP0lkXYnIE29s/aFHlHKhvroSZ73LVizR+c4jGq5NVoCYLAppqPEW/6
HK6rS7Ucvbd1tlOWQgK4fB2PKsFVRnrCU+8O+jemf0MFYjUAYgyEO8Gc2olGqfy+ujSTqh2LvNv2
hRJuRMqkrKr3ZaExb6UmHBcx/72h8N1oOsc5A1AQicJXq+YmdAluD1ViF2AcaZ5S+16mIFfufmSD
9GVXMwVowquiMenvi/IjBNATCWGUXqjEG2XU3+xGXEy12edeNvqNxnw3a1KbepCBWCjDkSXor01o
vFfmMTQYNckJdIDDfntwHErTQubeeZ9kpLxR/DKF+wyCshuIgUPTcjRYlEYh04gh1C8IVi5Rr17i
voXtoR2qMMu3GuUBO7evg+7NVB6mo5UgSHGE61pJ/aUe4kcYlkxH8aGymg6hRmHfFpPxEBjJvcmY
snWddpfKaedV2k3Akxyx6LotAciIpvSThGokiZ1JLFe6GIwNNEr23JDJTgUvps6pmqPljstoN3ba
1mkaZiUUGz0yC1aVkp3MQX4ESfeR1mAVybTSxH0m2pYfDZK/oPyhR/ZHPFifbVfi169vDDWrdpjf
g5eNGCsIVu129E5JFsC+KiTFM+VilNNjZDnPiTPsVd04iIipqtLoJ+x3kHuYcHRaHohW7bar02/N
VHyhVjwwsIboPHNrCZ6wav8uC2wD03fTMMlhSw8Ude9sh0pc1pQvU+Bt5DiZu6jRnjxyWIXwXqN2
ZsTH0UnpIVJAtCMFIh9OVk7uaalT4M7dJxUXtzYoLxgedTCvugfRUYtpQsSwpWOfEY4RaBdU9zlC
hpU3jaei9TbxZJGiRBcQk5OBTwowq7u1XHlvWPmbrMkqU1QHr30IaWr36JmUlw0PWYHlPvSNxoTN
2jDkgkDjkQAN13xKCehEboK9mGXIt0JtNwosVUFq6BDrF1tzyAzFNzCh5t5WwX5+5IELvExFaq3M
qECbjtQnENadMOpbSw7uGqyRZTehdStFGNestWu/gNPTuzAfh+aot6DBIXCKVH7h5EDUI7XVVS9x
kISXqjv8a3vw8izTWJc6B0rwjI2xVvFcm3at1j7nKiUwXJFmRfpOQdhdezaTEiaKPWqVGQbETyrG
dkINR4oDzH6D+qdwtW0rzVPrOPihVCRDpozZGFo4JQXNtjn3ldmctTJuzxQgJmC9XtlDH+lXtVIN
h7w2q/vEVNJ7ltXz66WhrNE/4lPEY9MO8IIMolBbS0utd38O01EZOp9YQ3FZmqADgENY5uv3RZI+
TBjH3cG3prq6pw4j7qGLPVQq5h1Lk0G8663w1P1Xh7lXRoDplk8bbb4vRCEdlX6vK4elH2Tr4W4Q
xNfPV102aEv2EYJKYGs+2dJW23WzhmFnYePyV1sWu2sNU5/L0gPvrhG2S0JB20r7izl0fzas7e5c
s+hv/tVuMjfASqcH0PqrvyZsXCzMEzipfvvdnBGtdhvCMFouurRn5Uj0VGRdWYtsK10E14RMz0cR
QJwqq765WXZtr0znDLjJj4ekffRkmB11QS2xCPuWJ0fj3pGBsM6Q3zTrwhnOvcrgu5w6Sq9eh5D1
DstuknnJDmGDufm6cBj0J7IKKZrNbyszXOdS7avr8lauV72Aupjn5Z36mMjGKXBDChJ071uR71lO
K+tlN0Z5eu49/SkXCp9DVS+G0OqH5ToaZ1LKkOK0XMgqIPWJwgu2y9EmsdYjnF5UNVl5t2ysTMht
KvlpYZUVRevWLvG66PN6vRyG0Vze8YbxXpLBzCg+98njKYJ1Baj1fZ20HgfWA8WOIoW+bRojvlBi
j7ZlP2RXIPiZOVBVd1jUOZsyjLv7FEvNTY2rwsMohb0OUN88MveS67C3s+eG6hu/O6t/iSb87JzM
cn4Ug1WsMqUtf5qy+iRUFrmkLF7cLsl/DVWBbDAxPooJInvmlr+bgRlFDqYCwlGuO7Vi4JjUazAw
o1nJE9UqKLk5LjSmnUA/IJqY6U5H76ncRWAhnwARR6OZxEcmnTsHhv973CevbhHJN5U1AbO32nvV
wW5XaZKN27gKiUbxNHFHmDy+mpnDEDQHLi9tYVohqZwUJj+dEHfLAS3UHAaJoPKX3eWAjCkOJWGm
MN3hUl/9qnDwbShmm2W3mS9QOrrrd4OLo97f70HWcwl9GhzN6kUZrSfpqFvF0HAhnvss1/fABHeD
sLqvj7ocKOqg3RU1mNbSZbn+oKjw/LsIvL8U8NlQpO+nLiUuEgj0QlpQvm+FlRAJWkVnfmaK3yhD
8oCJQbyWmtX8zDPlVreqPgQjvpvcIPotcusNgrf30tu6SwRyg2y2dzKqKp44KkVpHB29d7csXjt+
/7kOLm50P/qg+2GVWLlElo96gH/QlE53hVPZr4Otl+sw7Kd7T4vLrWfn2O3kdXcDu9/dkdocXIg1
rTeGSNVnGIUJhknRVajpfTHp+q1R5RgtGHYPNAEW2KaRuOXGASgKy/Q2Zem0M/BaOKepme1agUtK
VgBw5Wk/nlPLaHZGAaugMAH/W1PLz1o76jucbcKz5un2jh+Kc0pThAAlAy6/spsC0smuQtq/N6wk
umM2wpROc+xfYXaDr4T90bAOX9VNON4vXWNrUqjK/NV16Op/dTWQOd+rZHzvusZi9G3TB9hTyYns
s10f4G2K2zLljKWNgueuE1Uf+T1xoZtKqqB+QX+X6zXJykkw+Xo89XfLhnhZZ21gJ7FddrW5n9ah
xA2NytpVDG0EdyfUsnH1CQ96LIav86KEorKrB/IGEPxjIs0Poyoq/XD9r03lYXuDTonVoLsvSVGB
Y9kjBkaXcGfgKryBtDP4S1tfusEds3s4+jhuggnRb2lzemPTj9gzLXt9FOS3WJTtl73lQujTvH1C
eh50Zq6xbCzTCghu5jf03QafUwLl2vqh/bsf+MdGx9rusjRVnltg6Sb3pSRCfciyZqPqPewKCijN
VklM/nfEQUY+akT0mMqUUsvS64vDYwEiwNxIbTJdf+3XQmLARx33q+eyi3E+paZ5832J5UBphc3F
BlLHc9rFBqavL1owqvulcF8oGR+CG/P/0xhatrpXNEr8y4lLx2WzHECHChw8nzxNFfTx1LMP4bwA
FZE0bjvqP5cwF9BacA38SdWwBuSxyqteYVRhTehxyhbA0XCKz0Ivvbs4RHjjCerpS3vueA/YfagP
3jzdFQJZjBK19C/KY1nhCmWNpE0HYyH8pb2NWBH1bfUCiuNgTjQQr5oAXeYWkbNa1CvH2uFuWi0v
m5Hk0mLosDK3lOPSJJOUo8v+18ul9ft45yFcy3Ll97/al91/tVm6qx1ykfq9Sw2V3KvxGOnjn42q
1ndxy3edTPjieeRYP7QE8YFapdVPQLsPy6zsN8UpnhtNaw6mbZg7V0si38sNXD/wgH82Sw34DIVH
obuMp6GGL5PM4hcSLwk1ZsCElaH4tTEeXVy2gjExNrDCGf+K4XYUIv8cK0w921r/EVq1CoO0dFmx
98pN/7LXtQ5bURXofqX2RrgP8oKldYO0y9Xzt8rTXsknV+4xzC6PhY7NYOxMEBKGdivyKnvpVEC0
Ucm0rYKE66cdrLlA7rcvnQyrG03IbKsiEDuUbZg/u+N4oBhZvGm9UaJ6CoJjHnXJfWCGv5e3m3SX
/6AYyotT5t1tEIIyDPMJ8+eAQQmmlcANLOzQ3GEn+Z5gSXpeNkYxtGdhttBrLReLA4VVuoAgeTb0
2BxWSx+0nPNLaNpo4Mzjn92/L7F0z6vqJc+zcv996cyAFmwqXeO3AmnAMEwHfFu822WvSBGgOR22
98tuImGxQE899G596wAINoeaCgjsMDVel0KRL2MHrpoUpnh1JnDreMjqtzLLX6B59L+IaD63zEc/
685GklWEJNiX06p0kQmsFBbycznaC9G35AMMGTc0Z7l9jk68Qac8m8uVjsBhTteqVUy09G7Z/T6Q
ZkpODjI8y45y9yV+VjpixA0MqU+uHQlvW1dQfPvBrg+R0d4se8tm6WLN/ZZdMauLzD6kXtY4d/Gg
KofCRdeVo1Jnld5hoqAjvtrE8+Glj1QCdZ1l1ESlZdGHx+ovlvTKzdcpupatpR5al6/O/J9uNZIl
LGk5dwiGuMjf7/F1fh/kkjuL96ihFByHqum36wYe9n2Y5sV9MC85YlXC1fm7za3bZpNSAoO6gyUc
yhX9KlXXPQk9kSe0LC+sia1HFVkVfmP2taodLGUT+OQON+JpOWjhar+BB1Lt1QqeYNMZ1a5w4Ltm
jRE+xUHp+FWHOYKeDOiokHcSntMhdRty+3HKYNl4Zah8bsHXgs+iY0pqyMZ6zLmWD0E2PQ2WEW2q
JENABFPggWqmP3Ctq2EZ1sMkAwqnjs4KE5Eda3NM3Q2zSVbLUccA6RwbJzgBz2MwGsfZbVXb8taB
sQaELuN34eQ3skisZ2lUDpqKEDuQKY9fKoUCwtzB+c8zwVJriupu9A5f5OtMmxFrXY21fgVbouLu
iOyxz1AoYeAZ3yVBgG+U1pRAJJmz60dbPyY8I6DD5C2IdlKeGN+a3Zirzq3J38d30tS4KzPi72JV
cR6H2bIIP96VEKa7q9tgGlf5nMHQOqN2BurMKFziujU3FTD4z9W8+erXSLMk20L5c8ZypBlHEpJ7
MyCCEHE7GLcPI7G9t402eqhsPCtijN78ZXfZ0MF07Paemf2sAsJ46LvD0kYHzaQcSAWkPwRea5JM
24VHu8jkuY/63E/zrHnW4+TX8q/WjN+x1UcfCfcqxfSRoIv5HBeroqM5n5M51BRkYtbPkzHDB33w
aRZf5xRepq10N/9zjrDhpaRZcURS5R21ZvSOQJ7gW70OICGSItymPBskadgcKpZD/37JJNjYKG28
zQaRt4QUmOj4SNVd1Xx7XJ7JUR9DTBhWluqyLeaG702TxQQAw3p9nBDS+u1A4nodD8apLPTUj61E
eUEkf+m5Cz+suLuadW+8oFsogMXr/9Y1yNvLMnU1o+FaefGfrv+6qjmpZKyXIqWM+KbLwnhSA1k9
ht0/duLuTets/euI5v3jyL/Pqbyq39UygIQyiY5k8VodeMai+AcQVU1/eZlqGALE86byEhwm3YuK
b9dRpvN6bXlZ4EGrkKn6n63LPs7w8mYyKFl7o3JTWOERyYi5y4CKb0DllZulHeE7xdOlUcsHF1/k
uTegn1esll6trbXWfulQL63Ly2UjXAuszGmTVYVzxp/+y5FRC3+2noyOI+P8NeSnsc8GCnNaLopr
UGjFdXnFLPS5AUy9+W4fglDbuwbA/XLqf/aFbfqnb4N37wqPgxbbYTc8LxsLo0/uo9z0HZHjXdK0
aL+Xl9996hG44999lsO2amHW0hEsE0MzDB8VzN+PRdGo1Kfnl7oC42t5tWzqkGcX9KRo9d3W6e4o
zt/7qT2l2yTHx2w5GYkjTk3/ug7lSkCaurYZrlwwsn9cg4mTsy7GQYVfU6HVwq6v8+IrRgbFNVSj
4iqy0UEjHhgbb9Tzfx7YNx0Gft+tlWE4G5BWY7OcuGywVi6u9V7OPZeGuocfZjPl2KHTyEmaeZmA
G8+EIYjVsouUqdzVBk5Ly65uIhlV0Gqelt3Yjjc8IPXHytP1a5qbj0tzH+Pd2phkyCVjMb7UGlAv
SwjnsBxVLPVCkuZ0R1C2+VAX09elvcxsj33SVvgpcRKIx+jjK8R6dP5YWoabYGkpxm1PrtKLHpBM
8t8/rTl/WqZh0RYkaXj5/rTLJVM+bV5j0CxQ6e8WJ/Scx8W2KUN40bNZ+pc7+uyn/r0r6gglmgeF
Zjm6HJiGjJF92c/U4jXTsmK/7I25ODJUIvHJNN9LmOsiC4zjK95uw6amnu0PtTNCZYrydYBRwW3J
VIjopMACfpDYZy29v050jAjutHDnXI/4ail1fIVvFrK06O9S8i9OGMgfW2VwX1Sdtx+9AdWR511F
lz7Vc3PhobORKXB606buy9AYyZpCfHxajjZ2QibGmD6HGuzpxiRiZ+gV90UiGtsWMhm2y1m63lOO
bJPk1lMy73lKTstbukqnnnB6BQGc3ypIEoBcWSi7ZXdMx9eJ3Fk8rOrqsQ4Df3lLrwEb0yaSr9su
059NVGNp7J6bzADxUFXExQRZnUnKds69sMBeEs0O4IWaD+OYmdgN/X14UOAwfJ8yTdPIIIrFvsWj
1bBQnUTdQxi13QNBS5QOM8ihQcguljcEyPTj23cPrQ2e+sTIzkt/Uk/qndEhtFx25XzBGcWdr7Wc
08vcWuMp4u08w9o17SgvQ4HengkAVHup8GtVMclsDTv8iO7aqCs/yHDK4QmGc9aAidp2alyE/n3y
ZNn1u2coxUca6NBfbPHD0C3hNzgTnqhG2udq0gQZSJ7zM1HEZukqXHA+vVfd+ykjG25UY54kluzv
p8rrVsv72YgUs84Wb0EFVVERA5MxJbWONaJKv4xt9wXiwHnp2iT6a+eqaBB1W+NDUdFZvkMZ9GLt
sI766zukrKG+vkOZM6davoNENfQUF+Id+m63DURqbjM1nfaQA/KNjrHH07LbybTY6JGqP5lN/efo
5IXGP3bVVBd7QKN8i9oZnMRQkmeVnPSNOqryFjJ8fxBaWu+xTcZHVImzjYNv3o9x7F6gQJu/3fpY
Z8r02QiGCUzIEwTlnD15gbytqWeWLYYLvVG89bmIdvhl5djfZX11ojJHZNT86l+7LSbPxAybzZp1
AL2F6EfUEcRAB01u32aa4QeDEp+Ajdx1Rt3VX9qFq8MFQuhcnAyr9MumJzIibDnD8GKCX7zB/bpA
fzAck1QtbY7Xcxz1ZJpwQec9kYSweEo5fh3sZKT5UnY4EswHli7LUa/TyyMAAi76CQAVTmDbTIbW
2aS+ebbnzbIbZb19nAiXXPaW9qWHloMfAfo4OFMXCdL3+dy+JOMosvJtROrNejFgR+n6VGH0/xCH
ECZrDZ7FYoTuTPWT7bnpA3B69NVeZc661fT6J24bqM27D9zGeYZBf7kLKzPYh1gH7dwoKx7SHpCj
UdTuw+jVNQbQ7ZuKa9MGG0ftFutUEtDaLN4OQqmfpao9hTLtsdQhKGssvBcrIUMl0Zz01FaiJwPE
GHHtH8MrawzE2EV4h6y8Pxl6Y99Z88bU4S1a5d2YxPbsKNaeoWAe0f/BtZRmKg/6xLTiu39b1/FW
bViyLW3LaV0EC3+M23y37C4H1Fh+Yltv3Xx3c2BSOXWZXxBv2neZCOqL2ynr7w44yzA1S8Zf35ep
DUfsmglR33LScqBt42GTZlGA5IILLW1aUwyEXcf5YdntysDeFnEFG0IlG8cLrReXJd2x9yABLLv1
OEY+TjXqftl10vKpAe66IqYKHlCob+umtV6qMUTA5t1rQ2KegS6w4A/V39Cw1F0iK5Y0S9uyieOi
PqG5QrZMX3UqjW0wyerQdMUrXGCk516gbzTVTe77sbCupv7eUltAOENcxQEbMySv88FSlum9asbq
RgUd8pe2rwNB9WqMunZc9rBStK5e8b50X1piS1MPTFr/eZ0kK1VYEY3iS6frEJI29WuIhurrGiwu
oGuL6RXxi7uWHsh0AvSvzQNQjN/rw/deEHztLWPVgMvF97HuP/b+Pm8Z5P7uuZwH5tQ/6D1Y9TwA
/t3z6/3mY7Phzv/jPG8IYT+G/SHsx/SMsjE9W2lw3+Zjt8eOJT1/ty+vvtrEAGDWw2yg+3dzIRnp
V8t+PXW/shBiPvkM5yC3yvPyatnUYsRTRc9aAsT+OhBoajz8Y9904n2phvlN0pND+XWZ7yt0tTL6
WjJ7983XXzbLtZgUdKv/+T/+1//5r1/D/w4/y2uZjWFZ/F/2zms5clxb069yoq+HPfQmYvpETPqk
TKVKKqO6Yagcvfd8+vmArFaq1LW7z76amx2hQAAgCJIpGmBhre//L6IVTyU8rfaP32ztt/+qztXH
r3/85uDd6Nme6eqGqhJEamk22788vY2LkNba/yrULgqSqfK+qIlu2Z+mYCJeQUy9hk1Td+o7C7/u
dzMBaOTlZA27mDe90e2USHFcLx4DMWSOxDA6FwNqwswePEx/firH2oU+DHxgcK+VTWTi5rW7Lhr8
feuVEo8eAxVEArJdmKTmbbNYxjnJF+3W5NXqszbMbw0tybzFK7/aK1rYry7t5AbW3BDQLGOQyVWM
UdQqDnXhjjdWkU83Mmc850QLyCkFwzj8TiOmJjeBrh27uC/vqhhX2sCcX5S8Qj1akTfv/v6Xt7zX
v7xjGrZtup5luI5uuO7Pv3xszfjxhbHztUHG9cbW8/J27NXsFnULkSd6u2V9Q9TUW2tGmQy3jQl0
iEh+VCeNBzawboMbhcXNTW6qFsCbqb3zYqcBoUDdFNgW7qTqEBHV92e56psvddb0qM9E72vc9d/E
rIa/V/X3Wdr17wyCpt6m+HLLWrfvkhstIMRQFjONRZXJUIDni30sYg+2YdY2BO/31nt8LbL14hTZ
ldxalOmL/qfqRf+KoR7HviHQMtBQPQ2CDlhHO9xgff77H9oz/vJD25rKfe6YrkbIl2n+/EP3buEy
YA2Lb1hERngx/H7yFw5zjx/VAmVBYB+0PPkbXzaPJVjUtij8c7uo7YkUhiPqR+bSXGPWIR425YbL
7blHNFNUDq7wH5bZIDBF1tF/tKos+9tQM+6qw8o7wqwytoPbLU9dt5pb7OELAjE7Ndf7Y5+b7oMV
aCe5PWeWg8Vcr4jkDOzbBrzxuh3c5Slo04cJG/MD74BXHWa4H7xVPQNHw/WUwS1drOk0OE503Y/V
jSwBCZxPP+qHEzrPEPiGqghWgwH5ETcXYxOYlybs2pnFeVddMZvNwvjkUCZ4eUSgQ0DYx9NbNagf
5knTEHgbsCW5nbiWUPnoONu5t9RHFfr/AWch+1y05/i2IIb13nARCYpLK0cwlb1/1avYvTFgIchb
43//9Ppr5evwS1nNTRxG3avifz+UOX//R+zz3ObnPf77Jv7SlC1OAn/bav+tvH3Kv7WvG/3UM0f/
cXabp+7pp8K26OJuvuu/NfPbb22fdX++xkXL/+nG//ome3mYq29//PYEPwszK+Ks8Zfutx+b5Gvf
NnjPP38nxAF+bBVX8MdvyGCUzdPX8q/7fHtquz9+UzRV/101Ddfj5WVjt3f5rIzffmzyfldtVXUM
19Itw1M5UgH/LPrjN1P7XdV457Gn6qmurvKktoTqsMmwf/c8TfcQUbAsw9FU77c/L//HV+z8f/v1
V43T+OmZx5bpwH/xPM/hy2aZfOB+fubVPKrUQFmUq6zBKoDIEorrbYaf0nPuXEfMIw6E2F+z1Sjz
stVftk1BByFwBtPzYrvoTxZlIpAdvu6G4y4cvVOX9uaybcfsLhqcbkcAW+GnbSQiLVjYXkNLBysl
KmMBt5VJNYtAjHMjbPrpgs8p22Sr7OemL7q7tLn0JHOTkperph8f0V+BfPZ8mFdHHUHLpS82/6q/
85m1igP6BY+7zaVNobUf1ATTjJJ1kI6bYd8GBb4Ny9j4qmmn6hrVVGL4Za1MHFzBXpZZA2x8uWXB
BU9DGOco95ZVRNPmvvYg85eGsiiTS8tzc3HYFwf41eZXdcToYzZIbRgsOKzaanW89CRzhucgLVHb
uyiuIKcaaY0YrsjKJHnOyaI+MSZeswzzY3NvgL9avNY5/ysv/8VX/1RZLOT/3w11ZJDRRFl1dkUg
BpFOlc8XgmGQiXmmJJ5nm0Qhd628SYnPj3CxqdRzQ1kndznvJ29pHQvfjriZW3mfzrJOboZhdcUC
KLGH4iBMafGBjmGXvthXZvXRPNm9M2KOod354RBnJIvnTkWRcdykKbej2fS+GeuALWVWJsT6Dsc+
eyripPcJgiXEFqthxzPxp6C9LBK3D01VMco1nOzWB/cRNQeZ7USUcViHRy3KC2JcmLSlgu0sk75l
1ArhpoGp38cHx8XKKTbGzy3UNNjrBXxCYj5QNa8QvEg8PLXQ5fyzbDSlsc3s4lFnkOnLhNDlHzkj
U1n8FonckC3zh4UB7hYgc+W7YcLUsIAAxIJJugoUlRSfefA5jXNQBdoXiBcDCUmWfpE14rvJmnkc
5onQKbSJUmai0IBzmXUFOxi6O/GR+ckOPWtXW+qNvLCCWR/vCnF56CFBTcVqNa5Rj0oIeHT0/I2C
A7sDTO2QoEaibi+n7+CqQBgf2DpEuUAZi8uHO1X6sigTU2yQuTSvb1yCRli5hn7dORXe1jrBfdCA
xG+UY8nBb6i9k79C0nMPyJw8GmGE82EygWOKdRe00ic/wYqwiooZDQQofjkW0Gn0w7gmyxIyStNp
Ae4ER12fUDIiZ+NKWc1Ji5nlfF6aBLEk3KGl7uFALk5K/k9MpUEhrtUPskr+hy7/q2CHc0vhZ8HC
Sz7N8vdVy8LauZiJc2YRUyFerQTIBBEqjwO0I8TdFzjWe28iln80l2NSl8N+ERxuuU3mTE2Hw5ll
B/7jja9I6LnIeVMFyFsR6PM6wocf4OBXtxuhTHWRw3OSojcqovNqX5aLJbnX0LLZWQM8ZWJqCC+V
2QCNXF/mhGc7N1N4nQlgs1Yg2sTKIBhye0HjyRUJk/OSEHxuacsLP6pK1PqzSGTuUnQXD9TxEn2X
VYQjPEJgQ8K9ZKLBcqbT+rAtgcGHy02vpZ0vq6KwI9zbLg8TJu8Kjsz2crFuIazcl/Ikprr6pFS4
gP95hefLhOfFXSfQ0FWn6Uc1vyaOovYvVymL8norghV9yGG7yW0CFEq1eQ0HIF7LK5eXyxq4AI7L
VFaUdYVc6agfEvET9RO8o15P0u2L+1XeHfB5vY1hi4gvvFkzQkHEEywSr1fw0zO0/aUKDO1tHfHk
6aDS/cTgE39JWDgABmjFWAHFIUu3hkmkDieYLkC1iTj0TfHZlkXs9hHAbFG2NAL3ymVItp4cEPQC
Oi8TlZVhbpt62GVxi1PdYHibSu+qjSPueXsKRh83ByKF82FcN1Ux+bIuKOZPeKQmhGFYCZ7vJBDy
llVXqtpmjHKQpwtRSr3G13EKWcyUOccNuUmRCZqOjXOvjTOhYYVr49OytH6V5xO3g1q3vieSYZrA
s6sTwaWqxvc7xcHClzf4uQwIP1gXsIKYDmgbW0LA5b+/Ef9ImSyzy/NXz9C0dYI/1+HiaAuhpANY
XnE/Y7jMgRXjDcM0ni8eP5+8uWXuUuwaMAClOvZbF9aXQ8CZL5Mw1D5YA6F7i8Cuq+LVKRNH0tWf
62QRPgSREzIr28hdLkVZZ+DlAH/HvpIlFvZ5N8t256ysfdHPOesCYsfvaj7YM1zmpq2v9SJvfdRf
Gp+1M+uI51ip28MGEJ25IWzC2AxKGK5Li9VUFL/TjUQlZGIo2YmBVKsVvDVMwU84Z+V2XipvQFYn
K2ZUBIOJT8soPjINXtMpNASyslImldgsczjxOnw0xO122UcWhzujt+JzJ3KTrJUdzbZQQ0h1YBP4
nlQMTUQZJCKf3ueeMCHV4KStYhQDlPC8uZTjGdkykqNP0RxZFxQWRJLmQtDhUpYNL8Xz5lw8MOes
3CmTT8ylT9n+UjxvfnW05LKP5SUlq0vV+Qzkfi/O8tzw3IdTI+IdEti3blI++kB/edu0Ix89WQ50
cyD2r2vPdXJDL7bKnEwWl6+TbCxzl31lsV/qyMe9RxaQ0+XDKrOqZRO0IhsTsE2tzJ5rL/1cDsUX
UV1DQ8S/+/l4l8PL3KXxix4vfb06xVe7XNpNMW8KNz7o4mHVxGMrk+U596pozDnA9WmEQCaa6OLb
VovRxiUxrRzZdmv+KqvUHgcnTJ4MzS5NXhXlhn9ZV5YRwLk+VVeynSHHC6/6Oh/ll9v7wYKgYdfm
jzN+vlB57vIqWvmSktnzVYk2cnNjJLy+Lpd6aWNpoXUc6gOOKsZhjGvwUWInkcgfT2gAQrvXxnyn
pPY9Eq0tQOR+2JRykJcPw00U5s5O6k9YYmzmyCGfLF+Sc2VTaPDO6lrnwyTGhZfthtjz3KXsRJbl
5nOlLEManrZaAQXZBXsbucq4rkYVT9Sx8fyOUGvgFPiq1E1cEkiRhFvTaowFm6vjwNdQUNiSn73J
XMZ7xLg2zly3hwE2/kbQGnhf8SyZYtjWy7EkgB1+iSji+t2mAV+qqYTd9Z7pe4DWfJmLiBQ455An
d/ZM9XF95uvTitGFJ0dVSWFXMDn1hjXpMFbXOATrvP9zOeKbYub+UZEx5IrF9zsUiay0Fagjgw5w
qHS0t3rk4R6shhNQpsj10Saf90PvWj7RrZbfm2iexB24oJAwTfCGHW9bcvnQHpOEMUOjFqrfiWR0
gsWHGIRHWWl9Nnu19wcxJbokss5mhLAxNIOVILdldZaIsm3ZGgofiiXCkci2gCQkHxfWg7e5/By7
4kssk3axBhReP6i8gvkfi18CzT4uU/wwMicTuSET0jz4nxRwEGzUyGWiZ9EB+ehdIN+NUkQkIQCA
j4d4NZ+zslYt4lugst5OSvUQLyIISjHXGzbz4XVjIm1+iPfILbIDwPOVwT8DC1H3Isl/Lsqtsi4G
yweMdbI2RVH/kAkC6F/w/8VlRNZdNsjcJH4qbwJ4kYrRvPz/ytwlGcQ9IP/nsk4WO00YfS7lc27p
76Jl7nfpebYgOpQb5M5yvzh0bjubZT4p2SLlWBgbFmcFF1lU5CcykpM91jwLv9bEh/fSNIpRbwjw
K1m/aJQZ8T6Ou200MFX1EN5qD2gLDL7rZGjp6MIlFcYks147RiCrwp4/EmW4wV+1v5ZJX6Nc0PWg
tNQJslioMeiQSZ9jh1rhJLGB7VKdX+BnbZfLOwx1lQlH1z6G1o2QXwawA4/u0TfEFE0TyaXYLyZM
6UtZ5mQb2VoWcWTLznb8/xhr/8FYqxF6/XfG2v/bxICBn17aas+7PNtqMciaqmZa4DmIPxbrH3/a
ajXzd1czcckj4NXFVKs/22oN53dVdVXbVcGmAQ71nIutVvsdi6+LlC16GZanuf+OqVazjde2Ws+1
QGAQ5qpD5YG09GoJMq8dTKKpPV67/9EY+/+iMdYWPtISY86IxBKa0Z3NgO1SZHTJQLRQosSvgQiX
vMiLJbXUtcwScYcxT2ZlogBw9t2pNsEaFL0q5mMRUBteg5cEfDSTiFC+FlPxxQF6y+AprxzGCQwR
IzEIdIakUtE5E6NCK7S14iCrZYNLq7HR31sjgmgLCw07YmPe4tkFx1PMu2ROe86hBwox6tVmrBUB
yl+M3nbKpD0ELhaetBP2G9lQlvUhQXTsxaZL7y/6JHhQ7NXVNcjanDA6cR6Xo0Pf+rNTWSn7OB9J
Zi8t5Y55ta9mvpupkuo+IsfaOaeYne4bVpYba5mVm2VSL9kn11QJOxB7XJL8uWjVzEyLMjm3uNRf
2lot9vaSqEahOI4fIr98Gzak57ysviSAo0oI22K7rPxl+UVXMhtDFtoRMPlw2UXmzv287uLFcf+S
TbyvRj6Wx9dHeNFTZs9wuQdYSy/2frH9b07+xQ4vspeTfrHrL7fLlq9P7XXL2E7g32fGzsFktNbF
DO5ye8vcv6w7PxevNyNvWhxeVSolD5N8dGYn6xecyXjCLknVlo26VRZhWzWbyd7ryCZe9rk0fNWt
3GAvdyx8WIhNcCtIK5jMSTPdpfiqDn1XrJTSuPOXrGx6MWpe+r1Y/mS/Lwx/uexOtrTGjp7//uiy
4eUwlgn5uB9RExOXoIOMHj7K7ABsTt0m7aLt1dHZS5u2XA+YF4+ZnrR2y0qZuBmCTOvzJtlK1nbx
aDG1W8DTtHUybsxOSdAjEbOgRUWZ4V5mkT3KyzcvutHtUEXcQUvxHhcrPee+FOBmyRXTpGCXslq+
mTPtxlOYNVX29Bm0+CND1m6VEy5SRMRLT03/Oc1QR2i6aQJM/3XGKTAnFGGbKy1L7VUBjNGNr9A4
gjM3ISaH73Kf+8gjfTEWTK9FNzEPTEHGBk3twOF5PsvzZcxiPWoWQpHSeDmI97hc27gYNH9V14rB
8osm4ssg2517+UXxbCZ91fX/oBsWqNGZYb4oe/akcUwe6ZyVtbIbV5qi5AH+5ZnAA/EhBJf7l2eD
ARl8xPy2kl8yudDj5VPuy1wnLuVS97rNZfOlzaWOEAdw/Jfyr7rVh4Zphdz70sW/dxjZ7eUol25k
nZekjwQdF6zesKpxtmI+2zNlnTRv8gU/Ecc472QLWT9EYsrxIis3JfK7Kvd51aMs5vILKTefW8qd
FvEZlbnz9kv53GdkKpsZWenNgsINoDvl1oI+hpvip4gl8KsIjfpyVAdGF1Aapn6c9i1hseDeNG+X
amDp3FSFroH2bWZiRkii6nM6oF7gsmS15vsMqiJCCgyHGW+Pi/N163nlYeg0CEXqsE5T95Nhhqxd
xaxlfrIV96ilVU60KCaYMtAjUORv54JZfsiCy0pp6y/JQmj5wAhjGxu3rh0up7AO9m01uSDxiA/L
4vpBdRRYP2X7MYvh1+SE0sxa723LxboN8VJfJ/qyxjO19YTHfOx5WwuKk5VGhACW6z5ThaRWMaxs
qHVtHX1JA4Ty5tE+GC18OCsYgXKnu7yaWqgR2bgrHBPVuPqEE/h3KN3BihkHupO2fc0UAYXS0QNo
maZPc+aiLemmBZjzqdzgzOFnuvoBleDpNo+ra3VucYUHzMUC9v2Ab+PRqnceweTruqy9be4p09bs
5nQ9jPFbG+bdxg7R8nkaijLfRH0Z8Z9UtZ1ZxgnwpOVjmcVPTrcYW218VNv7PqxOtcnSQX0oczXf
Vo54z1nRfmmgy1UzFN80VkGPuqg49UEC9nqB8Hdn2uiM4YPo63qjr42uJCDaLT8BIwFDD6SC12Jg
oBdl3OnGV6IaDExH0YDWjYNEEPIleWdfF3H9aFnBtOndYNXPd2Ee+oleXSXV9B10RMFqCBZjQpN6
/hdVx3p7G6wyTNGroIjiI+LeAcBZUONz6o8dL9Uayc4dGpHrvPegQ+P5tXZq70uildFKb3X3ejZy
FEprVH29Mj7iSYYYzl3QwLat4rhH9qlxN3Az9lqg7s3QcrYGekiwahPMe4ifcVn2Mh6n0X0ssAu9
Gfpques/uvfg2oa9E+PLarXKNyU6BDURtFmkvi8xO+wJSUWEG12vdjFOBmqgJRouVuWgPVR5684C
06lBeB6qCDBA0RTrDgmiVWEaO4xs7bFOMmAD4N42tds4mwh1ASWOUbAIwu1o5fUBGZHHMO2/Q1Kc
gHHAZwasPkDtQiKltd5Y2lUEoCX1gtvK6OwrNwyQAGGhbaq+KnYY7EYvI4qfuLa6VPt112u+11bf
i9o8WX2g7aqK22EL4KFllTOu9l56qpNhIOBAR3+zFSp/UQYFPa+8TR7EQJZLPtFQPSGUC3Q6q2I8
PIv2tlqQ9sRZjX6CuF8l4yMU/zu7s5ttG7P20ut4OYg95iqKNpE6Q5FvT0UQVo8uunaxtkA0dHY5
z0eb5o1wp1u1cFh7RvsspWTulQ10YBO4+SpVceD1dNOvy1m70hMCB7gejKuh9mWyBDZ4NDOEs+bq
NBU2zoOonTaZB2jTNdbTlPV3FU8Vvhv5wNce1oulxflpjvlPoDkO9XZ23y0EwW3VRg0FybrbOUao
7WvLfNB7nJ3rpLtvjMg9LIufL0izI/VaoWNUWkzIGELXCLzcqK4PxcTaT0Z2wqyv8k8y521ZWu8i
RKJ3zTIfhhHNJIy/K6QEtHUXNu22cnERSIYnEw87YqFwAGh58JFsakpUO1Z5hxyApQT73gqnHWTl
gn2rd6yzgxfqDPM6qAUlbv6E+PnKxh2T92mVrRXElQGs0kE8NNY2hETcmvVOc69AFkLab4BlgRWY
LQH2hvxPiFb2oSSmH7ZIuQI2gwah2d7Uowc0dejqlSr8fxYCKleqNn3suiFHKG08VPxzV/oQfVsG
wrvL6CYeloOdTPdBUZ/aAP6J2xG0q9TOrtIIJuoIslmha/NQEp4ISLNsMJgj49QZxv0Ae2ezxN4R
nBC6PMo0n8YEiKYRK/sh5aUbRVm663LUMqtSkMKdatcFer8rc3C0GVb3eroNDPsj9FttbQq5r9xD
nbVcHjdzob9Fv+Y9T1+yYuRXrUYPmcKMUgfuqRxN5qNpXLDqGl4lOnLhTaujK4hoxZQT5s5jSojf
k1Zq0w7uOkEzNQQzDE/3U+ClG2eI3PXcgXlKOgcnLfs6DbUHYrwYonjDtWp98rKg2Fd6dPAIegP+
j4qA1uT3BsuUK+JM0EAs0nodqQB+vM66J9B8GFz9qn9jI+V0NfKA8aQZ+zpB687FtwMn+n7V5tCC
50FfWXj7bUP7blgmcBUVz+QYtC0Ad0U/TtYJD+XbeoINXjvce2PaQ2Jt02PafQDaDZnFWasBr7uu
Sz8xQSjX84DkTed5uzLouT9s4tLMFFZhB+thy0j62IgFC31uT6kbb+fETBB6hNNLAN9qmWfzCr4g
YlhgdnswEGuikca1GSc3xoLCZMeq14DwBiu8MAiD94s9l2tz8t6jObagwUPcM14n624OnpreuhpY
CNqMaV6u0SH9ljewnpB0iKE7hsUhYCawCiv9vphEnBNo2W3mXOk2nnJmjZQWQhbIu0dwShItxpne
1h9rt9fWXpMj9uFS1QB4O8zoMzOFLx+nKc2Py8CIqLfjnWLZ76Zh3sE7f1csk7nCq+qASA/i18Rt
rSJvua5dPHxSq30oehNwtYE2DHb4WwjxI4RAiyB1LQ7WrUvI4jKGW6OAGvwW3VU0/YgBBRGJzZ9n
w0mDcceLpNt0wxNGZmLtzWmDzMTJELIkzOgsbmjVr9Ou2DaYL3Csng8x6iT7NonfB3mS+Uui3KJi
8dlEpCbSltBX3UjcGQgt62qDG5J9WzZKtjdj8Br2fB2IX7rShtuycJgsVbz5AHZrYCXQ+WzcleHG
XystRkzOZKCAkgVkCdUEYlKC6AbgjELOUO37pHhwMRD1vI99fLB2UauNN+B7h1Vg6f3WHIvbHg7+
FhgSsnJqed8ycqgJUN50XXfyjLpZhYOB7LVevbFs/b3eqFdgPCYbEq1tIF7lJFW7IXAf2sx9n2rX
NOLfZuAYBkFjycPrWB8+V/g7sIrmQtlPZ5b2HL9BQvRa06O35pQN3KPdbkyirwLaP6b+rE/fs1FB
GcRREK4ItWNbjNPaMCESJmbeC4EgXMO/G4hrwUbPSoiI5jvXiwA9qdFtMLjKmsU/bVUTebUqisRj
WQCWV5wWwbFmCK025XVVLXAWVBOy6bDO0G/Hfcg49hGRL3167XDE9dIjYBNrWbsxa9z9a2faofVj
HHjHoR/oERNdJG9dc/jSO5A+UzCSscsPFxGllvToxFpef1VHtu0HtX1VV4cim+OjZ6ibsD0Swq5d
dd5SMJ4XFJkJHblUWXtlZeyZPoD4/QQQ0XjTauLVmaExbk/TJu+HL4U68jIBXFenwWYJ3QdmbBXT
uj2o8v0cmjYTl/ztZBbuRgFtHxrqW30kdMJQi3ur778SpYDUSqWi2Rp9zBKvWrlTpF9DtNyiVtQf
QLmgJoYqdRkl0ZXqWLfp4M+EZK1cU/sIatLD7aa2kW2qrvkOMtzC8TJyCZvrheJazEChMvH6RyHR
3AP6XMNirzAgjCVR55+Gbv6kWMMuNIg60Izybe658R7ue7CBTXDocU2ETdVUvPMWZwWAYNmqg/4m
sZtTFvIxjqBt9KmT3FTJcGvFXxtXv21G3f5gFLAMY79SGG9PaYhIRvJtRn2SxUPUskzPivB2XLhH
BxbooIHs3MxcMURTWMAMIqSUtX5TjxoPHxp8Cto103Sn6SPuSoF+q1T0UXZNgVMFQQOJYhtopgbb
TsuwNIwJ2oxqehV3fbgnCHU7hvNN0ETqrgizDyhshfuiWVhCY/6jY69415VXpg5Pi8eL0QFghU02
Yu6Y8NJu0+ipn+MHNSztTRGM33WIpI43aEdtHr7b4bvBzNPd2M7fx3wy3lsRWP1UqcTAcjK2ENiI
kC7b/sbeJPirH0KQBUobXlcdcS5er4Z7V7nJvfGzN7cpwonjDsw4AdhTi+wli/tE0B5DrMIHgqKf
LJBsq7FbWBdXj3YUIOrsIUXpIvqZIQuhxl8GPUVX3YRnUHixufJGlI6y7muDUOKunqYrF7xXTPzt
RiNcYl053hebMOAy6VEO8W4sp92buACh6UvobQBCr0nfl3pwGDX3ndkOiC0ySV4ZzvzQBHhdpv07
LcSBWwvQ6HPU9HZQ22ve0vG6xt2KBf1tppfvCcx6isrxWiF0fkYWcT2Ds6jSeEFrOmtXaadFh0E3
9X0DlilWtLumS5WTmljBqVrq7FQHVya8fPBTomrEf7WZsvTmXKc5IfJ/5ZgfL3uFehDBhYMwUIme
5IZhMZ66xQGT2A0bI1ru2/q+zczxNGrjvnOQGpNyUuOSDqvRThJOJHyngGxUVgGj2KTuHeCK3QTg
+IoAAVySrOx20KbwrhPJnAGbQ02xyMsrJxwtcJEkmCMXSAkLI9HS+VFHuGS9X3p4d+pzXb+Ao9Xx
cd7XrgLMyQre5CLpuRkrpz7xUOi88oEmTTkMh0UkmGargzs7CCOLYttFxilpnPjNiOyWrLrUt7b5
AVVRw5dVrlLrp6yaFlRy2hIo/Z9dGojQAjJAi082ebHBWLmoU50PLKstHQx/PJfFUR5Y1gURdG+v
MzZMTquNrJIbYwgRV5Y935/3zKv41nHQnw+j5A5bYekQFwTZLL4b6+n7FNfBcdSMG3VOsutpssyT
TPDg7ddgMq3dpS6bh2IftGDOU1VJlBUqaYRYAVdKrdQ6xSKRjXsoPiyApwKF1bLm70b8UzP0Bxer
cvfnclMu9a4pM/SP5PaosnRGRtMJQaI3i8c7ZMCjgmenN0+eh76vFV+FomAwvTknTK0eYfku/mxm
HCELFxbWC4OPw3M7xIyAmSwqalOizlFL+yrM41OOqs9tVc6b8x21VEhhTjDBvSxv3xAJH94ROR7e
6Ul5T8TYdCWbycSuS6HrWVQHWZRtERruNlY9ItEo9pJ1+qxDGSBCNesnIrjU0DtlheGd8JFdfMPo
P4Er8k6yXnfy4Q2ev6sgcZHKkc2CfiYeQ4feIvZkFghRTDMw23D/lTC9Dkro2ae6Kp1TVSArrUUu
KIhpcU5yg9Yl7VFF2GMli3JDmKomAhk1QnQpbDnQ7vALc8NAv2Fm5DZY15e2US2iV9PW2Wd6nezc
OQk3KByAiIYOvCG2N90aToCCuAPxdGd4WN/auo7vepEANOgAQkFvj6ZJPQe8/seL4B+9CHSXcKt/
HfPFmB+n4qfXjgRyrx+eBK6Lt4Ctex6RXzCzGIk+exJ4Jj4Grs6fp6kaW1jk/xH1ZRi/qwA8iS52
bfTQ8cx/9iTQ6RCHLTwJdN1TVcPT/i1XApXjvwhmtsA0GCYODprl4ETtWPqrSM94bpjew3k6FtbQ
buIIjoPbzA81+KB0JuLK1m1lW0RYcudmWltTPu70zK3WGKlUJGNuolTfzQ5BoZ6dXuP7MO+L+mYi
nP+uCfJ3WpIhSjNqm9J0FcD8XcsY3wWMW9XGCsD8MddwEjW7fd2XvW/rzWNm1vmubXTgbbjwbvom
79fNB/dNy5SNcQ5ywi0UjKr8iGzFsisSRJkKUPrJoHjYNYU8WOBcLwwKdtNirt0qbzdp3bsbt1f3
LnKkK1RH2k2dP8Gj7Q+22Tw0ddvho8a1lioz0YGAHYxYOqJyFvx0LIYQ+vtvHXzDI9bUQxbFiEv2
xioDSQBiySFktcieqpwOsAD5Uz3nLKojE0eEynSluc2KxURoqOObZm4Pqlaq6wmCyjYexkNiT19b
9zHS+Jrw+RciGnAtgPIZu7QEmJ/HiQ3iFkG3ENShx6Bnl2sCzRTrOAMo7nIAcL51QwfOqGt+AlBp
/EMosPbXG8Q0bd20uEu45wzrlatJMrtgmoaqOlaG96B2SCnLJHMxLMGNqVbh3HvrJevfqKD+WJpV
UdZlbiJ/zBdP1y8i738O/xb3qmkyVcEdBycbAh5fRSjqxFhO6BZXx1FpjBVwp0cUo00Is0p/CvX8
neIV32LzhxPVTwGvL+P9NfEIXOL95WEdQ9ccQqFx3dFfO9ssYMiWNrKzYwtnRa1T2HrvtGAJkb9s
th3WuP2sJPEmEapZVVMDqWxHPtpj53MZ9rEul/d//zvoPxMIzmdEcLaq2TywrqoK96AXBIJE1Vt8
TdrsaLJQAEhTMdet16EmPHb7qSyNlcIsEr52Zm8Rv7kaC4S2UDhmNW5BXdKwdRjh3rcBhsHatlmt
9UqMAKIrmxHEZOg6asrJ/d+f9GufJfHfcyysv8zYXNPG/PTzSYc8AXGBWeJIjPWyi9v50CVEncG/
RM46sZGHJzBkY4z1I7Hpw7oOeQ7jgGhA08PFtdG/1qhg7bGFI22nlHd2jvkvrt9lgbGtJ+h9LIUE
euqtszr53JUVVCm9TaExIUs+KfNnr0eryhI/hB5/JeIfgI6FEBv84Le6W8M1zbyHf7hi8Wi8unE8
DAuE1RK8a2qvI2qZEWZRnqrxsejA7CjM/RoCt/bh+I6hg47Ms4vKIRB1VQdBpQH5WysKvsjZwnSw
GsEFVZBcm2HIgXXW0UpFk55p0gYJhZFwIe9hqO2YqeItRsVha1e8BLyqrzZFFjx5ldZDvKlT30o1
5oTI+tTltBwamLmrUi22dUCEJehUcwj+6Y3Bx+nVZVv4wYHJUHGBc/jq/fyPBhLnzHlvJMeu8R5A
6oz85IiMB9lnpQeUXn8v5nJT6IjwgqNsN7j8otOyddpw2cEbDpFWvupawYLXLPP2H/4lvzo3WEo6
DF3XNTFz/XxuTe1lRtfYybGeD5B+HH/Jyo+l2/BJaO2HSnGEBBj0B/E50AfkhOzKxBqEWiKOdsN6
HLa4nvOY9/qn1ok+mwvDsg4zK7clJqkBSgf6jMlaW5rvlqmi8Kw/LN7sWwVUYutUh1pzUIBmbcuk
yTeEjZ3ahKVNJWSiqlW5zyrQp9gM7Ju/v+xfvMIs1bE1zdNs23OwMP182WmYjHFoV8lxsYNyY2XJ
yWwXgP1I3+BrEd8VtYGttkM90bjyAgoLZAC0W6K3SW7mhyIGtPgPp/Tqu4Lxg9MggB2GCkOPvyAm
zFghvjXyWKZDqhMC3PJGjWyT9eLiWGSOeYzwdzuEg3pFBLy1Yfp6Gzujsm5ZPvqHMxEvnhePqTwT
C2dO/Boc1fwLzyVhrVJpFB7TDsOshYwYq+BH9LIRS0tGhK94D6VzFPoLS9P/j7DzWm6b6br0FaEK
sRs4JcBMKifrpEuybOSccfXzQJ6Z9/09U993orKCKYoEunfvvdazwkoP8ExUh45R8GkeM8FwVD5n
QNu3NF0AFpvOthTmf3mO1npd/j/P0RKuJ9j5WE3WV/NfK34vwIWIcmIpaZ0brzO8U6PRgvfKF810
23e0x0uo52fJ0fJQRZ9yWCoiPE2ddlV+Q0FJ2CuKeZfQVww9j5MhfL1haJe4+Z2pZWGgYhNPlQfQ
1F3ygXmH9tz3Ue2Xs9le4aQOAa2OQJPVf331/5Kyrq8+Qlb2dBSzptD/viOH2aAH5HTxUbdnbVN3
3ToAnc+x64ZB1+LrtOhIFGRtbjqjpqwg0HWrcMog2i81mrDIrIuDTBPtv9wzf8FmaHBQkq+oH2G5
FrW4+9c9Q9bcUC5KxscxIdEZejqzyDJhr5+fHH2EyZ2kgLLS5cFVlrG+gNEm4uPOpoVh9jlFaMjG
JgsnaCdF9gvptDRa5dE2Z3IxiYhjdrbaL7NbfcjrnRxEGAyxyzxVE4c4i/sna9INGniJ9oFn/ehY
IIyzufuaUnv1oxq9r+z+Mtorq9/JOQiW0W4uY6Y2JV3d2oxmWrtjc4nc7ksN+XJO+/4GSK1xWwy8
j116qJ2q+3CX5DqZJ15qMHFRdvBQrvZe6O21FBhnVxKpoFZHoOKJ3P/nW0/+fxYBh4sZ6AQnJMTU
fy3HlKsk7xGvd7ApPw4jdtUMfupmWfjDs94Rd1Y+3CsPorqrhmJX16QcEYtQMYChiWTAbiYiFqhU
ilFQAmBxojy5m13w7gPmE1Iwf5UWQ05hh68q89oD97Prh17jBJA2yCXyxvjodsRyq3TtHurVbTUg
C6vUk1RBy8npUjoZWXuL94a5kf5mA9fPKpQiHNAqTyAkKTtMfZMxOKB2WteH6TzCcKj68ffYSnoU
Iz7S0Ma7KAB8bEaC40zu5Y+onW8hrYGJcjkvWIwOw9YLD11q0TjRos6nWREdGPYfDBf6eSW0IRgz
750oafO+IMSQZwwNkJHwopXJyV6mk1s5nv+f3yDjr/2Sm8DVuf51Tm7UqnBI/ue6o3tFVzLZio8a
jWa/K9rbVBVg3Kbew3o07xOsTUD0mWq5MLj1qXjCR8uExi3vIwc2YSbNa6qVmW+lNtPHtu22/+UZ
/lVkfT9D9nHqDRPhvfz7UBBrEFUUUNI/tXA9Do+5CkP8ruztKPI3I7fZJo7n3agI38oa6p+wLt/n
mDJZzlZLelF4sNcmj1w4gP2XZ0e/4K9129UlRBWODgR+ee5fr9/stk5LXAhXWWPamFV0zw/78T1L
ZLpTpCz51TTOZ3TJM4jp2GKCfsClam7+bHoRUpb//ISsPyf6/7mVuJalSx0OjW7x1P6qw7Om0syh
puONKsEMHKtNHwjoDQPDPRZDob3xLQakcXEB9xrt8+qXRxzUh1X+MJJR35QEJv/s3bVUjfLDuJBC
aZe/KGf6s5IjaB0lMsAf1h1jbAJDohoSAssiHFDuisFY6H1lLyH5aqch6rZDOoV3dHQ5UnFXH3kr
r+TMfJVVmVwR+lYHSAZ3yiy5z8NBnUh+j3dRGLr+4hHRIqC1N0kUQYwn9C0tmwHWLVUwlNyTlci7
ngrjFHk8z6Ehwth2f0LLNYcC0S6mAWvyAJ6F5z7joRKvbHeOLetNoocPnljAo0Zs/nlow29QOUOe
RI0+uXXTPhra37zdxOElg7UzZ/fLwlm+zbKGPypPUPcQhFYQu3TQLd03aXOfCWwyAhnZyZPp/uDF
jq5WMT4o3VY7OUZLAPY+9QUHaDY517iIqnO2tG9Jp5fZrm9b++iRnBfvRUjSolk1ZzbUd02Oy71F
WApsvJCQspmMecLIERXTuQhBM+6NMvshDW06xxlppGOcU8/mCuPVYP/IC9uh1gOc7EkwEpq4LhNI
q9wFTVCz+x48Bt5B2ROd7hFvCqxUibfF3KfrFCMawL3l5u95Sc2HPks+5DKP9IFmbe+2NoBSse4h
wiWbyLKDNxbBm9zQvKuROMd27NQN0dMIIYqB2cE08k66xJKAGz6gflgpCKpDqeaN22kVVtiLFt1V
Zl4jQFkH/Lax53Rj7juTu3ohmeNIEhUph6QrBFEpAQnrgul1cdOOk0bgLbjhGn+XjyX4B/ywjNjw
ojzNsdcHYiQVlSQD5HxjeqHohygJ5W2TJ1PzxLE53wkGf/zPNclQg3ujBq7lqCi7o2jGr1EO/T7U
hOG7TtVQQc+gQ8vqlubF1XZacitle7ZQEBy8eXy2F3wOFFVhIJY+GGqDARSn5i1ie4ZxlTjbXktb
aGxF0NAGhhp91ZGGXVOB6xsuw64XhRYYRkeOkCM4F1f5dBCxfW9aA/KkYqJO7SeGJVBmAyZUgEEU
krspr++Wfv0VQl4kjMp7vUYxNnBs7Mztn6K7KdQu8folqI2czGKBjC8tjD1HHPNYZlUeqAZvJsBt
GhwONaIktaCR1rSXKnV39FxelVHIbduq1Kf/H98R94NTu2X7styXcqBF3RjE9RKta+xUqQ9Xz5iN
FxIM5k1kPptaOL2g4KMV2KJ+MSmYCL5BqzANIaG4ot2nKlQQn1FcV67Y4bXjXDs9DsUs4MxeqiRX
B09zFgbW9q2H6O2q5z8HfWT+YSui0VMvvMr1Scetd2sweV9nrzg1pEEJxil5l1o4SEnrAm4c2YSn
TnsoP+GNOf9ErxbgkTGu6cA42k7KHG4QoSVaUjgXHRUmh0Ej3MfL8GTn5iEqk+QyTJa91TW2ck+P
Dl0LmbcQ+oXxxVWJsduaRaTfa1MfGOsfzvBi3BuD22ztpJ9eXCZ6W4I2n1PDvFA/akzHi+bWNXly
aRir16hbXrRF9xAPeMZ1cZkakSl57KEJ7AnAtl4qmYAuLKPhPFicctkN4yglWyRSu6p1iouwGsYI
cWq/FmYoApw85CmYJNuWWqv/qJVNvm8q7tqVUcrRndfJpT9hIFuIU4REBiNq35jcn+VIWnQR2qDY
k073afo8NNgnH4Vm0+qYE/NM+NY7ib7hnkqto5S8mWExUWhw9K+XN7th6amxbZMpSWtC/coHugac
Gr/ITGtB91j9EfntcBtj6fWz3LsfgB9x9YG+55jNCadgeu8hcCpmqMUR9HEZPeXj1NySQNAFdkxA
fNkRT5KOV6mIsSZdEKTHp8QsS4PSqI5Zzzo0AJC5oU3yZlDI5E7XnsaI8N0cJGPGwHLJ6ntolumm
bCwtsDxnYq1v0Q0mbQsCaur9uN9bzfhRlPZLN+rFNU0qM0BqXu8quz7FKSkFdMZvvh8V8Hri6+QG
b9NpbLa6a0U723i3p4a1anQKP8p0KBoNjvZCr65Lax4tCyBJZ5kbzRToLkzvlNlc0PpARgj8jGJX
ReclSUj4npGUuC1DUEMZUBuGxyYXyQ7uKqHRXiN2s5FMwVKKB8h/xm1EO1z2bu8zpchO40LMdIzf
62h4pX5AINjCqBm32phRfgvC4jORrbkbfu/QdAX+g2yrqOfrWDYIfytqaIvQ3f6jy2necGKxNo2b
3kwRIfZJwxsc5wi/ckf49KAacm8l+WcZSWgdEqiycS6FEMkF+AqpZfFo7pRl8zBpxK7GJljnpfUY
/aaMNM5ExW9hrDTHRCu3MEDcSzscCsOSB7tGtc0Ve8wi823xpHGJGED6aXQijpyRXU4JaHns0ZVX
kh+BHuTgFem5cp+8iNODN2NP11qDwGu2W10XDkHXLkTmbmI0Xg0oofO+OeuiAK/UaFsVmcammCvr
YIBVR0YnjZ23uM/p5H1JwrmuJHAzkKbJ1SdVj1YFaVqq5jM62WZP7NBWT6OeU7gjOMcw+xXhdJvZ
q0B9ROQ8/G47PblLF+0hs/GMtDkzlBn+T5ChaKrkkJ7ICge/NC2JL5PlCGWoRKYctRumKWT75mW6
MfSxOnpJ8+LG4/uovRLCA5cmFrSI0Tq5ynlM14EH6/iRu8Al8I7K0GnUcwUvx0DNI+WhtfhZM7Sh
fuZb140f4542I7cc0YAsyeUc5utYZ9lbY7UXafehx3jh2ImnGawW/e8NJz/aTs0ONUS9Qxsh6EIz
IGnFC17IcguOFev+ou6Rc8MuwQAPEkbz1YRacp7CXd9VN5ZEvNNQO+0aAhkT23mkpA7MWIwXhFab
MM7d3TwsPW2Y7HPeYqT8rMJG+gPNmLm1foQStdCksoNrp0+od0AraP1bPyJ0GNgGjmNG0iW61oKS
uMj8dhatrynKNjM9N3pFZMMi9yg6UAktoFsaAOAb1CFrpEDsHCyTbCtpbMFIRyhXwGC/jiu8H1p8
HFQZW3Mcmk/o880e2XYa9nFgWwhyjdRGjyxzEmjq+QvcxUT7VnwZdvWSjA2y5KlVW6UlO82lnFCr
X5MchczVf8SRtavTdtxmTbtPYof1XWWIWJGCR+Z00b1J85dRe7NhXMVi/uBsb3DycfdRy3E7A0wC
aHgTpSmSzMJsNspqnyMOcJQVknG+uxsGksFDvB34k8+kRbU4l5aBBkx0HQpadonYJyQv+bgl8m2T
eKfCE+cGYVu8kGORTNptimZ3IfhLI8RSyhxviKx52fvUQUKLzGWVYw7kYCVdNgbpYkQELWA7Yfe6
tcI9KStqboi84eDUEwWZrc0grzI/4r661sSt+V1aXtAv/jSL+eyFl1nYBXcjBh8DBsOGyu0G1XLH
do2HNVKfqZs9CJkTedQcsOs+d/QbiLygyQFcqUOZf9OkeGqLXD94IQufR1sGEQW3y1gnP9PORExS
0JvonyN4S4iBUAhbCr1lqHlHgbw3eAe4XtznrneIWAoCkZYsfWs3UB/MYU/e9mPVzDjAlNNcGQFy
S9QTVpyleac4YsseHAJKIu9ZxDpbp1GQYoHz69tw9W21cgs1w6QoKFVWp9T3N/7lAVu/9u3GIrpi
3dZWe1lM/ue2c52P758T/9i2/mXu+n6wudbjdRU6f3/25wcNT/d23qRf/nz6r1+1PvSYukje6kip
AwFfrDljQnZ5zluxMpW+f/v3Y5ldZaItWZ/d/35YorMCGvEI1//vU/7+15//+eeH/vUooYecd0my
XWkOoMO+n4buQC1JwiT0//lFfz2/fz3kXz/z1wv390vz53HWPzHsi2evpRk1h1ccHcxnOz0/Om07
3DIVPgwJ6oBRTh9e1h+oVfv9pIXIa0ipP2mN7FEz09lf9HJmVNppu6TFlBAaw3gH33pvJvn4lkc9
OZfxx5AW5CTQBm0rfAJ5t2vQVwcwYl8Qlwsu9d7d6l0KUboOu60xDa8YTryrzLOg1ke1apQKtjaU
mHFe56glqxap43CnL2lDaaUhHlPRqXWr4oLEc4NS/iLcPL+zvOMk3HRbWBzBOICgWIyUsRGm/ruN
vPAh0T+bEVGLSULKoSBcZKM8e9q5xwWLzEablg/MzCTTkeM5Dr6hg9sQcenXdPsCy2U1TbLpmmEM
OGZGOW+aUT8nSHUbjNCBo8rWd6dLF0E8gcqEKnZZdewZRylQyHshm31kiyfFtYJYCl+Sk5Tb1h4i
FIV3uElwD0RFUFi4xEeUpRsPDaFDUGO4bTix+SHiNL/WgCnXihetVRrTzX6mUs0IR3mMaXUHzSJ/
ukNv+p3l+Ra5DwABj4JLZyPNr4yazbR4Nbpo3Bk4lbYJ4mtGbt0V4YTlS1OL91PRN1caE9Q9gwrK
XLvJp9q7xdZW5+OVvsaHbgx7nDdBmLoTDE/OQdHozBvZPSeWci+Rl+/ihlfP8uYfleHdOUyT9k1i
0MnNtd0wdjDJxwbuU4/YvuzS+8pSSIdDTx4mNd/ZGQuqTSJPZJa7gbC7sXCyIzpO5ljWqzloOIcH
CpEaEB7Plna6lbSXhhP1rVvC3q1vpK7iiz1bgKe46nFjuPVe5fZ0whMQTMsMxUB6R5MFdBdXk/Kt
WX9OzXz23UWLD0teYmSqmeQIG2FaNm8Meg/KGBGeIapFzd8c3Z6WR8QkcyboSRaJ2OQ9e+Cs9cMG
BVay+a4XhSaGjTZjMURUqQJnCeMDgnM02kWxy3Xri1hP0pfn0TgYnXBvIivFWcUzRmdCsjI8us3c
V3f8ae01Z5qA+0DcaAlwq1j+ajMELprCZGkSReonjtMf4PxuM9TtlWcGSut5Zer6aMTTGTBfEbh1
mDzK6cvWW52UXloo3QRwLu/L7VyK92Egn7eRn8ny2CwLfrkFXExstdeZdOYB48ESdmyn5vLh2FSS
RTzeZoV6SkP7iymS3UiwuHJGla2dVNTxJPNMHQa5CsltnOVV6DLQVY7lgy6ttmx2b1NfcOlbxMB3
hVB0jepbK8EFR+eINMw0vSijxMjFRAB8CRtx47Fy1c3ZJDx1myyfrk7rrIDdkCNiaLAO7fRMvpot
5uYpo5HEmO6pbdP7dTww4/tk18b0YMXtU4qe13E+dStSdE0RnC7oWqI8jHxpFRX0BvA8JCd12zgc
bpusnf0MnhRvbWUc6tp5L3qE7K4dhhsDU/RGxmhGVoX41qq6NyONMH4Z0x63xJeOLJ2S+dEkpC7+
3ZPJhipanIbV8iek8ZsLEAD+lFFDJPaLAWJXUefvVWeTuKrJeQfVqt90WKuUZXIBIkWBxeEXFg1+
jskRPEUoiIWZ5dvskxpj6sL4jCjytAji7OLOC6Z1+ByazYNXwBpgwXjJHCvHQf7i6RaSeZgfrU6Y
YpwY11JO+2ExT6bt0UW14c7O8ZMWA1dlphgGRGgjYdfsfN98OfG4FaVLEUqkVFAQyuVruSW3fT48
JbQtrDr5nWvuvdvhH+1we/jLYm/jhzav6x3ZcNwjc3afp/l1dkx9y7DAksYXNilz23bdJQ/rV28G
YJ2EqAH6MX+qSA3cJ3mCJn+kB+6pTmynpdqNUst2slyoZyygqjbNBAPLrsGvSee2vEOxFl41/SbW
k5eqaplOWOOHQjaxMTMj9ed+ZnS9hC9kT/wy61nt2rX1tCyC2Ak2/jYz5YPVRRjmfH0aSWKopXVp
uQOiRvtsiZ3YjPJNawoOLI1ZXocOM5njvEijP+n1+6zjTUCmO7D4zcewRSZdx/XeNfTTsqYVU4bX
vpLMziLV9HutcF8iBNrnWs9/CAo9UjdMsJ6SEl7RLiPH9WlZxoOBDWwDv4s6E3uA0BK/jEvbj7yR
82zOnJRUkQNc7kBkXcaBXn1EdqRvUqsbMAiUJAc77z0N3B3hYYw+oKpF6m0wuvicElUrJn62t0AK
lhwSY+X5bZXU1N/0hd2YKxMg6rwlk6neIMirDrm5EwXnDTeeocj0LVm0EnxlXfhkGpQBZX7t4tdM
43S+jGoZN8ZYhltVdw+moKdR29lT2+80oeHKZvXkqIq9NRuaY5aQWdNE6xGvbc1TV3ZPZPsSK9en
+KsqZ9jiGNf3sU3Fz1Z10luPJN4YwyJYhBgpkQxIQ8oOThf+VnI5IlSRe0oRluWRyfbSNhwiVr+a
Tjdxs3aoyBXNd17JxqlHZNAm+aEMh2OFldrGz8HCKTIizIsUIZ6Txs+KRibA5cn1zXi6M+35qSAD
9tha8bgrdbp5LN+jGHyN+Dgg9NZJa6HADlN5IK+m2zq57WzSIQrIsGOG7alsy2+cVZLvmbfG9Ntg
JLvhIU2inBc2wbZsaNQ0sxlvdaiC29yhA0KzomEMsykY013q8FcRZ/gMG+lu8SfHW3pCD0lfuPve
wHYgp0fyhYov+uJZHek+MgtYFAxoX8M0fO3tDm8GCmoaEPVZmxijF8RPLw41UJPtHeUtt1nHqiM0
eeYm+nLK0GUuklqnudCnTW3h9BjzaKvCmqVhIJ7aiHfuKVxyG/4hDyfb6j1vAVKYZXUTe05yU0tx
hCQ4bKjmx10r9eIoamvnJoeuGpITgFR8HC7xsmfPTK5zlHvEs80Pk9qjnoNM2DR7kTQDx5mITeLd
5IywybdxNfPyGBghS42REC7FAI945WeV/VJ748Ncti91xDgbe9FrX03mTltuexsbuG52Vx3n5sbO
uysSvrMeWncadqm6GSVmjuhWcPv7DNxvEmdYydW1Cty139m2r6oXEyubDOzJNoi9ZWvEwONwjRiT
D09j67SI1qRRDCcjvJRT98ScIPGxm+WEECcPi3HXNUCAbQPFU915+G5mFWCUKTd9JQ+LRqyx1tvb
Ad/eRnrLWorXN0qvoquTjw+9MdD7LOlHMnk3tNup8x6/uerf2HVatzSli1iQGVPRTfnzxZ4grbpB
HGTKksFShic+17SKLbaynkOTGVUfahqxBYnJRGac2Y3KIoCHCJjE4zB/AI8AmMDTV7ikDh1em5Df
UTol3fjng1BLGUTSWtBwAUOU64cWYLJcdOvQFhqBp33/htJPbapCYv7LtNWsWRlBN7bxeRTPXRwx
J9Cy5Qfq3G1q9fJgkPp2qqYGBZpVXr4B3H9RuNmugOPSEPK/4dQp8ripTk7pykj8BlLH679Ut3K5
jTHs9qXhHO0Vo/jNoR6//8J/Prf6XAZzCIYPGKfVn50+IS2l6iw6P/+HVVzEKwzJ+qbQdG74aqbY
fGgJzUmljv+CYP/z62O6by1mn0OychlpWSf5xiuWZtcv2uM3H739waC5OUXr979/CE18sZ3wF28W
S7FAd60GECId840oHF/gRt/gSoXpsnLX3SIq2BXpRjTDPG+0CM+mhQ+4qBM7KGIuxkIfQO4XK+Lr
G8asS+BfaUsu83LzDcL5w9dZPDovlcJ+p+S8px10+PPN9fzOG8mgcPpcyJtlBrbir+vOgj7a5fwl
DLvvp/X8+f0hYasIJtpWm2+k9hxDZsyTBHeyc5MIeLAQN5KAKs7YQKVv/gCrU20NjWBc3h2aBBtM
N5tkZlBtj5pr/kidpYNMmx7QcjsnmYYfQFy1rUWycNh1OcZTOObfH+hnB0YvKZVH+PJ4gFw6GuDM
vr/5/a9s/bRxiX8TGBxQYzP0jLSZTXztrclhemmzilFODb1s7eCYEQG7/XMpLAjlS/eDPe4HK+BP
SMgIoBDRDEB+mfYjF8B7Sb7n77Dky8sw3kMASJX+Ymc200w10OXVXwgEj4jMM+/MyXo1TOMFpHXr
d2rwvVw8qHjYYU4CI0JMEDXxrzKkbn4Pnf6tzhmHWhkP7RTFrdTGexSYLy0sA+Q6z5OgApHDhz54
/G4DQIdWf0rb/kB8eT81gsNmpU8+mqVj7hZnzHusSSMtc9O08rPVIWCnNIP30DLqWzFxrErAZOV8
wY3CoW790j8fWvpRDB366FgQ2vD99UzW9V5LOLOv3/vrR+EUcPF9P+T3t/W+k9tmsl//+rnBW5Hv
31/8/rmlddydXtvXMs2ZChV5cQhnzEWMGn7XzniFzE+r3YvfFEO8oKHblFez9iypADYy97rT0OiB
q53zRLnnpteQnWb6dVK58JkL3msYiRTmOkQWJu5Lq9uMIW9IPhKGOagH3JmMcRxtF6YeZ1id1c3i
W63LaGOIa8bGXSUfueUM/Xc/lN1tNflxMY1bp2yuBovHRciTPZK6CWMkmL0hebBy8Of1THFDblYC
3D05T20+3ThrSmKz9u7CDDiwVnWfNTLPfYnkszbzA40E86CV9RPHfklNV+8dx2a56/SdiUY5ICVo
2YreeCRUbjrYfUjRrdiLXWqMme16b5Gk2ZDqFdXt3bRk+7rVu1OEuaxxIglOxWv2iTsdIo4slIoo
riNbWjgPdc76nfFbyqk5AYPAe8kkKbGSNzJGaNGQgCPZ8+fxVTfcgTSP9MOIs25nCvGzzdyrFO19
h2FQdOGXTdDcWY+0IMRryVb+PKbmXk9b55gAuYBBHIxzu+8cdzhynH3Osa0yG2ZQB9fnq2zdl9q0
wl29DgLaUt5wdzzHXoTewAiBYlnuzu2iz6Qd31jt+RPLo22ZnCWi6Mn2pjvpIHJi3r9kZCrkKfdZ
N1a7oaxHZi5Lv0fy9Uv74pw1XhJXPBkiHLeIUGWAd+IJx0l3cux58bUOELcI5e+qHEH6LFdVtMjW
GuvEHBP6DbrgRu2cdHm0OazkjmnsjfzVEvZPWUDGcOgL+szV5u2qhe6Yxk6S52OpeNVSQbHoGSL1
g6r2cZPf0eqlyuVwbkXbUTMPfdtfimkpd45WsETYg2/r8Z1mGe+EHt+N4XCXIAZwMg6Uox15K5GF
pHmvpnUNMkeDAQcBYOF3p0TGV+J2sRhepShJTMAqNJCmp9BgCExS+pcGCIDugnYmHB5hUn+d8ukH
Bv58E1njXVrKe8ALN1rnPOjj8Bplw1sRRVfpTIeEnr2TVN4mmfN3V6I/W7CiWhq3hT2WxM4XH7z7
Ke6Q8F5k0U9qrcV3iuhozumFhZ5cU/El2vLSi/HXZNi/ekbyLNAfU4agrXUIaIz7u6XIGx8CT+dj
D7jIfP7MW/d3hdC8QkjgNQ14tc64s9ovNDCfgyHezaeubxPaOyyUS13+nHXBqx/9mtyU5plyRj+c
kpsot36ky9oKMJlZtMPL7JkTZ6IEsYAbcosS5lZbcoPA/QfXJUk9uqTJXlo3c6i/dK6IMBVzaleZ
vqvXx0EvQnKJESZMhtKz5TYEgeB6II0a1ZkGg0S1cJjUuMoAATwJHSdgYTK7xS+QmcvFkhZDep54
2upVoNvjU1J31b5YCkb99Tnqux8dYdqM/l9jN023YFkgxAGPlIPyzs1k+mlD0pDm3EaTVe+NwqQN
WtOjQENuFKMXjMZ0Yw2CLtgak9Wn+6GpL2JisMHh+jYKTXb122q1Ddn1c0OTV4TOpZvpXcl1zTKd
FsN3dNQjOCvMpGit2T9HHRkO8brB7BpRYIY9ta/eP7kt+abtuKnpvE5gVxJCTqGO0vrFycNqxQWI
I5v2HxAhrXEP3KWrTviYjC1QHe1Dee4Dr/BMJcLePtzNBCuQCr/VZhH0kTppfXfbp+pUhs6hNOl8
jea2zMcXGkyW1H8jfi56mCCeTB/Kcn4cuuW1GivKMSM7DXF+aTIGIBpvz+CgfzRoYBnErnGAy6x7
K8WiIjvv03D01o+J3PKj0dq1sY6ixhnwqMbtvrBKVK4tUpKPEC3dxhvU+wKabEugRQ41YYy0O0fV
4IAWBDXMK3vrk9bEeXHwKdmq+tl106tNXwdiBBE486+qR4bWCMXsSjp7rWtfolg8M7WgidbTQY6z
8VdXQggfDPdej8N9X/9Qupp8Tlk3eq5dE2P56cbeyxQyCmVSiCCOxGVnoWgoXrSG3bb0qp/4fmkF
VoqNp6l3AziMXUtjHywTx1O7fWOYZPtj4lYHrArYvIYBXZupUz1M89E0hy/VcX5J++WuEXq3UVGu
B8hmaJYXv3Xaomyuw31IRiXLHTiOpN5xTH5a2p+Eg1KbpQ1XS9edjUFxESHoB//0mDcGxrEaURu5
Kj1WBkrgfPiYQ0mUoNe8hiSTbUSre7ch3dQNs+RPg6HAAfcTiJe8zI8Ra4mtMYhAmJAHGk63YNF4
PRNlLKhBaYEupnUhp6UNdDD2wRDpN94qo9crdQpd58adhP1Yz4/WkKLUK5FXGKjxHNUlzClI1Ml1
dD9re6mX4qeiqDnXS8tLPOIV6dWIpxyOmcVBbCvTONpkEJk2qkK+XgrOl8S1Goyf29+pMR4yD9lT
nOasr6ZJHAxaxs3SIK0i+bU7xZ1rE5RT1XCfPAi2WfXYJenKs2uHPeVmDLegpwHdpfG5cOb7mnne
xbM7eRFxbe7wlkQIxZzyYuReFYSGefXM7DMc5HJR+CiOEzOx0ZP1pV8/uCWQ8sng7cW7J07m6juZ
p+xcQhrb6zBBzrHFATFN184SaslTk/XebrVhzlluHOif3YoE9dz3B5c8es3Mg7x2vH3qyPkUtxaa
INr6oSA6Yu7ZRA27BzeetvTH2Epuvj8YM8o9zUNpbi93LoN7ATthdSUi+twYnQf+RaEVERPOwiSH
V4Dq16xL+zKxGfqVIpDWLqfZn/pWf6RWHR7lsYr05dF18B1nOmZy0a9O7Y7p15CPzVNnTCR49wtV
YpKYezfhkgs7R7u3yuewx0f9/YkIjXlnrDP8Uis3g+2MNrcBkgLbRNGdtu1yEy0R+6qgmql0i52u
4+URZmFfoqH41dpdvCfJQFyyBWeV0cQHwYTOF3W7+HqE+Ecq68aTE7K5XmlbkWKLyOgEw8Ua7e0y
mt3eNDnudclC8ujQ2JSWxL/VecejkUhqY6zftrNOz6XzbiZ3P1rV/MijBGbSHWY29ds0qY3AHgwA
PsUw+WIUPOYeVppxCecVNGGmiBlNEp7SdNJw5vUcGaLlCDdfP6jBOmr/i70zW24c2bLsr7Tdd1zD
4BjcrKvNmgTnQdQUCukFFopQYJ5nfH0tIDKvMrOy+lq/10MySQokESTgcD9n77UlFqOA6UQSadGp
HTouWCSRyfIBll9AIVAjCp2aOSY6mhiTchkqs3WdgLm71aK8Qx7TuJxmgiHV2ytDNHGQliOC0U1T
cmUKa15sqP7W4ivbFRaFeAVcGzWKxnH7DvUF4gFMlCRIhAgqawPW1WQf/UTc8i46aBT+mEEpNe6l
L47K2mMx9LaFCNeqX697sk3XvdHiz+MCuhFOtNGEPx6wH1z8obQvQTQku6mp7opJnKc6zbaDXb3G
nfJDil6gJYU+6M/yFviFOHz5ItDrsHT14hMcGklj2kthxjDCTO27GMfr1GWPedbF9DwHb5XXvkMs
MQvBnMtmhqkltJWNWfnhxpkhlkknfgJUqvYN1TwkTsPVjrzT/N9kcvWN7H7tlbJ8CRCJ0dYMqj45
OZ7+VIzheOf0CqtPxn+jcFbDGLwqSf6Q11DLNEh75Bui8BrheYdMUwS9MzcMGaoFTBAXAdSaqHgC
DpsWgqXjvydRjaCW4NwZLTFdovB7kpnywGKfAqoFoWuqxmInMmSYoYcJjaSGS5yVrIihuWx9SRGs
io8UXmu0WlEz15oJ5PVUemTWCy6Z6Nb4/dfSY/oRtO0+81mwTX10lnDTNl0qTiMsw/myPWA4Bmah
Nfnejw2f2UwT7I2BlXWUqtghU3+rl713NCxYR52aNA+GRlKY+OHFMmAOjuJ6oLV6IovsBjhOOXj0
pBtfK9f09PEpBdqpjgYHWKiPACvp0k1KjXA+xtVNS1wyIY9xeRobbVtmXDDGwTkEbVEdVMxXkSlo
9nTTfaIlN9JMrH0ma585hxaeM5OIu3iw77gePqtD8coppB4CBa2nM1XyYGskauVU8nS4LDpdqJ3V
Nu9ZFPVHApseUBXPbpPhPBIcb7WhwyqY+UWd9V/Itl5NVo/qhJ7HYFGctQCvBHnTra2IDsk0vZVd
BaqpMM+1in1AFKyodGJpida2PayU0ZHjK6SWV9zg6a2HEspObRe4zzNxaCekNP59VnQC/7h5cgpl
bSJapithviQoIgyzc3CYdBi6M/GuTZqyzWKHGjodiU04FK4nm/fFGr98Y2nWdJs4vCOqtIYQ4obT
c2HuVZWqXeHYp5qv1s2qHFyrYIqYaAUgemZWKMxxf6IQoQ5MkcIREXxW875rR2ZMswd4MfupfWOe
LA7wtWcO7co2zWlvoui/FuJh2apqKhSaEk8rmALE3hlzEBC2KKCCUvKjeyGLaYQIurOze0vusGEw
K4icKzGBuStJDCpFFpETSt+ktBCOxA4QNsRxl1zWBq8FL9CU28WaqfrKuz+mT6z16ZlNEPMC7wT6
iskmbpo8fg96X91rFsVg2NOb2AzfM4GIFUlL8Mtrr3Vi2/c0cLMUCZPHGVBAYV5bU5Ptgg2jA2ir
GSWAARyTJjI9RZh4Ft6MosfmjWx0k49wgz0anE6Gec63XxOKcWtWmE+R4C0h1XRAVr1DYvCNo4s6
phitVjUO2NZCMxsmT6Ic+OgYqzE1k70oultrMONKal4eeKglvarY1NIjYnze0ia15NeQGptlugaq
9Bp13pPfjIx09JCQr7HabcfE7aXy0+g6CZ0rS9eAOBEZYqCusIags1pPSIzA4fxgPJ0tbPFNK6jF
6X1mrDSHz4jLyCVPKHV7PXfDqDtDZ/pma4xHMdnbecCMWoW35uuM8wH9Y+SMnAvmndILfiTdfCg5
SEb2yqkV4rXxlBfR+Nq0rMWsgq6PEvJjC3IJgjFiYqSgMqtrd/5maEZGJHIyuasHUGkDCg9yYXY2
4kKDGDOCDYL35XoylfYh8bPDGN063fweFCwdCslLlvIdcUosCIP3gbnkkHVfg4nfTssVBadmhh0a
EUrIz3eF6Co0I9tZxZCeIoiQ+woDQd02wzYNWOQ6OtN5BwjcsxU0w7HXxL5U1etUW/WlKtvmktNz
T+mZHuw4G2C9pDQL+/KWGAya4SheW78Xt45ppDroFYa/ZKMYeneLm7nDM7n02uAW9kO0z1rrFRp+
clpulK59CwLFJ3yyMDdJHkKFaVVvTWWuczUWIadssl+CXkE+a476ZSQvcu9NOMEZRx9otpOyqasP
hdlYW8YS82S03gkxCvMh8qQKlvj70inhTWr6uqy1e6jBYDhGZdNbXCTng0qdsQ5BK74qNs3EqJm/
P8prRFvgTBPecRIUQflXngd5oNkjd/OafxzAHiJwUg+Ns7fLRO4o8pO5iL5vjc4PvJhaHcYYx9Mi
u9VamH6aDh2h5ddjYtCtJNOEfl6p6ZXub2oaME1O648T0T/kavg16lCCxjZuBuaP92ZcXO3Bx1JG
rjTunjq1UZtWIcdSr1xzZjJIHJg0JVb8KBozQ4bzgcPOcS0DAbbGan1lox1i3+C05lW5KXvrS1M4
Fcsgpks+6p6sLr9UzIzX5cAYtAxElFdy4AqGBEDL5dhLFJOT/X3K5tVoa7P2D8O7puTst+lL0Ltn
cluuyiFkcWtkh9Sm609lrdvY6R1A9Akb2ljuVSgRzBTRi+gCRUc4Mt+TjMZt3b1oCoZrj2mZgAvD
VJ+WMWy+JqmOuF5Q23ZcVJfvybK+Kj3aNKHhmddxDC07XExgX31mW2rvP09MBF2mrlzrYaBoQPhD
mujbgEMAYYr2MY7B4HJOgk0SuLFmpqDTe0xaBwqZuOqoKHCuhqqJPTGLqBkwYOkaQ02M3Afka8us
h6ZDUNAztQ95TBsvLIJjZQfvs/m/qZP3NONoQkiL2FtTXB3e/1p1ukdfa76MHFZ4lCCp/HYIqhVN
7wjPty/aJ83tYkYsUOnMV7ZVVl5jCaq5cg6hFnzFRV+7WY8RDSoE0xI2yht7N6YmS184TzMc80PF
wE61zHHViiHfu6bTyJhs9RdK1zAhwcGsYYYRlYLIBH1AvZrL3msHq4uWPrCOvyo+BkFbQzA3j1dd
ve0QRaDZZ3yuRxZ8MZuD6XVoWTKK2Xr0LuvxspTUsZEYq5RVPDKJnBJcNLqKsM72XKdkaJ+23gxD
L+P0VtjtJWSQWSnpe6O1JTZi/jUFtO4pE/T6p33q1YFrUj6HIsjv+GtMbPujosX9VvbROyliwbo0
MMsk0F71zjglEQIKs5frZOBsd0ZoV1ZwLelCrVLqti9dF5S4RXJifW1/fEnxHKo90LrcaD9CCjr7
cjDVm5OrH8Pw6Mtcf6NQgeI5m6ZzKKxobxpTtfYxq7sKBapcVRO4pfkhBPF5MQDYpR2LP6kJ/dIx
x0mTCZ11PpLTZUnOEw9CSoZ8E20/h3MB8gBwZsIb9okbVnVJfzd7NzMNgEfC+TgfIZXWfm/k+Kzr
2QWmwLXPwYF4VQfQmOuuCoOW2jeLnFajrUeduZ+PHlMtGaSYJarzSDDImMssg4qRKAanFGec8J23
qR2PdoLP2RLxyzwecp6gOrA3RRC+B7b3lMflfTaJr80Y/EgSax/0GaNaZLYrqhprRDNQ7S37sWR6
bfRUCI1wruwnTHfFfBKVAx8ENJvJvTlbIdPizieDHKsvh3fBtAPfbQMml+IbFHswSVXoJvZ+uWB7
rG1V/YRpLlr5Psz+iIZHG526k14574XqHGIhcQfqh0ALsWc1xXevJpdW4+BSW/NpcOiTi3SNnzmT
KWTSkiF6xMwyZVx8nY5DW9BI4eIXvVuYqVf+JPfzuauT47FN2Z1BAffZMNyB+I1XitJcW5W5YjtP
JwbD24oSt7KT33kFJ4Oa4ZauKXWbvrjm6PBWy55XHS7tyBrvgP89tp1QaMdjf2MWUUzyqs/eYGJp
UUDa2DcbySAHXU4M9rWMOfwXENVyuvhgVTFIXBS009QW+X19TAhtG0Vrs2BY8hDHY9j4Ys1Pcz4M
q64yXIwljA74a90U8EeuSRKNxJUcQL4FYVcMYKr3MxRwUefnIfKDgC5Tx006pEJIhgBB8ksKOqbj
RfRe6y6fNW9bM8CBRyJmHZTtstwpbFVf6wZnUhtecETNVXouOkFWk29uNGioKIdkCt0Si8G2aDko
HDxNiVXx46Vcw9o0eddTgxxUB/vYzMmKQhjDNhVFsHgI7Cz+2ZOMxs2YnkywvG4wr+1TZbrEufnd
LFipeCnX54AStB0UcpcowHaZ+XzppLdRKhZ3HP2rJMEysFhzHTIaOYDmSuGQbbzYX5U1S/E0YYpg
O9K1gR/R3MGQofTGY6mb4Qp5m8VVHA5rROHEUVgKzJdNDo4cT/q0w6JBvFSJ+yzGtZGVbzm/HPRW
+VxjrNFC5T6sASiFcLlZgUCyQ3dHZopQd1oZ8g+t60fRt1+aeZWVVPap6YiDCH0u045KuzzobxHe
bjeZwvde56SvhLVr5cSKLWZaW+LiwIBU7X0k/mgsJyQlk6RkPB+P/cJHyjvB3v5cxm68dBQaNBTs
wxxTQR5AnvOTDYbx6JRFdLVH8ZGk72DMhq+0QdXRPuOiQ4ifoOnFyXwwQC8fS60iSdUT0jXhE6+R
NcR3EbUHOLsFRRiLPByZSnrgufNIO2ed9YHu8hZbjMLIg3DfaZxBBxElG7Cqz3E7Bq6sYkQ4Y02L
X23CNcXD3kXSs1F7zbsoEyOWDqfUMdBEcfLj1uhorZRy2nd1fdPYx1NkI2Qbzeogwh7443hXU/Ga
0C05kfdFZlp1KLDloMOxdp2Pa3Aq4GnAjNDCMMZqSr5nY7RcY30mQJgb8rUTZNN2KJsb2CNMLWOc
PGgGyhuY1RTN4Y4chN5Gl5oV/NqgiJcpanYbWC0+TAg4W/Qkv5A+/0Mn/Hd0QlUFNvDfwwn/b/Lt
/Vv654zD5SW/kwnJMZSkm1kSdx98Ahswy28Zh0ALhQ3ozNYc3dK4BRHwO5nQ/KcKh8uGZGAI688Z
h+o/dSqyEhkX1Xb1/5dM+BfG2Yxf4cBlN8hfBMbxV1xYpBW6gMChQNpp5FZ3hmhtTBKhRZ/vC3+r
pUW2r0tfhZtB8XBIGE2njrbsH76z2y8swp/gb3+3G7Y0bMzqUDD0v9ISJq2ucJV1yh7wJ7qVRHdO
jde+27X6AzaGi2iPQl1d0J+IHXvdzGJM7FfGv2Nq/Q0lR6IMnVmN8JuEOXMm/sD/gakW1SAPPOy8
gkJQIpLNqIHyVxDjd/ah7/OvMWx4K5Rfk7EihzhvIEpRRJyyTNnVlAeu0NfKfwffAAX4XwAXtiEt
enTgzXBYqvP394cdG5AblJpdeXu7wyOfqm2+E1F5RySLc05tkxnjALeeDC3lWLFKRTyOXXeIdEEa
SU2UQNdZ+ca0GL+91j92RS7P2pBUZxuz3YA5otYzKk8yvfW5Ls7jv26Swq7cwOyJERqhyGUgcNat
DIa7qWQwDpXxxSvT4jR4tMKIi8iZlGPutZjPKqVjHcW96T+Upt+u5dDvwOxnxAn3ysHXsp/ScxD2
GATClh5t6qaeV7cXDyb7xkIAv+6quMFfXv/oBrky0fiu+WczJ8UH4EBJ2Crjd+wmmEmifMsF2/aP
Hh6OHam0uRuP3cmPD5pD6E+HRMhKaTQoODCiH3KMbyLqg1MSs5aWJapdo0zgguj9k+d3IGHb1qJA
dFKprETMgs+JKqytJiFbm/besZz+nCNDOlRYF3CwUJEe6XLptpt7ycEJtH0SsVtx+pO6WHpQCqtc
GYH8aOYfJAuGSx++4M4dd9A7aS/P9l8LBi166WTd1+RLM31xaZzt+k7zduUYfmQpptfBtjapLH/a
2XTLpX8rwdtGwpu9++V99EiK9Htvoy2ou4yVdi7dKqerHEP5BgGM1qqTLjxmVJk4AdZ21Z39VOxq
hfmf1U5ogYTYGhVAaK/a2xlzE02aj5phEbqnRQe6xtHO70BZFcHoIjR6BsVCf2wkU0gZ/AS5Y/kO
TnDr2Tdtst98GC/bwpyt1IH3IgekRIU2UFQ01PtmaK52nHxoYkTVkRKUUqE1X9cG8k40GYGb2a9a
8RhqKQX8bAzvIpWOX2GsY9O1HTyuODA4AQZ1Z8QILfKYKSkSvLqW2i5LcSVGhNNvbezWIDiGS4vN
Zev4rXETaTa5SRVwVIy4WyrkBagWv4++RsOYwvM6H3t67VTzYm1ExNAqJIVY1KLqtkx3GvETWDRY
8ESiMC+ZV51NolHcsKxR6Gh6BdDJOOatYbqLP0cxMekIxcbTtdxVox7d/b9u0iZA4RuF1Bfn5xSz
fCcVZ9qkOsEUxYCU16/N7a8g7/mpziclCHwqwd7LTdNmzxrN0D9ssjwfzxsvb/L52uW5z4fLvcoc
pl2kmPsl+xmLKoa/HmEbkggLLQYewnYWRi73sNbYGzEmL3qQadOmmc2SfSjy+vS5odYTb5hXtkXQ
DH9ebnKpBdN6ucshw1qIr7RaZ4qGWnz+hF9P/rpdtgpl7Kym3hC/XrSEV3++3WS1jtH/Cqv+w55g
ZAj23qhtmpqgHFFq0a89/Nw3ZzFK/vqc5dlx2fnl7e1lx5a75bK7DCEZnfZwJSgfr8xIouOBTVMr
HJ6Kr7338WisdMHJ45skG1V+eWoo125RQhO7o+76nqDTkRQfPNT9MRi6p1DUP9L2rsNU9cVC9JOl
1jHrs+7eLqcvwmh/NmRYk3WYotzGQ+YVASuHsU33BmX2FeeFegAyQSMcIM8VsNLeA50jSFTZmCFN
ic6OHvC3sewzgFWpaNDL5l73HbnrsvYtSSRdkAAnYk3DNZAJOgC/sHawQ69BNnrnLHuDAHsZCid2
G1IEV4zf9GZk8dF0TDUzTLwZpoG1p8MlDs0oAYKhPcoMFyu42qsyYHecAmijeD+fdCPfsRL/Dply
M4UCeMkc7pGas5LAn9f2DZ09rx7cIhAtjTXUVixNzFnGoDDJLXxMuolr69rBa6jsqb1ab7BHwnFM
UmpgwGUoJTsbO0ypmwXTnWJqH8AezdeypaHYUldH/7VtfsS2byEhsGDckOPh6sHQbqg/c9GCF9xa
qP8qFD9O3bbbcpUParNN5QgWvAhHFyDw82hpXM6wa287xRFUck71EEDdn/x9ryN7h+M7M0J/VH36
ISZ0Wmr1bGK1eVA6u9zritxL8mJWfh8Wd1mC+Mzwa/A2bUQ4xE/me5LuPSRV1k+rLoAnBKP8Wz2Q
cmlXWOYMO8w3lsV1VK30UxC3DMbqccDSs6pMEuoan04h7QdlAtIIeII6KL7nFQvmOrk5KtokKLtk
SRXBzzDvjikYGrMqf2hOATsIV0RR3pVD8BUEgYGZLwoOdtkeU7vd2H1ovFjtt6wLYYo4Jlz+BFmm
kiuPWmtUuw6DlaEhaKA3w+K5/CC3RKfFU5abcRLZWpFJA3zvpFl4UR1SR0U+XSeFxvrE+tvU0dP3
w5z/gT5dqhwBOnaK2jYO1Hj2uK3OmBp3TDH26qTSxrWjOwu63lb1mW8KmoR7jJearp/KlgWYPyIA
redUBjBW8tBRhbY5vCDYTNvIo9Dc9G80iCdX+Fih/OA+CdPvnOKHzrTuw9hONzYNxgk+aGxnz16T
RczmqifLvOYdyS/mxhmahxQvKJYd/VuFrNwIsnSj4DomCyb4akDosFQazyoJRRtZ3EVINPkl8pOh
c4HCvhlLOKWdoifnsPJvaoDgzpweOst4GNPua+8ZDkJXkjQC9CBK59tr3box8zvEJi0gUgz3Sogn
B1jFA+t8EEnlLEmZjJ/SQQji66chn7kw6IVhZhQ7jChvQ0lqV4AwSmRYmHu7RGDa4n8qQ65icfjY
S91H3NXR0thl9sUyirshAq7H5SdgWS43mt/Sbz+oaHcAat0cEiNqCx/fgFKAidPr4PUXVdj0cBma
JC64TjmWDsXOqR9vQ+jzRY8OUYD1hn7DU+50kNfCQDBMJsPsJXmwPYfRJQgMelztZrBNLsKsvF0T
nTCojZdIRSThoDqMjIqKUUBQXFxumwxDdGmEZwswiw2l2+rCfTCMZ6tBeoxC9JwlBg7arj1V04M+
BTomMGgIvle8FUYMDkpoX6IGR2QvjCd7OjnUtmn8BxfqqU9jZH04g/qNvliseM9KYCEZrq4mU9qA
mARfojb1ovEspPMj69MX8JLJit6QPI1tjpMttQPX8GVytZNEqKARhvSalJZBy3tkNTX/ZXnu15+1
hDasb42bOC+eyrlHmeBGWrbyClwGRTvgeuDyf1WYxOz0WafZ6A50Q49OdRSn2XXK5HjWB7GagnS8
kim6aXQFnyURCMh3JD0wTJarsCo4G/VptkdK3EOlR2pgXJEWrv609yiIx7PhE58Lg+6hEt4hLWr7
gqLevvQaM718InHNRo0UFolOC5dLGm6e4aIpT6Ft8y+c90SoDfrt2ksZVW2+vk5FcYZ0qK8m2Byt
afI9/fSbKbsDRMLNQDVLdN23PqhoR8Uy4YcfUes4g3dp7dG4UKOJJ/6fk/DS6E16kYX+ocseaoMy
vCmFgWXZg8ZjeOeoQcuQqvmNHHaL7A1xyeA6lPrUXh2E0hvVKH4qinUX28ZwnBr/rtcNg4teY1w1
TF22lySXdzUKV7wkP5CfcdDzrj32QCNEr9VXf1Dv0SSrBzut0zOR525ABY7XUjsN5h+xSNNoC3va
w5mVz5gVDe9h2XnrwuwOYwXeIw0JJIKz3IpSHuhetVdIIhmsnlWfefG1joJyr43le5j7R0N4zUlG
ZGTJYXrw2n68CtwoR83G9pPGPwOLfZTxzqg7PiblyIpxv117M75o3ThPwc2XMmPcN2ua9Hrp0qch
75FfJamGgrXf2F11qENdrO65Lo3HwMnukljzDhlz4TUqdyKnJhQwHmrwUhtHN63z8iRHzBIEaV6T
+Ubq/Ufv1AKXOAe6NX1J8MKuTICfPouhhpmLIIOFgCevuWKgfpf+0O8R2JC6VeVumqh49vTph5MP
N1O+A77jsOiPyw2gTzotODe09XK3bpFmUB3kWcNvHS5SrOiC8liI4jcfVBRYOL0+Hy9/FkUFXGS5
Gyx/ZyH/2/Z/+2RNJREqWb7KAGusF/uTNTutlnuLD+u/fbhsUgX8Psu9z9cuL/t8uNz7fCsHAoA7
JGXOnIwPWt6A8dtUGufwF6PY35nH/vIcGhYck3/3upKBP7TymHxPKMWfL6N9Vqrrz8dwLOrj8vDX
eykqscbL41CXv28pghPFbnGgTt6odvRf/k4nkcrv8qrYsQBFfL7/8n5t276BYNU3TJWwRuTzZ8Yl
VPjNchdmAMoD/ZlAG2YFXnQXKFnCxNNIXiwz3TW5r931Sg3Ihi7QWmeJd4h8RPRZ3HWrzHY8+GaE
qcV+egsi/z4cbB+xEEd1i3o5sFLC80SOo7ulDSGalDq64yUXJ62rrRLUtI7mh52vJRegsOlsRiNt
EtnLWauNL5Fqit1ksJROTE8nKLE3C9ey2j30Ku3gOI4B7w9Nk1o9gjftcS/v265KzlEQJuciQACj
GlzDtMDCqVx3MErVu8iWzdyYGSt4OlxHfVWHKiz3Nh7G89gdn1mIT2cko9N5uedUOpMEeqWQdPiD
Nt/AEjnWTB4OdRn+tpk/aUjvIUFsYw2BVmbsyoI9mczXMLUyZHCYKwFYyk0dkxwE38KF1IiYqMEi
gCGBLqDnn5v5RqN2UUc+Jhd6roA0hOUmV6EoF1LO0qMPyfyk+wT/jAPfEW/Icp7Ly5QPZ0bT4Qx9
4IkWhs24zBaVr/TnWOn71Rj7+OgTizqQXQDcdxIqDEP4xSYXDsYe5IvIg0YFIfs7Xm7oZC35crIu
904gTumkmiela8gFZo05oUCgnY8l2RrCb15J4nkThV8raYU7n47qWYXfBGySe8uN0Y/qWZo0NnT4
ECvCiLfUfhSDn6CDr0lZf960gJyxpTKD89KR5qlMM+tkGhpMFgeTpWZ/h38ozrZZVccM2IkyP2rn
I4X1BXVKQQvs8zl6IuNqoDnX9Q9Fxqw3mlJxXg6s5Z7T9f42IgFr1Wr6yMSxObd9a80SMOMs+8bY
xVH0MkmBtJoYp9gkL27+0/J3qy+M8+w7JDUY9TX/lLAnIUrNp4NJe6EY8+akqEOFqkyxmWo53llH
Wo/OmHuJ7zgswELQUWlxwUNgNyHcwdYkDMbApgN6r3yZWv1YWf20QaE4rsy4i8+WnsR4O5rXytgB
qNGwDPGsr4wV+g/6FsA7o7P9ry2XzZcb2zlFVoulyQSwOdsejS6Vrhi5Eofz9x6kMK6c+Tts5oN+
uUGHka8nfOBcW9FsBWZ0moL+txsFBEbODIjHv+4qSjTOq3Zagsr0ZflDO7+ESDpkGH/YcLm7vNvy
9+WhrSJcN2JD+/Uxn3/4/NTluc+HmNmA+bdMeT+f+/zQwqjT49i+GJFDr64KwvgPu174FksAIbd/
2L/PT/zcvXLZ8wRX/tqblffLX3oOOCkidfe53efHfu7KX/Z22eQvu7FsvGzXNehj2/JSRR6uZbJl
uO4izjOL+DFu7bODDN1NK5jxAsPeLafgjD3AIARdKNeo0kEAUfnZMEtHc+EE5kUG5BjaKMq9XJ4M
dfiuVgqEGoQlq0VQDThHO+aJrp8pPt58c7L2zOqDsZkwRbzUtroDpGtsUPB/15nnbsAiSgYpVroC
yeMK1dpK+NRjC9UgBsesgzcn24V5Qir6VDubvh+mowh1dZc2BUcwZjbROq9eNqpoUZOvAeuaHdUN
lqPGALfEsfUDO9EgXGI6CLnf2SrazUcpcJm87C1VR+elC74VwDaKatDuMIelVVfh9enus45xtmng
Qowsnmhjd9UmzuJXkqcTVkVTfxYlhaS+Nb63ov4et4k4zJWOTRfRpW6wbjWie60955aaqrUlYsYP
4voUaS+s08xTMiYbIv7MDeM5hLpco6Tq9PlpDvZV2kA+eiaN8Jw2taLQSs+DoXS90T8x7/cwKhTb
yatZOknxbgKoWMOwwqRoxg/IOU0q6EE6Z2HHO6JfTLfo67uh4im4uz3V4GGtiTrEDUJSsV6r731Z
vzWqqW3FyMJiIlc9LL5Okenj5I93jtStLQfJpe+5/OcCDSHpkFu7Gu6Uzrt2IwUdTmVxRFw+iJgl
GAEzjVXdq/AmqjhE29QpcIcTrz+ZE2HJ4Z3SWDD3VIxRALfOgzNOtIx1JDppW1ybt8iznHPfjcVT
I8NjQ/nykHeRQCTr1VhtW3MbKBohIUVu3WFYhyGfQq4jkWPbdYX5oEX+NqvASnS5demJybjgQNpF
BaKAJMsGcjAD51SG/Yee+eOOG2PDPHvcDw2Rt9TO6FHLaQLgpMMg8FpAokDjD0xIcoCVyiZmSbxR
0XivI1vBViC6coa1KffFGFxbhzhNK4M32kEbXpttoe/zMfopAie+UwXAUIcjikqbQZGv3yUj9h6p
dP02QBi3aZP+nVUfHj1r2sSOqYPAQqCikWK8tOX+p+n775q+0qTB9v9o+lbxt6z+Vv/jf31kTdiM
hx//8Q8aIrzm966v/CfdQ4F9nryFP3d9yaOzNIu8C52cJhOlM4EXv3d9rX+aRADQ4ZOGYdINpT1Z
06YJ/uMfc1SdRskNuD1NUsehQfp//vefsrXqvzz+Y7tVx5D/54aipvF2jI4mzE0s13T+/txQhPVD
b1BvxcFMHAfeKssgP61PCHS/JIDOZ8yxj3JVfKegauPyMTTrYMnq1R5KjAWA2/bUMB4dK32tZRKA
2nYg3czIO1jLz1JjBY8d/WBMLUAVI7SOzIVdx7+gaRo2kZ52bgTgboUU8gWE+rCTSrQJBDJa4G3H
xjcwaNnThRV3NGwVcE0I60dzi+k/3oSesS5i7Z3uoRepNXDoEPUJHaFVY0cmJlKjW5W5/TPuDOux
pnTd68JFLBHcMX3fJ3WDRKsl5r2QNKCiQYXmjLeUnwVDkWqpG3sMbsBh9UOiMi6lb4eqCJ6LYrJO
TumMblv2nOqTuKYERtwi6FSYp5C+1PeB1TdnxYnoUdmknOd5LPd5AgGdZmGYR+FtMiFf9bJY53o0
3Jn5nSR0gkkrUSsAdTSCoakMixQbJLatj8y0PzzbwPNe5V/lqKdwaLLs1E+ncZpMyNqZCh6o81ZX
rav7A8F+hfSoF1f1pWassfTI2NnR+KVP9ceUVGM3S4MXOZURuPdYbMdUAa9LStN26n+C37xrKu+W
RARPl2qs7qD/UZLvCogDabqP21CcmAmuzBLjoi1RnUxk0vWtXmAl0168nIJLk6lUl9C9en64xWZd
Ev3VbdNSySEeQkPKe/NiavjdS58gAOfY5SyLinn2OiTMjbng+DttdmKoqOfQUmKY9U35VJiZidoJ
mg6aBEp/RbSf+uwtV3HD1tVh5vZUDordMpVMOPDKrOD5UgKTVXgYZX3V/fIoUYeipQoS/LzZW6ns
ZVn4z3W0o53q6n72PSqbdRsMDyzKMmdkAZfRZYzM4S1gcgqRWQOpLLjsq6xDW/8wWoW2byznK2Fh
LWkXGC0bqf1QyvAZ+Q3dk6cqceDIJLihDc3+RjbFq3DGEBcZvy6Oxm92l6A07OPM9RyEm6Gi2PvU
1y8pEnqqbZ53UiM3LgiK02MLJGNDE38oxatahB+TTtVap7O9MgoMFwo+abFOk6Rwo6npcEOD3epT
/1uns36LvZsS+VSo0/FrZOh7PbV2o964fYnAjAAwarJptzeUD3MK1Id6ML93YJp2MczvKKt/UKsF
Gpugkpqkfl/3zmMSdMbmS46rdpux16sWa/MK3SeOReuG0XpNsLZWw7VQbPRhZYyIUvwne2e2HKmS
bdsvogyc/jX6PtRLqRcspUzR9zgOfP0dRO5bmbXrWJWd9/OChaRQKESAN2vNOSb59mZSlqsg+kyN
FuuF5TF+0ImGjfBuJXay7gNlkYxEo71qlq6RsmNHxInGrKRW9lA6qt86U498SsYvkUwQG1roIrmh
I5G9VLr1jdXfMmq6YxhT4q7ovuhrVaoz/1OpKJHF3kPCHUcq5smOxSVoXHKS7R7ejD/Xt3tC1DPV
bAVGcc3T9n3m3hMLvbZCtaTLnewGq5Zs5QyEhUR2RXDvRU+w7Qjbs6bvsB6z+CnUoh4DhzqHuG4X
eWGAfqsBfxmzWUEV6ovu1LCAzfwN3BAiMAiBWpMcPM16R8UaXaym2QffamdQEQ5/1BOJJPYqptAw
sNowOvsrQP6yENkQHMMHrwrQHgQ1NB5xcIX7IytYuEKsgWaXwz+1u3xZhla01sM6xZ2PVjjIDoIl
z3rww7fUMwt4ehWXucVesOwbG6Sw+00VIKwG1tXclGpfhaAAaFWcE5TC/Dd4HE0uULMfziFa+OU4
q1HZ8SNMwQ0GNW4mAvesusigBsIZD++KhuJKt5G8au6HFZ8buyEdC78PkCy8j1WxIvkm3zQwvrd8
aoM/ZZtcJlfK9hkU5qSgA9I2qzxItJ03CxOwTu+TYuYOATpVoPoXDbaWE4CIORso2KUZbbXsRzm4
OFHVLBr18Ck6bAEzHYV+KrxlnYFtrCQpc8i2jlKFD6IrNVokCEbJhCeIYtVX2hmaF9HDcQyojm1C
WBnOwc0rDE9Om20HyAsjlQ5E4+fIo6oxYYIla66JN4OZaNtuHNeGj6zCqCJtaUQlimQVhRskry8B
SBEmM8BbURuvCWcCTt0TNaGRSbPCxbwYoyaDkCK074ORid1QkLpIswkcYVdcCZT8FseuN1cILkNd
1uuhHd7Yb+j7Qb5ppActqXyUq7IAcUl3agl4ycOBnQKtTa/kFFhHBgMGZepry1go6GkUgFuHEQ9J
cDOk22RsaCo1bMYz037xyvBl5qqtseWReGHnhNjY6D9hf1Ub+rEODvoLwglzq7I0XCmHLrYI0+/o
Tp6TsmEv7u0os2I0Qj9B1X/dmwrHZCJ3c1gczR1iwp1+542AQa2hJjZryta2f8AUUK+suU9VasyI
TnwIPHPXFBwwhFHEVtSPDf+ldyKIKt4mtEkrxQOnWyYp41V/apKYtwokbIVfp1yQugpMk2EXo3IG
KyHgrwrEG1i3wYK/sKUqV07gB6tq4onVpEE1T2mxBuJQpDiRC3F1Ot6jxkCCnyrWdjGhgr3WNWeH
TluGq+5+zJ13/GkT16TaT7HhH+1QrQYK9+i6R7S33Milnm2NClJrkDineMw7dK5olHQEdwVBMSqu
v9NswCpwLILZZllZX76JrRD/NjoA8OE1HhV6wMAq0AUpH5BhDAZYatEV1XN2xhFaIMnGomGegwlo
fiydPelpqMc5oSBB6a8GP/0ON4JNa84u6ciqdBcBDAuGLN/jdkDA7I539lWOXHipUb87Ol00AONb
Q2nonRnMsIhU06JDpZPKNKZPVa7QbDeMLdYH5Id0hWz3DUReC80KA5GEgjK9uXr3PpZWftLZ8Jas
3o4ZPrcNW7fwaKf+OxigalMLmhZMjU+JRtqwO8/aMgzqPQmt/iGZ912BhdEnbAP8a+0bDWYdfnF1
Bm2a8MwnuunRRs9/CrjtTIY2QoV2D5D2u5VSCG5hU4C8CnXGIwarNm6TnatPe8/y78mCJnw5YyWI
s+B1jMn7c9s5Fw9xFg00vMiwBAcWOtSCw07sk0bj8pBGsGSvmKIzwMjp18N+UjaElS7yqFcEe4/o
x2U5TayZAH3vWQUSRuDtB5NPPR01LlGTnnKfmyu/j0lZaad41dkG0GRSn1chCDboH0jP8T4uDDP6
nqWRWhLDtCHd58K8NKzd0hxXoet0XJFcoJQ3X2ed+SSfwPGh+G6VfsZnEUSJu+mhrdITF282Dq11
AS/U8/BK39ZcqQYrWHmcanhEGJZAn5P4U5XQZCFv555zqkw32SvsYItRrw0qUqwsEMKxs6edn9hm
vMKXZq0C4CZBdPUVDWCzG3lLtf4wZdWuC5oHYqvCpT0ZIM5aonD4EBpi1aVhvmISHBEDVNUmKUBO
6qbDUkLByuxrjCbS73fk3WxtCsMrPCT5Mh8cfz3Cc9s72J3T6S1j7bLtk6RbiaHpzy5aNCzUH+Bt
61VThB9g5daipxFqJFSMhrRgdssG+rjhbFaw3WUu+i+jDV18WG25xmjnwKGitoX7Yl62WSw3WWpC
jf3Wl8q8kD5nVt9HhPt1aZ5zgYQjzjyUBNJ8q71iJ9POWlkJkq4spjw+UFgi9OlQ44giR7htkmrT
gtTeC+JS2AxJfUVM1YNbD5Qf8iaZA+sOdjs8pX0FnLqqUxy7hEc2gzcjG7BNNFBEoYynD23J8G5r
yePk9jbeQvQlfscSPBfJ91jXrwWLlXk2DFMXN1aG5W1waO4Ue/eH54ZrW5dg7bSC+6ShHatmnmh/
LPMfU+RrC7uvQAd53pGdq/40qr2NcI3Yv2YTl+0na6V3VnrFgJMCSb9cI/IFQqqDSoOSse4GeuQC
hEgpwmDROSURMprtLIRTr3vCHzdc1kGOhkBn2wJBZITlADvHkM4Z1T+53Cr4nBxVbkbmHOkW5rpA
t7ds2w0tSYKaAozz5HhHvbuhL5wvxyhi8ZV1V8sCeIstjSGOUltaaseUG3DfmOIa0Zpehkn36kW0
e9I+Af0J2CjRqrNJg2WR1xCybbvoEf+pI34c/16OyVmLfLkfXAyZoae+6VJhjW2I1KnMr8zMHvua
odQxzl6UsUX0e2cWYq6zVL+G7UbHC761gpb8lYptTGNSpxTOvqf9QO7jHsBLvPVq84UADTS7UpVb
J6NwyBwKh8qBkXd0xBUPIFOhLg5mMWCPbvR4TdF0FdraJ9IrvWMpW7QY39sUvFDJhbyxgmDVaC2R
GtpHogza77YTLoKSGc42WZOw2THWIHmijdDDg7WGE4ZpNTp4WWkt2rqGSAspEEVRRBeIhdgyDVMs
yFjO6wKXl5VDWmY6/fI89xK17gajig/+DaQcnZRvaMBeDT3oHkldfyDFiW0/0e6WT7JI+OwWfHJp
HMBGZ8tejOxN6gerYjfvTySWueCDVmFFlJxefTdSUmGdOAVI0rLKSiaI95a0llmZPvluf/JB6+xK
aT1pfkRjqxk3I5QIqT8lCabCYSg4pYQ4RkZ01GWMPicHMOl79csIl28xjl21DmP7Q2vt5yoBT9yK
N9/OEZknDfMeyyiyR+0IS79SZJBTUhxJBXFWfYZWJEUaIVtkgZGNiBYqzrIvv3Xw52Ef6wSuEQgT
R+WxZCiIC8/bJpF4RPezRFdcPSGp6nWoubHjEOSj3+ktfaZ+6pjzYMJDxoFA3UZUeD+LMHpNvNo+
kYx4nrTRWzBfDsaXrzXvEFcOmGI3VjPBcKbyQriXWuNvEsvAkHS9nHGp2dzDNPKYQ7DMS0F7GPUx
bS6mqLC9K9J31Y3ZCcMnpXqFH0dXP2TxJZQPaIBCNokiQKLo9yxtBfN+mGlcRIGspkCBu+rcTeEM
xjoPcUS25QUPTXAfgEuN3BnBJ8xmgXcTV7J31uNhze4N69PsugXy85AFKNuRZhLIwK7Sq3W2p4DR
dyNI4zLrTp0F+QnjNBpm4hdcT38SCq+6Z06vuUvaTRrAFWBwKQPyw/JO7DpWPMAkoEMpjXk0pGnQ
eNUlmNclYcC+ycyKs2Fr1rbzkI42g/6Cr+25MbnTnO7FqT0CjBzxiXGTb5BjRArPSUF3Rn7aRTQR
hrUtwnNe5U+9zhAVA5zSe8m9mSePwAphHkeUZZZJFj5m6GjZi43nrqY01FWj4nLSxUMxxW/QbdoH
I8JZkRTq+2RvVZtUe9c03xxzWJ47v3uMJ4hTZIfyiTKAxaSmdeBHD63ks/718PZ1kv8gu6KcA0ST
Xa1N64p+zeF2MOaAQO657e0r2uxAUOEObD0ruBPUp8fc1fcBMRcHkaHbDqR+xX+LkjqX+za3EGMa
Of/C6KERvj0kw2fbUXvbRkbMSJbK3W0z6TW0tLJwQNvltP19pGrQEOqrIPoS16TTrEMR3bWueJEt
zPbK64sdkWjsjvtx0TEifyrtzols+aGyao/Rnco8BrAj3WUQ1NJpKHHAyjeRk/DOQPdoNfws2hef
SI/2joY4E6vo7Cu215zpYm3kYNINkV7n2xVZXEqT5FF3oxmhTzRI4J6hmbCGHFO5isNqr3eSIhDs
kzzQd2bbjQ+BVpIM3yJagMuCSO6ToQjpnemcLS8/pCp7d5S6lHS3VyXYgCYlys49NrH1rEwv3U6x
JMkTfVAOITGvvJlPLoAl6e+xwdCeyx6oV4blc/TEQ4aBiPzt6hvTw9HQu0MN7nqBZX7aerZ9CirQ
/2hCie4mu2LlZt4l7ZxvyKPeKj9/qCtodCwQP+Xg15jvjnGZz1Fxhtwm9dyj7EGFmhBOVlMF4sdZ
pVy0+p30IX4CF1i4JUE6HreQKIxqUdUtdjwYyHZWPE7amiXZfW9r6RYGrUaZtX/LMWi4ZkBmT56n
WNnkPosThIYmDnIst66NctGrJ1DYWXqknHABankaR63e2L0Fg9UHWjpI2oo3qK+Yyb63g1kAbDXn
p9y+xDhJPJQ5YGWe4LqqIe/XwtM+qzwTBzRpVwDEIUIsvsKH8kx010fcUzWp26xdTRmRaLebw4mr
8kBOvGCQIQoFUvoBC4d56A70xysSldB2z8Zlc6jfTERKB0BL9BhZQ4KEzSZMxhYujts7J4qFwISJ
vd/kGhAw57fa0RcCAqwibxuHJkaJ9L20pnuAwPwx26sOt0OehsiVfn9t8EHpiRPtb2/xdhiLgfP2
634WO4ty+r5kZ9SZCanJ4aoRQ3lI/BQhcD847qYJmnPYimRaxnMxh91mDSTi9XYzkuO1gorR7Kz5
f7+9JALy///q89/GTkmBNPRyeaz5I5lW5Egx+I9tV8554PN5uH1dRPgTXTE+EBT44ffiSExUj1eF
T9eWzTaI6hjcnkTFPkzWrJ4xEYcp3hGbsVAdLL/bqzjttlrZ8ybnd3obRW5fQiCdMDuyb2rmUe32
1hsze6uZrZhiZHvwCd6QTm/t6Ld0EBvKtecy/EZSsWwU8r5rAxhzdoJceshz0M43mLPmI+OoC/+B
TsWc1mTtoqrst78Sm3Lfr3YRyAbdtunS54O2hUrQEDOeQHrFXHo0GiA2/RCRTtWk6qCHXb7oGtwN
oA2Qp8CqJnltNkggi2Qvk6FUkwaiBldz24ON6R1ettg5kAj0JcXFsdrNK4zb+JtGojv4RXvpxttH
iAYedSCr0VncBuXpT7Ha7YrTY+1r0od8/RcKO6TA7OnZ7tetcrtf5oNwRgbMynV/Ub9l5QH8TubB
3ueXFx4K9FUVJ5Ir3wyWRVvA0ydK4QCEz0rLfTXWETsM+2ceovrIMyiCVAo2Oizrw+1gouBb2x23
vOtm/cGsCAmHvQHRMvEb6kZBG1LvZrTpJlB5LNXZXCG2zwIMZkkMLpidpNGx67ndjLdDNV/Pt0cR
UR67LoT+3BSwHQlxrw5h7ZS/DtN8aXxKRzLLGrI0D2E1mAfpPOtF0u1vn4MAzfDXJ0I1xxPaJylf
bAWd+KNWqGXZ6k2n1uqQoYdJsw316XlAnrSy4/w6ap551udDHUcbqQloNW30Ao3DPNN0/utnRqPB
h3UQIg6lfcoCFPcTaFqvYsOUU5Eg54lKV4YU9fYEjA/tUTgIsOefGbkimiP4UlbHmFFrEIrVCEQY
7B065d6C3N70W2xizYKM4/zSW+aun5PUW6qhRt+UDFAAFc61TQ3CHqS/VogpTkNZrahePVJboILb
sEgS85vWG3pclQbdApmmOEezs0DDXbnUrOnDHyXToylPnWsd+7bYgY09Sz+jfFEYxTkYv0ooPwh9
WmpIFNxQzozpPm6SnRc6+ibp2D0rNVp4xlphwKCoQU800l0Jj4aClWanKK2nnaw1VAN9tunYYi1c
T/tW451qJZFEAJWgvhVkaEos/yuEq2gAgAGAMXynOY4mWM/eZD3h6a+4GAg4+pypwnlKGhwMiARY
KGts/RR71bSOnPhk2KI64krkZI6VvXKMNmF7MkOUEHcBSxCgwn8f3EE4C9ObwHahiMLsvYk8/57C
rY6cfayzY24ArpGQ22sinpcyZqpDxLOCCSQOwJcESyEeWYlYa4ZwQIFlkMgnL/t1cD2KnP7MJZPu
z4EgVuyTpD74JRHoI1RawzLRvsyP6vlwe/T7B1FbAa4NCvC3dEyxpPEUELWs/io7X/1+3u1Vbk+2
jPilpb6+qXWN/B5LQL4sE3Cet4dk9mi70YpW6AbUgdyW23d/HxpVur9+qWhmOZ2dz1FPJku0wT0U
XaejqJlnEurkhzDQvcOgC7Q9ZPdBLV9lrAih7aqFqvFe9U33QXHF4gXIr8kV8ZpBdKxG7hi/MtdM
BXwuDI+hSSAKE+e+YlRVsxYMECEmmEw5RJGk6miA+bMSNaxAjM9+fbW3BONap6UgpBkFFqZtfNqR
zu3dvsZd9pPqCuiX7g0mELeX121ALz3FKXvc1PNfVeoRqgrKi/O4o9wqL0UAYAQaymJwwWKbiqSY
sFmLNnduNcyDmWbvhjono6KOQSWtd+A/YOT4HHS8LianjDTIT9+l5+11a38wnxL/zRopjMe2ReCA
NT4zZQsEIp0AMk6lq0Qbit+IzOeEyknHPjt3c1Qy2zqKnyI9m5YUM2wkPd56KHM4dQnBrILKoymZ
ZBnx7Ah6XkvKY2dTbiuSO6+NDkEWzR226KnP3+O89xjXruaogQ/Q82spNH1V5QHelvlmL9c6bmbG
wWpvFMRX+0RwdaQxGwk2L/KPq4tHWdtoiAkJgv7giaw7zmXZedVvIqV3Sd6Ag7Bz6uTOHC0b6xDL
6ynrPpgZ1MYT10wbDvTx74Zy2KokeqtHemx+9tTROOXC4o4BWa+Kp8YlSiCI05AYH64ARsqt7w/O
gq0DaQaIfyderKe6iDCdcwR2tK1KKsZ4QQjyba2jy6AY2hiKbBDW1XjJU8JUierp4mbVm5hYGQC5
g4N1wwZ3KWrsofqkn+sg+NbBUEjielYd78lh5/zE3ys6AW4ebUrYR1lJN0e700R1COiTOH52T4hK
JzOgWUFxcQwfBIS7jwb/R+8WF5zLtBT6+DvCjfVsMqvMnhntPvAwBqWtufbLAguMYRKm24CoDBc5
waFKIlemZuD1W4OSX5kAYSF6zLbEiUIgckFPP5O7sJWK5aepr+lCnCifW2K4ZF+a6Hdxy6dqN59D
NZ29IlulKjy2InxpHOPRcE6Ba/9ozEuaozGn/vc4KIprNJD39eAnx1FzhpXtmNhHetMAXszh9uh2
kNCNjqPHWJpHhEpPRkEKE0u21JoQKIv8VRAniNkwI+nDjyI669ECowCI0yKsucelvgWXfS/rne+x
ehtGxOR6wW3vNL6aF2d83bawxeKSVbeCcoavTw7LhAqjVFbNHo6RV8HK/AaJtV9kc6IG27mVOe8z
qVXwYXZUSw/NfBCRoixVjQl3J/gO7LkXCRogNkV9kCEhHQaMJZpCJHuoebl2O7jEfpB/3myqWxRI
PC/mRm8OCGmHD2ciMST7lR3CjgOl2M6bc0WiOWFkJGokswLW3+68HRmu0D5JI5l3L8Z8wN/NRiDX
yS3J5wSTfM4yEYSaEG9M0yESIzhGnEfunH2SGqSgaA55KDYNOhD7NqK1CTdFnvpkpNtKUAcjLErN
qSrItxU2EA75nLmiv5vzerubtEdvzmQpbvEstycBYCcXFVFZJAiRaWd7Aps1bOq3h8Oc9zI0a2PO
f4EM/yogHvGWb/Ew9u2fmjNjJKcG8TyqDC1ziZQZ5nQZMefMEJVRH9DC18wac9DO768LQmqAoXVb
/xZc8/vPkyPUHGjs0elmbJndBXlK9o0zp+D4mo7ZYP7e7dHtoAlw+9z6rI9I0mGpQv4i4ToBITum
heOPVvqL3RvxkbkAetmcyVMWLk26OaenkPJNb/HdmP3cLGT568ypPpQC5SGck37G2KYJ5BjMRvMh
nLhh52Qg0v/0w+1AssTam/ODutt/2M6pQhlLHioBJA11oUYZi+jFTVyZz9ktkIhUP7LDXFKKqjmv
qJUkF+XzWpu9F2WUOdeovUUc3b6ZtU53UJ3/+H9ivZu67r+I9Wzb9/+TWG/5PYu/yqaIv/8p1/v1
W3/J9ehO/YMmmwEow7FM9HDuPyEthrD+Yek2pDPwGxZbgt+QFkugyfOE7xs6c91MT/kt1xP/sE3T
syhFep7per7xv5Lr8f9QxB3DspiVhbbO20LB53iOa8KDwV38r2I92NRlVUs5XAplYrUodYauwTr1
+PG2IM7659Iair20Ygh5sc1SBZEFepGYOI5APvZBCdRVzz7DvDwB04hYWhSXmMgHtny4D4prrvuE
Y1rje6x51RbtQb+njbtr/epZed5wLZJxuPqd52z++CD+B+yLPasM//aPWbrP4s21dPIOnVml+AfW
xCLUHcyx7C8ha/StAlMlOutzshqbdnRIhq6Lt9JADkLCJPV0KVvv1KjBuGAg/wkAvTr6Q38tHXyJ
wsioJ0qtYynSO2cypuE3NfKOoHZrCf063RkD5e5mdvoEXvCjT1W8I4j7oXSl8eTmJbkcou3XQVL1
x9ijPuroxVdXRurYOACIR8iNGlz/fUgHFfYnvoO0a+VycFt4iPha1pS/g6MJNCvQNG/Vwht/phpH
md7FPRWt7UIL98UImc2ZKnNXWNDdwhC5yH8+pw7X6r+dU8d10Fv7tktNS//bOY3dCL382F0QsHeb
Xkbxxu/pyoWdGz7BYIOXMY0HbbJ4szHBugDq3rtS/fCssN3Gfg0Fr6s2GSyBa99Lc9eVnaRP3ItF
nWwb9PuPzP7pA4DsBSdaPPu0URZNYL+FWddTLgPt3Fd9ccQ/uQ4tj9hYRd27iHX1RNMaarTDioSF
Kws+xDvbLGJd6Yq8xO5oRNsaMcqKmw57e+llV1QadJR7grfA34SLUSjjiTBPu/CB62PsehlDtDpQ
HOiYEzWXGuV17Elyq+J0GY9ThzzMfkiJIN4lUZe/iO5S27I+YSx7vM2Wvw8gKYfDOCbx8j9/Hsa/
37yuZeouVzlGA8cUf1PagjYIkehl7aWwP9JwKo9eCv5Z9OiZmoj8GgRHMRI52zkPvRVv0yZaOwHs
aBEdYconKLbsi+ws9rtdsTYjjfkVsHOtv/zn9/k3wpDuGq5rwJHE9Q9USpjzZfXHrWjrQ2hVbVhc
dKG1hySFceLk9tqOUNnI0fH/y5+7EZ3+vPXnv+fr2Jctj1Wz6/3t1qecPU51E5WXVasZ0VWD5IC5
D/Ah+ZcGhvfL2BFsHwOjeiTdVVvoqIMdX5ZHX8cLLS39wX0wRz986UysaroyGc4ICUall3Wx9kL4
BvXBhkSiMmD91MJ3OJdTzqJPuFA19MA5/5fz9zdFNSeQe03YwpqJXfNs8q8n0HXNOAqhH14giL6z
r4yObsTFP3hGw3AV1svQSVEXu3a/blGXnUxGIuzqUmwSp36IYxGuej1adwa/ZI6Mhm1l3N0OoCd/
0rBx92bMLUgCSLpSOvErAzT7ZRs1G0Fv89Qb/HfoWRWBnAibg1phzW9y6H+9cUAkYxx0ENGbtnGz
i+4G9SKYEvcVEz+JMNFhNAI6Vol02ehkHnafbhn6U8sQULVAe5UH0DMd6JhkxBdB5EDcOLDohcuj
tfKra/XoMjMPaRChtpYxiQwecSyLakwnlJ5ZewxKkucqqyt+gen+Rdv+p5bdZgL+l/Fuvmrn6ZEa
BJJ615rvvz8uXN2RLJ3tALkeec3BIFCg2+res5s3FWkMvD2LNtV4CnnO+CM1vOSnmRtkSpTqe526
Bl0by8Fvmuj7VGn9FgN88ICEdljE83P7Fi+UNv6QMr1YqbmneJS8J6U3LnIUytc0Gse7OkM619gZ
IxGy1O+WEcwskQer9myAQy0SlTlwXdTjXVJRCJzSCbal5YPBKoxHBZaTjVVNhRrz0HKq9WKnwVPd
FCR1YjF1cPYUajdM7Fotp8guCDsXfdB869OhulLWaF4s974R7fDqtTbELOO/0MfAHf/bpW3SnjFd
XFaQZJlVWOj8eYqpfsR6gz7s3OWAVWsjM47s7oyj3lIQIdfK2GaT4+1uP7gdBi8I4FjOz2k0MFGb
379jBLRvpop61T9f5o+n2G5iwOOcf/H3q/VtnkBlBBTw63VvPw7QjGu08P/5zMkBnVnEnjVXq6BT
zi+vqQYEF5ikP37x9oNff/L2BrEOBBuEmi+/vofAiXfw+48DceXDCFyp79uIAvX/9D/9fvZfr2v8
yENvhlXO7+Gfb/GPNzv/4Nd7uj3n1x+VVX7FTmA0PUWfztOP5fy02xMCqyGw/Pbw9pPbYbyd/ttD
i1s2rS8Rc/yW8tu0phx/0szgGBvC39nstlt57g2Gvp5y1RqhS7DpEBwtFevYl96evqjkpJuxex41
9dWXdH1lap4APn/pQ4fQgbztLkV7NiA3idLho8oRySayR2lOHWgJxkT6evUcSPeStABQ2OSE26kp
XgUQlk1pT+dC6uu4McIt2vojE361kEaG3rYgEFMEqCcQ+wDWbWiw1iwT0kBchEBLPg73itxH1C6z
uEosOuVIynQxIMIuIKPCpXruWchlg6ZcePrwqAqGURzY2N89t4Q285PV2bSkKW6u8/iAonTZIr15
ZUd2ceIfddJf+tRNzrFJyGRI9TB1mjujF1dUYWA6EsJ19a4AP+d0I7F6Gq7CfMb8eqgezfIhMiUT
ktNvuH3frezdy0Ed2CMqnhjtkW22FPmIqlgmhDv2pe/zriqAzA7p9RqMkzStToCPQc7FkY/x2XiD
LE6auXlITfcSIv44ah0IoawE+2D7ctfQSQfvKk52HdZ8O30jrHMRtQQ5G9nwI7GrR2E1clU64iEJ
mzOIOw/xfv4w4U5eVG21rf022tLD0YrgCa9CsAqRN5e6Whey/3TRnjWEwWw7A0f9QA/yalrvKWx0
5L4msmbyNCJzAKfbLAfNKba0BYxjifZYGIg1xhi/zE6rHeKxHefAjH1MwX6Rc5bFm8RrKKganIcZ
I5kMn3GdPeRugavcY5Qsqc9WBNiHhqbvRxe2sDZwgRUerbmgO+WSmLM5xXqICAwBLwRWp9vBDmJ6
j+pTbY9bIBfBXtI5Z1QvONOIwmkrwI4UbRSuJpmwuskZilP32ahRH014PxaIw/JsoDwnWhhIE+QR
GJVkJPRAplxNYLuBYj6J4csFzpENL5ad/HBKuaFG0VO0Sx4KKk0nUBsHPCm0DlTtbWo8gonoP0w3
OlF6z5Za/NAxzy/61DgVdfrYU1knLW0Vg+pZGGoUCyvbBZpx7DL7ZaDIclWVhTZZokRu+7umdppV
x05v0svHyKzEUhLGtQ4bEFy2kGvsRRipW4rWbuhvehq6Bz8wMJkWT2ZfbXWaEqu2rJqFxF246uA6
gevGV9NZDK2Qi35MVo+zoOrIT+qWU6VTtSxcEHVGfyHJK11YChs95ZOq0WDej87FFnqzgVyKgCgS
C8htIVEO46ZI3I9eC68MWBndkvRllOgGMD2Nu0KYhzEYizXawANeF5tkqGxmVIT3yGSJC8cHFQXf
c0frViaLjU2IXpLdOl36EVWQE46X/slNsqupMDUwICLNLILlNFFbaz1Juwg3rWwt0qARxywSu32q
UWdv4IicNJcS5eByKw9FtZtYX4JhLp9ZbG2SxH9WTphskKOBPWjzfSfqb1xDtMiRa+1M6qgU5RBg
14o+71Tb3zSP8zfYuH6qKhUbqyRVMEd/vxjSk+eUzRrjj0F2tPUoWKEumLaL3azyWgqtRkHvez9V
W5dL3mFBbod7ZDv0YWfYNeYzHdu4Oi1Pe9GIK5tJQK+9a23ZiiGpm+A3W9PWjpPzgF59CTVKZ4Cc
ceURGyVY2Ue7YJzM2BVNiZUQ5RuvezG2dy12ogR4u0QUzwcAzctxKqieOEqAkZEuSJzcYuhIfpFd
+o6LVZFcgCkA72/WvUZIeAb0RTQKrFnbnjYrX3aX0b4ra/CoMN1QWlcEsKgJzGXk3HeT8NbmyKax
y/0jWUty4fu0pnVYXEOmE9FKId6tCersr0TkiWNeLemW2I8x4viQ8RAvDw0CQu/paTb5I3JgVqAd
DGv2RbNJuNga9juK4JOQNOTBUT/Zwju5AZ/w1EV7r8fyMAZ+umrj6VHUbsk/R3tBlFCNevM7N1iP
yTx+Thk4l2NDDlcq6m00hxqmFGwhOoDrTMNtjl9gINpyNTagKJqELxu3eqlT/WFRldM3aO+QEehM
Fn5iIFVx3pp6uEQMnVU+bSUKhY3romkvyb6RuQ10IcpooCGxX1ixtgW/lcNKGca7kprDWo/9vTIN
VtCm+WhoWUQBp2QEEBpBvGX3JDVTm3V09SrX6jlQ1weTW5GwWNR3bjI8Jv20K8vorPfBT1mkPw3Z
Ag7shx2O6nxpQNbWafKS0kG7LrYQaBEjMfuI5blGSLUCBo5CWKIrs4tXp0G1NHGRY2xGwduwa4rs
eh/lBBnBsg4pbppEZsYQB8fAeBM2McVQ3dSxD33tgnxaX96ecTvcvkynIrzqTjQcA3S569uvzb9v
cGI+YXTOWLtJe+joB+wqVMXbMA2Tp7jTv26v0arxjGhEvtbMpxsrRwZL+J9G/z4rltP8GoV336P8
/XCSNF6VthFdhq5sT5kEdGL6jfatB7B1ey13AtLvMoffC41EYLZi+VaS03BMogKkgJt9p9/V/BC5
cXTitnvTLLSfyArKE2UXddb0iGAvXebvmhNubk/l1JPPlIaUR6KeHPJWoXqbpua+sbh0f71aT0ux
zT6FqynUn6iy9cLrDl6E7cig1PIcVP+PvfNabl3JtuwXoQIJj1d6I4qSKP+CkPbeBx4Jk7Bf3wPQ
uXWqK6K7f6BfEHSi6JBmrTnH9N/t+f8ior90gRu9k7rVbAc9jO76VtmXMGXKKC1//JxCAObCqX4P
Ll2esa1agP/1eWDXvB3J1zh0nRCPektU3fIw3XozrdL6HhuEanA/6usYDuJkN6Q/kSAzE1i81+WR
Nt5WggmNtzb0hm3sDoBXtCa8xwiiIfcUfqd9FhgpZIWTi6DmeqU7ZnLzawQSxoiK11WO9mhVhkCP
znuxgFTWetF844LBbjJ50bV1pX9yUNLsOlp17OC95+UDEln1wHRVvWU2vTPOg/5cpRUoNrdPNlI3
6i8p8ULOz1o6MTZCKe2nMg2ygwNKnryfuHrK8Bv8fNw+q10v8oIvzY59ZIGade+bTnrWtAzClSft
18CPbsuzhW34hLCXskGle9u6tOU553d3X5s5lXyntb5U5v/9QXr0G4ix7Z5EMDWIIqLyIHqlPwWy
gyo2v7a+y9dl6/lk7fEcdkNbuRVjSZpZZSH7Idwx0nP5q7fetCkzvroggpxP5PedJOT93qA6+POA
QjvXwEe/k1i1G02rg7tO06J7uMIeUVBm8QvrT1b34jt3sJ5ZxBRfRqsHoiZJr13+RY6vjB+c7iCF
zUD9XALHbS4gZvJNlYzuNzC+n5dSt1RXletfPFXHF9xJzSaX9Efdxszugu6wPIolnw1LOSrv5aCZ
d8sDdGgZX6P2tLweJ4DmDLNXv08zS935jW1uesQpXx0Sw58XBIZ/LaUf3I+lSO70yvU3hbK9T5cv
a3kEdYh67Xl5dWXwtM/RCIhfyVF9NuA/l/9i+32+ZtMprhnb6bPy3XIbMeJ94Aj8eduIAuM1H1D0
QHBIfs7noWne3H84kDWX/wKJ1CdSLWge0hCMEtZAYztaWfRRjO1u+S/gGe2VIZ1DnGgkt5oVaZtx
4W/5MWGkHaz98jwEFAsiVZz0EZQT0i3m3J3jaMl7R47W8jzRQCkBGfnw2Bhz+JQ3oYFEAv7G8uC0
PCINFTBUTonHqSqto4GVfZdgfGgNV75KpHGweocvUpLJPNDH+IwPxXjCiI1eNh2+OHl06gFOcPUi
VvtgJsWabO7hSzeyO+qS9ktmzEBzh41NECFGF815+UPDTrAyUdc4MZ9nW1OPmp3jFS/LnaX0Igqo
pQNgzsNliPrk51mTdHqCcds+J3XjHO0qs7Z4v8cvp2dx44RfisbdDnerPPqZXr0YFPiWl687qkeO
k5uXIgyGq8hIAlteZtcNn8p201vbmOYphh+0XW4vopJNpOo/ABmxOkHpdegH23idXOuwvEQ8T5gN
w1FAAozNBzukZ738pYM3b1Z2eI9x4hjnbmSs/rkj8DcGZJl3b1DAojUSNHTfSd/12NosT4nib9x4
2PYAJ9XBoxrxJvkOmzTNa/yHshAKmnolHsomNu8m1Wvr5b0PZXSkzDO9ysJmfyYGbBD4WD9KnaV9
O04PtDlaUm8wcw9lbZzixMpvLZKon1eFcAo5hOyvOuqRi6fRF1juaKLpPg2Bk3aTUx6Vn7LHHdr0
C1HO8mpbbGbbqontY5SRpSeNgBqxIZ9+Pp2mLcBulg1jeUDqfISJYHnWWrQvPYXRmyv67DTgev75
AjPtbDDRf3ph1e5Ms+AnM0jnxatjtqd8wZrQBEpNfmJt2AfX5WdH19z6NJI98LJfQ8fUHYoUDYhl
1JhaxbsKPHclywwVLsAFcl2dTxqniG1Mu7rIKGRpUpj4ui3pXsrUsXeei+G26jpm1fbJR4B3TFyE
wsRyd+imxL7XiYCr/TZbs/LzromankZVW3OW4Vb3yGAp2MEyxXw7I1xYg6yZrdkDToKPYG2QmIwb
2i+frkdUZCNi7Mq9J1+k5x9j1EakSFXmaeg8LKbsAZGKuheXCGUyAVta8TGNt8noblpmfVLGOGSJ
Z7+2RoSj1ei6Q+soYxe5nKONXSJPRRJ3mhTRm0Hllj+HEC0GYH4/nb+04oRQDG3CcnGYdagtytp6
qCJyyoL89M/t//245cHLwZx1+T9XW/LNwmI6L3+2PMFy+9TV/I/l4j83Moz7a+nakHJwYbB3Qv95
Sjuksxb6ok5rKBd45GvxXBKLh5Ztu7R4LVwM93HMDijS1LSXnnqNo3eE+D4L4jyDtIwAAldCearm
Q9rqrHXLjjV/gYJW4EGk5x3z4eraxvYmbId8ROQgf7lKHwnmFeokazI+J0uW264lOpvOY7L1uqtr
4eZYHtDNYrEUEfqJHN6/L6VnneLUwRyMWwqEwG6i5qT0P1LTeEPRLH5eDiOK58kmX49ujEGYl0JB
nI/buOre4yaUZ5hOqIhQSbgYZyy7uuYuWL+wbvbLx8NZ1kBiwEQn0xrjMNrHVVJ1L8ubozpanvBw
5Ho5lxzldFLWdwqm+ayxU9kVbvwiOqiUTaOe9SQi5TzlD1BJ8FkJfU7aUeIuJkpxt9y23FvMNHMA
vZsIWtoGXfg6crEiFYW7YaEQzvqM5YVFCM1gLrOLk9msfp4SDVKcs2c59tzgzF2ZjfYQwW7cSqO7
tzAv5S1bS7I4tmKW5XgeKp1yNBvS55l4gYqQ4Aal4hSkUbqheoWcYf59/Dy7XSMOWa7nqM3XyUA2
V2SpowiSQ0PL8DCRML0NGaposegZm+W23Tg2JYckzlCuTq62droEPJOqH1uraPf6DHBL2mzYG417
5wCSgzpNlDThwASOd8RP7qa6f40tUFKy8g4y9P0Tm0WL9MRTpKMswZKIGqgbKEJ2sbO2vUHMYH8I
eLP4QiTGuBWR6ZxAlf/qm+Y3WT352mvrlPaaeW91RbmvIURlEwp7Y+hfF8X4ogxvZpT9cqmmB0GJ
X+thA0aYj1XqTCABzdcp9p1LkCH+bd0HTVbReTIy1odJ6R1b/vTS9ORPZI1v7epKY5+O5XqbuIQv
xdiy94FbH5rWAVUcGA5y2XTcA072t2Yn2nstnpIj+pRXZbfTWSVmdi4aq3yaxooIpDF0LrYjzV1i
atl6hBG2pgnp7gIZmKcON+2JGFWgzcTKxnPCh8vUsPZHzQRlCYrXA48FxBGQRMrKuqzilT4+h8Ru
PaQwFbdmlqH2Rpf4pKHrItDDBKTWUrNNoyQ+kY/gUl+piK/vhTgs/ovI8i+I3N0d8BKGk8UB0lYy
2zdmek5mjdVyQNH54De6YDtr3HnzABYBnfuPQzrnA/QSuZzuar/CNH7RfY8AZrMKwMO2rw5srSYd
aDZQEHExZZ90EJ4nt/u0vVTsxsF4iGb5l9vYbMG95BCRTya2FSt/zusOPVWE86MzRL3vTXmXz/qy
fw7SQSMwYbQgJVB+BxFRUgUBeDiavJ/X38/yqGHOWWtLwioWRf1yoOSE3sd99WU3HBtO0JNSyTUu
MnuXGYQyLDcV/77UIZyjq2C/TrPJIRsGNK8hob24ODgYo6ltdXd4D1N64lRrHnIR65yJYbnJ2gB5
c0ZyHq6x+XfuYkJlNNR8uKGz90CFk37svXQ82/lwl+JBBVAcsDiadfv4qtqfw3JVR8OSoVDgHp3y
uSN7eeznd7IcclOzN0FRzMWuiHzS+VCGXbbNISithB6Z62KSANP158UnEQW8hOXg4ev5uRT8+xJP
RuwxeXabNFGI12b51XLJAiv+H1eXO/TSBYHglId/bADm7ApIsfmEFjDUiNSs03LIZ5jswpv95zYP
kvcqiULixyr0coGJhzVCfbwC9ocQ2HRe2pBcL/AII7lqDCDpLFKLAAGv7bwaUMrjKZswprmiBGjv
e1mJvYSgLbpulEYJ2z4biN1KVF+lAUFJvlrdRKHG0h9Byc+JlLi4eoFkVY2MF+Hcg9XABO4JIKFR
yoy4HBxW6/AgYiD080fSztI/sZiz51/F8nbSmnMoYLuuawBxvXY3xOkXkYPJ2e7CTTWK/tDO49Qy
bJHTQuGDmiGNkOCB8lo7E+OzbRj1w4mEvOGE0AXOs98TQTkL3pIkD48ppii2SAzaucupZhR6/vd1
H/x9GLTZ0eiTYqNTVVtbuYmu0S9PbQ0l1AyYi2dHi2oNjLSEXBa7KGifF5chCcbI7+bhYLn0X7eF
Dj9EKJp0XPldtAqrdIna4AIZNdlmEdjcVKbFHb1CH78+bgEtglMz6eGwd8Hq0d1lM2ZI6xncYrXT
h8S7Do6xa9nmftGDgaDhE9jmp0Be8wANeV9pd3B+xaUdQOpMdcjtZnhw3AmiKSoeHGTNLsa8+enn
xiWmxfqc2/Vw9joThe0tsv3hqWgm/75AYyBNrcOKRUPQjOgtWbTE4dSIZj8Cwb/2c/atoyDmBJ4D
uAt9V7VtjJ42TdbhgURGgGlB7vPUiR7yPs0RiBu52kR5SEk5mbcrrn2P4qV/NKjwbnHW6wgd+/4R
pBzbKCzVSDzHnTFpxUNeF1SJHfMh8HDhGz6tmxqYqUvx5R0ADULeah6tE6IaFlirQCcGS8SUux8w
axlOdGcwH3Z56D9nXfK71oPyslyjFs8SUDKoZPjOCOi1rbeBtNRRc8VnSwjJ1rQE6gsjj98gUWyX
292yo4sADOPomGn9Wuf1XsrEfvJ7+VFjaIDBY1JTqpRzMEYEMMZkP5c4GN4s+vzHEm8kxrGieZNi
sjdDWNAUmu/1UpKibDIWzBJvV5OH4NsyEWlg0ZmbXYz0b1jGTyzn/W9UtnwfJnTEXKZ7XVcRpZxd
nPcQvu5TJ2muy8FsyhjxBHHLCQmxlCul+FJajXggt5/xVLdsDFh4NHY2PrS029l7vFZK817NEQBe
AVeKRgoRSDIyHsL50hhPmDxjshtqi0AJWvXpqUmt8THKiDE3bGzY4zTC3xg7xUdNACuUpXHVJToy
t3IKTu7ECJS1Y33UI9s4NEX2J69bwtuLsnz1u5TeRtxQbLMmQn5NRGeeZ3U71g1qpTNXfnfhzU+7
Q1ia+uvgxadmSKN1Qk7ns2sM2bEYunqNgot6sk6qpmbzIvAhJCR2oJFrJmR/g7ogYsahjUKY3EnC
gwBJNI91hU9wEDL4Y6Yqn+WsLivIpj32dVW+1jQ40FtnV2tKEH3h9yR+FsesYTzHkamenZihAa9v
PCqCs4a2uRa8C8cd84MyVXG3nOkx2XDnGH83MGE18jd8a0x1xVNWZO3FNGqAOVwTLqI9Ta/o3Lh4
880QB0cwRdeDNmTWmztk+3qS+TfpjvB2uiS877LhoxpKIhMsmsvCNt2j69nGI3BG4xHSwJ2dUEfP
dQu2Fru+tVHxI/OTTD2gfVq3SCuwRdQ9qZPO+GjaU3nsIrptgQlaXSIWKUYa2kbA2jPoCvPdoFi5
igZ97ZYi+vZgq2gQJehrtx/orpzN0DT2KfBD+ez7lC3wmn+SVaKxt/bKOxpE7ZpID2dXprZO62Mc
f8HI3npTNH34fociKotyUNVmuyl12QCMHdVN5YAXcUzFv4Yw3nil6/zRkmpIiRUB2cPyzDvJkuBp
kwIXAshwl3tRfkKrv2At2BcNb8IPzZfK1mMaiEwERqQbL3ZQ/X11uZcOJ01Sm6WibILq5gwMzsNo
vZPhNu0rECs7fCXWe1UP710tUNwZ/V8NvO37LiKKo/Oz64gY4OwlwHxNGKcnG+TUlaolCfZ1SK+U
mPhkLu/qzi8yN1gTZ0n0bAU0AuiSjIdQ99ynSehzG0aCAjan/rnY23Zo/aWr7lvSTH4DN95tEO/k
1yxklRT7hbbK65g+Diix9z4m0afskhcrHj70lIhfzg/vy2i8x8ozqj+9I2nNBNhTJnmg+AOArknd
lV3aDMsyo0RqpwF5b2FzGl3HeQ6mPiRuFW6h5k6gegC9bs2h669xJj6yOCSlc2rUxZrcjcD481oy
sueJ9dI5Tn/LOecL01LXWAvJzhk9ceRHhCvD9uS21tMcqESrTqPl2OeyUzdZZc9EZBO/bk6fmSEJ
dfIM9jXYXp4arRGbGtn5IZzK7o2/eU9rCyJmxYlR0ypeVzgW1qOivjX6JVs0CHxvgNohFDVrjCrO
u0mHPy+OQwXi0KyafRZG+q6yAli3BGyZlJIOlJnite301qHoCn2eX+VWU6m9jQzqMmaQNVe6wmwY
O9BmVhqorSwM91YTQA4SonBOWQr5x7LxT6kUiiLVo2lvZvYlSfXoIwrhrEyZ9h0JjR5dMrB3DUdt
MzIi/2qG3xY2FvzmJogWjajvou7EfZO0r4M2J4LI3L5L2uazrkV9y8IS/85c33S82v7yPjBKhvsG
qNJzL4zs7KtcwF8gj4jRNGPlW5gv0+R+JaXYaGQ6rhzwrdspMMIjDr+CyOEk2TcThTlPVooEIRN2
Ue2zO1NetqctwiSmh+MdUhnqCrF093S/5MVqfYiZlnZJEGlv6ReXT2Vt1jvchMb6729QGRnhMcaz
kxOL5fkp1Nk42aFGxm3ak6vlyflT0c1blcYm0dtZeS5J8D0KAYmvs4enaBq0e6Fwj87XbAcgKHMK
DFBiM6UzFeQGB1gq3dj8nU7yd20L0jv49rdhA6Eva9yvHknstEpZipHVHlX3StHIqKrppRkQXggv
tj787qWIiMBxem9EUNloF1O38vM4NrOUSD9jp/mfQy33rtb+oZPx0CeEg7HjZGkRT8NZk+NdFonk
hdhIF1kUhJaoSPwr/AX/ylk5Iv4W2CTRbP0ZbCDkSUQqNW2q5AaVrK4b71TjmT6FunZrzJBfYQNi
PHWM6V4WKekvGC4aLDjrKYDUDWl72hlRBfZg3kw3eavOQWaQ4dn4t0xoCGDi+KHFNQcJCUwoQ5Qr
CVjr2VaV8ztE/6ThGWOBVfXbpH8BA95eKF54941yc/YVnf1aR9Ge6LCJVDNRHmkal5upAhwVF/yt
siv/xNO9pHr/FrOpejUGyLZksm+HoCo/5s7jVxxVBYSo3tmOzcgKLaeBwLvJLlaJwV1RXzhp/aj2
dln8osJ7VVlsPEI99HaE5iSbsgHD0XoQ9Owel69ymlNhVc0rCZqnOMyjNb5icY/NF/xdXA2P6Wh/
6yUJdGzh+0ck9vnZYmkPv2xGechmrzoKvKkZvIQ4e5m0s+hXMK8oteHgIIAlTxNMp/domgS+113X
fXtMLHgyoy31ogx5kIBz2839+0Db6MbUvmike+IQi5nqoK/YkwQJxvi3i4o0ubMb82a5dFmcWJuu
hgYluEeEfQj9Idhl9D5o4TdfeU8TqK3zv6jR0FUTbg6MhdWS4cRPlVcS424l8mB7Xb8uTAbsybGz
szXzIbGzuUdNz+Sh8QSstr5FLjZp/bSK5/hYK7I2pSuzN4CMlFio1xcqZc53lP+tM1noUZjfSoLI
arfRN1bn+NfYMNW+dKPuPMo4xCwckqYHCutqtPSynO4jl1VI8zbPzoMr9o2vmMPi8N0O3Z4XHKD6
1jZSlM0lTsxtpuM4AZvRFQ8G9BIogCn9J8FWiLfNizJfSE9S6BvCxzJJxZaXnm0pYIknvGX6Eydw
DYBP0Rm1LDZ+Vk0OBVJx/Gv1VoubFDBzB9jDjwIcbHq3Z/5AFtUa9dmsVH0uY2Z5WY/HEAH+nhVH
QNacAXmtyCA9cc+59ob6zF75HqfacQxU/zLU2aVKW/PI2qTYFJZBmS+JzDPLLGa35iNSOESH1q7O
eqpdsshI7700U8xwVnSh8gVvK9Mjst6yvZWr5iygX5E2oj2Q3CaAJXAq46533sj5rpKCdPJwF5Pd
dq88MyNNfhJHLLAPy015KpDT5iTBl9l4Xxrpcwi45rkDhIW81H/r4pqst+qtG/ZYWcunJJYUgJ3K
2JOp0GxLK916kjqJC8w3kpww5YSBtC72ocZSJ7fn8NPy03To+CbS/sRvVj0ls2+YLGTnewbgmTIM
b+noGmDusNGE8WfSdsA6bKeYeQbDm0KXlBQD+L7cyo6aZjW31OYHS/vj4IF2crDGhpT+crNC7VLc
+DQoStUqOqOEIU3tW7Xzdtf8HEJQkMkQBAfgJMOJ4HByYljnSIJJ1qxl6i+FrJgArgKJnWsA6Rgm
jB98EglgzTeMJ9MqQU9Bg8kd3lizIKQExtdahABC3X5kD1Fs+gLwpyOd+mBTwJhrByEB6BziAZyH
XYhu44dqXVvKfV4OKaXd0aih9efDW48Rd1clYbKfPfNhCJxP7zX9FERtdmkCpmOrQAEj4E8D8ov0
Uxr0IHJzCM5Uqh6UGbxrtobZr+lYWjEUJC3bV6/1CFD7NEaGu6QF92o5ULOb2TFMDUxDttVl+5Ec
Sb7ZMX1WE40an51AV2krZilxH5QaxBvNYq8e5wDCUgkDzH1IQqTbig2Nn2pEGbdNv/bKujwbGvF6
caijISct7qgQ7RVKiMvYsM2EMlyxNtGSPSJbm98k+7ahzx5bx1KXpPPvQmcApdZKRGY5DWcNUYvr
os1WZZWfdArffsOJlnbmyYK/cnGJSdxSxPSfPOKM/Cz8bEzXf22lW55ItBdoRGXwOg12sXtlk1/g
bsmKKwKTbeca/V20F7oMr2FUpS92FG86ofeXypi7gXkjYL1a7hEO4buoI3FFx3LGcFcdzdYpoK+J
U4Epk4ZMFW7jcSDv2kvi72E8qWTfe0bwTOpL/2xMKduQ9Dd9LHXRiCZ8ZAec098DlDoEGuWFXErM
Pkl1cXsar3rTm2izWloQunIBjbjxIZVjvWLwyA5K+TULDA5Ok1IcM4czzqCcLF0AE6yBUEVDC1rl
kug4t9ft50ipa1hY+ZdveCbiLwQpdXgrzSlbd20qP4oypIHj2n9M2uxO4ZcsRG1W8ba/rwovORE+
Ki6UqfRLTqvlghwP72WtETBTbQvKUh9uh7C2UlF8lmHwpqgJH+jgUe5j+07N+SGusTFVZv4cKKN9
NEHR23lBl551aK7X+hcxwejtNHrGrdARt9E1PdqeS8moys1XnRQ0GLka5f+U5rXhIBcACpHd+lxQ
qvea3/GUvbglMh3I1hPb16bc0dQGG9zTSTaCu0Z03i13y0uU5luKVvZpAGsNoXc8xDYj3YqiB6s3
PTR3BlWd69DB8WtU8+Y00rouNwGN9bbA98qDXUpqhsyaWUxMLdNqulZlT1UTmeXdaNi/LEpaa9lq
b3k1DacA2P1DbIXDg7AJg/exANK5aRER0U1ObA/d/6Bnr+z47rEqgdiMW2x2vk52H8LLA913k8oH
WayJUV1dJBDKg5rWY9d6UtQzcDRqL26rdlMDOQ9rGsBLzYT328ZnBM7lk2NzMhWa3BiaZVPaymiK
jBQnC4qqB28mDeJtNDZaJl+MKePkm6Bx40zZWhb88cwTL04cV4cwxEDfizksDxIPXTHEiHUcbGUw
hRdohH8fQAj6Jzgxec44VX7lQPPPy0GD+QYbqOwouRBZiBybMoKsboj9xaPbyvSgx/i+yzBzcrCY
cYUAAsbgNHjWIzl9kVOrx2Q+zNREjewTzQVwr+iqboQ4R72efghi3CCQim7rjJM4KVYrlLrNBBUn
MHfltOHKzJPiQC9abDOvstf1UBrXGFbSGrefOnQaZcOx1/p9Mw6QN6mkYuApPKKGI28n4urWOq6H
0X/0zn4YJZsmmSr41zJfTWkj72KtmG5N8mzN424ILn3f5X39jDSEjXwDxkJTze+cOOyrNUbTpuwH
QFGgTtlhNfkBlfrJL2cVTPFFGmR4GUFzIAYd22sfc2IG+ovZteoSpEiv0srQjpoIn0hDce8H2TrP
o+J8jzGK/eyrCcWdCJNkFJvQwKn606+66WOYI2DtwEx2y1UEIneOnNCIUyJYEXsbgasS1rU0xwp5
6WStC7t8NxtlPvT9774X7cPUhFgZJGqglhLshb0kOWkuEXn9CMgx86uNh7rEtggtT6yh26W9rh+N
uH3gRKOTb+jdJmjRizp14O7F/FONZAkmDORR31Vwmbq5gT0DpIblMNxT9SEekNaqXEXIeQ7obU9O
auj3MBrVBhrGaw7KcI3Q2PxwwObkk+k8Ah/1EEkdpTSd31YYoituk+GJPNc7Vgf+AXIbcluZJi+0
A/37eJaTe2Z9smvW1h6kv6ci8FFqU9NLzeiUU46qsfK7QYIW0izJfh0HevxG8TuuQrY8cXMP652E
1zDqjoKCysmFvGBahv+EbpoEnTSyDstVxF7dxsWa+zB54m4oCzRrXU02u8e5Ymr6BTWz3FIpddYw
0fSL1DvIwwRvArJjShTkIN+G9gPwY/xkuE1zAzu310Ljo3B0/SV2+ChCrfj70nKb1gFZmXJz7yoN
+SSmq5uZ+RfKKN3HNFLiKscOYZMgWHwg+m0VSoYMgQYJM2pLCzEcPymM3sy+Hm5ktfeU0VMMAA6C
5bbP66vdGDEM4Mkk0KKzXywPseY4s2R4SzTG4kR+tcp7gZr+GHOq7yN7or6oq4d2wn5Cm4Vtuwqc
aW1Hg/c9u2SNxEWhHQElznQ0Tzq81yPVuODZatBOG3D93Sgb7k0ds1kUN7NzQGZHTLbgLHQRnNJd
Zlr9XZJ1Bel8bfCl7ARtfOm8d4kN7VI5v3uXyq8gSuoiDQRYBExpT5SQ4XhPRfqBcPEtpDl5Liae
omc3fnQU8gTpa+Ej4ydye9CFCFBjmxolrQJCnqPbctBG0qPDyXdPRp9Xm8n1pw184pjMOg5xS4Oj
isyvpYIbobMUWgjJsW3/GAyRxyp8UIxeh1Qb2kNC/ZV+eudtA4c2s6lpW0mnDXm1wAUZV0A1J5Hv
UWLhtgpymrqd6uhnpcRCCYvCtnLVXk806k+WZu8del8Hm7LvOq1p41WRzxaIzuTB+8aD5j8qClzr
JvOgRki32TKkAWGzKSjDXrHn8nBl9cZqsXz+/3ik/wdxAaQBDsH/czzS5k/21X/Vf/6Tt/DzN3/z
Flz7X7pFxpEgtQ6zse4Y/+YtcJfruY7NpCUs7gB18D/pSP6/PJirNtIUy3YB7vJHzd/pSN6/LEsI
AtIcVP4LieG/0pD+b+lImEb/d0uphbTMIW3J0sl49Hh5/2WhT5MuSsTkV4culSTRIGyaRFdhQfFO
/dwDj3PUQKE1xisIyHNXWuucLdz+4iA6sFU5S+VV2FTJyhZ5uE40CJ8JvUgJvG4zpm51plSVrXaw
SLEJNCo8dwWOFk92qzLtjE0vDUVJrV5Der9rG3RBWvjpOUi/la0gXztOC6EgpI7CUmQjqugLGaO3
b9xZrTnmxxh7UOxY9hlCcRHpFrobb17iyz+pxJRgNXayo5VLgjBSk65o3q2B1POStyVgELfZp6XB
uwqsdj8MldqMI141P3JfR1MPKfMERPvWnM3s1Lc1Bu9tUDP0TMFcPbHJQ7Ptm0yysx7WUOtaW60R
OE9nZwxhrACh5dy/1MIOtqNHzFk+HL1Wn0DwI0S3mvTBCMNPJ8jEDf7gHLNwR9MHYsxELjAKlRaj
EOD+ua8eIYcC48a2OQEONmCVh2esf0zMjV4BYH0y7FvfG+WWtLn0FoTuR1zuqF2YNQNyr5poW1vi
z1S4PQlt5T05GwJ9jL8eRsTPRj7q8F7iz5ZiXqgZVPlrdn+5GNZjTJHX6be5DyYhz3MajWrHb+iv
tCcF2ixtkLGJupX04FaO4Lvf6YZimg9hrw5o62w8JpHDBOmFv2GqRqsiyFFCRsZj3dGUSttm7ftp
BO8+wtJFxuXuSg7APZqBfsNU9tdooeV2T1Onk9EoJPA+kvVyi25EQLHXbZxq3dRoP8qY/X9S/Rbz
XsoGxrVJsfys7YSMXP4RgGHo4uzpFBY/cNDGI3yK1Wi6yL3biwj8giZWcetiFa9jyG9rNCZrSvBs
dtKiW9EDOeL5ejS8/E6ObOD077rMH0DUnyBDM4kQ47pNEr4U2iWfvhMcZzEx3sFJpsfMNKlEpp+V
3aGIlPLWsrdxIVm9psRnD8z3CrOTGUUbKBQzXlE7EBzWrePZmRNcw7YiT5w4RBeiWBrwzrsWjZLN
KrVhbV/mQuzyjlRVqkW4THVyGUd4maFWbnO64PRDSrYxJGjknOOrEnuM7Htr51TuoS3RRvpaPxyp
pJCIhjleUPrYmwWJYW5F/7BErQjq9plqKHg2papZtv5X4j1R6Ds3hCdspS+wv2knFWJPbaGG4ky/
tXXTX506v8t1CJFTeUPqpp7QB1KjocDABv3VLOGz9fFfxAYFOa0YcoYPgTd5K89W1bVx/EMy3uCV
N9tsEApqp/dMiIib4Qcle2SNHTHeq6wE1O2Xco1n+o6CKynkZqojFNILXn9FhbKB654y1KR1Fx/L
75pUtAf7ntYgWFJTI8Q+JeZyHtvQn2lwPcNkE4i3sSdfN9S7pzx2aT2Dg+pcSnntaHgrxE0FnD63
JiLeAUlpaT2Lf6d6rMZsuCPzCBw5KOtVpcZwG5lFvS3i0trnEvOlIFiW0JInj4zKQx4TaUbC8y5I
TXD8rZp2VqRf/W7yd6xo+6olCTWObjKqJiQixY1VR7VKVP4XZnDigybUJ2MkfrnxScvZRvW3gHSP
DjS7Dj0Z/HjoiwcXF/XGH3siKR8NMzmr/8XemWy3jW3Z9ldyZB8xcIADHKCRHYKVRImSrNLuYMiy
hbqu8fU5QUfklWU/a9zXvo1wUBVBgsAp9l5rrsURZZqh7QHLWzu+/oKXEpmkgTbLyG+jgMCH3pDK
szrfPkA8V4d47MVZblOEcbIAOgIau5R9zKE05mw78AJOxdVTmRXhDNlg2vwN4dAaadTWnMaHWFAG
swWdnd5ydmbQtqDOoxs2/6DwBJT8wneYN1RtHwzDCs7KLqC0Ct6Ngd8QY3fQBZHuRZoDiEbcsJ+L
6CDpOXqJH7seV0tyYaWAGgLC21Moc0UyWHQJhpFBh3F0cqN5DZmONbMPxjQzm1cW40vbY9YOoL20
Q5Q2Fhxj41oDrXDI+6j0Em2JE0qr7BCmne4BIcbuZqsYGcR8bGORE4dagAOddFIiMvCAc4Y6n6j7
sHKJf8/NR7eb450plXuY+qrcmygniYDBfpZPGD9rEqajdnEoL6+iXv45Parm11DF6vz0RdYO454L
7cerzDGi4y5eAIGA9WbImfA7LXS4p4dVROpN+2C56HED27wrdBpRZKbuJ4FMqJbGzWgiP0St2S+K
QIwxyAKXRzmsiXOpkWfdxhZ4vrl/zfBab4upqljdP/Up3/XtdIfiY/ZqMrTQTsprqlRYr9z58oSs
C8Dznok08LpOgUPU5stq1M3/LEB/BGp+sACFHAMF5P+9AEWmnH9/IbS4a9+uQX/82T9rUMFC09WF
rWiSm4azLCeH7037P/+tKfMvxTpT1yF3SQH4C6TI34vQhfllWQIWBvtdkC4Sms/fi1Cp/8VikZUr
tTIlMKz/W8wvZwn7fMs1kQho0IPohly4ZHB63y1CLQPojk3I375OdWhYPpdSUF3ICOs8XJnlNm+f
Wu01qc1Pjs48ihu1xcFPqyGJ7YYYw1QSK9hQsXPyx5JaoN46d07vJKS3l/6hr17HLr3oHdmslGYf
iU9m5ojYtNIWV5Sy0RSjIHApIq1Uz6qLQBAKB07k5TZ6lnwmcwt1IDSaIyKsG4TaEVO2ekZRcQ8M
6SYVZMjpwXDJYjJbqWt9Y/lDu/QaVqJSI2JXXmSdUZgb4JGJZ0YQcr6pxejjPbMeJLBI3rjTJzDI
d/VgrbUZcugcvoa1fbSt+Gs3uMyJ4eWALW5sAVTq9TERuMugys6rroO8Xfb10xyWd5AlPvV+9blJ
692kj5sGGCaBcupBmuF1p5JXcs2IZqRahMDhtQhaczUWnGZls0wqrQM98wsj5zwlAa85UPUTwgc2
zlszM3a+Tw98yI/UtDe6kDvHkkfEvU8kc+4CAcQxmWkdBvk3k+TNunbOIp3TRipzvMKSuol9iwhN
1wfPlZkrJt+NaU+XBltoRAh8qjLZE5KG7DqrPOyDzSrtWVfqcbrXMWMSNrgkBTqbUnfO5Gh/8VX7
4tf8XdSz9EljHEpDhqgqIzDUR8hkn64UrWG5NH8R9kyKSk0RLMS7TkvozKY2TOiZvMEBS24ccZHL
E8fSRxm1fNr0xb/J8jEgAW9V4rTcVKPzGHdwLZuYkhIKsJuGuE2rGmFPx2xCaLQmZW6dWUO1HvoR
BTPzTNQMxy5fEPSkNHTVkilI7XAN0ug+oa+z8lXnLPPTa2PSzEkpe9JpPUaKS4f/di2cm1WnGuG1
hXqsW6c/0Dh58VPCuNravWPezAl0uAzMYtWkCIrCDjypDhQiJE5hK1tkpEJN11ovXoz6RRCN88kg
TAzhbYj7udTRdK4rlqye5Z/LWU+2taKJQdNtcGoTQwWvdbDUGQbds5AEydPN4oOw9fSw38yVkN6s
v5aqZ282mTcoDCJymty7agweqfYfk4jPl3AQCCo3dCjpXoqApkoebZMJqYakvBFXOW+z3AYxtvHJ
L8ezBT7M2rgsySSyc4PVZluvgk/6QGYF8MKjUWT0r4gp61L3O8qbMMo+lcZi8ph2qdRfCdNhXW0s
N17FAjyk/8dG7ThOyetIlXBlGJwVcJmP1rDofIi4SrgT9EcBhJ1rdFz1Ajkr/WU5cInQNEEtlPFZ
BTmycWRQTyg3nHVb2D2XaUMwVVM/DbENxm1hqkCjpkXiadx0sIl3VZldIMkeV5F5p1z2CH2Z7AMx
n8/J14SZNnEyVHic645XoYvgVdZi3Q1bitN3KEm2IhHQ39h0Ooqbpu5LHJYZKJUiO6vkqPGFT2iC
Slgj8nPbib+aQlHwW2h8Q+U/5XU47Ts+QiXVnVGbiO8A5PETlvcYvVYoJcivsxlP8cGR/BgOECBo
vLuqeVIJx7UVeybG2l3YTBfUPlGhKEg45XVeMgJlVO+3FeVztvPZV2qdxB211RnRkfwR4j6PXUVq
LP6EoELjx7Kg1IkQq1PxqaPJTTZS1e2zJi7pa6MlHGq2Pq6x3LNdCbcjomgeM1gWdf1sFO4rws4E
CldKOE41rv1qwqNU+rtCagdw5eOOOOXrJJzPa3wRG1paEZv5h4byxCZRCJGmwbyI0IDwfopmXTUk
H7gt/ao4YguiJ5cmJ4Kel3MZ+IQjAEtxI/OWbupmbEmrd2a5kktcqx4nr2aR+djD8mILv/Y4aHyC
vbQaL0frverxLq3CyblHvL4v6N54glzfSz2jTFB0BKbqGRtvlyw7Hg20/wKYheRX7ga4D96Y9Jte
oDrrEweCsnSvhQl5w7zSFu2j5ucXRum/JIbyAiGSdVjGhBelt6BCWLpaT0M70OhQybwt2OHtqqn8
Wia0cfLGQi6gG55tAp6XKVwvzaCwIrlclrEkaIybqU7ideC2nyg73Op19w0+wX1tgyJyAKRDmwqu
VbIAn5b00j2UpBBxGNodezfIAQVOw14KkclVRCvQyQaG21zWZ5XJ/vE0YVFRArSg8UJJjfAxK7J9
9l2T9CAr+ood/gpT/7MiiikkLCqeu89FxWUgRPoN4jvBMkg6PPQbuwx86SaCq44LG6Waq1krhBaH
KnYr4hcI6xitXcVoP6Fr1oJoWjxHx3lQl8OgL1HajMB+b3hV6G+6yNqwOGLAn/XvWHcfnJnGe5hO
N7MJOGHOq89RNytaXkxGmiAb0hxRXCt7KcL0dc3khFajIRt2zsm3Yaf4TMTkY13q5wveLsI+7dBl
L3X9O92W2HN8TMDI7VaJZMmMjVhK2Xt9eWEN6EkK3IW11ax8geOoHlvdG2wGGzexz1wcD55q23wr
iDII2EDSVCEyJsUArgJ2yV3Jx0IN/K7pZ4YKZxFgdcZN39Ve1Y3jdl4GSHskwrin7bvSTVxrJN9V
o7+qAriVoBQib6DwjZsELe0kFaLzI1gfL6O8v80UTqDTdMjNY65ohjyly+orJiBv1MQORxqxC4F2
B4vziV4a1RF8314OvKa25I1ONm6Ej2brdsyUoXlpYYNg/cayQbPKWw2xmhe6l2YjkJ0Wqb4OwcPR
Et4EBSCAZelCre+SRooGQlMcp1l/Ol05rkkpysFDhZv4PMzR6atRI2+BKW4rc5xQyQwhp9Ya4Cv+
I5ocQtksSG5HV5kJF5LMPWtU7XoMiYiaByLhYgySIfKgmDjbTUHpv47y784gqnN4NeW20ulTdJa1
6fsQZ6VPWWdVVOohK1gqJRrLLDvZWi5NqKKNVzZqv20r5CdOeb43bLs9tHTRfvxTATo51ENPVMeE
xaSuNzYhlucmvQenJXabFfjnsAK7gW9+3TTZaXFMtkHtChKf08dUZ6NNy5Zn+2SF6jlQS7mzLPFh
+DVFgaDhnx9f68RrrPOeKpKxiO9DBOzEJ4/QV/TbfxkjTz7JQpFkEcQbeiD96mSOshak9Mn69S/D
1MkE5m8pjtHmk1+H/8uEsQmy9uxpIBUiAuyJ4+NK2iTaJwsL2nUIUKkR4Xua2RxcoyYmssWLPxj7
WUWk+8qjyEKx0yPSOsPED2E9VNBmYoSTu8zIsai2mG/yhTh9cpiNWXpv1W6Kfnf5AWot6QHH11h5
I3+YWwGHoFu8r8vnSQfHTfz5LGooxy62yDA/4rMF8WgEpLVMIrhQdntBYG3n1SncSPovwQVijgut
MPSdGaJBPkUqudIkjkMiFEQVgiPg1re+IxL3b5uZak7j9i9FUfcXodL7i/kmDSkHViYi39SxzjnK
vR1+wVhln5s+vWBcZmcpaPJNVXPBOI0+nrc9fCzv9DBRBkscm9jB5QdRmRLM1ql5Jeb49uSJiwVw
9dOjFP12roKDsvFhx0WEgcpQn3MNsRROc8Sinf2kdLvZFsu2/2QORDwJ1edfXyPbNDZ2Hn47+QSJ
r8My8eOhJFZ+UglrR1TqK62mBCE0HxVAGuIoGJpozTIHpNPo4JjOjIuq6KltxJJ0G4vkhuUrY4jY
TrkBMuORTsO6d3Din/5plh//+HIoH8g987d20aoNGxUk+JRCQF+0YmMMWIt1ZfdYGHr2hqSHrpM8
Gqj+hWplGvi8pzo4otC1DvQ7rEOV5faPR0C61Fq2GrTE5XunX+nwWWJzOkewLjen75jLH4Gw4uat
yXXsGv1SmNalP8Q9yRuUaUa9/owrmnYlHZrj4PsZO5quPwzVQO1T0y7imVX4LIfbqG20Y5tRUhrw
lVTmkB6qBb+sNTloBsyXu9OXRNEfzSwsN2pgbVYOunFHvJi4aGbqSUOfgsUSGYxi1wlgmZkDOQXB
Ds9UcoPIJoH9Nn7OOgpmZedamzRngZDkFstzG6tIx9kOlX33pr5w/YNb+5ZCKpbd+Buc7bJblzYx
fLbNxeK4JtWEt4jM1NUMnOt1t2+zJt8ZS/ZE+BolE6FiOXXamlWNCUUq6qcC8BOz1//P8aVwdMPG
W2nq76oF7iRBjbVlt2/UeG/N1bFWLCbZCJpR8o3FvtGQsNPZZIaIeffnY78DsP5461izbEOi7XGd
d4dm8a/JaM67fTqxT1w2jE3n3o3pJFb0yLxZ6nvYIsEPrvJ/mq8f1L5c6iZvPp/1c/v8Xz+KZsfn
7Pv//PcaGV8dvbT/Vbz+l1ekXfb1Z/D9j7//pwhm/8UnRngPEOZTDYwi1D9FMPWXEFTI6LSaP3qx
/1cEM52/XFfC9XZN4WAQtmFJ/6sT6+hc/fzQtpTB1P1vge/f18BcXbd0aQoL5j1VuuWdv72rJpHj
f55Gfa+RpgNRMwterRk5crDVqSOIjIoV3bDYoVspvoN+wHpyC3yGuJdvBmUsMM+biIs/yOL9MFwP
JUKtq7Z6EiQDt9H1m9P8myEALMu7MWB5tQwAgrqdizhGLDfKGxJxYdFfc5yAVzuyzg1Z+DZZea0r
g2WkfMJ3cwGkc4NIbWWpvZZBsIZcWM7Hyen3lUZ4Ejt/oplQjiI5HLCrp/4lQJztYNpnE0WggT3M
omDu6PO5V8r83pCOmxDuFvpXPE1FOwDzkkd573p5usnOPH/5Hr+RENEjq+Jl+R12UKu2jOlxEkll
ISdyfYQjGk/tbNuA/pl54SzaGb61/MrylFUpWPrKFWln2+WpBqs8b5xuo5cvkmf/50VVlKSW17S8
wNMLroZtoVsbG7/E8jsRTxewP/UHm4hwfrfQ2OnUWBPo3PG44nEzkKbeSg6dbBvssJGjXy2/E2Y2
qjbkJ/wpP5Z5tgpK/mT5VVRdPpTnCSuFQ+5zQrmky7wKDFdVd5vlryWYOT3zv9hNxZKC54gI9ahC
XEI0PSv+tqI/H0xUJlDMZC5OQ8oy8aHrm700e0TN1PGi4abit1n8Jt5y2KHVXw3USUHSsWFESXSQ
6JL5C9Cjlz7HOL0uDl4Jtf3nrS7HY1NONBT9Kp0Q5X6//IhK5On/kPr0r7iaKH8Q07a8AZ5HQg/y
IfUvp2d578vBT9/X4g0pzNvl8XIKMWpsl581iPpAg8XJHW6ChYP1IPUREW/YrJALKc6XvsP6THWF
W4N52OZxX1zHxh1LlzUBiB7xoxGLdVqqIAkJ1+UXGjHi+3P2kw7wDWlUBa9Sxv22izN6HPlh+b6P
Bb7v/XU8f0FAvVuet0n6bYS3NuHplqcweOy2imJD5C2vyjboR/39p47ReiTmrMCsbCKccD6Pl59V
y9Oi1l8al4jyZNTC5m5voQJtM/58eQXLnw3p1nY/C8gJie3v+2ra9i5tv7gvnrNYAHIi0sYm4r1y
ufwv0Bl4OoW+Z0T0tISTT6Pm37kBS1ckcl+SJtukgnyaybzGyvEwlDbIjoVf4NAYaxQNKHVZ1eBA
aS63cUKR0TgZy9c5uGdyb3dDS1IRRTXs6U9GAzZSi3zESzEVhkkfXnIZrDPsT7jGuWE0EV5TMEcD
FXCddVCL2hvyN70SFWVXzJxB84pB7D9z6N9T4QdzqBD0+t6M7r9Motu0qKNvz2+bR3//zd8Tp6P/
hQLJYSdgCeukUvp72nTUX8ykNpk0IOmZCZe2zj8CJvEXLSUURbaBHMSSS1vp72mTkBmLNpTrOLpN
V8F2rX9r2qQJ9dNilEuZkAEpLIsmqqkvra23E1FAZNTslEW3tzDerCsMsFdaXMSHpqyuWnrXa5t4
gl2UaQmCUp07yIBGW0CVictrWc7hwehQWrcJSpoSC6Cy6vxiUVdUmEJXbpc3Z63oLxsLHk+t59XO
DfuPFrTvUjOspe9FUw4tF50xm+rzz2+hqlAh9vOIBJCPClkHxXEtMyj0IZzKIW6BFjJWnau+qQKs
zpvP+jcz+fvF/I+Du+xWSKeQfCTvDl6bcS/oYbe7ugpRShW7KgV9XE/hBpHQsOr84Kq0mXwSgAu+
GXUfRYYsy5o3m4nT8fnYoFEqrjFpLlkdbxYSsxgTEsdlu8uc5hoxaLIWA5GXDZkpmQo0NjhnVYQa
iPkUJjiQug/e/7vr58fxefeSy9swSWD/+fgjGv8ktTj5loXynWLmp4BYZ1IpLMGCK3SQS7QoEpzo
pWZ/6uHYkyiQdg41A8QEABqAHfz5Jf3+FVF2XW4uQV79z6+opRDlm2W7hAgjERDxGJJAQSb7n48i
3q3geOMYlAVpTo7Em4AO8efDNPjqm77yEb7NAqke5ttNTXrqQ+kPXmK3AUnAuX+cG4prRi/2HXr7
a1UjtMYWZFyUJhS2dLTtQxxJ59/bZZ1eGqtt3UD4yCW5NJ7fXhNW1RtmKHCDNdU35VPGtLXwRZru
CozuXSR13bOJLvrgSvj1tINoMFxqBA58PUatnw/qh5QiHbMgRJyuOGoRN/VK3S02fz7tvzvrBgtm
11E6TBZz+fmby113GiMWScJbg/gNe463AZGLVqcpqg+uo+XK/fnO4g29OdS7D9iWelAFVtrtnIk+
T5f266CLv2GtLFemors6sSKIwumDbJhTeM77wzqKLZGJrpUL+N2APIUJ1TzCf3eG0iGmaW2+dzP9
0EYq2yJWwfzjXuGv7i7LcrhrIe1tpqrfMzQg49dUgmjdMjdDrO1IrDf2Sapg9hMc02MUWDtdPwBz
TwDgj5BAISNuWCy+1tDad5pvkOhLMzavg9eGfu9+Sq5rp5iIm7ZI3AXIcOFAC29vRKd9kZUV7f/8
0Z6GqnfvHJOdQmeB6cn45bJ1cFwYRcuNmxrkS4gxuoH3QdhDwLvSwv6mXdZ3Q69tVO/eNakks1pO
10Peq/U4EpVj57dQQCuWnERCddCSSqcY1uYUN+sgYjnWc7EYPTT9pkYKmlrF0VHzvqRORETSGmKj
ecHmElx68xJlKJgCZ9D3/hMN7BgtT3ehGfHjn9+yeJ/4tNyqps7ctQxWBGm+T3yK3dROZittd1TA
s00HvG2o4u9jQemnGe5nnBtUHYnzGCxr3EMPoYVivU540PU22pY4fi6C4hvuaO1C1z8bkV2s61J8
Dv1ZkIcEgsG1xNbuLMSmrb0NzFTduZ2/d/WvseaE99nYUqFWzJNaBbjSYDRr+2zCXUosu96Cw3Wb
dtVp/EzG2c3YOzduUd4TEisS9Ab5VJF/oC6NVkfjBqN/PMRz4HpmqIxVNFRgQ/obAoHuabsnIy2G
IutgTslbNsf3jpXe1rFl7V1bo0uad5u2J3y3QGaVYMyvpaa2syrNdWEMzKMyeqA17oiSThqtGCcg
NhdPvuqv0Oiu0ojylTMNL1NplJ5W5tNGBFXGucOXnpwbzrVas8fV9n3Z3UkdofGgYRYcokPSyGw7
lvdVRE0YrO/SmEnPpV61qxgo52qyagMhhfZJFAQYFO5LWFsvhaqvLXlnF6gLssr6YggbN5R8Iho2
WGnueJYhZ0ebYNqr1uFJSGm5twP8MLGF8LLI6IQxXgGCr9urNJw+uKp+HbgcC608cj+8a7ZS70aQ
sQmszmJPsetkuy2zcef0ieaJaLzzR8TaNEo9P83zD8b/3x7VYta19KWa4747qltzdbhzwrSrPzTm
cNMV6WuHAIeEkvtaJo+Jaz99cPf8uvaBI8NMIFzhurZ8L3tqAiA3Wtqx9pJ9u8qTjLEtxmrXNpv6
2VL9DGT+oLfsQEtr/qCE8+ui07EcY1meu+5S9no3xwYdeuShL3i7qniC1It1GquanBONwEXjHKWl
0r5p+Bc/OM3C/GVa4sD4llnnmqbJqf55BiSBSKOez3mWnTq63GEbM8vgRgbTeEYt/zljz+BZfcvm
FChww+BJNkX6bPcPQAPER6/m11mfVwMOwUEEJ1DCvXs16GFmYUNdQ/7PKkhfho2gTDa41UlKcSbu
zKGBvUIfhwJvcUWBaJ0uVsAsHO4Km34U8I71ny8L43cfDethhLEAmoSQ71YiFQEKc9Srhsgdw/FS
bISlLcW2j/qHMpheIfxiB68K+AW2AY7HTx8zs/g0KZjIDTCeZMQ9v6dPdh7SEl0lWIzoViNm53Nd
t3pwByf0so10hDSx6HfEufqtn12Cz6Hr7o8kZvDUf35Lp2XNz1OjY7loCNkRmi57tXdrkUBqmuaH
ZrMjUwN08Zra21HAdtjkfcekjKjC6+Oo8npTguhKR+iqDYXL1Fpu/IzdWqPbz9izy5WNiQOKD1at
sl0DM3E3OObWakjTrQ5EYp0EvnnWSedONwoE4TYGzlFODGHuhUubd28VvOFAngUm0+qYpvuAc1RE
YfbB6ku+CxJjZuQtu4IKKe0ShrPl529Wetj03GxyhmbXJ43XhuE+hD6pQm3aI5u66CHQBFYoz8IB
pGmX51Scwlew/GvMdSFQYKntWZ5TLvFHG9AK4jfOzYziAHLKEBdP2VgR771sZlv0NG36VXOG+zoE
f5XmgkrKsKx/bHOdgeFZGUu0hWUA27f75NwJQDnBfaELD+x6bjLEE4nEguM3ABL05nYo7G9/vgBO
q75fLoA3Z+PdfTa06SCDYmp2QScSLApT7RmzqFfFkmdZIoLaMC6U3kDAiS0IQkIDZHgECN73cXv1
59fyPkXv70/GYZJmFBLq/dDnTL0cJqtrdm6meoQrznSQRvLY+fAgKjFd4DVXXhmB68MKyYCQiqts
LJIr5ZZnLtFFMy/8wicACVqWSyphDlXDXcRZswZncVnjxDm0O5l8Ja7IR2FVPLei689cUidXfmU7
RCzLO572rnY6bM/KT72wx40oEIpsMid6TXF9e74yQOBY/tbK7KestOqV4yJGMGd/3KFiZP2un4UG
Q5RjOtna0h13O7odFWr90ZT+M2bfe7uLmdtLd6Pa6rFrG8+sQryNFdXBOvjmiDg9/+Dc/jq4414V
ONRsy9Ypafx80eNYo0McM5w6MnkO/LZAy0qPophZ0//5SL8ZJG0Wn1jrJHEdSl+m8ze3V5MmNnI8
hBJlkL/GZeXBDdgzdF47Q0iXADZCniEolLm8+/OBf7PkpRaG5tlwJTVUus0/Hxn6W1cq32J4zq1N
B+F51TmjPEva5sUwER3Ojr9WBkFpdp7YKyvQo00GpQxjuIbeJS3WpXK+SauLdnM52t6EYRnU0Na3
SUv/80v9zZLG1qVBlDIKbqpw785RG0SVgdip2eUhLKGhOhRN/Nzr6fWoWcAVo9cGDNRHs9dvFjVU
/AwXlTmlOUyKP58et9eaMQIxshN9d0RjhEVGWyMqXc+2uggcH+igDfhBc809VYZPhu+cGQ1KzwFl
xsos5PUI4ncdhm2/JdLUxGM+3UUCAYD20RJo+aDejUm8UqZOZPFK/qI6j7q2t8CLNBBAinatl2qJ
6VUhwmG4SFYYv/750/jtFcsWCbU85TYqfT+fGNsFSZN1Y4PB6nJojUspOaqREy/WI0pNuX49dybf
SvvoglW/eZ+oFNCRLR+IdOTPB44bERRCls0um9vHYZI3QrE7RDGReOFYX7FdwT7D/jMZQ5DlAVbv
2GrWYa+xD/cDAOJZY3um3m91BPXzjLHuzyfmN6UocAeKzaPOzexY70eNYepQQTQJd5QmnxlVsNzJ
Nt4mJfktlvUdAiUxoNLZ2gb7NTXdljQUfDmjmajpNzKKvZoTp/DPr+oUpvr+8mCFzCfF7taR7y/k
Nuh9w8x1dPQdiWl6hsEIi9BZ2szxGuOkgo3mwoWn+7MNAJFgWASLZlBE7GInuybVNjes6NYcx+8d
errbDuVz6DfQ1/KDq5nkFzjhcWakuajcCnK8b+U76C76MWdecGNx2TqYtSIXTdxcMk3kPUu4iDg6
xEBu/9hUl3nJDiEaqfCcNW1LXqX1NHdpcaaZsXowquDbXEWbpIeqPeTheJkKpjWznslgLNdNxRrg
zyfsN9c3nhDbZjAmXlmJd9d3qDnRZOV2tesDyzPnCIyZJPpqyLvQKzoLOmp3Y2v1azx8WMT+zVoL
ewt2Kl0J3cGb/PMVjl6Gcn+tKtSNqdrHeif3keb7aFPMBI4hqN2hrs97MB/nKXxkzzQr6zyk3/Vv
nwH2UhZe7qUb8cvMUKKIbktHVjtCRK5qmYEWTHSSQIe8oGkmnkcnR7hY5GSNGs0Hl+tvCvlYfEyq
uWxiFLX8d3e5MeNeRG8JY1pNeAaCcGc4xde4DIKLLFhgQpqbe8E8n8V9sC3DKvzgLv7NKOPqlPwk
6hghwTz//BmwUspbN7QqouZmMqHcM9P3YqdpVkgujXWtf/iO2Qr9Zi/JmlInTo9UbXTt7+YaByRX
B0mNY/aZ+7UwTsL01r4eKdpsoxY6Zt6nUKsq906zHJ3L0P+GnpW4aqiEu2D03etYe87hSWxIyIC4
GUWguAczuO6MFu1pRd4qhCCvVQCnUmVq947feOVUE5ekN8kFoUQKeXm7qC+IIg3Tx2bqJ081dUw6
kIsBssElkqLdMM2CmEJbZ9ubj9F93pYD6WxZsM9g8z0mUn7t7dDaIBWDM8ee6DIQyxORr/ycKG0X
954wdP0T1RwNTCzLSDVYD5GbxGeUv/xLPyJdskAGf23pfX0zL/Ee3WDe0Nio7lvE6s4SjdDbj475
0M1iyXouvBpKRN1Fd4odxE0xWNpiMMJUlOXsuZ3Qdz/Fyp1WQTAdwg7UIb70hyYXUDQm033CbopX
GJ7hqjWkvMrd9IGVTHdWx8F8HA0dV3YH3ad1v7AJSi5LskkvHMKnkOk5+cM4xXd6HeBNAvG2dUU7
fQ5Zt2VTOz7LwkoZO4xk3c4aWSU6WSfT1BW3caRejLCcX/RE3GD6+txmEVA0Q0aXk+oimtLtt3IC
boYLJiUQLSu6TYY3nP0e0H9kEOzA2nSu11FST8hBs9FGRI5eLzWb8xm1/AUtt8dWizswh3x1+hbJ
5g6Of5mtTV1FR2b26NgWBbRayiSnbwmntM7BPe3SRYoYL/8Uuux/PDp9z8cQ2/S1v0MduY0T07qg
9Agqann0r3+GLKD1P1CTc6wy22J+YNozigj54RRdgpqm1hlM1SbwwbpBXUbl7Gptgayw/jLaMOXh
zyNmCAYEucsj6E7pJk0N/E59MF9pRT1fkZJiFH51dfoOnb8Jfm8MYGpO9kVtgwrzret//VPlnRex
VjkCOwzXFlkUC08n2TdTDgDRKOX9CHVnDyMUDQBgVTB7EAMTtlTnbl89THwC21CpAH2B5d9KWHZi
ysUj3Nni0ITsZTSWyXpZEoRYCu0TCbw3ZCG2eGVz7VrU1I7dqN35JLCtrcDy74Iwqc7DBoHd6cuM
Jf7lhK65a8azutcybYUwcrhmmVCDOdIwtQI0ggyp9PhgNKF/U6UuzF7o2WdE7/meqKAgx7od38ii
j28oMPWbEbD5ep6w85Q2YBlTj/qDPxNjjMvGfUinON2VRak2bW74D+DVCeKWLY6EGSqFPc4PE5T4
VRz0pEBr/vyACOScREX3BoJa/ZB9SZdvSmh+Z2NH/KJZql3F9uU+8N3p1m5zEoZEdV+RsLZuEjze
5WwCnioWmgZb4iu7iUzY0jxi6Tqw11gpp4kgqLWskeLJrC9UNautqpIvJ7Gxclqb1AKQT3OBkqj1
iyMikMCjvVbvLLLzMt7L/VKjRK5ChFVoBUtOtSlu9Yy0Xq2/hiDQbNyZt+32vnvfh7mNb9FROzPh
wH3UpetRDOWlNhnzYSybbWMcRA22le65fwNft/sSjPKp74YDfoj8yh4M81g0XCeFQeoejsmW5BiU
onYZfgttLBeGDMBZFESRF4GVbXqE7+yo2+x2zrqbyRntz1lMgGiDF+pMG7XmyRof8Klm6Iblxiw1
Csd53EPnqJzPXXhe4S79Qv933I713O4bLUieLJtG+/J9GwrbJi3b2etHhlXTKZp7G0O0Z9QGvqkQ
O0s9xw8E/X1hIEm/5LAY0jK5jY2ivnZEYj+EkNyCKHsYuwFmnhNdhtNDKStxh9K9uAL6cR90tX9v
RXNyjFtiXpavUgkQMW9SqMwL1W0goG1nUXu9YZLBDWT7t6ik/duplZA4wlkeUlqg6zI26r2Zd+16
pri0Lw0x3bu+LdcRQZ/024qJJ4bfnSr96zig9amKuLntxlBcujL6VCPYum2Xf8RI/WAsHANyZQIE
r7coO+fucD7kAC6h/SIt79r4NsrLtT3opETU8FSdUe0H230CEpGwX7O5F42Ea0SqvViA/M13PugB
PNvQMfk48tq3Fftxi4ztxjrSlstWOQzynVO1tCmGutow4NkXluaUG6uNwvW4BEoETjVdnR6BRgMk
k6SeNWsxaTcm/bwRbMqYleGVnT64FeLIrLdcSmOBQTaWKcASULFRAJLWtmYb5/aim3Qrd967U6YO
JvW1pAyP6n+5Oq/mtpU1i/4iVCE1wisDwExRliXZLygHCTk1YuPXz4I8d27VvLAkHh+ZFonGF/Ze
W7lwHI28OduEu0P4z/xwAl835MAnWdF2DzPFI2TNtntuTa85lyvzsnNhK33d7Gqb/5pkE41+BPT9
6wFg06uR+3qodzK+2H6792LDPNpR9GtJ+7OTECWQtYR1jX+ciNzCgjkb/4CzP3bHgQyQgI6aeCuX
HFIbTI6hY1aAQpoRylMSkrMcJG3ERtjpXhv90LKav2meP+d5hHWwUEG8pB+akiGydbJIJ3tfdTav
grpvnLt97XqHBdU26YnZpUu6tx5iT2TKv9l4sbmP08Bs597+gYfnWddUsWP89aCc31UzkhQ3N7nn
jwKeIjWkVtoXb+jfTNU/LdO6VW7uhKGsd102S5GNkgQfgpu/wdU82Iv4Y5pJaHdpOJsnLEYca9on
mIUbOI2/Sz9DFiH7WYtxQgwuOc9YA7ezDqGdVSgwjbge9+6wQONX7YlmKDsZ9fI6KOcJdNyCkbU5
5nI5Wqp4jNXGHmiZ4IIc58yuQMgagVUtYZdqezWaIZ7mnShYObrqg47z0VjsV5Ur7W3Z2EwgS2Xx
a6NkFfyzmopaWc/PoLrwFzTf87yFhpeJ58wmxmzobH1jgD7eWYAb91Gp77rU++MR60pyHJCbpegf
lR89wzhs4fYp8MgZlYmml+uQ0d1C5eHy9O5FNnj7ZZn6LfHKx76rTqXljOwmtXs6E4W5OIGoF2On
S8U/yDJ+Vo1+Y1SC680LK93cucTE7Pxu+ZuAH2T5Zx4xjxhb7knjtiV0dSMlJhultThxCcZGEVKj
cbWedIkXgriPbDsaGR7Nd3PwboC5GT4LPqp5WTSkwGUdEtL2hqusInfGkMAkRvIgSNDBAW3ehEYf
UZGejBjUBHbhcCTY7ofW4+6oPetTqyx9C/QNVwJpMvm4PPTOp0NGBb2JCHW3iRne5lUfH0DoE5wx
E3wC4RWNZgoNTbksLZzlCoF6OM1JgsXOwjYx1RfTSL/3C7RoUYkTk8DPilEyhO9NN5QfXpZ9Wh2B
aBPmPbKrDBxjowzykvfYHrtXZ7R+tkaDwIC4S/Fsk0rAMjr2cRtPIK1mHe1pamKU9RpSbDSBLSPr
z74X1HnX7LAhFzCv42AxnV+oOIALtwLftAOYvB1GbruGszOyCdS16i9WZsP21ed3YWha6E7TXTaj
tUvZfOJQms5DzX2J6MBjaaYyjKqCIAB9OXbt8KfiBpg1Kn30St7HDA7UkCburmobSCCTgia7ftWt
NsDYH46EIl0Z59jhtMSA82erPqcubS5zRrEGOxWerSEFSc5+RYpyq7tyj/+32tU6M2OPyCNScOTZ
G2KJyqCLia6FF7j9enLIrPbc9DHZQZOHx3Zoz4aGj2tq9Han+3l7NulvkKxPjRliFbu661/Y2qr5
Z0UCJSW4Sr0N3B4G47Xtbb9ee1LOVWC52R9WA+k5i+f07NC74+7qwDtLAIP8nvUdztzuLJC9Iu9b
ZR9yXvZj6t3qPD+YMXguMJykwRD1QJ5HuynHoT4P6y8hz1guoIsVbFG04ZwIVx1qJcKEZTt0pOlY
YnNjCbT+AZrAkycd8DhOp0ERHw6qQTYyTREZ0q7Znb8e2AsGbmf6gM0FZrUyPcpe2EjUSnK5CwKY
UWF71TkV2pvUoino1u++nqIFv6SVm+0XCaSgbqvzgib27M3LT09QLFkDwjIGUc1+cMAww2vt6022
/pbbrqvXxJzqzMurjkQ17FwACsfM48af6MWZOPPinK9fGVMSklzWI8se3j2AsQHf/W+YGXzRHkOk
8VoVZHvpUsCOX/9jVvgclV9fToJAWst0D22l4rPKcxy161d+shw0Ml+WCHRUZ4PrJe0ydGVrE2Mu
27ek6ebg37da4hdnPlLD1iY+BiUFXZ6HJEJLs/PXgyJU+DzXb8S4lv+e9nrb21ROJslPbgpSB22r
o9eIEAAOg3aSbf7boDGFvJ95J2sYSaGIx5uVAylISHhu09DDY8oOTZ/YeHJfw/8+7Ire0g4G7ziM
rBRSLx0c9jHQRkuh7RDae+DaNR7mJt9kvo6tU2tMLvIcwUbnyiBOPuB+RmeGfCtzSpIlVB0zp9UD
EQmaa5KUleYv2ykHJmCze9BaetUiJ6p4IPLc6DlYle7/VWYfzF4y73MSVqapJ6nWNxL4jWuQGRZp
n1DS9csltevuzEVcnZyvZ9FnY5kY1fKfvLP1T4nWILAwYlShKQj5OnElw/q8lVQGF8X6f+sOxnoE
J+vTXw9fP/7rK32ysOf7eCK+vv339/x7/Ppf6zWPkMxMuf335Nefar5e7teX/76H8rUD9QQV6/9e
2/z14r/+879XIhQ5A+bi/ntJ//2DCV6B/TzbbyR0ptTc6wvONQGGeuY2HZMk+GXq/PrqK0rwv99+
ffX13P/7c0g5igBZ/vev578epliaq3b2P1mEbtyJAPLn/espsL/LXpJ52PUVrbIXQUfzXXv39e1/
H5aMRrpeyOEiaZQvOdOHk+3PYucV1qk2qMWTthNbH5jCTtbtZdQ1+4qG0tk1i+iCvM9gfpZGtGtm
gg/0dRc4Z8rG0d9/zpkBYi42xDYtnT/ciPBjcziHuUyOoJqWHUgAC8So0QVFVM1XQjfJ7GLJXZYM
Z2SHpcJuUN1PCKzMfPrACayHS1KyPl3h9zBkBra9qf7bo3W5J4w66LO/le4PKrZkJznI8UEuLug0
K0PnytlDCNZHN/c3KcwHghVknzN45Ag+cM3EHuD8ogX64v703Sdh6EE9t7+jOS7I9ca+gSOb7j/q
vxcZLd0A5iAbnRTsWXpM5OKQPS2+VT3iomppD7RWT4sio8wfgalAz9uAYA8to78UpOJuPfh3WzKP
oQ1EoNsA81gTS+C09ndyBOQ1uuAiy6L9nX6DRPxI7Qi/lEU8ox8/WfVMuET92dtiD8863nD//BhH
g0iInsbDs/rd2NkneNB0FRlbhBmFBY0dwyJmLEzEJBVST1MKN9moa+9SWs2PebgPevUc5e0UyhgD
FsNI/wkuyO+xyggD8dq/TTy8aH2rgC1PzTat5nOcJVgxAq2ULu/sKksc7B2+FLkvW2IO6so/xxJt
QkptZFQT1D/zw6ki45CM3xPkW88xXuxNk0YXDX3K2VBHNdaokSz9Apu82ed+BqxwqNOdjqF1N6Sp
we35ljV/ayDm+44WODBEDGYA5O6WnG9nM+qjG/qxhKQGJq9Qcb01IG2YncwZaxn5TdNkfOii5QON
Y35zbQKFbemdyxGqnRLj9LAQnqVl86YVTXd2bVJJh2yg2sFudS1SiNWjTXJGnmLrKl81XsJZMPoA
cwYfBrDOvF/swg5qN4sOndn8orsFsQyJJYxdc7ynzkYfKPkqjbV8M/TxtppduRtZbyJIJ6fJKF0a
QiIbtozAVkI8ADSp0hcaGhWma1AZ+JbuHI0PdEw+lQm1AVKDsyOd76OJRy3HkKIR+AbULBtK7bgg
qN+mpPwdS6dqLqD6uBOVDXVwzsg2Qt+9MElEFZX8gL/IHX6x0p2VSXnpmQ91KzbZLj25bcgK2HuT
9z4bTXHyfuf1IO9tFGaRzLaLMG8D0SbbbtbIB9Drm26g/hiFwdGfEJGcqbEMHNGBeC+Ev0ty++dU
gLXobEy8SUq9j8kspq3YLkb6Zs2IS9NqELuspnGCyg29M65AObRFoGlFx/QjbXYunEfGWBAfSEx+
EmYh9wk/hMjW7DgM3cbWAUQPaeHtFYE5Q+GZt8JkLZzrNqU98NltVHMwF/qvVQPWaJJihN8OfR0T
/WL5JNTul1anP7S6+Rym2T4NBiY6KnknLB3kWoDpglj4JZcR/z9Re+Ye58+fJI2CuRLg2Pu03iWp
D1d8giJSWCls5Ao5J2RvhNF+ekHn5O0aBNvcOu0osOWsDrKulzDrU+LozOlvmtbqwQmIEGYcho1s
Z2Jp86wN1ESWuVxK56jRzRkovjF8J/fYaeuzMVKAWbr5aoPoCUp8LUdgtYISSPMPaozO7ZBNMFCy
5Fs/W38jca0bwrfY42ijAJ0d2dnTUhs+PHTSQRdBbSZLLu31Kpqsdjq2s3EnTZsmzh9LdpRu6FgK
WSaF8rVdH4CwJrY4uVVPOJjr26HWykvnN/n134PJ2dhb/mfUJhRYLCH2uj+x+gOcyg9z2+RSV8hU
RAoOhHWgywqQ4SAkFTHlw7lDOH+moZx3psf+oowjqEVWlTJc56Raq0kzFDI+kmJbAB4r0SNoFS7J
eNpXrntwVKUFkuSMPhrkZq5+2Qb4hcZqUtbkibl77cbKCcAxshaeSYlLvCSIaxkjc+W01lTGYMif
DrY+/FLVkhzdaORnkSEVEVzPfcXc8+yeIKNm3wzgZ7yVnKK7fXFOrbzeVEkaOGnc/ZnK8Y+pz1t8
5dw1CB2AhlIZ1Inqozato3KsUOXKYRZKqJXU4ON3BJVQwT4ZsFWIepUwkPhEmgOUIe5B76kZ2wGg
n7elz65JxFIjnsosZJej8XHD6FEO9SFm6hWgvJLqpYs4ZSGFgi6y4x8MG8WW4hbtjllttJkIvMXx
5Zm8KF+aYdWbnFEDV6bPz7Q4Hu8tvz6V3ClTp6AZ1oRz18m2xPhgkMy+M/LGfOQHQ2Xd/cXzUdaS
o+GaaQGnfLpN5FNRMfjefirXHssr1MkvNAIDh/kp6c498F7Iyd49pwKMC3I8pdX8SXOfD5095tc5
797zNktDxfAlqIcxEEzN9tTJMXZQhHFSNV7Q5sY1selCahAyUz3lpAOBoSg4tHdxbC/BJEc4kbO5
V0zqCewa0jvQsn1njc/GEqOfy9qEWyzVw0iW6V79wNJRPo8skHBkkp3qVlUF3V8bg9pGwOb1wWVG
I34c4/zvZMTNFmy2DcM1Z8FTWL+LwjdDe5Kcscy6DoZcon3vkhjOQu3IXEYdxQrt6KQL07aJjoBP
sUt6829N+Na57TP/Mvt+TJgWwxm5mCzbZp9QGnR/N0YBOkFM7daA2PLU2vSwkTLvhr8GA2pDnT09
oF2AcGO9eohFtuIyDB0alDObB5xb8smKnuH/k5FFWHuRxeYTGoXqG9r4PPCA4+6M4YccouZFZNlw
nZP0B5db+9J7A2W9SKqNH32aY1a+p8NIXlSjAWlYv0UZV+56x8xP1ljPx6RgxtC6cTDNk/FJSNjZ
I3VM+vNubIX7XqouXkWATElcelVVz3cI0BJ7Q09PwChJRFl2MM122rnGtNwtfs0bkdnlscCtuVX8
oNDXikC1yU8xj8eClINH4yTxjZ3prZ+b8iUthgMjKAM5WvEJhXsEJCHjwC7BPvd3CKbVpZ1+M5Do
rnmGTasnjcRPKh8GCewVMUDeytL5qBvdwNWlY9/QAGRkLLPgw5JOiaiH3RZlp2qJffLHiSUJzUsV
R+nhC44XUaYIPrgn3fyT4rwWaoSTVcTG3k4jGtyo/2la9Y204fomDMaFEQzloyDSFbQXmdGYlXK1
BFqTOE/kCIS2wlTO0vYw9tOzsEV/U5kEa2oaY9DUysQzz901gpGGdi8JAU74l6Klhp2qd2kmGHkZ
XqKq9A9lY/52e906+pl1na0VOTFbALIHGZKYNxJjlA5A86B5DJ59Kef4A2sdA1HXnfZ5tjgAOqaw
0GvnSAhPFcRFP6xQFmJQY0JfokgVzBNmAijqAA4lpGw5ZfeRU9dIDfFIUyE2elS6m7LJ7MCsmIho
rMAQmqi9k9rWVp+6Ne65iI5IeY5LUpi7wiPb1uKkmKQTWIyqdqLWm6PMhdo4kXpNWkOcLRwLm9Jc
oUtz6QeVJ4vt3KXNN6Mg/9ZhpFyjbgkbh3wNFlUpcOGSc4vx+MZsO7VzWbwZenfkRJqRfjgjg48x
efaIytSRVXfC/zDsaDyOFpPhzhKbXqUUfVPWwM71uL3Y8Mpjj9uoXtra3rShcpNUFZQD0Li1/zwv
tLPIXeEBzSL9aTJiPdqe/zOeovEqxd5IsuQpnjGLFAMIQhbtJcWFy0SlobujowXThVjbmtvqMimA
LyaNX9aRpZwIGVppGiLCRHHuzMcoB1PYdq4KpsqHfpg/ZVnr3mTrbBGfzN8Jtooyqb0ZM1sZVz4y
1UaBZs1/FLXipSKlYh2uXbwsIpIZOU7IGxMdpP0W1YDgcUZrP53pb+RWzpuR/WlUGe19MauL7Y3e
UVbEZiBh5qaeJ9ekwgFj2NX3spq7a9TnxvM4vTRkqlCcDdo1ybz8VvacJIzywxzByaNMBsZDRepc
x+ImPHq52EM1Dbu5o7Lt+kdEBfOpCuneNLBoxigQrzoWqlGPlO+iYbwwCrAxLuksF7E+dHbcQ4WE
gEbZ6N98/cHa6wIz/hBL4oDksrw0SZ9dWFGoZ2kvW23R6DW+nOrCfm+7hcTZ9YGx3YGM5Y+mtlje
6YWLCHUFvHYKM1CsXhZS067cD8Zne9RPiZn8nBgTM7Ue2dAAhQXd6nfXZYgIRZo1uUMNxK/Vqh61
lcNndoeJ0fDAjn0pyMMo0D6DcPBWdnXDVC6S0L12gwh8tIuEHllq7zp6FQyAMi9W0u373FvOFYPi
fWrqUFF1Zp46uSV6J1g3t4L8sTVHMkc3MrGkbIGAXvCOzic/RrydNtNH2kL+tOaFlJKmIoOehrVO
0243Ji222jKG65iYcWDAmpuMc05y67dKpFsCjixMSxdFGicAgySQoiFkNRXU71Hib3stii+pVwE2
tFKAle06ASVz3WreWb5zitjgNGfS7XdO2qu7Vat+y34kC8yCRNtqyOQ2USyDDPEbLap2FEnjhbOR
ntAbyPPXgyYnf9vM/GKaOi0fpar3cFKMl5Er/pSN3YCLQB9PKvV+VFH8oWHefAJsj1Syao6IqWoS
z6yJkrFq9ktelqQzEdpcS5PNMfiyY9nH81aWLeSiZWgPoplSxv9M7pSamb0m644f5poQQZ9FBHNO
VIdt6r0vHYhpoAAbqFryPLtpw1KkescY2/OR8NN9ohm/la1T/6piOvX0xGFmeO0uc8oHgZzyVo7p
fI+imvxWWPOqtERQcQqFBJrDV3RA+JEp8aY6eKpWX3R7YiaSLeFwlELZBPSPicRdxCSyfbbuCNe7
ntD1OcWPWsMfOttz9oO5erON+IhNtnOksXY4vTH8TQkph71FBG5STi+lkckrKMxFlGk4OL2z8ThH
j1hgmA6EeT+mBzz2LxWgz13km9Z2coHkid5z4CH0wzHLwZ32vt7eAKKX7oc3wH5K2gj2uFAvtlPa
x6EfNkT0IFZYyafkxfCO9j19h4dOYEDwhtSmhzamOTHr2uWvY6PCrVmO0z2Sf2gCQw9rjcDDBlTa
SnTq47oJoqyQGBZcJOt0RXmfI8pBhMdcawGYVoFIs+RQ7fLU+NVG+84wqfQ11n5944dFA3Aj8kmC
ssmBJ19g2DboTMMiWg4jIe+7uUH0nje7ySNwzWtCx67tz0k/4h+B5KJvRJRaT5phjKeo1Q61Xuzz
gsGVOTP/caLhKkvtx1zOf2KTWUg5gKeoyEkCM2Mbx1pT92V0/Wuj5fJi1L23Q01VstBkidqSmlBZ
Zrrnfr9eutUWcIwMrPk9q03KFPfU9iXnvU3Om9O23OrdeGP7GSR3yqlUTft6quZDb+GQdyITySUj
GWoJ9HXNBKqXbW5ZZ94mz5L3diApe2HGT5OKnqdRtHIzSVRyUadGz8M8IiE4FoFhEJ++QAfbuRXD
L1OQdKb5qbnp68oKI7mSxrhHnWrR/2Ueroee1QI5sZJpP7FkK/L6F2syJ1SxxViL2MKKKmgfm2Rn
p45+LgUQyhkk2HPLcEnN7GsH3AtnbewT2rz+uc0TKAN5jBxi0OxvffXLNe2CZAf2fX2pjBUhIw7D
2tdrDNZGYGQHhb13q6W4FgSjcDy3GWP0lsqxdN8SzfcYLzZV2OrJvGsbwhXLaHYDTsMzb9aMr0HS
m+itdR8JaMR+V2zYqk7UsojEJfaaDUYoe0ukn3WxUeUcy6l88t2+vlQVeQyyk/LmutScTj9fOITX
aOLcvxcpc5CU2VqatWIzd/0LFZTkw0qStZt0R8szsx3hV1uWnzEsaumHi14ip5g3Xlu7OyirEt7k
8mKwKVsnUu6JIO1yZw81KU8ev7ipUbT/jhYx8jRe2nzpT5xwJ1s5Oaab6dcwmRALs1rbdhbjvWRv
R4QGmy3lW1wbv5OiL9hyVH87mvaQZLFoq9UfVd4lFyR2XuCK7O8k1lEXQSqHDMu98CaCAXERBrYX
/TbN6h5lX3NbBtnKZE/WJZh/Bz7VvqY7R6NKxHb22b+UddFt474h60BkFLJYC8G4VDbnbPnBnpcm
q6R8iZaM+/bIsMjTCCpOm/lq9T+ZYRDMkOZv7nRUvXRPudEbW0NkvDtey1YUUPceA//JX6xf0s30
INUTqJ+N0yPkh9aXjsOxrbKBBp2jhDryUUWfhivrh24LhRrCIx6jybLQibkyXRDLzBx9GmoEqj62
kdhab6ylf8yL6UdfyPQc9+rRVIBvZdtcCpwF28yp2RAu9MOkiiJDg1sT19QDacEwSOX2n8hgRGPn
Pe8yISO1S9S0I+Zik4++dRKe9rvASKzjaQ0YOa5IV+WdZ4t/nj17Dv4RUoFK4IG7mJXj3Vfkw7tI
upjQxju7jazQZdmSk3QWl169mZRRH4EkF8BrBaZ1+4euNA/EKtxaI51SKMy3miELqL981rRHbAiY
EiZUKs3suJAL+Wa50XTC2FeHzaI725r102w7LPSttkFF0nDu271//nogNuVvw2yN2R9JjAwv0iM7
mafIa+xLIq3f1JT6n0LaDxHpyS1RrRcYSXp1R6hDbToae0ZCY0AoD9fzYPMGd1FBr+msIY/pW+bX
MHMHcPgMwbJmXY/18UuPnJWCqchOZgWDOidUPib/6FjN4mFVBECYLYfWkpMByz9tlyfxuCnQefzp
KdcG6b1FhaQ4n4Cvzrmdb0sfbjNRL98ztzqUQwfnuctfGkZCIesyFB6j1d7KQb5QVKnjrAP4WkjP
gevPeKW3jqMvCWadeyJyctq0JgGJm042aHcGpsrDYN9GapP0ZnIi/pXN3RzRG7YCg3mX0wosuDCM
ODu1AA0u8DmDVci+r+bYe3RJDdF2bvRAKf+ni3ANrmKMcXzGe4B1a9gS/X4gg9Y6zyoWG59erM8Y
v+VgERg0TEYgLXqapdavPmFxDXvCsIzZxRD9BjaWRvfq+HnY1T6tDv5y3uPo+VZEhRNk/kC2Z8tV
3jUmE5qkiq6lPh/02fZPBbX0cSxwmTtNh97JLG4J1PHDHMNjFfTlWvasardCb6OSm49lMMnwT5ix
UYQle0pWUHN3XBqbVlm7ZuB8t7Dpsp1lLM2xr/opAMRPljYQXOwgIyNN573gWnkqDSUpFZJjhYLq
XjbarVRyPEK87W5+HIM+aJLiOnFdJlCST4K83C18YUAIaOGS/Jb0ZH92hUgvedTw9oy9Gcqq4LSq
dMIX14PfG+kmXQ3QZ92b5pF7xy1VlIp62zzVcXa3TIa+iz3uCi0bz7yZYK74XO7jptEPTT4Q+syU
R7bS+RY5LCcSaX6rK2qUaEJ8NOZshsbU+F1lTfWUut1+rFv7h8egZYsViJeEv2NftaX1qo+Hfvzo
m95+aS29f/Ky/qUi2hkxEMlKuRUXr6JIPmrHGT9qYogdofzNItHDCo1WOF3UZdQc69iZc371TDsk
y7r5wW2wQoNIyHvu1MlpsEiM8Afl3oDdxkEU1+V2HgdiSVsitFmlR6n50qX+c1IufIh0unNVW0Rb
jTgEUXJat15y/4iyXtzHFcieACKoGeXd2/WBBNkCt6ycn+wZ0LI+6fb3BdX4Jple8cn5a48LVmMq
nlRjzYdubj7LhkR7LyO2laYfQZGt5qfJN+Kb1ImjTWoCN+l8Gd24Z8Gcc+dhZmB8D5va1Il20+LB
3dFai2PbyRQTAN62paHul2hps5X83DNypoCnqTMnDR9vnP80hHHHnayFcFOIlJaI3Djuf7rGAptb
q/tjWk8r/lTm+8XMHRxUCbA6vE7f8nL5bPh8p95Yvdj+YB1a+uhNzrW86KN+n2aOn8wlHU5fAExD
CK2vpVyFLbY3sFpdonMpG7YsS3rB0JjfTOMSS5bbdW+VCEj8R1/E9X1yannKRz51OIa6s+cQsjza
VXcDd3bU2/qbJdacbJw5R09KCpqeDF+XisvwY+v7rPxnhv39aSRD28YiQOxmHH1DI/xqTx5gx7zN
zy1JcA+z44KvLRJ9XYuoM8U07+pnNcM/E4PunJjlhR0tPVYzHkrfUMGQ9eajnr9MwWLXDoVzITu2
uw065FrOjF031Oa+WO8iWsHo1olTlHdomyYWWKJYauaCQ/8ca7X+8JNT54SYrYo/OeOprTPr3VM3
PtV9UVyIRNFoPHPjHWEiBm5DIjBnzfBGvzhO16ixvR9W1tdsf7gpGox/qA5dtkuw55hZDr+qOUO6
6DT2qTS6n3QE+tmU3BNA7O+JLbu5k6rPPXpy3hUOp7wYk6dpJsvIo9azQWNevh48FlQgN4ZHxv37
CRvEw7DSDWlR4mRnHSqizEjPo/Ldbd/iN+rEROhcPPGp5SHu6be1ZZoOxTCE45gbx9YX2XOEMM7R
273LuQgBcCTCjwHGQTnxxEimPE0atsDGt+JXmTJ2jcsuuvCuVzgYWwbQdl79LIgDY6nqpo+yGsyw
Yzv6ym4bmd6DyZ5j53ezRHBX9qfGc5vXcli7Z+gCcjxo2Iaudqx/j1hoftZWyy3QFU/OwKRv7HR+
auRZN7ZCjxxeI0FPkdorKFG7eihvRDal1E+06CQh6FedWf9KafzWI1Dm91qlb0nLeKf18ItNSgb2
GpwtYmMrKELHcmyuTV6QO4cqkz2UzyGcEZImS+cXfGoyYJ3xm6nFdwmB+nXIqzmMnI6mLeKvkXbx
EMrzzuzpazbBU8acpIgOVQH4Z7TV+Jhwl0z4Dt4dyeAzz9OHgduQRYnpbLgmcXlER9x/gdOZzt8B
n4IT7fOa2dTXQyYM92bHtn6FxrSLdxr7oPfCbuXZKfjAG3mlv/cSfOdYJt7ZmpD3DV3ihoU2lldo
5Wi3hRi+J3y4Gfbmr4ipspDxIS3VErvHposhJU5+81uxIlKpoV+SDPRBAwP6ZFoLsMMaRqQFr/ls
ldYfD6nQdyIjTKoB0W5dFx6m3kzzM6GR9Vnro4+ZcdBzGhG80lQIFfyveVWFxrRqEovdDeMrR3bl
xVOfrqvN886yUHYClTG2EO6GsO1X10GaWVCNSVNIzdE6ddFofW/h5v/71mm430GLU0RojMNBh42/
K6q5PKpJYRYo459qsNLvRfPsN379OppR/DxZE5qLLHv4U6LdAR+ETRK9MNVRl87yk3Np+O4jr6Lk
1fjaRQxzcxqjauvj+3xJiuXS+8JlnJKrl7xm0obJ7CwLRBi0OdZ5crFExb5s35eIFRbmgoYkGfRh
UjJz8FGzARYY/CAn19sWiLCrVV6+CDmHXTl5+EuK6iYUPsjKYpOrkJrvR8CCAdtdFJWiq9fAl09G
DV7YmjoKBnOyjlTkXBIUG5u5ZMEfKY1jhkp3q/fzEgw+vSy1tbo6FPzbpp5G6jvNOPiG3d/HhZa3
yWPzFUj9az94wzMv7FNJ6e8W5CH7IU+mQ4UMbSP7PLog++73bDVZsEbSuRObHnqEyY8DyVIxBW/Z
DZ+8nQwI467jgzRYQVXm663YsJ7odO0n2soBy484l5qY9/1cA7x9U6LMX9pYky/Ub/EG0GgSiob6
aKrosaelX25iZlDWK/dtsPThOxJbWly3VA9WO8ZtierdkLvZFQuHYAOpfkqnN65fD9posOzBA8n8
gudYkx1k64+hly5n3qvihFrPeI7EKR2G/NF0kXWOypkzzaCtcVzrZTG+9XC+34w/RTfcvNmPXxPS
Qu4QRd5mx292hXBr/G3JdB8kcY+lt1xwwEb+CeQNgNKFuUFQKUrUBeMra+JKD7pWdl9Eg7OeL9yV
ra7fwnc3nwa7+JX5aC/nrLHe0EkliOy+9SMdSeYYpNFZo7wmXXV37VG70zAgAkqIJaz/h73zWnJb
2bLtF2UHTAIJvNL7IstKekGUHLz3+Po7QO0+0qnTvXfc+3xDEQySRVIkCKZZa84xp6g66r441AXf
PNCUN3vS253sFAhF1X1mZ6HvMY6ZR0p2/m4Y9HTjDnhmqoQ0JhcdKIWTWNoDW9VArQ3fK4nAMzzc
ZtVrQFV8SbP7PZFG8DK1V7sJSO70rH491e2Prmgex0J3VoPM+zOkikOXmxbwOP/Fd0vt2KYNYbSj
mFbME862Nwj5uLtN/z8V/B+IpkAaZ9jK/x6J9/ZeszzxqYv9CTX962l/QU11HRw4pniELKC9LUti
Z/0La6ob8r8gW5kgOf+IZJYuRFNAnQpUEGZ1Ktz/IppK67/oGuomiHAD4y30wP8boundJ/3bdy6h
xtg4PWhR21AIDcQp/26knZActqJu7VusWeEqq+IRe7e/b3ytX/ptCiHEBFXmoHJoXD3e2n1+zDQt
3+S9nvJLcMqNW5GfSnLlWSTxP0AMjH+33N7fHVQbUOngC9nFfnTF+9YgE8U27mbrqMgxlZ3JAwAx
7ghrTyznLZfeo6XjCs3yqF2Ns8AKnj77TL9GD5CytY59nXwbGveBY0Unb2pdMiVZX1FMDR5aL0Ti
mEEMIUzGzL2vf5wI/wPu9M5S/XBwXZcO7uwSp6/1EcJQ+U3cgw0h9W3ejFVTHl3KKQJWrAoQxJM0
2HkF7jXQKJn3n0effV+jG/h/VEDRQ4awlBOKw052UcjqHEHgqdPoL25RsUcRzipLvXQTGmW177r6
0ZiF4x7LjNxL2V1T1DilIrn9w2eaXc7//pmoxBoY36HUcw5+/EyGGfqZGyXmjRM921a1hjyiQkGg
9f6+NbKWqqdunWLOjw2kHWfn5aU44P0bT4P0+m3olC/OMJZHAsbmFGX9Aj2JDitg7iiWj3aCfshH
esMc0PwDMuBOV/2Pt85vBwaHzq/qI/kho/bZ+mi8bnrhUFuZyxb6tqcACw8DGLfycWAiGaVIP8bn
rk2GLwUwJaffWJbodlGou+u8IhR18IlKM1tg4H3co1QK8L7wEY4C1JXoULeMisgXA7IrM5i5bvJe
o4Lm1oBJ6hGGQ+wevFwlCF7ydmHLYMIJiKLHpCa/blL6YmVITGOMUm2DZTTEOlLkOzUvpHNK7zL3
d5M3G4rAg5Xohug4u2wtRpL82BKe7xcEa6nOTreWPYfLxNp5HMpwb+E92egpejyP8HJkP+MXN6d+
6vThWyfy9hwJmawZKlgtaZ6JUUOPNlJruof7tT7urnHUxGvNFPUjSD3EhaWHoM3FZWes3B5UGEa9
Z3ti+1gNsY4ITzZEtFflfqjJm+5F8X20B3efhvUnI/OxlA6OvAU6Ys60rnb/D6eqDSh65kgDpv6I
NkMiabYD/PCbMNpTp2b2F/vlrVdTj20TuYeriYhOOntQUS8BEHJ8SOiZcz/3CTn3kCvlxbZ1gYJh
+jolrX6jhODHFRphd8S2W7ln18rcfwAS3kF8H09TQNXACMHR0nn5wDawhaaiwar024QZiIE7ePRj
+2EuBK8MO0VIldFSAAxEqhDR3mcZ1IdQxE+1+665moGpJfzpIJLbYYqkHpS6eCZZS5glOu8Ra/32
74/yB9jWPEYrU4f6RAPbZVj4OEZ3rptRURj0W+o55VUb0eqRQM5C+xS0eYuvKaNDmjkHJ6MrPGXx
ifrnSxg7zf7v34g5Myc+HDeTnBQFWJp38x9wZTpbDVMT31KbdU+ozeSpekuCyD7lIW0RTbSvafc5
zjP5hDv27BsEuja9YSCd5VCOdbOh1ZZcqqyRSFnbpY99LjL2RZlBza11iw6POPHl9Isgy3ZUwxRl
t+6RGl9+ycrx0Ht0THxPr5eVQv0lRDYeRJR8imJAN3//Uf+nU4TMDsmSgghbkG8fUBSGFDnLPk+7
QT/6Jts+OvaORh28MumdRtbjWMc/7dy5CUEYYeENyZfINs/62NksPk12jNSNt6MzVftAGUejIeCI
buBA0TATq1Jk/uLv37D9nxM5lBY0Mvd/yvpIbtWLCDGA2Rm3qqY3aqRht2WQ3k6qRZTSqAcH7DrJ
B9AeyF4DdKU02nZVJPc12dIYZa/IclBk5cM3i4rbSQ9oDVtO/kVq5H0yASOgdsx4HxjRQz+ZCDGx
3e0d+Qb0ySEkx6SelgfFIuN/2LXkUQcuRua0qNE/IL1YdLpKT0A50pOGLdv186MyhscYMNepoXWz
dqJKJ3wEbTE5CdnkdBcKf3tmBechGiZwTplxzWrf+gnNYYkgWr+JVh3MqPUPeaQ/3etyKTKShW7k
8sAuE41sOpw9WjP45av1LMc5GRWBGH9/3OU8Vnz4TSi2qRwG8M84BT7QHaPE91pndPWb6xYEz6qp
exyDKT9OCpESpuXhUaCJW4asL04jmiJKtePezkd3DeCg2qUaWmjcpwd0U7BExKVtTbZRciiX7D26
PYrMle/k47HwX9oOrRJMxk1Rthi5TdLdPdqdu2yUT35mu5suih4IO7efHRC9SWYcJ7M1zs4sKS8R
u6C9kZupj3eAiJOnrpxM8izkBo0RMjvmwblTXqzpLLt7qk3tP5yhH7BQ92FMmUDpJeZ8JS3tw5ES
g9F2tif1Gy3SN1mSyui0wacY/dyxLnW5cmzQjV6PpdAL0/Rojc0iaPF7YxkpjsTLznT28ZyZalz9
/Xd45wn9+R2CDWNMY+Og6XD19I/vjGavEWnxWN96LMTHqI/rq2shIXfjF5QKzqlS4jQIbHWiCKuV
bifZ1isnuB6Q9Jf307cw425nzSAZyt7muXJQeiMM1U6jB+/JoHXsz7Hr0igEKb4x+9l6QnrRBiOa
BWTKUqOs80ZZmjGxn/TFBCJ0F6vmXWRJvydCkdQ3/DcJSvtcZv5ySIrtWE7uIijprMhaW1r1fPKb
uBq0DqtQimdg8IKWsCA32AAPrOBaxEQp+26xMek8kQNs0iDSx0scv0fx2J4I7ygShmbWHvCZc+M1
TulAd45JhEkBwMT1e6RHrvSXtW/US4tu/tqkqIPAgW7L338lwPf+nT9FqhPfAz8ok1ENj7H9EXM2
ObGrynD0byLu80sqpm4jBSozKwvUMhcnyyq/h97QbNQ0OnvQIAeXPsIzjJlq31uI4QP11RlmL8zY
SpJ21DStZEGCCkvvvVKVE2DaHpuN5cuatvPXpPbZ20Sdtx7dXgNpEW4QgMdXTf/cNFRXYm94aTpb
O7fkzbjxg9YJf8UB07ZBVH0LkWqkqMwQHVhW8Nh3hv2ElO9AX6mF1m1060yuB9RLG2cWWcPCbs/Z
yEfqpM5alXyU1sUby4xDdE+ElWlIHlWYJKsJ2kPQ2e7OdnwATFVxKAKMhLYzZlutIvE5HSQRRJmi
i2vHw+nXNaO9Dak8KA89q0/83kkP67UWD/GDVfbrNMdXa4pKbVWSrTA7lTjHtWxdOIO+82Pj0Z16
7zYuTZsylw0WAbzAm96ragcn4zAAwqBl4UlkRSNnWjLV2wBzU1Kq8MEPHCyu0ewnjWq15WVp4GOV
X8GSYTNGrREH0xCttBxY98Ci91Imn8ZK1/dtNosZas1fI9E+dKUYT26hYwuq17XLeqDy+uFGK9yn
pN1GJE8RQw7xyV6bQ/ptQhyzIxuZz2nJyyCho1u8m2SWEVUPZhgQQR7X+qoze7SAitpUqjX5etCd
ZWp1PyKDOD/UtujLEsJ/yHRdVS2avEm0N9lz9vD1wolJ1Xc9Et6WDGZxnvqSlG2tu9w7F10TfanN
6T1zUPxFcWLf8OosmDP0fefYV1l5n6oomK50vjYyT8NVpXNCRFKga67zXUn1HDBA/V0mNEkHNUVA
uh3tuWryfV5rE37pnlaHkx9YGOs70zL9ZVLHlxDrwjoqyOXS4gRTOByFgp/KbkALdEaJVeXe1s2C
k5O3PxydlCy3qiPQcSO6VNusN3eCnTeGNQImqqX05feO7qRHw4VYrtlg6T3mW4gbJOfWfUpfqD63
oYKiKp3hpmq7XRVY6zuq4vg8kCs6CbSe1AkK6r2IGXMLH7nq0wopBc3bGcG38Kf93ZDWJz/zhB8Y
jDd3p6OFwwh39lhy5X49nEfT89F3SvKujFkRX7ICZ0AGGC5M+9jQ0Nn2qN/nu6qHAPfCg0SWgLLQ
4LDO5ukqKfx1bsliFUibU00bXiXPOglNyygNCOdtEHz+DuR+7TaoEKR2TZpGuyJ87a/R3spQR4cN
B6mmt7xoU1yTqVugLQuIdEdVd2hyaZ3SwH5vvThcW8D7w2awH/Skg2CW01bxLBxYvjPNqdsm+IXK
/TYGkpBe88vgOWILbNTrV0MD8F5x5uOkjaeDOfmMtUHzQzXRcHHnC1WQ91w6FIXY26kjJs542w3J
9zH1/evU9M1eGN41x64uykk+51l9rirPP4e2SfKAS09KD6pXuMvGkw1ZBWjxdAm1raL2AGvFgPnC
afsV2+T30RNqm0/4TvXGJeu0wKIzMVLqejUcC+sFEGt9iKcAnYfUkdBN6npfy/gRVhL8cBdPVRcf
W/DOL1Jv68e01yhlsL7rSrlkIAB3WHf5oVdqSYdUgSMavpR2c0iw8z6RSbr2LIKjOnP6ZKFv2aSl
AqzQQowuO5U/9/KhiIjnjUv9gXEqWLVFhPUQVANKMG+j8B+adpouG9vmad2ApbcTP4JGN/dgerCT
kuRWu6180XXjRQTTsB5mu/AYWhVKErZ0aGL/dZXdO7fBnKSYmtukPABHKg9si4pfN416yO/73PLg
RIRgOER0SzcsDlbmTNp6Ghirf90mIn3hkZy5dAsy6Utj+OsiGMTZULXaDILD2pZW9cdF5R60sLD2
KpOcHwOj7Fo5xncPG+RBmqyLbOU1q9hSIznGXCgfBaJXkOVqG92u1FEiM90dgr7rtoaR7iNfjOt0
7N5/3Q04OMClsi1m03Q1X6QmkLE2JKrIlla0Ssq0PqQSJg5b+h3wkhFGsWhrfPJcBDqMNaFx0STB
N/zl1cZOkgR9aD2ujVyb5fbJiy/9l8rGTgHyn+VUBsAsckz4ASOyZzMI3JXZ0d9VGT+WqSIKo5hG
uHsM1KmB0kH0B5LqLVgYTc6HjP+6+HBzwiaywlBA7rpbR+teovzr6uzVEH3G4sDLD/eLSXXFr2v3
m9Uo5K6rQVNHQck2kgvm4uJwv3m/5veA6hf329GQbypdIDhQ2UM16E9RIv29IFYZ8A88P5p1aAkh
oFWB4a6Qz5CZa+fPIC4J5/bJhu/i8aqFMBGE0xyrMhdrpf/QCvvc9xGuE7C27Gk7fRk7dr9oSvJA
pI8NHaWYtm7KHklc39Pkj/JL4j43pGhufOXFa2Ek7z145qkPrQVj5bBoO7QRHkntyvYE3OTZ0oc1
pB7BhdVJSKB4CR9cUa849JX2U7gCMTRJ3kLx8wzY4cYNppWoX1dAXKAzSYRy/VqxxDk58ZjtrTzY
OyVzfyL1chdm75kIN72TtcD94Hohrm9RP3YnYyCvm716stQT8WRbWDwDr6Gc6Rcol3XVEe4HhEM6
tJdnoMSdkRDOBAK8PtmB6Qu+dlVv73dFM/zg/rj7tft9vx/767n/659/v4KFN4E+nwBx8+H/BIcH
qfz3f1OUWrh1YbL88droOXmMUQKs0DN1wCbHzd8vXsyrIi8of1QIvOC4zp8iZ3ialnHX8I3Qsvv1
v9z/8vt597dyvxn7BQE5yke+NsKNB764oBW8uSsgcjC7/PrYIDl58z2KvK0YTLw0Uz8hJPVIyra9
EA/MfDEZRkX7XkMEFjUM+KO+MVBmLTOU9MhIkbKhXmZ7aSnSKOzYWWEzZMchjZmMY3wLotDeo/y0
DhkWtUOMBzNbZJarbdDSP/UOUHPMq/z5ftGyDzo4ygVbUBZy6WZA2+AU8GdmQcKxo4jQ6Gja3h93
v+t+cb+ZWpncCcta1fOL3O+35kTt+7Ui0agaaJG7+v0EVvIg1tgtA3ganZ2FhjpyRINMv5kOVsXk
6QkNMVAyoYjBy7uLPuEoerJSC+HKPIagyMC4fb+apaLGw104WFHvd9wvelsrtDVuwPyQE2ezaEvT
JaCVGeB+gd36r2v3m0HkpUwIEujH78c4/3r07/vuz7s/+sPLDH6drN3aYfTptUmuWnrH09KYT89Y
ms40r9mffQwUG4MeAAugdEgPvy+y0rb/vHO0rD///OHm/XnNzOj4/Qr+GDjgGf71sv/TU1gOdAul
x+UqaKl1/Hp0mubuX1cnc+Bd/H5mjcdhazHlWBL7XAA2zHPC/37zvx/2+z/FRfXn277/4cPj7t2w
3/f98cHvf/nwlN4txXoyz65ZXCvKp438deSGlkprsby/TuFNdfNEOFh68FJMLrv7kSniLkt3k6YI
wFXW7v6d/f5G7zfdxmADhhSby1/X73f/fuj92v2LDnNInRRZ5id0nQ6HMMOJtTWjcNdpBuv+fnKL
NZquVclGvJ2HuWrsrWl9PwNwJUf1p2EeSdz74GNX7I70smfjM1PNMgS7cc3i6Y5BuV9UtfPfpJT7
bc8ic0/UgbUodFhEarLYYXBy3V80mGdUy9B96hIeOJ80BDVXofoG23Y/qvfvpWLhuyGY4rlgV7f3
5hWMMX/BE3SQkJDVf51yv7+d+31/fEXF/TT9ddR/X/XigtMGxcIXKFXflAjpYlkh1p58wjnROgWk
P5XdEPgiCxU9qnBreAQSBV0J7dZVczaOqJ1NGBVY8j2vXQ5zD1PGxA9jIwjW2GVI6yDzcZmzlMRt
OFVnWhDnoTTKN+sqELadnOzmgdXYx+64R/YMTiiHsdEG+tdJr+WlzLVn4HEhTshLG2vVEUnwDZm7
gaOWBfMmrK3xIlWcrCVDMHMeXSJkEevcKO1z2AbPUyUUSwT5HJGjtbVL52vOYAWfIdJIpOrQV4bM
9UPofikrYNJ52ytsSKa3R2d+TLyC0pgNrzFAP9MZ0bQDIv4ZvBQ2AZQkLRK0ZY4d4CGeyg2+nX7p
ad6wyXo29EKO0OaGL5noIIfN5gUNdBP+x85gbeDamwq59NKMlYGNBKOyqw/fJhrAmz4V7tbza/+q
1WsAZXUmcUX646uF+AZLrfqOwHzcaCSl71BP9AuluY9l5oePqp7KbdFFL12KoYvmMKzmsfCJPMud
Newu693oKJihSvaBA4X7nh/DA64kwDYBgbhlmCOO1N6sUVpMsZ4Lm2TwVxz2SzbOvJwq+yYyLTt3
xRAxNUY76qBXBqTyKCc72GMUuUSRjQnajm8Sbe1z2xE2CEj/62CM2muV7DTTyo+5UGo2VuSIP0fc
W7hzmgmMhuf4636MmQqj0j3UJjUDvo9vkzIvnVtYx9BjHvSGGEJx9DPNqVPGGq4iDYYyQjk/WRxS
+kCntIWH7MTsxcznAWDYe+ID8vON1tjpuZ8AfMDINbSn2GZQsPS6vOLVavHR6tuk1t1TmTtkiomB
dTaW0zLvHroRk53Sh/ExDKqdhbBOKKu9Gc1ACcUc6VGmToyXIqw51SI2ekx0wlGXSXr+PotoYkYZ
CsEg2bbNrWmjeNUilz0lXfHqd0rfS7A+JWakTTtSQ9SswllVAFmQbiNxGnrxpd0RKHODFIyROkjb
hZYG3RHRNSlAIBA72glIQseFnLBF4AO09qZtbd1rh37acATDRYGa3GF5lDv199T1w0vk6q/0b1jB
skPf6Hq/5tedXwaSj7WxT5dmWmVgZ9VTUJjGKX2faDm/Nu5XoxgfxzDzbnoov5ilHHAJI3vKx/FM
Cy+9IFZiEHO1bl/lg7Yc8/q1GirrySjjc4Jo7lRrwzewCe7CbwP7PAqIcm1PH8nVoLDSXH9Gbr7u
tWggDzSudlmdv/amU+zZn+4RRWjb0BxOiCHpX4TdvqBvYudZdez0yV0bRsS74wAvKo+8n2ScXiIc
h8/xAMjGGK5oYX2knTcnBU2U2wcRWgmlYrqieqJYIiXGMsLwtq1CqW1p2gzkgKMkC4SvnZwA9Wae
0D/4hXAD35ZZ+GlQJS+quLFWJtKTYzO5b0NnJCdZT+C4jHZCJ02NcNSgKpueNI8svIZllhrRTic2
pi/U0tOhQltp9Gnseefs9gXMlgZTJn5JoyPHXajsx9hkn4JCbXgIiD+DXHWhtTABwT88Ij14ggFF
PYGbK9jKJt0W0dCL/+omk37JAPC0QVzvRyU+a+yKL4jwIRAFBhwSOzzEyZSeaLvCB8mf3aF+xj3s
bPxC7XJrOkdp8SkX1cW2UBhqHr1Wd/is4Z3Gj4ohLnIrhLO0H3XzhwY9XXerd/2T4WXTWQRiXVX7
QrX6czh+CZUJGqYDxmO09q6NusfGin5acVTthoS+CbaiIkmDVcde9rmmQw2+b6z26fjohKW27gCB
LaWdTU99R4XRzPgCYAtuFbvWxI7EC0D3nVInI4mM58BESEY74GSVBjZOB/lyOrvsRgw8x9HX9rOl
EK/22yTLel34dUNqSEZuTF66a1c9ab2ssMCBTBrw2g1R55ALxg5wFMrfRtSjFvYARiXEoK4l4my1
K9m0EOtBGG0Cs3gAmJ6unFBvT+n0NUcnfHMo17VG/8RSzsaXVGyHpB8/mZDcTTNBNwoeB0Qxmscg
Kg9I/Qv85X3wIkzoS0qjEDa5yH8mu71147cQ9fpXUdvlqignFI0xJy3VyIxtNAx6pbAzV53fUwOK
i9vYMKc5YDDA8dLo4wdR7drp1mEdOdzv8Ux8y+aQ/UCen+xsFJMYlmGMDdnJkZbYTTVrKGMCKFyD
6jsXebTF42ksZITa2Y+GdtNbPb+LNo0pDcfRy4gft/Kx5wIsjx7u4JtsSul4EAq46ofsYUit5FCF
MJQ4J5a1bRzbmokBWmO9Kprxuz0zJXJdX/hj+C60Su39bB62cRqAV5L8vllUsvSq3E3SDJTu0Zoy
tu5gEaZXZTdbQPK5tR8codZaVzZMvVI8EXGEtlz+zMa2fwVGeYg1O0QokoSPNaaERR36Wy2Ppmvg
xu9mMOZn5Iqkg9KnPjQ3cv0QxpYwbxjot7Rd2MpLYONjBusDahXMkWNj2HuoYv0LpRVOX9GQ/Azj
KDd9eXBI+mCt1L9TnNe2ScQW3il79ywjF/EQ7l93iIdL1d/84jP/JfANjsJm1KdPgV3NYfZBsYxF
V9O5NwmzkpRMPY7MEvveS5OT66YJC9155akFgbhvsDA8OnrGtAx6o95U9khpTqO3W3iwU7QaISkr
1U9SJi9dL1nBUmJ1Pcx5Y9jbrAeGZ9jNBuIyGW/63n8YKqqfEX65ZSRMhT8k2fXmiIQYBHQX+zmc
xHead/pFU+2WA0kIYf/ZzGp9Dcj1h1/RmcvpM92GQbCsbIKTcq94SUAfZslTDklqhR+wW9U6wz9L
GM6KcXrQgbUfXPbKfaPqh0m3agwXw2vIrpkK8hQ+40g6+6COMf2P0/buWvTAfUTu97Acki2ANn8L
Rq9YR6q+iLipVgNM4qiW6k2TP1nVJTvkz0Bg4d4CkC9+0Mx5tFpD+26KkEKya78xe0GHG9VKh/58
KxL1Ekzp9B7AE1+00ZRxfpSsGbvYOcrYrhaFUeK7UYRPCat397V/YArVXrUy+6qKAkZs3R+8ELzf
KCdBmc1rT5MfuCfQAA+6jUtvQj2yBhoT7uqYnQawkxYhMWXkWN3IgmLl5SW71muxOuvObSqzatfM
5RIN5CW9tSLfJEmJ4Jmcu8CXLWVhO1hgmkcAEYEX9+LI/uz6yRcnSFMsK3Z56nXw4zh7yMYcg0Uc
99quiUt32fvm1clS52rhNvAUFYyEhFRagjtK2dRV5PS5dFMCExgMatoxIHsow+WmTmEEn9uhbM3H
CM3MMrFsfH0Ctn8OFnFPs4pnDzTsEhb7QWKC7nGNE6IE6sUSo3r0UqjZDaw1CcAiDSGS61yLwR0P
sDqwqCfopXUmFEVTNRu6E0sFMkOY+HaFGr7jRXwYxk3R24zVqYJAFrtXVKAPhk6xRS+zfTyR1dSk
9SpMLXUto/xzocfHsC3EVtONeiHIkENPbRMr3fN2WFZFaCKabh/o6WM0CrLnnDZeDcL5yYLHPIqq
xuPvymkPun9vM7c9GFiXqrJnVdE5WNCd4d2uacBI0YYvlhY/pLI+DIPHssmup01YlfE6bhTVJYgK
I5qyZZPYlyzAauLEX6xiVD/wyr3L/HNoasOjHWkPSWt+zpGWzjl6b6BVCAcxsGwYBQCZKOs9uoCk
6Qq9PeZxX6wB39WzhD492yU7YCYW5JZdekGLdQjm1yS0HoDZ0i5dQBUJ1nzhpXTaJufQBLC6QLw+
xoy/CelSR3ya1TIa0c4hLky3WgENXMfgu0Zt+5Pa+GMQZBwswFj8cKOFXdjENPr657z3ziyP6oNj
2tt7sokWojbAT9fFJ+Wnn0vZ61cjcAs4bWUBWyefHga+iUVhgqzFCbzwTKw5eoOFH176CA5qH1ve
IZdPdpnIs97gFIMDmp+NoLslEeCD3A7PrpeMywLVFCyr4uCDwFkqxwm2d3mmHyZYQ0WQbBhfl9RL
apocFjbhwSpICwC9Xc2L8VgMl693Mn4bwYxSTKNpANZTI/mzH+tvupNDCQfA3zn9TnPAJ7U2dk2O
AtiAcMp45XB1P8eRyZKrmRb7Pux/IkPcBjq5kzRf6PbTrFkMBu3qEDAqAqkjHrQfJbjDFTIcEBu0
jg826lHbS/VHLN2vhJKe6NLkF3/4AqIJgxRFyCuC6Gjll8z394sYseu5TMe3PlaQmGff25Rau9Qp
2Z9lhHXKCCVS4jSYocd0x/bmucZ+3cSf6koilcSvCGCkgBqIbmTd9+xB7m0nsLMHsP3mOfLK179K
A4kw934sjjl3Ei3O4zocPvF5sgr3lLEfWURsnFcxk80udh2Q+d6OwaA9lnV8K+NYh/VpS0gZ43EE
4MwsZ4mzdPtp6ZUGcMxBPJI3+YP9db0To/XVGDKQ4CILdn2Q6wv2RMfEsj7R4HP2Thy4CHK17/kM
klATLD5NgrRs26ChW1Hsig7vSFAL4ttF6600gzi9SLZrM5PUhXJq8LJK3KXsy3iRuGm5pwRs7MuG
m0ExwEPKR+0gFAinXMb5us5wOEc0PrbsiKtFyo8L2HmRHLNcI5g9na52kgqyFMZFW9G7yQizxNM4
IEZaZ6iv1jUmJBoR5puVf9cm1kdj3p8admN71uFvnDP1sTYfG6oatzh2LyAkC4ZJLYW7ow3XkVyB
pglscl9R94CckzfLFdjvWdzIKDsDcd5kfmrubM2LGKMxh04FpInAa1PspoV2MCLAdF1Ss55H1rUB
Ad+sahm+1dQUz1aFNdbyiRKmthUC81N4PkYtXqLD7LdCsc4sUP3i1ViO0uMnNpbjzq5t1G6V4YFT
o0CSNPX3Iuy881D4V8PvHiBYuq8D/kcqCpp+ZN4leKUALhqyW9QQBh4yvFyoHGS6cxEKrk2VoJOz
WsxuMU72JCeiKzYjAg2KdC1MgLk5KC7RGI9yjH7kPT1Wv8ZoF3tWe3LT2N1ZNMqWWQMOrtbMs6rT
9dRW5UPf9zXMn/AwcZYuB8JEd5lN+zyem9uBl+gXke7iOg9OBS0vmit45+kPDYdcuf01mKKDTX1G
YOHpa/ulKMQZUGW4kQoCbutqe8Qd4xmonoT/4QN195MHSJXa0p43JH5pRZd0at+mNgBWFhvf+w4w
WeoC9pet8YKvjmKnHT53VUPjt1OXEtwFSSLEOsqETAjXZz9uPJXWDEX1UFEYLkbO1GzTW2uzImmI
KSMSFv+wO+GqcgqXYkUGe1jh/sLyr7Car1mM1YuoseGWU3tYotYhT3Vz3zLgPQT6AawdAZ3qzsZQ
IorCC6s8GxxX4UlqWTTO+xm51WiET98XJZGuRwe/YI9A+5JOe1HtygDx5RQidizM/tmETEdvtjFp
GHjGeojwYjTxwRuCekOW5UpiX9pGLW6+loCKZd3IkP6d9u6ygrLKimMcF5+6OBaH1jKiR92kGQJM
QFYjYUdYEhyHzYsmE5vfKz7bzve/EunS0WZ89BkuLoHIfqa4H2EyRzsnxoleB1BWxw7BJdBfxn0y
tmCVhyRpRJHYdEl48CGdwWLsCeAaH8QYZOwbR29hBzpOtvpFRJkLxRg0FC14EzXTpACbGM3ByenZ
1yk2rLgZWabFrbFp8lCn4SQ3/KIzhJL8UCt6eZ54MLKB1lUl1z4BfEcNyrgFO89Jrn4zBPtiHmYJ
n5RzmFqxzbvyKU6Ugwj8bNLC36HzxggPmeRXfU2rHyOXFXVVuOPDSDLOshJJtJky720sqgKujYOd
cOZsmv2V2Sg8iVp9updgEly8xHca+i7+bOaJTg8XQRA5yfzcJrgHRxMacY1HdiuqH2EFgGOAF3HN
uu47SbtHN/H6dR1pKPXBayzVYD1ZNXmZJeCdvShHVge5e+swX+/jomLPag4eVdLiJx/7ZpYhsDbf
WNWUTJemRcBEVgBNbjqqKP0s4Qg87UujR9HK8SFQGWmTrlJz4NwJMvvBaLVDOMrNMFXhtkDEvbKn
DFpF4EHNViRa0IKjD24WyaPxf9g7j97IgTXL/pdeDxsM2uCiN+mNUinvNoSkUtG7YND++j7Ua7zX
aGAwM/sBCoKkcspMJuMz954r8mfZJw/BuIRZR8m4dXoKEM+EJWwGFZTlwr0dW7871ywRzFunCqeT
W9s/WAbLG7CEpDalekMufbtNTMXlFniAaQtjxD7MCZdQqWzmBJRU05HYjFeHAqNH49jW7iXO+uKc
ZuF1wNYn/cr9HOqLNcfyxgbJuS5S3CduOv/JAEqvCxA6K63m5gikOqTmrn5+xfDhKL/K2mtfV8yq
IBK4MtybPMhtzBuemKhp41rP7jgOf2c4xxMdE+I4pz/04ouCK7nqGdiUrcb8QmrTXe8lDBur3N6l
FfLUjHfzmmnzugDOeKkGeYPnuXxgbotxOPH8DdXUs07hSrBuRj2QuPIGwdG7U9fq3ER4JDofCoHK
Q2uVtrneTk2L4kGOrD7ISfNCgnvNAuJvWsGb7kw22wG7/SCKnyZWEkh10YeUuGXTxnM3qIq7Q2uK
mzmvnQuhlMcRp4ozPWKQrAGyAbxhrOSuf0ePadTMK0PfWdnIlN6Ysh2g0TcQFNlN6hkvhLtEe4nm
8xxl9bVNFvFiYGwsCF+nEtrnaQgeaj/1z78fcoPUj7gtHnI/tFFuOj8xPSrCYdRzq8EoP6f0lioZ
pFLmja9ZAlonjLeliLE3lFnwVDvBY84b4RyRtO61S3aAmzGMG3NGXFkMD9Qa2qsFUS4IzZx7/NaU
jF0NTDZ+kP/Fc2pu/XrmIGvri50V5pkliz5Os6IgqWJ9ctH8w3q8afIuf07GNLtXX1bb7Mukyp45
nQW+WVK4VLN3gGY8mijrt1BIWNkIZ7oEgmCgmeTYsc0lIg41739nC0I90KIYB2jsyX5OUBjG7D9M
qZKD+Qc2ZnxuelrQzDbA0vOVBU570kCdpyI7grX2kdyr5oQB7iNpoKqKQvGOkoRLDJIpbzJCCaOo
9R0oYHgcmGHFwGEyC3KG4ySHKS0qbkEiPKAQQS40FcyWCinXPQkeG5oRb2OEzaPZ2uN+EPFOx7b/
UPrT3tZo9Sopbglf+9DzoqDp6/ahzHyma0OF7LRLz3XlymNaMigUSaXPjRHvq9Eyr+AiX3gK6q0z
U4JPtrizYx4+YV3U8mVR7BqZeuRkEHVgUxHv0eiqE/yfOh4rJHueBYLQ+DKG3tuXsp53fqWwlCcv
GmLNISaEcKVLr2ewSiJhmcXrKO9B9suINMoREoHKvoKqJFvDKj5T7qYrG/kKjp8IwoAGLm3Z6c4V
KXcjD/S3O2LiMAZhv7k9w+FMv2ZVHp7y1niyaw1xO+K+BbEt3DdKgCUNZgCSPWyj8W/JUn7bx3QX
jHymOy8O0+sI08T04bWadXuqsIwhzTOR0SRzj0a21JeurK1t79I/WHIlht69YDpyF/zON/Go+bGS
k3Fl2f8YAJpdM65Tt+MAUC9czQyDHjlzcKQ02NdbaxsS37cycGke+uCBuXf2aBh/8wn4BTvDfu0s
rc5QZzcjk5FLbhJfKcFu7LM0iW+8zL6mTlVdA+EXt3n7/I8vrJ7rAkn22kgQ7HlO6Z8NG8GqURLl
RVoQTzLN2VNiDVwkIupvbO1Ck+uIfx/U7B9+DRcY40nMaukoWRVVe2kib0w9edP0C1AODALs0/S1
G5jkmcK8q1hYtXEHlXYEd+XXQjGJsg6/nSIPAdVvahz8VvP6ptzvpasR2Hr+HrQNxFpzCunRGd6N
6XjnRnScUXivYjFe+Qmo0OW0ywcLZF9YjVs0v/uKFwsAYAlJLpgAH83N51yk/W7skHA0kfBAvGfv
0XI/8X3wA42Gj9X2Kfr0aTygYzQ2lJH+oScCk6b6Pi/tAdiPNvbNANSvWdaOdcuxPwRo9px6xRKL
ihXs8QFJDElSHYcDwy5wz/gvVqXOKEvbCsinx/CJc7gRLZosv9zCoDw3bhds2xrZXN/jN+MxoUnU
OOg7BnLRKF76irasGb4ZYEJ9c6Z4Fw6FXIta+SuHPJSVbWn7pob0WZtzeqVPrmkFEnctY5ddRFlX
mEUjBq7aFU8M9In+zJmxHlx/gOiYOul9xC0rmiZELWReEwvKnzATia5MrPt6Kc9AboezdcNwAaNR
SvzMVE1yE6oOXQ4WmknE1hN5guikgQQ4FvYamzHvIOsfz86co0FdfFuSV8EgbpMZifdh41H0PQJR
Oxv6lugkkY3cPAvfBDXB62Y01lrVk0fxJ7KNShN1AFXC/K4496j5cNGSYTtiDFqhoA5uWGKdqqhJ
73rmGWtvZNTbwsc61cgt2Gl6t7XU5MLTcN0oz3oNvY8x8vQLL9ZzsnBxygQIs2t3qAu8kb7TjJ1d
7FjPvV19OSCub0O5t4qgpX9eYjzCgPrDKx7mGEPyqPal29Xvlm/AUE8eC2sotwboTeD9sIObdF25
McynZTP3S5WsxSAPWky8elYSceBY4tZy0rM/PXVwPjdTBed6yvPpWsUjAi1veHelzYMMwg0EsIOx
4Mdz58tAjruPumjDUqLh2ASHxAZzoVN48VkDsVwZIgtfCpgSMsY9UgpCP8tmJg9YJUxDIhTM+UzC
eTvZ9Z40im2gyQmb+uHuKUKsRKQGrOYUABozaMTMKQeyMredNx9kaLMqWZhToNmekUqP5wDu03li
UzS2rn3qhqy5EKJS7AM5f/l2VJ5NiO3n388qty7PQyZeokYB/rSr+RQ5fPj9bJxtnKHGhNcA7rdv
MNj2MNpqF52AEiF5mRayMZlEKKe76mHAPsQmmZe57AHVjGlgruCR4VfIZvE0qUitGx8bO3EqDvTJ
eLwo1ve/9rKS9erjnH4jxLo2Tui9t/QrcSDeSdHpHmxiRs4+wYlkzdaEwxmEOmaLqSBhGNhW88UC
8n1vpx/IEt1HAkb2zhT0CMw6c12ciTLtNqKywHfpv5Bu32Iq/z3rB6a6qNc5lMlOpbY9sTKj/ioS
0nTHN8cExCNiOW4CadNEFunnrz5ijCbG00PSXGYHSD1KadTlQ8kgk+S4vYz7J+IKrRsj5k7JGOqz
4wdJ0eqtUFP8FdptVq7L21iZ3qJX0efecV6ISntAngfuJq2+02Qu9iI0SHdwganN7oUQFXDaGvdu
4HSbNJloDGV/VqyLzkFY3NRdBHq2xsZLMra/sjXcMzgwQDns5wjf+4kyydtottxMTzkdtD+vfnWy
vbJuk3oJ5VmEyyWRnKwDCePJu4LAa3x0W/TdctcWTE+SAXzhBDHc8uunLpckEkvuEqUZYjxnO7WG
Ea/XWQdVsB0ZmBN4xVhx0CG29CzdtkXXs9qrFqC5l6NPdY/pBQ1k+Gy3JD663O3XAJ7IUfR/wXDT
J9Lw5mC6p8gwvAujLMp+ywDfZ1rPMvd/igZdFOfmvmDzAkGQ/A9PktedMtOdXZdzYKoOCKuGw4AE
oYwZPDf9wR5M82AUXxhdqn1fEZLEQHaFs6Q9tK23bT2ARV3qfw+HFpLSAAjxobLUVcaD2pAZkW+G
jvknYAlvlWRE+sUZmUwx58+16fUF3N6M5OuNECJQAg6g9FrUBOvVhLARKXdKfEQTE4DR7SHINb4X
zyefNgLz3/lFfhnL7ntMBXPJMDvakw8BiBVJ42eA1sFcrRxdDFtduwxUWVdSSVsbTwbiQoNyr0Kh
TrWr3iPbBJ3TFncaFKWdDNGlleJu6uKZQW0ebrgRTqc4wlBvlib7MPZP9H+L5nG4JdTVPKq5ffj1
E2hHPCHRrI7EeatbxyEeVlX9YS69F+34Oa01uHSnMv64AydFEWfku0xBgN1mwKbH1mnt5cK+ISXh
M1KNPif9tAhI3X8Yn/8/EeX/QERZot+xXv/viSj7HxJYks//jkP5r7/zXzgUaf47NksR8KouxBGU
ov/EoUj33z1YH1hW4WV4/wCf4J/R8X/8m+3+k4Fim/9uu76DSd6V2ECk9f+CQAGDsUBO/uWwRAHr
B9wFAxeygYOQ2ON/qr8/H8C6tP/xb+J/BRbQHNQ/+QGC8E+VNgUCv5U5N38D1zuNhkV/jtkyKZob
k0jQackG5YbbndCPXLBa04/lPbclwjKKkUzRfEkXlZYZcaNI63UR+ttQMaoUSxppO4h72Rm35NQv
8FiYQDXRpWoy641NmOlMqKnpGcE5tftkl8ckg1SpQ1gWGaitQ58jllxUytNyp+Lm1l4yU3NWftth
yVGdWxJVbaJVC+ttIGhVuwQDtmwvqOfdu9rAOomZGvyc3V6MAh2LWjJb+Zs9auzUYmhkH/O+QJrP
iBXGarRJZ5sM3UNsLiO+zLotK+dDLOmwXgVNjJSJ3ZSan04e34U5kTztEilLtOy0ZMxmKc1sXUkA
he06yTy0hqLcygmpCAgjQVYByOs0jh8hw903Ie4XGVSkqRNtGxBxa7lk3ZpL6q2G1LxCsD3zU7oP
aUY2rls/d0tW7pydacDmozP0YOXQnc5Lri6DjwKRO6O5IOqGDZFa9wZZPg5xvCmxvOgs91kREWox
7xNie4clvzfOSfK1ifTllzXl95lnHl3mSE0hZsoreWcSBSyXTGBC6E7ekhIsIvKCleYcGZYM4YZ0
kE6RseV7WGqKZY60JA6PRA9DhqdlNf5aPXZF48S+Y28TVMwp+x2gQM7L8rWMJNeDRzXnfqOzR7qG
dHLiYUGvufM7/RoShVwTiZxovGfekpKcypbShlU2fs37eUlSTgv5MGjn3aACcVS1t50bS3d/mM5g
neheSaO5ITmd0FMimr3WBkFPaHPREt5s0Po1eFPCSe0Ncuw0Mc/Sjx0uhezBIgA6JAiaccO2bwgc
tomIrqripBe9yTgSUkOESnQeMOZJeEMbbDdqJ/v22C+p0x7x0+4SE2xO37b7M3WYLcfYDLY2+hzG
uwx3Qp71nFnPjn0A57NTHycUBRQ8SGrwUu4YdItdUXK2tC7uKTznD2mcQr9pw/jSoa1yMAk/5hBC
Wc4jR5TF/dAgORn1WSfj09gDtzYYB9gtEHGwteHRDcK3WRNzJCfygRmK5g39ikwN5yyt8dL3VIyJ
UWzctI02s09UEUIVskkS9JIytujkupDC0Dg1IRjAtqODMzsu3ylsWQ928TGOm2lDgfkh1lMYlWyw
G8mEDu40arlLm5moX6PgSFbAczpihUt8ZK9IOtiLzzc0WDcVAk8Gp968F/38HvdM3uNecbA5064N
x7VnDDhGHOdaZcTC+cOA4nvsDmFIAnXIXWrX+e19LxPzIP6w/wmOOovcjbBGj3Dfpmd7SxrIlHln
plI86HpEz5AOOzARlExJc4igdR8MTzKbZlE4CGFszA6fmBUPEQvZpsa0Yc9P4Jm5jOKvhPgzch2a
x3GS2dUzTUDIAUom363vfdHThI1kraakHQzaZc9Zhc3O898y6DW3bk2IKikSwEhpz9zou8W4viet
/mVQiXeoBp7YuGtIFMOku+JdwbzbIWNBEtu2Kwg/mAqEqV3fDGSLUbWOVv2ed767cwynO6OIAApu
refx25mL5Mkds80sVLr1hh5btAAM6oxes3UlWdko628GQ9kr/LU8nojIeiM7U/oz8S52xUyailLb
Rnh0yH1wSXXv87ctEs5T0gsG02EvAUBRZUu5Ao+j4EbTL8kHrZXtRh2rhypaai34qGbNQikYPNSP
HrOehlw9ltTN1YM20UYlJWoc7qCL7m060jOUmqMTJx8coERLz+FDMhRIWvzx3kSZxKSVvYo3qpvB
af0V+h8PpUZZvOgSuL45XtLRGa5CcqDIIPwuUoP/X2UbiS8ZeOsXe5mWiFRY02gZmRsI8Wy16UtB
cPeuLZMzZMFx2yaEEwXmkG8Ls75KLgNAG+VxAGoLDkocXGqtTdwjjWohoe2sqSNzOEK6G4YaDDZw
jSR+N6Rl3U2pPLEddXZB33QrSLy0se34HvtddSv86KWfNLNlJj40EtOmTnF5uoI6G4DBgzujmlCR
SZ5W88CoFQuw1w5vjtXOt6S8PPQMf04jhgn0gqFAKDnEGyGX3PY2mZ8rw7yTTTGex0wSPjii0GDL
u0HaFgP97UeUpOLCgdaCsbST01TfldWcbycECAejYVjjgVxsLbZN2Ux8CChg9p/VEVFnxp00C/Zl
iA8udT87q0sIfYY7amv17g6kM6IwMRGc8/qV03ADpSy+kg13a0X1vNUuJGaEfl+cNd7r7DvPk/WU
6x6bl0pKJprBY18SWmdJ9ZrN+Xdvwz9kP+yDJAoOs5x3HvnTJBzFuEncvTL9P/QSpNR73luK8W8F
hOV2CMz6BPGd1cQ+xqyNzsrIbhZaWlVP87lmtz8Y/UPZL/z+PKABqVHGBWO6DwSMdclhnBdddguH
+RIXixC9diwqkenWXNjOHVmmTyZvaKCG+j31fdYJjYmvrsqApMjJ5omNQNnTKG2C3De3EeOTtZ8B
ceiY9GwZCgSbwlOgqtOYBE1m96lrXUY17L3KgNzELFoBqVn3Rp7cMgQ6NL06NqibaxIPiQfw6W4X
Jbz3/psAklX1uxnk3a21fJjM5lPCSxWkQtZVDeY4q7cub9q6qJH2OCpeW8oQazPEeMkOmCSiquCZ
CaxxPddFvs8Frb7BUmf2quVcymmQZOet68DPtnYWq1NKzDx9PXdLZqR7HkP8GqmXLv7b6o8p0BUx
oS2wUr95inwreEg1cdc2uy7lF3vktQxUYxFt8Yq162HK9aH2ouzqFPsJWNSxLCMKudFmREopYpqA
l/u0R486omIvqotw6hmjplbnrPLR4OGNBy/Ha7yY75v0MVE5fDjSWB2L6Ckr4tL0zRoNYp3/UA4F
xG80ADYyGa6wraOBTAWH5my9Kqvst9p29cY2jG6nNW8V4HVKaYtuzD2S43Myy6b/aznlRjA0bcv4
zSlGsfcKZHd1P1NjoTRahWFPHrbbj1vqStZ+DnW2tfhBO6tWm6xsvzHgRge7dusDWxL0U9MhQend
dO5wyYdbKbzpTCiZvF8uGVjC7v3YM/8hgKSZM/yrHsmfqKCZ2bKADLjY1k6XeKfAUhzMff7Q2Z4m
mjTjmo2iy+hT6ltjuB9qL193Aq/slFVkA0l/V09leafKdJPJ9p58gPausFR11dgiwH6iDprtJ/hi
TxkBkis1IR8j3AdjbOyPB5HbRI8FKSyxnEkuIRT2WvOz7T2PGE+Ubj6XQP1F5k12hm8K2ibhj7Fk
N7dOnG3rEipV4H0wtfM3YW3lB79oSrKrxjf8KDdTYb27S3ylHuJynfbY3zIyL6UZSWQeHNJ9N4u1
DCE41DVHASkGJyHHa1UwEusn/wNgNZPjItvPjIojnW96QaqHqzqIOyVCz/hoFOm2hAOflf2nV7VH
dsIpOmLU9nX5YxbOoWleGhF8+Yo8gBL1AViIbJBf4VDhZx9XbvKOBvA6JQjbetqNFxW4/br67BP3
aADuHyP7mLjBhdr0apjOMWTD2Yf6yv71oGJzE/kssnRmXGyKiM4mMBk8qpraHQjYvU7kGrnk3pjV
Tht6r735xR3RJVapBR5mEfAGwUbM88Gx3Qe7JTZIovZ3sRvISN+Mbf3IHwQV2ce72qoxPHhPnLR6
lZDeTOFNWHH7GrY2nqWY3QLg3SWL2dKSxfLA8K7sBPCK2m1elj9k1dkzjLTDOFUnnQ4PTBFvZLGw
NB3xWAnFCocRaiIC0pAaTlo7WDgY98zOT1zZfzsXEVrEoD4jEmQhDPdEQvVmh6wkgXjp7KSqH3UV
vQ7qPgpA2zcFDoQ7l/wTQ6AonKNzYzs/nnOHLDpD+8dC2W4PoqfvCObzyO8z4yJP18lfGic7LP8v
DfUqE+1l8DnjjYk0VecRw3m97kW5G4zY2srRIypqqIuVzwzSkOG2GAhCJtVyeYOwxyqWzKiNNyUY
TZJjVRGIEkfleqpZR2prQ+txRKqgV43JVnp2gr2L6n22EjYDrf7G7Z1I6a7Y+b70BH7qUrzjGXwb
VHuziGFE89mq/tlYd2324IfCuq2Neje547eBE26WH47vv4ZxDD67eCq7hJVl+9E6461BdZ0U802s
6r0zxrAzqi97Mu96ywKGTcHSAVD34pRh4vRYjvKJAFp7b0TWmx9lF2+yD6nojkUPHGdJ166vFPRb
SST5Cjn3uhb+1i3zJ7fPD/G1Vhyuc1jvjMKeCPHGjW+URzqyfM3oMKW+rfEPAq0hEVPvSIQzrOKu
DblSaovy0KxpHnzGsu0YXAv8wcjZKsxTdHpnJxLBmjQWdzBWxkNfL29I667pLHbE5iriFtFV2SWe
5m0t8hXhMA/ArXky9PhYyOlJ4ljx2+TkZd0u1dbO7dzbodQLKPtqNtNVWX5BmIiBX6+5bfxmxd5l
hbQL5Z17w2jgtXd/OQ1omVwAGY59KtrkHYfhPV5rf1rSczx9Sl3nwTO6tzYjb5MEZBCkP0AYz45R
XgKPuew83vJIbxxO6ZHZoSmKjwm3mjHJW9dpfrAOK1HcNejE2tY6RfMzO9S9AkVOfbcCiEXOOQl3
LJYDL3o2/PaY+OkmKIITkgvCPPA/jM0OBTXPAGdqXhR3apSHiAyUqMwkJoDpvY/xWHPLLAkCb/P2
vTXMB0/Gn9ipkIgeUrf7Jo0W4qX9WLBhm4bqy1wkxka3UX37RFB8nOXXgMQwE82z09JuFQVcueS+
KrOlYYSd3v4VbnjvdeEHaplAjh++bl4ibnBz5m1Zvj+p3PujYzJ5Z0s+Yz58NkX7J9DGV6SnU+mT
TxGamypguUN6pTcQMIZmONU0DFwskZu+V2n9qSXFW+wQwIjouYjf3JB4EDK9bVPtVe8cxya6OFV9
rvvBWI94SVYzDh8A5+19ZaNeEtNfa+AtB5rwtRyZT8E5ogLGVeSLN63lc4FPrjWCWywIJ1REb4Pd
YAcgZKzuMZfa7AvfOyP9LHlNwiB77KoYdxMEMafqwWqU+w4tj2HSo7vdIzeMaBWhdDHqcQuU5gRo
7s7LCFIr4j2OgIOppz1OiZ2dihWAgMc0jY+pI/aRNV06l0sbSrbb3Y1Q0KFW1uwN/JSWyDKW2+LB
75stU19mCEZ7NpwP/5ZB41VaVCMMxwj1ToYYaspL0pAhXucd+Jwu/qNIQ2x655osbCga3o2bj+6K
qKlzk4OgkYTLOl320HB3LciuXLuBhaNp/FPk6Usdq3QfMfMmZI38xXCAn4QqsMmMJ8WxuQqL+jIp
69SY9q4S/stcc1WjuERYYu7UFB8r4d3q4L5Om/vMtVt0TSU+FoJXU0XTNt/NCwMMucswgVoLGDrZ
zS7x1GswVveNjZnTTUs6U2da2bmqVwSUsa0f0IMZByZy2CUwurI4XJkpI8KxHvSe8K0PyMj3yKlm
vLtA0K7Iv44ALPdCD9dyYZu7SFEFQdkZrdHYbNzs2Rmq59IDaOf3Nx0L2gmcetqWb6jjntJCPEIv
katmukAoQlMUknRmE/zMhpCWqMJoicWuWAq9JmQFTxvoeAfNzcRLWVtiEWScQ9YzCxX/pin0W2zv
x5Gwq8VWgrJOIamIi6uRlOfU4cSl+zMDnKYwARV5RZ39JvKOMtk5t1wjtuntGsTtaazezD59qlex
cvYR94h+9C+MHm/nZHnbs37SlOcqaT+kF10ogKm0hoxAtk3Ze/euCvV2+bdKc7qJmVKUUIzWOjHu
kVMXfvVHRd02tX8vfNKhDxROvCqEWAyu82PS0UJY/Nta/qls7U02V1vgVK+ZGO57Hl3HQSHK84hi
XZrNDyZQpNSWgO0/v6qmJOpvxlqKVcbu7zzP53kzajZ2Y0FoOwKvcVyAo/umq957r38JLP1RtPmt
btx9neOXrcgorh+sOsUHYTJT8yYFtu0P9Je/SZohNM0/Q18kq1k52Sawu4cQqDDdV5psQvJwlhpx
LVK2SSV/eqKLwt5GRW+H18jwH3FJ3Itl858CNUrHRSdWVY9aPc7onDU7ldwAtOmz9LPG9pA5ZX4Q
ya5lkr1qIzR2bjfMu7JmPKng6fCNCJvJjoHKkkLaXUIxmNugHBDy+8Nj6nyQnnKlc6Vgyisqtuk+
B8UVlI8kdHG76uc3xSp+5cPkJRRm63rlFTHFO9Ej2WrU/Wayiz9ZO53G7idqIL6o/iXvoXzauWFx
yeb7wSawfBTMTZsOw6mREiwRMlfAES1WcIDsjR8FG8ezbjvyw4Xuq7uq7S8V1/Iph3qgs5EgjqSX
J4ecF3gE5oWpM1UdFoah8Q7+zHS7IqW2SqmPbCn/5hrKWqytQxvM/bYzQhM3EzJLQWXklu3OsaF/
a8dkbhdwq2vnhOwUWvhdVkfhKnCRA3Y46LirTUc6gJXc9Drw6Zw1qqK2fRzZEW7RPMVbt40OnUeI
cxtHT3QEX3OMNa1pU3XsekbmESm1PvgfMKlxgvuDXbJo8P17wV0oGms/OPadB7+qVUCjAtt4aYLc
5WWMnsDC3jlh+RK6PkFQOmsJne2MTawb55DWGdbKHDNqbgnq5jJYJQCDhE8AoSeUhGHdkuOSBxuY
669WFbLxLcej4txSjvfmGuhGWlo9grbjVagig831g4t3F90HclGInIr4G+ItIzNfg4ajD4C2tipq
RYScDPYNKm9GmdOOMbu+XYGXCjZB3BxV2NvPVf7NkuFTDbdON687x39WNUzSMgHq4/MSEoVsWmSH
YcyhQ97bievdBL5LJbTscKKAZrwMYHmbDXLmmGyeqEo/4xp69lR0R1cgg9F+7ZAdJFykrM3RzhtJ
/Li51WE13aQTK3EET9UKgMrAcDD8cAfK0yghisxolbuP2WXCjwJdmznWqvJ6YuR6DNPuGGFt9mCM
VtkjQsWfdKHA5UG7C1DDcaVqDjXvLlbjX1R+HHevBJ/RAVTzOrfRVzsvVUxoc+Iaj+1yJSvFWkRL
2LpYp6pVXklr20m9Qv7CcKMkdl6Rk5lxsSlCC7EQtauii3GqrcnnXlICyaQGFiCqF3igkXOnZkQR
dXmtS7nNBJes27uEaYYQ7IX8Mzt7TxYHL4+bVWWg1Zid41zlP53JhHdh1oiAZxCU+Soby5d6gI5m
uBPoeOdc6+aLI+5iDizlhUmH66ihxZ+AplaggbS/BXkszt0s66/CajedNHDVQYpdySjFwdA+0F8T
XKrzl85fRoc1MvgAjFck7D9L2jTPD+rOGrkom//EPeSyxkjvb8zY2DvAGDQvARaiA76C48jSwTGA
Z43+U+/07yH8qDipYJ9mR8dzj6RIPocJWFrLEEeObAL5muR2kB0mG0sfLF1RJox/aKtYXXX5p5cR
XFshshpysfAQy3cR9Ec5D5vBRMCXJn9MyALR1DxGqf1lqQmDEJLssBy/zdE9ZHJ4sROaEt/fMh16
xoP9A2vt26he7d6Jj4gikWp47drhncxI2lhpBnY7rsYYmw4PdiUk3UWTpSeXUzENcY2llvHlR+YJ
x/YD7pU1Q5BV3I+3LLlePaaFq9kbf+JY3SdM/Qb5wA5lA3V6ZxoK9desHqMxf7KK7irCkMojvq+6
/OzqsL4ZtHlkwtzTJSYNhzg5Elak17XhnaZqZBXiqSPD6T+eXtxN0YkuaeOD/1LBoHknWBfQAp8R
9T3yRvceyv5+7ImcNAf+MXEcveEHisa7G+o303Sv2lDdNi7yR9D7mZf+mcqfKGWgUVI3Oppxuu+e
/UJcDHCcFnBo/MPRapy6WyWQDQBUPORq/BQOeNR2gh4pEriRZoqIrJePbRKvSVL8tEdarQC3pcW4
nn3MuFycl2joJ5RE7TkwgeYXdf1DGOxpYqeoZgsZfHyfaP896IPnBbA7u/mC5knqlTlQjOAXJDr3
ThoOZiilFykUx3G/b57RwF5TvwfJp+KDN0Ou68bqJy+boxjLO6JTt4nQbGUd0IKagAumijZbigTD
ttfGm9D0STFePgQqw1D7zy+N5cv/8b3/8eX/+Gu/f+Mf/0DS7hE/sXpCeNgW3iOyJLEzZ55C1fQL
qQEO1S9KqmRXwIp5foDugQloIfr8EoN+P/vXh/+L740sT6D2MRbxhyQ76h4rNfxqb4MsIF+JsqxP
ckHo/X74/TLwfX3052dldr0+/6KyQDjzD8gRdpkbww80wwWFnSykP1hw5ckZof5vfz+tMcTCm1y+
O2txDcGI7v4bHSpYQFT/wkEZ+ForxPkHOw/03qybo3Q7ft7fH/Mfn2bL//L7NcSMZWBHsHytsNcu
NMURS++pE8N/ffj93u+Xv7/hy6jndf/nb7fLZ34OOpjzApGiI0mD+P3tunxxxl6z0QTvyAatPmkH
7KljQpONMuBdrFOb0+9n//rw+73CaIxj0H3Jur8DYvQnz8366KkKGp7MbmTEOM63k6+Z9c0tAQQT
BQBKQsQ95QYAdDDRijJ8y0mN62XLrMoafjICM+hS+SDpe/IWWWItpmkTBMZ2mrlN2i5BgcWo1Bo3
Y3iMZHntEYOdlDMdhDK5uU49LoERHpTr/yd7Z7JcN5Jt2V+pH0AaAEc7vX3PVqLECUwSJfStAw4H
vv4t3MhnmaEwi7CqcU0Y1FWIvA3gfvycvdeGBsL9g9UUFxCbIKflVa3dN0S6xUlxCMgWLgshVeRB
SjVhsCXgNPbIssx/mX57EsRLnMJhnAiVmp8D2Nkn24n6c1LHJ3NqvwO9bQ+qirBWME2XY3WTbTPc
eqcNWVG9M1OGGnGnD6lVHX0oNGstLX6NjXXVyPkw67LE68bkkprUZ6uC+XSrp3LjlSSvQcs10b2a
T2K05E253dWqUY3MtXcEwlcfqcNXnwhiLK6w1Ek96cVN2ULcpj7m7hcaTo73MIvml19CcOWfDLfS
zTdl5Vw71Gx7LuzHtNfB0bdEdMkxEUYNcdyGfrcIX1sHjf1T2n15rWrqd8AI1wEDpM9/s0BHdAsm
3tU8pP2bdKzUofw2agSeo6irB+hz1cOc/qoHJG2qQ9cOXp9McZMIGsRj8LwjSlyzn7d5Xla3xEde
bhqvTJf01UXDvkkaeDGwNTm/W3qnLLS1nM/9KyYq/0qP9Bin1bMdtz6trHa6eIcwMH8JWgQzI7aV
14Yoie05JlC1gbrAxkSpWs4bkukpGW36/VbDcTMpp5uF0XSqwumSLs+E2ZPBdI7yxkKhv4r8YNjf
MyrrgeTiEBMCO1FY3ABNfWG/Mw+06V4pQLbm8iEyUUJpwkClZCbH/5VUXFl56wnQpDz2x1/f/4Zs
uWSD+JQ35jynh6qBsEVi+JvAs4s69lKXLbVrVr84xIVkTneLSG2GzvxJ67U08Lu3EGGG7BVI7jUv
AQuI9jxqUDD4H1Yo4D7XAgq2ETbvvo3c05rpyrbz8zir4VwWAqu8eXGhe6wsb7zUDGCwJa/btjg1
IoWyTZ2XtdheC1rPAl+YT5Bwaip3Xfvqzantg8p7uSlMG4NsJLdhQmSgF1Gnkhv4DC1Kr+sUFnAV
KCYolnoFzLw1dPA0pihKSf97RL7e0NCCtFqthK4pwXr38wjFn/CPr6MBfdvj4Gl68tECkWAiEiwO
jLYpS7DzRi6Q8RHQBHrr5qH0rz1jVFSNKiRnqsvTlwbrVjHQtlJ+S7x3BcCA5vePsaUI80vzfWiI
NvbLcDvWQm0M63znPkaz+OVytlu1llNCTtfPEeiu1aRrOn0oDz1qB8t7jFRMqqGb7gy71miQZ+ys
pfoyeOLZmdFzc9ngkXocwJeit0azUegIxXG+amCVGWmqqSBvZtlrFkIipWfc6a0y3qKGySvGOma7
eX3o3PlbFHE75ap7DixnO2bPrntjxX8N+4rusF99moimNiZxaVtA4oPrPQUW1sU+++FYj9DXJprk
zCzqoH+vUHxg1Z92ZJwgc9A/EfRDUGBC8mhoKGjNwEjNtO2zRUyeFzfgBCICMjjnoQHJHubZRI4/
8jYUEINd+2JmVJTSPg4MwnRlDSjlw9WITWBt6YAPlEOOSIF0IMtGmmHigU7Hax2TihH3G6Sw1bpA
/rqlQWEDw2p/+rHzHRuFi/iU3iUxw+ALwhcSjvUhAbW46irXwuj2TSWW/TZgqBGuPJW+Hx/TQYsN
AdVvlnFrqc/g54Ag79qPorVYphWgy+SXRUIAILeaArF4hPTTKFtxMo7RihkpxqjIXHU1B2gD8nPR
sQMncj4tpaQUAI1cRna2n9ZbryP7stN0ItJJfssCRNwx2ZmAsDmWhUzI449AetXZrwh99zn8rGJP
1A+adsLKhujp4yI5cNqtnjvZfEIx9V052c9s+BCO60LAg3XmzfGBddd5LHmzSpemXmUj1+PEzzxA
fwqadNoUGFLonfX97pvpVgNGqXjXe8QVTO1iHO31g5XoYdt6DB/bCF1gngv34n5LDJJbXE6UfNwP
TWy5XyPX+tkm84MHFvlYeR0cOy3hkAAg6JIQyPMIJC/s6RV6NmUzTY9kId7l6A9XZR85m0RgNKoT
QJhjJPWmnLm6vLh9Kjh6bg27Y/uNmM90/rQNDfkD39A+Nor51ZizIytScsLmeHNrkD+xab0kLjUz
PGq9Rtuj8HW0h6R3qN+K6qcmJ2Els4njMCsbLV3vmrlIdGqybQOH4NUG5VsIP9WVncPsDO2XmwRb
3+7eh8kM917TPdGWDQ8isB5ShlKdmzwXeZQCEvLsbWjG8De6A52h4Bb7wKxk35jHLGnmFcIwzPHN
YoFASc1ItiZqUY8nIYZf0D4+l2Ol+NneycWUNkRT9rkYHhJHfsRavbZoDyjUuo0azWjbReZ+yKJH
uizkMMUt3WeSsVltnD0MZfrAsfW9M/S4IpuC00Lr/azpAK8oSsettvudNsMPsC3ZWg2w6fLc/EGC
By/Bbw5O5QQA3dE4lgXtCVhSq9RrTdKejjmvbN0hht5OgRWdjRjaiY+8LsjFhsGYfU7Zd3c5ibEr
soaCaxKYwRV33cYaHX9tzpGzhemfI2r3J0bFAqeijzUhXhyGRCaNJx/m3BrzHiXM1UaYdMpidaP7
UuzdAZ2OOUIXadv8OznGxsmRkYcPGymXmpui2pUezju/59nj6smQHsTAm2vw9W56/uOR5eG5W04B
yasQvMLKHIZ1hDjs7HUtW1XcSL0DMvD2xx/RnOw7xxoPpMKAugAmFyRL8TfFTCzy5Hz/zqOJfCDc
dTu5SXRKixAJ5/3buaPhDDuHMN3K+lzNaODvj9+/+CoC1FQNX/hTj2EzQaMBjV/GSCOS5bs04OjS
l+I40U/lFqyOZjNX50bKGgx1h/Egmjna957XsqgALbWHyVn5UC9Xvp7f8V5WLFttdWZxPyeVn235
gC4Nr/7cLV9aSGm7xDXe7g/lCVR8lCWL/8x18uMoS2CHhov51Q4PQYxT27fl+f5FoeRf68bNQHMM
B4LBjY3fERURVZl5GgvHXeGOBIyubVpVClbe5O5jPnH0gAYyrIr/IQNzCU0yJopBDfUZbQnkJJZA
rmusCXFnsHXlhyGFiNeR3NCU4H0wL+HXIp7ijNzR3AwdUgHi24aNa6LEw7GSnkVcpzxHXDSl5npA
RXoeOZ6sK83gIuuIXbPApNPfZjzlTM2Z3kJz7s0BRUcDGUcIMBIzIKuzasx2Q3cBS108tGdbj8Ee
ysilz6iOcHh058oFoGzJeFldYgYh9wd9COtcUjTB0xAHiul3W0LH2DGm5JwHWJKd+y9M6bhhW64B
fpzV8ibEmoHBINNrG4fDsUvNzf25Z7Sfzvfv+pS9FQ8SbdWpewAsmj51ijvN6n7YsTkfQ2a+hZ12
AAb8I24rvTPbkag/BwtwQz1jzMNDX/IEUlN/sRnBb6CzXppKBqvZhO7Ftv2OY5vFqnVzFCmUc5O9
BDbEOxwgxZWxNs6YYFejE4oNF6VUQDfJAztqgUBdueOokUqMm7QzIWk8Oc/kEzHzC9s9IYDvQsnP
WYkQGur0rmyQXKq54qqVNMz9LPsjq/P/2yH+wQ4hINP9rR3iLZU/yLRI/5wP+8e/+l9DhPeve9Sf
5doYGoLQJMbr3/mwof0vBNOeHYbYJLD3uPzVvw0Rjv8vMyAwJLD4G9v3BU9D1sPilXDsfzngXkz8
CXgpCF1z/m8cEtbv6W0hkduuMG1H8OMsjBl/9kfYeCHzwU3AVVC/Hgh20A9O/+xawNXcFphYUKvk
5lLV0nAVxwqiCUs8PSpfsF064/W/3CSPf/gy/k81lI91ilkUA8YSxfUfuwYpcjwd3158IksgFp6N
Pz8deio2uh0mRQIn5mZqiHPJ7B8om5A3VN/CJmJQEZT9ylDNwxiOxenvf//v0U/3X+94vLthyBTn
Hs73326RzJtlaPvOudPR1zpQw4uro4PXSwyNZgSflf1jo5r+gon2H9MWl7f6t9fOpeLZrut6pm86
v732LhmTeMgt55wvxGIwG2TyUniU0xBssi61X40sPs/k1NX+DPAy+/DK4pTXGQQN6fR7FLAcSxP0
yeUo538I3PxLhhrvDNcqyt4ASzcUv9+uk7HN1cTy7cCGlh0gwfaru8D22nbR7kt08wOF04rYjY1B
CsnGSMt9QcNsw2H8BT3KdKzkqh11sPv7D+weYvzbm8bdYIVYe6zAC34P6yIIBVG3Tp1zoiJGxC0B
Skt5uIHi/MvEj/nJufsxqJgyzJUbWSgw/yRRnOol7jU/yMyBqS0VISIt3C0CC2msg/QeOVY/mNYp
DNXG0UP3IurWXk0+PQQvTq3z6OkPL+m8Jwa4Xiv9Q5g7h3SeQNWncf3u9SHjGtt5NvLmkZssv4ZW
tTH7zHryzGxXxHZzGsLpaYijXxzpu6eoNghuk4E4Jpn/lbr3zbSr8PL375ZFvPVvl5hnclt5Jmp3
z3fubqn/ur4zRNMDuYHOOa1rE5CTpCJyoTSBTEC4UFByzxpHc1p72CWq7kdNrsT6//WJcLRzSfVE
y8+79uf7nDmIWSTT5JzdoB9Pg5lcS1Jpn+dB73GkvwDq2bvNJM9O5OAVLI8QkPXr378Zf3aGLUsN
TQEsai6sGzcw3d+CNlOQTIZXD85ZRckvwz44fjWv9TAdnTB8dFJ6f3bzT8vbX1dbficHsvvvZkv4
7RZHy+D4vV04Z4JXDvgW3I0hbSigwSPBzsYO1c18LuFh2T1nDGCNVwBOtOAt8RmO6D/cOvZf1xvP
pJK2yNty+CDumcr/dTFg8mbWYVgCTGJ/qfNRXAQ5WAENdAYk4TOa7h8ucHyakn66LtJR7WZVXS06
QkdaiOkGKIh1Zc8KKKFc9zQGE4kSXvEsTJii9ZRBxu3y6Bj09YUxytLlYPG2FM1Fqf4p49H+68rt
mQ77mLksno79+5Ud2RZsaC93ztBw8MLPTfTQdQuEXSflXgO9byNc/Y0BGaNlSkb3GpBaNFFK1U37
DLR6NTaQr5ohr3YB5PW1GHFQ0KFQx2EUZ+XaBpCNeBuZDB29kq6OSfIb7tQYbAG2d44N+bRyG5wJ
WSj/Ke+YEPm/3LdM98gqXC5X//ecSMbsCEfyhusmd9uDNpoSsi9Pd6yo9VsaXLGu/yFS21qu/z+v
rB67kQhcy6cMsX+/P3QTdHXnt+KMmlc/E/g1PRJC+Wg1IABDFwJxSNraHohpcL5/CWwo1R95W5X/
sCn/tvew0TsO8cZ+iIGT5/KXO5XjfV20bWOc+ig3dqllvjhFCM+eQw5zbPza9ohmtiGpfVXGhGDa
UrITyk4cAlsOe0AsKJO6+KWyVPcPEcnun1fU5bn5AdUYpSLLCaLj3/bFhvQ220MVcQIIi2ur8LeW
29NYVoQdeXE4odjOSnygwdVcjntWT4sLMuzDsq/EI/xNu2UsGSthnEc3haWm04OrYrHDAHOG3Bdi
sOAyrirXP3Bm2oZUZRzNgChpm3+YTUsjaiKoAuH6RbdFTJJBa90CGgzIdYOQJKfoCfn4qkHjtq2k
e+q7JiZZLjD3+PRM5uvUfXlSEvKZ612LLQLnQJiD3E5tHF311jJUeKCJYz6Oh9Sq6/PfL8N8hH++
0hZnu88ezo0bmkJ4VH9/3gyqQGcM6oRzimNimzABfjLnZN7VqWfsvKp8AIw2smkPJrTLHhsozx2Q
hwd5A8tTibqEyWeWsY+0JgPoNFgUqUweyBWb8mMGOrXoJ/uU9rALKbveOTcxn8lHrh0aFNAsBWlB
njiFvvekR2hOAC+YtjIqhLmJ1TVfFGCBzPajN97amMTMMsYoAjKCNDInBjkeIqGfZydnbqm75pSV
1TSv7wls9z9rmC0bGdJ8NjvBJtOAYN1h/VyLedH/Fkptx4aTa5qA3QnSLjyN+hAto60KmVUEOuHM
oKBa97bX7ygPuITG/Ny3WqxJIEUKH6ZPHr2ffQsAepVWbwVhMjTxqmfSmwAImclhKYu6Qr1P8N1g
hcmXxG6blSJ3axu2hkYf4EWQ6GEQYAFAtzTVD6OBpwUFBnofE/ss9f++xfVyKSWAvcaNESuIYuIk
LsNLvxzY65CkSOna+uRUQ7Ru58JZ+7qh7CmN6iTkwjBDjW0WywU8MOtU+ptkE34pyLCusi8C1cZs
pVtrwLfgk1h6kWgW13Q634AuxMfBwnhFZOG2kUgA8MQyMLSiei/BOW60bzKAKJU47eqqFSunSZ2j
q24ptpCrDLP9rGt1rjq5xrbhv4wxEbYMeOnQ9v0+nCPUC/P0KVvI9mB3D7ZrJkdCNn6iJFc7yIjt
tvCXbGc8ojvHGuDbIL54VGqZ0EOsFoVM3vNqenCC6lBGhIf7Np/5KCjk++HZy8H80iuFyOlG1bbN
Cp8yPnnFaek/gffqwLVQeJRlhyjF649p0BabtCp+SU/Gz4aKfkWmHWEEz0uAVUW4131PMesW87WK
P+cNyXyEIm3SoUpuPSEpK7xiwZdxEVNl1bXNxiW70Wn2FKrDOo9oWZIVKTZAgTqySoZtiKgeDRvK
Njk9Byh5SVtDck84nIBot0XzChGQy/poAYoBvGhY26C52e1cMVxz5wPXmiAWAfiZYfHZMCmDymZX
AbdSMW7aeMDEvlzhXYWEqoy4UkO+s9roV5iisKjn+iOM2YPDcK4fx2DJ4yjsTZPgtopFljOTNPH8
DJ61kfK7wa3xKRJfs2p8DvPUvswjlYXgJL1vEkA79HyvxlDsYMe0LxJXf+yM0WPv9ZtskgbLR2lt
Qu9nWgX91i27bieNxFqHuaqPcJTOEu4jiP8s2XlzFj9NWfvNAax46CTYXKJ6v2EhW7FghDc4K+0j
L7BeDRmo/siGUx1G07kv61+Go5CQDHgCI0Taa5NPFVXJkL4CxbjoKj1JK50+O9FLZ+PmjIfB/+gv
7qyS59qWxBESzIU2RXQPssLQSrTkqTArBnmAC0bLuIL4+iYLBDCOr5B0zd9js1oyCye5dXNR7/O0
+5KaR4Do/htWwffUijaoeJMHVFQFulZUHFMQ5khmx/U4+uLkSn6hrnEPADwEdbfQ1cmeRC/ZTXvT
4NMyyxARvJmYREkZ2aVujc/o1aBbjiQUdAVoVeCYP0pKilUOOIE2efPY5DE+cfQGKGMitInELtlz
9WJqzK9eKI7KmN8TdyHTtwxOLMMvyINxNlGr3jum9jBj9iENcYL9MIWCxx3XvKXeJQ2swySja0Zo
x5MId1UU2DuvV8PaIb2O266W206SRm/UtvVa+Ye49+PXwRIo6oryU+dk+nKHJ7WO8zM2NeF285Rz
jOaZqGoQT0WDvLz0xvAzdIj6Rj4l/nu/UJsqMRmaC6M6pD7Aoa6YV1bUvmkqNDJ34+7QDYO+lCp8
TSaYkC3uBdRFzoOReNt7WEKrpWbq6U6v8UWbiuraMSUzXPOWInB4VzHMfyuLd5bDmbqktyolOg7V
W49thAaxJWA4kjK4GjP8pWDc3Q9nFSfjnQ0AeZVh7gMhHqT1vgPQtx7tGYuG8TJLG7WDduD9sDo9
5dGqrysNjjBwz1M+P1Y9U+DFC7gry7Tbmpl8pc3ln+OS9Bww8u9R6dXP5eLPzLBC4a4ewWrZWrwp
Zsi7htgaxkAlrv+cHcKWP+cJa301CnWsIrSrhmW5q5EJ7raq9yNnhk0CcHsLFV9zkdhPsYEBw2Ms
tIKZkHDrYlnAiYLNDVOOb+jiIuRlUp1xACMxbBDZxyCk5obTIt52ia2xcwhoJovVvTS28SnsLGcV
GUrjGY/dvR7wujp5x55PpPq2IIpozUxtrQ2jPGnTFw/2mA+r3KcrTzbFl1ZOXwDedgddOsPeDtuv
RkuZHRNdsIihvK0Jp26DZwqN2wxR+o4MC5xRfkyZHbNApibTkpkWvKZr1Dqgdol12gSGy0g48Z96
ry0fAjIfQBs3ekdy00WpvnuiDp/5dWG8DSN3VzRdci4kJI3Y6uqT4e6g/KNsSji/iGnrmrPYeXXC
4KsSidwFwtyOSe5Bx0VVqEW/cUJD7QEOmzudN2sD4g9KDZTnCqLvts8wKHjjQDS7rjn9O/RvrKWJ
3ZKcBC61ga5jo82d1XhiHTYrjsShP9EN7xX+sLoniiD0Hroaa6Sq0btkToKpFxvT2VbFLRy6j9YW
xN+A8ip6+4/sai2drQM85MakCaU6GpVtp8Jb1goafXNT73UlegQHtLxseqls/naGBLjCQTqxLMak
TRyiutRbePDjNpA2xtAQiW0myghYQJoxHKPhsGqXSUu3pGUTej7sGyxQ2GK+gmQcocmF5ppOnrOZ
7cy9JLPC5VB2NqKekyh7wMLMV0A8oIGNSFS9anZwbPoSDFEXMI4uiM6mGwXKKfzJzP4Xo+zxKAPn
XVXeR9NkHHfBXlQRMmcrNL/nRoQsWxLwg/36UZW9Sxa25vq3w13T4RCOuhn4DAQ9D9gbxNivtgHP
QZ8JS0YKYTU/yfJ+B+bB3WV7iHhxbFs6Ze9wftTNmMDrLb9gGksQfqQs00i2peU961IvAjfX27RV
8u5556UZphOR7P1aT5xSfulqrlfKLr8H/vDmyvzoY5XwUh1umrqMKeJcRhWLA3ZGjs4tu5V+lZLc
9C6DJt9jAWasXSJuanV/LMI42nVYhDsmssz/sNm3HZyuDBiNHeiDWe3wVva74FWNiA86LT6jiEC1
zMc29tM72AZvR/gKMjuQbAUeBD7r+ptZTt8GKzsMk/XD3SoiLFZM8l7UNMabBqP62mmcQ9l9JlzC
XkM4J7nNRS7ZuR924eKqyTtyfy1UxAPqTM2HUTuSEjskKrxu7GrVaPc2KcIMxpaslKnI3bVoUL9U
GZiNrp1xatfOGvvjkzLbdepPw9YSPdRIDFABsTTmhGgb5XPSpeCG/fbSauSuBI1kKzkyWa4Khl4l
EJclabEwHbkZ0/oG9aff9mrn21bAW9G/DM0MZb+11REtHfoY08FmL5mFrZxxwV6rYocq9WB5IMNn
kI1rD45a4jLdS3t5mGwirhTOeAPZ3LYx0EGXQO+QM6PCgc28cGTAJaeWgVOFoVtK5plfJOsshDjv
zQ9tfjNEvpgA38ukDHak+XrrfjDATqMW8wkYisx+rUIWdE5qG2pE0twlQtoAqvfQpj858TLjZgjf
4SbYqM75zMbwSC364eCmZ01i5479ZkPdCbAH3neA1GZvoyoUndsSMNI+FxUGC1GBMcth81Oh4/vI
j2UtSpZQVjnfPDRG+3NyOWKIOofq3rx1jJBXIa0kV5SUlZjSVnVsv5gJq0VZDmTA+fXZyeDOlSJ/
4VRxmkdZb9G392iPq30VY+70avRpQ5NuMimYMss4XAEXKfdR/gFf8+eIiH9NSoiP+SXbT9p/TaN2
2uZIM9bo/re43sTGi+OLaWHrEr29yCUXHkoZPZVNfkuD8bmhCGb9IArUMcIfymCpVB1tesY+8S7U
Ky8wfujWI5HafREjji9zjD6NnfgQDRkzYqBxXvrFpmtTtWkR9YT5NrI8vLd1TeVYs/2gDi9X1vBd
VI9zAb1iDA13k/vb2PDW41wtYd2i3pQKQ0Jdfy+gCSEOiDH22B+5GtGR1IoR81ysfaPdWlMlLzUC
rbG3virb7dZeX1xiCsF1jpuu8kPE+27js9Lq5A1OcitvQYQHPBohVxeOfLJtfqYRNQjBQuNIWC5h
kibjbKUwHPPjZrXLnaa7lV7BaR38u0rIHxAu2nmrQKrx1e3wwrpOrR8mdYgyG9BHhqEtU4mxGn3e
Yy5dXKBZfrNVXG47PO5rh2bV1ikdYPM4tZT1PX2vNX4ER+tvBUJvbWARKgOAX8EgwpWL+lRS57sl
XNgOlUzQ+py44mdnUTY2uRjAJSHMw+50yTp219Jy94Dm3wSkaN3uVQzIxa7QrHnqW+d+Kez+wwhz
ypP+tGxhNiL0TSzxs4m0WHPKEaTbW5e0w7CSmH2/MYb85IwJ/v/4c2U2v6yY5XnQ0GbHkOOwG6z7
oEBUNm4jG+pzHnqPRj81O1GgS6M9vUiWYLSY4fOYkgokK3WhBTq+xGFtbTlbEOUa0iUSM6mgblDV
7D4wEy2zOAiLRN01qJJ1FDrvdDzNUxcJtWNcEEF4wdhmxYFPC0ubu8GojE1B4DQCRNB8SLXtva7b
n24YWFcsGRfFMnyyUgrtTejvTAUA3jZrjyACnd34Odnt/l2hq+yWxOWjQON9/M/jssfFYswgPx2v
TjlRmdifbO6L+x/vXziUMBn3PXbcRkDvGJyMVHqp+r3CpXtr8MabVLNqgtY0Hvvlse7+2NQnH2j2
kkOtu/g22sYhNqV58mFB3e5fkCr++ztPLAKMGFetjoNPYvS+OIVQh8HTNJ0KOYbHJDYuzHz4I9DQ
S964XEJkcZE2s4vb1N42adG8F7u6GbDIGUV5qFI1ckycAoBcqP0Hg2BOG30jp2IMEdY87nDP4mng
IwQLkpbNh6wWs1+e9WtJ9l0wHsKK849PvsquwY5H5BE1TEJUyETSvWV6/omXBKJmh60WB7shr52L
AEX1KEUYHrJwlg52bmCKbneZnQW6EtMfc9lmcpy8WRY/DEVi7rEy7PixDzRl4nU6c5oLrbBYrZjS
5gS3IZ7r1PQqW/FtSqW34Xjya5gJ+/Wclhto6TEmguq/TTalS5d6TUuURnrnd0cJnQ2FpLpIWySP
hDziKUquo1PtNZCAq5Ceuiwr5ThBXk1dAghEtaRKxeQloJAB0pZzGqzJdydDNAzOuhn6SyBbkqmG
6gFP3Xxr4qImgYWIRvIxF8B0CkRosA6OPYKQSlr7KPHYEKc+f0yiTvDVzVffJoYtCMC6d41BXTBF
4YM3EDUuuycz98NDR2kBbc7yXyyXzQTpF0rUJC8xp5YP0nXZrONiPGQlkUF5PoWs2L3e+1VIRdNw
iyYtGvTUyhan0dowQNNKuCorJZN039mYD01aZSvt12uErvISZTNquPGtJHBzw3jDReVbvXht++Di
9bzUIO5li6oOBn2CEJ+nTDJEsGffhJ3TPlam9Leo+q0ndHP5glEdozR+U7K8BY2VfK+bXR8Aq0s9
cPRN6yJesaFEc7d8rQ0c/GVBXN8f6O4JYk7tf8r8nuV91ERZ8lJzlKedZh+Ih7R7KbJjYTv12U3q
H13byQenQKE8q6ChFcjuCtrvPVT4pG2byAcwAGdeerJvSoyyGj9QPYoThWq+7wIAxQw8wPpU1c7n
cJs7YXwdp0d7JmhPx2O8ZSQZrmCFk8ErLeRUE0u2dLvpuaG87xchUR3XuA9LPHG6cA9QiYxL0FYv
sM9I2q3bXeCx//d9USLbpn+CemqLTDl+I7jlG7QqSAp18AxNsLsguPhkFYhZLW3PyNQzBNez8cmc
kpp0FXHkuB1savTH6/vh067bGNcKWkf8vI+DjIEpV2T/5CJu9yX9w2tjKvNaOJl1lSa2V+ax4U5K
c55W9wfv/89YueoavFTE6Rn4e54SxyTqfszlLmUGTMOKEmANCwYZfNkTFuL0R7ZClI6a+J/NUDvu
pY40GnZPTLChnEqtlGYSAOua7kgV7/3g1WqM7uRktDHmesIViKe15fhzGEfvdUEEH9qunDZ+TcoN
bdF9M7ZA+IjnIxuL9KveHs1jk3F8JsJiTXK3v1zHz8lsfUH5RAbWgA2XAGBH5GTcmorPICGpoNEg
6ImAQKlH6cmCZXIO3SJhwox5Lni2LHKEYcVZRGUXpIcxI9oQsNNHKvD5+dMG3tCVcb6zalMX5ZkT
ok97CDmQrUYSdTDT5skPQfLMdiaZ6pShJBwSD2GdNOyTYw/e0Yw/N3DtT/cv3EfPs4P82ghYSQPc
ZzA8W6IgcdQMIz37+3e1Xnr4TWbLLRGo9E7B+JxNDv04rCOoK743UZe7vCtFQEszmevxpMAMUo2d
iO1Oz2pJzxk594+4gIcaXk9goeUCaEF8I+RqolY5YNA/CcTFI5LubLI0m7Ghd2FiHaGqw6EJi+Io
USEz1vFeptH7IWMfF6p3X1+tV4ym7l5ZzdPYTWqtWa632tUPaRbTk1KrJCJ5shOIBOshrThOsn5J
AZvdGDLi7iQ1nuiJ1x6gHTv66DtgFhZrKCJlb+OVLopUutFtXP9yO7LMWP0PdOGalRjw8OTBPm04
8k2eGPfV0BUn0pQ+NbOfPqVANAICLwen9U71xDPWrpFtVc/qyJFsZSLevlpeNayaMlyyNDOqrCrD
8Yt1mACzbVwsHnlWzhUOAXDCLd6PpCuuNJryrQmbg+HJrHBXhp+FMuzzWBgvZHMuHRCcDbFHei3N
fShAMXOy8MHMaVCFRfeuOEseAcwDOSxYohQXdzaBMx2cLQ7ddjVLM98NRcn7nZHbDNgcUQttsMme
Thw74TEQjCoszD5akjWb4EFyyEWBeOrOA3hi6NkzTmC3T8PtkJkObRAv2ZcGcwy3cTYZNQmR6sXa
8mcam4b4mkLU3RtFd+2drjwW2gKSUBOF1xR7RgrBOikbvIz6B605g9MaLT1E0JL+IvwiAhfm9sOk
SYSSmBZuu7R8dAn3qvnmgw29JfppTibnMOfmoxU3/R7ljGRMHNzS0iGF2AaiPhgDPrhxWNd1xxjb
yvAfdTHOp0xhoS7BDZqoKL2B1xYkVHUV+03j/Wydctj5Yf4kOGdz8MFyi0PVY2PYxYQbYIQglT36
WsIQBKEYkhlcKqi5+bwEoFYKzBrRadqHPMK5mh/GMIWck43b1E8qj6Kd1XyXNMMPXjge6iSM6L8+
x44qNr0dfXSe8dONRbFVUQBIqWjfU/Q8mGgorp2CUVrrcw5C03ky/4e9M1lyG+my9Lv0HmmAY170
hjPBmCdFaAOTFBLgmAEHHMPT9wcq/1LWb9XdVvuyNIORVIaCIgH49XvP+U7bOAduEK9EVj6bpDvt
CSz9GDGz7TISKQ9TR5dgVOgacm77x444kV1f+qfCtEEW2G9xknyEnT1uG3uGgukF8E9noqpqAkz3
FbvV1SmMOp1hqr0CX4FtBtVU7Bf27UrZ4s5HZd6jvt+PefeUdcOPZeo5FX+NkmoBnt1GyLG5xFWD
U2A5BACEAjnsF/OdrCZa+BISZpFjdGgIvlhCLbEveuALyvzCBt6bxh9hs7Y4mEjvVo9K1kE5NOqE
Ml1uicc8MhFmxSsmxFnWfGPRojggIyMAibTAURVvrtc1gNpAi5Xgo6KwwQ0vSzIA8sKDNOt8ndGv
cj8IyFwATjjjPt+Hwu629J3H3RwjNvYIq2Mu/MvNZhNUXFvsvRkIN81pWh64QZzYPjJ85R4/t59I
xLg8yF+HvQfXpUdC3yPeBwFgIbelCQS/aBti9NgumkaGifp+XF6Nsn4MF9KADLM/qX40I2S37R6R
MZGZ5iVbC0maXx3Lg2RGSlebQdwq+k2s7HliC49OeWejndvNlN5YJzNqUkJatihrYJ+MHsmehBpH
LuS8rdMuH37S968Eq7j3XqrvBx0mj0LFp9Ad85diGzBY7WICm8aCewJxctlRGMyTR5MiHmO7vozU
dsJP6sNQnhFaNjeK7KHQfa2C4JtX1M0pmP1Tm/f+fVNDxaRPf1hI+jsQo30zloLtk6WKe2JmLuVg
T88lI0OoC/3LkhgxuuMquHGGlPrK2QG7iI/LAHmr8SmUwBZAsqMBSv+e3VHZCM7Fdl8rj3H+XEHm
azF/hYP1SiAZnE94IVXeRIZ2kmd3kT8Hw6aVUy/VbVlPd+4QjMdZ2C0E0/JHtWi2GJlShKIG35Bs
CQT9tvkmEkAhPeHnAh3zqZES9nTQMnCfHioKrogEoYvjhF/qddgRi+QrPrIvxJsDFllBK1SlP0TN
vwbPJEkVZcnIaFnUscc6BVeptxnNWg9m0pjHyic/mwqwP8nGOFh6X6S5PFSrJYCEi21ZEecX0moi
TLU2GQUzJdJrjrqbVJ+1P/xwWjMnCdm6dWsCbGypTzlqknMXNM22tottkdb2kQy0Ed8SKzQzpGCn
UtLpB2LzThU/DsosIDVxSEitNwNFz2qwjuhivjOPhjcM9ofsAOdoB3g/Zg9yrqk69IdVjxPMm8lp
NMJtLmO+HrqX0m2YcE3OY2KVR89m/0miMOKFbudK7m6DQ/EzxyXVltOKPaQKnPWzdRwA9g2da8LU
t0H1TwE8TZxrqsUB6o5wy+c8QquT7LXhl5u6GhhLMg+3Vk90mLDoxunsg+4XH7Hmm0sRRxRiAhc6
5WfwV9k2kAxFaejmZOGe4fqFm3iTOlNHF5Iamo7gTmXqhKMljew9HBEslaxMU5u+NQQs9CalCCzN
eGuiS93rJadf4MOLHdYMEbdKrIMwO/I1F+RR4QKEKEyxk2DnrnT33vllddTrbBBbc7B14+wXdMF2
04z298nNzdMQLJFTzOzQIU5DDJ+P+HOKmy7HIx9MRCL4Mk0IKM2N57g9Brm76ySuMtrRJYCANSv5
J1D1bTI1zk3dA61BogIn20D/6bniRHB0xbdEwg+lqt2xeKOegfbYnQxYE0zPRpqtY4glFUelUu02
9RrO0JRoWtqgxEUZPfoKC61Zy/ZakQpp16TzZmQN+uRfbBLBSNxAp7SlN84GwU/lQZZsPhPf2Ysu
D8HweNkDIqoXE1UaGGpxV4yOcSDUptploo2PVgvK811MhCnRn8F+zHzdmLIPdtkBq2toAqFzf7XQ
bvZZgGTQkqdSltBGU7kuGwoldThGLKB3uujB59XZvavIcjIsdSM6LEiFlyChHZob7XW3ugXpS8Dr
xdE1UWwLTBe1rIA8cc2m5rPr5knvPD21FCUqZfGarV2s21d/5lIJjOK1MYfmQNQX/XJTXRaVil2N
LmMHT2S5G/jk0NNArfP51Y0CBUPO9bKLZ5w9lRzO6GJOCaQNO4Rf47VwW2lIdIwe2LtmHY5RIvUI
eUyQXa2q+U2aMUEhDGabWWW9nzN/fhhdk6IzVsE+GNobVAv9vnKWB8OrAKOzC8P1icsYB1G1DZVD
6BhO9qOevWbTCX/akS7EFtQO4ijXb9nWU1DI/NrIdlOM48KfUJCk2t8MQwsmklxN8FhMchrNzCQo
9VOCVPAZ1Mgl7/jcWiuLITWEULIHQGz6i+Tj25qJu2yapdtlSYg/OIQ3l323hvREXTiw9Gb/PFxf
0//5D66vGQW+mtG2Ccg0cyA7DcNo1dfkzYg6ynyiiRDb8PD64vXQ+gHBAcSSbIeuwt+CRDNuFXxb
kXWRsVg9rr71+Z8XfcPsIkxi/Mn14fX/VDHnWQpeDpIWvt3tyN2CjPVuZnrPT5fVcolrlsn8imi4
/ub0+nauD82yKs94D1hAAD38ObS4/4t/vOjP1KHSy34Y2Pmjln9etLjmUzfO7cFxa/doCHW8/tmf
/8FscbH1ogFlwUjm978LxIDCaL7+E6+HdH3kD/pGtzKjrAd6WIqJw/qxj1z+mGBnsE8rgMI2n9vc
xnW8PiO4EH4rdt3rn11fGgNobypxnp0yK7mDJjlohrw+SzqsPU14sndq8nBP+NPWVn7yzVvcz+uP
5+s30zhBd7SqF+UQdUi67LI1QiQPV5Xd/1h4Xubm5//+X98+S26FUvWd/NH/M51EWO4qbP2/J5rc
Sux9Qyf/ix/6l4Mn/AuzDYkmDFcxZ/yx77h/+T7WYWQQvPgv4475l2dZlmcKZKHCtNdf/rdxx/b+
Il2F+BP+BzNAAvXfMu4IcTWj/BHouibWUjJWEDwHKFBt11wF7v/Qb3eWl7VDm6QRqN1t4CSPjVX1
x+s5RaHWR7Ch3aObx8frs+th7Zd0ppmdzDlvztr6dGVTUwNzIHZBEcKxPjSpjrYAIO5ydoOxQwob
oVjeKQvqr71Ji4uKoruxFpe+b/nTU4AkZdXdmi3R1TocD3MZTkBQuw0/nt3EWNqSSezYUEJdKVu5
hdlA2gqxT1VHX6IKB4yeFmwWHPFMdq382CwLQeUjHebcA9ZhILlpA+yNMDRbZEob5Vks8SFNoE5M
+X2eI2Pwo7YLly+EUlftzK0tLJC088NV/F0hbtwxJ7th78U0Zjh4oNwZfLYl4Rq5vRXBXO0CZPI0
OfAOC5dWTxw3tCsNGxdtEtqn9KwJJ9uM7WpYbceDMGQIn5MIK8VSWYQ5WspkOjKAwVKefrMkgKuh
g+s4NeZPW7yEoEUO2bzC8w0iRxXOkY1w4RUtwQDZl1CvfZGVp6XRrJzUCH1MSm4gsPjXl8Zm2p4l
2S8v859AY4o162EntQOvw/YfCrqPQTOfyQKedqbXAIOBWuC0aI2x+R7B36hgSe+TQu6hofrMaUoE
8m3F0Mibx/h2jCFLpSKJ0WD5Dz6BfOT89ayuubrHIJHv5IqL0hDQN/7C50GQ1MtSIe6XhF+yzGRR
WT+B1l2+KWaT7fhzYoJ9LmOTnD0kd+PcFbhuTHdPpu6zOyIuCEjUxVXn7NoeaglJt+YmD8l2XHCf
bYIuQ8jRg/qUdFzOiFuiZXqcA1Lui6YA9+k7LyGivSjujbOjg9uSHv6Zj+bit7V1SVz7p14IWxzi
3mJUwdeLufJBat4mpjYEB8eJZhIiDkaZNIy8QzigoCOpODvFOEB27DnAfSfVfB7rWe5Zvx8Xah+S
enA4B4YP3Z8wBdGy4LYFuZhl3xv3sDZIbcmTs2vqD9qv8w7qJHAJAMEVPa89EcSMROGJOMyYcdmT
E9ZOKVjJ6lMWjzOzDd6BOd8vozNsU8N91Qx7dqNwIzODHFbbZgL5ktRoYYFwtLsnDwMNXxqlaM91
FnQjn7jr0hb3epiHzmeBSOlrqs6YTy9wGyJnDgh5RYPqWAsZs8FLsgApQ5Gxi6V0TqmMF2iaT0Sl
ygMSCfLmKxwTBmYY4aEvt0G6ppIVMM3Z2EMpDEa+vRQsbG9qWkRpzWB3FgcrHS6a7t2GYdhdXXLx
tMj4elSXR4S8GiXBkjzYk3fAzXUASIkhHsAZs2h6Cq1gFNWX2alhESQkez6kWIb3FXC17UiucVOU
WOvRXwk7PLvsAm+FJe/ZxEDK3Eppj3fl/NorY8E41JVbIziJ0kiebf53oDjZnWkGHwzizmocIMsZ
PvMA52EqOZHJmteXRrjfTeKP5QKE0lN8xzeyITNU8pjGphlCtXmVoxo2Q87WPQG+G1vklXvLNklS
do9L3W/NioTcYjCKY1xSpZbuw6yX5V7DvzZ0+iVz0N0p4Dz7RbU1KEPsv/wdDcEQXeZtGOkVh6UI
9uyuofEhB6K/ZX5DskRG7BaHMo7teB2K9OUvUqnwjzWfcT7HdwJG1gaqCFyFHO17R5+aXSMgf2ES
UhrPjrdtO+QH6Jf1UKErdShk+4ZgGXbjt72B42DJ/INTWJdl8e5tGZOr7jXNPh/Ud6c06gMI45+y
dd6HFuqkqOANStHcW7MtEY8teN6E2RxxzKAMcLJdxa1tN0sPK9tgHOZ5/kasKZDKZjnF2lcnsyRb
yaSBYyf2ZcTswEo03RB0JLZtNdIPy8tIdPqkCikeOhgV5AlkMEKOTU98rZpJd0L+d9fSn1/e/Mnp
aU2ZKJKX4HNcN6Koe5gWDTfp2D60ftICAio+Wy1/ZFWQkbKdsscykDqm8xe/z4N9NwfZzg0mHvSg
oMG7dMzpN1bHLgspFX0Ww9SbRuQuAVbM/XJz/AV5BmtE7tyOKpwPsmdMzHZ4q6sFp/1EriJLy6Pp
PLd1TbE3vnmyeIdVmz+PElx86LJqkvWIXsIcf/YhIVlVpp/Irw92QTjNCPrCi1pW0pdlfpUEvwQA
sao4MuuJFhp72wliErlJkeUhN2zobBcxhFPfskFSNHxKvdY/SvdLgm9nVcScaqW4q5R3M628IzMo
a4sc6s1WjxBdaN/Rn9hIdDB7huDIsL9bpA5awEy2STDq4yztZ7MmpVyk6UpFzU+oFv3DCmpzJug7
UrI/Ter2qzGjO7AL4W3DcIQmqBuoLQig91CfX710eZcOfZeVR26Nbse+bfgKspKOgtl/9Lg7Sd9A
Ldhb/kgHMzsoJo/AsgiPLqDruhaCByuFE8QcmpahJd9tX2QXdx1xB31O6Q0TpcvsZecEPjliYdve
yRle+5ggwRvDYs8o5ox92H6orbE8JxVfq08U7VB5bJEzP995dM+8XOnIBaW79zVUdGb9Hu32EoEW
LTmm0vGRtfYe8QDTD0jRK4MuMkVxNgabTCdgRjeNTyYFSjQma9g2kFF7ZGCbb4Op320ketWs0M3b
hbmZ8tTb1Ln9I53ZT3funUHoCsO3/Fg1WGGEx/0cMtrZH4wnL9API6cRYviL2dGGcKQyfoQMlJxx
xXOR92Dr5HZR/R0MdGa6fRRKsJKpRB2r5uU9b7h4HYGbJ0mymemLemfVcQ/V3JGsGrCY+S7jq85c
cFIgSBuQumy4bSb3gNRR3NJF8smAM5gF46+xoqovRoCRCBC015y7SX2Nl1qS5eDLqANfI3vqjHip
TpnRZkfXh9FtExkwq4DBflIuiO8RMNG0YAzuWNaDZRJYZ7jF62SVzWHxc2uL1ie+68YKQi+kdhRT
S36TZwagNGqFbfpuWPY775JGc7hwr7aM5G0dDxMZf3QSH0gzmD2Yd/AvfTPd51grIy4vtsQAOTcu
RkazqCAes1rvVFlyB2Mu5yCQRoYhWQWbhJwCmVORjiJ/RDEYuXmFBt4LD3mJ73mxEupQj5jzfj8o
yz0pbVsntiR3CJTExUT8u7KkP7sgrE+e6neLS8UyuC+cn2JfjyZGAs/Md3T96MfCXizHwTqzeHNm
IN9tQTLtcWQTJN2ebJKnLqGN/7scWgoYQ8CcJuWttLyvTo9GeOrUbqry8dwmoCMqFF0ZXshDk7M5
ReIBUR3RoI0cbi/5PGf2orAcuXUWfgjdXd3bjfN1QgK0kU53WcIy28GN/1oFRb+ffaVfeqT/NO1Z
Hq9PWw1amdYwSDMMAycX02w2UJxiBT33XBzANWD5Z0X9jLyKAa4vl5uRli424xAijdNoDHy0bLD4
PLW2y4Y9Lw651u1bmaho8ujOuC0yUMqR7GKaFWlcFOyum2I0aHdt+2iYI7qnyk8Pbk6osGSbopja
X7zKf7DYY2xjWKZ0dan8Mu7cJWNFTkKS7dvSu11ieW+Xy5fGcBSLMBlp1rhLwMIEqj4FoxhRn69Q
jiw/qhj8SIjM7mYR+fcpo39apEC1GcXATqXH41i9d0Mhch+mGuJ6iN7TC+etjQWFyU5760mx3Kv2
JpnIIcuVfUT0wP7D1wf2HOrLUkxU1WVxmUNJUWDWz2BM4r2VoiLrx+rSg3q/AWVG6z7vjo7PX44A
RQTiaRLDh5Lhmazxj7mu062Zw3obapfuJCr0bOQ2OhE3kYSZfdBNultI0+ad3hINmd+ZCCqKYCm3
brJwmim1X5KvaTODa+y3AGrrDRuHd1Qa2VEJllU0I0dujT9kVzqPgG4vXRkyclvqs91DNe+ayovQ
BZ6SKFU+88xEYx9G5WOxsKMIphs+Y3cxMv0J77g9TK6EN0YERtL1b6nrlYBNPsHnoTlru+mG/JpL
wZiXKezi0GfMh4/QLfU9Wxm4pPLWb+FkamME3IvytUOcgeHsXfOtfZsze9NOefUrwcegb/nOsRaY
FkbQdrlvMC/R2w+ApWghDsW0EBweHgY0sZXvIoHGzVN0Ijl3nkSYMCTEGdFOwkH5Q3i0P0eD9mfs
cWdstXqFbpSdIFgmZAzs0Z2GOzFzHi3hk58ON1UCACprF9YBIp5qhw6jE6gnw8zqbTiFzrcyc/c1
FkuZGdWnyJjfaYtLu2lbKtxqy5fDlcweeJ+M+d00TzfEydx3GMhfek9yg3b59zcW6g570uTLifhc
GDa698qkVuZz2Qqu7t1iNvj6CwtXEENrc1b3jTc+DzJliZRNckS0cRPnk31SazbCXJPVMy4fiE8f
JlMMNxCSxUHiLtkQJkm2SLUWVqoihKPicmRmkJhw81I1PwrN2LQyi7fS75yDx+Z+cgTBh+5M89XX
50k3iLwddzrC9sFD4okvvb0Kp+NxxAYpmFJZP1QQwKbyy19kgR5SouFvLa3vBZttqswczgTqDNTO
+iXMLe/SOfSS05w1fiKPL6EuuKkQrJBk1mIwtMk81XVy2zTqZ+MZZHYgUnYL/1kOfNiZbRTIjbFo
zSRC7cKqabHKoRQdu7fOJzsk5D5wmBwPM66prdug23S9aW6REMByq8jiYO6zDyFCSCW/dF4nt4xP
CW8wxXOKHXyjtB/NBhCfxfepdYhVkL4BSZT3xtemfyppvaoJ1ZufbOwuIf3KkRRzbGFIT0NFmO4I
bAUlFA4uMUz5kwMvQTh0Pkepyj09iB6wI3xJwMHIVHIVoU83UUiYbM5rqwVjOrPy9WLjudWrqOXP
RfDXMZhle2xz8U/Fdyrfb0K4xMnG/U0ycm5XNVebWYYoH7rGuQsxhXA7Onkz3tCK4q31keCYPv+E
KmGw2xA6gtpdr9OyWDMxd9vu3ghe5IiDJ4uDgRiKgaGgWBM0kOZwn2JCdX2ObMKOro+uBxKJSAod
osBTKEyMR6zIZMJgzYuuh9ZtraheD9en3LxJcxMjk7myEBGgLYCVTE1Yjrr0zvMgfhLOhKS4CB+8
mB739bep9S1cD43dqgi08Z83YfbkuLgF2p/JJxZAr4fro//qqRo7xmyGOvvrGzRLRnPK/1ablYVr
lCfXlycxTXsgkT/NDvgHJQhb73mhcFrf7PURQcD3BWX+AZ8QUvfra4Yk6S2TyblYP7QyGcTvD8nO
KmdrCUI/nJXc5vWDphax/Swa0oeeYQC8aIEmZB2Y09mH6raoqF4P10ch/bnfj1BzNtf/o6cAwIDe
xcQDjZhoqGZJZrTyHrNuMmy0WY/IlHWC1Dwbh8hef26aFBtQviYHF82p0yRMkQ6Hsj79+4BuH/Ho
nxc1KwpnibWadYeHP8zpP7zqP69VVOvMXJm3rI7v3rP+PhSG7g55IF8mb223+dZT0np1RPevjnQ6
WmAbcNKJCR3Xn4MF8DiiyG6w5mOWJUMNIQwBJnhY8TH2gFlOM8tzBIa/ZRRQcHonDJOdziC3vqyY
CwUVGrj1qZGbWEYHlBnO2iHMcAZGOVciyNGPIUnGCAlvdWxTeQOADEnYeri+HtR5ArBH6lV0toBo
7au1Ap4H8N3YCaO2CAfO57wH/F5+WBnaWGY/+eQW61SdUYSxDmuQQC1bhZon+nNgfNtHuTdPB6Dr
j9fX+f0ZvJptZmKZ3iaWraLFGFTUVGZKFw9iNHm0zTGp/ch2czRYTTpsy+vo4z8OmLyGCJrQirxd
X3yw17/BapM+kutf2K7vYpgLkxp6fd4Z8wCVkhlr3NUvtct5lzlhuY47wZdxm/QRutom26SqMj1G
9lN9SPu3cGwo18Oce7qFb2qCBIshn77I4v0Q2A2BmNnnMTduY3KGg87HQBjP02bJeyiSRo4vp26J
NEVuFPj1Y5J2R21q9zBk1nNrh1/mskI2DyJfZumxbrMHOeuJrXTb36a9Y24xqX5mxjMkSsRzZRri
PAzeCC64sQG5HQaqdbIFxhARGHOHqTiint2Xmi5dJoq7wnDcQ5ZszBNGY7QUbBpOmbNGtAQROWDZ
HlnBWxJMxHP2dFGL8tAPIQR/oAHcUovnuglwXpf9L0q64Ty4VKVG/iZzZw1S4X5pomuf3Z3jcgp6
a7ucycBmgbp5CDFq3Wc1f21gBBjjk/rWnhhsl+2YH7IOd3kxopAjjm0a7M/eJrajD9lPIHvhnRsf
jNfpvJI3yaVVbVE0xjs94pUHbfHNKN5U6S87F6UVujk2XILRNfY341CP/lmFmcuYGgFHXnTerV91
5zwjtgartSbFNWoxjGwd/mWbQrXDgxpIQzfs17ZEcIrZEn6y8aW2qxdjqJdjgB6qo1d2tAy4sg4h
U4uL7uNDh5C9bB+gCuPD7ot0iyGid09vwxCAsK0PvPzw7TwBtLuaxDkZ36A+dC90sjaeGI95uJAX
ix+bbWfxOCWuv0NTfwCAlm3b0Jr2vjW8a5f02qGlAdV73xjYFN89PXxUPuIPy0+/94gZmcoahAcQ
+ICEdSD7aqy+84F/EUW2R+txCBkubnxc1mAgPgk4f4aajvkK2GUSPywx4lWAUXS2cYz0KI4K2hKb
CbDHsUMkmZfgEx3GG1QyNZTj2LuvxlOMQZzhOAxSu/axNzljtu0StAjFlPy0kSkglsPAm6Rrd00/
Lq2xnCyxEoqJ85hMtGRWXZDYlRGrpsJXdggTcGS2mD01AvFI9Aq+jhO4x8SdEBTTYWQUwlKCmO1h
rtbMsEaZAFiZhszpq0YVt1F+R6OK/uqWyM9LaT10T2i6mw1xFbeU4B+LHfQHD3UKG1JNI5Twm6ke
b7FeZKvHgKCXWy4tzi7XucvIVQF94H44yBJO1fBUo8ejZJveTKt0Donuv0KyJLjHNQv29pxmKkvp
XGQUPrVxwIv5kfDFsA93d3WSEnLRm7Rt2DGqIDt3FRI2kBuILNt1CFXGL8vMO43doD5Y8BA3lpve
cnFt1lFG4Q/93gFWtNWlf7btojkUEiqyXw7Zk/PQlJLMZjID19YWsfXCRlIYfEtA8t/ECHjZnrv3
uI7RtGWQcEGb4nk1iGrMvs4Oztm4cTFgz/jVMR3BqLYerdh897L8K41tkJ4JCp+xOTeBlVy4t+KH
7o8Ucfu068mXRe+yQV5iAVmfUBfohHRFYjZm0b2kDFbYmnwaiB7R86D31oBYcTa2O2Xa3oHI2h+u
U5Knps1f3UjK7DLBGpeIDLGa5ogFyxds2ylTNU2nIM4HxGShdyjjCd0rkj/WRRgFPb3kkEb3xkOI
ej8ZiNDQUKfe65j34sE8qXavas68uGmhPNUq2eaG961ShItN4N58rE15y7QcBO2pdZ1qW+Wu3sm5
Og0LN3ZRJOSPJgGJ6yyncuQOPqQaqct8I2z3jhsWZl7J5kbYA7+b1iSby7sU2SIBo3i22zexoKYw
8Cu1IWIvMArL26jJBe9jQWdtcc+d8AD127RoxaGxOyJALHnjyBBOhgReAXDxaGFJpB9C+O4sb3We
EBJF+ekUBBOk8/cERP4xiye8D9p7ofD8YqaQdYnVPvoh63+ddgibe/R5EN4lAIu9GX5Z6cJb1FMW
18z4lsYN3WQ/MkebzQg2oSPO6efRQa4+47gRcP0y5jFs+NyGrXL9rS70l5bJAZqtHI+b/ibrkdSe
znpSE+aAXkADaFFml3Uy3mhzuFdl8XMVv2pvS1pkFcGrxqwR08dVdSzP2fra9Q+uB2m0VVSucR3k
Rb3R18wOV/X69dC2FKcDN13IH7TF5io5Sc+5G2cklWH3BJt5BDe77VooPLobjngme3wTHGJUXb8f
zXGPgjO1ZEx+vbUjHDBAaS0bwWhlMPQF3WhyDBhMBNZyHqSJ5YmeJGM6J94x/myh+NBcJegoQpI+
nYo4vy0LFp4wbO7TiWU8zKzA2lZjN0UN/vecDHoqfDlFUzi23F4bsSuQDkYskooKhSLW81GSZKo+
X18HRyOOKAPZ1AePLe37/TIwnpT5E7xu72DapE/aXkhhjaq+d2XUiIFOYbmwK2WUdSZtQEWeWt3J
vTvuKwNkuTBNXMNmUV7sJSguiwWpx0lGOiJsr5JZNsUGowXE2KR2CTJnNuMJle2dhLLTWw/XR9fD
mBVsqa4PkRrWUX0AzpNf0GMXkJFti/mw9bMZnCaaA67twqGAm0mz2dMt+0xM1CykELeRW6O9uT5l
q9dsPKRpHUz/7fXb8mP597fl62U8Ohle/8lvd4EIje3SZSTG+/5Mw17mpNM0jNXWX+VMFb3zhEBU
Po4sGR/NUhpH2/EI2Yxd0hMoA/8c7IpSUQlJK/f68PonyCIPMX5+zFIp6OQ+WRiUyLsqbT7wK1XR
bK6yF5glt0Y1+od/vNZ76lZbC9bbmZ2ft/TJYcJINK5nt7X+6PUR8+j+PFRvmEjsiDsnqaY64UpA
JLfqGa4kpj84pt+kpjTucXWU9GbWXQQK0zq6Proe3GwSGwuszE6N2DqENo5ZRZ9aZp2Ng0XA31SE
waskkiFIY8+e/K1o2oBu81rWOz0hmcLvOMfWUv968OUQHkTi43plW0fQ8c96pkvKsn72Gc0PdhqV
ihKugoBOQgNlONI6n23LRNtg1QkxsJOr8RFx19D4PqaTGa/lf5ZPkbSxujfZwlYpOio+1xIxsPHL
0Zw4f2RS4Sqmuj612xDLu885SvxLcJjkcJdDO4l+q0XwNxS515x2mDb9lZlgihM4+61e94jEGnG1
ARbczgl93OsXkbh5HRULftGN6nxvFzC+pvPRQ5CYKMmbemJFJTHg0trWpWcERIOynIzj4rpllGQL
/dSwOaVQFdBQNbU+QuA+gXHm3tXET3EYEmK8fvXjNTxodNdbnkKJdojt8bEP8If4/kCtHtc0fp2e
N6sdIHDgPK8bIcP19zqv39UaNmRfpS64DiF1+cuWdPIqWhf4qF3/9PoU80x/BIp4xgzEto7/Yxfb
polu3+FGaa97QTLpkCIifD9qtTAZShk8BZqmsD1898T8lC0ZTJF1F+q7QROh7Ec9e30+JZqeZyf5
LHQ9XPyileeGtsJVgjNVU1r8fliv52en7O7E9GB3fetp+05uSoeSeL1TFDSHt7bob33FV6hzgT/W
uJ7PxY7hbHhI+CW1OYMW9YgL44KYB8mpdH14PZjES11/N6OqNroehAKtStf1X8+1tokfcJZHfMtf
08Q+emMaHNVvud56dnGGWFibFwMt7HpzWV/rHFDqPlOI3fVf7BAoiYRw/RwyQ70vjgXYFmOiuX48
6U2FGIcUpMGLUNlu6zG3f1+b17eo53bYeHPLnG7dlnclieRz/Vqs7RHVzsnRW1sp67N4lp96KvX+
KrGLGR+i5Y0VBhxNe2B9W9eL5vr0eljWPxiHdCCkhJ779Z1Ps4Gd3xY3oSLZwylQl/Dt/tZTunOK
OeSQY7na6HE467LMIxzEmF0G5uHN/M4KZiD+Lotjk3ePRnEAlftsD4F9CvPhzqostg+kQFbsaXYT
vRZMX6hupflABUEzkjuXKCAOdboQTFuJZbE92tetBXtpNCJRr4D6Rv9o6GtiCy6fgka8Z7334RXB
XdtY4Y4dpXPEX7zi692bIluw9WUZy7nZRxhuLspvPtzBZt6BmNLAMLIpfVQ5c4rGQJVfScwgVlFD
HClINKwIQ6JTAtnADvJjK53XYb7YbXxbF2wnhQukXAx32Vh8rVXBzda5HcaSNOm8/kE7Xj1pepUa
6Fs3pfNTgd+vpx4LEqTtVIVELxn9zifjlChR75Y2/UNAgt3Gf7T8eMLvAVVz8uQ97s41cruv9sHs
7G3BxpgilUKlB03X1T+4Ihd8GRRlQsYBKzPOAzBxgNUU8gemBWD7WxfzoF2d56odvtfmg+uDUEnj
bmY0sY54ampUXSa7YDTfEse4D2lcgA/J87M39r+skLq+TfXj1OK/UbWBm3O9/mg6D6csQxpcdeZx
9ILj9S4S4saAEbHeUIjBE+d2PiND4L42kz5mFYuB5a8Ko6n0zfP/aD3Zgvbz/0fraTnIG/5fWs/z
57e0/qfQ8++f+FvoiW7zLxCe/Gc5THw9B9bn36h2y/L/ErZtuc6/6z0Rh5ornDQI4ZOGwoJL+7fe
07H+ApoNFZR9iwvW3LT/O6B2sLz/hskkwsNkcQE0GtiWAxj+3zCZJKq1A6esd2fNGTYWyhE8R2AR
xWrGhz9Az+6P0rORAGa8JH3yVkwlOyCFsGF9eD0AO/G5PBRcgpa0uuthMVLmruvh+rSeuKI3VZEe
ihFXnr32Qa8HqtMuklyBv5/+fs2oymMSE+JwXd+uy4b8j7Xj91rirKrS2I9bgoho1Dbw1P7mZcat
KLejpqZx6i9L6yEM+T90ncdu61qyhp+IAHOYMivnYE8Iy/aWmMSc9PT3k3twRhfdMHy0bZliWKuq
/iSgTKzeyR3sFiEeV9tItcgbb6s15T4akkeORhlvVoeVjLf5K+506z74rZmvoIgQUEH7BhabYMqC
aQMMD0z1LAZZU3qz3nQPEhf7+QMSGiHUzK6FXpL8Sm62rIYdCOh7wi0YKK3vVbmfYFb4gsEx3ROT
1c+aQRZmZRap9OUXM7FGi8HC2NdGgHN21ve3TU2L9r+tXpEwBSJiJPw7zr+9+e+7OC6wDWz9Kru/
mAXzRXpVj0AcWO96gOiY5hWFdD5PgRvfYZoVRJbwXQBnpQ58rGOu/JUg8XjATBHbxpjJJcLFiPkC
BYvN+RlnKsR0PN2Q97U5PQJt4F89xThYxRFsMEkdp4z+78tfCffff0Loec4xckt2oyl1/h+7+O+L
+K48/777j8oOKK2HmcoA4R0Y+Xfkf1+Mv/zI9xfhRc2KLwUJpX3W2X/HgxFZ799TBHVhdnjRF8M2
dVDSkbHmVDtlKTWuRDL5SdYORuqMP6iriEOHXF+0JHv7LPk9yjC3h4rjgzs7gpOXjjl9tW1YCYeK
oUvX7fnOAgFWnPwMbPKSXaifk7jBysweGj/S2RIXqbR6w1rX9J/kkpx7KVaP2AOiVVju0xlEx4JM
rOaFH+1BLX8KpB5pWMNfrFNUhoAcD1dq5xCkBqdajIODXxnMATJNwgk31pt4Qj8E5VFlH9uTC230
tmU/4FnmxkIXZ0RnY79lya5Qu7BcDHVJEiORgurT03+TrYUii12/sisS7h/2yED98Dwoia+f9Q7o
433a8LnCk+SlOt3oxuo8GwIsO23A/Qca/xFVKcMP1PN2ZTBbXJfWrfzBTpTTt+mP8U4/M/TEea5d
toe+dzgTAKq47XaBilre8lJ5NWG6QzDMotjB62r2vF5+jLbhfWGza5cLYZ0zZVft8oP4cvK88X/F
jwC7E5kdVnVEQA4HYas6b5hQv1ll25KaEs+M346Nuf7GKBkuCn9TT2cF4vxvkZjplmRzgAsmINA7
7NxyxC+YSFYL/dZr1uMjqFVG5Iis6Knsbq+Mi+dWPimXnMBVjTWE9oOu1W12MOPg25WHaP6Cze2J
+E2Ra3T30bal+9JEBobyH+Yq4Kc7iF520JcEiLWX5804Pc+Wl22QkOoQQ7qFVX8wgzPCiahIrmLn
UBuSk9fRrrEi9d+GjJ3oCbH8KpsccQtfJW/dp+WaR2UpXHX43QRMgwZ8qb/jkfze+0Kfl7OWyGBg
e0+ALM8w46dofMa0CWXndw4kC8UFSs6KeWSVheo5XTD2IAyr26XFoV9W53Erf5LOjJ6OIGKLOtTu
l5i0clHJwqIuezkGsEbjcUNpmf8u8DLuhEVb2qbu3D/rhRfPRCDyo/7WAzvIn0yXUG2cziWv3amw
R/5Zc4amjS37ZuNhEDTX/1nf5D4tml/1BwvRr/jH2rHuYEKqH+5eWdoagUKvU4QFJXXZ4KIrL7cQ
YHBVli7EAOI0MyefEYqzbtnq5hlGs34zPT3szQed9F67+ZK/UHQVWWhyP+R+GXuPn6rxaZNK96df
Eezer5g16Rd1+SB7Pvf7FfbsHs4SyLxSlwlQdMVVO/EwEoB4aNjVonXrY7VqX0RrsWbAEgzNf8+X
P53FF64PntJeG+WDtSOabPr5Uf9RofkYew2jvdytydebyV/YOyOx4pFiy+XtRgwvXl79AW9LCZOf
lm7EeZv1hDiHQI8GMf16HRNfuhW/MMfACsxw0v1h5O9DEXSS63TS4HbYLItM2jx1NpArZ8O50U7x
xwtHUL8gTcMePvvEf83KbdKGUo8eOeBaYp0VRbCbZ+UxmksRVLQw2wrfmDJyfQcU49mcZ+95HPEf
5EmMoSvb47I7R6/ZWLviO/IRlJ3psQt7FzI5MilhXGidI6fhk42OdUeaZ8eEm7J2iXG/f1HDPnA7
rT18PhTCcZMwjTx9x+O9y1fJ7ZE41vd930ZzbcMsz34pvxAaoXzbD+CP8Vr0p6RapeR9H8j4Hpnu
E6cNGglTQFgawmczPaEc+EWzrL+lQ3uNiM4AGd/SCIA238+DGOTFWQMJKjGrQWWi+kUOJfMM+UAU
d824McR/IJvACXdkway2uUfiBV5jTEzhl4u9q0i2vBuv0GLMh8PHNg6vQ9R/YlvasMjy9FZ0rOhl
eYQAnzB+TJ7M0vIt76FiECeC6nd4ntrgknxlCg3+g2S2gQIH8zL6fPQXtXfzZI6SpPiXzfhfb+PG
iOHq6LP+A/H5+vzxjXe4ZB9R7e3u2RUusbzGawFWx2s1zJzoWs9ziNZsfQux8jMg5Gc43r97DMky
J81n+LohZnlyalGOiL4MH/mxLWpyLD2pXfVDwOER/d3gC43Wrljh3PLacLBSN4NbCPvPPpFAByAL
HUlw1WZnABpJ5SL9YBI6T/b6YgrVtbJ5baITY1EHapK0EK5G61UsMSkB7KJTXjkEOID4AOGo8JD8
p7IumwwytCdFYc+MTz7IFmDmXIIxtCdB51j4mqv4QKzZTHr6MTHt8Tlu1+m4HNQVM/RpQYi4f4bk
zBXUfpCKqw+mh+hwbQViW+FiRGfWlF9DZN9BRuOFvrcGODgLBtDVrSUOFUxUKCkiw1FzCOxMEnpn
D0c7uQqG5PhCo6/BKgrxljKzlR45/Lxc4kCye6YexAeEu1gulXsWotP7rcj82yB/MalubWtW/uK8
U5+ErVoFEkJBtl6dSalN1578QvpGhM+3D6QfUwApmQw/GSym8rTOTfVAIHGtgpvh4XNlpWdjCGUZ
NYwNBBF/q5dyZX3kWIbteHWqA5T/i1FYm1QajnmpSpdD2stEnNnTcgzMm3opXHGZ7SfGIu/ltP0n
GG69vlszaFcBWQN9gLFAoHjPz3YnBACH3n0rSPNu1myGhfJRhTuSXp6/9ee4JvDX3JS8x8t7LNTw
yZjfZSaSDKvcTa9iGEfHunBEyTEXnCO07JOIHNSODz0IYeTKlKsWvcIM29Q+PStbwCTGgh2gDNgT
FL1AvFkf4qVrLv3g1Seg836X+1nqNodpQa3EUQTU7NoUdHqAMjSbk5KmO8mOzKHddBku9Ynzzx+L
u0W5w9W/XrNxEI7qFLPmOBwxGOSOLd0Xdlej88rWz7lxlk6v38foKeihn6vXqZ7TBkAbbXkGkdd/
d9vyS/VrMMN3jib3kAtHB5GGQQD7vpvdD8LR+OHGQaB5EtuLFTvaWVKwX6XaRhTs6uLFfB1aihKO
5EuinzkTpEMIfMXcvd+TQagVAQPWamG8Ex3IEvCxnllipYVsHJYT0PfzM9mhzajATTovCzvRLzpP
TPex7iHf0nvmMf4Ah0D3la/sbheKLX15TbUpftinYdpMua+cUZNBdPh5eULQIq+e9RbUvxNdVbVp
T+Ith+J4Nf1Y9Ek3Qc1NynPTrMo7wLufD1S3235f72t5JcVOvwfYttJZ+hEDUTOuXVTbCazV8qtD
+s2HrxRv2PAHJp0nBmfDebWVe4fI3Ab8kt831rJI/tO8Ixdm82psfhQ/wFIKn3vcqzIDugg+pFAm
bRDTxonW6Sa6cEQdtLQX06b7pkcfhfC99WmbrH8a5TlDL0I01F06BHV8MMrbmIfdT/WEm3BFGE5Y
ZjebXj7VhLQZZpxz7HzU5fAiyZLobWrOh/mEvadgwUNbZs61N4NKQUQ8LxHqF5I5//tivCcyAmRC
06w/I4VJfv+AoPMCiP3fd3+v/X1hJgiHR1SpMExc9rO2aAC68Mtvo8StG7iMo5ICaqhvMOfxh0K8
vxuIz5n/vZYLAseVvP8Fz0x00lm/QJKBPODvn0dNaZ/h//vbyCiIadSBCFtczxLIr6lwRW3Qe/KT
ShF5SYn5OZhG9/6DsonNFbjCOrXiJsilaf7EByBUX5PbRM96bj0rtv2/bxVsVufY5wyOvMXJHZfn
trjcf4tf+Owpj/+KFq1heXRidCd1oNVBfoeI68aGjVHpyF/lSX6+u5Th15yRjBkq6gweJGSS502X
bHNJx5MQ4LbGKilWbfFDY6dwZPRYMqkkzN7sYp6uesyyRkfAcVoPeFNVX3crhvuOfNAPygq7yCJZ
CCbUDhveBnyQ/Pd5mbaC11KLQj/ib1B/XkhtjpYP577qPuQPGiTM/YN8nRDeaAtOG+q2hfjO7Xz1
o1tVn3SdsFIJCX28XADo3PSox0psSy9V4uof97m4lT71Q3sTJvf+Cx+WE61+FIGBHjR1ufZ4VmSa
R5q0/Nv/JFua1DLbazfT1XbgMP2LmJU9EDfd2w075BmFBxqPctku1YkqyWlIoXLaaxpOvw9f+kyo
+z6MHQldnDrTntbJD0Uxnd6gO9FH81t8VndHaBz8Ih9GIC04edUvxeWDX4O9IJGjCdx+rg896g42
pNItWF2Xyk1m/9s1AVekpR5e5aBpVLHEHSh22drTdiJgNNR27RwzvsFW1jA8AC2fhq007Gm2+DMk
cFegNlGyt0k4LvhrUEAr8DTMF0BoaJMU+7WHl3CN/BKjGMB5GWczHFcyB+XJ4ON9j/A9cZ63BEx0
8PoLgDzak/4ieN+jM7KOxcvoaDixw/B19kIhuop8hB344s0VTPYBF+0uaG8yl+CHd63eUSjOM2wX
VuNYN6QJwqF9eDm/H/LCXtiTWpSuVIzMSN4Q9vTPCrCeh9sfC8sB7Yxq9xKWXi6GqxBF1A88y4y9
ODjcKxBW1Z8yzHAcpsOnprL5CeK1MzbyU4HHskt0zUL17rtnhEMgNXy1f1AaYvOBqlm1eQm3BSVQ
asbPjrUSZzJ85bA7oSIqXONSzUk5H4NsU3w+DmlFyIg7/RiOsosAMRLnfmpBk/HT4px7/W1sHOKm
HhdUzuJWjz35B85xSUclOHT4fI4aiQgl9UGe1eF44WpUAU7jm4iB0AcE3/RUSl6+onvp3kVgGH+q
pW/RCKSswYUvKDNpT3G+K3PvbeFv2CXW1Q2pWQ5m9zGzLQxxQlVi3oUbio9WDT+0jvETGydaAroH
addB+D8UDy/5Mla0A7n5b1QdRVhpNSIp2/qm+KM91YNy9h6W4ZD3DrX2NDqU6m9iwIwgdmjI/pl5
gENoCf3eGT5fy6j/AosgvB7DoWfDQWAO4hSUpWyl2KB+abc8NHIHvsSL6SRpP7IX3Q8kCGgXXzyP
s3KD7yTqUlEKASKRswx356nYUPV65mCX58fbXOcVdIRYi+4LbuBNKl38Vkl6YN7SOM3n+y76NH+Z
IsCUPnBjpCnoPhIv/NxpxZkKCFeab+3GTfK4vt4sE6f6RJGm3SDI59n6QfgfA4lr98sS9/goYU0R
M5ZRqy36bbMWoAjjGngp5TCpWSQ5LoYTM3036C5TrmQ7fGINzigDfQtzrEm7pCWTSRvjbPE3q73m
E4vgjpM2IBe08RyFlqfHjvmvYf6V+XDb8k9zjvk0Ye4CY597PB9WFs00VLkbelSRW32F93F+Rl4Y
JBsDYmZnvy75p7WftHWeekPnSpKTZbssPUasTJd74ZDNjrj3Pqya8T1meecsJ2vYhU8kZd59GQm+
fBA1h0zqfcGiR+PA0IE5AQSgavm69FtovGF0mNyWy1nYrx1jLUgYHle3/kl3PCR35WBobJyrlwJL
DWJmkD+Qt/ms0MTsnNDV70jDwl+tsadTvsNVrMIe7MzUi50o0rYPi1LBY8upb4ZnrJmgkW184dlt
RXtalRt9O20LgHxYe6xKy4ZiAcfOueIrLnfT++12cbnnOlbDbDq9V4rEeRy48jxywoW4Y3MXwzNj
hTV5GG/sGrgUJQnLDfB4x8q7KE7patgan6rbWQ6JZOLvCLTNI5cuhBvBOanik9M0wQIofZNJaOyP
hl1QRljbiCrGsFm7mCMWwu/f+ebCqJ6461kEzA8XVcKjDXB+0hb02VFQbprS1yRMUR0WH9zUDYqQ
IsRLFDmtRPOJEz0eUFBoGGHBRBgdcwCNw5YQptqCHYpVlBsrHlaGRKtpt8dhL/+2XOYDj5uuI1Tz
GIkzu0sEFxlNpCFw9/iDqupKhm2xv/KgwOSa7Me6mGEBiM4R7bQKT+8L6BwdQXTFiT+/Tp/DiieN
BVtk1tXxrhCLV1lyErEJVRycumYkoU9EcHM7FTM6VM4VzFKqhcHwXiFPrYATeKAK+/690Cv0txw7
51s9NEPIc4FJNb4B5UIhZMBD4Z/lXvmaVeQgmUE1+ma+wbLZ/Ik92mOkZD5uzASZ6NJRR0dYhxPU
S1Sl8HIRd87Kw/szs7JUHrNObkeURvaD/wi1W0ador4veNSvHuigjG0azycYyw1dJds2Noq4vEak
ayJ6c4h+w0zifaPgc2n5bbZrWWAQm3fDim2jrryYPjly9KdvrVl+bQQz555VixpKXmSg+uA/v1Jz
sExwSLrLtXhiU2QoiKNE/1PACZ8VQeLH2paLolzU0313P6k/wKjGul/0iMsuQKQOVds9tDbSe/br
St/J9r5oRgI9Znka8Iyq7ygtuwiYi7xlUKeCB5OwM26JC1YPmATg/gU45JB5Z+3Vu1NvpNvUewwm
X7eRU0E5t2uPWmFDsPZipDB3N9o1LCTvcTRiRa5pUrr+sG9O+jz/Sveip39WhaujsSdr42+g3w0z
6aL5wz+rDqEOST7ZBT44rjB+l0XYBPfQ/GL5BefNT2ySL9UXD5xYnGl5dptfanGE/C1dXAkysBK+
2NLTOcSmubkqr5Jk3//h5jnV/ss8EatlJ4pjigETm5Rr6OAAxSCMl9T3YJUUCAv1+L98Tc//iayH
Z0X+lTu3Ll1yaYbT4N3POU8ABd7AxufnT/SgTr6AUKuj2sdA0854G81mRkqlVvOTtjwfl/I/Vt03
qx77n819wV3WHp4/KjEi2KS4I3eCXS6nHX5C0S8BD6zgeumUzIGS+QvwY/hVXFxwt9X+HnK3fnOQ
UeWjhmJYWpabd4bAPJqplG44wqwgE8af5rlaq964IO+ObA4cvmwFm7KIoU73j23ZwhvvKJ8ovbRF
SlMyz5bSRnttcXXkX0UHJy7f2rNG1UooS34GQFa4o/YuMyJ8OMzlA05H7LeodIolrV1/s248nIig
+gs3i/wjA/sbtt2shnM0f2KS4DSn8TKBo9sPl9P385kdX8v60JxYFBPmJ8xvjjFlgifP1I/Xzbrg
GDidUuL4PtmXNHWTdevH9M1GQ/kfLZXPCGMCfWF+U50ID+f5DOpk9tjnlA9HbVcy0DmkGFKSfMDt
tpSPBvfkBdP334y+Z55tSH7ZiVdk6jAIX3a+fC5Uw8N1j3aviG3MsFrIOhT7s9KzVvctqfSPcPTU
DXLjga4mOcu+4vHsLFGhhpb/3FqLMRz3w1UKzCWKiJJmaT2178oByR1VPDkiPlcDGy2ZQsqjuiAP
SbpplCcH1sg/ywA7uxFAQCwC5ftdoH1i5mzid0A3xspHNQnvtAq4w2HexkstsALGBMNRRHGPPUzr
MdRX8BjAeJQJLxaw42Lya8FLLVzvZgWK1UOHE/oCIj8SAf4ABipGDy3LlTcvxww7FG3KqWRhRfnw
njbgnozwEIqtR4GI5+m3NK/n7edw7BsfZoh8HR3d5aJTMXeyr9Ecbuj6KEz3heJIn5qnz4oTHd8C
QGBGY2GcoI1aq2xNMiL0EuZ8L54RWF4fIpNWFv17iHkE947wFYXDdfwn8vEKW1hVV6H1u+/2HGF5
OITZDn5Jh3r/YWtncyHeGFxpvadehHktBY/9eB7IRWh9RhfFD2JAk6Nimq/TkEFQUaAakkcElwQA
gOEmF9wrdcYh3lvADIz3jo5x5GUr0uAzTvnUEN9iGGJPRBcv8fEKzEN1vTNRAoKiGDcmDHOdijHJ
XiXki08Uz4ZrPBw01UcqPHHrMJtfMkn/DkmoZSK057JVke30GYM3aLK2KeFk6hAAo4cEzgg/rWP8
U86AHtEdDmigAbFJYbxVXisJwx1uC+zanco8NaQfNf6LO582GIY8BisgexMbtCsEajikuJbA8XYn
oNXA/Ibj4tyvpOWIKmpGTyVwprZj4pdQH+ylyX3gHklVG9F20uJNm2zd4mDAA7M1vyHX8sP0Be9Y
SKSVK1btjG6Hfu9n8lUearDFbbW+Lwxcnj3Y2fOch4dSmY3kvtK80i++urN2a5cJ7rS4g2M56mJJ
z/Kb/ismO//Xfpjje6MC69ODZt4sHisw1vs/5ZgE1rGZD05Pwz99qv/GmKvnoO6lY36g+A01Ex2B
TfbBPhK2mKN01RvjfEXzWty+Xmve8dHNx2v0XIwywhceJpvFOukCIZqb6bzAHEslIgoHZoeYzqx3
pJcPsBm/96yTdBNfztMMJYKyTPqzIDJc5OGCGbyaq5rOKtwOMgeYiISJjuSZQH7XEWCiZJB1yHDt
aq9SlGvvv2pdlX4Oaprf0Xa5jeCxLTSja35RHEdrHWkBMXazYU5BAF5I4+ciPRG+nx85szUBrub8
ae00LYghzYf1QbL8CY+Tzk6+8ZF/b1luGuZfOJ3cazsToeyT3rcB4MDiEuW0mIc0LpWHnbKxTvya
5mt1/0RNUVDde3IDwsXVowJOdzHJhNL7CF6E5e1kj5ND9NYj99nOvG712CTaqulnhlezIRpOzyQm
YMle83GpjJMr1XJeLp8jGFERUqNZX8YpV5znOf3Bz5tbPV9CRPbMDyYBBpJQWi/GTPkOHfQa+LQ9
JnAtcSOygv5IDw+gaH3U6M0YmCQXUo14pAeiC0pP+B2+zQ82OVlz3xtSH1oUG58oHdi+2eFQxbK4
9odhrf7mu4oSZ2Z8F3hTeOnDn+RZFC1hyOqBdlVc7gksJDENllKyNgiP8DFJbvE9xuCL68JazcWn
7D26Ve2DJoOXGY4h2e03G6jiJD/TqTA9LC0p04pVnrriefDGjcByJINMvahtiNWwiEQU0BgRfuFi
cPnivhbsxyn2m0Nq2qKEj8CCpNHHZ4Yid1ueiiI0hBBwAcRBwtyn8K1+JiXbaThbiRcV1M4sFBQb
HIrf3VLmPIHOeMcFFuReV71mNa2eM80WQkZH3AtUdqXbn5jLTrFbUjAdjC38dW0jz9ke1bPik5t5
wfiwFPCWcfoT1lR1wtx2GTM0ThlL9STM2a/D/fw64I3aKZ+x6bccIDAEUBZG/W9gzsBqQHOIj3kj
VYY+u+OKXHsDhJTHp77WvWaOC0iHFuoaQzZITtX7WOOvMXMiJ+L/Sjip2HZuAcwBjAa83QyXkSXl
hgroqy4BT19nJhceMNa1A6Y8SVthlm+qY7ZnU7cQji0ENwmUHwCjhH6UgIIZgAPq8DA9iOommQ8b
vUVX4WS/0UW8YJyTUXjPqo9nkMxlF7sbfuWLYXf7yfy/nBfYC0iOvKg/n17kCbP2FB/4OHi/Sx4o
ByTcGa56jNz43I/VfTOunoFMnAFDpTdC9xYNsQ2VFF/1kUdzPHKTseDJla8dlKvJwr0Z8SaaWS2c
32VffJDHqZwRiLVtgL0zZjnZCCbrGK0L3F3+PpVFnXomMyGwMrZozj3lTh42U4hZBG6wY+pPkaex
vAyukfoFdsTmzChXeJs8jFmHPMXAl5j8XLAMHxYZiW16yt1vY5MC/jDKgdk52dOz0ktG5FNrLHph
La3YWOppDvTF2TP+8LhEc1FYpwZ4tK181L/xIb9Bzn3+AgjveHvumPdFmDcPOMMsdU58aRb1by1y
i7Cl28YyOZW44+yJf+bTKf0fssRoq7KBAEk8IGZBOHJ1+Ixwal+UYRd50bnGSt9AE3LEhbkHOxxr
z/jREs+NmEPUjgFQqKLlWuiL/mv6TiWeQTv5B84xa9f1aLeIS4h+Hs53mLsKBir2I/Weu/u1r+yC
ya6xMgIRbESktlUBOnHmdjHUptwgCsds6Wbt6RZfaCqiPKgR64HoAJ543VzjOYXSczMX7+TKXXnC
Yyj2hRmrg+grSVAXS6vwX0NYIfH3eAywPcFx+6hu77/SfgJv/sZtt3WgRZyyX4HpbcFYwpUv/L3e
57Mzs1o1F2R9JyBFwS0Owoe+Hz/uSSjNZLSJjvzdUKL8dC47BYO4k0CiiWMFYIs4+QYsGc2hnj9G
W73cDywKuvgmommEciKM3NzX5moIwRlK3J4IlpScyo+3UjB8p9sW8E3YdpCJYd2dlA8VkCc+ZKpb
nszbRDYGw59FdwQ8ISuD81kHZmxPR96j3ZHBc1MXKexbG/puA8D5x0cZz6/POlBIKAJXYtDAXPQA
yKzZWoTG3pavGBseHp/cdhheMWx2zA2QTzm5+fLri7Y6ZcIQjkFKDfZrYEF/qhgKOQ/+EMcYH1QW
vENyeh3gBjzfEmcbWsKzmwk9OQZ2dbP4HWv5L+OEWsssuDt3Fk64C2CjhzxygZUBbuFNednvdND9
x65ZvCtkPMU6iAA2FJITA8tFu8aSei1gngf6VfJgLWK/3pc7LO22qVttx0C9KQCGCGSdZCGH2pbU
9vYaX3h0H/PYfe6yNYHKbTiNCzH24L0wlqfs3LnS7BnEuLT4ApQOI4SHx5iFwfxeYfFAK0SQ3qX9
7Nc6nxb49uc9ssU4fAlKiYPGAiXhxHmmXX/Yz5MaZngMekvtX/VY8HzpIUnpcTXjOv8wi3ncPfQv
HdpdIB8Ih7Rg6A7sN4hozF87RZ7pG0rMtDpac3GRs3yy9VRL7ksUEKcido0v/cZrHcFuvywR3CjS
RwKdhsr+Uq9kV6Jii6mIsEDaDq2XgNRM9hOGVY4wCatBhFKBQmdbYQFhD4/3LSIe6x28TwHIjY46
Z1r+RfVeKseeIunlSXKg0LvjXPVdLXknyLKIXUWUBOfhQIQI7xM/30iwuVDJynaJGj/mx2TB/Ql4
jWO/wGQbIuahXQnz9NjNYFHpfyg/XeNeXj4md5hRqZcsfRwiOyYN4iM0L0DYVeo8V9IHc93fkapq
SeDb8k0Rg2k+fkbTzNpUX48Zj9aLeeoVTgi4TYnZoZ0tBbZ76HNeaeGd6lXw4c71lahc3FDVjDAG
b7ziioTsWZzfzzA6hKW+YyqAIWz0yU53TNO5uYNYtoPmums/UDK60N3zzC+/WLEF9HFOjy/ATtmw
g7DT6HNYQyo+djGDcIdCU6pI4XGmHVW2sZUmZ3xA+cfbdDcdm4O2HRY1Gd+zmKR3KttzHbDAbDrV
FxbWMbvP9LUIgYSdmfHH6xvD9bsLKWaRjA4rn4CEwmHMQtWLokIxgymwXFaCa01IyBmsuz4nZ+tE
U9qaTPxt64RmwqT88u5uN79m0er5cA3qWibGvIqEiek9gPi/mEiAa3KkYWi5kPcAFYXuVdt6jQKC
I6UmiBoPI1RUt/lP+0WnGvdBsibk+FBTastsC7OWHBQxRFdMPRkNi2e5TsRQ/9a/U4RhnCpO4tIw
XC0NgdHjKz1Vd8Vti2RVHeBK3BgUu7mTbocf7DiKQxI+1woPZucYX8KWnS5XNvn9o4LDonBzqfRT
A6a8y3Yg9W2PKeighOQgV0CtFKa/FfjfhRoC40XKjIIxllsxWzndv8fUk0ntgydBm8MTZHp5EQ6l
V2HwlwZdfcGwjF6dralinCbBlsVlluE202VwV4ZXYE1YvECIWhWLNnCyT95roqzidZaWHpeeufGB
73wZDLf4OUOZAyEbzz3nMb4bagV1DZJTLEJQvGh8Zi9ns368N+D7YQrb3zGQFzFPUP/GFrRjcyEb
4HUPH8XSxHmN6QcBb0pYZCukJ9CoWPkEYH1IfAZNmyN9EwW0JGMjfr1LWLob5pZ3gg+8B3tVBVEm
YWg+nMd2Y8xIDoXVoyjQUHFysIGl/TsLzj0cpv395SrjvIIEoc9lcmye7wPOs6sUQRktbUGgEO1n
pLQSh8ObRNTW8vv0k8KQbsphlguLfty1xT5ON3K+ystQKSCyO5AMX8JZGGZDv0UobYJ2gUEWABPz
sV8pOOzgimVCFjtPJuOaZ0hZQl1GLUSRQFBLzTCEkp2yW/bMGOdbm8vxSuDqLS0hiCDVTUjysdZx
MTGGdpdd1b21hZ7UtXBjnRbAuggFwaYwepa+VHxhJ9SMSzyWYBexMOPC2Z/0W7/9A/a7N9r/H87/
95+Swqqu55LwPy7A3889zPt7OlLDh+MXMFNLMc0gbzXQ5Mfs77Up0lXfaI1tH+XWzDRFL+8YjCUN
TwKheqBOL2SE8R3fmL/vSF3tEGtK2qyql6ag0iv+vfT3j2TCQ9hsGW3/vSa9nvwz8iU0kO8vFm5S
ZlVZQavCq88xgPLEMf6RhjfX/u+1+v0PVfr2enl/mRpka3/f/fcPfz/3v18x1bcOTYj71kU1Dfb4
97aZqbDivb/9+1Giv2hMEjmd91pWb+7YV5V04+oEUaUj4oGDlfTYDFDaF350b4MJDpCc4LcwDjq5
smTzntJuWtX3aTdGeP/dTa5akSsEzDyRqmWPL+Sne0UVvmSxb3FfVVVcwWz8BqdZTHRWzfPa4Sf9
HJXgUUgJ095rhDU83ijZ6Gfw6dJ7Pwavtrn7OSZiUcEEwXoCNWbQYiclIapSkGhp3l6YiOyRPCjJ
WojTa94Xw6yPqU9RnLD16eybehcDXDXdGKJPxRBhwMyoQMYYQYtCZjWZqsdVmSVPzhEux1hzmngP
tIxGh23eytICJSjohqH9mCJYvKn4pQE+mTauWU+fqEIaAmYpOLqeqNoIShrOGm5OxLqHgx0IMGyL
pscGe+qgNTYDG2HaMGwexBH59uPaJ6QRwU4dESVGwAN435ahqLUM5pLO54Q8Ha3Aa1PSKoiXFlpB
7OVSoIAEMl3fr+66/NuI0Jl1ZJXPRvJfL/Dy8oEhivwyfpJc+3pazDOyWEN9q6WuZsBMGDH9uNeM
b9DqOypWPEjgkOyRw8SCJ4ilicB6eNKxbvIHZDsIgdPzB+eXxEM3HY/xHhOHtoEtVve0Acl0d0f1
Nbha9f71h5Ut4sc5rvvnPipSCE8PeSeJbByaok1LUvSIKM7x4RSbLJ832m2cQu0p4OnDGjgRuO5y
yr2GTBTiPjBsifPu/yg7s+bWjSxb/5UKP3dWAwkkho52PXCeRM3jC0LDEeZ5xq+/H2iXj8vd93bf
CJshHlISRQKJ3Huv9a0XTwuKfZF+axHKB69CsG4PSQ83Rx1cZgEdpodQp+dQNWF0jpp0TRQHa02S
vWMzjJb6OSpKRAq5g2hhIhrDju23wLabrfSsDzeYrkZJxilOEJTHkEPHEHltzF/km/Q2JZDXc6pK
VC25t1OBw6aXU21vGy1BP8Owa8YJNXfg0g9mpmhY+VPJkbjWe50+ZLnHEYU4MmYxi5zkuyLc6Vg4
QLEneiJOOLJAZ5wfXo8LUk0mQ56Evav9xhJYfJup/xVZsAmyhGtbrNOikhyyDT00WYruNDnjAXw5
Z0nEbsCM6lfhcC0o6KCVDQOiyrTEWrYglyuZvKuShHlZRS82Vu8F6UGUjMU9dEUAyoK0qrZjqqrR
N/QjLm2R4d63JsltgNrh0rOURUWqrnWqf9nfeBxIZKPQjJC+syoLuHJ6gvo7+yaQtz3pMSu3SQYZ
eCl25GEabi2XUXfLlibyYMrDVJ3DdBo2LCY6Q43s1CbRtlgLFRfUvEvyzaiso8Ub0M2UrbTlMCPk
B0tEH8zmZyT+ePtPLai/BQ5zQs6K+Lb338N6OOgmui8NkQFLrL8zCR0eTcYQYdx/pQkIlzj0XwIs
novcBmwB9mOL258wziqetrIF61k78OcGlKp+B+b8s5rMkAI4fq6m6cmMbwZIJn3DDHGIodHoLUdw
UDmLRNDEyhl8hhC3CdrQbm0zba5zSQkTD5+arb0OA591rtxxfQHme+VHnVPbHzxQ9QvwGdeOSctR
mE+ZpXOtvkiAIJCz6iG2TYlZhKB/N6TCfI1pN0qDWaVNL9iHNZKY4tCziZCDxQWnduBodeFb0jrR
GhPd0SA1BFXkxNS6Y0A6kKvoeahEiCS6dXXYS22UHHODMXFUsnNodAgfXZlXm0yM17IZ19Ky/VXs
ALP3KuMevFiG+J2eoT3kuPYH4sraqcJ+YwfXme7LM5DFl0q2j3nFedISXt0MGmU8/DkKrTo4pwUF
qGJoPykI4FpMs51qzu5JmpWK9Y1Unjvh+cwpSpLO0CKWjToGiv1F5DIkd8mXbTe586LFtCk9MkoW
Fg4FPRqbXT30a2Elj+4w2xWs9q1xAo9EKLbDvfWRWOmPsYF/rYa+WwKq/c5TSM62XMUe0hJJLvUK
+5t+3eZIzV09ByBhUi+1PS0t6VvbyW9vw4KAIDdwn8xcS+g006fgNEMph0HXMUn98TnKUfoBOMPf
w8S5zyJrn2Bk99Ebkm0LUT3sn7T2buzrJyD180s8eHbAQRVYgChGb6FHUC9JNX8KXYMs40zpBxky
o6mysWeMg8ZDd+mMOOTOAQkZG6D/bKYzBh+dJVok0Bo5VyMMjMD3Nl2nrmOP3ahNAvnarcCV6EGx
turkNk3TkWBn2qMOwcymnFZaMCFsmHpAIenoIbRP6DHao9qk4BhDxhqsv2RNRis9ra6JXMeQHREE
MM5t6pqNuBnymbpak2JLQLsiCpJCK5rLBYG6SzHS+5KexhCiUc8E/RAx65ymRkxrs0Q9kfc1aWfO
tCsg1R/yoTh4yk9gY7GFdFOsfZFPl79QHiw/z/E3HlVYLMKQCRolDMKTHsmC79A1NMYq3tjVraEX
Yh0QNcJmmcI+Mul61Ba1H/5tZgcMngLbHXEgJswwIV4xP8Qr0XWL0qohy2VI+LB8n0fob+ha3bFj
Ftsy3w9tcylZ+gF6YpSJRV5Dh1PRLmTQrg/JJvQQyFeBfNYdusuC43vd0FDLI/IIME4+ukntrDwn
ZcgJAapszPReZtGTKP0d8MuGUVfd04enGNEyuWp9TC9ZHeFb4mKSVvZzHSv5lJrn0agUF/KCZC8a
mCNhzxwU+RfvOCW74z5bjupfxtb59JL0fpBEoMC2qo+9vyfADvGlFfZHJWGhWC5FfZfShapc5+Rm
6bvySEbpNKb4eXQzBA6Qval9HDkCOVjZ1rC7K/p6i7OV1iuTRoJv7WXK3mtmxuO9Yf6UWuYLuZpk
HiJii2yPwpdglYWhJQlqNP3LiNVTXpUwAwptPfTjKfQQfXbUL6DD4AUUurnNYqQLQX0HcnQfwuTS
Q0QNUi+3Dgy/Zerj+TF8682o+5Lqq1kn4UATS2TnQg0cehOGMYYHpDUTn6yL65bXv2qUX0FUqs6e
CF7HwQl2Vk83BmI6JGCz0XY+lJNFKt1pW9rduiOIhU0Lk21TS7YAI6O9F5LgVvc3JVnR28wItoAG
uA4GqPjzqMSGFLaYFecSSECjD9gL1B2X6dA9+70+zvjzZFFF+SoWnbvRCob0IJhXmXllCXJILZ/x
qrIwMmr6t+qbT1jmPM2/QQY9Htnf8YYVj146OXuiwIbGvJ+khe8WbmSKJW1ic7KdnoIoNDc4wKed
qx+AL9KY8Dhqybk59YFimFISqGejFbJltQ8VXfqhJoHDmm4KP8VwO2IlrdXSBmWFtpYQl2my0V31
VwPggKZn9lOXlr50R9SQfftkGAZJ2kl6gxBhkBWGSwT1pc5HHTYEOmuiApNFi72zS3s/2uXRHEz/
rgDS40vgehVSRQcIz8YsmzfbLfpT6rogpClXXFVsu+EtU1eyCE81VuE1GElGQGNIHW0/B7q6Jx80
Xba8Vt6mCDVh6sVsIOOH0Xc+QtWpnTEa8A2y5k5vOv+Umixl2Ri/qlj8iBveULgvpBh0+0AVr1WJ
xFik9UsqQ+YaWn4OvXJOCR0OQPfrVWpVUA8a3oVQCYqSBEsTgQKptirC7hro5rjQifRztI2Td0u3
YedUZtDCVfBl9ynRIv6HNyeiEnah1mzGNllTjGfD1s9pIAiBJRXG2Jh6geS4oKk2p9iz+LvlLQH2
dILDvN4Ws7KXuKS9C29iSeJECYhwoSawkMpn71njECnV+GQOKWZFJ2wwHxOk7KryWGrpOq+d11xy
HSZ1eEseOml2kNapdmm+jaO4qbAWPEBXpFtUv6ZDRKKO0aOb7GMbuuNLGR+tTlJCQ8Oy4M7Ql5KY
TLKUr0a0c5pvVCs7RJ+mSJELQ6QaVUi2a/epwcFeiibjL71tSjzQPZayQB/9tQW2e9F3ITLF0Y82
nkepNxnxvRdY4SppmdXyaeTLlmy6LiEXQU+ZGFFF0893CPWh7NgbwrrRyT/gZN0QP3MQ6CaGlPGQ
w5DCoEpFwgymn4sWnIF+z5ns3tXFqUpIzmjnjhtaQU4eNE5FSghMvzdyuYWnwVh5DJpbegqPItHx
bRB2CB5llgZX9ECG9i1uM9hnprNmNy+WdQNab2Raq6kUFSTtxhGxtLJuLaqhg65ue42BWDQ+RX4L
QQW8jR3oySYlN3utONmls476Z6ULcxnM7PzAnf2y9RPm7uEoC/RW12aWuUeA/7syIWLHClWwNazh
tut0Ku+KzYxnRLRCS+dsWPRefeGDiJ83y4RgsO/NEOTUVxzn6crxXea77odTtRXdqOioi+4m8uUV
f/i0cGoKNtHXeNi78mxr0VtskB9QK96hNmXxyzNUgnZ8JwfU453RIC0ZeX+1+XP30JMauneUnps8
axZszEA0x6iZfYppxwRyTDIocGILgYxZn8bcZXDpTfNRmg2DDRVXydUw9/nqQpyr4IOA60M1NvHR
dWqODsdkrDPHcFO06KBpQZQZDK1BwPe9YZPWcgfRBYt20HwGGpqKiuZA2VD0uMzViVlZaTbe/qzn
3S3oy2z8FsFOEzLwFjnFhVXi2hrHoQJ3zmkcVwY6XfSIVmn1V0FubwrCdOdWBh5viSguJGN+bQ2w
/71JZvu2Ql9HwE9GtW0uewM1ueYVzrZF41IhfFS5aWGqqr5Hll7lBuMpbRO4TWNF9DtBR8veVbDk
PK8/13Gw67rpatIkCDUH3d8wkTnaNvWqqDy0g164ht54G1eIr8Ukj8Y83lEmC5OZ1k9WYjOC01ZW
/zz5vnYgAO6pMw3EXF1tEyqJEojPM9iZYkIVA/B4nSkQcKSujkSxLdJx5LhOxcZQ+BrGJyOxsKJq
0wBxF2VVzeXA56jvp1zbwOnyVlTBz0gzCq2Sn1N5H8hQX8+rvs0HisF0WYdnGYYzuya8zRF2FBKF
YTGWuzpOViUQ1XutwiECTpaZ7DrRk+cEZnk37Y0ab4UwwiPbwls6JhNiC4LbNfnNQvkVTGW5tAnr
Yc7VE2psEPZWm2JRNQbjNUnQSObkRMO4FLSO+5CNipPQ4kC1GRb21PDXksUGc5b9OYUhmhCE722t
Ue1Y/SsOqoYPsapOo+KPDVBUl0U2bIgCYc4hmuB2tD4c/w6LQ0FPauG7rbu2e/mmNQxT+nl6NL7Y
PZUL0S9vgPbqZQFZ0HzxcrylWLAOWoPOI2mD90ajKRTBDIgAhoeyZ1sVMaSsy/KFU44GE0FNbKLM
18po+4VuIDzVrEwic9c+DEj4U8VMo7HOcZUjBagd5Hw6ArI+/grsMLuZkOrLnFFZPtexihJOZw9X
9P5JYJxwelogQ6KfvCl07gGaHWlc0CKk+eUboX62c6LDFTaqukOqGRdDdj8Z2odDBPIHtc2XIr2A
CI8HoqLpahr1F9e319Si96Ian13WdV621Y52phr8YeOXIRRfE13Wvu25oIYmZt66pa3G0nBKUbhA
fB+cRq5CIy23ymcTY8NqqIx+w6WL0YSZH+w+cZaZ3n14MiqWEqV47rE7Gb3Kw3Xd7QKCoDaDw/KW
jfp74rmPGfzvpZFcFiuGT95whor86uh1v52Ie4YiaDrMu4S+skItR5BTvne9uZ3LjGVeKdJGLHM6
ui641Ih9Sz5V2abTvSsWuugIfdBc+EVGc8PRHwpCe+BqDgKpJ6Y41b5w8Qpv46EZl5B77x3bd9fe
5KH6L+tHh8heoGDmashLbKm5cW+SRrLIdLNaJX6xJa5UbNGoygL7E8nxKdc5ejwDa182aATXxx0A
1Mo8kBFj7eCnMRe0261HMEDg4OQ0vIxVKNXwI7BL0sIcnzylXhewojiNuRcmxC/hF8s4i9ydwd7i
4OfmJ+m+7nUYFTeThqmzl8awcVOqvcnB8ZJmbORNa21FauOV2qYbG2aWbtacjY8e4UnKwk/6Ylqi
7Z2DbmqmDt6zkUG+mgxE+h3zjCB6r4rcvnFoR1M1jAurs59cxHcpVj88L+a4VoX4zsx2BlJZVG7i
2m6rL5/G2zqv0Er0hTHB1DSZOdKshyyarOeufU4214bkHBikgW/vem88A782SP5hRqq8kY1cyebA
BqcHbQsNwihZMXT6V/5USaSsA6Epbfvq++Ipym21AmLPeLnIXuQ4pTup4qNHWNdy7LEfGu0ssmya
OZGQqW7PQprrNJuN+qYSDigGP6XP4QdqU7+1oj1W9cg0aeoxdVikClZ1W3OxIt24g4y20rKpXqkw
Y7Y/0Y4YuMItI3KDd5HU7HUpeVdJF/m0WnVn1Kl6dQUaKycq3iJreNcacZbEu3Otven5ZJ8KTx0G
jYDwIKtRrNScg2kCdzh7gaJs77wKjoxAzZCd4h4jf4T0Pe1Z/BtsWVxIhgX1CNdnq/xM/IwNqe4g
L85nkuF//2UwVrfAmjFUzSjEwVVENF+e7pe2MzKonouIjiBBCv/s8NuT5mf+vJuWFkyEy/3fvrx8
+3/7+M9vn7qK1/Xzvu0wYewBc/ff/ErCqmcqYjjfXL663IiZaVbN6LOfdy9fXf7t8ujPJ//l3/5y
9/I8D9oMNDu98tZjjFXYTYf04MUFfw1hQv/88vKvl/sTCYJsslJoH9LN76lPgGPONxxdOG5/3heT
98/75uyzxUcTvtjppHbxJJYuoUcSvn88QWVsJv5K0exNj8SIYnSAGBrQchymp2lXqkOgBeowBZ6z
IvsQycp8tymn3x+I56fYlsnkQRi7n99wedrlrqApNCMTj5d/CpVpHshawsnWarGJfxluz+V5l0cu
N3la8cspOu+i0MC4bWUYuqL5914ebiQ5S7n8HE2pEAy7He5WC61ACEXsyMYBytZMK7JLhvlewrW4
LJj+mlFz30QMaLpqrJY/Ob5ymIn/QV5N6BsnFCJQZ+y8+RoEWovMUXQ/Iz08xlzAzYqJWVDXjAuF
WMYQx3YXuPAFOJxdDvAZMvUbcDjtkW63dlXtKr9Z5XqHveHySOdnJMd4RfYj6enK//y+pA64oI6t
BUgbW1x8+QmXn134YiaPwBLmzwm3P39fennO5cf+9pzLQ0PDJEXvM1yhf7yo+I9Xdnn25YE//ez/
68M/f0LhRPXWbev9z+f+6XfmobML4+qY6GyAYWax/Dlk21vKjVaB78J/RrgodXx29ticYlrP4KSg
Z3QgLVepCGldvsfEFOzs0mMqkAd7mwiXvRVA6hVEFPV1zBy/8Xdd0K2jhsg5H91KmYPyArGy8lzx
3lXatwWd9EDMFXGFCVv9ip0LFaeiyoZUICyLnhgzS+lRebqZMUCAgUHUufXWY/YhSEtZz0HLm9h9
YAOWn+OeJc0tNaSzGsE0TeytCr8rMSsxrO+yCuGnQy0CLj1a1DA8svRH54diXRVooNgLrNp4vGlp
0a2wy6MusvKHxmKAUIIlR+kD1oUu2YpNN/PuBr9imJj+vhz0e2ln12xva4J2NIQIYbRLuATvujl9
qQH1vdSpyzQvRE7l4OfK2xtCjriYhV57HnQGSy0TTN1gTNfOavDEdw9dPhBQHmPaigRaYjUVE6cW
UBwbrTLcjxGhpFOI6iZntuhF14EHVT6dXCQ0evNFtLeznsjJXUlXP+ZB3yI/9RCj197BdzCAaLb7
PGdwNcxBVoQ14SBqUfQQkWdN4r2dgfVVVn9oM+M4aRg0Kib6cXxTk8eLJoDwQTPAr+uhBpUM146m
erOV8S7jFvNsTTPNHPWdstCOBznCgPy6i5Ebgo59xmUAwtKBc1IBq12UDn1SPQaZHun1BJCD9UGY
+bAvbWoHnxls3ITV0e7FmTlB1TUPpca+WKcybTIYJmMdLhkGn/tYP/WGo9CPEdPcOPmVaAwCiJR3
TRDWR1bOfVtejuAQpjkixUJELcjADGNM7GXfdhIeEw+afOaX4irI6KFxOYMpFArek0SefSgjhtZV
y6qmHVAigRkLXwKN11+0xvhB/sQu8zFX8K1XtAM4YYLpJhXWfWdVww29R0me7pz8yGhX2e4OzPKm
pBlyEKY24poC3qk7VEGZK462dx+bnbptEvmtJC7+MHn02aDgqM/Q7ZqvXa2BS2mm52AnfNIRtElG
OzOedb1W88kwcC78egHanFqvyTHxGW2yLiJWNSPVJ4Yr7FmNjJE2Etg6s7UVYyyC/mL70++q4Cmn
veV5brEK+nBT9oDbPPq6Gy8l2DMO9zQzH2VperBCieRzDUGrM1ePet6cktRFA+ewiJppj63OVLvO
CJxdU3hXdRBWB9PMWEfIEaQlcKVhwhrq7rVMqjet4BWkBSLY1Lstcv2mDgZKP97vTqw7xVbQaMcv
PbbEVRXiE5A1LTxCjVDToMOKQ2TgkfJeAkCrSGo1mDoBoR4pHuAmAAE7keNAGgQgfk98Uq6hqND2
mYvB12+PJgq7HmNPXYFUYjnfGD00vkKkPpratPwAUU7OFfTfFcEe+pWJvk2ntYf4Ja439mT29yRB
ozKMEMrw3iJgbgJxZk8PwE9HdDuSjmeH/o3dck32GQuZZuhvBkN/cyJXQw2Tob+U8eNohu22jinD
9cBW5y7wPhtaaK2uQGJI5F1Dy+sq2+gmJH6L893APeu1nN1D1yGLGRduR2dK+YimOnJN1TTIdWE3
/UOb94wt+4eyrjW0pcEPabTGsqRZsGkUmt+BwCb28PxQpsRoXNrZidi77rLCM53UaQPvJJJr0V3z
EuVKEieOYpTWhznU5TaDUckYHyXsQGZ35veg1S3UpAg5tpMQat1HmCqgAaUxSmOrVuleGoCFlAiu
SZLv0WjNJASmdxsvcmaMtXZdTujCGFY9thOR4EV329fkvkuH3sdY6NgLNd88EH3yGUFKpdGWfQ0R
SMK+CsgS67QnoREt3tgVHiQFKZOIxqNGdu5uaO1NRwIkeiSDBo9hz/ToDLNFOdwPjUQPboZ0i8Vq
ksV0bBDXJISAXs0iM45cO+/CU1xM6bpK0xN90mtBphIC9NAkIQ/e8Vja1bZt0P/3wxQfxooP2p3q
s+mHwGmKzqONMLzaMRqQZBiuY/r2h75gsJKSZCuHyMA0nLt7bYhfSVNa2cPwmlgM0zUrumongT56
xGphSSxMWmUsfYUUfuzGU1tFyaHcjH16mxQ6a2rmvpOcSjO/weJrVU+xQ/olB/K9xVArm0IoohZX
5lTYX9Z8qlqSEU6cnqqeE4ieHbu9afjwtPLca2MBNIe/PsLxrmtYsp0UC3IZPOhurXSkum65R5eT
lggRoIDy49JDbwG3Y8yMDWr+t8sDE0mBm5Jk9Lxu/KMbqJcQ0DiRQFp7aGeCTT/f6H2MmcLPHgMR
BIcgrdzDaA4vgQBUUWfGeNDZ7SEv4aYSyl+rFDlBhA7qGJfkmpXutJJz99Cr5XaYawDNpi4oqSMJ
zdS3JLnwT/ON/OOry93fXuL8DTXY8UO2vvxDR8AQlcf8yp1efxBxAuTHJrrPwVuOLvI5HZpjQdr6
lu0jaQL9HOngEHVN95fs5UVuZcZKdwUAksrdZjAR0+rV8NH+6y46z8uW/nJjkjgBAYeby91AOHTQ
KdhWZjNnbXlvPqFe028vyqjrnuijsb4N5iM8NrkeNFE8LSzOFopLiohLPsCFyf5bUsC//lvnuFw3
LQxGF/zzhSIvRMGW1jda1JcxNPG2paDL5s/y500971HbGUavMXFemiXDzt0l4OCCSPVjn5ol07YX
/H83ZwBEtkLKdLkfzvEAU0k3xk2MnSW6GF39DDW/kFnT6q5rHH1v2RCLnPmGLMiRoQIJib3Wz6Qq
YLFkCuA6q3J1Fdg5C8QcUjDOAX2Xr6o5N6/orZxmBq1Yf8b8l4Yx78UUJQf3Lq/h8pVFqbuyTCRc
5KEVitiGpnb0Azr2LrC8vSqhmcgY0a9fBJjgE50ctcC4u+D4M90pt0HkAGWrX6eefR61XrpkbFDy
EebayvMFlh27Nojn0I1DbUTVquUaumgs1Ae2ZKmc0cmwLl07gxYA8SbxoCkUCEoLpnVjbcql0VHL
MMe8KTwv3OqpzeHkUvKuG6ISfssXmKm37Xyj9x5i+onUhz8wuXYWOjOsHM9S5WTHrNOxLwkuaFC9
CJCLhihE4cwN/dV93kz6dvgjBeLy/l/uGrQUE2IqdrzdPgC9+TO4xAxcbtwBhoqDVmA5uQIF7kzF
l4GBqLTf5i2Kl5INrztD/n8elJe7Y4SnPB8nb9XWzr1h9K9Fgaeum2at5CWMINCGDwN7POu+ve+H
4vhvqdnVgdmI4SyBEU7unuYO8E2fKy89a+CT8TYnXXtt4w7T3qavgAIiok24Rl4Nz3HtPpQf4iE/
MpoiSBl3ujvvBWEuR2yIyUBa2qfgcXoFL/Y1XDOx8B6DhxStx9YeIZwu028givNJOWxpezJBLPAl
MQoAe2+uGYJAt44ARzINf8lm4BgIkg2L+nQPT7rqAb1uWm0L1THodtrddN185twdkQ0S6LPOQRwx
A3yVnL76CmFO88KvspjFIf8i3voOMxpDwhQ3OMIb6xR+6FQx2FNdvmlCzoDfWBzxTjXRmp1zNWxx
hEhzE6hPxDDgbQtAow/66y0Aq3V40zKOW2AzRmjxIOiUig2282gGTTmn8dO/kSfUaYAL1vhjIRIQ
AW59FVzOkqV1b32ps7wXb8bBu6cfz16vxo5FIhfvWHBiz8CyIl+j5/Ha+xrwhj/3MLCbrX/Sw72J
gZ+UCxZti0JyY5YrwRQLOfkJ+OxUUHQv8heOAxzwE9MJpkan5Bh94Lgslhlhw2RwVTgKcMSit8DY
C+ChFYsyZIS1RB4HKKq/YSfGuoEk3r09obbYDh9+uVB3P9xm04xI5U8jPm9Sn1LcIuXOte9Fsv0T
rv2GHYmfZ3/L2vQmD7Om/vUX6cBzZ184//v+69dfEJ5oSmM7QXAw0lRdKYvHP9/vQqQzv/6i/1tR
DgTlGDpGTe1QCCQr6/hbHPNd/NEe/Dsopwm6hY3m3YT2aky3tBXtk3M1fXKEsK9Fo5fMbJfRWumb
ymPbROzszEmN/G3g7L3sBmZnX8BQXRliK1zJjJ19w1Yi+XuBaIIy8Gn6hu63STfpKxSOKzygu+Kp
u43u0ofiqaHjsJSr6kd0gFj7krybGFy23Tk5cO1Hh6lxwGKs3xnbkYnE1r5lMUNrsEM2g50a+TS+
fQNjE8lG/ZIozw284naFsnQycUc1T/YVGOaBbvbJ6tZuu/lRdV/WQ3oCxxt8Y0zA0GB/44BS09I6
UqWtAKa9Rh+IIbUv+tbIX/t7BgsPJR86VhtYxTzCWQ2vQSDrR0q2xzDrndQth2zD+PEOsVn5jMTC
OeebM0YJvLr0hhPevwOSqFc7ZJO9Sz7Q6m/ErfEEBXNDWvGP6cPC2G1swwdiNauzfHGMdXhq99ou
2JpnfKHmW10ssU+tsd43t2AAETynzzlkEVwvKJvWyJ0xR3Ke2rgBPqL1MtxnClzrgjNsvJ4RAA+G
tvwBmCy01+wOVqRJrHbALIF9MsEOMBAe29l4ccSnAE59rd8xrNQDdjonWuTQxWd6A4ctMr7zuGKX
sRLlDiLDnj/R3xg3+lea7svd8E4JzkvlAr5Vh/J1PLqv1JVbdm4b9uY7gWNoNYMWzq/qDSUhCtH1
Ido66//hyJ/h/v/lwLekppuWbbmuNP/1wAdkX6Pokv1ZOt0Zz1KwmtcYDq9H232Rs8KUlKBV9oZt
BmUTRqNHHEn1TPyetcr/w4shCOG/vBjdNFE8aybZB389C1XUDFbldv05lPQK+b/R9kG2JoUFmnON
w4brxwqfHcGP1FX+ddFc+wxwsVk+4h8Jry8v598/h/8ALPj7slD/4z+5/5kX884+aP5y9x8Pecp/
/zl/zx/P+dfv+MdV+Fnldf7d/D+ftf2Rn9/TH/Vfn/QvP5nf/vurW7037/9yZ31Jqrhtf1Tj3Y+6
TZrLq+DvmJ/5v33wbz/+N3kXcwoEh8m///k3/P6d85/w6y/3edsEf1u+Vzltvvc/B1/8/q2/B1/Y
zt8VP8omFVnTlSXVL//MvXCMvxustZZp2K7D5lonkyLLqyb49RdD/V1qSleONAyLJrPt/PK3ev6F
PCT/rpms1GTLWLqShmn+/yRfSEMSovHn4438JcW6b9r8UMtAT/uX5Is2lHFWRbT+kMmhXPU6+xSW
+PNM6Szt4bnqu/quY967rOZ6PTB1dYpGKLloh1plOdtrO50tOY6Xnu3y1rOFt3In1Go5KFz2YcOK
gCBvzaxrrIpq12nuZxQlrItTDPhxAGpqmLgBwhARRU/I5Qrra5pE926srZm8G4+jlzirdKBho08t
tEWLlPExNraN5mMR9h0uOxX6S5OZHVYp3IiaTQuEgNdoJ3NQTsXg4kjyFSYKrGpIaClfcfzyQhnG
B7MItcj2pPpBhRiQBrFpXxoVOpQMHno8mu7Ga7DG+b11rk2sGXhw7m0dSWPaGdaujCc69F2OYwy4
szZLe8re2afhqLYyGB7dgFU1S+YWs9q2aJ+OxSDxgLk9InlkoIu6MrZ+hJZYJKF59hoExB7Hy8Hq
s6+K/jSR4c0Ig0Lq9FhaEAIgR/HGKJqZYf2C4u80diJ4apIMEjMONiMsja1bunvJUXVEOwxfvDc+
qprYOXQq2V73iUTT1YNb1lT/2E4ziQMoI5zw5A/ervWkj3K987H1p/Rz36euPqXGIyEs7tEQuU7u
eH9naBFmq4R4BktLnCubdMEOBbhrpXceOjRSK2vzuh/NdF+7SJPiALGf5zM8Ua04EqycHAJapOeo
I3dEc4vHzgqaDa0ytlNhQKZSgb0wCNZJ23knGlzjoqfp5hhBT4fXrG6nXH/Oiqk8aZX9hPAbt76C
Ejii+rzrYyjhnYDIULbjnilMD1QKhwBiGbBODcm+oaeePLgPjSTBnqL7zhxDg5gQLsRlEazLNLvR
PMs7GtYlIBjjyhhY03GMGTITXnhbMcG94w1dCRdcTF/3D4UA6FSjNF6LhKSkpIss9oVohOOYPiaj
X4Md4JfOn7uQtmXfmHHEJtF4LVK9eB+XRnRKvC67FV0AIVCrO0BynfUchGrXR6PaZYWWrTAJXNtW
MrJHKXyOexSZTjmSAmuLm7p7QGZdcDUmriqDfdY2c/7yRCcnWDuBj81Yt0jb8gxGR71CQmTYt15R
7xC7+IDC/V1r4hwLkSUvDBwF+2DS92QmtjSl4QFQB7PVUy2tKTHdlnkX7yY3Lo8TOc9zpmSIxC1L
03traM4yCcfb3Pe+0haLirQ13PYt+pmaXv0mKF3iAlLoO3pIRmeJTtsx5cB2mpReoWs66iwkX2/2
SNUTViVScfzdpdryQTEPcBDFOidcWv08yhaYBWoX03z8qIGdEsp1Twg1ri/ZKY7RXpMQD3pl659t
2zrm1hAdB8MRsHUZtCDBgd5L2eyKuiPxpug3KmeIORQtnUbicetBVteEvKKYLDeukQUPlXzKUEOl
DvSYTNPDs+/D74tcSR9S2Ddebj1cZAN9334HtYGUlQxDeHRELFjpaJ20DItIVxjsLeckM820tqhz
s6UTw7TSLcJ3/JA6p3G9beIIiKQhLMu2YThhOu1dWhAQGoVWAMQXGUrvt8ZaRCVetMINeX/km26j
gk7I94bv3X7VVrzxE19uASHHu8jApE+K/Q8bLQvqZkAMjSYCWpxOerMau9g59pV4TCJP/h/2zqM5
dmQNrr8IL4BCoQBs2b6bzW56s0HQXRS8t79eB1cKzcQLaaG9NoyZS88GClVfZp7cRjbRx6wkSE76
g90ioztGOgvVJ6ZDfEQc07b3R/rBCzZZ+K7WEt8wFI6U18noorvJQyKJkQn4uccLf1p6kKfsocp/
s7TtnuvOuilGuabJ3NmbJAQ3y3DdYio7gkkEMN8faktkGyOA9Ts4Jj0O+OM58npr7eHDdqdflM1o
11Qu0S9Lz9u2qV5jB0Uh6msFhitFeMvf6qSubjC0FAyMx2fkAjK3yJa4iKEWW4jTg5l/z1517AoL
4FU+fGcWoWKRtJjlyBC7E3DVgo5c23JpcMOTb5kAcTubQ02ExBVYHDHbcNqiJXFTavOlnEaa9Wx4
CdEMGSu0wYrwo+9HXx8qL3FvpTTGq4cxm45D+iEgPnTuQgSYWTjwztebMRwylnl4rrPM2OwZr4zc
n6dmxFFX+vZhghxZTsOXQ6/jStlgbX3VZAd7rt4pnf7ydBrc1/VBjbJ/aDgFTYlzzy4zuoYRyTq/
7ZsbiTNmPRX8Eo2M7msN7JWJCeH8DJQBs1qwH/JMezmaZe768Mzx39Q2iTo7oaDEauUNTV3NZk4p
XTHNs9c7DAXcGJxZmZt7L4+/5tkJ14PloCNIbC+xvytMkicuSMywcTDbSlTzNsuYgeQxieZlGObm
nBOdnDqgSU+Uyy6IJFdO+FEx6s52/Wq3Su9FS9DPykECxUP+iQsWjKnPmZsEHiOqGUymA4FNc4Gl
Fef6wm38Q1FelYrDZ9JK+2ysNqRQ5n0zy5/JdfV5jkm6pLbD4tP+mTIsUpBvzSJ7s0gAPTBAei2q
+TvHX7shCipWGbwep3CaCyZNwjaHmLaswDCOVle/eyqhlDkNafwoh34dOHhe3cZVOwows0dLtIck
4EBDBqvcVk4grgG/gF171r2v1CbOjehtwmY3NgG5MkHy3EWFkflI1YcK29ekl49eNN43uUViU9DW
62AuLuPOefICAwiJh2tRt6+uFf5oZk4rlSTNHYpdvfHZwazCtqAitkIRTNoufZTRgBUZsZ/oOmue
WdmkInQTvI1q+hAYyu8wssq1H9+qUMjP3iRfN7hDcGqVdedVkXnS5DvJr7TuJ2nEt6AMPrU5DwdT
ZvIp79CeijBlNlXP8ql361ekK+4XK6SOmrTEg6OAztRa064xwbdjOEiEwx2TY+eMDzIjVWpTlL4W
s1Fy8IRMGejfygDe5Kg6fkyCFA6vZ1mHoCPzGw/8PQgUUfFUC723K30ok0H+KcKYpTG9HQTUb88k
9umWiN+ayYpJSpW84G7QSL1JRLdLPVlwVTBOuFPX3qr8Iclq5GJdErXx6ye/5SJ2fLv/JqyyKlX1
EHl4rarAbA4lrIi0KB75U+G+aqLy0LU2uKRgzm7ttA5PXhV/RqELSKDyOl4UitZrq1o7Y6SfVHxd
9lk96oRIA0WxSE6fcVY98+zdqjpMDm4VdevOdB66srmK4RAUtffhBShIjTX7jzMTW+pi5vwcsV1l
rcbyls5yJaPgV/DwX8kW72WZA9g1lgsnqQnjJUWInLzo1U5u/4kbFG3dSkWTg3n1NLuk5lVSIftj
d/57QNThzcSfs+qn0r0OjPeT2Rm2tqb7OCxeRnwb6zws8QsYTrRpCEyTYZj1e3DN7egcuMP4S+Hs
SVMj+T419iNJ5q/Gz4uH3O4Pk+zOrEesIJ6d7lJZ3arBiy4WlyU4t6HF2fPmDJSUZQ670oLB7KaY
rfo3aHkd3SZSF6+Xp5mcDbmOP3bQ6VO1WD5ic6leUYTwxkZh0XfpspkMyaxIDCiDcxBdF1MRZooX
r0OVazj2D15pXgqSOAf0nJ/SSyjQICOzL4LxtSqaTVUyd/Sn2X9P+vocVPz4seuaeweW0RjJl8Dz
QAdiAR6ylrR57oHh7NCJ7IhuCI4JP3Y+EgUU3SlfMjgmEQCSftFLvygUHD2Qewts8M7yOX8/cZDI
KBpZmnA7H8sO/RGNvFmTW/VvOGPFKdh9U7/kJvFH2Y8/nkNtdSwK3LsV8MDBC16UaVAvuigQ3V8t
YnnD+nzQJk0fLX0SRTrH4EQPnssVJ2IK3q2+37EBO4+iCzESEU1DxhlARPNm8OkFj/rh3SrIzMnI
wldvYrVwfLmAXje9KoZjEipAzD2omDlk0EtojjifiyrCPe9CSx3ifJ2UJQOwMn61pjnZIj/eGY2L
ZOCQN9dJCEmUeAGT9O4UupgRHQ0Qp3MqhaWhA37lpdNxYG+5sbNh2Tarr7YaDUgJsbvy05lwT4Dx
YoR52njwzew53IaCuXU2wdxsJ31fOa5Cdu68A9uTuXIfir7buPpLJX1y2/7o3g85P8SXzOmcVRth
wA6s5lSMoFcC5NnbsT9OeYQyTYrzEJZSn3GLazqDYsqEvfjClBVTmY43YRa7tF64/rmf05dCk28e
EWwfkiHdWQDx+s5ng6yT+AG5hDRN9eub2nw04gDqGi3MmzSHnZ0EMaaKuX83sIczhaSdLwm9t1xE
1U3R4giGv9MN3JJN3MB0XSC3g90+zjHDbSP03uOx2E94/fdmnr51qfsuY7VrS+vWHfSXdqDXJRkE
z/qsJR7Q1ucgWpHMF7QJ86ecL107vbeJv8V2e2MOjMK8ysCZqgA4LiubBnLvm/2BgwlWtvgo0zvy
/hT3FKcqFbC7zGk3cCqudd/vc4om950hmBt7S97UYms8O2x3OQOC7IjVvmOMmhJB3YajeZFqdIlf
3vbZII92hwE6hsqDovdgNAweMUSYGyfIkiXynwzeJ7mHK/fuNe+S18Au1dGnntEazTvmf/T51Ze/
X6iYR2tflckeg+5RNiUPjpIu+AASguPOryLMxCkouI9JVXMs7JHWKC1nALxcftgIBk5BjA8W1ADl
2YAMgUoUiP+7KbMxlafqWJPQ2hG6v5CVWbUOiAd/yirYs7iZQsHv1PTuTKIfNmFEimRtTt0jC899
1OFziTM2kVkgojWFeiSO7AGk4pBBeMUEF8LlmS7lGFuHsrGNY1eF4al2wuBgtD9Gx6G39t1ulXWd
wSGwxmc8Ickk7sjgfiTXuvwhM4POSafwnjhZgX+3sVnSZQzMQHc27vbwVJbSW8kQtqZpoT5My5rm
d8OjnDP0/fYiuojZ/YBvtjDYR7GXebKqItvnBD6IvpWYvHT4zW4IgjV+rRupnZ0pnOdhxGHu98ZD
DpnH6h4sz0IBa2F49y6V6l56Z84UJYUz8Qwery+mIgdvKIB+bvqTeYTlvT4Hg2TuDJO9skiW+jYy
izeuTKjN7OB89cRITDN4docIlJg1/Q75e1ONJFvFr5r9l2zE4iAIyg9wMfBSMHe3J0+Q7rwQq5kI
o7rDejSKQ0fELtCjdYrd9suqKNrRbJlm4e6Q2IkmWR+dtW7yzkElMt9bZoDHAruIM83uTdt18b7A
2UOX/VrHeMFs69NnInGDTrtrGwJ3YcLZpsb2vQrFL+0w/vmOBlT/A6tE7wHI6bJuOzAZC73wpBoq
8/yGXqNKtNvCoSJKT6Fch+2CJbeHSztqAIdmDAo48HZjlMW3gq3+qq2bEM5px6rdwFCUmA94MSaa
nCfH+hnGVDNCW84ATEa4LtUpMEJgibHXb4jiV5eBj4qd4tks0elmgiG4H+d1M2IzGRJCfqnlk+mR
ob64TSaY0wzUT3VwuwOqz2+SApnNiKYG5RLvHJf1vk4pn57Ta5LDARyL32pJHY2augx3SWan46V8
pqd+N4zVKtP1i29IYm86vTYkHjGAfQiNKmw6kHRheOyczH3WLQtawShkFnfc19t4Ko9YnX/LlstB
0BElg4qQQ01YyoA8QCRzPYppPdOxfiPL/NOkTquq1GNl0v+m05YUvk35jTQxm8vuc8pHPGE85Xy7
uRM8S25IRy5x7I3RzmfXdXguFOxZwBuiIN9E8seL9Q9zQ1/Hj2OYdZvEtnmB6rdEYZJRSzXyQda8
clZVbiWxCCdw7nXIL0wx+WehrXM/Ap3O0SKx+K0TbRzcNtiHJgyUuqJYbsw3JNWOAc0ZZow+INkp
g6FU/apHMJBtAPy1S09mbFzLIqAEsLmEdfwU9eWjpwm9scJvY/Y3bI4euEfasLzPo/5XCSxQjaVe
wd/cFYo/DiOKOi4h1pnHSBhfUWCDCcWtXxK5Mb0OagLLfIhvFp5SY+EbZ1GjTU7a17olgI3Yvha9
1OxaX2e//p4H+RvPzTM1tZs5HEkJDC9NoCBzjd8QTwhV19PZiOwvY6we54Hqrzj6IXv84IJCMQGv
zkn+3qf05cUF8yMHtkvXpZ+jUZL1H8YfCyBaIFpuH14HDip3UjA25Zhw8KMlZhFaz7ZyDlOZHELy
nT4O4bps34vKeRo4BQwFHSIs5mlBt00voQ3TtqMNTF0uhqmCqauzJ2RDvCGxEeOTEnaQYdo/3kJe
KWjfwDNHW1ML9FFhGo2D5sHlFAKAgHd5dDKmollPHiVbQl31QWY/BdxJo67Pdo2T0zQRueZh4qaS
07loq69WgMxzpkMxwGiPx/xldBZ9DRMTcBgSgiZzzwIuojzkRsAVni6nG/wtoFtJafzAlXrHlokK
a7F/LOiPUyXGXxJ7hn1NcRkY1UvO714k7dXnmkLFzapoHVR0wM4DL2wC7MQJtjJcYC32Etru4f80
kQ2Kgc7TUUL5reqmgafE3hoPGiUOnIKCmBZV+zlJvKPvMP8o+PSZGXSbGxbD0PEP5fMcoxL/uTaI
2GAke4dpA+M3sInWxWBJE6Yt/qD/4J66ax0XcZypdud18MlBPtg6N89V8TsxB1N5uYlsbe/yjnIP
1T1UcyYPJio+M46VAwNlI4flFekeGh+TeOr1waH19TlIGtCAoADSOQC4HkUXkqBsTBnm5FVERYfB
0ms5Fj0oOeVoAAgOlsZOOwfI84n+yCtob5E+uZpOV07hcIvp9vKm+mgwPD2RBEsJMpZVv+vNIOes
CKEva6KdUTOWklQat0YnVsLE9I/Lk4rAhjNmrVFho6ljVBUU063BbSXSCh00q5jJEvqilVseMOKI
mzGjRq/MQFvk8afSS4zYBJ2QUaVncOnfOCNoMQKW+LMjR93iTbRHooyCbIHtZAz43WOGq74qEa+7
3nkOFwvCcKcc6zNPv6ugt589eAE5YaAbUBnxqZmwps6uMxAHDIHhhlBHjLTeWl0PWD8S7DHAuBpY
S3TOTivvYxuqbfQwx8DfDJ+KurBi+FmBUPXrEBpGoKnRdMoletrdOZe5+zZLDPfEN4mxsz5Lh9pL
3MTFeuj7p0mYeHeNh7kEN9m4jCRM19cbHeMmA1GIsDPcJGkBM7BMxh3PRbkXY0f9Zgsqy3eQmsmc
vUxM4XAEkYZLUeHj6BV0C9OnQV56Fi3fqsQuUv7VrOQTBnpUVk9HZwVAAxGY1pS2dx7KJq4Pk5Yc
W5L+q9Yhpnt4f5J8Ve+FzFULQQly0zx6Ka3QXeu7dAClGM85TB7aicySxwToJi55QmAhnrf1zN3p
+Xh7GiA0N7at/avE2e5Y7NamsOJKCcxb2A89GQGxT3Do83PRrRv71LGzVqnZyjd9pfa6KugCiV/r
ySivEnCNVXMZtjmO3DQiBZnRWL30PPrmCxvcBdHrJkfBTIQdSPrdFZQkFeI5TNzqkPgcwhwfmqIZ
zh8YYBXXtV1g8a23WVo9Z4HbkMMNCLNOGDByuh+NLPgsFzvfYOHv6G0fD8+U7kTKlyUOSMCif2Ha
T5lH9xs303G0s5+hxQYsCoBihnqXKr+QC6ZYptxVPRlpItRveYNvRvn54+jyQ5n33mIqG5nq187A
fvgDa+OjlzPCIFtqbkqHgUII/tLIZ8DOlKelFSz0Ua1lN/CnDulTqydM1Ga0jWWeQjlp9sAnuPEh
msh2AiocAIF4DBjpRCMLtxtzgDNFi0k0uDcC97GxgwvbAkb/M46MHCnexATrco/7tBNy1lwAYmTX
1ugQDxOQs7XvMktvzPRT88GJDP9k048z1WfXDCCylsh+ePQeBNwOnxaRUO6yKb4rs/oDaytXbPru
sN1V43gb6XDF/HdVGuXEMMylLMPur8lyNrDJIkzpuc1e1YhyqBPFnsusfmfQr77OOKUw7rJ3idnd
i3F4RV3cZI29roULnaD7M/Mn6R35640p0JCSr0IfRMa1F9mfNlBPkWQ/GXyU0L8vJjWuLLL8rj/c
CqrVZY23OuvVfQ0EfsYa4YdY2lR4rqLmo3GBEBfNC7s8uY06764b3bOh4jX4t50PcD196rv2DZbO
cflatZOc80Ke2LHuWvut8sFKD4vkNB4tnq2RHHZBlJ9CQONu/uaL6TqYtNQSgWmDnZr7NyHcW15J
H5ucwOJKGH3dOHQ8Raw+NiV61k6wRBIuJ5xROJuURYpcB1tik5BnMXPUKaezXbJURpn16E3zU9QQ
TWTQ0do0qLj9LZbkkz0Uz6l84q+G+W08RGa96dBD6tG/OEN3WV6vzmCgm8W0blt3JomHQt0HbfMx
lEy15hiyj+o4a48DlXKSVqdgHwwDcBBggSKlG6DOeDJKZuulXVeM6at7lXavlVfz5254AogHofBW
4yWKAaWouN4AFdgiZ7/Hjg37IK7uG/8+t9RdNelD7U1bAH1g79hTDpXzgid+qxzzGHT5uao7ENeJ
8TTmNV0Bw30cM6kyXOiBhQY9n6bxy2iMP6iKqzRr2lXZhle7Sx5ML6fHMe33Y1ufiGbSvQMOVSdE
rMpeXiqBU7rTtAgiuOqKtNAYvTB71qyEAHBd0QrYVwJscyA/GGyd0gnafA5G3O/jvemHu3wQ+4JT
cjavB5ZH2V1DNW5arhHDms6RtHZRrA9drJ9EzMbbsLczjJikKQGLGVRO1atAobqUOZk3qg8Di6gy
dOTU6R4DhsAYMyEwwH2TBbqNb94K2kiyKH9cLvzWiD+LlKkHz7Sivxvo8+pt+oltlxIPfaoN/y5N
HAJd3jNC+9uQFMQ5xhMnbJaryny1Bg8m8vQnt6m5HbPmfuKWv7FUyIvTD1AKrPzE1gN2oDwIs95l
DfYiGTwJpg8l+5ciE3djRM9zXH4iX783IyUYcYs2LrKdO3znMl/nyJ6wEtY1GxeDFdVrja/Zan66
TD5PgooSaBOsgOonb9XTlICrMcRBtdULOuYHAGanCz5MJ7iXc/MnqfRzTud14iT3aM6HIZtXCdUQ
Hv4KP48vZg+MonpSmrblkVvZT7+EiQ6s7Mcc9F7kdN+MYfZzS5tK8lkb5kOdgmzhrjfy8rbT8Zso
h/ehNVyqFGmXT9x9kmXXGQnWLtC+Q1FvK6x2aKYrL/OP2o3XPGMOngqfhW1dC14T2/N++FlvKkgA
gA92RfZsoqQpnp+VlV3j8Ql96TeYvLsK/FuTJrQ4IMa55Nt0eBvN451HJM02aCy25am2y9+IbtI6
6Ql2dG82N5VSKFCTla0jNNPEvE+b6D3PqGao8VvFHHA7FhNusFfHcG6dKFqbDBtLl+BqVN5pYlJ2
j5hitsPFnsvLIKjsme07I7MYP/O89EIgscltZ9HW3Y6PNc+UmxlFpCAJFQLwagsubVZPB9jK5HF7
ZuLaUdgTPOTOYMBeD4lkghRtT6pYTl91vYHXMLsXZxIVCzjmFz+H+bxcLIHIrkF4tYJ6q0usuRHz
K9YZSnjdBhBakDO0gtYaZPaEewJWQV0vljJJMY7f5k8WqbHenlZu4dg3bVHBDSsvKRS+zn20Y7qA
YRljkzkHoXhzptzeZSMjIHd6dElV3rhDxyStvsy9PMeTuPpG9WWPeh/W1B5kFE6iojaUw0Bz+8gg
kuNC8zUVlLbrvk7eR+BPh9EZvwujREmxxF3b0C6z8ubxebCqT3zKfd3cYrR+03J6dztrkyX+i/a4
5XLqhmTTfk8iOkum4Mgiu9IsUDEF2ym7Lg6EZtaRge/fhQYWtigb+GLwxp0Gn1kcdUJjUpxjPe+C
hD0SK8ZGURI2DyVpmlG5kCo1LSxUrFdss1a5fLSMhQzpWs+oW2cfFhzugCNnnH0k0xfZc9sPc8hX
n08m44fSbva5VXP5MXhy5JU97+/E+wPL2/g+pGvroipMeSnsR/t+nClrGOpH5Thbn20E6gDjcrga
ePzZQ24NQzOgdvyNsuSf5fsmk7o3bf+kK33W0PluaoFVZ/mGmbQo1nQiYNf+7Rh2D77Ojxw74GFH
zwIwWdsXL3TWWPPZsTQd1qPkHKL7Xep4J6iqDaQ5sR2z6rVzQ4570a9oNB0UmXoC4XRPOpFgsD0A
AswfPSwlspvXSeZ/kb2q2NU6DzCXeJL765kD3E1QxEyG8YQ2an6B6LaL6aMuod83kbdS8BUco2bI
zWanJWfEgLlJjDPZjgJ+CY+DcdjXbn/xAzp7TXkgCXmZDPc8QaDC5biLZ/sg3/qOIfb01M/Reoym
ved1pMHew2WUORS/8QCSi9mAytFAycCp0P2q/Gckmn0YUEoivXOgg5g+7urgmc3nHKgHKI+bodMH
L2eCQyCNb0C3WwMxfmaJLKn2Y4S3UEo+ctS0tYNCngLXtJKBP2XSwfrlqYX1li5SF1mVsqcM6wK2
ARQogN/20gaVifdlyQyb8U1lVb5C/VH0EV+UBz/Gj80KM+zeFyyPuCbOzqT3LfuJY27c/PU0/n/7
59NUYuL8/OFRvo7wL0Xf7b89nKxsJp7L/7v9E3pclBdR83/4pP9l/PTc/0hf2bbr+ea/bZ++9R/H
VI7inz3lWwhT/9v2KcXyLv5dWsrlJ5DuP7ZP9R+fgYrHpyjx9yv+v9g+Hc/6L7O/xG7q2j6Gf2Q5
B0ch3+rfZv9IRZJpAkqR7J6bwvcPExY0mn5Bor1N7C8XAKMAOUOGkHSghJiNiOpVpreVSfSjxvLP
XLXGgpytYGmCmg4DczVE/nVq+uwI38UnUYjSYBCEKyU2etGwz406ipRRFqzYecFY5lnfoT24j2Pl
3M7GSF8XysvD0MwQbFmq6D0hbeB0aK6j0LusStutqjjt1/UERGhu+63dIAekbwgz1WEYibf04nZM
8Y7mNeLaEL8i3oNU9cJpnaYlKSZHVhvGFp8GLGIs6xF8rdJxbps4ffFQKU/MeNw8Z42DBNMKqrkh
wL0NnHw7BipTntdXkeWrybF9KgrmQxaQPgD6o8mgspaHi0CadoLyusa+trkX0LXHBDHgyO1MPW40
WkASP65fzRE6fTEymQPZaO7skr1+59jEOKm1m92YYVBQ3f190ypxAC6Hy8iE4kVHpI+EvZ060gGs
reiHRmxvsphUhbcAA2RkPGCuiu8cvl9Tl/POsYZTuTzao4n4nzUHG185xcYt2YhKkMXo7B2oKEoA
p3y29omcfuthOpi+PWzShiSIlxY7VYwXuZCCUkGGzk0YoqS9exOzjx37AgZGbxDcjCkzSsDQEgr1
j4gEQRSSEqbbsSybp4wVMDFGuh5zODMR6c+tVgxuOEoFx9m/kGQTi+X3L9knw3i9kY7axwVzwaqd
PV5BwlFOnL1yCL54qe7XRVieRsN9M6nFTIZG3mNv5OQr2yWvHdhXJfDu5y67CQfzaG4b9DKm5Sny
3WiDVEU7WRQjzzM4XilVLudFozknBXNVW3EOgfXejhG10V1LReWo0v/5hl+NJTd97KOUXC15yKYu
wDaUl1Dk7yB41sUYINEKRgcG00Dcq+U+q7xo73E+2dia0UguOtz5PWc3t4EI61C62HDuG5OETpBl
2q1qmN9ze0HHvGHWF50TOIxNiEApOrASrTE8Ve4U3kFqORgJDigmM95XQroGmMltVqrmYWqIe8Pr
C4lxrO1KHPrKin+Vp895YH1JzdmXMD9ZYyDul6qm0qQCH0euG13EpGiM3R7PMRUFa3OEFar8Y55F
90CE4s3YERvuW+vby0Ka+DDCmIlDYn1M94bvw1s0OoIcPmPRmZ6w8LQ44yQbsCFIexjqODOifk4w
VfH8lDEP+Uk5t8iALU477a0q2rAmtLEVB2p2ZMehjzbzLL6dOnkqutagUj3ns2uT7HLpvcY9IZ2q
CJKVlt4B5YWGzmom8WJxYMwJX01lcTUHOlVzjm9jEfmrIiHLWkgG3BjBdjBGQcZsKnisjMm3wRix
/WCn76Ld4v2FbDcNz33B43WuaYAxGn5FFdWAQQZizTYN39bwJeziRZBjhiLY7olmsq+W1I8oY1z6
PKrmjnjlnU3DXoX9GcVaOtSIDglyIJCRbKU9BonvLlr39ldlAoOi+MkBwYG2v5HXts0v6VgOq6Sp
3iZvjjdMsWl4mZNiy3aiZC+lx5u+QRfVwCScHJIDQv+fKhweyXVXQLHWyM4wB0kvegEODrsbyR6T
Wets/ZWOko5UmXzVacVIGR+7aIc/wCc43STFd5uWHPnrAPphPZJ6Jg3DZo4wXrX486J81/ku1K+M
gmOsMpgeLKhjAWfo9E/fo6PVciLKauFimIv6ms/zzhiqa+o/Yemk8ciZX31pQIxNA+jNYl9xvU1N
d6fK5jlKq498jK5NGnD0UezZlQH3ppwbknte95EBtzyWlJh5jsBK3UNx7MmwbjxBx5kL8GTMccbo
2WQazUEMukKIXFqXP/mvHsIrquJ4FJN5p1qHG3m0T3HmnYU7HnQGClYCy4y1I7DK9ZhDS0oW3L/7
RM9+FUH6kaZBtHLD6aeMzEM5TO9TCd6AweVbmJSCfrPodTStO607Z2e9leaQbKo6FGuqLvQqi8Aw
V5FLC7BqXqMiPgVdMODtRdfBlRfd2M38OOf9H4CrFTRiptfBPcdCqKwC6p/4U8w4tSAeeHuU2eLi
N6G7UelMrla7N0DJRari28LFj8u97m9HXSCp6OFi+ndey6FHCRCxBmPAvqx/IFiOqzxmitTyvW7a
bkMyBDUx8j6jKDr3FsKgFYA4Zm15NurmUQw8WYO4/ZVOffLqGNqJa2xHP7yE6JIVse8yZ+WOaX04
aWPeD3lNW5bwAvqMzROYQt7H/VEmWX9IJn7I6E/UOJ+y46CqI/mMyi1WCa6rzO/FockQXvy32JQP
zMPluUMgBm5THCcjemTp8Rq+eqOqhMaFaAOC95T78/PkFnRBURzUTOriYw1xjB5DFFUFnLg8nkB4
7pIN0hpFOwOGo4nWIBuzXDLVa0NYh1QRiW9gXrCNwAwQv7oRYcKKGNUmr1ySAa54z4K+vOPHY6DM
Mdp3eXDAiLp1beo14JGBFlvW8KGbngm6gOzH/RpmP9yq88HQA89iiVWQl3jKxOJcdXd+PeT7kXI2
dksn8EYoA33+O9jpwa9w9XZRj6CpzLcm4DzFnLvGfPRdjff40cgdKA70XUYeLGIXheNWnzqXrPes
3Fsm8yEn8pWlL9MsSZaFJi2dNktXbP12GY/SUlk3nQ8oVW/KCHqQ7NyVrrIv4aeX1rHPJHK+ROt8
hM3L2ANTjaxd7gr6oblkO+8pSPawkJ57Ohg2nR+vcuWS98SZbbbbhP3HnGRnt86P5Kg/54nyk2q8
+ql8sKrwTAT9R1Tq0GAUFi2Z9ikGsFu+WhP5RsUlZlbwsipjz9W4Lc1ZI6rZ/Q7QRk4HkveVd39a
3XS7omFMkw0146S0+MY+OyXfwPB2OgHTbIXuW5ODdQmdH1j7NFQH7m9EIfLQG+d27nGtxovk7vjv
4AUCrGb8xaCJlHVJGMMxQiBG+XVKW3eFDvAR5eUpt0HNsEE4hyWpHC/xvRV/pYLRuLhoWm8atn5c
sOimX7OfbmG63Lt1+BX27bOKjaO37Cux3x4pJLehaltc1lEDcUITrKS4j98JlCJTijkWcmU1xqFg
BS8MokCG3kbZm1EmVOx2ACrpxPD2RT+trYpqcxj24zCfIBs9wl8iNBSaz621oC0ylpYxM5+6qcaY
rg7JEGNPGl/njCJbNqcYkClnuXFdAY+GOPasHGsVtf4ObQKTqj8gZSY+ryongZuyUOxvSYlYOaXs
gbZeU+aiu6CntNqX32PS71opPvykPceh8eVq78GxmDsylqbAfsnmz5C8bHnoS0JVTeHt5+RRJAZJ
FOU8WXVeroa4JYLZnEUTW7s25eWHT7Rn+HmoExY6GVEPGwGUJN6GBaKMhw1CC8inJtxxyUQ3Qb48
ZMy4PnaGgtFcDeh9f//T8TqfAcSS3l/e7YUGDsW/7/n7/1FVIeF0UPP//ts/70BB1VS5L1/tnzd/
P+Wf/3WF3gbWFO3/69//9e3/fvDfH+y/PiZJ4pMtunwH5aW1Nn8/jics0Oy//8m6T7XIP9+qcqw9
rhsCU7CynKJ7LNyk3P79wn/fWL5J1eTyG/7zBqLKv/+3I8xxrCh/CYKJhMr/4Oo8l1PX1jV9RapS
Dn9RIhowxtj8UTkwlXNEV9+PvHufU91Va3k6gjQ0whfeYH7lf+/x91vq//ur//meuhWJU0mTTaRH
VEQq+uXDnIO6IGLEGi4Q4fX+ffPvd/4+aA3iGtBbc7ulYBTNof3//f3/fjmkNKP7jnJSnRFH4B/+
3zeSSj31a0boT4PxT14xqhGjgBlgOn/fM4YptceMUkk6xYHXIjkyKYt8IRXaEnGWibrZ36e9EJ4K
3Ojy3qeevBcOrfrCaTVrB/KJJLmifa3jBLYKXE7qLf5j0+d4Vi7wkI/wSvAN3hG5hCvQLD5Ytuo2
34hI5WRV/lApRmLeJpLexqDiANDmF3OPpUaC4ARZkI0f5CM5Wi9YQc+3/jBVxjl7M0/KNK9+oKnL
NHKeexxRchthpQW/68BR6h+sX3IV7I1ljOruSA/GUJto1Kzjr5GNJ6fB6+t+ji4IAKnc734Ak6fg
K542qO1yuGMuDg8+4mhxlO/2EGBDare+cmMroYHrgaRDEW4VvFdv6Y4GlQQmOkeDjYaUI1zqVdJz
pB0yH217iUL7NkJ/A0F11dVhTuehfcqO5gnfajCpqd/1nohwOrV3F1jdtnwNga29LnbEeC8CxdkX
yF9jQARX8WNefMqhgz1Xk3DgowRiFqfZxwBeQUeSgpcZpg15j76N/dxH26EV1pTBSVmx0gAo1aRb
9lG67YiaKUBHSsI6yuMpp7qtvgVYTL1Nr4l4Fb5O6PN1gTOvtdZWdtklv7NBZydIaevSzi7FpT5H
trBCQBb7HtNBRGQlE+SujFX+ZXkfhnXEqRH3t4DOCPblaKX3MB+3nQi1DJiujNDgCuQQKaaDMHny
hXncunGfH+qxcn9ITMO9dehG5/lRgHW7w47c42WvnW943h+zVbyHbDchAIDmGz0S0kMAYPYJ5kOz
Np0TuvV8G8ja8hFJZsFWT8GvuYEN6KD6ipu3uQEo5OsnMAsbuj7f/Dsy15obxi/f8RW3iuBX6L3u
puKDk6yCE9yWFWSc1TIAypoSb36PcEbZArHSnYd4Km44mJ04FYEy6hvBxTqIZNSJ78Hnj3U1T+YJ
AcFFY9OdKMKGWwuKibyStRNFJAMlfloPTrbyUdFAKyF0y2v9SO+dYHti6ijOvXw5hq8fGpqyDi2J
nQHF5wiwKCvhR6xpM5dw0IIVhHyTRrkNMArcu/T6xEjpipjCy0N5fY2HjWA/OtzuvwGdGnThjjEm
qjb8vP76ljg90lK7ebUYKLPwzlPkZ+hVQyrGD8emmtPCEcXnluRIeITn4vh0u311BKY9r9PriA7j
LmbH8eddPDFS5SFzph2Ckpvy2lFMuiNO99/vUtDwwi1+awOwjeK1L1kBXk3XGOLPKtzOs1Nfed3k
WPv1A6l35rLdrWHMFsBN7eq93ZOhyNa76lNnodZjzz9Mtp9Dsp+8xhk8WVvFL/2hOXaXTmELeR7N
w6Qyx9/jNfqDduQ91E2zBlKWWXhdOIb7n5nySG0fQD456sp4Os3tJ/WbNbIUb9R8OL8LJOYSLgUU
E7076B0H4QW5d2GFmgtVu2U58zCZZTu8hOAHM5jtYyPx4/EKdBfJk+JYFfSBNgY1jm2Y78St9kMj
fbLTzXymawKzWGclr6d6E79Ep3BFRdIuD9MqvFMkQZrihm7ECoGUe+ymWzpD8ZY8pzwTMDFypU/n
eMjP3gjl4zshSnHFw7yJop0H6Qdt5PzlDtNLPvf/Chy0nsdG8Hp7rtd6ZOvInlmMWmnZ9Vf7Er+i
voOLBbbCzV3+TREOkd6JdCll1YMLNoucGkAGNBnZq3R/mvfYyVswoH41SC7docbTYHKs1R1Cw2yb
/2LxmCirbyRldKRrHOFFq730Ck/9VveOGfOdRV6/2IAHphJFE/wYUdy0WRP5o/QbwSa2Qpv6UWib
mZYSOknADlzwmQcmS+kzKm64RS/zeY0++vPoD8aR0Zl3NVSYFH/Lb9OhO05uJBe2YnoIX/L6zHQk
/NXhszxIPCIM4z/SwSnwz0arfZVvWYVQaXA0nfeskdgVi1dljenwVaLpiaXmvkM27zWhXiN5ILRo
mvH7uY991sSjHx9Iwa+S5cS4KN8clhyB4BN2CPGzOeDnU97xIcOuLXQZg9oPzzEHvTd9P4lUkW2s
HMo/bND28uwp1ZRf+XZeTWsJWtavgksdE+UQecNaXeZehX5J/577Q7A8dmj2q0R+pXCZvd1bTsGv
8JxdMBU/vnKJ4qO5cMPLTR/YeqZgE0dr1tsmQTxl03pj6MwvYENX//kfwNz8jabHLnS99jqJWCmt
cN5x0xdkP+3gXJzKa3kNMRBXgWbASF8VQLhK+5m6k+5nP2Lfr8zHrB41gl0/8bgCpFfRayQAb0sb
1w9YKKmdCL7c8hjyBycD28gNhy5JwLGI67GrI/Oc4y3Y1isUD9xwzbRKfs1/Ougv9GcbziiPKdSy
VmqfA8rjJOUGwTCfpW9M4lRGRfqWH8jVsZ1n1o9B91KG/o6v1LhKLuB8Z+0YbzcqB5GHNirozS0f
t3rtO3m3AmOPBJvxkoS0d+n4nedN/NB6uGotTCvjpUJscBDfIxhwbJb+/JK+kXh/dzfxykJ9RI7A
rr5VdvU9cWqbzZM9g144ph7fxm6cV2m48sJd/6Vvqw3L4CP8Cu7CDpOYXejhm84I2oPHEbst21Pd
ko+vspP8Fe7Q05mogNgYPP1tTA6bE+AbD0OB7P2EVdyKAh0USLRSXng47dXE52YF/85dHiLdWu43
cd6WaVr7A1WjVbUzF61ll91xkQJfdehYfaGOO7PXhYxN65uJw8pHu2yHUKVN0gBYFYux4H0u7whu
EfAssluAa/MTPfKdyvklpOg0O3qwHzpbVjwpXxv9xTD9arxElH7jCB0scRPyaPVko6m7BFWfV8xB
7Ydv0tJb7xzRB4aIGbVlrZ6Nh/BVZ61gJ/LIF9mAVX9vjpGXWKdqbbh+4FHNcgIPRUqbWf6qODGY
JXc8T8dgPIb1d4ZDw08tvDVZaE+/CtmkrFgHAbU/cUt7UYhbxwAR0FfbuYZl/Z7M5YtuM5fztfmF
Lw9aYMhwraF1ZiaTo99USBOjRz+/qVXmiiB5VxxXlKkm40KJEzY10kEqtmO+UPzIb83TpuG+cBlR
1zR15F+DQ7C2hrvqUEkAiLFl25HWmVccE5SX1so3exvnCYG0ZADhmNBMIGsAZ3FGNaCxPMKVGhix
D0VicQq7RSy8IztPhIj+tn/Udn3FawgjnIqNAzofyGOaQGwer63qaK81tgzs29r2qRBBuj/zbqCP
j9W1Si/WkTQfpmxKKVm+4rBKZJ2CPCTi7oqzjBOy3Vzmag1A/6E+IKJCqn2MvmISRnxWR9a5cUvd
biNCkAIY7CKY8uR65hXVlVX+KoG7RSW0cykSN9j1Sn7aUIFeTZSgQ0eHdjrbJfbY7GKs+HElIFOG
MB3xjowRGr0IKkFoNRUbCC6obG4n9UhJZc6QkvWE1yB5CSebZsXd+AhUvAFfpsFj+IZfnCL+Mx7s
fWgA9qmrcs0+Z0JVbhjt7CiQeOxwDqsuhC6UH8VxU6sQvhk41Fh4li7Lv0/f022SeKxnOBI0njh7
39RxrYV7DTErWz88t6ILZQ7nkzI9TTscAQDzWl5Xb/NsF4kPQd0ngKkK5x6LtiC5ImGR7Ab4k61S
bFHs+QNZv/6lOT2vOJWOsieWr0Pt1jTQU4eiinht47XQITCNqBhB2kbRD0p7eQrvwfRpxjZAXzYX
VBLyewdWJlndYImvCMEB6ANUQK5uQk/Ng8aOHRABxtMP+yMB6rxDvIw5rx0pNBrbnlMA5pafOMCO
6kOwjB5TCXTfRUjfaOpsnygJgHb5bjkJxlPmgQMDrtqShCHJWznSegDBnJ/1aDthXR28ZQkuWqRw
duFMNN2Q+mA3A5zTAe8tvxfJWTFDHtrLlFMvHQlnOB+7astmNz7Mx4gTMiXZxkmenmX4teqlPSWp
8i3CGy8SvEoDSW6LlasyNEeatCGOkgZ7G/Q0wC0QEBHFWBv5rg5Rz3Cm/h95wsg+e6EWgscQpUZU
pejRKfB3NIrfTpGA9/Sz1Ass9ynssdOcsHgx4PT6x2X6ra0jzn+FBWwHkqCj/VTRa7IpjLXk6dK2
SvZPWHsEYZwjmkOn53kOay+L9pSjC4u8dZ/C78GZAuuq1zxFZ4CERMDdTRxsYkT+SzJ8OIi1eQDz
N9FgDN1rm6acy3V6AlDx7B1oBgOIuXQXsQ+qX6ZxakSvhpNirCTZrtTv8Q6W0vquMB8gl3lwKsma
/ZBxky7dZ78WT5qr0/za48XK7hXyqKBvus8Hmw0cCirBo+JxTC+yQ5mvxmswHJlw1bwu9yJrDeup
uDVgjKLfAO2+B0cS8o3lJp7euGj2HCR+lWoLtouN5UrAxF43Z+dJcIY3jgfOp1V3ZN2YW4UWtneU
+PEmqqmHe8Qd3SVfU7+y61X9En6lX93+Xm3K1b36VdbT7WcmE8NSw+5+K4ROyNNISuOvmI3peeAh
3AxiGqboO2UBeBgnctl1fMjPCdbr1NipzJLefQmXJHQmRFpW1hfYu+OE6MAPYZdhKxxjxv6tAnrj
oFNeX81N8z3c2EsLpz4DrKPFTsWw8duB1IhuEl1kolQ+Fsf8kG65oVV30dZL8cBvRm85eKm6fyfg
L5HZwchgWxyLaj2+Tr99YxPSxDKKQeIa2yWNYgSzugaJfJ+YlRVW254lU/cw3QnRb2Ym8KAr/cPl
qxERk01s7lP6uafIqcfDcpBMF9YW70Tm7tdXtrHy3PssOKyjjrh+mexZ++LC4mVFZh69cuoF7OkT
exAML0oE68gGbjttpD2wNWbZ84F48y9AOqTfDNdAhGZbp0sia9f/xKt0ZrnzLjlJw6lDgP8XxE7+
iM/52diVvuES3umHv+sJh2PyI7rz3sLYmcSRIL+q1tkx6I9F8jlDAJU9bgpiDy+H/VnyUlJCICxe
Gqb9VSGgsm7JBzm54UmQY9bygwKT8J26Qf5jVA5AbpdIhw2y8DCe4zkU04mp1R3JVKUb4aVud594
6GJ4oHhHccMTN/zmSK0kXZlUnmKvqF2RiJbBwR0ntqUfCkcxdB7RpVhNRz8LSFzQlTK9xegARbq7
/tlWHqsmZP9D3/NA0KRZbw9j8EJXvk6jR9I+KDilOvj6+ZJj4naxIc0QU1dJj41+jPN/+BveePNu
9CxmNMdxvcBCks5dpEYhK74JXok8IUe1tu9OIYyq1/Eli7yFZRutiGZhauCDLX7q1D70E7SZ9sEE
2gQ+9yBj6mWzZfXYj28GByTqvkEq4w1fOuEnwGdLsXOAC1ApPOs00MRBnIrKS+2EyD54t/pH88f9
+BbtgltzHTkwSTqxzsUPx1xFZ+CC9qUxbgjmSqX9NW0TuImcOrnnlCh1EUI4yGSnDod9jTj1V/Bv
uJTWHnsAqVpT5krjC0xXaOysRDSDYssxOqr2+2r4GL84z3ibew6nEcjD5636B19D16g3kbOpwr+q
palqg2m9vJVw0/btmWikv+sc16UtyztEY/nLolyDuKDM2BHHUh1oH7AvI5s1C0dixgn7oex865XY
fJe7ZJj0RZ2eGqb8iaKlx4MU05fw5TluQIg/5R2qmMm8ByoCPJCALPWLC7FAjkyI/2bQDWOm1jYV
EAoYVHrYp+HfUAdZih2PpPGhVznt4Zn6fFeUd4gRxNMGCvvcHsSZWrOb7Nu0ZXJD46wCd1RPKA5V
N2q+Fb55bDzEoWa7y9/N7jg1rzz1AxSZqt+lA7d6tBoigey75CCoqcElYYVs7C439uLzgwpdoSOl
vQ8KT5u/+Y+KjAUEZ/nnRQl2OQZ5Y3W1jPPU7vQlDtXjEyJu66pcv+HzYka/We4Mwo736Kn4+8G/
4sis/6E2YsGwgyOIbILbBA4b2p4cf6mPYBi1DjwAe4qDm0e5hgIY7LB5UMiucHv6pE5HCF9Q8yDi
JVuiYFlthcDeMNAdbLpr0FE+t7tbd+OfpeK21m4WCkqv4M8hA9r6Zy+sSbxemPcdwYo/ID3udreB
7WeuXMIwdo0jmYYJsXXEPXayTTCEvTNlB3ZU3obyNVkbizliVyf8jb1mnXiLmTAkmvGdF/smuYSu
B4SnP8JWWwq68k5L7JxsczXdhBeOodJhU9VBnND4IYiqXBnCCFUbX05fkE1rBm9aLwNy54oQ7TIC
GmEYfyxZNCci6DA8NDH9+NsB8wPb7YVcvbrkZDV68jJ9M1rDjViLbQ2xWPyRl9nHpkdcGnz21+iH
1IW4mFouG2TssS0ZaznZkVjsHrgvB5+xeiHETCj60RNCAmv+ZnebPnLJH/gdHdodulek1lBpkgtF
DZbWC1F7tmnDA0aD/biWOKVvyBNM3xJNbFzoKc0Ekpf6G1J7yAxgRXxRdYabOLLSzkAqDGuVvGHl
EKcwCo+t6QovDDIKFAm1QuST6OEcxqvqPreYsRFXeywy5Ruhhk2+p+BRU60hADU/ie4z6sKSTfWf
VIiQQqJmRYyABln6HpIrgupwCUYkBVLAsQc1tcpX7T8kD4moIFdScle344gyAjUYwhKQEfjuDlSV
HqN2wxMFpFW4TTYfwoWaKFuGn0ZbSkpcFg9I9YfxEVLO+beY1teo5pZeOaMkgSQFbsJcAxOC8dqS
JAWfz/Gg3IojUhVHnsy4FpNbQJxF/m1SoUkxKXME8XtamZ/xPQ2RbHIWt83r9M0rsa1AJ6cuxQkP
cSYDPfWmk9TaZoln7V75VuWdzAZ3jy6Iok7LDEzfg4QkwQ0OSXo0NJ8Xy9oLu5bMyJBbXJT1cMnf
6SRrz31tj+8Rk5Dfr8I9Ag7dN2Zs1gX7UhYxXXYXnN2BCU6lCbE8t6yoKLoMCHtXToiVuiTqSzoC
dmN0kepArbF9+mL6rjU35B5otdEMJX9N4Ve4FHYWRjf6TRqG3D5PY9BoLrloT9GxoF4cGycM1fiE
vxuRqXGmNQLgZBKw5vkDXsoqNiHFUe1Gd8bE7+OzFP51oGMwY6fCFG+ptU/6vbA8hJGgghI5t8ou
124CWz/XjABn0fjPcA16fAI0zeSJl8yDLZvUetEKcEZmZUHv1+U5qFAVwOiTtrmR4MAk4WjPLgQm
uK4pfxLEXD3XyivziSIxn6mn83RrCqT1Mjbcb4dO54LMWTMeFVvK9MZP88ZuNQc9QqqJfE7KhYbA
ZKvSW4KmhIoZYmqXLO/ot5p+GdR+/OTPeZ8lXcELbIUTK3GWgvQicM7lvirCnYEn4uAExiVJ9Otp
gfHjGXjN0s8xBuS+bEac8VJxt4HjjukBis3kV0i/OQYmpD3FHvLiiqdIifLO7OQ18avl3EPNvhQ/
uOuMYmOdvlP25wsun8o6wj7BSuNHMnVrdkpOPlJqCfYX3Uw01XqqmovpDH05DHfyM05PRI48VM55
RhULKYGCBqLCrHg63kBbKo+n3uHPJrvMLWxcrMDh6rlGHhG7AlMp0NjhzkJ7QfHdr++QPbmjn8gD
nzCUa/SOVMr2BxOndmpog0edhFJlb7rLpIXqLX0wV/iSkqusLa/9n3fmHTBd4hJU0mqQbivujDlJ
elIpq4aJOrpcKPcKD51Elledqs2i6woaj83h8py3DCt/T2d8eaChzR9x77AeeYzcDpNecbkqFhE/
4Vd4HKM/IRcaL7fN3cp4Qy8mLTDzliHgGlER4P5nHHxDmzvnj7heJsHykHDShE0Msm21PEBy0JUQ
Le0b8dnugy3JRphx9hAlUWixTRjxh/HOGw8XugQCGZPH+3I7/De3F15Qp8yjvfB4qAunZM2qejG0
I6tCUzcs+VzZddqmpyugQbChCSw64N94iLzYsjCQb2QxaE5f06x7M3Yq+Y/p8WBZILwHv8hj5w65
zcUD0hl0vz6H8hredT27c37GUINfEmdgoES/Dr7rOjdtrfMKbrk30dW1HOlNz3YUT4SUYsKFOc+b
B6CeBaCc7tM4JZ2dod1knLifkalEPLg25j2Pgd/FTmSZiwBTKD/jVEdyCvSVijvhDnMVWOd1fGgN
HqArRpmr4Pd4DJKJAR4EcYeIuzEOEYhJ5bpIg4n70drTr2N+8CgnxLlzv5Z83omee4SYYLxNBJY6
TUBrNy6rzyDt46q47HlPY4NlkVZ21++YZN2pf6VBGjb2shbx7HnDN4OqRwU1uSZsAaXj02IzKWZ7
YeEo0RdeMlwd61iLXCLHqffQJhctGwFViBSb19ly2E6s/jx0nwkwsRYLE2xi1AOQNlH2MOls5UPH
y88ehNBSRBzAtxQXxFgquaHmidqNZ8xlDsEba89oL3zJ7S4IrgolzjVxeSCt0bltBAc+SdbS5loG
FkMYIDqyS/IEwnGuNn/Dv8pdKjjoYjInzfqqTojsLiMMYFvo1mAqGZ9Ft6KxoSeOeI++TxuwbtzZ
U8Bua1mLjI/W+iy4Yuk62c1JfaeGx2hgOAbdW4I3Q187vxj4GgkuA4ZwYZR7PDoGiq61ErlgdRCl
o6i57EB83SA3QyJVuAi1Mer8fQr3B6M3ZENRIfhbkC3m0yuPmtwv98dzZVoG9O3UpT45ZjvrG4Vn
7onEicmIZLIOXHi5JO5/AQQZgIvsSHcDivmrsFxyU/CRMRaw+XWe0fFCMIN5RinTxpfSnNDGBXHi
q1Q5ycqgEdHFcicLVxpKakgSIPxr1bbP7mnXiHBCOB5fY/2DxQi56QeUav66zFdM50lS0fHS8RC9
L97zHHkpacZKJWsrx7fUwvNpL06BWws3EYzn37IzVU8flpFGcYCdjCofPkSNT2ihtEDhnIo5Vmxi
Da1REBVIf7BfYhFmV5atvUfkDuzlwLvoMIKeQkUVRMBuUM5A+us36mwgOSxzJwmouxZUiM5GFvgs
g2X9qDaCDoLsVMDvTii8lf2eb/Co63rXYD09OAjlMmHGl+CdERXlA8guRPZ42qyAkj1ERrlkrWvw
H9aN+b3Ma+XMs6TQujCoaXuiXbwoMQN6ETKPldW3HoBLKrnsQIucGHCu3FrG7fk0t+zDsmyx+5Pi
1y8G+H6s2tA7o0c+rDXI6OjhhOhIOiX6W+ZyF/iSk0AjAKazQBs3ISm5k+7WycaKXroQALgXiiwe
t0t8qBSsNBCZZoKMyZfwA2KFbUx91PDO15P5ikRuy5gS3lgfRnOuWgcM4jKT+g3IckyNNYKUg4Ur
JsMz75Twhc5eWO+GaPcsHG34GLq3petFKQE1iJgYAUGjLXuVTMmpWw4a1iJSGOoXZQSLNo1f1Wsm
Jo+CKQvin5IUkrJPSJroHayZ9HybJVKEVw4jrG6Z7TTxRnPHj9jal5gj2rRn4ZuvTaiZeBxGbyje
adWGp8ZJDu9LMLdC+oquYf5c7oLfLJE040vdQdmwARiJYSlga2M1WRjt2cu6F8B+flIR4e0NdKf0
ZfXQceLczjhO7VJmNtL0fy4byHJmI0Urb9hJACjDbysKj2nTo/mqQ66wg/a9ZqOHUTdsZV4Kaini
jN0PE54eSKCcWbpdzGbnMKHwp5+4IcAOrIpFYLB2dNGXui3cktU88MDAwPQ7pFJDpJqfHrpIUehU
+FLQiMGmb9ip85pCDsMtFOeAiIuN5W8zYrFWp+yTOcOS4srYieZhedj8EpOZzYidg0cUYiyTbXho
7Dw5oBUdh0DaSwC1nPYLQAgbFOedoG34dZyXyZuJl/GPBLOW26V0ZBvr40NjgjMmNndCEUla5s4S
+3D2USzjS8aQ4IzVIiIKlZ7o4GgWZfulycBj5a/yEGIOmPGDJXHYQclJJoQt1HeMGelnLvEeL0UI
kvpsIdmM8srimZWkVIdRQAFsb4v9hjVDPS1Tvl7BBNCSIRLj7o0fNvkTtVGSdfLV5fgGeUL5E2QR
ChoLzKBrQf1tQFpQTOZwbqgwBUTkyKcJkumZEz7XyPaqBaoObB6aFVMVQtF1q9TdxGAuXwtNQbdo
0PSEl2eDreu53fZNLYMSToiQ9PEFgTU8NIrO2GpY/4VKMjh5CpLzOYqxX+nqOa4mBUlb/KmsGpcy
MQFEVaDlDmHtnnTQKPLuKW9TgTmF3MxGRHQQXXFILbHeIKPTpOMWJfZhG/ZBiNSALLOSRkW0B5FN
fLIonDW6NKJLlx6rGIk/aeaJtKN6HfUxs8OgNSBWoLthd6qCr9VbrZokUosPlzkHWKzP2m+Th19j
wCFTIZewjubc7w03Ia4JQ2iZKaDp1dhZeFca0mUyUUXQl7/8+/NA159ekJrHv281qZIT5IiXv5/l
aAWtJyo3xUILKuSp2+YtdPCxjhmyftjHMiDK9H8+oLoMEPPv627RtezlCpfFmoXbIPuzRSPovx+U
1te0kqNkfNaEGzDj/+cXEj35MZ9672JDThNo+dCg45EhOvTfr/8+G3BQl/Ii3zwXi7L4z6Ls79NM
LAE0CmWVYGo474QaZKeQNk9nUqcG9pPBGonB+6OPof7fqzUFEKFNnXYZMDs+/buF//zh8tcgO/nJ
/36zSoMNcrwNonWLtKABEvLvnf8+JMuTSf8u5+/Tv29qVX2zRDqJkwJbKcxFnGphy26rZWD/PvxJ
m/5/3/v7wd/35B45xkSPfcUY97mRSV4xwP43EO1FtZxELgoFdoD6vRHlFrnxyMBLDnpB2KISNmia
LeugzK19n5i6q2VG6bc4io9UZmbAYpq5lLcTKgPF9A+PzIbML/jGeS0jIqi3ZWB17lhrNEZmMG0J
JbTEwMuqGorwWMBP7hX0OqRqIdJFLTVPnIsJyVuYTQY4ftxeISj3SHM8x1PVcSAPomb3RVaBaX6S
EmUvzbSwCU2EYdrBnNfWZH7n7aXRKAhqjVS8ibRCYtJ1Mc5HD/dbNGHkikYIRRK10c9PWTrV4rP0
FRXgaz0Gq24iPHmCOfS1BpkzVNd0UgLqc+UTnd4MJx+VIw2F09cWXGVF1cpMs+BQoSClDRsR2Saa
cE0Nn7ina2iSa1nasG6zkTpUpaLGAXEtnxhpFM/bAlt5BAMB7Bn7NJQaMvL6F6ElDuiQMEin2hZW
NNPRLqVbzyEE99Cw6SpEjpSQFQp0Zeasaj08GRnUAWnpgfqoJSpeNYIIySUyjLyM30ux24Cnj3Wk
psuE/Lk0jHgjzWCQFrkOkwKhPmISECT9fSgZtKYe0aXQ3xWL3KGYiDZFvF0hKzpDDqNtusMPxNvN
GED8K6tIiT7qJzIhUY+qjtGXqp+VGHdRAUJPXltjOsLhlRE8ImflST3FKh1BShIkUoZ4HsG0JSGU
JgRU8lq+yEvWBRViY1JCBOoFg9YAeWRhy4bLczMIBhzz8bPsuWIBZXRMvs19303ai8jZZfTRtpjQ
yVVjwJ5VlH4aHdGoqH1biaXtw54DLkfeza7i8CbpZIbgmPuNID93fTRM6HgXxQ59aogSKJgOhlY6
mbSE91IZuOFYZAfoYGM5Dph0DcqhgK4/jz0IKRq9UFDmnWRoH7WsACUYBB9JMGwQR9OpTT+Tw/A8
FsdW0a1bvJQQNdcaFROhk2KDcwyK+ZWGPi0SzxD2FzXEEaXx7q6HmuSNYw1WhcVr14Jx7iUkQ7GI
iJ0sNONlEpHnoPpINcf4xdJjRGMBbluiqr81iuBCiDNspxOPCEOBVUKMkpCatwXGnQiQG4gYjyBp
k/mZg1QaIe8l/WcaC3SB5i71Eonz96n+GqExrscGYh+0jxdlSOWtgjF9WGZE/8/gS1N06BzpeGiH
MPSfb3lteIMqWfumqvfwabodvBWclqV/yrOFQFNROOMIoNcAIKnTdpomJb6QoAIgwjzKpRo5jtdO
hzzbto28LQBHQPPbmKib+oP8JEmqEJnE5LDdwpDqcdnWfkUspv281P1AyjgJmvY6NsV91DMobb3k
z0r2ssx0mLoWWrdCJiNm/vw20yp25Hgx+YDyhrPHWEutPxF/q9ZaUKT1GOMHK+pQbQoLrEczj9gn
co7gBRA7cwDZeyQrXkCLwECMGgYsqsgboSfe0uRS9GTUJPJq4GAxgqeT9siEQRreSKIwb0aleJ7V
KFonlbZjiuTfWSAfsACw5a6crlJOHtdDc9NHOmtjS9kwaj7VdlqraNTsEAOMFtdsCGAT0syK2V6f
YjZtFFHZ1zwaSo6gv8PIspH4e2gj+Q2Mq5GaAFGRJD1fJvq7I/6+WLWisKCpyq2xJGTe5jneNLFC
TFhSiGqeHTkhJCy9wrRVaIZpU0o6uMGILjIGgoGkOKUCTUdE/PMJ/3WLpOrox4EV2U+5KLYzgYye
lfs+rpRzXydvgWTVHptxupGTK/Ln4suitWmFs7KT6WfpaSy/dc+Bpg5QrLbB/2007tPT+sVnIV7n
Y/zvidQNEPXoitkRlNNNad4FhJ33VlWiKY5cWgLpGPaA+IWLLtk82p07s2r2YlXF+1RC7VsfyPPo
ZCCdj+j0zLZpDqMnpEbkSnn1ziy1q1qosKXuSM8HjF8FS8vcuBXoAobaRRUQjZk13YVS+kimYJ+0
sgKcNs/suSLsRFkTW2yy3Syl7VKrtIHMVNJ3fTC8dYncbkIYOjQelhIJ3GGEReNDnNYImeb/WtyR
fIj9ASR1SKDjuGmRP3c1Xb51eTi6kapN/jhUupcbw6bWnhy1qowS90h6ZOBFlIvZuzQoYDTa51kw
QppiCrZOOX4yVolXSiRb3V6ecIKu2Vp6dZC9UZT7vVzlJ+yHP6eyOzaLRpWVTgqOw8NejVH67+Jo
oAaNfDFVwyMi4Qxe6QsyWrh5FyLQp2tIYKdPIC6CAjNaDjbyNGSkFkKz7TQISa1OUaHu5OwN+g/2
RtMeN9gXIdEtF4sHWBAE9HWFL6kGWXIl4b4XJULxWyQlGmOaS/yufqGiSKHObF8LVaJUbpibmAgd
mTVgHXrU74Wn9SpBQw6LBkFR1LUAcCMs2ibramivli6xtWMOj4gUydYcmj8xkiRwPdFpr3XqVI2M
aLlISTMtDG3Tje7T8lIEZKhaATXpIpCmZUdtzqxZM6LU+6pRgjJPhgOsxykt/kHcX/WMxVc1f9QN
crxhHOBCNXD/OoyXebbiwzM6mloOtqH/xOQYMOuTbEDeoX+y6+pm2jfCJIIb/g01ncA8bLr3SHgd
NfDoqdXW2GUPv1gVBBfEcRG8j3vkBEzzEIbDT9gagS9sFCQh64rWrdxNlAHmclPnhPSplO8iVNHO
Wtr+SN3gNzLhRm1SBG/M+QP5WCD8sISr55NlfDfa1lXDGb8waaDdLAUcQXP6Ik2HpxJH+x4BTsFE
/G2ULBqEBkkOaTjm2SS8aYS9eFliORkZn01sbUa5/+TAedVNbGnKRVGi8kfWqYvNrbav0ACfpLmD
bb7UmMTyMllxifZbtntmEzcpQ/DVKNAruKdATFPgP+u129ToR8nzEZeO+oAwAWX9JwELFQIzGrAs
mKqjIuGbmlq0XieIOOmiHjgmc8De9H/YO68d19EsS7/KYO5ZoDcXcyOJpLwNqxsiLL33fPr+qOzO
U1XoGfQDDJA4GVKELMnf7L3Wt+JPM/eifeW1qIOi2NV1jZLroEF46MV83cOrlVfskbSdNMCdMkbp
lSB4EJu9fiC/7AXbOvOkiXozwpAuyww5w0hxb8ysc6xzKAFFoGqSFWDWAX1OEbyjLl2omDUQ4NhQ
lCmYgOyQqXVEBRwqWa8X0PT8eguKpnypkS06Bf116A4wtSrKF2rBIUtY0HUiXfpSyigNV2qGeS+/
NVHLdljDcIejawObTt6olnWuSxLAW/IZ58U3lTOj7p7YmhYuqQdIyeebEMEbGw7bfSTIkYC6atdj
MqZoKd0rtTylc2R6O03Ncr54dGCwbB75cjVdnTW5LEmF1MkgJjpqQwprGbKMEBiZkpZg9pw6CCjb
e87a11ZS8SetSCsaxB4OFKntu7BcE+43l1R9hjFlxkbTrk36lmSSLjWXSp7id2OYzHqcFoqJV9ar
n5Q5NK3sqOzmcr7Ow9mGgOAzkzRpN3jTURQ7aS0Dh1izn4b7Pq8KkK7HvugM6oScEUEYG2qQQlV8
aUOIkUFLcx3AZrXOc5CQkz4qe9GLXSntdKpmobe0tGGj99iPTKNl0wcNYZskXcB8FVOTIkNblSaF
5YlLCgcAUXn0X0ytQ28aZ3jHcunNf0sMLPgRi/qVbkzxvrYop5R9xpwni95xNOLZL0D7xNOSZ1Gk
LqKrknQuTMywKkubheqnE2EcJk55BRaEavgQdtnaFN6UrYOGoABN+ilHI9xaUw4ldqjvrV5sJgEQ
atokvTPl0tarUG5bRk1eBmU0sHOLSTT9U6NwcOuJ8Vmc2BhqpL72poiMbESbIUSi5uRZ/SbAIWfq
7SzWLBBcqxE5OrsISk5zhlMzNduZXVc3R0Hu/IMpRidZ7YUntrsKc+fXVNXlUq13nR5SsTHpNbbC
Nc8Mwm3ZKBjtTMr3mL6Thi56ZhzZDK2yWPnq40BH1xyKi0hNM9oOE/qt5q3zhhfKDhrbJ5NRTqsB
HVYlBgqr2AOs7mlIJJuYzf3WKCrGljLY1nT6hUr03LgEGJUkHE4sza4wpbDqem3ehYrEUhAIU8Y+
PcOWpXMGtLaXFNwnUp9ujLRRzmrfbTrKI53vhYdghAenWmV55PxkOI0Iiok0kbHTbFhu68K3jLNg
Z0rh2xAyrYoBVyNnCxc0S1jsQwPoeCl3amSvtcQwOupgZwtfNfmD6j1XesVuxuoukidDUzHkEi0K
Sn/TmxSKz0FEq3DqaMubVu8h/6fV741w8ISsvAdhKdnK4NOkRGteF8j/g5LuRxB0bLvSGDrinCbT
d65ojQZ9j2lhfvZQ9EjrLZBqCHrK4qFK7Cq4JNP4Mk0jFjKLAnCbp8esrp+nIFsLie/fEu217rqv
IbIQ0QZsJQvKHKTShwVhAKjjanFbDynuEBQkUj6gVzC3nRkfgmqvSOK9gqq8TGGuGdAGFpamk1kZ
kcJlpd0lFvsfpcdGYmq4QrrQApJpxPFNC5M3vX8p8lz7ntRbFsaXdADu3mbkcMXRMDed6QTVAOFE
UrkGJiSbatRvV1rdurHo5cGt6ZjpJ8uFoER8goSiEX7LhzDRWZD0Hh4s3jMBDZ8txa8MWJ3TRh5K
yYzxvejCrzBPvgvDL6nqludK8tp9hpayY1Y1JvPbqkXJ1mc0SNhMLx+tKQ1HsRVsi8RPKudi7paK
hw7ArpJQPktVtzbilD1N3zgZI/iylYZ914Fjk32FBT95WynhwlZn0LoopvUAXQOs6YjtoAUcEeqb
VJ5rLrMxsa8oYoxNQUG8LVdBP7GYkosTHl9aFyXXblCqb7Avf5RUyJ2orT8znSMuh17hjpN+UhKJ
inRkOLXAqshgb1eYWGlUATdgm5VY9BGMDyokEAvfFkedy0cNVjVUYZKzNEoFHcBnhctzIcSjd+ys
4jukTdk06a/mkQXe6nhQKwTMjDSeJX4IKXIiyScAfEzoI4c04wSVbPK6+swkXFCe6Yx1mW8qdeYz
q2zlvC54bcEXDt0EIU47WylO47gl2BvmR4Z2EaiSILBiho63tHgOIakvTVwFTtAD5P7/oLf/Sc4v
oDeT3N3/B+gt+w4//jXg9z8f81+cN/UfhqWS5CtbFhVw3YQbN8c3/J//LZjmP0QinFVVlExN++tX
/5nwq0r/MDTLEEWqIZKqqyaZ0/+V8Gv8g8wo0QIeZ5mWPIf//lcK8b/kNf/Jb/5f/xTrzgpyjq/+
p3hrUG8KUZaWbmkKQGAIK/+KemtBNIZTMAgg3uxJbd1EV2ahYpievDGIAWuLcOpb41hHrAH1iJqx
OtKAAIF6SVQIjcqguuxtemQAoQ9vmHV52yduSvWLDe5HU6dwkWL5UzfgTamZdKl0Wd12cfhRGkFA
BShAPclksstziotJ2qInTVEy9Tq6Aq5Pe8ppkpYMx6SBvDUt8BQRH13RKt1u7P1taMoVFMmSTHmC
AhdKmu+tJOMyGLt9N1oxvhFUfIkpHjTgefRVES6WZfQ5yg1sOviSsFC9BUQMihdNexUIp68swqSM
kMWRlyKxA9jIPKGYS09uoesGYIg0454LQ+CMIK/9okp21KMgWJp48PyeVE1kjG0n4cSr7arKMUGo
2bema+9Rki4puBd2PBW/HTVwyaHNkhDFS7WI695ayQHls4ikJ+bdaKkLtE09X+UrHmjbdhJFHHwG
CQU229PwJOdFuhG7j6C1fmKE2CVw6zRB8plJYNkT2S0ZHSa1L1+0MlsVxBm1SUO0AeD4I+ma+6rt
cMSGwTmtVEQyufrpq0FzClQd9Fisl+vcF2/CLQ0kVmM1RColLRBVZe3WDCSbEoh1tLxBvJTtb9Sc
LFn2X3voIKu0xyOjGPJXqxrGttfbJV0ohk0rnI4qPIV0Mq5jSHdvJOnjVCaXGEaT0UmEPscJY9qE
C62Go7JJG+EqKJm0LPP4Wy/pnncTygjyhpFMCr3vhkZKNBdmn0CSJtQTbFCJF61XkqFciPZC06+j
1gAf8uXlVrKNjMKFgSMupL4HtGQI9To0hecQPIqVVcolCPAptF0KM2T0M9ZyvOmMpnj9QoSLvpHx
qFBvkFZK3tcboqlojevFXhoqmwBdavpKSS4dmhtZG/vdKPb+kdKaZbfeSFyuqN+gQBevTI8j/jIz
8dtVkeQq2ydoGJ2vTgiqSJeZiEWdWIhTbB0RzLb9uhHCl7jIb/VUZFThsabKdU0qtIGTSYSCp1uj
vJRIzHGYAUVNRfqsCGTDpSqWhmAitOFu9Orw1KKJszxmz8mXx00ksNZvBXE1yoJbM8kT6lyeDEq8
yyHDU92mtL5lw9hLeeyAitFASCT9qhfTYB/COw0nnTlqxL7Vk2ZptXc5Yts/ouswQ4wlcVNcBdPX
9kl5MQiTPcYRGi3yvaHadmIEEPcn9sNo06cEYk5sLiTVwDLZ+J8EJTtxPQauNaVf8OuOgSKMLuDv
tczxRg4JfFaA96No7MlEWgAZetO4AHMg0YJVpEhnt6pSbwfKTaq0fh4zEauvmhNcmje604fLvqFT
C6TyLRrLXdSauOHQBbUmgZ6JqULA0A9+VCCWHAqUmH5zabX2JxZ94tLkBkVIOMJxEgYMqOywG9on
CdDOa3mAT7wnUtHDMAfgeFJ8YFl7Wa6PvgRkzB+PTdn5rPvpEaQABAwPhVQO7M4o5t0DieU2Zfl1
10QHQQExpuiETiddu5VEnMCFlCNYS0WDYK29xNmxGYgeQtSOJcrXqXVn0Cky0lA6k8V/CzEQaORB
TRjaQ0sBD82GtpOUq1gY7xo4MVpv6a4XXhO5DQFVxK+CSvWI5QlQ3DlIeIphJlpkYDUKnEui7Ggd
0WgSm4wxQsdzJlpvQT9odibhdJvkjmCpqvzwS/nYhQELzDiHm1kYaFY0Ae47qIs+/JHyvL+AVQeg
NplPaScQICM05i1Heu/T0nIJhj97U3slpApvkg6QS6qafmsxjkssz5CoR6zNKKhY5q8vheiJ5Pa5
aObST/hjNgOpkClNkl4r7UgYNDdS27cpRf486W9U1w+5mFwpQl0bsfxWzTlQpUsbx+jNvZcw5RGv
0mzHgcCm2jElkTZ6MbDGF4oO2eSAO791/Umkg0A7pBCPPZGep1YynrMAMLIp1SOqPsQaSvmeEa+7
iyRhTz6u4MT59DGUUeFOUvCjTPmwj4xfdkqgNyzyecg3N3WF7CHJziKpvRhKguNwOileNF1VjzFU
jj27HVqZbyEa19UEHLOsQzAAPSmn1qgtCMJB9pjg7J4qoIc15RVfbZcDblwfZKcsiOJJb4BoDxrl
oqSleNgKBYoy0tJrc/rwVLL54iJ+0Q2xP1qFNgfIkBRTDOTdDiyVYxP3m8poQKeLhouvHaoyu/Ry
gOy8Zq3bUqVeZJWQAFkqfgorI5Yklhn9Q9ljp4TPu9Kr7YhTwEzl6EAvHMaIKcNyJqaJtpiP8sGr
HV1TxqXkWflOEfvPSaEHFpXCi6JXdqtanx1lX7spTc01IpluXKriGsizs6DpW8lnvg2t6Tvu2s9o
bFXE7fiWSzJRdgxK28hXmMfTYJeZ2m2MrGFFdgqyUjpay3aSIK805ZMYs8RhzQ65hNiMQkJXM9DB
X8nZ9FQShGC3TXIuUuZCYaznVqqIR1x6CkhrIQCU4awhfO9QzQw7XdBJc05Ro0SkLxZxTXwzTOfV
IP3KA6xzs9APRiOufcqqq5FGK1jPYhGTEnAs19YkjetY8Sk+FjqrL0U03Ai498IPYozujUm/OaOJ
N77VFaTNRocHGfrxQaOXmrJ+2rHhP/vUMzERd+qxAb22MTr5wyvpVOlGaxz8TgxIphEkVzPQwYlq
8y352rAvaUWstCRFXcUniZ7y0ipQKFbfA41QJ5fyZ10t702h0JyrmUYg9utY07dj3iS3sKnwDKpX
U6JFWAjpKzt1FQUyDLwxwfxDPh9VMnrTcUEmpyxMn2ENq1CKsiORG+h6NXwrUqi+yI0k003BxJ44
nVW9FGfRE9zcTJEwgT5bQeJQHbMBhhN1id36sArEfPoKeho/Mis9fLEtcj5MpYWRMsKT89AXcekW
Ix6hdJLehbapWcRVDGyxj7opwVQxUue1QsJrG68k1JNxTcLVCGgej0wnwtnEvZpjrGKKaDedFvZL
HaL70IrAe0gIXudT9GIqJeSPlDg56xbGDTXrkBwbXSJrquxh1NS7NDKnbTOGWE0mJDYDm0qLEgQD
/QCODR1M75iJ6XQSwSKZQGpfRYsbxwOrQANMSoNoZ9N4hyBPi2OsihRDgFeNrPIX2pwAEKnAmXde
oJXuIIgIMLKbbKB0GTITt61SoRExRkQvliwCGy2K2dWLezUVpJyGVoUcq/WeQjV4Cj2KCGNXdfRk
ga0jAKtyUggwsJpe2G71+R8tRwVD4iIKjsftxz+ssaVNXF2V3oKgVqlmgU2SwZTHEnqKIARNSkhr
TVMH5Gv9ACVk/nUWNqJDxO2pbNViyyxSbh8//Xc3/7v7hk4m4TVGI/d4bFIlFUJgvVj+X5/l8Xde
KeGz14c2QSEuUOeaX/3xjxanMBP/3G5YwxM2nyA/+/Obf/rx8ZeP5/R1ZVoQyELb9O9nI19DgP6f
k4Zsspj663n/p59S8qG3aAU2Hy6B+1jqgEX+/pb++gSPp4oLvL6pIlh/vfDjvrwiisUzYhONGCg2
i3ZW2eQK4cTzqVApGOoev8jnM+DxU51Qw0dvBVh/fsTjF0g1pqUxn2WJCsRYapq5cD5xSgVWHHGY
5SHfPv7xogz2WAxmO+GozkPdP/3zuM8i7oFOViwv0iyaXHLH1/KMcWuFMgNBgqWpCWgK1Yac0IDN
ysBJ0uRZng9okHKGNnMsskVezVbUtPSvn/7tPlU1MRt1rTsarFt2cqllLkjrrTomrAC1AhxF53PC
z9eOrM0MOLFi9xtkmMMDnNtdGGICzv0OvSmv8+efcX7FnHr2P92X69TekZ9Rjk+zLZEw2dafOgEL
b7wPTYWImb/v77rBcsZcxlHspduWlC1mG17z8SAr0K+BlOFB1FRYtr5fUn9//EYx4LLJXbV+vOFi
/q4fP/3bTXkcW2dSd5zR+4fsb34HSd2AL5rlW3+EW3/EXQFk9IVJ3NlKr8dy+4hhfmjQHjf/uo/z
Ds/Awo0359GZtmdQFOeo4kRDBqo6r4SvuQmdjzq4VnbvxPtsYRxehy2RIZvRKVf1Cr8OqFVj3bfL
SHPO0/a1d1yaMwudXrVNmvMY7S3PxlTn3dwu3qZ7MvJc71bZ2gWgobMHKbyEqbCkm+RO23qFkM5+
n19sz+AMeuQcV6vXyFzuZ7DUa2asXk3B0U/jF3e0K14QzsBNo8yRf0vQTeIbF7ab7l+9W5NQPoCY
1cJHWgLl27AKvvDesALy4i7Pzbn9S7UcH7C0nZb9CgFPv6IflVerwroRNIrrI15QsuTT9W9heVCz
E18L2sN6OufaF1/PCD1gmjaW9kZS60DX/5RZPe5KRP/ytqwh69rosUTBqVv4+rY1ksR41ukfAE6a
NnQJWeQceW3vkDS+nbBS78+9wyGR8MXS8I72SbxGaNr9wo6jZmHABgyWIh7rHnqnS6qMSSV8AWqt
GukOLPBiMykgYONjkW1VE1ZhLUzf5gduWoR4ThuAY0NAhWDRpLZ6ChDP9jvakIRscBBYEujWwWTD
/EUnT0Yw0bMdXkv3zrO5VyuWRY8XbFXFt54w0xKad70NE8fIjiz+5xcbjhKdrWSRv02qw/gRt0te
HaqvoK/Cje5jnFooyUo8TcxrB9rYVogRkuVGu8xGW0c6Qr2afp15M09kcJinxDszY9n8T33Nbdll
vJMvM9WITl2ymho3fhlHgGjKCXNSsQTLSHfjmh1kadkdgi0pjwsIVwv83ZCfUACanyIgJ1TuNIzc
4FM8J2Bv+lX3UwbL7M63k44v3pVRcWHJWNA/WntygidSYuLl+Lmun0THHhhZ97AgqkMzF8d/ihxT
xiZdKoB+ks8sPUQ9aof4BaVchZwhLg/itV0AaFuRWfrrAQVcaRyvaXksDgEm7mP2nBR7YfOrcuGU
/Xu3GQBkyGsDOtBGY8QoPABCA2d0FyD8mqPXFHLcoCkkW+V3+FV454t8H31wCrSa4IjGhn7NKrLb
G5RGWNXL6kWKNmbjpsqywOdKT/pFLy7WLGYtnqTU9ctLnb3z8KYilWn+PtQTwG1Q6hx1iT02sD/E
dAlg9BPnI4esXb5OW/HL5ZftG7WSuxStoUezeU9gltucSMm0zn4tjD3In69SAXjvxGtDNzcpCv5y
+As8qVw35OlIF7U4cHL5AaGr80vSHZ3MWzYdghc+HE/JBRFwYI36ShxRCa0E1qeCfQZqJkhJmtJz
uBr0ALYqSIt3qoA65jbKvwKe8ab94Eyuq40srSxhH/gHTsoERD5dKdXhTsC4vJmdWW+Tx7c0E1XM
57J4soqvVvlGBIUzB5D3Jq82Ip40ClsVKZVOGO2F6hMGq8oTaOYNGEsq7zsW9x14WnLnpH5cSy1p
euc52pBLPi0v8QjkYbiX2bsooo3Lz3JxMG+TtC0R+RMrg7w+Bz/zKhH5GEWbjr041E2eIsi/X5GC
5y/IHPyKhdiKa49aIHE/XJOxYy447q2yBH35ZZJpCIF5005n626eOMIyOMmW0fYjXJqnZnEMg6vm
jl9cwSCgGZ64TBgW+mpND9VYp9apV+0P5YJ1AhMJokiwlVPK6MlPHA7D7badPY/djLHvnEq8hitt
2y/G1YFN0dwVYdTNfjVu2LyVffZCnWmk37dETs8n9a2PAuzkTfipKNTduVRqFLJfolPYODerNVmb
SX6kSX/TTzjTHkNT2LoKBYPUVrachLyTYTu+gV458h1Qd6OK4U7qWyutdN/2TqPTE8v0xMgZ7jlw
QDr5toz2mbeg8seasexs9ERv5uCMTjLy4ow+DKUD1xqBZybToreWtpI7zxwqaU92uATundrZC4Ml
LZ75RKXKF9Hs5TMYrhnudfIbmEk564VntXGzX+GeM7kLTkfiPOtzkJ+6hOPRTjfwEHl8Gt3f1Ztw
+EFHIn7x1bUr3sUorbiSuBznp49eqaQw7GrhBgEyVzC/Zah+vLySuoSr5XujWH4YdzIRFsKzccHd
8Ibl826QLL/kOBouX1Dw0X/xg4vWqJpnERwACDboDTIPM7GLHOh5JlTx4iykrfDcBRwpzg0lOxcy
ZyQSKoAXznSZOKKcWrxXWEfLdM/GntOhAtA2bPERuCwl4838kZfi1wdnHtOFsUSxvC33zF/miaNk
XbjqJ2bi2iFxbm9cUp6P+cB9Ne5sw/YFTxz0QPlWDAqKK56Eg/AsbTlI/PdKNOHyiy9Bv81eVFJC
mEj4xvmRz8/H4uRnCu2283Wq7QobsXy2kC5ML5q+0vKX5EW+cRjzPdOzdzMOUEiQXTJGuVbEkMV3
ZRyY/bQLVxkefUJ8P4JsJ3P8lrJvC+OaV5xcpjL8s1hG3d7inOFkYU/KIxkqqbM6jKL12zsPZo2S
ckpb6Y6h0t9k0zrcc+AZfJIXhkFpy5VHv2TPJ2MMeGNy1w6IWhfKnU+D3IE5lG8Wep1NMgsvZdzf
q3pPtKtw5x8qniM2l5X/xGmfbkbfRnQrcEIXNscFMzX5EB+ZtquZJzeNrWITnU9Wej68AcPlG06r
lQK/aX7UMJ+k5FFwmiW/vC0mf16Crfi0bqt14Z3rLy5rz3A5KtDsmbJHFFh4zRhXD7jDwg2rKGHP
I0fIn+ZtPktVOyF/kxN9r4ig3dBHHwcWC6oDWOuXWrzJas+/GjAg6eMON+oHAYXX9nmWATKmlvdK
APaj9We+gnwfnqMRMpjboheHgYtJLSNEYTPX9DnrG2yhMkdyUcCtMOj4tgfhirQVVipfsQa6yqr3
FD86aiVBXfN3Veuonb5LgnA9YQJMN43h0NQCjF3U5wojjv5U0D5IZEzB0lI7fJg3NukL5M8MDcM8
yMmgbZY9eSnG83ks3zJYxRDK7zN5UqQasPQBb8UCQA24zE2zMbxpP3/5EkmOLNGcsL+9JimVRYdl
U2EzrZrdDmm5tNfTE0OUQVmi/yIJlRSgcC4CFECto3em056n6UN8ndHsUt2TOGJ7Tm4divxFO5Dd
AloloSEiuZ7nZNnRGmy1m08DMz8UUCh4pWe/lkC5g6twxvHMylzsoT4cAk5XVsQquEMRrA+DPytX
js/VPxAipCDJS39M9vovTK3Gc8SOkhPYtxWuUzB3p5I1zXyC7UvGEdb6X5yzs9hpwW0jXQ/Wqj+j
+qzfu3EJprnRFpJI3JxDzEm7ETfYoRnM23Wkon1ymANRuQfmseHmZTCPkriM+0VnrXTFdl2XQa6p
rsJzBXxHtfM3xivOgAGPGDXtwWmtQ8pyyF+FxUENV0B/3RxNI6MAwwoySApgpOTo2MLn1cqwFLHB
uopoC+JT3+14w+w4OLfcAGcF+x2m1xnoLBcL8wnZM3VHFunMGHW7lo7Q7FkbJKxTWAj3TFBL5TCM
OP1W6b7+GupfwMO6cKG7hwQPvbi2lZ+kO6Gjtmq4hEnP6TfVDkWAydKYARnnJaYTjyp7Ig7nkoo0
dp618WkR+VSrwXspA/T68MFDs5UJrVsSgY19iV0e6LNFJSrgOlU7vgpzk94hAQ7GVtVWxH0E7SJo
lkB+E3Tup/Ai2KwtbY2Ta83CtrI5AZsqYfO0F1mQKIf6veFyh3huEmm1aK76mpZFgkcR0/6iOOLY
/+KSyyObizhC7C7y3DOZguuRNgMLOQun4obK1wCmhnrTSD0e1ATVoa/ml2nK2FmZjf1IIIhpwcEN
VLeJDzlxwcI6kZbpoT9QfKTZWV/EcDmlMM0X5ZZOC92TwBEpILJ0SYUlyQ1ih37JRsld2TotsZ5y
rb4BCtT20BYHwq/To6mcxfdSmE+hgUuZ3Kj227SCxbkUYCk4KcR27gjOoIWy9qWn061hdX/DEocv
b1AOQgkufjuy837J+4V2HDMH26zKyA/yeXgbNKzVzbJeiS0e1x90kIvxvdWWUuFGGNL4Dd0jgi4y
R4Tq3V6a4ISYhIY6HwX3U5GtfVbP+srIbV10EEk9Xa1l7QTHx8JEZtcGLgyKPIKdq6W56Y//PJ6Z
8CyUUOFOFaHYP+VIemKSyakLMOumKI3bbB8pLENcWGffhDR71xbo8y5jGgRzBx3cgtj85K3ZdOO1
bwMlX+U6KaORAX2s6Wn2XLRrTWFYXUV4oxuuJNBgdXk3GH/KO9FOHGt2TgEMQ9awCyKctat3QY2l
fKNGS1+8uyowZBD/AE7lhtQuW2hEOPuL4hOtfpdtitLtaUYCqFwoxHxZB+nu7a1rU0rLnDwVTstu
HWFKV+4cZrXbhK4p772G8WXYMv5wKgCQZ6kqkG+yLo291hwrGu3VbuwuoXb2+6cpeVM7Ow9GNwje
Fd4AFd0FFJhULbFpITrYS6BtTsnXpKzaS/be38uErfxMPmaU3OE/XYX7OTZ1YW3rPbMyAOauWVSf
/D84JSf5uTnTiMHYDK6CYrTenSDVInvw1BVMroHxIrKFQ0oQaWOXVNoQHnwwYhCTFxFECQmIEm2N
JtkGCLSHLOCO21nJh+bdu0/OsNf2AaMbqHJfYiREacjy4MN0D/56egKRg2WKcE9i+W5Dt8Hj4+t3
1As4zCHQbNE/slZmv7ecgg9sSGeRAuGq2KjL/G45ksOYyWRuly++uTIP+jNFFlumNCweVI0dxhbS
MHgqgCn48ui0U7ijj2o5aFwL9lfrwJFYo0AzERZVgjNgBnvvfBb01knY7cZ0QxtDv/g72NDPcrsu
YVK5+KE0CnMnRlP1PT4MO9gbyhrYj7LGhn4lwgJKbsBwhstnQS7OSVpR8WZUiPmzYZ9n9Do/4PuS
lZAtq7dsA6eEfMz30hXn+AV31s5tC1fdtxu0hOX55h0BW+yNk0BJYWGccjvfieNiuKE3FuyAVai8
T38HtncAt1fDU2hjDsSUML3p7/69fUaaJwZbmMd4xNeMPgcOFpg0YHowuMuZ9le8SldY/Dnss2Mu
73LTrsC3keECkhBeGmAqhPWhQ2urF9YVQmCfxZabH2CszGMitnPG/GMBwXdj2PVb9MooCvGOqEUX
f0GjbMKI8XuXgyE2Znh5W96L8EkPV1zF0rVUz2Mx5yhM6saUfll1mdWaNYJY4dnCoM7mn/w7qqHi
4p2tE9MfKwShmzcxaY7oo4LOQEt4/n8OzFBgUbSK9qaNJcb2Qd5soNzEjJm7YFgk1FV4L/4mBSZv
YomDt7Ns9/2bgQSBNa35mu5B3WsmFu3RrV7RKOTw7BKE4CQCFMKOZha7Klo6tNpMhEEEUS7ai2qu
xoOMqZfGDJJTfSFCh2g2WbuWh9lB30tcrdEzy0126ONbjAt+tFnqF7ZhkUJxodQvbrJ5z46SxA55
EUCNgkM1QziMzgdnAcGtLHtTl7bNGN2BJCVL/FDHYN1/0/pj1wSvz6BvsvCfk469pwFljawHJBaL
8KU1wJOs1UMO020evf1nQH6MV87wFv+Gry1pfIuc8vtK+tKonqysNUkcHliFEWTwPh7vwLrAbSgo
JhjHgTTzcaCiXnzY3wvGONQFrDj2UgmqHlLMQq73lANkyiiBXS6SDW0m9EGUD1AAsUJglEfRAcMz
eituoJVqF/q2tjY3LPJvUwmoC1rG7EtxvOIjv8BRxBSvx7sZMTatrGNwAj8mZevk1WSu6lGrYpRc
eN9RJtnxJjXbfa1oypKvMYMktw3fUSRSKVLm3Uvw0kluiycdkvEVkxHkjtEq34sXSqpfTXRhpSW4
qXpum5WvHi3ScGtKwtAh8mnN0BFvrW5BLPWy2/RH6dWEb7cgcIHtPRQ/vtDu1rzq7wGjKC1xMOu4
aYEoDWs/Osct6jXA9uzcf/gG2AX+pkc5/9HguDXqXrkOrCeeDQDj3SH+kNn3knfBKYKKFzJ4uvQq
myZBTnv5tfgsPvMv66BtK3b21DVOyAVQCyjlLeGCbsFaLgabpcpPhGEEIHJ4BiK44+wI10i/TVc7
DcWFRN9w22xF6dfbNwRuFK+FPa/KTt5Tpqz9Bkj3jAGUBmT03k9ZQwjS58GAKSkBxyk/m2Gz+CGm
Gu392geBmxq2bNiCTeAHW/T5sLBldLvPBnY+1EE4M+uApttuWDfrAS3Ccv4eSc6Au8/y9mAdAboB
d82PsfEGwsh04NWhMF0g3rhdraN/p18VkCEgvos3amwvHzSA9Hm0fQleWUKhHwYnRwY4I51JZp8D
jg8KHMN+B3gWlyl18ZPCSB4vLIqf5ALI7OOhUmmvw7dM4feuXPNnbwNWzHgNt8MTZ+JPGZ07VLhl
9KL6W+P6pAp8tq9yST7Jwphx7hAShGO8xTTIjMyp4J2BcgOUdDvYjTMhE8ni4hQHa4jSsvgGzG9J
RivuUfDV8qXpvXXcbxrryciFfSP4Z39uAPmP5J/Hj/0jD6gaWUOKAKL9PlfgoAHr7+e+z9gKBgKv
jtZHTwfocZ9VhrsCHY8bzy2sYJwyWqGzqkuuKElGUw/Q++/fpPNPf26qPv7XSHxqxAxWzNxrezz+
8c/jTxsVWwWjvhagtiwZB/718YSQSxu/34Yi+IFmjp16/OPPNx/3ecWcaRWY2oeFZsjW2Q7PfuI/
f/pvj3z8Qptznf78SV6B3k3i+qZpJuK/KrBp1K4xJJak+fGP/8jNevyo0bCX7MeP5iOWysB8DPUN
ZOrff979/Tb/3Gf5c8DWn9uPv0mTCsz36Dv/dv+fm3/9FKQBDIn5Wf/8JlYDBYUMU9OfX5hKw4s8
buc96zKpKKzV4yH/9PKPj40iFIDcHBEWkxVmylzTaWF1Nsooil9zDXeOFusKLOQVMatRV641zQgc
OvuiKysktab0vMKI2tWkPEmP0LL+VgPyaucws1hRNwIunhWa7kUFxbVpmNp1EtBCX8C72xA3RTKa
0bhjho6yESmjCWB5Wij3StUvFVoWlgAtPJiD1kaBrE20vBkOMdBOYWS6XSpJVIw71ekwDIn/wd55
bMfNZFn3VXr1HN+CCbjBP2EaJjNJikaUm2CJEgnvAh5P3zuCKqWKXV1/1bw0wIJLo8wkEHHvOftI
ZAV55IcHx0Umm+SfCxXs5nX4AEl6m0h8a7TWJx+Bt4j5yQkt5WXIHnFNnsqI4ZlJcBz5cZkFRjME
As7YEgB3Vn6JY8YpVDkmJm9uEF4ZHbCdGrZmMhVA7SU5cOTVYQzZCwswnkOS3fqdnOujPwA6cDPj
KEr51KTGd5P8u8oFNR4/TyOBwU7FvJkLDml5q47Ny/GHGTVReh6Zev6A7t1bKeqQtjer2L2Z/D2k
ZphPZAOMJkcdyQyA7it3Eah4cYxYrxEUdHC6GzdJcTuR8Lf0M5a9xv6JkuTGjH3SOZGw2qQCzvkP
yzrGU/GjUpGBuJkYBKgYwXJ4TargmTZydRpMggZrFTmYqOxB47CSK0cRiul0byPT7avPPmmFVm/B
1FiOiEmuypI+yxpdkx78gN/+bsGCnZJ6CCGFQEI6QhLqNamIJYlEcvIYi3G5jySqRmE/DeHlGHz0
VKhijWNscEk88oJTTM2T7EU+pucO0Z9FJqNlZ8+C0VYxh/PFagFgFpupoepR8pk5pDo22QC2npjH
eRWM9rjHA2JUMZALeZC9CoY0JBGRyUpASk9q66LiI0MVJNnM960KllxVwiRJk0BfvpSNpA4aDlRT
SaP0SaW0YvxwyWCcJvIqZ1FXOP/9y1lFWbqA5gOyLVfBwBLb2IJnI/tZlxth++Y2LqenJuDuuvSu
oud089WYE3OEHggmIAh8QxLmZxbNbdqZX9cGklxrB8Z2dJhPlvanebDqq65cv+FV5JJiW2hlOpJ+
fZDraAO/Mten+wRVj3xPPwXvHpL4yS9pZ1n9p4gk0J5E0Iiu9KoiQldzfprn8TSSHSo9ILPBWMbk
rt0sfvzoJ9WxtBxIxyHlD2eyH+ZPUsWRFiqYNKOX2dg9TLVUPDkqvLR17e/tD9MJX9u8JNu05uOa
25Gb7HKyXSvaTy1PHi4LNy9CNHsXpoLRkpeauEcLM/5qRnsUvtEt4tdTSMCqpZNWmTwUjfeEmlwi
xER9u7TxzTq6370K+cJcM46mI7aWYQuDB4qRv9Q/M8gIS+QMH3KzDgicuEX8/MFqc8YfEmewiKPX
yJmy62n44lpc5kjePbqF5+0sh+52sljglGQIz7p8lTgM+3DiLh4E91LF0cLmNEmnFaTUonYm3ypW
eWIRiNaMLFsPy2s6MLso7QmAM4peOtY0O4oAbG3zqbBKKJ3uetsYxqdEheW2tM1TLwTraVCRIU+X
0HZ6laAbhyH7tkzW5zFB/mXLPr40DWbMaeJiTiCht8/BDEQqIKIDvB5YQJyBwjik+pYJ8b4pOb/1
yyibn1FPn8elAVkeHRUJ3IqUVBIf9gdpwYMHQ8FWAcK+ihKuMzouKlw4JGW4VnHDrgoeNrj2QHDB
CYlc8i4hndhtuqe2mm75zG9XaR9aBrTzkNE1NczPcUDRKw8/RvirSpV73DR3qQCaZVTcGKS/mhdR
mb6K+dGpZ5jqjoc5ok7ubOHkSIMLKvImCMdQMQtQmG4Md0TR5REZLHKseGPxw6gDMPVr/yo8ylut
ym8mxzlXrq3eSZ4DuWZXSIPnk0/q88L1u1Ax0E2Ou59r0uL3j92QvvY4Pu8sAGFyjVGrixC7t7oL
Inuo92VA1HRakCudde2XXMVQd+RRO3cOlRDyRy/i8sUtbXvz0xO0C9rka9E/e1CZNsIEAlAvJgw8
vJ8I9Y92eW9EkuyStrtFXa1UpRTUrRoynR1JohkIG4j68pORDM8uHmWYd6rVpWp1ggS0siiIuSCI
G3DCU6qiuQ16k8g+bSJxYaPQ9ySrezuRX1VAw5p9mCsq5ruCVzCp4O+mpwgSoO2dyQR3VDg4Ulxw
x9EE+StcLlJB+oGKEq9mu0NT7X42pcmIXQWONyp63JP5R3O1f9SYZ+tuOAKKmFVUeeMyelLh5b6F
jytTgeYOyeZLz+wzUWHntYo9H1UAeiVUFDrpg87RGAgKjmg3mbQZ4ohc8YYMdeAz0U1MyZHw9nLr
O8uPsKA6ZXaUjEoy2I2Rgn4e3JZDHW2TcQh5t/RJKhXdjkqMQntD+FxHnNIooKh5HSWAwD6aEaZN
K53nbRphkpUWSRuIw3bd0Pywcu/wH0vZv2Ipsx3L+aeWstuX6b9o4KY/6v/+rxf9jFc//99//3rY
L1eZZTp/mbjJXAf4mOcJ0/vtKrPM8C/TdXwRMoASvu1x6JerzPHVg0xMFKGD7zxQVq+/ucqsvxyb
y0TgWNjObDxs/46rDPvY35vKsKeZwnIDV7iuhRpQmH9vKmszUaxTXMHuhzQZt16EbZZ8aWZHiN4D
b2QUocBiwDponnlhxyiWDAjDKBXRryPlJ3F/iDIxdo57jX1rPnaJN70tHJHOx8gOxM4ol2+lZbdH
pzHaY1gx0udVWK2CcMQZrFaHqJJvx/UmfgtMXzkgRGg+aBqVhK5x2ru2HKY9mc6ET6uF1XWql65W
mxCEbFr+DJSeL1QKPr3wf6/pzaF04t1iUbWOUhR9q5omVmpyWFtMgWiNstoz1LmoShIWe6VwHNQc
cVAaxvOmXgstcqGihWm8y1QQ7BgIPzXhOy/cQSSXg3BPuYKrzQr4phep2py4B+3XlNal2t9E3NAW
aEqbVlPjxiqhH+2BJlHlofqhsDrwZqPDuE6MSF7fVv3BnsgbeHAbqYp/ShLYKiKdXujNLM0YLKXG
qzSCYTrFKUSrtfPH7eIaGXcTBtBFgiGKxGDAt+PPvlzujAHXOoMsxtBhedMnwweZmTHG1xHgYEVP
xKAkJoe0vyzm8WOUZJdWJM2DFZQfh4TckiaRtxMXP9ScYKObLL4DH9T28rRWuVSQCXkayri+RDP9
PSK2y3dwD8pJANbIucAbOZKUeiIS3OHui9vnKlbqS/3dZF77VKx9GyEOssUn/f3FsIJwIYEXBMxY
I360PNVbmPBIX0QYsza16b30gAN2Wu98lj9TjP4lhD7vc5oJut55W59z3tTPcN5nhpFD/bEYd3IZ
msP5vP/P07w/rJ82xlLIV66E2m/HczCplAbOr4mkmDd33j6/3r+/TzYhvesKZ7R+rF6U0vxTGX7e
NxYIfw2XqpGPo4Q3+P4jOG+/O6w354oejzl0ZEyoBycTfTOJwEqnQafq70svMHT9Wsu7BC3teVsf
llVG1pp+jD7ydtL5kSJFbNATNZ3gGMUc9L+f9t2+88uDmuH13h3Wm+dzzu+m6uneGGAlt/oUfeAf
nXd+PiMewr3Mw+vzrvNDz/vO/7fzvryzSdsBdvn237U9/wmJeLxPGpChRs2i6WppotbQim5jWJVh
X4m7f6/agUKKLvGHbLBoCnltRzqWFVs0rsEZ6Oc4P9u7Tf1cua804/qIAnNRolIvvoBUOfSMevQ5
/+hxet/bg/U5+o28PcN5+/zod/ugtYDFlWZ9hfd45Ar5TeymEphm740N1qFiNt+208IDnKoP/bHq
KtsEQzkuo+8PNcOhdNJLLUJPfXWxWCq8GGmK36VT1/xRXe6lviX8cVKsT9XHtJL9fKreHAClAAFx
b7OhaI+FWgRu0LwtOivlCg2Eipk05Up9QJ+n19xurgHQ/n6IfvB58/w0E4yhtydMTDe8CJUAflWf
Tlm1COHUml64daiQSitQmPOBHr9rmi+o3BjbHrlC/7n4R/v6nOuujC+00n/W90H16fyh/l/V340+
ElvzoRH0D+Y+DwnA9sRwXIIg2AN7uH2zCpxPzvWq3mvoP/WegnZmF1DoSsYPejGMhOuUDZNiDWU9
C9w1vVVv6gMU7CgUNjUjfFqkppF0R72gPEFrpcoQ+bhh/GVWH5XTrcwuOseAjQrlfw6Y7wrLWcAA
cXHCzTIcNdD0vND7ktp9NqtZwcPt9Tij9jmOalGBCLuk6HHVxU1/zBVjVq/hjbsYRd1cgQ91j5Na
YOReLr3BOyZmOZlIZGy5x0f8QLWWck2mtBfq29ff76K+5CJa+cHoneAWWXXVTRBxRxGnPN6xwc4D
y9hEvaoZ609CfzARVgphVYhPVlMcw4Huo15LXPlrDUhtvcsHbAFlWS3rxgm5PNirYKTBCLA+mtoD
ktTmxSToGwRL29Gpo0QKtWh65IOqj65joE9tfH9D+QznXSjJnU1Lgz4b5bDdbODV7NY0RCRHFxbj
Np3ywDdoriNomA2CKdSoTujRW65Gb3pbezzeduptfUQvYKMwzmvAysBiUhQAvX0+/sdJ+kn0dlEY
9CHt/ubtKVdGhgDZ8RiuhvOI5a3cz0a/YiXB8PYG7NWA3jnFTQZX9EAIrIfH7spWx/XCUSMvvdY5
UMHQNLCtH3Q+pzeUXejd6edzKEsJmn9mBF+VXoZerEPKNVWv8itD1/jOMfLHcaA8MFRrlXD7966S
d9aS85O/O09vvr2KPidKp59xGKOs+f129Nr5vzrOE9GwC5h5/Z/Sn9b5v/tuU/9HaRK6632v7kLn
haVuQufNWN1BInX7svpo78gZOpa+tdT6bnY+Ua/NfsF97fyY8+G3p00Lpzq82+l36lN997L6nP9z
n8cYfuMUZDuaMahy5bjSiz6WPNX7Vb1dKRvWPzyzc10lUf0/j//xpO9P/WP7bfWPl55tsh5dY8Bk
oh1g+lX+OK5X17SmrGr9/OM1/vHqP36l85vOF+vjEjZ0A9WH8cdznE/54yn0Se+39c4/Hv52/I+n
crAqd8y76J3ZfyyK35slKjRBrf6gzzjvPz/AF2ZEgm3x7bwrEr2NV6xAWa1X9ZGhCKy3l6gXZogl
aQGMXJHQsADuKY+rWuT40NECq1W9Ux8u+obZ8PlMvZYUibVdiqq9yM6HvUFNlvXxP57OrsruaE9N
Y5KOwao+/vZKejuT68cVAiGmooF0sfPD9dofz3l+S/rZ9WG+7gfDqvq9VWLUHaX9Sf+tnP8i9KaI
PYQBb38X3pjhJz2fZZaNv40ASSFr5RY/jZLpcKJHQLpvel7AnE8It6Jhj79VcCsKyRfI6v7XwhhX
2sV6m6qjC15XHQpf5ODSNg7VfLZQP1yhhmezGs6dN8t5j/PbDYIKqsrQHbsg+cbYhwrC4hi7oBte
8In/jLiRFzV+2byOSfl9jMtakr0xfvGJbzyl3WLt6YF8SxZB80vdrXKepg5PYe+UO3THvybyeg5/
ntKvKa1SEXObMYYqO5nIIGQeM8BNcufoOdzMPfpWOdAqZockFwjvqVB+JXc+daLfmyZDL34wlixx
ycIAWA0ly8w/nOeuuhShZ7G4iOE7egIByjRax/8U7P6Vgp0lwsD/pwwoUkn+LNX9esCvUl1o/mW5
vk9FTTi++7tMF3p/ecL2LM/2qbjZnnsu0wnnL9f0+BMQThAq9tMZ/iTMv6BNhwDoAUkJOKvev1Om
syBRva/TOQ7sY892KBfi/3acv6/TLWXfj5WfBsfWyT/TXcPRBX+oq4zN0IY1vEKs7PaCBcFAXZRi
W08aFzHpYn8n+SPdGYpHDNkbVAqE4ib4lihisbPNujx9SuFQ0ul+xY2aHhaFOPaRX0M8FqCPB8VA
9hUN2QGLPDeBc2pMeZ2OtGWG6Ym6D6IiyjrEvhUfbdN07hcf01tHk6KZmM3HaYrt3piA+UQUu6fg
UTTgzGUPQSbHvxTL4DqWCJQU09lVdGdHkS5crtn7WDo7o/aJ6rHgxVc5GSdF4X1Owsz8UNuljSiU
zJIsXm9d39pmHoKTqBHOfVt5L74H8L1LxpfU7RF8Svc6Dfv5SgCopkcX7/2iw60RwU0QtWOchFgO
w9R/nVKHTEyYoSOsjI07kfVTWfNTjhinccSNLYby2Qm9U02meVyvy/0cVeaVNfRXADdbuhs5+ca1
nV1G5PHAtjX38YhVQYLjDhSXuwBiQVn/w0R8TyqyTRvO6XZEd+8sbnpiRA2iebJtcFHLeiLV4iCK
q6Un8VkTwd1DqAjhYG+R7sMMD5Ll2VMU8UXxxH1FFgfjeCsUa3wGOj4DHxcSJLedDqCNQGwUCSq5
yP3ZKmJ5B/jxGCmK+aR55iMSukUxzgmC7xXzfFD0c2t9GBQNvSPFXiHIKSdnl0Xqn0hlsW0Q1uFM
5JrPuPuiEeLVcWhZR1N/qgx5nc1GeE2bdu99yntyyNdwvilmvE1rkTxDuxq30jaPQrHcAVrfCrcG
4uqm8yGtXzDNoUaP6fHk6MAvzWz4WvnQ4VPFiR8BxltVxODchswNNB9tLOlxmSMrfLAKzeR2DhEC
7mYcQdLXMDV9QRPLjKOfFskGB4eC4SZX9Ppccex7RbRvDP/eVYz7Uclz3RjuPSXwbyCJ5kMh+ps8
XmskDMBa6qm/glh45fpxeFqR7BOdHtR19LlePkBWj++97OCgRbcSye2HH9hlawnsCcEX13DW0yID
lC6gqcnCupeK4z+ic7jOrFchCXdNjCHauRU6GWlEeBQqLC0+QFzPmpBQ0KDkxmKeStEMV00oif/p
kSnCH9qI3BM0QksP/eoPY+7IoRzLr/HST7R7C/K30DgdkTLboQ+pxY5APDdIb9M24le3IJ8uiQno
KWtTmv4wqdyDknJxoAzfiYl20NwOI4TLQpCUYBGsHXjedKhCb++h1QA1B7FNBHhtrBhSbY4ds186
9+D27Z4BPGjHkWSGoSCXaSpiXFn5l74QsA5G+ojkOSzfUhwP5FIgQUNdIycuXNayEFzWmheUjk5u
R7+rjfjVkA9mrW56mDIMRUmJsti2CxKwu/vCXl9FRFokrP84RU1LKMc2dc2XwAOpXRtEikTQoqKl
PcxZ+YP3HaA99q+aGqYsnQmMEqRMuX5dYwhYNzV88G09dAng8a8zstg86oxdVxJ2Ma4kMprJU8lF
+8JbeuwRBd4BxonphexQIz7IGhH6GhFF53pzfms8xC30oqpKr+ym+CC6CY6n6/0Yk4SyJpEau8hr
SThWMQxLPthXjF1IzymI5PGyO9lBuQmLvNkJaGpVj59QKXEnT2WKiQ9eSJxVBlZ+A2ONiOMohyJr
JPuwBTPdl1+aVeZ7blTtpsxSOv7AQkRLHLSNG6yoV0Cty083JoxpzukGkAOwL8EHbhdPfvNmfj9i
5n/Z9n5D2JH/uXwhDKO4zCu5Xkl8zwBB6AfVy3WY0joY0upHPZM0CMbiFhQm9hKrN7bmiB8GW1ea
8JbrcULxL2uASqWN7tl2SSM3Xla64vt0TlpyqE0sbNML1E/CA+aQ2JTUiT9xz93D1b9bZYjvurck
3oTlOstoQhRV+Qzn9skwo5M1AZ2JiaX3YpsCkjF+bucBAxAhJlZG4Vla/q6Cx50UXfwI3fWhHSt3
v86EoDnCzXfj0CIATkbsBzCZFuJCQLogjvY70/6AHXz8tDhBdBwyxoSd7c/bafEwuDbQ4KNOlLem
38PgsyFpU3wgw8qn+1CL9S7KZU9YdnttRWQKzy6CY/Cmyx1MdOBZC3jtFPV5Xw/YA2I/PAYCrS98
6B6ZLVBVOwSq4beETEH6tS8pdB/E2sCeJkFkocdshgHqyg7bZpUo+l6X9ccRwaU3ItEAUdZuRw+r
QgNtJ40m7gnBTOytUTwFS1BsjLGF+IwFM4i7ZOejdrnolnncDiYIA88GVd+vfG5ytRQYri5ugaBy
8Y36/eTJm3RorksvFidHYrGLkTl7pOJQNaqzD1MB6it2bpngTEcbmjEsS4wqaYnUKT2Mka9aXb1F
aCD9Le7s7XEm/0s0CN0ZtYDTgfc0Y7/njqwI4HVyn5o+1iFRbZmutCe/Lw8oOyeinJE3BNIPL60B
M09hkGhYIYiC5tVfMR/fFim4EBD+/BACBC2JHdwMjbAP8tFIkYQljoPdJI0/Rn5C1hjg8EsvasbN
lKgQ1AFdPVqnwvWsazdq0X5lmXsjmpGycbNvG2O+JtsFcvjoXg157e68CR4P77L80KUMA8Lc3Rpo
bOPCeAzSJL4y+wCiiOEBeRrW4hpG3yVyIGY1BbC+dm4xAauOpKaPwDzKhscev5IfN/YhXn1rxZEu
sfbHpFZGjUfWXNKvIHzoAA4y+Gn3C0or+0oHWJ2TqoRqE/rAvnxzrnZFNz7qimYwwCRrCWDhV2bg
sbA9G7yzyojmZ3b0GudbliOmzCp0h05DwiwXsYOJttQ1h+WoF2sxWDtgKN/zcsLN7o4/jDVSCWCq
2meW6tsuTCquqtRUuutwUD44bwbdJJIY+3kaosIe8goUFGD+vguYSbaip8WW+9wHchcBi6EEM7Gx
7GDaPPeMwS/inOqpfpMz6j/+HL1+U0epOM6Di6pjzHGgdE+y9FArdiY2OvkU5SpY5ne53cJAmtUL
4lFVr4+b4BoMFw4Dhx+iLsbqNZu541GvnRclCZFOkyIVtSZ51Ivu99piO8YVHko5RiluR8phdfjg
RCZQ/ijKr0auJxU0ZlT/OdlqGfb22gVO1TN+3VuiudNvd8Ireplg/NJBZzo/TS+cCcDRxXnbixMf
m5D3WVfjhWqljU1cVIdI/dnPqcRPqqfzoRyv0C3KS92+EHqir1c7wcebk95C4AWlZtP6bI0WsA7V
QUeZauBIVquF28FnX0m6PJdaA3eIMTTrpa69WqK+Wz0M2KSvfdVVZX6fNMlVffm80JVnTSESZrn1
YCVDfUCBfa6eur8rrnLJX0zYi7vzrryB5CIocTMUVHUE1VV39ceiP6vOdq9dUNJ7+2Ml+/X4qwKO
ASVYM3JbUzs56UWn1rrgtWXif5FMNRE5JhKAPGaOUqv2yTzOm4DBzkEH4p0XoQrJM4kl2+fh+lQa
jXFsksQ4FpP6zaX8fbbIHFdVytALsoPkzvS6l8JcaQKsU7teJoB2NO4nopt71AuN+3lbq1QlCp2S
oKbef9VVfr3wKfZY1BnaPQNHrn2ohLiqYxfMWv6nXjrcRlLGl1TsEdKiqHwI/WnZ64O6c+G0YCH6
diY8WoffDQrjZNYQ8c40IZmQhaf7LNYS0IDQ22Mff0qDKd7r70h/F7pUPKoEPq/yH98q41GWoEIA
tOSnFuFh6pt59/vtJlikTaekzSrUT5/iI+xi2HxlDy3uBf1DnrlqIHlQPQjJgCDQHwj38V8flf6U
YF1SmiuzIbliOvH2Eej/pf7/6p7N+X/OZbvaBzK5KsH6N6Mka8J0ftZFgLJzrrDi9ta9xYzYFyTV
uLZU4YTYWsxVfO0U/N0e4ef1Gd7q+smohpT4KBIt7HXFBxv0L6DWgwAP+lxMyxdJKsOuCGL8P1WB
PF2G8F0WbLDnxayMv76VnjpcuKEgNcpb0SfiIzP9et7YqfswJkgD8Ty3Rntrx9Gd9Ji7GQk3elps
cWbBFLW9K9GJh7qvHwH4ccfEGiNWGzQwg3erBF4RVjfzeJNV1Q/Ltz6ZsUXugIHebZrSz6X5KUsw
NRVB8yUeqy+2H3mbzOFPwCqzW5lUBUjW+d7E/lm32X6asYEBoUXXC1jTGx3Yssw8KZFzaYd2O/g9
GvQVdXhcDIcpWhj6+OPHrLGbEykyN70zBYe4SJ5aa6HmyEDVFLm1MWHBEUnF/TU2ySIL/OoShRaG
yhmmevAxI7eD9OX0FDwb1Al2S1keaK9ND+5A8NwSjMdOiJtC/pjt+2B9aApsOFFCR6ot8+vEnZ+Z
kCA2NYxbY8DkYosyA4bIbD1ASZiXJZL+iCiLWBp8Y/Ixi90PVXG3BPlP1KMrSIiEC2gRf+8GBivG
gjLXHPLrwJ2DzeyPBzdrHgJ5Faqpnk3j0gq8mo+rv8t9Qh2SGcKcoDIYTeXNUMMeVlk95vwp8tHZ
97F3szDI6KXkT8LCyIA2OGHMvPWb5ikgyMNyaLNiE5GbIIcX0tdwKZUD5Xvnjh87L/g28iGsCRah
YSLTNfTcR1nkx6A0H9oCMQTy2l0j1x+5zZx6zELgD1N3LyIf7iVOeNJcYKoUeOFmZwuY72mJEILF
YVddlO6LlI7cDg6JBnZC0HA33JEltktqJOHzqSe2hFbYa5f2UGz6MNnCnc3t2b1uM+Cibo1OPREb
q01J9nTxJzVm91A2pI5ios8QMlL6e17t/AEuKjECuXdTLJiig7y6Rul6IJzsiCTplKNAz0fyu0cx
/6gG6xay3NMq/cfcCr+G3hBt8NZs1np1r0wHw3nTYnJqcLebWAfyabpgTHopveFLXZcPvMsLa0Ql
GlvYLyqsZCRqFvvZqQiGQGRPpUS5J1UcZrpuDb6GGFBFIRg45jt0TuNKvWb0fDAPMB8ExAP0dT7I
7fAunbsv9LaBlERwEIgFkHESXUzEjPW2h3UvCKgMS9KC+zmHCJG26SUxEV+Je8XcYtXcCmD9TC9+
3fn7KEBFnLTjdxNzrTSNYefa+ANolSfwPizI50V/N3QBvHPF7FXOoZixslGkJ6+yPnZBRTg3FEuI
puU2syU5NhK5O59ayzgZO0A5TieiC5Yt6ubDQmgPAMF+xshgtpcB+bZDVr0WrZtuRq/5Eghyu5sx
3NWW9dJjOgaHTP4iQ6wLupkdWJsQJQgqvE08YnUUCUaq9GHJE4INyxFZ+Xjp5MAjmzIJD2buoc/2
DbIJW+PatOPrxKygpU5mdgcTESqGdC47FzN8IsnuQmCPfBabdEF0CJrcV0YWoCmGsd3wN+rbsUUn
4RPi9Xvmxeu1JUADhSUja294dejGbMKWgoR0vs+uNC9XaX4lGbaG8SZOg489B2btxRzAKR2cn6KQ
/m7N1pmo5mkLrHozC4g4TgDJisygCNIxVg0bv297QaQjMHoTHbMfVU+kz9x1FdXYMsdoYvbCOjKA
/cRdAxdsRCFwqa6BdzNVIwy1HswHDEDPnukANUOGCEjc8G77wv1ghpgeCwPHTVrSZe/Hw5iPmHIT
ygI9ceVRFLwC5wbu4FnuBvL+sM38lAxl18J70HzpqFhfc1nbpjPfphvLV8oey16qCGWRNwczih5b
rkHHKmxfk2JCYB5x+yzlS0IVBVLZa5At9daorgOTTKZYFPeApvMtwUT0O0rzupfDB9ESOSIoIHAh
2yPmY8zRfxnG4IVb+rhxZqT8yE2PVmleZdnP3PWW3URo1bU3cW/MGJMNwiGOJeioXu2zDllbwS2N
P6TOA/g3U/DKgGfUim83GvGxJLQ8CO+scYB2a3CVYVQLTMecbC6DBHW2q/HsD9KFZBZgAVQMZpk+
yNwtb71qghdRelgDhsnf8EpW4d8VTKw3fdBAVhaTsx3FTg43dTRvLCG+ydmvGGcO02VdugdzfSGX
jN6SFe7DGmC1g39nE/DW6h6HrE39HBn4cGzr5GttttC4ISm0gClH0jadlfi7yCXdLS7TdUcKDmzB
dIaW5XwgrjO9GFtcoTmu/Nq0gOfa3kOXQT2Ygjw7tO7Bcdrp2vAIhw/dG4NZ2NYTeJor8bHKSVNB
EudTLOWCFg/jHaLQzSAb8iIj4hvL+XaJR3Hj8Ksm5vRyzablWjh0843FHvbJMcezt51JNUi5SmwM
D9ezVeBwWev4c+ruyr6DFjPgaW2GC+FaDzE/fSJ8ncLfu/70I3fyj/Vw0wFovhjpJGyLIQk342Az
ZwqBWZcrFTiPzEoIdSjV07tlvCRezTxSJgPbZQKLQjcFP0969ynJM0m5DNtCfM6pb7/JfrX21x+9
TZtXkHmq5iO5FB/xBWCKufB7iByEA2+aIa531ILTywwG0pLm3Pzj13KOmlOEguXSj+wRmIunLoYz
eZrFDbe5TZ4M4S3GADLR5+oxG5/T/hTZrbvrGRLhqY5cRDbOkyQEym+whfV+/j2McGrTi5CHpRi/
rtb8zLhpZ8XFNxPCyYRT9D7K6q0zMm6R6b1T8H46f/o5J8QPxwQNlvQyS185ncR3110QRMCLZqJ8
tZpMr9K+eCGH4aFu8fX2SpDkZM+NLZ5XKh7bpiedahZMNQd+dUFg3NjpmOG9Rik9DxAp+E64DOd4
U4kCOkolEbCKRGDzrTcTHqALSqYPDrjfDTbInVs6u94KryIPgrFNivJ+XVUpaSo/Scuud4PfNRQz
nSvPKUtKHsNpmYkMSTzxwbcSEgiCzLioy5BgsrSGYlMQ4JFjh2M20F/4I+zdWebtdeKFFznN5S0F
lW6fut+rcay2pvmjbfoI9xRW/iax94MHd6kxw+9TU+EygyJTbqg6IU5SIW2BKpgP1nLtt7fTStEi
lPXHkphJ5lcLKFDL6YAyFSbKGSXE0ttmG/eUmph6fSqUMEvqOkKpgqv19nmRNgmXC5crvVH5dPwR
pyYWucI1hf+t7kMbJi+Q6jlbwO8NVBOqOF6omqt7eiLzngEPr6B2nRcjfkyoWqSO1epFs9ktusMo
kBybgLrX8mtAKQOaakhGh08m0bwM47HqK0wlVbC6mywdua/UiuXcx7iGB7oOx0kteAPXuASrS73f
9L5mtljQvqOcc4Z5OgYDA8F1ca3tFNMax6Mz0HCjM6I3fa8nG6FucO4rnRki6xZRWls2B9zHKMAI
eqDdBfamWmG1qYIITmJkTxoP/HtR9CbRs/YKS0hN7IXSkM2R82D1BSO1tPjoTijc3DmajnpBDuR8
XHFmZ2TFHyI1cc5Ioae0xUKvnffV5nRHjhNtMx+cSqVm4HG00F73MEu+bZ93VhK2q1tgnM0mvlpy
ImXuIcV2mRytc5Nwd0cit5VuRqiWRIpQqHJWWwVYjdoMWgmhnpgz6W4RAdpA0/HJ8yXM86jXhNrU
a+oMrIv9wQmBl3S9kIju7gLHV4CmAROdQ0j50bQt/oueFBsGbPax9Gz72Ki1MWvjK5/O59ghQYny
SZARPhE24KMR0PuymCunXrNwjyKX9ihwVsOL5TjzrnJbRhNGAskvGsF1t896Q+8WpDxc5Xxj+NLN
o17I32vvNhnwdmTygmnS78+oZ4ef7Nbq+A+bQ+28LfTupe+jq7m+H7oVYgnThBxKZHZriYRNElHQ
6qhFziAB0rRjYZ3iPYpltY6eWuhNvUD7D2BFPuQNd2KCSYYj+er69f94E+pD8gLXhySl3oc+Qi4L
lFiGzMmUk+UafBStBL+zNJshaWLmXBd1a34uYyYrq48INE2gp2YkP7iLD2ZkJtYMjIkjG3GLoRI7
bU1J2xipZndRf23ZxBvMQfY9n4tnxkCbwlkmqPIEd1p1Cnqieqp7fiU5ARtJDWR2zc2BTs9gkpPE
xzVXZJZEC3MJg+bhmHblzqJQsXcWceqZ0fRz5V7mI08njWT7Ss4l883LNSLi3ZbxiaKvZM+VTK2n
2hpfjIL/gTcG3UWcwWpYgF3QKeWXO/rHWCUG+KP5aBhgc1oPssV/RCP/kmjEs2zrn4lGTt+r7nv3
d7KRt4f8TTYi/sIpT/yXiYlKhLaFw2p60blhlmnj8BI2GhDCu4RwEW38LTfMxOHFP9+zQ6K+XIf3
8DeHl/dXiCXMCiieeIGFZvzfko6Y5v+WjuA98zGM4UILsJm9t3hF/f+wd15LkuNYmn6Vtble9lKL
tZ29cEl3Dy0z4oYWkRlJrTWffj/Aq8rTsqvXeu7HqgoFgtIZJAic8ws3Y/Bhn7QgOBhJpl6NZq9e
Od1Ih0yHFKqxvS/mCvWcvh5OsYiKmxKPLjv/3hEOUgAKVxgnwxYX34JUbCNrg/iEXBZBZayHrrF8
ubII3uPArA6jQI5rIiIta5If1fS9cUCJ4dJ8WSfbMHok5nFZ3ZUtHZABJ0bqzEcM5nYxkqsWel6I
ob0NeantMm81BLVykLygVCVVYNhNvnYlxlxyuAp9iFG3KaPtYteV33hqhrKd+lSE0+RrprIZIyU6
ZXo8bW3b/jl0fb13tCEyrzCjRmu3QXUlt9SjLNqAjozM2SvTHFDcxsRbqnK/DxXahPIeBcUOxxxl
j/HUH59Qzlcdf1ucSK4s8Pvx05punQwrIivCPCRb+ms5TNHgyiAH0O7lV1QWmcWstCBhvzLRd8Aa
EnlTzLbWiQ5jSBbKwrd4JaskZyo/4zeXeOZuggGm+uUy5LUs4vpkTRZcR7dr1RFBVz7utYAaXwrZ
1pUkFUjr+QUuXj5BZ1Q2yOokRDHtEvayu7atDECdQtrYcF2GvPIrKguVHLFWJoM/kc1CerdCy6fL
IMMNkXBcno7lBFZwUXexBqPQjglDE2WYBbkBXnqDRFKFuvMC+AdLbGKOKLzsXVI4cgQQ51hB46Dh
T7ehMnhHEuBY9mrJsC16BLaMEkSF2g5o6anox6MOruWxIwDl4FAqmO9ljW5hIdJHowYooaq1T690
IUOCUg8Et1AWep+rvuoOa7kE/NLduX10nRBHJn4p0ieykCRDWStna0Cx7CFYzFdnJi9n81bh50d8
tobueTCEuVC/c6Mg9guHJ9NL+q0XlC0Rugx9OjGQHSsPaZDSxHtLDEgjF9nHTvd+ejUgV/xkCAEs
4sN73rrKw1kw2djSbL+m9i1ALrVVDX9IzIC729+bBLp2muOoW23QvyutMTPKa8A7aI6w/2JghnMF
A898mbGkA4WSV0m1yYMGNUdxO+zZ5V2qRXJP3gYr1aqdWlUPv/12iXkMmQDsu6BREHBkLiKBlxcw
pnw3hSEKelmCe0NikBFQYfm9gx8rKQEzVn40A94SSk5eGdaa3jEUH1uvWdWR5yHkOTGrgqK+XXBZ
XmcKxOxoAMZj9xHJ0b56sqcEnePBsXHRGJ7hBkCp6j38B4t6j6sv0m3TbtKD3G+7UT2Ogt8Bcb9V
kQHRRXppETSAMyFTF74g7ozMGA+5vh4FS98tEPYNZoSoMP3VVnESNZt6sEbfIbXViJygaWIum2E1
BRyCxSqHUDLn4Uf+1+RBb8D/KlP4ieUwCIjBg2zf4Qc/xK6fDjFTLaRsGMC0aC5k014TCUlDFHIQ
L2uyzR21YZvayXf59rugWo51ndIbMLMHOwWrYYWRBEEU8I08Ewxea4yX4YQhpeg26OydLwkSsF8P
3Ub2QbLJ8dDPMBVQF0P2oYm5hpxwkGVAlnKVmkmOMx58NN+pLVTECv6c8lk4V02Rz+7twZdUXC0t
370iNrapEUCe8RBXCXVizAI+DLrE3CArgWtv6k0MNIebqKKH0EWqOQ21DfG4O0+rdKaw4s5iyjeb
+mmMhSSKFT7b+v2SQzwpyWp0BBw3aoaivJzCyP4NbNVpMm2Iq6LfcyNm1jhIZiuniQtf1Splj8vQ
vQL2YsQMbWVW1XVcovhXxb2JzTamAQwJZuKpZbpRlzjcEDGqN1bSXJGKAesoWI4XciYKLohpK52f
9x6yiEKvSROI84iI/lEuYlj5A7/5HpVZTJVncaoujuj2HONrTg1tW8aY0I9Ip52QACPecbRCPrxT
IsaMsioLRzSea3qbACei22zC0lpPzPlW0SxoRCYD3ZBY9sHQEf1d1Cw/zVqfn/rRrralUhLy70An
2wWKF8VM5zHVfXIIcrIK4AxgGsH3PYJvXwh3H7E492A+q/bOTPOHokU+vTOYJ6EtQioe5zOcLXOB
/zYSaLwOmRNPF98C2QZiRt94GbIMuWSOu86811Tr4BRCvqQePA3gQB3tA68iFTM6h9jOrodJnfxx
nBbsZxA/m4nCDoEZgGTFLjowrHDrptrBxVuIgXa4r9nqROZpOHno/tbTNvUQT56qYGcTK4fSLv5S
v9FeIwZCe8NBNttb5x2BszbsHyakDBMba654CP2+NiNm5QATjsTBUZUbj7IoXJgSRlW89EIcTHI4
JaXzwut0qzw5WDCrnUCIjp1X4F2cFYC0sq9mGm9zpxqvdC2m/+rCdarr0LAb7SEp0b0n0/ShkyFr
hBZVlQ2vcVh+zC2DN2NsUD2DuY11l0relzTk7DyigyXsCgx1087OEVflbTCNL5mF5Ghg9wmiy69z
mrVbq5dYwEFQt7cugM5jqtC/RAaKllb9iv38UxpMEAKUdtkL1KmVVduWePjIy0ioIb7usIvf6xH6
fSQK9hnKYmsr9l5yLb7qxmX2bcPYVbPxE3TGTTmTpukDfTsN0M+BXi4vjRcigSsY4AvwLKepX+wB
be04e3G6Kb8hc5YbqMAWsfCkTFALw5j0pk3VKzUuh10cRu9OSZ5rQe/KYPy0RakDbcci9xMH1y57
QrqEEaOf1WSpM6frNuWUbaAaie/AR1W20GCrGoWtUk9Ji281f0o7/a6O7GcockfO7ER5dQtZCphj
J74+Hp+WZYCEg6vq2jXBQDJc7RFLHtoNKFWUy838Kda9dFPFIzqvy6S9tHyT3EH9SQQXG5JM+d6p
hr0bsnpD4g/Tp8XG9SJg9DfZP7SB/wNZftIIyeJ1MYR73A1XXYGnabIwyPCmxd7mS7wty24fDi0v
nRaepuoQJChgZSEJllhFVbk1vs3zqN0PCK+t0efpJwR1bT0Liee911YZIWZE3nLGHs1zcNYEI3+r
o+d1MMeZ2+sFH25pHU0cKUnYJCkhvzjbGHfkoJOHNM7blW5gFdfnzsFwEU4H0gb/D7dA20LFElX2
ySbRCsi42ikWElGAmZ/1ukZZel6ydVuQ5ehc/DAwLcDtQ1+XhW3sssncRIsT7+OoeBvIacVxwicv
ibaF02iEhVAeR0YOcwBleHd7VMS9SH0ZLYF/sB9GEjW+Wbpv6Zyj+2qZmNggv9Ze2/rQr1HkAQs8
leN1D4SyANJFeFdbqYYLe2bx3jJ3vFY8rnR46pFetEHu2B0Ie3UgFxM1uInP0bNJkiGrWtVfmISu
4ri86wwCP2VKUtEc2XzC+RK9m/bd4b8R8JkQr7aqCHmvxHkG8VBtqiW56qyMIWlbEd0FYW6MBq50
+nA/hxFQw5ksbaPjaGh5P9qwoSM0gUyYpZPu7SFQ94o62Zty9KfAvh2S0uMtRhE7y02U18jHdw7J
xaqfSD55Kf541j6bS0xnA4QtImAEiCWSBQ4hRw+PpDl+KEq1rzR+uNq6xPjxfvPK13AqPsMIq+dl
JAxDlsXDz9PBptCJPktnUglK9G+aamafWmd/DMjXjkyXwev13xqPkK7tEGPpCuASoeVsCN9FM1Lp
Ggh5rBNw6qpqmzmTdOkapiTZmXw2mGJZFfL2FxcvWZMbXdoKuefF2uu31X+3y7/RlsfNtadUschf
dUi6YNXArMYQX1xtElC2swKlaIxFcVkcpRSlXLYZM+7AWF83QtQkXRihyFpnq9UhVIn7kOZWcuYM
slkWudjqsumlTdZQ4WL09i9XXw6TlNYfJ5sf0wHo4OVAqmKFhznC7l5c1WXDX05wOc6QBmK4aNop
s+O/fkDJyHkfZN2BpJ+3Xar6NZEqC4JT1aM8uEkb5OkyOduORaMsLttc2sqz4MK/2sYBMQe/sXtD
awqjh782++14wAwZYf52/Ehc0qWt6KsENxK55d9eWe8ZwN7cArOPy+GwIe926ZjcV6bgN5ejc6eR
D94VGtHyoSX8cSlsMeqSi/U816sxAHALp4Cx1lAJWv9l/Xn579eZfx1Fbp82EfnJqWQua24CxuRc
HXph8aCSH5BT4Yzc33grq4vpMKmYatTwJTtbAKpk7VJIyZnLogqIPqMz9S9NslYoaDHa7TTCjQCz
dVkr9/+7Nt4YuLGXw1+2QXzovkJrFac0QztGOUy3qCm+FDvHq6pS3P1/hzD/nRCmYdo6pLT/9X//
z/fpf4df5eaj+/hDkOrmI//6z/947j6iXwOYf+zwl0SV0KFSUWKAy4YUm2Cx/RnA1Mx/qLaqexY9
uOciSHUJYBLa1AgmurYqsi4aUcq/AphCvQqil2ppjuW4RNH/KwFM3XIFt63M5rAshKAWl2Z6hqEa
iGcZpu7ZBj+2+v7xEBdh+5//of3Psi7jqJzd+doWuk1ZGvJOyfjiL1U8ckGOy2jkufr7Bma2NwD1
9TuwOOTrS2e5Q3gQlwuP4VPh9GuyZ97LUFrjri/Nq3AWyJxZuUPuagT47V41jTKSfDHdLd6xP6eS
fDbiCQ34tDlGMzdNdmWj2GvFBClgTyFwoEaf94kT3tB/9scxSt4iZfkWaZhpZMEYI5bBBCAdp72e
9/UuhxOIUjwxvqyGhYHHN04M+EXjbSUirm7uFeWtrEKedZdHWWUcmQ0ndykxugu6luF5hYi4XCXD
j+db8cth5Kpf7tI5SClOQBB7H7cL8t9JNMAlE12IltY2rFpRDaD37UxsZi2xJJtkId92VIOrv21j
KARGWW6IDemfVQZtEGflnnKV3P2yKNsupynkjnL5n6r//7NfLlDW+DRbhzlupgOKGfxgqUcgaoMo
ZNtlBVOLP9ou24UWoMKV3Oayy2W13EUuIjkTrdWYwPLfbaxZNqITcs0vRzy3yt2t0OE8skpkcljq
6Hyxv13T5XzyWL+dSi5G4qFQdBMOwl+/p5qE0IdcRvdLJ1wzBKAbRbC9uKggjVLJ+jKDtXMUSXDs
3sum84YXQSQ5jT0fQ1bPG4mA/2Xxl9VnJSM5Rz5Xz9Ngsf3ljL9IPP3darnhL1cZdgFBLS+GgeVJ
Pr4YM6RydCKKOlTEnGlUqk3TgX09L8Pi/GOjRGwuFxeF+Mb4IHeVDXKVXFxsIRUkl4FnMcj4q5Ab
FnL4cNnHFQiMHvt05g3KrZS167QCmJ4lBO/OVSl7d9HGmwoMyCvLQ3pFSDNZWgo0qWcEMCp4OqTm
fW5Z1kET+gGkRVtMmNsrZ4aq4HTII4ArWlcy6OYKcbtzVROYfYu7SWpChK/PVdkadc7JTMJoL5dk
IXeU210WfzmkbJSr5YaX/WRboKfDukyKaFeHC4FtUjKfw4z3KpLIp0Vml+EOMjNkAsEoUlD76dlE
Ych8E1gHMVwSDVre4BZBvh4jJqIRo8gKmMCS/QK9V7wWbxazfiLtP2+w2UWpQA7t0eokSYNAsYi/
S66CrF0K2cYEs9qUEDzOXr1LA+xzndcJHXtjvALry/hOaLYfNbWxDyOyZEFIkdlavYsX7SnOJwFJ
EVSSYAiewNret3FApkCAC7q4Qd9/rOONXMybGltEfgUzzwQWW7qQmxkx9ohdrVynQ9KfZWCkKgtR
D28fkgTowGPBKX6xjOHDcHttl7dhfYoZyZ68ljCP53V8IVQDUy1teQyw+LKrXvVrgVrw1Lo9WgK1
IGut2wBph+sjhVlcoXFg2YgezWKcKDH3bSWMxmX10sgw89YYI+IW4uWRRST0DS+LstbMCnCw3LyR
mliySKOm3TuFhhFiNqMpbavqUQlva7VT9nZjA7cDZQKhNG+RHwtb/AFUPG+a/k73hvH8IBriib08
frIm22oRxHUGExaXo56Ussz24GmBa4gwpdXASAQW9eeyrNV6T1oAIY/Zh5+9UeC0HdPKEX9hA8Hb
osDiPJbLkcuqqQ74q4wwBgvT6bAjDXpcG1VEiwCaQ7qDBDAdz9WuFqQL/RAtC8bRDe5cjVuvwkpM
GYGXu1EB2x1RyXNR9yKcAptCYES6pnWPrbGYm9gtBIhQeHpPi0HgKMTfdBNNwATXBHuaiRGNr833
LfPnRxWISXRoH6d3N9r3AXxjAlzr5SXzlZ9ltA8x0xKYKRiW6/RHnKzSu3jYV+E3AHzVtEGfce6/
bb8b1Q0IP7P19WijRtsBBghMv3iLSq4Vou3s+MJZc7kJ1TvcVGrzRx98DLk4dIL1mbfWIDRMm+5l
jEA1bNXoIzeueuZq2dGdTr3rZyjTFZsEJ7fyWzQf8uVL1wF+j0QWUXDeMQUFzqcqTLiIHa4Hd9iN
5rNt+qZ1MIzTEL46Xza6WdazBdK43zaa3yTXpf0SGfs6w8djC24HPLiJ9Wh03aiHSvXdBjjOtsQg
Ndovy2rpu00FepjbiSVGS4eDIlYWXwPg6JG8BwW9rJWf2IyvHEKrSGaT8dKWLUcMqlvCunmxg3mN
ou/sPhTZfuxfc0g8fXhXdT/sYd8c3ZODijluccOeNCXOhdA/i+wQwS120d7qAawfw/SBYDfJgkC9
CQeALX6LSYnrGx8jKMqi3KM0VqUHPb3KW9LgSFTegJ1s4aBwf42n2HgRUfI7KGkw7lsP9eNV9xOL
U/Vb8+Iqx0n1jZ+EDDXGa7faNf4FSgaZbmvj9hCsSm+PC/HwkpwmbzvehvFGe+6u443hbsNuneIn
CI+5O8z2YTL2FUwY8s3NF0zWJTuF5bWboi7sl4TIlytX/0zIgznHpcHTCl8k775UcBHDhWgfLcfG
wbnllMTHgXi8a8B6SVZJ+rMMX8z2Gi7rcqo8cb8TfEnCPUqkmb1SfhYh4/cNfZjCYzpFxyrEPEC4
XZjDfqlO1k/eWdP6ESGlji+yDjz9qP0sm/siPVQCEShuGPdJIVFF5oinU3f82j1gDpTj1oyRDnhf
2BTvsFwRVY2nXVkg4LwWjpNILCcwVeH+4qC6dtyT2uH4uFGvqgdLAb7z5GWkRn0z2rSHvAOnBj52
55SnbNmODUOHK2dcBDsD9BxewObVQoJpi0X4cwQz0te8bWbdd/oBEMFqGLAr283JbtrzM0PgPlbm
IxSBSwOxWe0rebcVLnWCHbDXVbSuH8b8yrF36pOuENh8U4vr2LmNv1nQLfElHY4aWRayT2+ecWx5
FcJ9rt1VTbJS44dlygnWQNlQ75rkoMbSc1kzd/AYSFOBxRzHE5aFhDADwqfpkTopKQgXeABg7Zk0
nx2+46GJKdpTj5FwtmkSP/eI7K/tH4T5vWc87qytcQNZBBI3LPDSQ7LjiCVkhefnG+hX29njEocD
HqwLpkXlN4WMER0nzkj2RoWdhuM8LnzAwrGAwViRh9nB1cY4QdLwhZE41Hj6zX4F2nGFnR42jAhd
cSWxQtIewYdnJk7g1qoTIvfGt7r3nWzb+f2D/iMgh9j4XJqglwQmPKabptpzTUG7d/Mr3VhB3Md/
6rl6ba21iRekd8pQ+NkG6q7UHwsI8qhY0BVr49UARF3dRZ99fIPIeg9Y/yPjz1VjjDcr+za+GbDB
g1iF5vZz8Zpfg528NZ+Ubbc8RPFuwaCofjeM2yjY9BgG2AVjuC0iekO9B3esAQE2iQqeQnJe1fNc
7mqUM5STlxGeX01Qbe9JOWomQrIrfBPmzO/uvFfgt9738sU5ZaY/+QDVH6FKVOYhvF/gxawWaNOv
HpmFea8WmxHuurvKeZeFg5RqQLvbxrhODZ7fZnzr1gGM6GiTLqSRV/BAoqtKebKQkVmezOU4z/cj
k9L2wxMofz4MUEFXhsUfGXI4iRfoUWvybGb5iNLv07wcXbDfXQdp/dhnWwccUf8YJj/RkhjIyTKf
BJL3mkOHG7prPbzF53ytsqDuDGyEs33mPqBrntV+GlzZkz/Qs8TAJTdxDQ74SlNOQH64Q9ABMBgE
0xpPQF6wKcOjEK4RJqcrZOaHH+4HV3kbfYvNE0dPT0xoyBAZGMnaq+gJ9Ph+fABIoWEs1m2heKJU
XzDP3hjoV5NS+cRdrdxHzT7tN09kI4UHkb5WsECC299svhPBxv1p3th36bY5mPcGdLod1N3TfIeL
m/Ee+Fg/kmR1tjxpDpZ9GI5WdAcv4RMWbeqjczMmW64cQg0qCa9YpQaBj55B+GzeuT8qP7wOr7+a
117BdzLpViTnm2AN5lDhiWVB2Spr1EgeWihfgQ9PBI8lUCuraGc9fF99Vdv+e7uzNwciu/qdcVP4
+t1Mp8AA4BknMN6Y4jV5RWcAs7nm1XoYgjUwmNzc4NsVPCFawP+j7JpNx3LXDqhc4eKHU2RwFzhb
qGDQ6NB76XAvDIT/J+Z+IQThjccQitzdgOfSFhfQVR752I+W7+2+uo23U79S1X3YPjBdKsmRETdH
Q38b40M9rCFgoOCFWexQ3CxHA4CHtvkkOYshVgISV99prwez34zvASZdV/M29KHOtzfKd/UFpxuo
RO1HyGuAZve95ef36nN4TK+9hE/CKrfXQXKDf2P5XO4Trmof37tv+FyxTnvFhRA3xuXT4aq3KZcG
Ma884EMVkhxk2LamDV/ITXwPw9kCxc5tfwWuwXNGg/qsPelowzzqL+0NPr+74c66Qq5/uEuxrTI2
POy73lub3LQ1pgFX7c1w1xyC/TuIl+VquapvjJ1br0Mff6srL9pe83qTB0whCF9NcAufhGjosNot
DBDm4pEtsP1eMdO5snbRG+oFkBg+5q17DI7v7QdKAzfTBqsgd8/o40o/FleRvlp2LfcxXcNh3Hgr
uPSr5DpYQ1vaFJvyOtt5O32d3HUH211XT+lN9aR8ix+mTf+RPHmr5MlZqT/rl3FbHayVMJVbdW/h
K7Zm1sZ7MkjpOXQBG8ocg8yNtuOr8UpPxqPDHcb/EOUDBojhCpYXffh4h7rplUvS8YD2iW9tsO98
wghiE6yLvXdXrOOd86awb7eJrm14aW+g8NcTlq70UFj9oonwphh+ic0itZxftQ/3DEoO2YnH4SV5
6q7Gn+kN/klX9Qfej2ilON/Un9/yG2hn2+Bn9Fb8yH2VO0EfY52sU09mZ40xEP3nY498+HrXv6vP
8T1ETZu+ZdXyUsWrJ/Wr2LAhBM/5WVu10+rJ++zfcYbBk+xU3+e++2E+N2/zDR0hHaT50bwl3/Hr
uUmQaXpMT+lJf4ZkeVffm8/QBdfc1L1+TbmGS8gJPith6ofO37qAsrmyrhzfXmMl9k08dL7yOpHv
h8fJnBarmncUZPprBGVonFb5veYXt3wSj/UXzyrZ62J1WE7Jrn2Ga0Mf072WOFRc83VKv+Rz370m
t1G04t+Jt2gzneC5mgmcq1VnH0GCxCX8tRV8Vd7n+IvERffKOl4mSGW2dnKZo3BrzBW7oZthw/jg
m/G5fCaPSrBGGyLAa3DYaSoM7T1On53La6J8qtf0y4h17KYDoiG8LXeYLfrTYeIPMt9MP5o3vDGx
dtnxvBdPI0Py7yGE0HX5otwu+JaGPooOPf5VLUaXL6PxLd2rh/AQH0gowhyCqrLFc+PauO7KeOs8
5F+kXSwIid4PqIN1CHyJT+Z0l76irgEHPbqfH6AB3S5X/XwP+frEkMKaUt4V9Q17Tjxog7uv+H7k
Vk+Q9+DJbFC0Co8JNsrL6yQ7QNlLBIxu+RABH38uv8IVd59fbn1ibse/8F9L+g8+g58jTt1r86U7
FJvpoDFV++huMT74BMagKOvxgXys+0GteYu+WVfDrT2Jq16uwmTdPgx4bjb4766GR+dVfW5uIaak
yz6/F+ODd+2zfucSweHF1qb+Guar5ZUP4vApLGhwVBWWzKJjY4gwXuNNspm3yO5iV3yct5+DzwiP
ueaDcYPq0QqWzTpao09xS1/KZ/J9wZV53rfP2S1dXnY7XnNfUx8lkq1ywtVXu9WPCGqsGAKttXf1
gDmafeVt3QMvPmRxmDFbMur+RHdj771bda/elD5YC+spfG12wBKJV62gUbcvof9Jyntr7VEhCPzp
3r4aViUfvOSW68byXKOTVNfTjtnYa80X59P5sbx149r6ob1Zt4hUbXCCusHr8WQfulPUrr0HPdmO
zhb1Fz5p+h3DQeIwPLTPcIjpnpvDuG42ykl7dLEhZITKkfd3qNM8MKYYEYfi14fH4VTuF7//Gugn
fICA63qt+ckueYzv03vrVOzGh10DJf1VMAjQvVY2+vPAm3nPOxu8EFvkD2h+GfGmiLfqy/wxf1R3
zVP6kN90VwW9oPPdu42enEftFlbrcgiOOIbduPfqFtfVt08sGh+mE3ClHV65/CPYv+MKII39on9k
d4q1TTAzzXzAE7hiKd/UzDcQFWAItcYM+psbXfOlUV/a4AooA+Pio31Mt/EeD43qwHzhPtlpNwwz
eWr1Z8gQEJ6FvdphegqP5sFbNmTp0cpenC91jteuwD7M/BUhMzpP3RMQS3xteY6QFnoqH7xXLuIT
QbdVn0AAPet7Dwys0FE0mBsxP5JhN0UEImWS/iJko7RopoBUJ1ZAitEVCQVZu4h4nKNRgAh2WP/d
MwshCCUVTWQhI1GXRVkL5xHVqtEw4dcQ05XXAzHlCCOxgi6oPabwxg5ROKIfNlYH/BXweWvRGxgZ
Cw6oLyjvCOVE2jLsSKls6wFZolnFytflrRYSPLEy+pqTIsughrc6Mfl9k4VMgEXB1MVWFfsghU2k
nImsta3R+AtYZ12ADNtERPU1gf4mAIREtKymkkYVjXSXwuiiiDCIil0imO5z6Db5dgkNIiRF8YAS
EfjEQkAl4XEirY4ZSmMSG5RC65pomgRAOoo0KLVzKvAYRF+EHEbEiLqaQhJU0yQG5Tk09gzBAZth
kNT7ltLfaqKiK5zGHgi/Kt5PS3mjC+aRXSu3xGj9JmwgiipckxEaeCqWr9OA/jdkbYTPPKHt7Ij0
iKz2k01IIzYrelMR0pUxXhnXlTVHJutGdJvyIMz3FzUdqbXzm8xOpaBK2UQoMxQzKh9SYqerQTkM
opCLslArAlfDyAxMxkFlgSlZrW9l1Q6C+w4i+k7GZc+xWgk11esYwOkYwUojZQ/6xQHZPIlI+fxX
DV0bYp+iTRa/Lcrt5G6pgnMVAaT5XXORdUfoJVXbLxWJCHKrdAApItaKynem08qT1sEN85qbs7Dw
RdW31owJV/nlJg8OYx8mGBwa9EQmUfFKZHEg7NbnWuoiPlhEKYCw6a5UIf2fzTzzuneGk2b0t33d
aDvpobnoiELVRNX5a9gvju72h/OSXAEhxdnEITH7XxrlfudlWR2mrVc41clYiLFadPj6RRP6n0Sd
5TopEi3lfS+LsiaLGlYDhnrZ/qIlLdvP0tBG3zSAicl2nuW17bG4d5EW2ZW1Y6wHNdbWaJBa17En
0HR6O4PEJbIZAOvl9kJYkOLiCpiyLUCktzKzmn3pmYfLOlkLBcHBlcrjcgdDumPIVbKopY2G2WYl
mpyDjrgn28udiF53Czoff8qaI3HIn/d8qEvreVnuIHeVB02kn4asXo533lI2Xna/7HM+/O+bT1ZY
7JpmePxtF3nC0UEwZMRhAJYCV/3boX+/sl+W//bKLqeurRSsp5eQeRZmIPLUv1z9L7/uXJV7ntXd
ZfWXM52rsvX8A72eeaadCV3Iv675twu/rJBndqTOu2z85cyX+/Hbj5Eb/tMVXE6xvC+d+Uya7q0V
XxLJXZB0Iln81vbb4t9t8oux1OUwmkxaXTaXtcup5GFLCXC7bHNZ/Xdtv59GHuK3w563cYzloSPf
tpNEizM1KkTwYV+3yS8WV3LtRR5bLjoyw3lhbbgyqyoNss5VuT28BV9HC2z/d4eQW8jicpjzWcTd
/oWodW4UX/7/+mHkFV3OJA9waUMLLdr+N/bo38EeQU904RP+a+zRCWe8/ns6/4o/+mOnP/BHrvYP
z/GI+HhCJhuw0J/oI9f7h+XoDqAkw7IFexKI0R/0ScP7hwYUSBMwI9vWsdK7oI/sfwBVglRpgUmy
VWAT/xX0kYHj36/YI9PVVaS/XQsEEjgnXf+NPGnYRoT2RxAex2mbFIJtkUrymT0ph7IKrgMvhKSx
NMfMMZ/yKhNBySLy1ek+VjIAAuN0KLpGxIzRPFGdoFtlXjltp47QuD02qE+TPt10FdpWGUK1UZo8
pkpnbdHYIm5BLC4LSP2Q/mYsUI9fjQ4nrl8+fvmT3J2hVP+j6PO7Enc3MFM6fp3/9Du5U0CtVN3W
TYirOA7+irGaUB+zUt21D0GzaAQzu90Upzm24XBVAqG2hjUzjAcvdIiNQF0JNdrC0iWHUrebIV0y
v9DUlyIwjoulAiRuiBUuaRKfkgbmiR1s0T7rjzgbPCOjT6SlLx8LRf2ER2HeySLLGfvaHp5OgRfs
TJtgij4eYkXg9ataYIiLbW4DKdjNSzqelKw8zIjq+aiv1NvZQSlUDfSRBDkS4lNsfqQGsodNOnuo
vjZPki1vC/68R79wzGdC/n+S5SXfa05L57Ao95dmzyG3suQhehQd0T1PX5huYf8jiyiGmxFoHjoi
gucpC4mrMhhnTnCFdoHVwdXSQL/vysB4K/3K0b+GMkrXs0mCWEoRgDL7Vqqxt02EJkHUc88Kzwk2
ociaVyBA9oWNSEmZQhiZhIuQ0aMrE1rZ8l0zQVF25X2WTqmwfHJ3MIQe7GyAKVrmwdEE5bAlZc+c
QSwuner9Usg2BceH1iTjW+VFtI+N9m4SW7U8fkKmCM+fiBwCoPFVmYmJpg6E3dHYmDjHHOLM5awD
YS+E/Z0FQIzavEA/bF9TpR6wYCCYYluIw4YFQH+C/JUEhZxpnB5yDi2vA8AWYp9uHNsA8xdySl39
oaeoiKpCvkMKecyGdq92NC2qvssRHrjybAcSaDRUW1lUtpoT5y7j06Agot6XLYIcVf8im2QRhhMr
80XZeZZxv6hCFi7re4QaRVG5P7US5cOsEEF5871KMXctyQNZPFS1OjEyXhbrGCGhvDFHSwO6ZjH2
XU6x4fXboTZOTdlcZSAqAHPo7679piKIt52QtCJnxFhZcjAryKwrlMBfSoU5QjXayaGrCKxlsY5c
GXmiYkFVZDhJGnTooO1TDkIbtPVePDvJd0GRqMeWrHCXL/YBYd/oVMyhvUND8ylMGvgIVobozl0P
5ebYxOl11mNvUnsheILa9QF5jsQsiKUnyFUpmcCwqB6nRo7D26TCnUrpsqtMVZo1s2djrTQ4BMDg
7sUkcwlcPHUFz5aZED6dgnM4qSG5qlov1iUqEVIFBPsSQuqKzayxfGV/5yB1Ihaol0jg99M2qqEU
djNcjghxqMTjFc0HyEhqieG6XsOhTUhaeiQ67PaUAvzc6FX30sTdB/bgpL17f1pc7RC407oQc5x+
jDLc3OvHsJqHEwLJSPFCNBmL5zpf3A1mK2RrO6Q6bDBUZu6CcRg9ptrVG+gWY6cDNIGp2O6DMGrW
kWIQ5eMW8RR7e2H0Kn5f8YKmGFZRabYchvB7OZMMr0WReQ8QRedDCk2RpGbZkuunU+SDWftmPjAV
s+o9idn71ukd4DppA1W7D7d58dRkRHjbCM24rpwHsBBVA9Z7skgWguUyEAeXZNzS1Y2DFz5HFSod
E7K4dpf+9EISTDOjojRQtqk+fCWluhsXpveunlwhPgtFNvO+RY65LjTs/tQwe0E0pjxEY0Uk5f+x
d17LcStptn4idAAJk8jbqkIZmip6UrpBUBQJk/AeePrzgbMnQmfPnu7zAOei2d2iKJJVAPI3a30r
JDbZlzaWizi88hOD1in13rvWxngLe/Mqrg1WBLV+GiMUDrX9XAg24jMWdpzw57KvV4hd+Im3zImK
n0Q81wFm9+/LnBycqyxB/uP5OdB80wvqdToSKYftBuh+5C1optrGezO8hZ9SDEEqnY7roc836OdZ
mcYMhNpoI4TX7qNWvIQMHI48Jx6k/dJagEqGzGiBcNHFckE8DKhIhJAuCP6Z0K4uDyqYPXiigaYa
ZAKopj9CaDKJ/TLlbql792yh7XByCxNVYZZE95DxLXejq126f+wdvdsHmWF720ItMJxmcaxl07GO
4vIq7AeMSaxSPPM2j+0fDgh7Zl9tUn16c3x2fMPaRW0K7mOqT8oq3FvPxcyJupec7b7aaR9Tb8VX
2KRUni3biAM7Iaog1OhBRdOwwjAJdxCYqIGOE4mhRX0wZ/VrSst9gqXnfolQYZiRCTjJHS6VjK5t
4jdqPLJ7XOLBt0hWx3VxBOt+bOb92FWEJuU50CoVXrIw0yxY61dhxWxEFAYze1ZwOylf4qH5JRs2
eAx35o0xGRVQhbQLkmxYwAF5xzSqgGOP7J9MTETQxS0UIsvt1ADg0rVudm69a+0B2XPVTgE+IZ5H
C5kjHeCISFXJNlM1DrOerd+CxrGcjWcJMH6zFIZx77Xr51Ocgbm4Emg8fAOxlvcRhhH/XZHi0ApM
QR5/3+oq1CNDMmMxZvWpV4K1K9qtVDy3CDnYjnXxIzGpzMYHAr1ZIpUoQmI/vBs9UT96FatO2Qcd
uMJt4ztN0NjGfn2U7e2uvEzCy58LkjGEfvWUotrzQNYkwvWCoWnulnKud6W+ipfBJIs8ul2IT2C6
yDx56u9Ns8kORl+V1/3w0+3cF1LJFg4Uzdos4bK0HA0Ev7MIGVfLoYwaBN79GJRrBl2VpHaQdF6/
r5mAO6YCxT23+qamYnvNyosbP4RdN17GyP9RF2yl2yXvA4axGnoXwTVvmcJj5pC5AcrIdg5ihuwh
ffmWCgXesmfAGOeedYdnXdzl8XhwyvAtTsh7qKrxqR4BIdmD85UhwShnRKVQffapoiKD79Hv5pJQ
9sxy510rC++UghbYtV/gq+AnIuYh7vDQ+a51ino7KAp2RUvilO8l88/N2A34GL1UHSdczRtXh/DP
s5ZVhrGqQ8IK/FCErEbVHCFPjsjF0avyG2uqb32guigLarVd2hOWdoQ6ish6Mxp/ziYLa39+8cv8
5E+9E3S9sWu8luvUXWDcV/Ja4s7Cb/a79ZlCtkvxBiYCH6IGZeSUt10GFL4wWnABic8ASNtzoGTs
vctNg7RLLqyghHNVCLQLYMymbU+4QSVDVuOJmBh6o85y+WBUTb6u2+oOtGiT//IVC0+f2j1tf/Om
P5b2cK9d1m8qy++c1b6QoS9rRWpuBwZX0F6f2+86L0qPWWbtprnouBXmXwsO1o2l40Ph2vsafCVk
/Xu5iMtSSOuYF6bFtno1EEzqEoUoaBab0IIppWHww60sBn8LouGT5b5VR979Mvneri/ErYG90ffI
6yk7gKBdzEY47H9OmU8tpd9mBqCGTN+9riXb2rFPA7Ptjh95R7IIjMG8vbPKkAXCGLm7zMduaFaE
YYXGqejDelMmAkB7E8PPy0i9EE352s2/56JHzlN457lWzWEoyLNI+/pZiOllmuRbUYWPJcmO7DuH
Xx2AkL1c8uaoppeKFEs5od6z5xArqIF2q4+3QCG3sjl1PXdwYhNHLax8h4CYfaKuFzIrcXVQ6Cfc
Tt3ende9kDUBX2q7M0D0Y8S7vC/8rNjrpd1FtVqDcaqt67YMNrOXuq7O0naCMMJ5SUguwsAhuXEK
tJEkiBbXFky6WPmfZf8+tuKZ8wY1EYgnz+2/KjGc6mXiek1GD7Xc0jCBN75kn437KCcWZwQeaXjq
VpXRtaHvQb6MD2Q4URY2Hjuj5cESyQP2XTKZzYi1uPuxFD+qnoCNJKQMAg7JdTjeYBt4iNnxGZn5
nIcYRVDOn0yRRbwb6WttupvSG1iaR/5yKtIBf2XYbOIub/Y9KPFVSDPHEe+ttVxz7lf3oT5b7qmO
dHoDYPIXwbAPjWebhzyz6eTc5JYwo3nvau9OdM4YjGPNc7gmnDumfoKKB34zOk1pUR8XD/nyKA0a
p1pPhxr7KdR+hFChlaZbfNEw00g/0Xjx56y2UETa9c42rZLh84ACUNVEj6ARm0wKychPn+usvLfd
cTw11t2oqccbfme3seXBKeRZNagOvNK9Nirxe6mhsURosMkdYBlSQePwkvggW7y/ES03COYd7nIr
qOL2TZbRZWLfFZYhI2+KmCbml55yZ2+WPAs7c8kClamfjl2JW9zhYOnRnQJYJ4HqUkz1i8gjYMSu
AS43cnmSMxrgxPzsjeNsr6Zv0q4O/brerjoLOYOD/kcZD3FoNvupnv2DoZocuVhWbfG7Pul6fUl5
FnoEwLdhBQqcdGlCQ4An6pX2XXiX0sCnOGXUxH3bnP2eJJCpb7DiJuI9IpQhsC1xKZZVmKqt69pw
nzPPvjUb/wP9+r0EKspclaeEkxGVo/VHaiHCxGT/w3WQb5gxlHBVzttonZ0X1LvgvhO4HceeDIHI
jrZ1haYoc7xyT2+G4sMZzjwcWVDB+LD8nZ9056xg32yAZzOmr35OSNNChBcJ60Uxombjzzpu/Ki6
rCKt5KhslHhqdMONLqJt0KUJ4UrjWpTA0sIYlX0Qu3OjcrRvSA7tnhaxzEj8K/tTv7LjlcEiVPH4
E5Z9LWFUWOXXmLXzk2FQcwDi2yXtyY46Ku7cA/6clR9uCNmCtead4Zk2EwA3sFq0vbFr13i/vQMx
0u7G5/k+9wIFf7iMkBZQPzQhyOUkTWBmJOiMTESbpB6SPeAi1PY1JbzMob/YrM8CvehD18XdYZiA
zRHLc0+8x3NhJ/42VWXQavCkRfVpe/2noBdx8kYE5t6R889havF8pZKbfvyZ9f5jgtd9MPRZpASM
NNkK1yxVCKj1p6SCN9l2bopJIl0MjbesXY6tQ+OQyWLrNPUj/zBlE+FoQevrN7NF1aOJfrKmBrmr
T5HXlTredx1gsLL7kWRjcQIYdGXNhgCNpQpaXWro6MbTkqiccF5zbqJzTy8HdLVia5qVuyqGt5Km
3nY27Xhb1gRDOjzdjYHmEmoRcoRoLOCky52rqmEjPHJrywm5+LJUT2bEwpk0mgBLnAvQD5Q+mcfn
9T85LCQWkf2EyCUuKr3v3B9MELlcp2TbzVW16SlI5n5B9Ba/lQYCCGUg0vVrH+U922cE/ky4NRUD
twNlASrXDEVLlUtu//WF1JV49W+GauHFkKh/bAAcrghbKPRVStONxJ3R48ZQ4qez4JcKNXD7sayu
1GjWK7TzK4v1Y5Xsqzj7NJgF1BM0QjaZ4S523DvXhNRUDMhhPHdhpQsFmdr+JS0lESPhs7LBIU/K
fyooIrd2E6ILLMN7o+Ygm0INyXUFCvXZpV7835BzkQ49qEGtkpircC4pN8YCFX0K3LDQbNMTAwuL
kznsbo+mGMpty+CRw/EjsRLAyQLBnyOBzrda0MtzTgA7mwgG4XULRwRuuoQh3oYhmFhnZu5W05FX
E2k6tUcoUm8neydFpze6MQqsVgUVLH4g89UvJfiFjTh5CNc7EgpFHhAWex2DQDrMYcz4RHAgpS9V
5Lxkg6UPk6pvqtH4GMeWM7b7mRBjgAHjCEn5tnFJZJtveYYMvfHogshB2pw/kVtfeeRf5B1y70Hx
18aj6MNzM4UM7MZ9SODIT62pX/eosccvSovYqB/gfRJQ5k4wWOuFDNjJ3NQsTHetYdOHXDdAOWab
F5Aq/3myCtIDEGP5HJSceqhksHqBzsEz0vEQXSC54+ohMqHWSCNKIpLG8Iu6ajgXan6o8Z4dMx3q
qxyZRG2wlm7aI87SG+FQzWflMIE8Wp4J3XgM2+TS+Y65i734s3KcgwfXDo6N++Bm9YsTO/cpqh23
fyld59Kaq4EM+R41hZyya0fqx87mbhmo+uNcPOTNTocS+nEeoiqN5LXCz8HaNC9SDoYs/BHS3bBA
Z1Q1XbukRSZx92k1I12LiRDWzk+olI/K6C7meq/Z5WfdFK+lpJdYYHC4Q/exlIaFLBzWMl35Xde3
VTCAJWkK8Rxaj8YaYuqUxlfbzbc+cXpci7geuHqmXZYDK4+a6UPDFZaLRDtpsS1sjPfJMFFXtijE
RW7/omDbjgn68L6N3movITU9kTTRPXqyIbkDKuSl3pcY0M+UK9rfit5jW92FdJwredgrnC/DyB/L
9Xc2xu7ZK1P8szzIfbKGSLvAQME7tZWpQ7ZUBsmu8G+F2lhTPO6BFf+2nOkEQK88V+btFCUCSCKS
RcrUbdH44b4plLUnKgl5KHnikG3G/dQwOGO+TweSTSuaDsZMOyeMEFMfETWVJEDtjYuBRiTdwFS/
M06RoR4TegW7Njml0xcjtJYjtDV0d0B0mzocthjj+9PUoL2qiJMi+dC8REW1HQj0Axhd7twO1LOf
zNsJHSpqEsFJj6JlyqGehn3X7rPF+lHOJjSsSgM1q7A0SoS5idBM0832OvSQP1JiM8Jcxo8cVv5m
6HUA4KVgIklv7uWYacAVU72a9HTn0alf9N6C5kPjbYm9mTgvvktFYwymt52q7FxrRdCZsfzKKpKH
icVAYTIUzsaildj7QwUchUQStejXNgXibLQPdZgBMc/j7HEijGmaPCKooBmt06djXZY/yy5/hu9c
7uO5/O1Q626N+8yLb60KBM1cNAnRGMOEsLT53cUROrvEsQ7lPMVAzLS8DSnyqbWW9ylXEzCczDk7
CxdC7c93+eIs12qMdgauzNsKB1jXkJomZs6Q1QTY+YglNS1GD31RQtU8gElOMORE4zZcrPnYHLN8
6s7J0jFLs+xN3EsPewoowJFw0F4D0cy+7Jh4DtUVzjabGVSS1IrTpQXw13YDvyZMnHBm3KwWB3Rc
SWhqH+4WJyPziQiyTT6kd7OhQjqQ6WmMwYqVVkIAOxSKkP1HwDMOCWLB11XjuIsKtJuLN1S7KVXT
LvfdRyXy+DrBPkE42VXVFfM1VTKPr7kn/1M2v/Av/q4YywDhda/Q7NxlBUzZYRmqfRWa7kES6hiE
qfwF+SlopR++FL59Bi32a2L2c12TegpV027302hs8CNyOOJu5HGPQthv2vQWgvTWQ/N0xST+PdUz
smYx9VsaR+IC/PwznV2CUGymUsKnI3BC34W+lN23huXcrsARh/H1XqcWIgOu3m7Kqoex4eaePPuU
DPV4No34JSyM5MqvpvcureubBvQWnkxw/s7k5juJlto2TPMSj/NpntZhpdNvTWtjdxjdTIGuLiNw
dmOnWGLm2b4kNXEzhUgVd62cjr2sKfdjFTgj3sk0deaHubwYQ1xuU7Pq75PCDMxGnDgmwL6Zp7jA
v1Y0X01kQOtX4e+xTqtVxMMyA8ZzYhk30kRmJv03m53IodWU+NKol9u+dZ9HYZcXVZ0LW+xIAKIO
zw+myTohjzRAnZJVE+EUKH+Ghjv0UvtZdxVmqD1ZnOJSYyKKSxRNtFn/lv38EM3pA3E1t93ivRG6
Bpavf9PG5B7qkXeUHT6d9kQeX/JZd7lzX4n+mXY5xFH8NSwsKEEXYVFOsOzQ0k+Q7YlM68tgTtDZ
GEv/4JTRHaOj8cCjcOManf9YDEa4dxf/KVRFvBVlOd63Y/KZ6OLY0SOBeeeIH3X5MiYxAy9uSRLX
3gtNstm6Ldwl4+QGianeEq98ssBZX8LVnwf7cNPbc/QWhXQcJvbnZcQXQVc3sARDgxkmyWvFlmAf
za/Roq9RDoWbpZI/est+aNMYRbCNeyibw2DsXeTCKUZOasOowBWVFPV9Cl6eHihfz4kB0QIYdQxA
smOOmbmpsa380dnEYXsltY4DgA4xWU3x7TTOR9eN/MCv2hoN9aKDTIb+zsrhN2l3X3U1SMBsPI9i
4Z6sz+6VASF9k4Y1gTEQ+zdCypvqVrOWeGgduVGSEbi3dpOxnnZLhN8GFLZPql376Rj8nDH8rHJI
w51nYiCymIYO/vKRw+vSvR8f7bC8Js3jjSgLfJUh8xXS7kpDuzwT2xhPonfnjnPJconEI2GlHos8
C7mtpiqPyVsFZ7XACYR/OJPqFH6FpZUHkp2d1SPsjjJ9Dpf8g+YqPsAZ3UtPvU8V4U+iKgWjRAJI
IrDxsvnMxgEZa5JglxDo123DkWeXyKrcdm6IxnjQmgZPzza3ZzpcfNX/jKYUzeZsbmfDf63z4b2M
x/hGs+3eqZRtpyj13ubVGvIa71FRMdzpzIF5eXnRtM0BKjKIdJ65swEWDXY3nyq3xCZCHDFv3vQk
3Z86Xs5J7mR71m/9leWCXucoEbqo91LNAkeh6x2jnLW0TXwV/M3x1C1Vscuq8rE3kpeqH4/KmZ0N
g8VsN1Q8BHLGM2m/zu1XFhtcIWevQ9b13lTo3Y+SUfVrPDh8dYuH1QSWlPQ5JBCzGq+7ziG/t+gR
93qc9GMdhLq8ydfEUijL7YkUJ2snkvEBtp530k8kKyxBSjiPNwJsBIw67Tsz7nlQGeJ+BnjnzepZ
Z1h6EbaIXW1iBDKQ8wiB/pWT74OyAV2/j9RfSPte12G7g6eGPNqiAqmIi92kMn/Qxkhx7xJoQ07L
GjKK3LQp9e+IyA1CmoyHLuskr4uM7qTOxoCAIIaNKVC0DNam412WpIImscgHN+c0UHiIHRpCHtr9
dnCkxL4vPoqRQn2aoP6FQkSvurs0/VdIbX6/iEKdW4NY7G+JK6KHWQPt60XP5XYPauzRBiVw7ELG
cmNkt5fetH7l84ynTRuXtofsRsV/Y1gcz0PWxbd1pY9eTdSEM9YvDVgUYjrEYSwsWJL60Ah5kyGG
Tnr1qeP3UZJibnI3VU5tB7i4A1k6x2jNAO+t0cGEizuQJy3Ff5pLwIhuEDtENnVl6u8c1IHXvmnt
+9d0qb4ws1Mid9k2a+wfyi2L37aXX7l50M9NeZvGMt2Mdn+Qi1UfGoPHS4WwdsEDRXxovF9cSVMU
UnqP84ZXyucGCDfQYai5FtPbDSWA+AYDQzZiagt5/HRTuIncqd3OLToJMnJ/yRlnRjfgdwN9dauN
ljH8rPQ+mbGkkhO5T0lw63tNzBaNA+uNqdnNkXHKqh7ZKF6Dvnf1TT+9NUXbnkxqIxJ0MXV5sXmj
c5JG8py5HiGy0a5y/O56HIyYlhT3upzRURsd7OR8ufdGPe9Q5P6i2jAI4HrPeg8YHLnBYUeSCNzx
aO27V320c4Ady+E3W/m9vdY3Xoeeo22SoBpTefYYl4PWpcEe7OwyhYh8jaE71E4gtHdkt/aRIkUN
ZGOlpD3gd0hoP6yQdDHliyvZOidyYNg2eGm7r4rsAWPiHVkUw4Vs4pTWmLczrZdfrCtvQQumn4s0
T/R4HGZRMJOMB2Sibx/mOb4hgRI+hyt/pS0igN7XJw+V+Nl1es4+IgBpGa0g1fbeZFR0y6mxYdfW
XTz8TfC4uaV1fdskfE/Bs6I1/R1DAhe/Sl/eiZjRiUwMO8hqfw3FrY5s3VkaC6baBcFTzHnweVvF
D5UWF7fMSQbH2JF26U02WfpRAiVPpuzm+4NhpPmNK1e3L6LVuOJaaNFwUMSCQUS+uXMUEwJSsPqr
pqSZT3KRsDnySb2WZKllWORk5f1MSsnuNl7sO2gSPDXZK6IaYBPR1uZ1N7lvUVfgXo1J5I6jS+Gm
+Wue8V6TUcaaFMx41LnoSNZNp8W+SgyeeNbQYOdLw4rwSvkUXLPyNU9m7E0MTYrr3vM2Kqmf7H6W
IEaVsWNSBzj3ymgZevmuONSuZ2/HocR2Ohpb1Cf4gqXG7iMwh08daWzldPH8rDzoFqi4ssegpgyk
iPucioW9JXPMse+HwFZsDzzy2pFEu2VQWUsYxDMFSsOEyLHGa3Qpy0EV+YEQ6fSM2PGBKBum1stg
UCYrBnedw/ALPuSxmgZ49OvmsMRJVmkQZ544qTasz98fTAlpglClwbWTk1M5M0P/2DxUpMLQiTaY
llXavMZUVN48FAeTpKFtjYu1L/zw3JutTQBdL27iFc1qM3K1SQ3fFiSbbHy5wLu31Y2d0woURXMX
DVA1Jw9PD7XT1LEBmaOjXxQ4K9ETzNFyDZbpJapd90bECWDRFgU8OM13Ig4I9skqopz8aCYkHViu
GNPXksXmnGlz9UXcTBMPprKqT8ZL6qDdqAxU9cydx2PScrgLO+QmA+V+yCzcVG0FaXKi8o5GfMmW
GpYHO+v8rbXYN1GvJeHby4e/Ub1wXiqbsrbCeldU5HB4fX6Tdv5V7/H+2FodEi/Pr5xE3kX0CI3w
60DZeY2tP8NdOFVftk5+y9r09zURq0ElGydwk1kyQXG4BZayOixcTaVwf2W5QmhDYOimQH5mGvKm
bZCiFJE8+dojHC5hutSpW8jn0SM2NCslVImymCdj9lxb7XhG/CVIkBNudGETQkdXwB9AVYyrJFvX
sIRkR8WWg4RhYTnvSymmbZunx0rwprd0C2REs1BLGr6kj/y9mLx9t0R3PQsyxnczVvm2Rh5YwGbg
FDs3I2zYuG+vo0UQa8mR0JsAvAEL8SDuIGYy7s4w1RyMWWZ7qCf8pKRei3w+sQZkWU15YLDZ3Tfl
Q5SEy14liXM0SVLcGXPxw/OfbIvVkDnoG5Ty7GtWoAdzdQWt2C7yn3km6LaZAalufqDlD09dyjbG
UggcmlBsK+JmH6Rv0iu1J6Yt8AXSkddMuFdjqRjFs46gRybJRZvzZYkJakiz+7It6JQgQMTI+Q7K
sZlwj+3AFpSm10Pv5wMe9Sx/m6XmvLOy7oenfeNoutQPfWJcanckJ93lubvkjM1M3wtKp4qfBo+g
N79a7p2pTQLbDlFhloOx6d2W0m1R13mfhMd15D1VKZTZzvmtZnr7TBXHYSytQ+E0ZGNk81VaWC/a
SqGyr3R8tX74/l/OCiLvvBjU7mIORNqFLEytqd19I8m+P3yrMZAmDMs2MyeW0DEao8ZOsf4IVEpX
dBwsfJKSgjWmn0IdVnT1GqWDvXH91Pfnvz+0Ux3tO8N/5kdn5fsdRaDIut6HVnv3TeL//qOIcTTU
7PGYrqo2sjGe4zWa2MkWllQ8MxjE625P1RkspdrxUF5TifmAphABSOriux9tOr41h+o7lur7wwsZ
YDM2KNRnhYFFuOnJ6xs8rP/rHykFbP//a6n/X7TUtmsKZLn/u5b65bPJy6L7U0r919f8JaWW1r8c
uQqV2ZgKDykjium/UI7S/pdjO5Jdxl+qaL7Tf2fRuKAc+WOfjFKTHSEK7L+iaBzxL4nKWvEZ14e8
Dv/xvyGTf6mK27/9/z9Vxium8Q+MIwJDRvaKzZTt2NJxvnNq/sA4+mQ30t/47jHy1Iffc2jjrrXG
aZNGtb3544X5B0Wz/bfQG8f3LJvfFCm4reBGmn/TM4f9UDNUicLj3FgaW2MPsmOYbHJo7SRA59WY
v9vWPDH8rM35VhX+W20wBc5NUKYDjzuJazGjIW7GdtyN5IfpaY52jo4UNXPynPjmU5U57tbz7Osk
I8SwEjSsjP3hGmgSgSeJC9clhjTyj2NrisAYZiAmRnP3739RCYLzz1f1+xd1PYTbindK8vby+T9e
1RirzGSz1zjOEXSQjubATn1NuLkLngburZVlgNjFh2NmX1liU6c0dyZg9G0XFhU8EOS5RF7EZv6V
O/lNlg3jztchwRaNGzADz6lukjoQ6IhF2bIOza1X3cd4sqBlZM5J+OgIPKdlfOAIpEz2rYz0bZZW
7CftAJW3fWUIs9wrmb58OxWz78iTGFYeOXo2s74s3mWNxWRJkh9Lju5qbl1lXNJkxaQR6sqoe5tr
ioA4qo+xbz0XyWwywoGP66v0mPoIBpHvu3xJ8mWl85Hq4Y50Xn8To27YCUbRy2ed1XfajL48LdhZ
6+Sx6qnqx4lBQtn6u9nRP8qaTjhUwzvGwhQcaDbu/sN7tV50f9wB3++VXH0LAPxc7tC/XZRm47A4
6xZ1jGODWqgOCbXWP1XHtKJgPVUQcolQsu+3kZOy66xNFnPNuFs899gaMDCY8TNfjo8RgzOisGPz
2EiPSGlBlZassYCFF7i1/za1XrYVjiACbZgZdaSgp7zo0FQAxZqsi/b+fG+9Dmbm7kSUfLkp9JiK
82KDsw5tTsl1Xw+UMOMI5NlRvwiRnND81m9ZXNw4ZN1sjAQQhJ8ww3D1dS6ql34s7gBa651kAcBC
/Cax9M/WLe5Capm9e1UO42kWHmVKdqZDu/Sioz3B85Bf2WYLrGmoGO4LD2kV76JToGGJfXVvWiO2
9hnhGMPsi1LzTjrZ09TqLx+KEW/UQ664Yv7D+/QPb5NP+W7BxHWk93fPR+vYPb3HqI4JNmHAaWiu
/YgAXQvAUiceid1++/ff0Pqnm5htlO06+F9d5f/twnAHq80ri+9oT/Z15Xl3i086LZ6YFoJQ/1ol
xdk2NOWizyR35gpOSt5hSVhBQH9Aglz01VpBVEdHaOz//mf7p2tWmZLQBh6mQn0bZP54vgirRdCH
oBiI4I1q4cxJRr9bTjLSgFzJ3h6pEVOf/D+8B//wbR3iZmyGnFSttvM33w2IJeFno+EfSWX5mlz/
CZ2ZCfIu/WrrPgyiSdPc+U///ne1zPWf/dsd6mIn4phcj6n/cUalkSXUyI17RKY5bJPoAvkR6dSI
fb5i6CgrFpjOQKyY8xy28kmvK8V6ghdYSvPLsigs2aOA8VU8/eP8Fnj5dZ3ykAlNPR8S/pkMZfms
JBuqdIbxakrEoBm838xDHoiRkZVR8lo0xn3heFcY03n+SjSw2iNUhe8Lew9NJiKcfVqNHdfmnYe2
eyc9Ej51lp+UxwEQ2ddom71N+TOaaexkEUFFwwSwBYO7qUsb7bTffHTms670SCE9XlRYhxs3BLu2
1PJnNzKidfnJRg3oTmML5LGoWbT5ztfUu+TICSzHLDa3RBgRt4LrfxVk4ASd1wdPNi03TsRhYDrD
dpp526p6T4JxBL4JJS/T+Cd7KJ97a/27HK0bNc8PLGyybc1WcdMn6smJuPFCxYvr1vYbaZK4rtbT
YZbtZqwZ6gm1N/1YHxuK6bJnUTw5UclKJ/+vWvS/QNn/UEcwOKdm+r8vCd80LYsLUUgfya+73rt/
3AChCIk1XprpGClB4Iy9TwvmRjhdDkbYlqg4732Tjji2qlsaDYiXnbxdxoUBHaK4mbze3RBkg8+u
0GSGGPrkx/tABzK6z32echBRq2xRuG3HHq6HYfbRTSms5z4FkClyXW+zPRkO3q4jjR1tyaA2BaE2
G8P9SBjQIy9fGPzlIId89po5saybUpKVaaHXsdkk65J5H8nKX+vITYrE3Dmu+lWapyYeH1Q5wjQd
rGpTtt1BaKe5LRfnNxNDwo/D+YmcHAN6okvGCBthjVJjebTN+CZziwe0NsXGmxqbQSB7BiZMb2oV
OgqHdOi8AHJN7ASqLmPnYqDbLj0lVmTlTJAtkriteW8UBSHUg/HqeWRcNPEMq81+bpfyR1j28KFa
FwsJ4hYcMo8pqF1EhtvaI+o+DeWNn0FF8VrjXC+szElk2g2dvOf74sKQ6hj1CERzfyYbbHxknX8U
IC59M0+AGo23zZz2O59XSGa8VHBakI1tcaI/FLX7Bfi7POCT3xcVYnurUivxiJ87TOP72HI98Nod
1n5t7bVKq222ID6fCLufQsHphJ6I12qHaYp2y3B59ZIFzpytTkZE8QXyccLZB2cBxI7w5ndKM3+z
AN9JyS9eq1Nr71jhjlknMdxWjKwurq96GupL29LeDQvIT52SLJba5WmS5H6TjkvSTYUoP2ucZD+m
NiWgncOM0eBCIi2um4INZbUezjZ0OT+Lu8CnS95pK3+bXQARUx2/LFH2mLpQZtE+pF4siNyeWQwk
8RH/wpHcnB1YCKSd7iF2uBjmwtmZEmFnCkiHy+5YMxbk6i5hOM3qXkUeDa8xPEYt8u3Kap5zbtfN
YNn3MfLQ09Dqa6sVy3vRX3maf4ajxDvA7ntxa/dMfoYOWis2eAzZh8LkdKmnmqegiMTBjEd2YzPo
KwB8erpOraFljW6S15xVz2iXMHooIo3UBOUy762DzEVzdDRnaUyEArJBOdEEI03TCbU8GKJxZpQ2
LPJSJtX1EtuXeegD0BHvxMXeU7SilkLCn9joApFr1Bsr/D+knely20rWZZ8oqzElhoiO/sGZlCiJ
smjZ+oOQbAnzlBgSwNP3Am/drqpb39AdHVGlsK5lcQIy85yz99rDz8EqnyODz5/sKONOElPY0jO2
Bk6oktNKRQTNrkTFRDOspynHEotd5tAmyOjT5JL6JfeTr59bwdyCah3Jv7DuZ9Uy5SHvZ92Z6WHK
lnC91fjT5rYBDljANgQGKnR6ztKUJbrYN031U9mg7doEyjTyEaTEYR2C4bTfA2bEMalirDZHpbmP
g7HdtzJ8yJvmG5Htx8tOB/G5ntDx+qI8GyPD5RR0qhd/z4rhs/FoIg5GeGBle2hhu7rNz67pX4LW
esucE1JrbFAWep+gSrfZxFSDhOl0PXv6NUep13chh+5uLzMIZuQ88iZg2ksHCEDk+0KDLa5q6dxa
efCe+Yx3ZTZ+ywP0hAV4B9dG8uJVw7DLWepL4VuPncrnzTTE1jbKQH1no7mHbE7ouAvoNc/vhzJ8
0aIgjA90xrB0Imsr/5mWvDsxrUUDuGZBtwX9dU33UOvXwGI3EamRXWpB38er8GQFZnNxIlfsKqqD
LI0PYkR83U9oyOiep94E1sYCMJQ7jJL5nVdft4hQ7eG5gb6WOtzMTERh2Tnd1QvKi+jqx8wm/bj0
aZHrHoGe72+bFktKO3tXj/rmONODXNVjwho5t+g/UHTvW/AcfhfnWzMg5jOI0/cweVFt0KHQY9GM
7UsZGagCI4A79r4bId+aMc2ZhpU0VXB/AkbnSR12h7oK8InSuu2GBgWR5wD1622Gfz7CDa2vdTDJ
VWv1EMBm/LnmMdEV2y2sy2TksyLQ6EMkb9zlLZoQdGMyCL73bXAZTfbqKMiuba32zoiCpIOMs7oY
qoiObgtNtEm8rY2Gh+kDk9t66HdGQaCUT+XHOXIlnB47yGz/qAPnp++srJqwJr9i30wGuK1ueSKl
+heKiCGPfhWODf2sEfma09QVuzQy0BzvTS31CdXmqyGCX2GRYB0heWsKxffMRbvroSun1h+abTVm
h95wfgxqeiFGBQF87j+mHtimzssPSCs3maaMzAAGBd5XmoLNkb7iiQ7Vq140BNjUt7qMH2ja/wij
H611l5eEnaFJYBhsB3sTwRvadutw+7d6IhIQXveunYPtNOZyZQccDTQOmnUs14s2fu1F+jV2UZUr
4SO/SQWtAw+vg+rnq+jzHXLD+FAGOQ41/r5ECTjh/pODu5grMmBEk/lazXHEwFdurYbAN8Ohocca
Ry/CUHzA/t2ogq9xebDZr7jVcALGNItXDQqpqaE9aFGu2emaVu3PTlTM2LwfVmTKH0Jd0sR4LvSs
tgK0/MoS8wLMZYkvVVH8zCoSbdlz9ZSmeyKrR6KtIP+KwPyMUwPhz/SOafJJa0GMFV2Eo6jHH50X
3XeYDody2AUlE8NKius0mc5xJDJs0kgRRg482KQgY7MN5BvA909ZfWd1hJEtjlNB5do6O2INQYst
nUsKwL9zgOQMr9FZXLwdPHaOqzMjpT/E2QVsU0FfZ6SVjiihOf4DlnT70z++RK5DGGAKBtTo8U+M
SwTo4INghp6/v+GL7AXf5Dacvzv4SDeee0z27Skt0DwFyO+W97I/+Z3l0YDHACEhVULpiZag3jzv
HuLFN59hKlV+kezKBRmfhBY7B6PmVezF8NZSmM62da6lcTbQwpbaQh3cWefUirlCiyuXONuuk9lA
FmHe9tFC1Ad52Qh8dYbV3c1AtZsWeXoksk8cAk96RojJnvMpzfzsxZc6ofaYp+iJyfuZY9JI8lv8
pKv2WrbZNySu9MerT6XHuwShielb737vvjnAXik/EX8yUak+sZtgBzHWpkWfv/I8oofNZMUp4zz0
Lvt6fx37/JMz1N3QLMcUkMqpMbP10QzzjXqlJpxSYspYTDseZU4KMLNB8UbdN50ILJ5O2u7L7eC1
/FbXLECPolLsrNLBlETcaF3vbwz6G+rLtcZwK/vqu7uEcnVLIm3GB5218i4quEVxBCQoNP3wdPtS
aszERpI9cO4Od+ECNEDzsHdyLfc0aZqTMrIA79kirGxU9ZJm3a+246xy+3Rvf7pdK8ksGW1MIeds
O+oJaFvI9Tfu2e1PvtODXW3cglhP4N4qeHEtNJCymD+sijli5sbHRBk/o5Tujx7K71i39uXS0DCA
aKeEC1AwHZy8IhmmZFZHdB4QhWQ/uXj5ewPL6sjuVhrgOM0eVNlEfyfqNIUrsdVrboJjWnCISyoG
N4znQR/bULCNUm6lNf928Hffephd6vsrpk5B1ArEzSAN6wTZt+rx6VJOakMYW3c+uyF5cfyFzbq5
1S7lScjbo7r0a3BoyEkpPseBea5SvIDOArFYj4z95oLDDUfMEwLmlfJCbsRpAsrlfmXLtr60/m5F
IhGB69rFtePA3YaeRULlUnLPQJ5WZsL0qxi6Y20V/mZcHi4J7auJwDZgRkv14jOAps0liuClMfK3
ZgaHmGYFOK88/dWG2Zczzluvy4/uyOtL1UNsCIbIUY4E2cCbmXTGc2qB1A81P+RNaP2GahVU7K5u
bKJDYT3EKIbfD+4UMLV51y/K3A5UpOnCU3atpxCxMtszR7g0qd/9LvwmVXlIJ8dj+pJBq+7fCxe5
QQJoLqdFfm8l93mf+wQqg2f24ZHGrqUPHv3U7r2tqKCWK2acY3eDsHVjubO1LeLdYNI9UIRmb6Uc
N46C1ReRTU8bgXa0H/Lp42zOj6PkHu+XtqKuYrgKerx0nvodunQESj3doaLmvD7QqEAU8Rr69d6b
eLulUX0HMNLCnwzpYQDaUA4S/7xj19YMVCubQxM993JTKM9CEc2TckX3NEJMaO96yCLb28cTs9Ik
QDIIWE3fOj4IEjnL75bBVpbSGdSyekyRMSwh3Hoj8OrODn6DcK65PTL7QdhQESWNk4Rp6wpT5bNI
TLREAV2JjnfFS+li5G7yM+mTiwjp9d6uumyMt4VpLBQwTid6NEALG18zQjknHv5ohGSKi2e2I4CN
dByZPxjo+/yXPHXId13+jqqt4YI6ojS4fQB2vJTUSyfGK+QFs9avvKY3FODZoJH0mQjjoXS+xUOV
4qoLdre3FNOq3i5uLRqV5FxxzikTULI88Sp752xLyiYD8nuvWPq4AqMnUhCAlEO31V32rRjHh7Si
Oz+gilgVieMz7M2tTT6jzowK88yA/lDSbFhJNortzAW/Gjs+11tzu6QZR2cbCZsGPp3R4SFwrdxW
WW+BG8a4i9l3a400hqvaIV0CWRdNJyjEUSGPfaebUzWlb5FDFwbV6mDSlFAphMbCeQ79JtuRWM52
HHt3jTbJ4xSVWqeDj2Q1aaGJlN0hCL/F0Kf2cThz0yY0a9Sh7JFEyxQpHzm+mANRZpvJdFQCBQmj
B6oC0KFleOqi7EMjej1mPXD/3J+/CuPaLRewxHO9FkH2luhwwpBFeVzyIBl9M1MZF117+8KmO2dg
hF/PEokNVWW7XHj0L+S6zO5uM5lcpF+0V/iYtf+S5NZDPstLG3LZcoBq86LbenibYL5lIN65xmYC
KZFW2zszxKGXDItZq28ubQtlLq6yL2Nmpe3V2WapXNwqAOImSTfMtO4syxEbGvZG0aDFS4L1OJBa
ahAaTgrRccrwZSLVIxG5ajG6h8iCoq8wu++a6TkmB8NAy01uM1kAWLvXwYA3rG44BUeDf3RDGW8m
7mdeYfuJ0g1lZBLfSbNGx8+M75A6NEiDVB8Ea8o6jmeT/gOjtgKLzkoFNXrY5Dlzx3fVDCe22E2I
8pWC/z7QBEAbdAzhIHJKHClzQMSEe6sTj1FwKKrkWDUHZVjNBoJY5ug9muvqyKTgNXG6CzazQ0VH
yrRSeLZYApm6NdXeJGdlxebckc/QRxFhB+5PZYIrifLp6s7ewSy898EXv1BxJWtlCmdtcYJr7KNr
cizEeUcrStprRX1T4yiqMV+tk2l88yQa9HbIjujCkKaZ1DWlCW1pkfYNbvsQBtZBdtYLrhbIfMmD
0eQP9pRceqg727xI7ucAr0OYYzdWRoS23f0w+/xHF1EsJj4W0MFItyk4mMyDrR8a88BeJH8s0rKd
bpsHETjNnpZtelcQPbwRBntd15MsFGTV3ThxTHG7S+LQz0RpeJhmmD2WtD/D2WpgQmJM2tJnxoRl
V/Pp9iUyGpTA//he4SPLm0qjOqj8O9WYam+L6FnxDMhIyskecVhDhlFMdy3eRdYS/LSsS+TJgBCq
YnsqUNIo43T7PojDR9PGu4JouKC7aJf3iO8Ps/ZLZnXe1qBZsIoTK9qW2ti7OocTsmQ3dlkGC4Ud
0zzVMrJOtz/dvuBBZ2LK3k1Q/WSdbl/CPo+pcclN7+LM/uO/3f5ijpN7ev7jNkrpEyryT9PI/gY0
ILkHndtoFGaWyCpI27RFDiVp1QktU0rj9tizHck7A3MZWZzE5dxoOP/4gr0wWdnOQpipmvJOIN+4
jQb+x790gv+YZv+q6ol7Le7+8u3/eqkK/vc/l3/zf37mNv/+x3fn5JciNfqr+y9/av9ZLcmM7V9/
6F9+M4/+92e3BDr+yzfbm5zg0n+q6fmz7fPuzyn88pP/t3/594jIl6kmIvL997IQJ22nkl/dPwsM
luE/Q5L/XJRwfk/Kz//gX/xdkuC6f8PMKKFNwcjwbRkwn/5TkmD+jbG1b9Jodf9UK/wpSfD+5kjf
s3wvMJggWwaRkH9qEmzSKj1PGp6BAZBh6v+TJsH8iyjB8SlMbINftAgFXAQD/9rd77zUEN0ogD5P
K9aWmtPJCmmmwR7wyzypt/4F59ZmJiDnqKP/ZsZl/ttogXRMd5FWIIuAVGf+5cGrUsJ4NAK4YjQP
jGQ9d3d4BiCcud0exxITG9/9NPX/78Mi+PjniUbvhHJQCQ+rfoCmiQtUsPttn69pLobtnazxmPw3
D/lv07y/vNC/JHhmuKBDf+AROxJn5otJN7XdRuFqSjZd+v2fLr//YGSD4uXfHs43UbN4Hgp3zzGZ
6fzrC2xzUadoINWBYig8xSTTsEo+IujDRl76zTlpMXPYi5DaJXZ+M5EIfg4Kgk9iTxYrpqpnryjR
3IsQYR4zoXU5FRQLDcL/WRWSitjuSe02eoRaxmvoDeaqSk1jR6gZZBDnNwUv8ktJ10d75aFkXL9R
DP73dEIwEjeITFP9GIIm3hSpPjsuzbNkbumtjW25cRsfLP6AoRBbUcegxqmsZ6hbzno2RhThE7z2
WWJdcosH6DoxnFu1Qa/2moG+W4lkvNp+zVEJQhNE1fDbuV+AJVadHLSeget5RrSJUDqYcWseXPXe
TniqZ/s9Jo99VZXTVeLs02XPjDOXp9bFCmPa7dnT2AekPEH+OWqr+4UT/cEKOboGpf2J4v+c1ATf
WMNVT/WmbduzkPp1stDheR3vLNwFBlJuyNABTo9G9u62OCpnyXDM/eiTlmnOxOlmHgDfwxW5ji3N
9bpWb0bU8MFYFWJlsZsm+kZF5WGsH/1xY1eHJvtlltYnRhOSl20+CStjyGPxq6yIEZHPPmeW86Uy
q32t82mreh1uedsOopl+lOLkVlmx7bBKbfp6zY5qrjiqL+L2ZOs41ZsX0d9Lsq3XT5/ZTMyTa28k
ASjEiF4n3ExY1muQJugWMm/+ZO5yjerfxDO+9y0Di8n36SmnlNW9WE9ZiqdG128hbUdB0JNV+s7O
docrw4JPQ1cLsIQhB7+nsMerMcnHqXpym6DYZC3lcEtDopZMhNCL+G78jDOyXiHp2IBQ4keqautY
LepvDIFegXilFzX8exc9Rm7bw6Zoedf82uLsZXy1Fq/xiA8DWnXlfAoP5ajZJZCxMI9m4gmSoskB
OPlq6c2vipZQpVh09xlHi3VhU4ZYufqR2lAt0qr9HVSAo0VMW6DP8EBn/LSY7U8jx86YR1xz1szc
xU2JK6vqdePzRGih0e+mVFkbQ7RNjdQ65wEpXm6TreOG5+y15SUw1bMzc5nkpnlfpQEGYhHkW9tA
jZSL+Njlxra0iLnSDddPkzFLjuGG4ICFl0LDNM4aUmcm/sHQ4LPmgw58Fp0mfKeifOJ3RWsoOG99
yJuhLbWvhWPw6N3GjPU5qnHXeMkfl2+5mJnCpvqFdQp5qp9fMNnRtY0IfekcZOGK8TVsDuKVxDJN
namnbMncynOz43LdwPV5IV78YUIxzAi8e6MtFGHTHxit1jRmvICRLjGFWCXJQxwJ2Cpl/5kLbEIT
Op+hL3bcvncMqdMjEBfi9GyQVJl6SkoGIW3fnv26u4pSSbxfvH23K4/qb8O6y5g2qt8si9swTxp4
62m4TVQYbeVyx6Fc4ILZG02847RLjQ22D9q4lR4G0mV6q95mUQSisVtUtgv5UAnjszC7bwjDH+AJ
rGeHO9VcvtjSLtZtzxrvKLULXH0dPN7jVqo3j5Pcxgv6i5oIQksDhr1lRBteMDkdvodLXdVLvSTL
MLmMmtFZs34ulp0ZgUJxXC4nZgPDZoIaRI8r2Xh1cs3t76qxQLb4OHll4V5kJQChcUPGTKSnavre
1SjJEV/QgUPzPJcs+bflCAH5RIeU6Xl37iXFHkfWflWEvCgQNAbtRFSJzmfXslDRgMLY7bP4j3pT
WuEzwmL+mg/Vma1PXH6sxUFwmG33meP23uWJdSP/sQwqjv7JRZFr2avyKiyoSyqZEuwNTMKWi2IG
UORVTKL0tRmmqwqWIL/wkZFWTX4w8Wd0Bq8Yx3aRl3zrZ2I4JB9iqZ1Pq+J59npZY1TxphJ5beiV
RjVWQmV/Vul0tSRXI2vZ0Rjti3byC4XopQiar2D2NgPNjcha7mMM1qt55O1qRbZzBopmJjRYKJoC
ibs37R1RnMK5PfcGb0Ux8un0UAZj3tZxWdwBxa1qj76ZhxebGd4yctbwNBL2H/B541nlgl0ziNTK
UtZn4mFxXMq5vHvEM9zM3fcpO4wD66cIeGkgf9BSi+nYBupteUumhi2GAGMAUtxNRUbFkw3z7QWa
grlK08en2wUv6+5tAVjDT633AdATHnM9meyjSYWnue1+siPjXLKwcaZLuA5+oq3RFhfPac9s7W+x
Hf1QGX6GxAPK4M3ZPbiqVe+1zOCScB+MMSwIy972Kv+YTcbb6bKqyRue18wEXIO5WeUz45VEJ4jy
9LrSOrv4Wk2HqibotKvDFI1ie0mnEsFQoMytr9zFS3avIMKszVhNa1MXF1VyU1ijfnKq+KEP23NT
IiTQzOvyZeeLu/xsp93FEeRjyir+xh59x0cYbtKhOimG5CQmXevRK3YOfV4GChX+rTH46qJyETbg
hcCHuDFxBbQ+LwEiEzM6WW/FvBixuWNP/iIQdbvpylxgnbq0PlllBag4+ht+wsyJnvcOzIHSL3NU
bA0ve+ws6Iy528wbf/R/KJSErB2Ql2JQqY030JYjvMGj8Fp3EUF0huRXsan+buW8rTFhMDcz2QDH
+4z/Vx1h7tMyvbQG65UwxY0vi30+cKwJ0/5Opx2hk0RMMCUiRKxgci5chFk94nhsDTgY5U93ESdQ
OPNQo/WmTX1qkWSUcd2uK4VmZHCZCuqIfBM1XuI5FqyxzvtIE5cpINaNQbfhOs8B74Komjdx6fN2
otLapUH2MswVoCoXWUuW5x+C3ho7MsRWj8EDLg1BVmC8WDEdetoVs5cRdewJZ1C/GnR3TJvSRoag
3XXkXXo3/HDw1qxhRLyJzuKsIybejWk4JN66iuBtjoX20UZaz4LWjwo6et0WdIu2lqsSM6iXcoDj
pdS0ZPEMGv3sHyiA7625IcPXLWkMZN8ZBakdYa9iCwJri714lINx8AOz2NFiAVeVNMQt2gbHshD0
oLk4oumiHQZf/5o9QBKprQg8JcxwgNYxdcOL3/UOrCSxYXeouIgM9LaGTy4Je7pytNjO7W9WO33n
AmuIbFIKOwZCeHL7lxRdMGyp8L1aGlp/PImkQYMxMe2YHhk23gdj8mYWQcJ0U0fMLXLcFaAZ1nEF
Z9VOAot4kWiXCuNVRCFGsK4+uPZoHGboUuC26IONkFestCP0gSJ0lcXOy2Qnz3bsLXSAITop2Cwb
1ZkmNrCw3JgVx596sNUe0+WDQ+ejTOyTYu9NCQU+JqSobKV3HCvvI0Qvv8lBSEC5Jjl2/D143FTh
ogBL0hzoKNTHrgN87HfMJmJMQIfOqsiShSMkmvZXy625rerfScEFEQ/xLwcrMgwRD60u88UVY8dN
wIl3k05duB0Bh8rxNy4Tch7LnN5SXLFuYzlPliW3EfjKc5snf7uiWCgSz0+4X8IzItF0E4y70FM0
0peM5+ne1DU4or6kHebACOWdsJdKAjokwI51GoXJ/SjCp1z+jnI+7BaWylaW5VlC+N7SX4FOxiBl
rGSyZZrW0OROPrJuyMHzJFQgabFyAldsA/rbRIUh93NQk9Ot6Wykha7agYBlpzdbe4Ms/JowWe8j
VKw51Rfz08bbZ1q+F4xxOWwdZ18NTwWoz9qShMxE4T5kC9+lrcvpSndfoFI4uI3ZB1XRQM+xRIvW
OJyFC7UXNll8dR2xo09IAHykC52NpxuX+640rO/SshaZDeMXBbUGOMWDh5EYneSi+8TghzodUJdB
qNcyh0OiFO8Rh/TwwDi2WG1T7YaU9YhYuCDOWBXBdmwqad87SfYRl7pkbzv2Hvr5PkceOjrOA5y6
3z0FK9bqPNgraSHDotxSjve7iKyvEs7USUmOtnUF66Kx+FwR1gf70W2OroSY2Row9Iysf83d4dmr
GcSY4F3YguIjWUFcBVbYXdDRbQbP1Ft8xg8i6r/QJjEarVsK2ym92ka+kHcZD3BGfSALfmflbrtO
fLvamciX7lqOFp25E0bTUWxm6ZYzJR3SmnFf2vYUG+hgYrdfOtnZzgUVuo+8cGerkVzH1v/RZabc
KEd8A+r0bNWDSzVRkHZnz+5qMQg7cc2pmZlOo3AT1FMNezlFgAFk0Jbht/Ccl1I+t+je13GYxdhj
T9A31o5BvmaYDfxbooTBaMmNnJEF8N2HN3fxxgTNo4PB2UYBRI54Sllthr3tvAa+7t7HPPjmQt09
crKinzq6i9qVuVoKbJ28b3nPQbjYDyP3daCDx4WmTOgdKa69JgC3pXmM4t7Hdm+9SMt5FP744Siy
52EL8flGD6kOYGUrTtu5q/dFPX4wcwhYFLnPzNaotjosqd1Jt9jw7nK5d5hM4aahZo8CBjUMhHxH
MTV1R6q4trtHMMXtlip9cHt3MxdYJ60JCQbVJpdnkKXrkUBNRrpiP+jlSsshSpnIImzyjnjsnY6p
GJUJ0FyzWq5nagwDa/GpZ1A3C876cbMgHTEQQtSjA0Hqt4GbxaP30NJvKDMMKxVrTQqiGgHeAY/u
XaVruKk5bEKCwSAnYlbGKRo7s9oY8Q4BjLFxS/tnadZbZQ7I84v8wxPxG/OmjL6pMZ8cTjWrWjbv
FchBVhLzlJnOqTHC+94i68of92JoPHokpHrORBxO09FhC14HCqMuyhLUMxXXL/3Cg9uWP40JKmdF
1vxU1ZcqEe81EIcV52ymZkbDdgICe2DW43LMWbUuvO54aDePJr5Yrlj129CI6sp6mQGXZrn3Epx3
2QLc6eFtVdUzUTQwRhg/YRLJPlI7YjBfOtC3HRDFPMy30qFzmM3TIQy3A2aCjdvb5j3jSDSXxn6Q
38UIVgb/RoxVr3iwfFpgCQjhOOygRZbYgQU5WX0y75y6/8Qr+zwU8TevBLmTEiXnItVbkuSJlM9Z
VAkKhlQhNkXsqGMiq9e6k0wFS4iMIfhW+lErCC+g8LxsrTKf7G24Z3nEM+DdvUepe2kT52y7ZM8p
KJf7tAZZkNvj0XF4Njmqd0c698EsgZhE6RlMfbJJ+dg41dpPtch5lhEKQwdklZqEs3eoUJD3FED5
mytW0hodLFLxMZ13WTs4m6guntwWEbhJN2k71ZR33VASqszBHpgFi2BYi63bDE+dPSq6QyziveF+
h13a7UxgZYVaQBTAS+5s3zgmT8Lwh8MUd8yx0v7Ljd1mk+69sqJBV/N2WW3EGcnrfSalqM3tPN1T
HBE03JjhKQ9HdCtMsgugNG5VeWu6z9d6SoLdUt9lslHbCTQ2HYy1C4EUKgpyyNTfhxC4SZbnFTT1
Q+9xO8ZTjgQ65fgzOeJUGdZzriGKlh3a6mmGZlJMD5mnAhaUHrhI4u4nj2kWxPtNb6IlQDI4bSbi
G0GwJ+sMa+7GRhzrZuNwHrtxseUvOiBagoepmPRuMqvxIGy1Dmy+Q+Vqv/apd983Wu9mocq948zV
XZVB3U/nYGUbNQJbmT57kSiO2J0vdmNjCeAQBFV/nWSGdzLCCs5J2nLPkc8bwwnAc0zn147wCjQi
kgfbwMw6zfZH3KoX3daPlhd7GztUwRq9/l1uarUDYoNyUQZnaA8KKGd+HCzrkXGVvBtnaA6MdPZ1
we5agHdRQ0zDqbljwaGwX/Zqt0fTrynT0piqKQjYsGUbc9RFwU07zYg3em7QuBX7oocI6ses7OD/
2fYUknlcGpzkvPApIKy40K29LgxuJESf94ocumqcp8cRmWcIhWnlojxgyh2f4AlwWPZsdWz0bV1M
r+RCKHDtdIpdrMetqqK9DgnhHCziOpVDq7WRr+HCV0ZktFau+l0X4mfOCG3TZiOIlYxdAQvgVi9v
oCXV0Ww5VpiMtxCPEygwORsCXIJ96aUKMWK8M+NQ7toyAKXWIpNxeE/BOLZbCQhhAbClo3PKJ3Xn
yuISA3LYtgE7JsJWTiw4L+i08c4QRul63D7ZiMEtI4QBczLgcOHC/Zp2SJjbjbNcXx3jtb3hoIU3
Cxi14DTucwEyamp/uaFDu05a34OI/m1ebtsoQRauIkqjn64yIQ1vqLjH/ajUEcGSceo0zUfoddwr
gM5KF+9PFmNkkJJjOfa0Dtk21zwX9yLM9n7LvqEpmPPMIJ2cc1s8Diky43G8L0uTKOvRyp6cWnwA
zUmizNtYRv3OJBafRaTyA1uReYreXPFlzXWw93IW4KidOibvcbCXKVNqe2Co4CFhTyzmsBOUOFWQ
Js81x0vhlNXrC4xoUtcpIILZlOsmyH6XC09xCpp0X16redwWXh2uB4loEtEz2IXF0JMhfxl7Oa5t
E/Bm60HTCGLac5Lrzxfug/QaNHVWKV4W1vYmsbUEKBvH2xlSHxwlUlKUSycoqJYFKMLFBxTv9puN
zn9p/anb4upG0p7Bwhw36GzJfp/e5zZI93RRzq6ACx2bAatJ/pGIAPpHiWi9nU1E7TJYWd7SBERJ
usLD8agt8GcUe9260NVVd44AvMg4IDTZJcx+OVtb7k6Z7iPaA1IbyG4NwIsNxYv4LcPwDmUJMdz5
7K2nWF4aOAFdbeP2FM5ODvGuqetj7zTvjTxOCmJp3FCSoyX/cMNkF6b+A4erXQBMfw5gB3iJGawi
139d3GzEWq4GDwdP2Zn3wqWN3bS7AiIN5F+8tJV6zxTSx5RkgBW9UTQb4DeG3wEyQABF+YMLjk9m
EQf3tJ221fPo3tvuJGjxgxvsZMER0WPP61S4q932PqpJu/N780Wg8rawhkL3osiIiWYwZHzBNXqU
qjLpDIByMzL7NcyAsTTNu49tgQ9cXDihvqMxQKU+vaaRf8+c4EL0xM7SJMVguVnNlnofs6le67o6
uAkvTY3VO43B12S0X2bhvOgM+W6nYa3bLGR2kK+imsBervj31p2/OaL86Sj+QyYUeUW9sZmkWDQD
NVKq+jkHKbtu2SyzWUJUHM2OPtaPrlkU50lwDzefo7xd/YJvZ/K6Wc+UzZfpO6kWb6CleVuw4jLV
pErMUDV5FSs5JIt1A11AlqT23PYdRuCkl2LBpL4yQoddpElb6hgNHm2MzwMEQpOyFuYXWMEceKd0
nis8glgaUCElFIGC1aUMG7QGEIZxl3LmloxZXAToKOMAKKvjxC2JVCoc9oahIJP5hbeu01RfKpwS
nje+WSDNKLQfW/pL2xSHGRpASC5Bij1cIgFAr5RY7jlrq/k8td7rLN0fhjskG6vg6BTHld465UO8
iB6dGC/SkFK5G1HPobNeBFFsM7ELfv5W5OVgHE0HdVhnpLtYJB8qm8aHVrLsJwJkWREh9nCo/eaJ
UKvO82qMb9U3c0CNJjM6ehOwMrg2U320LExtbtgFFw2rr/jUQ/ABJvFJoE8lWqP5OQ6sFp2i2vFf
hAI1HqfESUH2Z5RMSAh9FmemM50v6FOuejud6CkvhW1nH2QIVsLktsptFC1ecQH4x0eYskCOWK9B
lFDt9xxLPNN7GUzkIE1PA3XQiIJq4rr4m6ahRWTqIb+T4tKWOIZE4z3BaK/uNROHi2sgmTG+F9pM
dq0y3JMck9e0b6KTMPN2B6FthyA8vquY1a0M5V5lo51D7jzRFkj2KnTDOzT4GVpZcPK1hREvex7Q
+jy4OBeqLlf7GQvG3jH3UFHEOavsl3gaf7eC8GxB0/+Ow54isAcJMJzODTGfILWp5vtxZjdpKzbd
iA/CCol7X94z36sCGoDqRclrIZLoaDtIq8VrA7nK7GgVKP8U1vSvmuWcetsLI8EvSK1nFADsBqP7
EEm2bL/P8NLSAC5oqhIdcm5sH4SxLGGT1t6LdJDcqZHABowOuwRaL5sUY0SDD++20KNYIPBZEyYr
6xR7WfJxu3QFwc/OA45qPNvNcgKNaftp8UXMBAch4DzIuZ4Ms+w2RTbAD412TdEiNtMhDo56eHNG
78EfEGDe7nPqlS9b8blb6YdK/jdh57HcuJp12Vfp+OeIgDeDnpAgQIJeFOUmCFl47/H0vZDV0V2V
lZF3cDN000gk8dlz9l5boq5clT9dEG5Mn29rNSGYq7JQ0JqF7q/R0KfWo7W8xmI5blXJDO+N0gVo
RE5E1BErTN12kWPcCicKoa211kvavQg3gMbhk7KQlnHBAm4VK0hbJVNfR5Ime3JsvVsDbdLIV6Fe
m6TJJJwAYqiyhCOgVCoUXIm+Sr2D5LFrp94UCoueURCeU0CZ5y5LhExHyFDNVU00N9bMrjw3Ha1v
kDYOn1DcDwt1HDo3ykWsdnCSYiUDzgysXJe5b8jzIGxbQABWxfWJuxcnR1HYmKP4E0mltLFCy0DD
5kmt/jU3oeUpTYBkWFYVOzTa8fTrq67pJZuBKtHQJ9Dd8iPsBWZe4FYlRUJki2iDftjC0JARPLOH
lIqZ26Ds7xriJ5TkW2O8ygJzNm4zbRWETQmTayo8VOzpOpCe5cjf069MPakHyYMYmfdsidIZOV5A
mFgPioxgtzAOuPWwP25rYbxopmhQsMggQovpd6qyy4x6jZ6Q46Puy+kLLj+3Fi1XSdVXaO3jddYm
rpLRJaQy4wRz/JWLBm1SbEcIbRRb7fw3rRewevDy12X2Ng0B9L2B3J/YOOahPc+dhQOqjU+WhfSw
mvuMg1L1nCc+1SguU4ssvmlskOwvMN1RCM9djL2Nu10ZWDaRgHiCzOJQaFQW5EppN11FWLRR6J+g
gleanDJnS0iDmhk4+RCnr0ZRXQjpwu6knZWyFtnwkAaG0B83tMEIyIumn64l9LwFPYAu4tJzjyAv
p3nN88ql9P9FGvVRaPOFb4RxRw61aJURxreKgpnbYeA/B60gvC3AMgWmWjw/FlXfYd5ovi368ja+
GlOl3lu2yCVp0CMwj3sOyLRWbTWOcHJAiJSXYD+RZBFeFNd9aFZnKYJUDgCOHmHf7NBYnrKykmHE
VpAGkwZ7CQ0srIDvpI3ljyOwcY6WqUtd655PiyQykuGoBZTvlURZixb9z0gRPYh9kLnL/mQkU7zV
lGByOd0sVfCxP8AFCzdEAuWl6t9lrmdlDylK8MNHSa198iBJdbHySd35/FfUOWTj0fPJCqG2Flte
ANh6klARlZn0nrYdFTwyZdyB0WinDF5Q6cQBgHSr3UxYcgjz5KAk0w9Zdp3d9dPsIVNNXDXJX3JA
Y7YljxSH6PI74ej0vj7s5craNUHh44ZpOR3JsjvGoCxEnGv0iQocrAHczVjoRNQmWGLKYNFOSBsN
+CP3xny4lSKOMF1jC+VgQwQTvT4AZtWDoW7CrtLdrrAug0yhU4daRNdF3+aCQgAAtFDUpugP58wE
IiVv8tmnmMJ9KKg005FSY8nDkrh2WBiDfv1CWFPjKWhP0Ujn8//7UhYZYFKj4l0pS5w8xCmd/vVP
6R/yR7/+btXWWNN+fYdIfIxR6KeIFbhZRLnXqn20qnmO1OP5tnHWRpgi/LsYlBpuvuNjjrnunA4K
EKw8UFxuNgA4etlCgTLjjWUGkJIlQVELS2srWQ4uwGA9xsHZCoGjP+hzgbC3sfzTtHgwc/kjb43v
5AqiEXtem2ZOOfnnshn2SWjNF95D5AElZlxrG2OBcuCbsM6iXCIbNgEYBnJ0zSO6xxjZEwQw35rG
OpYRSY6wLaG/z8+7SWzosync/IEYndQ6CIO6y7W2ADRQviYQzKkkDK8xrpVs9PujqIe9O5hqhjog
wnpsKcegVltnSnmGSjTfx3LoEMNTOsWxAiMkG10LNqWdlRmXl0zrj1UR5yhaRiyK3PVkjkxZnDuR
pezryE84WScPJJfVDopQbL0IM2I/A8qFnaJUsJLAE3yGpEs+RXmbcKxvQNRf9DppV4M+oDlp6j01
KZwbc99v2iWiUpDx2YZSou4UdH9YHcblhgUrlrCFxCh+KC1ySNfSZwuxehYZDtkkJY+XhKqOSmm1
KqR4L2bLTFeR51nKGD3kSnHqB8NYhVQON1LQWB5d/F0lLshhuXAwK3D1wZlPChstd6RVpr6YSC2k
YEM0mA68pIZUDU5QAQFFiiiTJTZbgALG2HIb2mpUH7TujkoHE+A8Oahzyx0FwOgcitZ2wA7BjdQr
hOl7ys3kGUEFpmbJ68MA5lmD9iMK6TZX+TSu8XrzWvqWoB1L7pwEFxTe53JVpVm1J2uF1leZBBsd
j8iqE5j/SVl+4Yc2nDI0H8pyoDJR0sWtJlrT8SJD6kMt3gPcdlKcUt4k6wQVNcOPHA9wQUAzgFoH
OlH8xIr2pA3TZxeSLGFEKugXbU/vzaYwRDFSWkKA/PoZWV64Cbr8kUGsnYCB+pyg0Wa34aze9Av4
1e7aRdh3cDJuMhH+rCLOud0UPvlLEmmTOf5uwciyTUp3y6vRozJVepjwFkJ1iBYUzbiQb3HPmPuY
ctEubKBQ9r1v7So4yd6g8TYY/tkuALK1L8Si4Q5iyQe982d3TGTlGPul6SRKr50Knw57HB6bSvVP
6KHkTS3H4sWQ/HyTV0q+xaJloHDB8dUWTfAgUYe0NUnrH6jAdvYgaMKDMph2L3CcN4NshCxDa70W
2uixUpHAC3UlPnZWRSaPamR3JDv1ujIKDsBQn9YWjfKd5HOhUplhaz33a/DaXAQxMNZL4A4jXIvK
p8DnbDqKXf7UosnGu6SnT5BvCGAb6AuLdblQOJr4qVm+KRGvuL8Rf6wlKQmeSH0BFMUh9T7miAjS
2DLvLEwU5JvSuCOvKtZSr9YXPwFwPBUyFW7kUWaNIvHX/8bhLIN/LsTNGL10KWTPcqC37lsCrcVK
uACd03aRDk/RD4gTatsIZHZeKocupI+5/H5bDe1iC+zpUxnasZHafR3jF+h086lNzHs7oIvMSR8Y
B3KRkqW9IEgJ4MDgNZ5bbZ2GNe3joDFsfVQlPqV4dIohqjdNh5Pf7HkQwlhINlq3T/qVkxNhJKJM
TeBIVdAbrUVpOsqcSyiMJMomabN3YZoPoigVl1iPB3cuT8OgFC7JIMZl5hULsX7Ig9gDXp0+ZBrL
MR1gIOzY8R6yPkcXxev3Cc/dJ4PssxHREVRLlBJqTtQBIsd2XYQ1BXAATFGoowsw+qOm9nRPBt/0
EO3gCa27hzaI921dzG7VDHRrtORSR9G2q4fYGxfNlz+zyPc9/eRRAV9TmMMao6pfLcSoJOJkx3GK
TaAlqbOYsS2rzSab6i8Tv5a+ZA4tq3YAjXOlZ11NdFzG/YhEochf7rV0SdYDclAWdxaRvG8OFWSw
tR5WdP10F5a44CAEA8kv44Y3Q4WI4yjRV7AKOLCnvcioMueDouk6RGT0r/BdHFOZur2kDqQaUQI+
G0V8oPO1b+p6XkICCqc0CedgQRi3DD+NF4ZLb6wQsc7O0EcUzw3cjhAdkIIYM6e0NNS2na5zpx/h
QE+cQzARcXOIaSyq8b3RpeoSTKO8UiiKsWzPrrLk0HIVAov1NBPB9xBQRjgYFdqWXCFUsoFNvlZq
qNCWaHlI4tZ5oaj0/lOWkqAmOAL8xDRSE+BNzjtQG/MF0LNMpe5oilJyakzdmUjaOOBy55xnGKan
9li6uyjMVqk4uX2AoULX5DNdQYSqivIsxOX3lNb3ECEzI2s6Y3JP0G9IylGYWXHDhpgxSGfpNg00
ipYFtdqujg+i31AUiAGgEpt4RmgxGizHlgiMmr3f30x6SDbT1D8XI/2RSbRA4nf4LdRRHfaqz9VD
Ns6t2oEZDmnYdHgvPSHEV9eH3QGwZ7EzJ1zSsVlUB05mp2D2ewLmSm4BcgJTPQTlP0USaiN9X4/W
6IEpgBha941bqt2GdixRcWgiPM0gtXKYUOIVwasgQiA3KRm7U1ddpjFja6gldcse+oKj6hVLi7kU
f7a1UZ8sWYAg16SxkxOK4PqJAhPWR1zV6oGHxYXNs6yvgI+Ndc+BgFQY8iaEPFTseRzpxfrigZPN
xGDsD4bROsOY1vux0c+/Lo58kqs60wU3rGbsm1lAuQAFQa+R9kmkoqDXUFI6siw63g+gCuOoGchx
07zXN4nIPboSZZThQnCaQaQdINvMGwFDzibTVco6vkWVEDHeesjQjfdxTGC1n3rJnMOUlvW9pbeH
KdbarRrHF62YqJKkgb5WKrXbGdHAXagNUmkfFJ20n3v6g+Wy+f/6vV+/9Muf+rOFLE2rJ4rVWaPZ
mW4o21pvtgEwyD0yNlMA9Rc7ql9lOwUj7j5a/uDXV3JOmx878lIRb33bPJq1o157mB4y5AkbpYLu
RQTJ0ry+9i8DcvdH3IW7yJYu+Yv51n9aB4l2YfgskUFE4XfDsUp94rqgXolBkNTNcDWno/9ObkhL
YETlWmgJBRJyOWGs8fnj+pNeg94hSGMrblM33+if/Ma5uOn8U2T0JKlKxSp7kq9Rc5pfMRYyMRDZ
aZccGzLl67txiJz5KIiOsH2qyTGH68cB/5xh1n+kRSh+GDv5FCtr5ZZ86IZDxs6MZdgd7Sqx86/y
kbQnqzoa5RnWrn4NntRs21QffXlkQYAXobCP0MokFbLZYLcFVgGtHhBCd0QZnRGzlVOwsy3TjbAn
1akTH/zURQojP1QgmFbdNkuPpkFg3SdvHXGeo0DHXiPtocY0fFU7hCVEqoXvJBuMJxWZFhwNr3RJ
Z85unLrVHEo52AcXw0Z6xUPS7fInkoXekBJQSsL2sCncTtsoT+pHiiFRXEFEmMPv9qjcLS9mqG47
MHPGNqCZuOr31QF9W1qt4rf+PetXsHps88Kbm9bq5+gOz+Xo9S/hY/ckOeSNI7U9EvRYzqvpxq6G
hMjlxiltkIv0JzItSDZMUWGs8jtBy6hJhMdYgE6yGvtNT+hxe5rPsDXjg0VkeEHDh3LlKoXiGK/B
WNyGLfaXwqHZI8Qbult7A7duuZq8/JA9SWftMR/Wqn7F1Jqi8D2qHv7XvvNG+hA38Wo8AmOSGTjC
TmRcV/ZL5+ENmKkNx2vhkO3NI4VjLpKP8S7FbavQptvq0zZ4XlLMnPy7PlavwnX0UhT6brYjBXR/
Rzi5CY9g16vnqIHmvKKa/Nlw5H2vbWp/J+lrpNy/0uwKm8O5Zo97ww7xzAKcKbuCINbIJUoAJQZA
Df1k7ULE1wQX77DoicouvpviuuMmO3oGRWamqt09Vk5+4h6OlmDCuO+FT+miq7Z5IiRDBqQAH6DO
eMFtvAtufNLcaGfc6/yiRTs9IA/MfpauGNN3nE2TapU/t+0q+a73QHLIgqdYQm3VCUCPowR9bezi
pd77lAGfO0e1hQd4Nzj4WiLlwtBBTRKexvfUq4/GpXTfx3DdHBS33KDKJVHcHp8BWZ7km3FF41K8
qKuCWnSwgc8TBZuQoNmf+CeF0DGsoewgQjyJyqXdSnuKPsMbS5nyQZ9vEdSjAHepfqfI8k6L5xCl
5ja/WR9asq7eiruwpmVSuupju8eqCHNc+mjexGRDo9XaCMdqJxKWibp3TS7jS7Uzb1K4Hj5h4dm1
252z2+LoQYo7r8Rtckvxxz5SK4J6RAkM6sej6sifzQu0HdpUG8PVrrOxqrGb2uaNe+L8g8G4TbfZ
QbwpV+saxgDeV/5upoB84hPish57iblqPgR1cf5uwnxDm0j3Qq846y+DY7z5h3ofuPm2/Gmc0F/H
H9icp25lZXuD7gnffFWquL1XPkT5N3/fGQ/pNaXW5UCvTu/U7V8IrkzOMYQUDk04bbYZCxDmGdRA
P4F4VNHrdmyJK+MLHec0YYA5DUhrYOizAj3iWajYaxg0MnKwVQkYILc1zp6L53THJ78qn8J3wcBr
tG4+ubGOm3ZaoU6kGQsiftNspUuI+tiNE1vfd4eItLAXBhMRIcvWtGgfVua5vBLvtmR8sGVFe2Fw
QU8ggEZep28az78Tt6tOa7F+QBA5zhfhJtN3fIjv6LkFSsGw8VzSAaXjtMV4p8JuW8Ov+Og/g5N5
BPrT29CMDsJtvFiH+SzQROXEcLSIxT363wMxmwcSl6gA0xF9ZEeUOLu9aI/GxXgNbmwJr8ZO+RIO
zZb5F3Opp2BABluzDrf1U+0hBopQiq7Fs7XBzLAOX/WfYI9MPKD5upJfSZhQgdMzVOmRbqUTSJzI
pZFreU2ATmGNAFhUbMvamLc6s+sfMdgIXvyGI9d/kHbSuere40P2DA2Iqp2PXplIXPAka2QyhOAO
vJwz+axoILYV66E4uOquqexgl01O/GO1T8K8ApEwsGWqR5JzaPQKlk0YMzMLXKJpd6/ZrikB4HF1
XhmM851wpAWLynqyFcQyNEC28zUkYUBe5ZvAbsl5JulnZVyVaSU77ZN1lIglALoDLGpVueNBdy2m
iXQWXpJNu+XoLl+i7+AYF7b5JfY7nTX1MklE0TmdbWQuOmEOQeon0U97epzgA6LqDp5mGtZyvh73
yHzDTXEixeKFM7p0qIArGaR22MI7dX7kuP6XdkqGlXxJluDVGT3Lqv2wRHR6CIyPtc+yYBMZfwv6
qz568z614ZqtAwxAbnUkk/cjf5YfpxdoP+YHpZ/QM/f5KVM3zWv4VE6b5pMpJwWrdq98CA98ug6Z
mqHNB2YMZz6ImQwVAnIek3BrWdd4wMu/k2mjtZQ1eUrM6ZXyLEaebm7GHTEpRLRuJXdGpPHSbluU
uyDAoLh9ATohyqlZ6+LeF23j2P8QE+dT+5KpBbn5U4NgcN3fhdeZT5qULy5jZ5OcRvpNm3x6SAFM
7f2txd1/VR3CrfqhWtfujDCxGKf15MAM2CnC2oqc7iHWtuRgNndifPEvtj4GmlXGh7fHoDgRQUj7
eTucte6ghy5uDPlg/BSM7Wilkfh0pCevXfGsK8Jt4rwRrbWn+jogk//I0VxuBJweF8EJkNSgrDVQ
JsNZ2jAxc7d04bO223o+M8KaS1buJBCV4pqGFfKHbp+2sKRXU+7JD/x9Q1gRWkr1aXoY+72ROIu2
kgxdPJNkX4WOkjum5nFnj/QrJ4W4uOvqsW1tMK9cJIWOeMlV+V0/tNatjbc+x9C3ONtJVxYo5E9y
dKcomD805+ic46n0yFUKbt3zkoNI40VjjcI4ZBPwwMGl/BSNdcim/6SdgYLXk8OtGGUAKVAFiYbE
vgMIW6FCik7Bu/kmH1kk0u/42r8Z1O62JIe8FYdqF3rdvn1VH0rSMegIoym9KZDNwNvhgQrnbQiK
a1MZW+utzVwTRVG2LxQyrM65YWMBDMG1nIP5VnyVb2WIc4NISbBdHM2/A22D3SP/wduVqd94y6YX
vIvYsFIwYChANSyMa86MrWOca2IbPMqkj7kbdfvmRrfTfxaE1Xycf4qDfiteYtJdt+ZjwPHLy5/w
oK7hAI1484BM2SUPC+uITr4zdtSVwWC7ksxdo0BZp3fOcW3+HoSrgtIouWfr7pnXiTkU8wDbF1kk
mMJWJixENMLPWn8VLtkNp8yorjiO072OkYp+IPacv9nYKowR+4CjBEGre/EZ3cqNiObRExRgQSv/
ZG4bBNPUFee1dtWO6Ojjp8kh+Ub9YOALXp96nFsx/BDVsc7fiKirv7tDY0tMGbYnVHUI8p9ylmrP
33JusbNrsldqW3MAmDjmLjqahxIvmMkpeG0cwzMnh+CNOZPu+8IrscCoLrSX8ka8QRk7i982QcG+
AdziY41htGmedjKgMe6pq1OnULc+Dr7SSZgRhGDcaP8GbxIL1hLkbGMsyfeJ6aZPvmTPxder8FaO
b2JxBQRCVlu7JnPJdzhBRS4SBYTUHM/G+nGEKWE+ECIF5jC9tvj2OfsAQ//iYbCrJhzjudDsQEEe
s8fxTuZq/2YZdu0RKEKV/Qugn/aIoYXupARY61LT8nOqZ3HLY/QffCRFA/vdPuTgJxMV4pjyNrwz
QWEe9o7qZdfARWRrsn566S49FJA5VsE+fQxO0JlIjqieOwQ73xQCHtQP+jNcRBfAIVh92zqgWIZS
hljciy75Ay9buohv4lV5pJjBj8UdxR3hFa9PjyIZOfu+sHm4wj59o3bHRSH9bvw9ApKly/4YEOoO
RtRDUdWezGcMux/xT72NaentALt8+gcTs6bPnY8z8qo4Wg94GanrlYfBy5q1Zjeb8CuL6WFxH9q2
K1QyL7UXb9ijGC/dC6UC9uvuhdJHW61rjC22bAdn9UF4zRzxU5wcGCgNU/WSsB4i/OQjb99j6kuf
9Q+71lDZkC2Lxh52RCApG//T3zfPQb2PEfPu5INgGx5haFVoVyR/mjvRqV4tnZWIGcqH/YOEXtBW
locPhEB7yfZHR3Ota31t74g5n01iUPA/IvxkrqIIdaZD+M6pOv5h9ZNSW4/s9GOiwBesvntQpOwK
6gZ9Nrt8+9xdQ+WQfmkvjM6H6N13M8g89hjZ1t44SfgLv+gtILqw5qeQAubGUJDCr9Q34SBuCZtT
Nha8G5vVX9/TOrHDI8MKCGS8a7wQC/xFui2LzSIS4w5n7KRLuVxiTToMLvW84DTdpZeXSqItb1P2
oWmL55yNsXpL0bKvR0c9MXB4SOFV3off2F/Nh7RYRT/xY//JJiDcJCd/zR+njGzXtX713XFn3Fij
mBTGF123g3KYvBij8GsCugHmz41vNr62gU0suAprFnYJWe2gitb+N8pxrutob+NvMPcZJyMV5eSK
lDhSYx5Y5UHdYLc4xnhgHotT8Y4c3Tos9U2Brs/GfwhuIfNp5T+n34zh/oUj9OShxxSv0ZnlSGbJ
wXIGvX/dPDfP2mvzzPIYPoh7jASXyhmeubuqx/xAkvB+l1zJl3upmW0VgtKCpN9lsdReOVvf+7dh
SzfmubwjUBNsUm8Kr+co7UwvXNh9sqUOJTrJym4ckZYfzb4ny2M0fdTXSqAsQ+IDK7Y9PJov07i3
7P7kfw7jM8FnQuZqoluo3C1XqPq3ximh9M+0weHDJW4AT7kSX5cJNJ6qYV/+EOkpb2fVyTgBAO+s
toHLXyxcbT+dyjOrIJpDy5t4sbVbP2je6PIJiAdlAwItveMxDlcJ9aD8adTwAu0iNkqaW6fl+IyX
8CPnWBZuxo34VZnA3Dcs4M8CC/kiXFiVW+NYvjcv2ClkLp7SVbhHGqGfpCnT3VddAxH0YKW+J9Ca
8X59lYx6jwO1tOxmFuFO1kxpxPsYmt4gxvLwlGSYKTSQib7HKxuKyT769fsJIqwsaSuGipXsG6k3
N3HNPo7nybfhIVO2ntMXISXy1mg13jfcaRg4Ws6XgZmQtEPtrIpxl0ScvVApoxAdOuImYthAOa8n
LHuszhOTYVh+iZHdrDs6G3i8ZwUZXHNQpZHj0lj8319Gsz52aqmDtwpTbxxII2tVDpRpnVae9W19
F43VHyyhMzvwbgVFWPQJm6wUuKn8+kWf76khBC7NBYqYCIzLDegXjg+h+YzIst6GJQdzdI9YECk8
q3hPUXJQop3mL1GLH4XkElCxGEqiqfxEwvpckwUtf8mJCHAw5jKnm1ef9+tFBN+jZersouLOBUqx
WxPTwI1o+lZK/+gT2MgRNugwj73EutwwVUT8xzyITpW36JUziMYz2+N4NZoucWesFlRmaJz55ZPa
PE8q6tXl68gcQS9HzZcQx49WWt7qsXloAR6xRqrrYkzfB72khDo9T6UAE1cVt1TWHWkyLoCttqUg
nxQunlbvP+SSejN8LkeGrK0SfeLGUitb4tKvPs0dGGzmU9nNmpMEqIH8cb4Ps3zmcXCAKVSfOlH5
ZZIFDNuqs2tx/DRlTfAsP8TRF259pT40+QiyCJcV60ya7mqDoyupwoM4hadawHSCGWNy/apzezGI
1pG6dDEb42im1rjvcw6ZVk8xsMooBwmz6lqW/DlRNN6YskFeI+IMO5B8/KPPc6f9qAPCR2D0TDe4
sVrKcaETOw8D+ymuQm7DkvlPWPz/ykkwES+B5LaAl8L/NH4DuuhjKpP5a9bbQYUPUVhgCnr2C9mP
dg00ygzkWa3GEHxlNuN6uv/P/ycM/QHx8t98l+WnW5IimjodIvU3vosxamOrFUa9JZv4xx8hkTcB
pYOYKoawCJTgUlLtEvFK//3nSmCHfssCILxFVgwL+B8iCXl5Yf+WBSA2ejnKo0RSWEBuZo1TrNbd
yBguk44XfhZR02f1ERveUbfQc9JO5mZbKDvCFv/Fo/oPHNX/yrvsUkR52/zv/5GW9/gfSRU8AUk2
iMZQLYtX9NsTkBJNnJCH1ltfBIsQVwJYCOE7LExUkefwHJT0JxcgDMN3pHvW3zVoY2uLk3AfTP8w
HP4rvoTXIktoURVT1WTr99eiRb4kC0VEr7zKMVTFbPALViCdyvcQL5ovmOo/PAnlTwNQxuJhYDER
dfX3KJ2Ejt1clkK91XPKfcaQ3Q1FQyfJSaubW8SbfPyG1L6VpQ8wJgd8DtFy5GiPHACXSeop/8rP
XpDAXGASmbO+qvGP/MTBdovjqq6fTDQg5YQyFfolqpOOFngFOYILEeKwTWS217+Prz89U1lRDCyy
5kK9+m1ck+BUsisFzdbM2Ah18DArvRr+YfL8GqS/jxxFZu5oIvwtw5D/cxCPOJ2n1gLK2NfaI2ya
a58Z+8Gg+N0yY0pKsMaQX+cSPmEAwnwezN0Ya0f8HyP29fSqh4yotCkvw8FXzQPP3i1N9dtqF2ZJ
+ZZW9XGeAGiUeuWKjX8Ru/CnqLPa+fuHJf8XPYtRp8i6JouWKVmSugyRf5uMlgZ1PJAVrgMLwjww
CmgFOhonWi2EYoAcqqNsC0x+N0J7gpHr1ibAZXIvl6TlMIEwoo/fhHp8m0l9bxbmghJAK5gHuMiZ
Wf/DHPnj2kGOjawvzDFZ//Xn//ZylcbSCyPi5TKy1p0E1QbD1XpesFNS1t8TWuqLp/9t1PaxQu0y
QABHTQYIptj+02v50+xRWLhFFUU9wtDfhkCAsEQSwAVvE43uiUHUg73QRqaQmlAlV26gMZ/anhZ7
QBtjCLOvvz+7P05fxdJkEnY01nDx92eH3+RfY3BEUGTXkkyRGXpuM093s4uXEFHi7JeZhy8rAQiy
PJxevsUmdaUFJzNik8PGPn77CxBlRuy/bmPpuzUgcgbBsUxL2D2g0yurxd4/Pfah/wEnYo+NkoJp
3HsLZaldMFR/f2PSnz9ZUzfYjWUCv37bIRI0qAwgsd42xR4eNbV5BVcgqjVnBDXTxmiJZ8napRTO
Y8gvf//pf9oXGWEL8UwEuKf8tieoo692asaeMC2cHoHSxDDTTe2H2JUC4x5rOQWSof2H9/ynVUsV
ISaR1gToxvgNJ5eMXd5P6VBv55FnieDmTTeLt7+/s3/6Gb+9swiGJz5RBiwiv+Osg+o2s39YfP84
JpkMkmIxL2hy/z4mrRhWi9wyKSrJUQZaABOriDUywAjxvo6/MEFqRMJad8Qvc8XURDMe/TDhE6lP
ckrdH3sRf6hJFuswpXSpDCoG4RS+RWXgtA0K4J5ABFhg0z0s2ZunBRgVGA9l5H8swDHTR6Xx9w9O
Wqbyf672iihqhGix9lhI9n/bU1St7BQBWNA2QJy+atnGV2qaEegHHTjOmGZGk95xd9NyAHcTCBVd
k5Kjbwni+e8vxfrTKzFMi8MqGVvG74tOpRuiOZVKta3yHyGg2R7K1K+NVqKPO13HuvX3CsCKUNn/
/ef+9+kE1aSJsM7QSRIzf31C/7bwWoHUznWSVtt5Dm1DZk42fNjrouzxo7Ho1v4/nYeWEf/bZ877
MzUD47ymqL+fji1yvOZpMnGHqWQkxSizOcq+lHX89Pd39sefo8qixANmNVd/i6bSucMpVm0UW5Pa
zewT/jtgZqj8fzhrmv997FUk499+zm+LmqCkuo9wpNiCpGhB3tpovrnl6ythRBYgFSp9xYc0KkCA
xyPrdvmqxjujih95+9Qa+q53AOKiuVKyjYIeS1JC0Yk5Ca3mMOMV55PJn0E+GFCwEZ1CFyugZqRa
I/b7Usxd+KHCZtREFL3QfTrLRFThB7eAPCdZ9rnmx8pOq5rAmXunyMLsMKh06KTeWKD2KgL4ogUM
O3/iMxd2AxdKPJMD8kh6+WX32Zsi8oIkDLgQ4xcDKPI+GDbXU1ptwdiiVzNfJQOlBNjHEnMTwWvF
DhmS9IiP0TOD8HUgUwThKnQdbVSvQRn+EGVu2olPB9vQTGqYs2Q4taa9iI4czxcuzZXrU2EtLBrg
vY7dJk4QD5hj+BTN82MQnf8+UqQ/bEwcKA2NxUBEGab9flpK01mA2t4V2zgDCCCHw61P86syyDez
tj6oRvQrcUqu2HmerSy+NFaoAmkasPofikjzyHu6YV5/0aRqI4XlfRbSN0kHkC0rbU3ykuzOU0hh
p9LtSAye6l7Pebh+B4Bdckdf/Kob/NVGcsXWRpdKDZ+KntapABBUsT7SYbhprXWa2+4mJ5Rce99R
45yGSGad6ircqNgI2yV+JE4jMt47OxzwcsbXTFYPeEmuctvfsMwF9Vc85TtFkb6mQHJ9wTjBgyEs
vZbfu1xyS/jwRcTH7vt0saKI8L1sU9Uz4go8C0R4iV+yOiR2Y3S3UJe+fv27Xj80RXNFfWs3PYQK
GTlfm1reqPhbjbZgV4vvTdxv/ZE1TVJfFDnf4bPw0ig/zqF8CTT1HCSwIcL6LszFEbcLzJ0wvIdD
8lqH5UwqCkwePxAe2rw5qp3xZWk61Xyzfi6wI16I3MC7lV+wxhUP3EEZUz6Gq38YIX/YKGQLWirF
Jw1VpvHbYuJnUEvlekIdDYasCGrirSGXrgk3wChca070f0g7s+W4kSXb/sq1esdpzIgw6zoPOTM5
k0lS4guMEknMCMzT1/dCVt1bUootdts1O0dWnDITQAwe7tvXzuRrhIAdSUaFnEXnsSf1QBHUt/rd
J59l3s5PFlDL9GxwExKWhzw9opBl6bq+yNQOHAjy9H2iadHcqJatBXq51jW6PcJ7fakV/cvgNd8N
pd/XFcqaMBR4FHQF1UShBWd9M3yyiRm/njosTmi665qGgIp5urZXwdhpYevmmLB65IO1QiCVpfCC
uDw494fqq59N0Ak9M93VHpytUOvP2lb3P9nUZivn01sE35b9TAiH/5+eFZsxEYDwW/Cy4gEiQLal
/y/T1kduCE0diyEexvM8RZxoqbNqpmk0c885/oHIitOYjkb3u5Odp7QTkJYfbuD9TZfK15A/0ViC
sdbSlChn/arBf1a7sbqUa4kaE+IcbC1bTRu/dWdPnfR/fzixOB9ZIBkcchumeRKH1UlT4G+U5xBa
26vGlJTeqxcYVIsurQ5lnx/SdkT6Y2HA2KmX34+8XyNoXEdZID2Q0B6G1SdxZtIVdDdh974zBeUm
+pWwoh8PZOs2kVte9GZ2N2mIh37/ph+MKaJ2cNeeR2Bk6e7JFRe1Um3QtelOJUg+0RIWSf0yuS3Q
j/ja8dFJ5/TIDS9Z7N2ion79/dsfQ8CfZ5utW1y2adiG6zqngVkQpUVup2W6m5zGprbYMTpcE+md
viS1eh2n7m1HcwDlbYeatAbaoic7UXb2YtDFU9Vah3b+sYiS67Gml78YBBkT9YKtp9VegvHbx4oW
fa/67Gn9ukzwwTl0ELQ7Dh9/XtJ+iOxKh7y122I+ODfdhxbdwJN4jWnCB0H5yengo4FhkfRzuU1E
Qs7JW4VIhX3RyGSXJHANPDo8AgwnnPbSQ+dNyxgnykY+/f7B/Bowc3kQ0y0g5/Nicxp22QVgTU0k
KIF4eVm8qNE4gGRY6QX+oPMtT/xsbZveJ+Px17DS1jmSW/ocrPPGJ5PAqUliNL6X7LS23Y9pt7Pt
5Dpy9YvfX57x0T11dNJdloAsaJ6mcQm7hghvhGQX5M6t23GGV0w0Em5sleprqVkXiW1uYt3ZCNgC
ds0qW1l0WrXjWYQoEEgVRkPW5D1p/mcj64NwiXtg6MTvwtRdToQ/D61BM4c8xqkGrbR1PkXhveUM
rAH+RRM152331cAOFOccGFHGZ0PNmXfa0/k4L32eAySMnebkvdlAGgnlKNlJB7iETaMfGRBYC/ht
sq4rnF1gui1o0ATXAIkktwJ2aQxmzSy4DmmCx0rKn5bABy+PwFth0AgomNSWQe/xkCUQa9gJgmjB
tCdhZpjVis44RCFFm2/8Or9LbZrIh5kgc4SONfjEUMOBAwVAZu5oOxxZBlop1k4PvOj46wDxJOwk
oE80kZNqBQfX989N7eyrDiTDpPS5KT7APgbvQ9jHIDmib+T1UL4NwP001e0AccmlaZQvAJ43xXwM
+GTAzZP0lxsr5JyaMYS0TwfcFMNwDW0WurHXnv3Zuzl01u64zyrUaCVAFN9p9yqHRELT1CvdOWur
qG9+/yE+nFxYDlC+wGDyl9NoZpcED4FKd/R0IqnisvXEOAiv+eTQ9kG+kREsXc69LOouub6fRzDd
blZelHm66y2KTmgTRQuyg0WjxvKFEOoA8wA9OM+msZzbsDUvMNW56MX02Qf5NVKZM/QGZSJB8pO7
//MHmWKdNmLQrDujhnvR8s9qqLZ18JJk4xdnbuWs6/RbVTpXcyN8Jr797284d8FmQ7excj7NyDEN
3C4JWc3GxH+d73eFviyr/E8Wa/PXQzJJMFZG6gyk783TWYvVU25MihXDTSgxSDj/i7RIUWd5t8lo
QHlgzYqtZhd1rlz0DaMcIDkGqyNOKFDEExoeODnsJknIO5fvIls+ZTBzTB+zgQF5YG0gcPp8Gf5o
tcGGwuaETxHnl7SMcCsBwq9LUHa2e61v9lpRvHArl7lpXuDe/dmq/+F9Mi1Yd2AvxC+Vm5Sb5Llk
v3bjcK0ZLUjkpHhpSZuChBQoa9LoW5t+swG/9Bq4qp6I1C33UY4A5vcDw5tnwOlywIOiyGsbFuYk
J/ucbE0AT0GZ7GgypksH0L8A/ACBsoRaGaH9oklKNfVNSDRBSHArRb3VxVdP2IcMbY16GwJaV6Ks
29WESzEbJKjpECsH/ukkdmX94Fw60r8ccSASA8mMgsGgW8WL3SSP0mrus0K9yEG/KADVL2qUk3b1
tcJuuww01LXES6SqSUHKw2SUdxa0pkJGM3j4DTtDfMtEZq2V6V7QY3zXWSBgCq86D1sLvIW+ocK/
8j0P4Kn7lEcccxn2OorTQQdraV6EDIdF4kSwdp6P/+1hU3i8y0VJRiVU32L9s13V/vDZe2RYWf/o
7TsN7Su/nlMKGTtbWe2xR74VSbfvKXKu5glR9Zi3luG4c4y24gDzzeVOx9I4xFX+EgfV9zaszybd
PmgRUWbTs2CXVXkPi+NmsquesFQukyr8Hn8zJMiRNkSU4I43dHjtFCyyZOZMeamLMlpzX/GQXIvC
qZedhe5xXostjx/pEPDBS2FPmXZ0EqjgrqmpZ3naJ9vARwGGodscI2nwlvMx7udVMfXaIY4AiOy0
xlgYA27Sg7/X47URlA+qGl/0Aq2On95KNX5yxjE/2IIMFsM5aKZYa53G+6bBrLZp395NvvEKru0L
sP9HDzO3Uub3cfHcGtbO2o1v7txY5iDcCb/oyrtQvvUiuuY+LwHqiYKqXzFnqrb1gIDC9PMN+R5a
qmRzH1bp2e/n6kerKzktwyXeJx775djdQVsdqkCpXR+jaPPysxJnbz/r76sEB+Ui2eu9t7FCOrRQ
aY45Hw4dyaLX2/u0QR3hhbTOhNepN32PB/tLJvTXCRZcLB6MbHxJav2TM9WHj9cwKEtSi+FMd7r7
2pqMo0rUakc73VXp9hWiocegKc51PboNCLbydFiPMd6ywvnUV+iDwJr3njPPpuFI1uqfxxZLXt/U
dsnYwjxlaTKajcG+YNZsHSygtfiezvp9OOmvRaq/kqfeQGzb5r1/5ZjtPa35i6QRyJiBT1t6fvn7
J/nRYZcPx3HGIgbj5Hay6mZ+ZQOc50lOjfoCbmwzTs6X2GG5DEJvwfn0Qs/JLQUOPvCB3NtD8PjJ
J/jgXMWT0aUlXA5Y4jQMLDw7arKc7FI5dvfz8+lduQtqIObNF1t297qePKrMvRgScRXRT4bOQ8XW
l7ieXvEwvtVy+0sOZF+z6Zr1jE9m5wfbsWGhqpGWzZ70S3W+g2+ZT+ShUUK3nKvVm+OUh7RmAEVB
eSva/LNi8EeDxcJmy3QME0nJ6ULEyPCVWU/5juzApgpQw8MzWUBeXRVueB+HI98cPpnO8zM+2Xmp
1+uOZVGBtk05r1A/HNyLqR8q3Sd5Rcfy04SOcaA33GsuA5V/lvj2PnraP77XyXiTWpzEtj0nyiR8
rDryaTA1IHVxwjGil3JQANgEskbb2oY6XvWF8mjCEedilExad0XL+mEm+ma2twmo51XFeKYr+wlQ
fUYlH3eS2cR+2hZGG4Hh0c9qrTjQEhuC0LcakrVQJM6986KtDkfyMRLNjPIjbL7izc6N3WgRFzod
2JV4OqtD46zMvXWuuusxeg1Mby3rHCWdtxf0YJNyMQe1a9S41Ut5XlTdlcQ22dPGbTXVV1pfHhIA
Pq1GqykNoGl3mXXjmdXSpVa22Jo3h67mUwb51ZBDMMn86d5JqZSYEksjRZP2MvJA2KTDtCi+ibMw
4XimbAnzxde/YGXzNandXQWyTButcQlIWw6rTsckx4JIsynpRzsSLiWXsrFRSdKNZ+9dNEFeHJSb
bEAprWcvBdIsMos1PljN+RSMKSzUnH3ELXHyUYxA8AJb25pMoEhBtGcG0wlKqWUbBz3CzaaHTQco
CvNxDCLa5K7NCBItaQMGSfWUl5ip+8gSYSU4V+HghVvIQkjGyWAvMGH44pforGNpbXNsgYRW3ILR
o0eHUT+J/BbU+coqiMc8fTirc7ZCB2pcQr9wh3eQTN4k7UFeVB+EL84dUb11kboNqvxWqxu0FD6a
J5uWdvW9FsaTmdK3mCfqMR7OYBkuPBfcLYWDJw84kl/Q5A2kWIa70OG1Ev9Sx9SqBRxghc6m0c7m
ITG45a0cvXPhjjSR8iHndQBI+hZ969ZK4B764UUftV+UFwyrvB23v18uP5w/hucZLA4WspX5UP3D
XHXLumxGlwXJrP1V5bIih/3NWOB4gUrIHt11O8lzLvGTdfCjIIX8B6dXxBRolU7e1glHGCrBSBcZ
5R9Dl1d5kpHPzz9ZiT7cjhwiTCqcpJwB3/x8efikhsDrZb7rR7lr+5aeKEjw2MYaZFMUcjqgm+Gt
rMzLCFuc0vg8UvhoxWdT9VzuMVnY04OjLLIyK3qHigI9HGmJ4rRF/95r7gXfvkIowKFPLPxgumPx
X4cRileQiBd6BSBZkHxsMeRpmuomMbHUEu65n5lUsBxgyT5GND3kzEVm5EzB2t8Faf6qguauDYM9
XPFzOXbAFHCb6pyKDoWcbH6AUUhAA3HWt6tRuQerBQOXsFy241wjTLWlWUErDce500kfX6x82uUT
hjuhtzSkd5WFOkL+V7NOEOZ0NODj67XwrOiuLG4rodCw2zQN6M30Mj9NBRmM/q8hWYnYfeQolWRY
rhcj+Kz4toK3BLmXSOTZ13qEC3PFLmTdsODorYwgIlHTxZeCIBWvghicAlmoOvOalRl3AVkGMI4G
COHUj7ZYfuBCgEC9SYs3GqkAk+qwuYcOLD/CiD6wsTRo7EMx9OVmRPPvFU0A3kHSoW3AoaD26HXu
vtZpokyrYNEO9Nh28eOUFNA3slkkTs9n5PMGM1bw93Pwo/3StTiiS/RuDNV5jv4wByO9drI86XLo
h9SYzIfMTc/HXt8mBnY1/19vdXpE6wp4wwrk4y70ICnm8IVzcuxgEpd9o31yWR9GyS7nKnQpyNE4
zv18XXppFqq0K64r2dUhbnpBvg7xFZ7j9tgYvxoB9mJ0soMb/uQyP4p6yNKQkiLU4hx2EiK7FbKC
PGV5GSj7QkDPMlpemubKC+W5UfB8+fr3N/bjd3TI5M/Gpr9kG4BTo26BY7ir4ooGsOoAVebF8Mcn
lVZvDXsIVKf179/yuHScxlmzPpZcJ2pl71T8M9UFVH8cFHbxkIZLG5PDDo0jzZYSo1G9WkyNe1/D
ZsILrk/vhTiUCRTHaiRGqPq51IdTcNHcamxUNc2u9JlmDRFpNG3liLTB0RTUCZxHvMw5TxC9kejy
aYqbztzCc5dTNW0Dv2iWnmC+9XSl4TVAbvu8g6O7Yq6cRxF8KYq39dLw76uUxrgGJlwmLUykzYdB
lje5lo8Ln0wsguZV2ITQhKWWrEz8E8jN9nQdz93nZQ00CQEgJmFqyekzX8Lx/xoLqBMOcLzf39UP
Ry1j1qIURGkaDerPo7YffLzSQpnt+rJ4S8dHCW0k8acz8HVXpr1u2lVMv+P0WSLzowEED4hEJgld
+5eTQd1pY1iYbraDUP0WTzw+OdUvY9q8ZLMGY6iKW7g/h99f7Ee7P5UnFO/6/M8xuv5h5dFllSBI
hnyYsIUocDVLiU5r3vor5exjYVynqjzM8cnv3/ejFe+H9z09P8eTnXbK0TMam4etSBljsaivetN4
qlR39fv3kh9kqHEhdhGJcSxlVThJlTe9wNADU6adlcd3w9D1qwjZekA21qzSBhuX4t3BzI3q07Qd
9ZBedgEzg7yhwYP2/dpbOPXOCl5TBf3IdYdrbK1vYVUOmQ/g1EoR+WnGa+DSi1XbwPJ852uMRnJt
msjyBmz3ahiDYQw4x5kemhakyZTcszbC7oU8tQnzM2Ja2qLpNqnp1sa57enYXOKKWMf2ibY7eZUo
upFKjfOGAf56wcmLhLEi1tfyAzYbNS0h5J19Yxt0Dh53TY2bHsaQSKnWudN/7Sa7xwSOY4/ROFvk
Xle+G0By7oFf4mnCFtzAmEiWgQlDOLGGWzsN93PcXFbWkyAiHmrGBpYK6yAcnuxgwgarOcSqvcLu
oVh7iXY+JM66Bz8baeG7NlXj2gmbPR6zzZVThbhF0fyKQ+8nW8xHk0bOBtQUHpitp6LONC1qdJcF
efWC05WynjpwFI1uPzmFc07B96nBouyTld78aPBKNBl0Q3iUik/HE+fLAN9CFgg39a5MgPfIbn1z
ZdTLEhJuNLtDGXMJro7kzvVjLA0z/2qI4ngXxNl91VLWLEzKvhmuHWb8jhH6F/T2mFt104yWSM5h
8cJLaAGqg81apx0twIYDDeL38+KDTgGbHgt0HibLDbnKk3kRaGOKpjKFeeRnG/RTdLjrZLyHyriy
M64K/y187Wnq00b464kWYrYnJcLsUZEhD2hE1GSz7VpW4Sa/x1UP/RatTltcC+jEhd+OpUf62Fkb
37WAxxcQLxsNA4pUn62hdXxfoy7c/f6ifnX8Bv2IaMCYgylB+mceMT+saNIdRdaYVrobzHhdklQH
pSYOjcLKojKHjSH9YqUy0OGZaRxC+Aqc4XPaewO8QZo82UYJxwColSIUn6xDHwkxEG1TOpqjBO+X
xGwwOFPhdyy2hQgv2ih90dLyNlQ0Rjs2jcgNHicVHO/aGQ7AH6/Dobl0KH0tOp+TZ1N7j/0mC/O3
JuFBQalH5pa9jbgVeD0v0ebiHNMa1D629v7JPdU/WEHRRiAVQOBGYedUiaHHfuCSNsrQZ1cYKSX0
+7Ujy4av73F+RiPC3R0mFZ314V72oAdUnEyXUofd0Iev+lia1xTQqG6nEIMsf/bnbEtUb8b4EkxM
lzH9hj9kvu7z5ho6KtwTnBVlQY4jd5ktTtRpqxiuKr6dTLYR6rgjojsWKwCVufJ2aSJt3HZzzlLC
2isThxwrJC88V77gpoR7AGpA+lISFF03c039N/oU757q0grRGkptrZcFylPNuhNO9JQjQ1pYrW0s
+oJYSWjiIpHfvZ4l2I3b18DRV75DNJN3O4Rsq9J9hlj6FvjBfghgPwWxswosdTvvJ533gA3m8xwU
Nqn1VFfVwWjbV5NaH3Xzpy4yDar/vLClN4eQmL/vuzNZNBTIw3Oo9d0qiPr3S1+3riS7QWDHyZZs
IS3pVYllivRusUPm+AgRkCW2g/lVNLspnbmjo/6cq/H7J2Pho6GAIM3SEa1wqD2tqo0UE9K6sbLd
EKsULKS1AO97lwX1sOU8x/2J5G1na5h4zusXfTZJZnxSY/wgaKFBUKAzd+Yd/TTBi911WWZzgCYV
j69Pi0fXAzHcyZJ7g5x0J8dyPdFHuohgLX82iz9Y/UmVUNMhjUuEeJp9z6mxt30W5bukxUSyyOOd
rWCYeYDuV1ZJe5WiGelCOPcOc2CT+SHw0HrnFwrf57ARWzOPr/y2NM+scbYA7CQQQny5dOesawf/
ElrmCsOkQyQwDiW22BLVEBNW1V+72H/81GJY//s/+fq7KjBeDcLm5Mt/H1TG//5z/pv/9zs//8W/
L3FuU7V6b377W9s3dfWSvdWnv/TTK/Puf3+61Uvz8tMX6xxdzXjbvlXj3Vvdps3xUwRvav7N/+kP
/8/b8VUOY/H25x8vrzwCaMS0PX9v/vj7R2evf/5B250gRfMfP77D3z+eL+HPPy5fqjF9yakI/fV6
P/zR20vd/PmH5jn/Ap49i0R1Ms8k1xki/dtfP5L/IoCnTwbB2qz+IO2Vq6oJ//zDkv8iDcW2xJHU
culnY2LVqj3+yPsXITgZKpeWAk/3dOuP//vpbv467v314Lgff3/9U+voacJJziqIufePGggJhdPp
kettXGVhMu2KqcUmvpvYHOyaWgaMpVHL6KUmgZQQpS7LUjpUjLHGShNPLEQJN2l0XyUKe3u29LQw
a/jhVn704U6XDz6cZ3mYDZpc5q/yAITVIU3doPi0ut3PGmEsnuA2OE1/TRkdfUBWPY42+eGs2xqZ
h9rQterPArjT5CMfQnC0o7fWYUf7JYBrkMB1pRMOu7EpMc9ipSQn1dMiU3BTPJ9EfrrIAuuKRuO3
b9grYw3bERhpT3rCR0xhqJM0v1cewLC4sfG9iLJloafP+L7bGl5TsuYza6H4TDs7L3CELz8e+efT
IasO7T7CZKSd5jPbdhRRN3oN1gIeALb2qfPSYs1itUt9vN3iAU9WkUXnXhjrKxrVnBX0vc6dvkY6
V9lo6Q3BQrc83uspgfaqxxWKA1x1eT/6BWlrsOi27Qz9MJhhtY+ki72q/5WbZNFb0Jx7OW+Dp/Rt
IzHUKHD2XAysu4HegvtoTZytSxHtIpJki2lneNXsKt6aawLLEcv2mCg3ZVkUxZ2JjGvp2wY+fNOM
2I379ehBR5ZBOnO/S4znlyJPLgdozr6e9bSEaABB8XaohRkDdfLZG538zG6L+yDQbrQhAFeo+J00
c3kyOciJBDNjLzJ3ScXFp74QRCDFswfnphmccuV12RZOOH1Tk5OsHLq4XRDmK8uZ7+T82xXnLTe+
AVBN3m9qI4CTAeeYAlBybdNXBET7vPCstQHWFlAvzDAr/RLkXgRTsQSo7dvARMzgXQYqPuvx41q0
wgkx12yfg97+ogRFkHIe4P7sh0VHgQ7uzeqWkjJ9HynuXXKOmuZ7qtvJyopFshq1QCJru+bP6T2z
HdjvZtkDZhsJwKJ86VocK6P40cbHdoUdO0gyUFe2si682EwW9VTclOSHgN2lUJpid5tLjGJ8SbxV
PxuzU6G4tm1tUZb1uG36Ai4RyD2ngIyYNEG2qAvzzfWAvDYawAr67YA3IF46zlKt098pxy1qwZsw
HQLhzKRzimVe/1S78bOTh1fF7MQjk+eK4M4qLW/pZ/LAEZQSVugsKd7izwMPaAz03ciLLMYqOO8B
PURz79FgxU+Dkzwff5IZPKYOk8TBse/pTKkJKsFLTZzH62QCiQk9ows7as2uBhCorx9sHSLpGNuP
WpCsS9dPcRcnJW3nqHGw2GtK7p1XMK3LKXz3iuCCpPMDbaALV3PgtLYKJK7A7ktV0SYREiaUSZYY
ol+vUTj0WDwqTr+YUZdXvsFAzHtCIAMby8am7JXmOhUfMGW9MliWC7E6XkEQwR5U+Xhv96gqA8lI
jStAU3qHeGd+7lNnv/cuMt2qv7Di/tBPWbrUjJKkNo9OJWTiak6cBctSpdXJXY+8xx9WdNVCzO9J
8/vQI3ML6qSwipuaEt6aPNRKYiHdRbzCKHDKtpNy3WK7h82UF2DjA+DWCzDXTCqVrpx++hp3M+FP
nxl/YXc9RXDw6oHfDzgJTCUsadwR/ZL6ltTG625KH6n5U6LrrW8Iu2k7HsdkE2TqoQL+xMrxBqWk
wHJIg4za94/5iFSn0BwDrhqgYR04SezPAkqL0RtJhPponB7o0+d8nfKHWT5isdPQAVxLHqkoU+4X
d07pHBdqKiQbHaDKsunVBWq+ehF1DCUesxcGdDHNG01JbQS7efM60B5R/n1vHSoRSF0vqrIjx2gs
vQbYhmwfW4OVTcT0Qh2fTdEyPpRMn8dJ55AutlgkwWif2yxaJgmuKBInbt4gdDnTGYVxqRv2typj
i8BrEfde5k47QvqNB6ZzfN0h5ljG4NIXdsLUPj4RWoh0zv6YDQ7amzOEd9XAGjHC6xM2n3pI42wZ
7RD+krgPuLocPXBuAmEcUl6dvqNtBvMtzHlGigSDKo7DlCoTum96ohTwQK9aDeph4nRmj3OHdfJs
WCXGvvMbEaUwo4e901ommPwq2qZ69FiL8tqCbQPAjcfO3mCugz64m0w8tPKJqdHVWJLJl5gzoCqD
L8chMvWsZqkevNcKCE8a6sjngo0wOkh00R0nL7HAff5ZphW8QCN5N3U2oKJm82hjWsANE2uVzkiv
HYeiSwcXrw4AIA3zA7RcqnjVKlHyGudojnmUzgHer+iT6VdaNq4aw/we0DC3QN89N/cVN5YPGope
CMU1cJ0I1Plh04JGsp/qdAZBDP7ZcWD6I5s3xi7vmPPoKw3Q62iRyVNT/a2JfBJyiKoBFd0fR5El
WVbIib1YIVzgSqw9n11CN3mc5TzAa9rwyc5nF6OJ+3hbzmawtKmKdmLAVoztCqvLpeaqZzPFMnUI
kk3VuV/n3JA0WVSyeYlW1bTKMtKDOsDFvIQEf/xZkRX7JCi/59RzEDwBp4ahAzGpXIuMpXiisHfs
VdSa+YU62n/z6NGd3xlTZUh/yXVm5c8F2yppBgzqMUPvADIAmkRWpAoLNz3JkkyHqmCR58GjX6Ul
epoWQcC+E5fxCoTNtWHnxZIM1yvVagZxUT7U3Ftf4GrrtXjQlA5fNmaAyqx9dvFhqezZNWmo9WUE
2+64Yxv0CqxaGb7FYb2hItavUpr5lk5mgS93HjquftWJ7PkYB2i4bdOfwjbJM1kAYGe9z69GaOlL
3+P0aw1PTcmmEidUI8c6eU+K9mthezeZoy0dRR8Oxp3UoACCxsl7PhzIJZTLofSftYHBNXrFHDpf
dArHbrZatkF3m6HhW7QFC5k5ZWc50LGQqGU13zNLD166CHDMHHpoeO6U2rhMNXahSSeQRvr6HchS
JNvl39OCexphr+Sx2iyKmpv7VwhiYFPYldmMZSdJWDMsGgxjx8KVHDCvCwtnJtPahCHTPOjL+66Z
HqVLItpeADO6spJ8HaGeW9i0ii69AcAZh+Kd7YarukZvj9MC1VZfW1OTQgyfXFbW1VhqrxxKyIel
TJXWb5JtKszzwpYzwml4ClIMTop5WaUZpyb24e5Uqnim75pFlG6ipXnl1ojxLCxyjveibvVkVWQY
rCraKDBs6RdBRnxlOXyEeNgj2ehms3f+svcXJEtm21vmshbwYrY3vgYCyZBrs5CSMMZaiRY5bHC0
N2mjqE7aAUvukvyGP4e6S30K6FI1kNsFtvao+vTdE2ytjmT84BkOS1a+c97YOIUMVxVb8JibX6AA
0N4Poxe9Vx1im0KkPG6nOY4fbPxLm/RwNMS2sMFl2wh2c1NKbbIqa+REQDTi/DPaOywlCItCFtBu
jEh+JkgKXMiGJr43i7zOvtdte2eW5KBKssIr+uLOi9h5msW/nTXRWPi1ntdbGlHOI4FltT0g72j7
RzILVMm7dz9l6qAWg0QPP4wpSHncbK4bAj38PcJ3Mb9/1iXUp5DW6X2/Tt3spq3S5zjObwoN25QI
gaA/C9yO+6i6aYJQ33m0rdtu8pzOTnS5Yh/SqmafxaEGzkg311lrn4+YKuj2oG8Cg7FaW5gt0Cb7
bCTq+Tj8ZAdNv8atXOE3NJUv2QQJeRCXyGoYRnM8p4bs5hgGRebXtAfjeFyMY0McjjHIcRGPazZX
I9ZvfQumZpsYxD1JRToNaTaPsm3rB1lhn5BTdl1YuTgUWXQz5PVzXHCqMUmvDVdD+GAVxiqYCDNk
wO6c6TMkqk6+H2Nfz6Wr0dfYwy3tPOuIwYtZO8l6AM4wSt9R4jK7CbjTOvkqOd4sjI4Q0tX9fdRG
eBAmz6FfsV66GaYENgB7WJH23hirGzH5G9WO7H+Ck3Yc12Q4E3rs5hB1mpf/KaH7qXRz2KJztCEo
43nGV79jga2qbhfWznOSsZGis7lPZXKbY9NCCJA+e7UNmbFa0kPP2d1Y6r04tJE8DLnFGtm4583o
PB93x0nj4Gq67VXWR/uSEJwDRdSsYucG2/fnqCaqUd70SoCy8uYoPs38A7lPgkGufejDCxl0N90c
N8gMSHUASUmo+P0voRf7nmMn4WLkgmil4ncSdUHmgyCgvKhql+5ggv8gcl7M/K2NWCQm5dKWCtx5
W2jJ23Hse24fbSM/krig8BtpBDDSw5C5JYrJ2/o+gyjk5fP+gq9lmEdf5niB1uFDKjh0dxHxsOUm
wGu5N6KfLiOatxbO0H1TzXNSsmEeH/MU3iYtKWIZBxOt+OFNYIgd6pKLPmTtKdv82az5rHg4bSP0
dluKM3Qh1d+pRcw2JizW8ft8RKIAMy9o9/3Eanccx/M+XNr2Th/5WFlL2J5kN10vLnrjdqTHjeCQ
EGk02zdCzWfqLO2mpuiROel7YyEq67pxPVbzObcPSVAHkOU48u0jbbjr4RSheroo9Cy6LIrkXCt4
EDbW4qU7aTtNK79akfPQ6OIllPLKS9VN6jK/lEFtPHXT19zxui0J2WRznegsMWV3iCa3YFHqO9Di
2nz4QxvKZqOwWPP75dSvTAdv6onco+lhZit9ustksjoGlXMOwKg5risH4YQNWv146FTBxiXhSphH
QGgUERZS/hdPjRetVeAHpRFaIE56cNkgF9LTBs5fbJIT1VGVKfDptrVUpTlui8i4aAsJid+n2a80
NLkLA+s6T+V753swgvp0FSdOspHfTFU2W79j1rSBvxk6HT1nm1+wWV8EgkisntIzc9YLympisjsu
bFEMO7kzaOsrHtI8zj2vOyu7GGqlCwqfutA9k1HtHRkV+8YrsJEfUuWvFPnbhZ5nMGOHyVOrWABZ
lXR+gj+Oq31/k6eh0tddJoyNpCPPjQq1/+efgsBzr+c0ny16E//uIlDRiqWBb2LIY2ees4MCh8dC
2T1Y81sfP4RvEqzsKEmp/fGbrU/7gvKMaG1S6t+nXXRNMtnd6GPb7TsCsb3n4NYQWF67SqYRtHyr
lfn++I9umNiwinD3z7f++hX01zJBvir+/kWtDvlD3Yw4AfsQZ8vhx5c5/vU/v/zPi2EdmWO9wT/H
7x2/PP7XP9+Tx1f+55v//M5/+72TV40ygLEdmZq/Ly87XmTnxADg/nmf48erPZDfTYO19/EHx3/w
Wt6H8ajIGmpVjQaFT0vB2c5+vCnyVcloODvaQBk6uiALLywQsZlNZ0aF1G1ZdQEPpOv9GrKzldPd
yNeB5962hSg3vpHlkCBrc9unw7Zs8navh89tg7cQ97Lf+y2c+qH2B4zJUnffguekCC8ad8/ndvbH
bx7/was7XFkBHHQnsAAgk0jiFJcgs6sHbx+ksdgf/4vl1NtHs9f50Bg0ztQ3TeHbG4Xp416rCnOP
Ua2598fuFn9zMCwuJ0xKIN8T9t/C58BxFsz29kPL6cvL1q6RwfdIMUnt9XjLvOUCdY4imdbjEAH1
QElAFyF1KzdPEsCVBcJCaT+kmitf23Edj9YefgSGBcg1lgF8ZcMEseG4mbvGbPWyUxzlz6SDvYTQ
/WRbmiiDfPqNTEgKm9kErQn/i7DzWI5b6bL1EyEC3kzLO5JF0UjiBCFKInwCCZcAnv5+CXUPuv+I
voMTh6KpQlUlMvdee5lHr8OzLyX2kzOaFL8hdLjpMwqIjq5zxLOuGJ+bEZq21YlHIyy7rWijx9jE
wzh7S8zkokqoakwRodiqsNp11hKf8IM4kI/0UPjqlnUZHMrA/93Fxb1xXH8DPWTAmn6hpSmBO0lk
3Q7eEm6WOHmaUGw4Q3JfDKiYRk18wmC/DGFRXFWZJRx0oTjgjPjXnt3foSDNzZAEaIyq+kO2O9xA
2f+WUEqncdpPsiT+2muOddbfvXx47BqLKriabjDLaVd8Nl7pKUxp3PDMmOBB9Go3dli4CkdNOzX8
Ka15/NZ1nbN3XMwamirYwymAqM6CCMvgVMdWeZ48BYma9Ja2dOqnqSKsjQUUgJkFp4o86U3foFOs
9Ljdx92aGVoBtoNrtN2m36bK9ylaCvdqem2IRxU89sQdiLHr4Gap8MXT8+UI7aadMjwX6KeYE5CC
gXnddoH6vYVLCeZbzY9jZVinIJ8ZRmKpJTF227o9ZBnC+aTEiMLtxmsU9fWWpL35DCdu1zVQQ0Fv
SSMZPywyb0Fgxp2KXuwMGBql2NVWowVuq25N74RwBkIcxoU8NQ4c/sqnyWzi/g9XQL9ixdGxcBqI
1SSAjChfZUacBJBGCH/96JoponpUyQlpe1xGvq8yzNmSDNpKZNePxRLcyCmCfEGFD70ZPM7c5pjB
j2bvnSNy3pwRu9+ha37TGp6Sxv5wORqPBZUY82FzP8RFQxsDhpi3PBVxscCp6QFexDU1w/BxBLtm
AUFRbU0k0TI72JiUe/6yC1TtHryuRwjqWR+hVybk17tPpooPojPwT+8sYh4c9e736R0Y4c2Pw+Pg
sFkQwHev/eihsoLXOAYSaUM0WVb21BlqfjU685PGFUjFz6+DUX+30gFCXTDcmw7ncbz2tqXbEESS
jeFZRBJfnvyEqo7kpRkRKhDqY9CTtFMotHF9q5hiT2c6lU+goc90yR9Gy7kaJeLuTDz6j26aD4hH
mJNYKuMwZlTZxTejxMbFR14pJpLpq+KXNaBP77qEZRsD2liPYoKf2/vAVYmv8BM3oflRl59aGXyf
p6B8sgn81eic8BeSmWv5t4oqDJ2pjBZ7vhUCFKEiRSPWYsl8mdrdEvv31mnak0QcOdvpa99UD1FO
GNU8aOwxsp7UOD7MuRouqB8IsC3aLcA3N2oZb7w8PIddsl/ihmBUtWT7oSH+aCR5EmzhnHodyXMI
ZUVJGqit5nM+Gdm5r4q76ouGvdMa9jXuP9dnZ3S9FyOjO8v98RCnmGOSR0oFg09LP/vvnuuRtEks
BN1L3Y17Y8DX0Fbv8xzdqeR20UiEJty0eSPC45J1v+LlwavyVwxzjmx1r5lSW/gj26xGYcBwb4vh
yPd+BO+V3qn3nUtEzEFlT5gpGtHGoyAp6gTNviNfGly+G0ZB8XyCjHpgeMqEgx5Ru2mlOsq6GbHz
8neLHdzNmBan4BALvem57NLfDrkoWVw/zrBmw2HemFTxcqqgy5e7wiKQnnA+hVWe6Q6/83QCm5C1
ve2riNwx79PVWIYBwgi0zqTE2PXkWTbx49LZD03dvPa+9YF54xOzLZ/YqnM8Vp/QeE4kyr4aVpIf
bmNopLe+dvYGGgWVYKo+Vre+qTktcWoo9xP6zaxpn7AwfEhl8TobbBtRXT/k484d7c/Upgy2ZXsS
pvWuEvs58OUh6fnokSAAa3ly41qU5XCUH6dOXos8YQ4wYDCNATbvedUi9FvsH9bU3K0yudmZerJ9
8AMvAGhfavtSu/0uK4kRMstbm1CrkZ5L0lmSIxNfLEGWUwpM5ebLriuDbw4912bkviwX4ojSCT/y
9t0wnWsFHiFc911/NPqh8B4+SXa2EGTMbh/y8IeLQS0dO7ysdvwZh/7vSQavODJE8FSmKXgr+TiG
qfk5cw8paPuhhTNw+ukh7CEseheXHhOvFD5ZGZyTxb80RnWJrGFnFaUN5qIewOA3LlKxEAh8mPqz
MX1MMw71DtBpGco9Pmo7RHu/wFO+zd/mhET4xCSvCsTTjTHfLyHip0v0zaiYULAt9ceylLSq18UQ
y07xxmMm+e5nwXMXVr/Eklz6+h4C6pRdCwVZfhg54l4nNX517GR9DrKEGSQ5FxbsEib3D46BNuah
n+ybMkiuanNImZYsvk3e/BdM7Dulyk42ze82u4Y5y1BwXG3BD86w/rEer65TBXkFwrsZdddlkfHB
t4qRzjZ8ngE4AuWldNiKqFUMuUWRy21pBXd3FsS30UoCila3GPc70BHv6gOvWVF7MbiZlXvt8xBx
V/lIXZ3sZr9bdpgnf+AG97eZ8FTvOxLRrcTfmdZeVoZ3JZDxlDeC3UD0esrU7Ppw+uwK+el3nPrC
ZRGaBSNWD1C5uWHRu7dAuUPYQymS3Ykw5nSEoAd3b9t5xM3GoqGN8pKfymCtaeP1OKU8ICF0rww0
E1XoLTtz6LGoDdKOKG15NoL8zZnpj2RlH6vJpb1IRUNsLi1VhZ+uq5zgSpRqQ0DSNxDuZ99wnG1e
ctD7hEiXNpHc7qwuVm59mymSNPJS7OA/ACjTDiIbqedBnXKDsISpcI/sfr8tK373EiM79s34c8Dh
5AC+NG3aafioGaCmMMis7F7Xy09zEnDfBGc61s7kkBJyYHBiuy5JR/X30WaNqLz6PkQApwVE0YPI
FKwa4DYO1wd7JpI8VsPPmYy7wST8K6hlul0gPugo3rekdHlPSvlmjPODn6VvldnjIRkQrbbAuOnV
cM1t76h8m/QN+6mIwU0CcuAZ4WV7xiDZBoLZFy475WbnMeva1GH6Kr3orqpQZ+v4TvHpLtTX1Hp+
ACo1V/TCRZU95zgEqtg9uXbzcxyerH7rhdanXJi88t8ML4J6fTsomwmcOvgeslWm7+iy1QEG74YZ
L6gY0fYbuEPAsO7GJCVY/1nI2W3/18+yyd66lPcthmCccgyfiYVigZg8hc/D60fL0PnIxjqO6a8W
lt1//6mdNuxGkEX0r0TMriboxzxd7UUn/RCDYM4Zx9s5GPYzD0clr/9pO2LnZG8LHog8biLxjNc6
In455jmGFOP/2CrYCbmqyRHIa4ZtVrwSe9PWAHNgZ5EoDhYHUpP6u4avHbhV69f6Z/zXINuMWDm4
2WBsxu9QpFpy2Lc6F8/8VKe2NjaOQ9ob/28Y79JVQMc5tgaLkQStiL9ff4Rjo/5a344Rj5OL6IHs
2pNTw9fGIO2JfWhrgdiNvfmlL0zgycaIEpg3U89NboPNjYeev0DFFPHPsYqAcAQ3zrFxPVSoNtxt
nYnSXNJa7PS1ep0sSVSMPxyYwfrJm3bYry+AwbVTkIDSP01S7PTD6evST2vol4PEcn3tPIb0jgnd
lv7rNDSfWibZVgViwq+2Kt7qt0e/PP0W/vdLjbgqe6KaAzeTC80Eiq+MwVo9uXv274PMWW18r2MC
RiL4Tn+tf6dm3m/6nyZti1uDZvCrXfHv13EKPJoZyTw8XBHF5ED3WwscC4RCpsFBfyvhx3UXnvSv
oGvcLQMdCqoG1yp/64cyScPCzJh7tdrObfupanHXD6l/J6ofy+VJ/4a+JlH/TR//+6J0frK+4KT2
zvqpeIoHNZIhSvOcd9b6dPrhfDXAD3x0iLOiRfkWLSd8rqle8r0v6lvV4nnAECvUvos2wGKLo2Pv
MNXDFmojhlbuRptJR+JkX9DgXx3uqlyRcrsYfnNME9PguJ/v6wC/6fMvjttXY2K5Vp7EKKF6TXKc
7czKPA1MzG1lMw7OSVTqwaJNwVKEGk3WfDwdoSN8NVF3miam2dgoZQdRxBtfefLktVCyZX6TyS8i
rRWHjf1Mt/BZjVPFwD14WmkQrmShjtUjhyRgmR6KuPLVrQmHRvnXISmYaxr5TpwR8qV2lZ6dRLzU
I7KBJYStgz2FpMYBbigvXT0+6/+qSNr7RtPENBWsgzRko44/jAcr6JhgcYhgGo4JajzWhyz4DQuc
dCVv/t7HLVmOHhC1mYF8L1RsaILsvdMGb86S/3REEG592eIdpanCnBDNx+z1L0VCPbR4gOy+zbTJ
mTkz3JE2zjwHk/DOsz6w2lx7CEhAY1Ia2LsS83WFu1HU8Jt1FuyMXVtVNwxsmVXpCQyAXbltXeYx
GX4XhpudorZOt2CsLG9A4bma7/2ANXJe1g8JtoMbX4/MzB4GRSeK326bEWqc0D3aiusXf+uwZljr
lD/hT+xNo6diYrh/Vq11MisGSHZmFlsz3su++S4aS+BTW+S7WIcDO+5hsRi09OFQb93BfEG6xZTM
Lj/ietCphAISL0OKOonxyHXoddbhJLXzSQRgByIF6Lbh9W362Dkucc8ktuQYxmgA7dV8dPxaHGyC
98ymdM9Na17bCDBiViQOKj3M9Oz6tkL45bmqucyVeVVDFduYjYL/Nx6yCaWLGYNlW3oMrSx4b2X9
ksQUqetCDwOCSQbh71sr8vbYkQ+Hik5mDsbsKDqGfqJqOios5s6DXvKNQdLJorz84MmbP3vOeTb4
VIcxxBSIutEIw5PwZvUAoXzHWMV7MoNLVBvvSzz9zsLF2mdRflifWhJyv/ELI9tPtiBi0k3EmXgx
+F9aO+5CIpmc+vEPraDuKwN4jNys0Nw0HUyIh3zJ1K5LUPlnrAtl+u8lstBtowBOh9I7jBF1y5I9
xTXS+2zmL4Pc2+JJyJ04pK+OZmYo9ugcucBkoJeHyXAUODdUAqg5VYGBKCK+OK5d7uBvlwOfbfbd
i+uQ4KXoxUdJcRAWqZxq+k3FWWMNMuPWIeprjzcUks8fpsVwIlXljT7Q287TQtymEncnrX8z7043
MG+ifeo2lyGW96FLb5aff4XlQxRRGsmydRFcgDrreyEeWNtGNb3BdRm2jc8eYOG/YI80EZbZ3yJy
ShNwwimFvVXh4IxhGSyLdZyqB4orS6qquR6KPDz7sw9fOQ8W9X5QQhHpFeVRn1MNdiwlYJs0Sk0U
xJRGrq8YdY0UemV2GUIo/IyL1qFBWzKXo/z4KDQjH8EfEyT+Zbr13Vu8bxUMQoY9DG64gUmif+wH
593LaeCEcTQZORZjfRt9uec4OJi5z8xHDcUhDpgI1AMxxvWhiO+TOQDgQplfFnhxwqEq00+imESL
2PpeNvVHV3ovRQoPSLO8ODqoHhmWLb0AHeIGrrTlcRmWZBKaf/X8bCXmLCP7ME969Rx4E2DFD8kc
M6elR3NTlM1EUHk0mOvMfkrA35wxvMq8+LCt6u40rAURpT8NRbRox1DbHvLgUKqA+3nCImEwd17M
gd8vEVmHPR2oOX1PE+JMNQzkjTB5stRrN6jkqIam4tVawIgEr7CdmomexCm2eUrCmZ9ArMRR4Q8E
MYehKoq+BIjMSBBnUIGHO79VJzWU5EHJMrpVRnhoPPvmFuM31IwZ0CELxB9p1gks0r4DgjKiave1
rLt9WDsvTRfJC0O2XVZjRuVbMD3q3CvPeMI9OTVxnb79uxm6TxNLuL2zUAMIsi2ykY8gcukvki0+
BP/GjPD3L2lst5DqoM3D6SEssUCWi2kkb6QeMw0t3YNLYDay11PFcK5NundMtI851nfbNmCmHfRf
hNG8/iNPqe6XaL4M9YxPuXCHa4E2bL+O/MrMf1hsi0QvlnmnmZ74xRGEaoGbNCOEmq6FNJKIDz2x
I7kFBg7Dm/08Z196KOiHzXtnq5fCigBr6DfGmdULEIxkr/GfWTffRGtsTANpyzo7g8W/aeroR6uW
H2piA6pzZp8yStmErSZB95H/fzwcVtHF/2YFWzidQa3GeAfe+f8UPbU2Nxoc2B6ZARyKeViHokx+
wzAnol54Lwvk0FPVASO6RgxoFm1X7kI+8CYJg6m7pkeZPRvfxMGuuUoyYzXUbX03NJMxSCiL4ig4
r//y4kkv9/KD90Re0sTHcLz3H2aHDsdsLnk50L+NjCMjPcCTg7zQgH5bEt63/5tO7v0nnfzfy3YC
XM+D/4hJgsZVV00u+xNt2qlk45gW6yEKII8aHM1kxDwUzVc9T+EOKyVvI0OLKFJLcy7qnBuCTg5W
AOVKDf9u1jSfFCbAnsnSF0XIL9npAmyJPkM5QjgJD4PHu7eeogBsW1KKrmPJsWan1cvYxtwIUJBj
I/vSZVOq1yl2B+D+Dp/HP669JjgIARQUy/lOlfVTtezYeoerfEJSoFaeQ1NmpyK9Nn9ltjy1BsbM
//eb5vxv/YzmkPNCbccP8TL8jzwnJDVFMBpOdzIyBwJcE78uzChxdGMv07PcqX3pbZ2IqVk/Kz2C
qcu5doHj9NFCw3IL6oicS894G4XxmEj7sJJjFuxCN8vC5hH4c00bV16LvuOd81lCqZk+A5P+/Mdm
c5230WaOu9AiaXJDorLTUrTPSJg4VNOzjk1MAaX1Hfh/v/zgP9eMgyOIiwojhMn4H94AySALO8qI
YTLNzj5k5c6Iw2QbpBwTlZEw3yKpZiXTmzYmsF2YXVeSnuHwUWaVJoFrNnk8x08e5u6ODPZsfqfF
Z6urxnPXQLFcC4ZJEnsB06DWh0riVh9zyDsjsPsTZcUTEqxUwYFg/zEw9VDMiKLlH3XIy1Moc7QV
ZWNiVaC6vQpqtGUhTKp8guFRTqfARPa/zCsPKVeuvHhdc/ZDDB0Q59Ngp7jBepl7rjURK0zID7VK
xkAO8BF5XsUxamF/Fh9mDPcomd8KqAlL0GH/rk9XxlUNBTnB62uhbOfRDh43AJh7ljCxdv/3J0JQ
wf8WVeHe6diIVoitQs6LIcz/3MA8lHdNORMyk9c4Q44Uq8c+JBDTRklWCfXoLz5GpuT/7IQcLr4v
7V07pl+cyQ3u6xu7T95mvfgazbMipuyKPOwB6zUfjz/+yMjE95YQz0gwv/q3KXXW2cUQsBtlvjcs
+5eplj9BlnzAPTuoLnu1o/IrLNg4KuMF4IMDtbWZocAqK1rf3HZ18JC7w8dSESs8y5jPw/8pNY8T
v61sT3xgtk/ncl8Fxlvcp3i0NIN6ioJp3y/91ZC9eShGGxNI4V2FpbyrB921KNDVtYxJUh76NlbT
JY7Glu8I6xwre5dV8qkDqzvhqlpQeHXYMdSdCZsc7uyuUcCNpVnt2doQb9QfmoMfSB+wkw1PM8NW
OpvTw0D3nD96x29LaiRdpPlt+VVGpNiE7E2eSxW4MqnWn9sUck5rPJtj8iWqknwldG9292ctKJOq
ufsGE8xWDPjI6DtDE7fawHtd4vam++KkyX4EeXuO6viNnfJDt6Z00SRla2woLfsfKvJ+xGazKzxS
kdsxRjoStUdgyJtcqLgigxphqUdt//BTE4Oo+LcucuQDHMYvd5yeZVVdbTP1aRLh0GcOVfhCULJI
3pO2PK1M1T79VSfDp2Hrx0rpIVCMBgJJhFdVmGO5xn4sWClLysTOHOq9UdCJZlLcWj94LQwYvJrV
pSvOruxsTQYpt5DKb2GZnsPEQwr7j9826L5DjNx0ZjXQR7bylMEhDQERghSoQxPo3JSxU4FDlyu4
XLurcNtvbLj3bvM6WPD5ZTduQ90KU8nuO4iRh25wnrEv/RHrXShYeHKzl++ZtH+sN3jaNunOEyRS
5yMMgCZBACPte5PjOok+zWKuounaHvrY9nuYqLvnGGw29D0bj/goj548NLB1xG6M5plkwj0e+t8m
WX9rsvo+a90EAUebnvY46jj8zbjERcGNXw3A811sESjukC+0tt29AXAyWkABC+W9pemPtcEf4pGV
Zuo2JL9A+g1jXbZperWsltODmVHphNfGh+Gf9052bXmT3aWBJCHED1UtexkiZCsUg2sm429DUVvX
AXoaJiVbpYrsntvqTCqPOtV2BNATYDSkFoJGEKQBWeAjVouR88SMvKO7pHeP3vJsFH65a2KTAWCo
bmpePr1itl8K/Hqx3rrhmv3aLIhY+uAtxHKMGUxlIgwAccrge5oEwLf4CAFvCQDZPnMPIu3srbKd
cU+HTkIMwophKI9+Tw70hJf9ro4mjZL2dKoug7teE3sgaYpT0Hn7lRjUI+uZ8cPgkyATJ40vsMou
TtHIQ2GIy7Jk/q6dTAfV8PJgg5of09GAyCLEuepn+7JEy0Mq3GKPBOZuDFbDwzULCTVkr7qLCaHr
RzNL8jM9mRyU131NNt/1DDCGGqfLC5Q05xIE3X99xdjQwob+Ytjm82Lhgwt97dSYjr1LfefVj+rl
EvXvCvdZ8CWoKCTgemRE6i97hkFDnx3rtJjgK0rjauNfC+VhOsl4Ma5ZkAeXdvla/9Hp76xfoahj
CNq60GzFjC986HgQAMOHBfL6yXWD6BoPS34MhfM9k1Fxm5IJb5+l2kVW5TGams0rZo8PA/3PqVbL
YxIE+anMSwvlyADdvJTEYhgEZtRjhnNH7XnXdLTvkOi843qV61U4AQ4awum+6hgOS1yLFvJDxkgl
nK1tTBu6rZXj4bo9Hu1kTs9+WTLfkQVRYXm09TKezqwJIjZNTOxKgHOL4eHe0TnAHQzBa1i9ywF6
ne0l5yJo/Wuji5DYQiUcTmipEZs9u0nfn5QXHgMLSKWg7mTQMr2jAz8s2bybbPuPo/Jinw92e3Vl
316n1PotIacfKp01nDYT+cFhlRzwyd0X02idA1cwzAElvCrbJbw0YWzIXvwSJ+F7kY2kh8cmdJYY
0VHlb/GEQAfv5Fc1P3v9/Cg6bpc0su42cd6kVy7wB40uP00viVisS5hdFi5gWBIBMIQXCSSn8dhZ
5SUZ5v5oVj5dspRLd/GMoAPJcDbjwhBlm8/WXcBwukCwz895HcM9RrkARmgV/YW2sEBkcgnZqTl4
8mC3PkYClRdXN2fa2gG2eWWWPmYwxPEGAwKlGcvwDWIY11mXlQFcdChR6rqHmWWIbdsh1HeC9LRK
uOq+BwEuxq8Eo3XNq7utu5bQ2gzo1X/K1H9zq+VtrS6wXKx3zMmOymacl/TdDxJXi0PIuA8md/kR
YjhSLFO/M7WewcMFHFoJ9tfxfqVGl9OUHVMEVbOHEVZbfM5Jcl3p2cIu/W1AIc24jswlG9Ga8o1H
+FGH9SpXwrSGiJa4uk/pDlLjxUqtR8slz52hynYZIsZf3etaJ7Uzx4dKqmOaQ7cq46jdGvgfa7Iz
nrbd1hPLsz4+Vw454hdY/S17P68CF838G3FjUG674kNparAJ7ZwyvX1dZPWh+bCafe47MNARNjFK
nHYdkoAMEWRcE/2sUXOVzDtOfUppn0dqFNQc/AK6mOqyR4ToFMzhGrktiP/JwRU3w8Dz9FCfCwnp
zBgkrRXfWUUyS9KYm4+V2z+mdO5BdsD+Hp56oY7WoF6XPhvPosKRLnPSh7ZU9cHsDqtmayUI4xRX
bVuTXnSEZ78PJMoyiJRfDvnXG8Rz6Mkc+ls5LSGWAdXF6lG+5rXWoEb2aTLkY2tGr4m3MKu073S3
aEN89erB3K3K7GuRJfcqI6jBeC20lbvvl0BZ8wfGLXLTm3Jvz/IuA/ckZh+hiXdaG+hAs42HLniC
LfGkqs45jB0srj5oz+WKpmk9YGScSaa6m9rRoUpmJBHk2g/1pYua3VI6L6UGNButrjFy8BgT21CV
DhQtzs2z4U3R6Y8dyhf+nymwyjkQMS5/0zY3ZUE+PSiaPV2c2CkYyCDJSOK/Y4pN4roiltQBi6SM
3OR280gRrTYr2DLF9CfBWH4P8H/BCPkH0rRzwnwFXXGhdmauUBJx0d25GqCruBPVk0ioi/AM3TnD
siDRrT46wzh0pfF9fYLEiyH0sD84Yuo3ude9atGOy/7Abiu/69pzxQ9ifIx66SU7XZ93sn0pGF0j
kqH2rQBt8py2PjXqW9YapGKo4Fs5O4/S6B+yABZ03MJ07ki4IJYbUq32X8CffROZDcKZHH9kH+cn
Ls0cvFfl4amWTN9NLLT3dsAN0is+HrwTbXgI/KIF+kyIJHFeGnVtlRaBVbX+hPy/4RjV+9HPoluv
paiZliLh4cGluczp1hbR4CGiIH0Ix+SPkTzUaM5Bq99MJ/5qjIX0SPiThKjJ3RTU1ORquSvBtca4
SjM9CvqtO9ZPhEDs2H2QukzlPjOST0vwHuoqlQOb7IvgY1Hy41TP0U+zqr4sG7GAvm97K3328ZUY
++ZvERdnSwMgFcgvul7zXMztnxHk1NHXOFH/NsGAK0W09FxiBHNI0H1USx1flrY5V44NXQwvZhqN
kzK4daLY9XaGgePU6CBuHKR79FLYus6Uf62ICK6su4RI820AELhzGbqv3yYHdhOP1ktYhL/CKXoE
g9rreikdh705hrHmWvEOaOlQnXwIYub2y4BFardcC61+/7eXJXzQqs4/IoL+SO/7i8GhBI1uUFIP
As98rMwn6zCndPKQxNkOO3QTZKJNjqKodo5NPdDgaM1dh4fIdpTBQYtWdD+uWxJvpr2mJuNJinQr
4c/MNQGHq74+d37hH4RgUCs81v6oSTm1k7RBPNOXOEpGr6twalVgWHpRydl4E6Q1C+TUKwC34ta2
rpoD4oLLXqG+wVABXmmC5JfCr9J8KleJYutwoxYAkadhspDZE8G4DgBWfQ5RiiwE2F9WMEKl1V0H
gefbrMN98dz6HnUvlf1okTcUwumIHoelP1a1jaMZ3JNz1lmQsfyQKU5WXrI5FRwtb4Pr82F419xN
zpZre1unC/Aixs9uS96NgUjXeBwX/1vfiHiLeRYznn4E9XZ+z3qXLehBVd/GG6OFeE6/hp7Mb7iJ
xMmdDk0KpdXM/GDvOju751NcFbFmNnMSiWiPnHYqMdmyBI1+pej21ktwc3ZcFcufbmqiT+fmNib3
qZsEpys7Ul7RLEoX1X4AQGt2FAeFcvcynu/WbEHAQHWBxS2pgo0ZbIhg4n5qrcsqEFXJyfUGWqN+
h9TTEE/rgHNtcu0R3Z4T3Ag+Yc4O+t5W9U+nNw5JvTx2iht1Vd3GAfNKT07Dwfkcouk1Mrpp17sI
1LJJuOfcxIaRxK8aGcShr4JbQ2wMAzWA/GY2ieHDA6ZOwR5MG6VvfFptOubBmB9s9x1zbXNbqRFh
iUZ8vMRF89eF4gY2fQkitAd4Ln21s/qqCwP+Z4B/Mz4E27K85xksIaJTQA+4bVbN8qo8SRd5Zkd7
jVz5cx25zTNnXdjPP5fIuuXmQpj4km+gwgOMRYVmKYidjPKfq+INpSjnajp8BvHyNMHbVnXw2svp
HYtKLOL8VxWPD23tHUPdvw5AFbDG0GxpXwfiEet9pVVeetzsS8SyXPzaTxomfg3KSPJNWhdAPlkN
4VxuUBxE/06+vGnvHTGN0Eizg1ZjrndX4cwHV3bXUNhQl4o3N+Gl1Lk8RwMcurjflLq8kz3b83rL
VXoisw419KBoGD/xiKxBwE15xASydOndexaXk98zz/wjBu5Lw0gPo8/OGVW4HWjkOAzgupqYya5H
clgkn0ZOvqJ2Kvg3krZatYES5WtN1LAYt9jwtBUqu7L+DKFaMKvPAZ1bhvlt056HgNlEF7wyaOJk
0TVSbbIzDSFyOfjX52mqcjy2sNwzjb+jO/7oY0VcJvNKWSSk7Z4yn9ujAcBYV4PRZs1+vS9WDMFg
wMLIhwcEn8T7MPima2ZIm8VunVysA6ze+0U22suqJYqQNm8MSI3ekmMQFyYzQOLynk4GlIY4PQjq
YbBHrhWfKITwpbdl1MjDF0BQssTRwkxj1APcHwCJ2BhoOGNabolekM1A76xr6cHBT4Ee9Gy04h5h
8wrrUNysks23o2bKEgPGA2xvCqHp5OgTL4TyiZS7vOt6zMGFuMK6RusF8YbQ2JeutCxKz/VdzlP3
u6LuDCcAn1XiZb0Fi59zlSZzyc7gFCtwUaf1jYfr7CZfetaXpfBTFvnYjPlxfSxPT3WXhklq3spX
Gv8vYSCJxs3rEvLJb1dhsXaa07s+sB02UNlxxYAmWCcr3jwlFoRTZhJ66gL/zN+aVHtMcJtDjvZQ
qn456BEmVDNmXiEfS9XekTf/6GhuFxm9IX1gcAGWAaPefijK9Md6D0nLUodgahGsBPU+qed92KMw
0R41WhLnT7gxlmFyX4W0oRbgazVvYPwpASlQMUVHtCWUGfrODMfyA+DIXOiD151iYKBtzdO+oFCa
clu/Ge/riGOpMCVo/Jc5fRv+ephLbyaXsycOHtHlfAha6k0EdIE/A+MlUX6Rs/eRVeqeRTNyy8Ra
59/Y8EsH7vGqnyTEHnC34eSsOnGbtZlAFRTi0ExHFz1A7dI36MU6Z9T2vUandNnCjCzbYRJ3WFWF
up7LtBWCUyF/1QrElTbiOdWhdHMgY8lQG/oUak3j5BAp7KMK2ossBjbOWbX6xmLsc/GI/sXmrYH4
MauDi9hZNS62oPXXShiAYs/MVPQ75ST97qNtDQtGeXXPloECJfE/0MLgfl19sNP9MKP5oNuZTGtr
3a66pwHVsR5+610vb4Y9bH9Bc5Q4GzWVfzQGqQZqyFXBzfnxnuClg5MD6zoskAabaH10nd4A/Q7o
RJfYOyufmLf1JaQj5pGRIIKpJorWI/ZB47RCr80pjF9XX4sCmTVnJOzfPjnVeAIUjTlsC8/+wP2V
oTj3VVaDp4cYlU8GgzOJexE/x6+BNqSx0asmneFDBkbT4qI2p4WQm8SS3+bSl3S8NH8DH0vUoI8d
vM1oICRmWazFCkqouxBkUoXpl35H9bOlTktHphUdnW3+w6Qr194xPWs2nlfcBAjy4onysML8Jo2p
tRNt9WcoswddOS0FJRq17aH8f+SdWVPcSPfmP5He0JqSbmvfKKCAwnCjKGPQvu/69PNLuWf+bneH
35i5nYsmMG5TVVIq85znPEsUoirOWDuMVa6qBgyD2zq8Eixf9em1bBHg2gAdQhYSlm5q+HdMx3nP
qKUuPYogNMXoJxfoWI5eNWyAxde8XRo9huk/ZfFUNkNr0zo7YLkaDkuVACbNh2lcUm3ESCrodv10
JZ0vgIkY70iFQ1o1nyoDDwUbk6XesZGkX1BHAXc9e99qLngKHZgpBbdW063gkuGwh7UXbIzuQ0TR
Vi73eU+Mo5CXa6PNPA8RKqr/xGakRAk2l5lq4EDltz6cHAlEm54iE69lx8m8AzPNZV8qYiUx8Nmy
wAmtDX3UebYq0KQoPhhBeXMLsVRKDTk/P4FhI+AA5l2kCTlV1eSfZO1l2sxDC386D33sLeuwgsVn
v4xlXUDjfpnBhBnHUOoRk/VOf5rNMapkhG0b17A90QN1Mduo4wb00IZ9CPCNNgJWDlESW0x+/U39
PJkc3UR1gjMRe9cWX6OJARIxwsOytKyngAn4IlOm3dCwBrKMg111O22Tx7tW2rykdn6ntCYeJGK8
Of3nrFL3yhh6ics1b8FqHJpUqwhJn67ZzTuOggldl9vr5VISAxo6ImD4Ykk8KM2IBwwZsA8ZXslx
HWKImh4CrWWOlq3k9F21QR87edT1xbVhS5bISpqDx2jFrqQzsl1If5CHv+YGupnqJ8Nor10/mEud
+xNj0L+dPZY8xiUKU9u+NVZDPwS055BvexoM8js+4yLfj4lKCShIlrQl1VcC9bDL3sYwvekBWwTT
uW7ZTyp7HZQt3YacoSDSCcu1WUDk6hNxDD11hFJnPqaS8ZH03bms9Il5TXg2HThY1QQPLpXkqcKn
eLd4KgFn1x1Hiz8Kc4G/cbgoQUlXKka2M+WiwWh2ISz/JChSlqXLfuxNnzaFLdwcVC+ZTQLwz6nr
lH5LS9QYVoULUGXz+wYMNXlCIXbFYj2ThwIBl270aU9rrEmx+Ey+DZYxsxhqrbtFDYbIIW/Zrt4N
nYGsBSV3KU9yORObnXdCwQCktPilCoapiqmuZwCFW11SlbzO5iphXN6RXPkkz80SDjrAfXvEoQoZ
uWzhI6ZDtsZjXvvJR96+zlvovJ9l0XsoaAqMAi6l+Zq44dYLwQdENxBlUFV3NrPXDW3+u0JEpZYW
j0H52TntrSiZqzsR9yzRKdlCWHXLwUaAacSnGjvIeYw3W4VQjBfkpy/BX99ld5f57s4J+0UHUcfI
BCCPvy2nk94F0h6gBq+Bv7wxC/eoKN421eLvsylHqrDDpRKaRkOwqCTpw/ecZ7ehAvMMKjCH7Vyi
XzamADOno5+CQ++E32AcAu4NixnmLBj1LNETbt3ODnezMdTM9OrLheFzDszEATn8iwUkWsePP6E8
URl5rbcwy/hzNhbC7JbxUm6QD2u8tpH5GdXJizQwksemmkeINPLqh5PXd5Aof8zjOth+27EuXifS
Wuh2mwJvF+nbAMopOUNdA9uyZrIbyIevavJnJJr7eQCs2UzsAGgWpus+4AV470H3WyPKYKv14bw3
3pNsn4aB8h4bR/ipUm7W2dLBiuowlRS/1kzvROzqyylTPmdwWBdSTjyQuoHVCxMSiKwW912rYcJn
FWkjNAcwiAhnVZnPISpqNx3kt+W8SBmMdkurE8sUa285iCfHA/asvPosbng9DCDTpjgBE54kVwn1
wm6u/ebeLVfOYeqtJ4eZZiJC7Pgh28c5wXk1xGwDgyYouuF2MONtE4lXTWdLhm36PZCU2kCr1m6t
MyKlDjEq50I0j38Iu+K10ZxyxXhn6YrmDNcMIry0EpNd2iAtkdD7mSR3vEnMl2wJrAMUwE8JrxOs
RKZv+pPI2kinsXmM2rb6D8vMslVr/UisAUWhtJOQnY1ER0NOwKzGj8EYbGSJtGwJf21L+aykgphQ
Q6LOuR9b9S7IJ6gCBv2ZaZUH3DrZRjP7Jh+IKIWapqOrkVX0TIAjf1POTcO38j6qaChS+UEDWQE0
7b2yE1Warb3BwSVEqx9n/6544rgOnQ28eYcOUMe7j3HrWkANx2g84Fn2lE02IpzWGVktC2ywNV08
S3ScCMwfmVLdpKOV7BkZfLygadmVSfkgPUXy0DpNgB6AyNSMg8n01H3CtvQbKkJ0mOzkbHfsKw/p
pD7P3oeJfPuuchpURV2XMRriWrrR4SSSbj0Dmm59BMS8zSiLNrBzBPVEI1q95OD8CE9DaIChsZKX
cJzigrfcXRxJ5smJ/WOAAgmGVstIsmuizlP1mUIpG8/5yZ2ku57swWbsCYziYFC9JGb6YUj8VF5l
p5ju0sI52AXjukl8pH2JTAaKrpp+jdItzjZ/6OHwKG8P2ZHxJmC8SVvMMECwDrkb5B9kzGxKm/qQ
e2qWFyR8HOiM8eRf4w/NQUAWQykrK3mZ54pYwulzfz3gDs8QmamH/L9H3OFgi1Myzx1gg70CyuP4
OMqNQp7gaI5i4t4W5DRCkihIrh0VqdsE2TaUtZXSD9M1vKNLfrNqNl6lEhTc+NRwJSZZajsSvsfr
8l4QpzWzPKcWxnVVOpf5JOlg+WB3pFLKM9+PCioRluibwLAwndKD6fl4trFFtXdx1r7JvWY++8mD
PxsQj9bwRM1xI63YWplLpvvhl4cPBh7tIREmeBuGWfGtyZ9Gw3qeHaRk0SuM6T3J3CMKPGk/aJB5
5fuvzVmtg7dCMX4Uj+YmNnNrVRXcUFlVzIeN4qAGHccNlEjHk6WqHCjo5xqzhIXZdfso6/fIpO6h
6F/rHgt41PXPWX8JUibJSCKeS103GCRGbF3x+1zfEqOnkCu2CGuLwMuy/4nGaRpggGWhbNR94ycL
8i/P4L/MZX+zMP7tj/+fOhpbpvEL42qFZ/JvjsZ1ffsI2vqTOebfbY3nf/mXrbFw/4NdsAPGZuJE
LKR38f92NTb+Y7F/QrK0DZl3KU31/7I1NvX/4AZORy0cQcqPafBXf9kam9p/dEPG70BJlYbH2CT/
X9ga/+5q7MCQUV1IiJqFq+g/jG9dY8Sqo1CKnVr159zEgR1rWTsoCItzcpaZg4z8l4v0L17F//aK
OlGpBnQ1A+rDb6TaJDOJuhko0Pt1jV/BYnKKF12g6aAb6L2g/S+0zN8pcPID8kJk55LraZqOdP79
JbjAx1CVaUpc7LRkg0UhRHp7vBZTfBPldP3zJ/uXl4IlrBMgzguqvNrfXwrLYI1Kaip2Em2Ik/hL
clZDYy3xyj+/0u92xXwoXslyTBm/5v7jrjUC2XNgcfQR8OWuXYftog7A4eIh/G/XT2PN/80aWb6W
0DBkt10L7+05GeLXC1hg45IHfCojrpDjGerVKUm5dMQRYQC0yFIlhcTZa1WDiHcsN8xFzoaPU7z+
30JQfyfYzu9E1/GIdw1NmM5v19eGHKY0bl+g8VM2Krl/opVS6eGqKeMV0v6lNu1PD3ORP1/s+RP+
SgOfX9cQAshZh9dryfv+yxVQNCs3bC1nCSkxs4Vmr9sdTOf+UjbDhek0lAj/FGXTlegk2k0lvFVm
xaQBG77QrEAhHfEcifj5/+VtmQau6HPMiPvbgySqvNUTNMW7xqyBhBJrh1+/zKXvGQI5zQ9qOQR3
/CCiqZIQeJMnj2Oclliqdk+OhXE0dXIv/Nuf39i/3iaowGxP1AZsL3+/XFMb4d0Gf3wH26DCylpH
hdp2q3GkLOxNngiGrLbevJE1/N/CybXfScjzrfrlteXf/3KrHFI2OgX2/Y7K/h4zHuoPMPKFP6Ak
qobroHJ+q9Gw64X4HoYvWeX9t2DYf9sEMJz/P5/+t7vSx2mACpB3MAV0DGier2KIbrOBdsSW8OdL
ratziN3fFydx8I7DusQxSNdnCvAvn5iwEstJEc/vcrXYQME4CqY5vSon3SrYjImJDtLXLmHKiFfp
YgzwAk+c/mJVxq5xyUknjfDo8G/GZDy6HmvHUNzD0LubolavhR+iNurO+JBfTKO95BG20PmrLKvc
MLoJDQZv3Q3XKdm46D8Lf9uKNMXhg98j//9WSBdHSuE+3+aj8TSOaGlzEITaOUFuOpaCBRpja7aw
UOwsjPacTVW5AC9lrVggQB38OR6ooesvpin2nc6kVAt2+DGksPMAWlU3u5vRf8VkrlSOt74eHsIS
PyHfOHj5sM+xjUcxA/0zzh4am0wXFZekZZq2hgT99mnp70bP2NTRdG1KdWfWP+I2uiW2eowN/KU7
d0P7Dhux79a6G33JFlF2z3I96S5LGCMdg6rx0bDqD0duxfLKqDEa80CvN0UPhjToH4qNZ50qydVB
KFWmd9gReYuez6UNYgcn5TlpWniXyMq4nvPm0YjhiMsObX5VKMthTG8ar2lWXCCdHa93Gfn243jR
Qmpvtb31Ch/OmVq4Wg0gYBMwI2Ad9I1LzpvGaDi1uS35gOtumsMTYwOTl9+zqPnjeK3nyrOFGTnc
7vQLd0ginGE02P6dDqMLilyKjWWgHr2u+CBtYGEOfFSlZ+vBl+rahd05cj8Hp0AJ4vRXMleujj5h
MuCyLxbuoQy0eygA/cIjPBQL2+lxMFAhcQi7TndxERKnKZTBuOPfu7W7foyl+ylmzzfX4hJkXskY
/EfZDUdTTW7yJbKJShmOKm1yu5GvF47lew2Nw1WSG5KyoyWvFMXPeSiw4InVK56OKwlLxTn+OVF6
62zYIcZwLUvIZUBjTu4/GrmOs22lXSIcYqFQsKZ8q2GQ2j7Gac4vN2r4OJj+MGDwUlrEU5dheUYi
2NEUCemhlBcT72iZBc2mLEJlWZeRFBrDjBzLe+F3n44Mz9INblYl3HFbxuf8M9XW2oNlY43UZOLA
c3Wa370NM3cxaN1FnrtRWaMyuEmxFFYLtx4SaT+aJ7cBiB0Y4+HVbCyQUF7lUiYMkkdZFWfIqkQW
euku0rg3Iaf9FutTrMO6q1FFxaau8nofR+OLFmbVCaInFg9J0PIF9SGDYa8qNqXqDawPQ4ffFd3P
yxGy0FckH9xJNivoab4Zuv9oNxnpA7ZMIpJbiTTD7AXcyoRnJd+x3TLN6K9ziBA2hch3PCxnFfQW
fu6BwbvBremoI8w45+Ekk3kcn+qJmnDetjp51AdymjmwhArfXA5DIuBOjVcEmPkK9or6wWSjwwVF
nehmmfJelm2M6XxelHCU2fqaysfyI36xq/imlOauDJt3C9LSyDPQsVw0H3aLAvlYhQIsWo4st6cE
HhxEg8D5xnb+H9x2i00zD5ndXensYug9vC2MyLjkpCAjavARLLXJqlKMMw7fytIZcSUBMIKuZ0+Y
2psIl6vhqFahskLWf6cizCOZUGm3vbqz3G49VDb4L1Grm55MEfIL/HBjVQPqizZfjYN+hQzH0yXy
gl9ULkTTjsCxPOk/WXkaNjxFo7lrELdVXnrJyrubLN86wVlgngX2vgZ8c3KzP2BjDlck6A+GUe7t
hl20LuQxmSO4U2B0bYSqPPNsodAR0g2OrlZv6jsYNhiHBlm69AvzCSQQyutQuOukiF6wokJjmZnp
2k24cImmriOF5yrBRB0R/nidiXfzgpyLF9FGX/I4UNPkC3XJTlG5NGxxTYN54dioP0pPfYqCDGmA
9th77nFkJAOAnmPC75BtMd+iscGvJN0OKVZ2cvETcI0j8MGQGJgSsqCyKLtpRMhh1QfIU4PbjiRS
LS2WdTB0+RpDlc8W7IcET4E4xR33PbxZzTWyTQhktEgwjAZE8Zin+NVL2XJF/DrcOLAqGlchhrjU
vou2tlbeFMN/cuMGjJDJhojQ1UDzJPnFV7ZYZTJ1GRhfWroCswFRaVhMOHMMIkDQ7h/snjcPc5wd
xmtWHQR+XNunfFXkxUofJ+RJmDcgshpXpeY0sIXdfZhlpHLBCWFAHyx5kHUGZfldVgimUR1luzN+
lk6DNTL71siZCcT1KVTAubTkInUxph+JESxbZyg2hsWLdWzmZWQA3IXdGsUSg2157/KEZ6ibUIia
V/Sd98PAcmnSCls3V7/h2Qw5Xw0VCMglrH4mbkHCbbdt7cY/POsmo/oM8yXTBMicayLs5T/cyKJJ
clFDjQpOszHktiKBD5Nbgc9Ylf4i6A1IgNgTtrKW9dogWrafg4rChBSNHKEPCXn5JWvENRt4BAKv
fZoyCBtyL7fEeVKtcGlhwLr0e+ObnWGnMW9BVotOP9LSdVBAerB1hknFR1FbV9Dpz2TgsTUc9YWA
MnU1ZREBChOWkcR5gtER4cGbmZIVzkKnkvaAGQBxlAX33DB97GUAu5u2xVVVt1aNn2HHVYQ42BNz
KiLUvybn4moaRb6TEz5b13jCKQxanmWEVoN1arMwWGRPeuN0T1nJLEYHoNcn52NM+0fNdvrvke8s
g1gcfIZD7+RFqPambpSe+Ejz1HVGsaP5DldRH35z6k49pm7UnxSHyNkw8bZGHh31stuW2Cjc+eWA
wT/Wq8tG980VyW7jUkrkYRCAQyG53mZEuYXa1YUtJIAdl/qQvIQcpThSQIiA3jSWFYegmmzVcirX
LOgQ138ZT586ObQbRV2JsBxXoz6uidbYV4Fxh0zwKesF1j/vc09usuyh362b1paWdxq5FgOeFsYp
I28MlF1/gBqSrbQ8v48FAghLcXYFnvdMfMk/ToJ0HY7OVQvHfI+B3KqMm2npp+2DqjF/s2xydPTa
PxLBeCzNtty0Am6GaMZuDYsB+5my+aH04kyaN9nGerMJcZPZDkV6tKBt8VDEFxfXfyu9OtC/oTfw
fKIUp3pVaxwloXTAoxLr1EPSiunZl2V/NAPHh9r22gaKK5kS+X1laJhcmdkyVCoy9qKV6lBvdYP5
zVSYm40+OzkhKhRaPo1JaTQ8+oLnf3TNXZfGsEbzYGsbvKCLHRIaU0v6/HAEdHqL/Ix4oGVksy7H
teUSZjeNLiqHMSzg/7Urv4pVLLhyMEOBmASHL2sXQGbp7bE8BdA1sT9tOZGGTTvW3dZxq3vm6zGj
n2JcZY250prYXtf2aFHHdm91yJM2TX2HN1lFGeUkq8wJUUASAGs7hbqy7aDaSQ8ZOW0r674ggwgX
jL7FuFfB1AiLVEh7gTeuRKGieGCChXzUXWuK951ZDMtJ8mRM+eqiabaNhRekJWAyVHi3ul2ynU+6
zMhpMlGNY8qJhGTwzT0JyiQngROwnblbL8suemnq2wlxfOj4xq51YQxzKmwhXODFqAd3LvQc2Asv
iVemm7Grvyel4m1GHxYtoSeYZzWujCDCchxFut5t8IGlKGpCf2sitHUa8ezYcbihexMbL+zuxFi/
uNikLUeyIRZEdGONgKWdqlMbTK2zcwafAjGjTNdaAxc1FgFMQIp3Te9I/nQx38Tow3G1K1I6bIBG
ynSFMtkKZexCkdzkgfkTXUIC4efLOKT+iQCEFzzrsMHMV8SeMGhhGwlZFMT21DFrV465UnK+69RZ
QqUzw7Eehys2wTBwETJRtsaBQWr0KO0yX5MGTYZHNxN1TbGp4BQNrmAQZ2N/oA28U4Mb1CvIx8Sw
nK/JZDjPeZY/sCe95o5/nkvdJqLNxMpoWNREKOn4TBOr0Fw0HJX0z2bkc8MGvLnFVlbKCIOuWYLp
hc4QXGRqtw3VKluEypvF3sEm6C0GXAXWk4E4mP+IDMFxuWI6VDH07CC7Yr7k3SsJBh5uxo+KHi5N
WrYbndKuyig0ZGqCxohhB2veqapT4KxNGtNNERIfYzL878yW3091wUCUbYNkBw/luWcj1SMgCDYH
tzGSzVYrsZZWXoXAYULShvaLV0ff8RvCZqNSkC7GN93k+vdTTcdJn4aNXnQouWONDBVJ6EhILuTi
5smD3Q1nFONPqSPOWHF9FTK9NGrWnVOec08+YtZ0tTinl0VYQrksaiwJyid8f9N1j4EF2ezlTimT
ZKM5WOSRHnE0OhjrtplufCKE1l4IX8GEjk9/aRMqgwBtRkN9h9bUkFcW12bM7uaSqskeIdli9UXz
BQcKP8eaBLaJA1W2paJx3/UGI/iQewq1Z16hflvHi8qdjlGarJzCw3kO9vT8tlsH9/Rc80mdoVtA
4LnTDfUeA5R8RT4qBEKpt9CF/RQmrswQgAKbdhcjdftFGmg73+gvRj8ew4riuLW58FT2NGgYbjKI
JDwXsVZ3iUvqnjTxD36a34mcCAQLq1xEPtf5HrRyjosZNakT8j3IfTXLZW8h+2M1GF9NaCtt2ub4
h4VQ+zxXW9gGDJq5SzYSeC+2clYtSi2hAlZPPIdkGrC45JvQ63zlytY2E+mdLKa4TvCkZbNaRNOx
tV7sCP2Rko+HTNdPouSZqK3xEf7zybbHYxI39zowxKhNB0Z2WMNl/B/yV0v8w/I7nLxeTLILinbE
zp01khnBgwukZ+hil7fOeyFD4wptOGk4RDHuDG+GbNF7n5LMe53ht/nNa/LMKUzWq54CVEQcUtia
fTUiW/U5/1KJU3Bet92DPMt+F9lwzYKPQ3H2kNMstAGZnfY4aKEAghnu0Pi0S8W6VzqIx0RRyQ2j
ZYiWEIyostvYA5z30KhYpFwepaTRcZL6RKFBEUyv1zpUVuXTjCaXPjtdZb0rjgA802kvY3M8ynMZ
8i1hLtln1fFMy6a+yynZW41pBa4JJxMiSoOx77Lx8MArfWdNieGuGzphVrCkbRgh0+mtpuLtIp/a
SaJjDBx/YK5mLec17xglesH5Qds4w4EQhfd4oAGRGy3OU2H3oyo7THXajbyrwdTuRG7dhiS4RdoH
4g1SHkQMDzxjm1HuR5ijZASNqynkY0sIoqt5evxhuFj2c9wGH7g7TxmoSiV0n1N9T9qsgtqMa9J5
j8M0fJMfUygSU2ZTLBpxthzATBuv/Bm4bGudbhIrzix60Xk6SgFQ0SOPW+PFGazm2YDRMPj1Gvgx
nmdAwdGma6mgTi2SS0lSw9STLBbw+GOzT3NPZjriZGU50yU1qGTIhQ+RCujVZd9GEU1Qgug7JOBj
+bCqTFAN0fOug1rZM+rZahSJtlza8xe8fwCnFqGkZJVqCBF7DEj3FudBjqjrkgETA4u16IcHWyTj
egYWgufEwiaB6D6Cv3sWnh/SgDduSpIZC1yD4qkTMSArgbbVNCozcPYY1CPFyWdGPAwXB9SqPXeJ
vunAToQle2tWpY7BG2TKLZwhuvUZPiO2wjViPP+8ux6ay1izq7tcnEjnY/IRh6r/Dni4LitSYFoP
toJG4Zdq6bem0+7m56EhvaQSFZ09XvtrGNMrfNt/WBOxPHE58spxs/EHQhWdV2Ksd04zscTnxw8e
gOFhVzC32h48GOy4DhoYY5fTs40D4lcMjDzZ3nPed6X/JXw2biuZ1m1PWwRba1/17SXpMbwrdIx8
Af8Xo2b6yEkGAllkIwkKO3davoTKkoGdISsQXTWps3Lk+cjAZTFjpKnCqRsCumUWHrB0q1HAbiB8
qrcMVX9X4BDcBNwQK2FJlpPORgpylzJFD8JiR3uqoLTtc5DBYFtCQoR+gZ9aOYZPtShxGNr3BnqX
Kk4UfHHhjhr5Y4B/GRaQSK29+qxH/O6S7bWLXhofdVZXs8UkFnkcVaed594zmwSSMidYJTWXqLHT
l6oZT30EI2r0WmWZNCkZc5Z9s7WUiuHsG+bZHNKvGaVRFD50RVJKWeD+K7ATx8tDXVoBRxvKg5+H
HaUiKYYly9aiNXYtDMKiiPIURZodwDZwJSSXeiaLJnI+nZiWt4LuhSMlFqQSECsKqJ2VwbWLXTha
hHr16J4e8ii1N3Irmd3TCpcZUqBlr+YgvtoBE06HZKgcFAGtJVTlh3TkCIkmEKUp/1ZPzX2h0Hp7
eUwTlVhsqBxv2CzjJYWqf+6ZMbsHcpZnWywooxtbfJY4BcPYoTiS0JRu8WCSdIPaLr8HZVgwrCaI
s25Xle9u8B2L+F9gLZltepNuLc64wR28vZuf5VrR6VGL6X6u5uYPSuk1rgrLZG+myQOZTV15042G
X2oq287Xw0cfpnLtFN9dBozbpLzTRvWNWBHwBoYAno+TRohqxwgMD8gBZyFoTkthUl335T7PfMwg
WPVDfCljTIkVEkRWrJBtnY1v6Nwo7uzwPLmPvQ3NvQi85mgk9KGN0MnUuKs5S9lKKwhhWXqI+GgH
c9irTkFTUI0/PMN+VQhY29Ceby0fkzPTHVtIlOm3okQ0XcBkx6dUspdGSYhOM6hN5QfhimJDVCgu
jXs0NG+T79j4tdLrek0Nm9Av9llsYzYrom6FgRmS8FC/G9SufRrV9CWNO/iFFmlbkj6puJvJGi6E
aClrG/huGaoExBFkCHcrV6or9pDTYB1yD7uffDJQUBtJhJ+eecRSbtUOertRu/LcxUm/UJKu2MQ6
fkoCcTMc0lZGESf1JtEoG6J2uK8xJjrpMEKDDhYwiQGASp7X7fyof65aQ+zTEHUR5Tbt0Q2aC/mx
zouFvstKYXnVhfLe5K7ESP1oNxUkdRZq/ArPDtE2pKeThpkKpLHsgYBOX8PmXL2Ism02swY9rUVz
iOUXnOlK2GboQnQZyiG/eBpf2jesJLQDa0H89cXK7UMTjZT/qqsAdKB12HRj8ZiUpIDMXwgNFwTP
IGTy/Xxf+wW/Psnu8Sbz12OnEFaKkjPQ8MOvAvBiIU0dtNJvQAjZ7TxIhiuRI2quk+SjVhX90Kbq
W1YwUIDerq1THE0Wea+lh/lLGHtvbjW6a90orcPgBL9+mX8WIX1eB2X8PSShZEzycc/VNA8kbJqH
+bvf/mgErbH1LQKBc9x1TLMd1sLF2FLJIvXwP1+K3k8AFIto3ZUeEE45hDXsIeTsHiHKStfusNvC
lDso+zJd2OwCRniKfeMJPR+G5W67GYxhWKtBeJrdLOYvrbSkqGr5XAH4r//nLyKPF0piEA1NMbTD
/AW4X//5XSvtdGAn8Td2L7FJVTd5WsPywVVUhnuFeqljTb3k2PZs4gxoMPDEPoAufor18MUQVXky
G5xHeyVMdwqpVAfu0iVv/GVK8uCTKqoTfz2chUbMghEn0d5NsBhxwixckhOL0X9WGY+WpuiPYaAW
axFhCuS6UB8bzao3JhWBlEe4KO7Rc7Gg5B8B2ktEkv5y/tPQW9oahF8hJINMgLbl7fj9WFwmIy0u
+D3bQOPgFPPPSKyl/GjFg6ncD2TUPaJWAhSDRAbv0VTz5D5cDbSG0o8q6ED3JzM2OYhwDalbRQB/
y2+tLPihDT5MR2kCkklPkPm7Tt6FX36minrT+eY3pNcBkkqvXfW6/aaoZOEMblwecZrwjym2J5DI
Dp38Mn83dMETwNm0qAtOcLtWh4Mvkq+IQfs6Zmx4mH80f1Fj968/FhWGkwRdJ8gmUoKfmDPoYJIH
K8CNQHuMO1a5njcIQxLzPD66jdcxbeKLM44fHEfmQtiT94TnZt5XTxbUQK/Kxx15AWtdPsW2fDqb
0VW3qAJOZVr7LD9EAErWbEDc0fxq/ET3dep/S103w9luq1j6QWIDXWGtELLVrIJS1qfVemw0bMTk
I47+Aa/ZpiA1LlQxnAqxC4zaQxcLwkYIamgOidxoci/fhnHrbg3MfDWcEL0Aa1ikOio95TYZ9HPg
RGtGifrOazaFHTsbuNlYTGo4HonOxR+DXyVUC91G6ty3URPgf6hNy3AaiE2dFOiKIvsocQo+jFuz
VXkLZtUeiNds2dcwwaEk5FvVMQm0cfxoDRQxLDMvREg6qeZh/m7+QqL1X38MrULfpK7DydnuiR1B
35aV3SEQJi/SB399N//M8l9IbZj2oMeEg3oD8HgQTuiCkSAvdMSFa8juJl7P9TtCk6MV2hzRY/dQ
BOG3JChryMDVKiiqcaf5zYse29z5YRGMo4p41kgAHnr/5IXOQcffbEnIbXEqXAuQTvh7k5aH5A5U
g4X63XPMbWQf60jdBfnw7pbFdbKa13igYtQIOO+pS+l89egw6pTw/mi8WBGS+TasInaS4F7NwDAw
LgD3MN9VvQIn6OofJUV5UyXtFuJwsf4yMBgONWzS+t6x9sGoi7VmQyNDQ+MIu1jlMRo/166/RVb6
vRbOdxoTXAmRx1mt/50M0ttoVtD+60vmW2zrk8U8ZNj4SrCXH0DV+y0pvg6PxBDgBSx1TtFIcYvG
ncJIR3OL1SQgy7Lo/E3IhowrFnsbnveaYZ+TgN2uEu9hYrxVE7+kIuzaGTjm+hZLywCoUbPSV58Y
M2YazrPu+t/R+nxHIADu9RjGAvqnTwVnWbTfE07aqCVPk3GYSp1hnM68V6TVxpqk0cTY6Cci4L6x
C93FaoDvk8Z4Cr7tVm/bB70sEO0P7bibkmaRVoq5JjAPYX3IATchL2AW1y2qRxws+zXVbHWaBAg4
o6gv1APDT5THVFoyLPE75mMEshFIoufOrnA5ZaZsDtDkmdd5bqOTbblLvepRUztktbRPM6IXuf6X
hIIw3aGhUkFYnJQocN0j00Fat1j9tXLJ9LRUySYHhmg8GkhjadHo6Ap9ixnhuVfb1QOqpbUh4lvo
qk8GxSLYIT0zqXPLkEhWpwMXgJJP1QiVoAUWSsLkppeOstiZpXv4M9/GlBSzv7FtXJWuAFqTy1TQ
0Mzf+EX1NPlmWwNfSW/CbKRXKTQ1WGuYsQ/MSOwi/U6lRwJKmXCcpeATEmpyGai1MN3dIMJ3jKob
gAI/21R2BvOl9IEZTan46/e+TG+l5JGwcH0eIsGU2aK5bD36bUjgfTd+CYNF0EbUhKq9C3MLRjho
Tx4JbVOXb7gL3Aby3ZZKL6GDZIMh+UjJH63SVjnBjV//+aJoktD1j4sCh1SzTUvyH3/n5flYNTlA
Irsq1a4tdKIqpmWVbykkuVSzj1O/812SsQdk0X9+bf1fXltThc6LahCgCJ76O+GrNjsrBepPdoWc
eKce/RcvpAVXC5hB0a1zro8XAVtkHLSrY+t7F1N22YUxFr14Ljk1FVRw6ghGyg0eN+5+MIF8/vwu
xT9IYXiDqrblOo7qGgZDw7+/y6zCw55kWJaNw7sMGhpEp677BdswzSRKGwguGjEIAoEdgvebpIyV
ffwlyRxhyF1McZOFkeFscjpiuAY3Q/ZyTgL7086zGwLHG8ZOX6yJjalTlPlRgCFgSHH7MFMQfVX2
7RIObErzXH6LRiyDB5+mcOZp0Cagis7Fyk7wxO5o5PU4KbYRB64/DUdc8nkxIyANpWMUN1TJ3RCZ
uEQhNU+t7kKA0ScuNvdvrkgusmED57mJqr8kVS2VGK+6BBlDUe6tjPoWy8CJ0WNljE/JEOz+fK01
4x/kWC62pemoHWzcIf9BWC2GMFccoI//xd6ZLEeuXNn2V55pDj30zUCTCCD6YLAnkxMYmcmEo28c
ju7r30JKKquSykw/8Ca0e5NJZgSAcD9+zt5r49HPMT7pdoRGldPvqjfp1pXMlqsqqmyO9GiGDTg0
DAX4Uu+Mwd4RA1qzHdBR9j0Cp7SikbDV0vEgB21frDv3PNLPWcrCw4uY0D/pguHRjhkAN0Z9WWRQ
7gZ9+V0u2sDiBkHbbWdoBus9EXQsrERsS/GZSA0hnEG/GmfO5zpQrFKaZNnI2k9eCAnKpIhbJVWX
SUPUysxD49F9o81Q45PaumyhUdbfj4LBVE5OGKbt4t1bOBEz0/4sTdAOmKC2zczK08UevBOPqnD9
vij48mfeqrTvIhubHT0Hzegx5Fb9Tww+65ShLE0qBQww4BSEXn0qk3Fkael78hUYeQHDrJKBXDfL
W0cjKcS7Sn+h0KNfRcfHpjWXm91Fo8mFhoF37QT9459ee6PVd7aXH0Wjfdfmyi8CYBTWsfPDGCj3
YnthMJJzwNLRlclEbjvGvWQ+j3utNAlvztpmx7gkA8vUHJtP08rm04hsapsXzqvDN5kQnJJ6/LJH
QQZGtYttdSWX9tisIgHikXgEAvcAd/MjWYMx15faHpNafGvj9Aj9cLjNbgGEaEXaDWp6tWIHsQae
m3zsuxOGoJf/8Lj+LzuKAQDJ0HECOAFhv/9zaUgUGhNbk/nBWt/yuht4/Bk1XPBL68+Vl3Foxe2F
IieFl7cO79aBWb0q6WxBk67ti/+g3/13xXdgAdoxHT5HwIxN819eEpFqo9ukRnooSDxqyuye8vm4
tr6LEf9qNx/jVXFWj8PrKr3CV/0Z6+2b5Tv/4dr8L4u7FaC3NrFI2Egi/1V6rlIFPr+q00O/RhdN
ik8V3t6MxESULf0WpfjPjqPasDg/3Y75S4LkXK79DXfVj6Gn2ErySiFY+c+6Sp9NW8wRnbAYwvj0
H5S4wb/J5ANbZ81BIR8YhmX/qw6XAttmDD6Kw5RncQiJB/ZoGuqDzPD+mOswm2P9UoDhcbhtEAzP
wozHk6fbXWTygzSoL3OejpFK/TJCP+FtzbUblYKG9S07DemzWkCNEebVKnjFoIvgQR9LDo8VwTTN
EMjjmE8v5ZzVUCVQxZoliL84t8NAc4LXgLOQqT+a3ZOWF130pyeeaCm7T7cczNwK6fQF0TDSWCve
GqfPD0VbEaOjUrHjY7HtUVa+uKVJZHFw54p5uQbDskln5haaBWvebtxT1vGxsQDN4SozQHcG2lvX
yAIoz0BzNdDf5wKxrmYd1p7jH6loRU/ND7RnwQCXoPWNMMX94LIgL1X1BO6bVdMqZ6JztGOgO/fA
cH87ta72rnWIs6I7kDVAQ7ueMpKdO7F1l/bSBk3zWMwwFN2c1aqc++nQpel3P6b136uP/2+Nep6b
77/95fMXeYVhKvsu/dn/d4MTngOXdez//tN39G/WqNe0S2jHsPB8szn28/HX3/7yjx/6hyvKc/5q
2i6/x8R35JsIG/7LFuVbf2Xntj3QVo7jO8HqffqHLcoK/mo7js1iqePHMPEr/ZctynL/ym+jtPJW
m4ZpUoP98+Xd/71Y/bupLfmu//H//6dS5T0R0b3821/MP//K/6xq+fdh3/M7eRlU/evC/d+E9f7g
1sSWJMahX1pAXgaLc15lkXdxeiZZfUKsa6CqvdcCMlq8cz9uWQGMvUtyGCgEK+5P8xqMOXIAxjBy
VxMTZ5jTeDAmcqjrpssPQ25G2LyGU9loL7JL147ly2Kojk1cEZguNoUFUpCKOizcARzw9Ohxsk+U
f2p1+eSaLwtqj42syoQAtittXhV54i7/vSzdG+P399hr9J21xqjhkvkY5X36CowS3cV4XlKqDM9s
PjLJ2ZhhwmlNIk8a9zHFjEVxanCotqJBO86/U4kS2nPjXUJ8Dzwbb5hR+NCrzk2PRipiBhZelprK
vdWVR9ertq2DvwZqO3Ap2aZwXxhE8y4o+OkYoWtLmmVGt7WEWlX99krwQCU/3HYBMwl0MCG6hs9s
guY85Nkj5sgi+GU5QKKQ1mRp8DIZVoCa6599Hm7fYxoP3S6xzPaUrl9okGFUZ710pjLqyiaJapWo
jd0jXsXMhBtEr2bin3MyGzVi08MpOLm2J8KOdu17po3JbsnI0VuY7eXp6h6xoNd0PPYvsWjfcXoq
6FtnmHW/p4AIwSZ1z0XL2y6xXJ9W3btT2+m9qWS3dUiUPQ8OmFBD0DmoguRgzUl6IxTvF6YCtRcT
oYIijYPX2Z6N13kxjg3ANLPVKcbH0jjgJMoAD2OctnPXOPjZA0Mcc4M6Ytf6wr4NMykJaK3p6HT0
2/Pg/k+nSBFGsFmsxSbx7aWZ6YgFyZqXCEKD+5GcB4LsDOYdq5DNN47dpPFz6KpqsPRiJmI6MT5U
jB4i7vLxVErz1VkD16GgyFM6dRyV3EPqcft9mrhh6SekbhXfzhg8E0K1H5P61+JrJNzGEFnNfIz0
eAboaEcZJLATmzh4S2tfQVbrjLE7YUQm9koQyAwSJl2Q0Za8rQ15v481O+4uTwaOPiWkeEv3t/po
18dppiHXYeFm5zW2tVs+NfCzdoTVf02TOUaZSc58oIYLWS353ls/as4E6RKDMArQNb79zxdUKipc
NPo91A7NSQOtFSYtrIBh5eT26xdbabDxMuRGa1T5VPxIu4DeL6KgztHoDm9Qp/7MmSdypEIb1AEs
kjjq4EpNkFI6fYkodn//6VL+aU2mtEJZXlIudP2Lo8RbV+rxjsxVYhQwcLcOQUC1pyNAJkdopfr+
+YIe7pjOy7h35NyeJBGUJwQVC8LdCUpniDAAHLjQEGQN/nQIGlS564XRyvaK5vQlzwj06Ca6STkQ
7Iyj3Cle5wxxmdTRWCF8qBHgnZmHPHRwGPZL5t75bubu+ty5a1tH27sBBoomu/daRu2Suel2hDTX
J8l4Qsoznkw7jYq+WI7MiRir6f1xdtVNZEG7bXDAEkwGVBpvv87Joos6qdUHT2nd1pV2i+qK3ikU
AmvXDfqtbceMIyNzJE+Jw99fZ+o8kfw87oaaYV1FyhGqpWEft5MWiVF8+kKqneQvwWZsTl2Zz4cx
BTb760/H21zb3vECzWR8pJhHKaF0xCz9tlrRyZbn3zWJx6V1AUQxqz2C99+SGk9zdH1QWo1Q3jKW
tANVcwrGDsWGZqLFqPBhwLxSsJYJ22B2x1Kw7Sr5NXtmumtqb4YpQMcH4RMzC1Ya0ruYy6W5d/Ks
vN6aJjF6he9fXLXAmi+1Zd8fIUJ193AlrTsf+GJReMvZIGGPh3fnYww4LU3y3Imp2hcB/P54HD1W
BB+t72ycWkI8XSG5GU7+y5zHJHJdcILOOK+xWOvw29V3YgZOum5EU2dfZZI1UF+q8YJA54mcvHhP
2OgDkIvubjL0+rELgn1idN3r3NWsW6388ef/ErLNd54Fvtvq30YmBlfTkPbd4qCjawst2ddGbhyU
SrDkxwlXPXZFmASE/Jm5YQODRv03iBMxwN1D7uMARsU5II8AqFPfiQ6eQsmZEwMGUlbarNYblxZy
8dyfZ72ZLhUtwImY1Ctdb2tXLabiLN40Dbsm/no3Npgr2CNBs0kQhP5sEqSdoY3M856nDg1hiJV+
3OmFFh+kBZZ7qV3A6Yr5SyB1kFNLndwn4suOF+dct3axm7vGiMSk7juCnVjy0aMK/FcbbBnFtZ6S
rybOfNod+XjICcZ11vGluQ4usXxdOmi2e69DUlBN+Zvsbf1CkJmz09zKutQM1TdqkXSyfUp9wint
KC5iUKFJL4lbyl5hfCMGtMBcjk6sTuzpLSeCwj8FrXhDzltdEsX8pUlj5j3NSDrF7MOKrwGGTUPQ
PzlzaMeFvJFkexMAIGjV6u4+76HFkKGMcNZIm1OJ0sJiF+lXJHub++cxtdXRKIPndDR0TJOmwTqh
6vPiG+QCaUON+S0prjq/K/zzDS4hTMpG7VmURkEc5j0p2PcZoqanCnzOHjDmo9KgRKYcHe9chnZX
hlCbNNWzRzDy6S7WIUInnCk06zXu8/hDOubIUTxvrp3BVCDLnwZrOdGKHAAN4nUzJqM/0avpPwka
K/RRO+GNLiNLInLPbD9PUQSq/USWyE7vsnM/2Ph1h8adHkc4PJ6n3WdjHTzYIweJfmi7szwHcNO2
apCAUdFaQ/nlri6qo4wzgsPo98+1r0hOL3PFY1V8aip4BOlbokon/9cZWkT/3gxI7aICA3OHEzNW
9qar1w9uKLrA3tXE0i+eBIeT39RkJUcGREnUDfylxaUua+Lxh1oACRp9ta/MNoicHoobIVdVPMAh
KiQEM/dCddo/anOz7FxDex/SEg5aUCExSOxrAcUsybPugjtJEGkGy1fvnsSyarWgFd/ZsdBJajTq
syntJzAFZJcyKbgJWndXzWVp9T8I+kjuKSLQ8RFbflC22AOCRgmaM8NoNE+9DCu+U3VZfTJkql6U
T8ONhj/zi6WFlMWnbfbr9qU03hdldIxTuT1wbUrReVeDiAAUHeTrbUzPnmh+Z+4hc5anPk0N+M5I
yXu9Nt9Sc+9byj0HqP+2hoc1ounTsxaYbL6qB7mWLde4GrRTI81mO5D2s1NEHvHB4CVYmmj2qMOt
yzgI5xBPwUWfdDu0nN56aXm+oMw6cyQwQXccRm5pNlZR0DXOIUuAOUprJFywTusjUBb/YRq6W5DN
DwM5Ks/4e6eo9SxAIx75RmKH4JfcnGzOdmaTeS+dZX6w9MEwSfuXdOoxDc3AFQVPHFVYGS1TgrZY
pMXFa8ufWYbsztJWa1+mnHckF3nyYaIBvQlKxGiWOn3Djjh04++cHusxmEmLZMH3Iq2WWdg4wt05
adPvqZu7vSYxPMB2s4H/owrU7L5jyge3eMktYulpIj3VDb8uryRaw7p/66WoUUl6zYtuohYsB1v8
cog3whLjv3QLkZNlvtUmr3upMqNjVD+xqrdL80NmgOUrQ1un0gViRM81Q7QxX17ZDSf6lMjU6ooA
adm+IJH0G0N8ZWN3c2owQDMLvV2bbhgjag+NVK1phq7H7oFRbuo56GSuehVlrh9jqypCx2nqQ77o
e5fVjmWqM8F/y+Waqm9ZEh80jx7Fk2A773MK4sHl6eC6ApQF4V9SJMfd2xwb2ByRsESUHsNu0Fzr
6JSzfdD6GeescIn4hEJJe7DggOf576KMz2nhOg/zTCgyivFLTtthkzEy3+deO93VdOz5LfEZn46/
RY7qfA5BYt4sMcgohRi859wHtXIy3nvOhu2SPCYTCMplqIDwlGJlmOvySJQFpWNiR03vzfdFBShV
q2TCOI5AFL0hFrmAZ7l3iv43qZziKc/B2Fne+IY6Dm4cKvSjHq8+qdUCsVhX38CBWrY2j/HqFRnT
+H4o4gfS1h0+OdpvSI/Z0dWOCrpdktH8AfXfHWRfAwi0e/J+SJzZMlyxDz7ZSE0stSu240vG9ilZ
7G8eOpENUjzMIai2zoIYpVByRVPd1a5UX7ckF5yMTNhWnS+PbBLtSVN1eqwc54uoBoZVmesh7UGO
qBLp7dNhhKypEG9j63xIVf88Bk1+oPz1o2loAk7ByaVp0Yv1JrGrq4KMFhfB2Qu/2Wut3w7O031r
6h1K7Cq7sdxQbzSGfGRSS6CqEKAhMzrmrJI9ga9ZfEJR1IReUoJJosII3Ti5m0pf3cU/aEEQOBHI
7lDSxNjISWdGs0ai9rP3kEpCAaepQkk3MCXwXCYmNiKsi1ngskQ7yM5EXpCqGS0L7x0p3x6PXPFS
xfpNsweexTXJbkFJjHqK3BwYzAF3LYMzGvYOnLN6rFpsdzFN+043T1Vbn7Vk4KM+suWPZX4JFluc
Vb5wkWOPbniuHjQENnVGumu15kQ2/fei7PY8mDmvvnI/ibSGSU06TogBDnERWRqb0R+DozGAk8ri
CrGvqx7yqflhCHPeFg32lgRR78ao7WKvZckYDTMxNWUBiirPLFzzjoXOf5gOju5DJpzBsorBj5q6
NncGLoJTg1+NsUB9dmbYwqoyz7Fj/CF1jhcvHm+AXclgQ8AXFJm6DnX+rJWPKFbFEwPp9Nraxr2u
ESHdDPUjjqkAS0xCmBoT7etUDpcyo9ATtneBvxrchNMyKhh2QYkxc+5tGwTaL73u57OJ3YS4amgU
0JZOev00KjQ4+cC3YhPnnFskx1Ir0qNvjhy7zeQMaM3dzdKKn22QUMIjdmBamo8eEXKZkarSeeLH
AMS9y9vdJEA6Ib/gOnXVnVkToGvpXbkLnLwL/XXH9WIUJeVUTod+1muQ4+oBGQJP74hiIvFxydnY
agT4jm3TKW9T2eZ5qP3+nAEXM2qDAtEnuQGjW5TAs4GPGkhay4IABZyNZHSXiBit4iC9AMOIk32w
VcNiI7Tg5CqCI5hTHYW0w4xT4NGw3ReE3mqfI0RFAlqRtrQq39yXAsjAVFO5rB6SaRX+59KDUJeL
V7crKGtob4cm13vHFrBpvsY8mdCpO5iXhgFx0/AsaoUSJHcO1tg60Zza360efDtIbUAjlj/hk3VH
sfQ7lGzuFWlMhbeCdn2LAv7Vso8CTuiLGVSf6J78A5FLFK9Ee+58RUvFba99BbzWhll8VqQoIw9W
zSfGtSeuxLsty/FINBCloHjA5FFLth9aCcW76O9as5rfoNM6Rz5zVji3dvlYWj7Zacl81LwMv6R6
BS9bRIYdsB2I+ubwET8TtgC9sTOwG/W+/1CTGCwD85g4sv/Jl3BpcmjCjfckMovZ6bBb02gjz+t4
4oeR6ZUpwoly6Zam0gztYU53CW0nV5P73OaKziNtw9jtfrheCc8it5NIWISwM+t7rLT0CfmIvzLX
iMV9n2U2cHyH2NIZTcifYayrSZzRULDq2g424bhLAAdvwDWyukEGJGytPghzYHRHcyWMS6i5QBNI
8qgJXcZuTIiJ8dkuZR3dAyp5G8ZVOjbVbIWK6AS1kL3GyOdOjb59z9Lv3Beli40MPVvoKqBtsvbP
ru6pran5VGTOFLZdk/4widvkQFV8lHMS2d46uU5bcS0DK6VSlzklIgCCpRXo4Ds6MXJS8mbo9F98
3lboiviXk9fFdulcxMjdTCdVK7PjkPUPlb9Y91JDKILCowwni7aHHkh1WDLetJviM52cWVLWAAnp
eORaMvR0z96MVvNdEvwEWr8NDVsOIbBUcU++zAibtevZ/ZHO60HqYAaEZezNyot6lBTFEmy6NrkW
VYHIng1dOazK/koMNsv6DnveJS30+pz5yJItVT47kGvhLqQ7peyndFztr7157vA5DIHzXLdLHJan
Cf6o24rHYf0i3Oqj9frywSl5QDn1kXeKu31CMzME7I3SuAVa6KmTzEjlQMiEmkPk22EGzcEwtySo
BMkzCiAJYHqrkVdhugES9K6Bk6nxhNVN+kXYH2PY9s1QzP/V/Dml5keXqH0XO8D8uurWjZYKm4UV
K+hDUQzWC1eZoeyobo7Z/Jhi+5BP9LrL9GFhH6TOIZa28q2rs0CVt/IvB0VBSa3oBPeNL55dc7Q2
hNvSfU5c+dtOAQTUtYh8Hcp1QcUDmNK8TS5eadPZq1GdaVuTx8yTuAYch3yOX9BfXquifRGFnYR1
SqRHMQSUnQhDzbyZNosQfOTUD2u21njLKyN7ZqMp8/DCctf8ceZbU1a+jSaFddLUbw69EY16wxnB
4swDLmtsgsbETzX18sNM78U6aWyKd57JD5sYOPqPIA0bV/7ohQ24xYhfgzj7mU+InnNNPzezGg/s
8duRDcDECccolyLbJPjczIxHYthPOEh5NN0JtHLh0THisoLyf8i1R89gsOyMlnem+QZ73K1x2VcN
HQIbTX6JmJoUnk3iZy82jA5cLzho8ECv0vAltLmQoaFNkZIaae30LOuO26dX2Q9FfxDjlBtTYlrb
fuTN9uXym+AnRMFLaE7skwYKh+bi+pGRI8mr7UYdPInenf7lF77ZL48sGcx/yK0allo0gah7NIdY
wUgaCUKRHrR2Sze5m9pvN40/FhfPIfkj3KfiTmW+FyWTfaZmMIPu5AXtwbCds0mK/RbGO2mFwJGc
uUKuaXj3dU6XZuiQjQ79ePBHR5BLKT/i3H/wDPTy5APEOyOQ55lxiOHlBxueDNbkqKbNwmEaRlGG
+lkSb9g0PxOPQm5J0x0j62qVHwXj8qUXpRbSTQnIOVdnZ0y/EnuEe+KPW/p395k+G0c8od6mTbMQ
8QiAIs+6uHzLco0kjNGNbPNGfsetM94WZIvAMX+Opj28U6lkLDHVFX3lfozHV4+amxzNRNDwXikG
Fpe2ayakW41qP/JYR8ylefmtn2k5tNri75gp4ytZDW6rU2kmznS9cdBuSaqYltrcOJm9Gvl8a6vb
eFpI1LxUzDs0YNZ+a5zc4ei1CpivpSHyArucmeqkFp44/D7J0bHA3WsZ0+i+nFmophjfGaL62TPQ
qAzqRQTTtG8beQ9pjKaNWVx6S0P2WZDGUg9UZkXPg8B4o312KGkn0C3bAdnMpuZnyEsytrkccKIL
Tp+VTayUXLofmQtvf54G7RA7i0UUopTbKW65crS8mFdP6qDlC8aXsr/6lnMJquaB6s7YqnttiYPQ
RL62R725wn1LsWkDf4bX1B6l4OA5DdVd1aDsmnomAys9nLNnWEn7wR0TlpnyWV/QKqKjTdnDbNIa
R19DDkuHva21e6u+MyQL76qTUaq+LWPxuOirBgYQ0ja7KzsoaQ5cxlC4gH1kJkgTS9yjHJaP2NS/
lNmMPPkckjjHfLHcID6r9+iBx40lv5IR1uAgrghI1k19QCmeOACT5dhEhWwTUnKsbhe4wttLnr+s
SIpLpRfVsaI+8JUMdvb4JuaY2yeTaCCW8Yj5FYc7qGNMMQMos/h3nC6/59y2HxyStDZBNj1gKZR0
3NgU1q4VZtZ646WsATp5gqHTac9e+wGgheCcJXkXDu5qiaiinR6M2W8jaZpIthLnXKbafZXLYz/V
2anQjT6018T6uLXuArP54okoDSYucdNcbW0hElQ38msVUFEwWErIqOxfxgFq/qyW/mIVzRH+VDj2
PpCEtCVOrO5eM+RAbluTetAylCt71E+ORYXuFp9VkQsUs/orORe0AJaWFN50xsdHNtjFa/pw6b0X
2erGJo/rPnL1WjLdN8+Wnu3Z66o99LKvoC5H7KfkewzDzqIfcJjRMuwg1hgHYrQFS5OMD+1RuSPH
nHGH9PnNastnj54zcWlyehtB7E5ruFucwg0wP0YkSttmES/GQEZPBgjw0JGksksBrn4YnR+5WC5v
XpkcGEtuuBFEwnXiUKXvA2XlNQuy7azRg12IVqYHX25j2ghLqR8bgwovgChfxpaKWosp4UgiV2aY
jxprJOdD4zmLY/ajpjolsXuaBbZR8MAABgH5tDb/Eo5gF3xM/U10lyKU8tfYlPTOG1ugidZqWqSU
/m15Uy1XrJ+xjZnM72bKQmZJB1WbydaZ1FYflomX0WhMb9Rjb+qoxjMk8XAtN7Y3/ipdMsi0Up8f
3N57GCTrVju1O7tDf4qjax2GjN1dYXgr7IhoQ/VAEjFI6e4UZ/y9Lj+6jF4PduUfaaljUMctlDB7
I5ymnI8Onq8mG0gJHNVb0GUox8xXKYcZjoj3PCz1C0jpJzfzgIvIQ5K7h6QcyyMytPy+GbT8PqMs
PDl68JQ0g35GAHjNhTvcQTRjCXa1G7Mvt7kSDQGxq2eT1b306AmNLhm6IPDzXvVegSpuDBbvXPr3
U4lhpDPacBTW0deIlNFyPd+nDXtVmb7mCIQvJV0TgqV1Yk4TCuCWfYuNZivthuoCxpDlknTdO5hA
na5nOS9xcyAEC53mzkcvOS6cutlY52Yi6bR9APJFXWi37+pnWurDAbPjB5oxmDk6OQy6KrBaOFy3
FKMm5/SIZEGgA7Qh/ZoWheEyxl4QdKMVaOeA089SVpsyI5XJmc2HziDFqUqTEOgfU4oSwofG7ZEH
Nw6ec3tS14ARQ4mEZzfGMX2Hojn5OXErCiNimgXiJD3G/lkbEp9OqqOwXxJCRtnUWDNy65x5lF76
fFk0JqJthn2TSi5kCFnse4OlTqBMxHSbd9d5V7KsP/T9uranYtnrU3slErILjRmt4MIUgPEBNTwP
pui/ssYwQg/naD2RJLIYrNC1Ice7MfjCk8ogc5mf3ZoHBUoAGDcOlXZufhczZWxOhOVGaC40BrSx
1ve4dJeG6INoKghs8pMq4c3Q1PNRYRIsNG3a0fAevMQ7zuj7y4UObdC+0l8rT73Vv3qNQayw49xS
TqXMWkrrFhChbI3xrxyjDbnTjnZsNW/NkMhBCeR11DqPhsE6Ksf4xV/8xwnnIYN13bw0/nQ03dHm
ZDzQ++zqn5AzOToseXIYkJmBse73zWhxNyh3ZYDMPFXT52C48GWaMmy8z8nD4ieLz8CYD9gUAxKr
lnLr1foUDgq3t0oJM/CUYW0tK3XCWsvuhpKIblMuTBtuvh4/cAV3bhzfO8Js90PeH7DXh924YOVJ
jGrL85uHxdzfa8k6uXKwhA5Bs1WElDEOG4/GYt3Nc+3tPV99a/lbC7Sjgv6y61zrbgFHGykUqGg+
mLlYD/R+32Fhy9jjcClhPk3Qz4LC5V9F2+X34n1a8Fm7Q6M2fdExqOZUTySxjpbemXZ92txl0/JL
q9dEu3n8xRuCRWMpbS+6x1qvHoMHBPrjCwOvneP6zdXtnTuHEeKcO+jMbA60Thw/5qXn0+yso3W0
h4uXWBQzb/c8Ple37W5Ma8H49QLrenL1cctjsZ0ajGOYEQVKmDLLIjMNiqNK5RvxPhFzjnFPOAKx
idQkTFqDfT/QwBYV83mxYAyPl33pejQyCsIWZi/h4D8BritZXetCRobb+hE9oE3mEb3R4zU/aFgW
Z8S/t6EW74z8cD2nH3UeYJSuvBtEuIfWMC+abj2qNeiEDt3VSZAxGCa9IFUmz8H0syyhdxKkhS4D
apZRcAIEXAGgKgD10Bh83iq2IzIaVW8178C7nPOqbaJ2LSiLJEaBeoDKp83dTvFE7DtdV6HVqiYU
3mjsJx93iSvcOPQ8KEA9xqpYDPWOpgk5fG6aX2Ixv0u/v9bVWJzbUp1QnJO10WPlTA14hBy77GlC
glLUZ8Pt5Q5DEDAKw75TWImR7zI5nrKg3opKfijB4UmQQd4VDFewFE4xuqQc4nDnK3bNiZjWBvQC
303H6Wp33q3VgjMHr4jWHpFJrxmv3LXwxbt0JEZ3Z2MHcsT4MPXyVWe0uQjtue6H8VI05rN+IKWI
nby7GhajCpmTZYi8fptJ9zFIy+k5LrTIIH5zVZ0iP2zFLvHLYYMPtQ2bBN+POyR0ZnuD/MaMF+jN
zXVRDALWEtj0/szy0pCj+XwbXMFQLPlsOVxvrVkJOhlhoRx/10/D02RQJCXITyM8Frhvdbcg88zp
yLzPsODaSJpknnSbuQQPiTnFjhCEaxFNleU+T9TVG2mKxilZP6b55CD7gO/DtlbH1TUWUjAvMo1j
StlFxtnGRKpRYW0jhbO+6V4esKXMHD0KMk9inADcky2OuR0JoOXFqsbPcWbs7Ng0Y6Q/1cfBr4/0
vsPc8iPLCpqdrbWo3slVkwV5qrSVND/H5B4sTZT8iPPpTcVFDszfBh7g98HWRWUtlMsud04q/ypm
sPg6qW779VO7tSFkYsnWKzz58a2vnE9dchsckHPLemiYW5rZnbOr0d2uAFxIY6REwYJwjYvo9PKY
+t3ntNIHOK8XUW7n3dnUE7x9dHb9uPi25yUD7zH9IrDARsiP9n4I9mRCpgzyBvXgaocGkdQBW0kc
ZUZxyBjCDHVHVCtscfTlMXlJ1hh5ro7qaN4ymfQeddvZp1Rc2KpTkk/rZgD8ZaTkbPU3xIwpzsuU
4tufw767gXVB0mq2T8TZ07oR1cHq+7Oy/L0sGCoMk+BzYjZ2WOO/i7KaV+aZWo6KZ3nKCPXdu+2L
Wqo5JHFyw86b0eiVwNbml6B0XjLiO3Zz1u8RFISDt9rGBiBv0vsMalMchi/U3+8z0wfQ1ch3xtR4
LMrMjZyZvkiQul/CL4wQTwrslbr9jZho0tbhbTURg+FQsrecRry6fJETm2x2Nf2o9Q1mdYnUDypY
jlizo4rxMpVWtTifeTbB/WCTOGVMvCLRT+h2k+paVojeaz5PMekZ73nebJsq+1URANWNiXe2XKZO
AUUgOMZQ0geNOBMfa8rF17m9ym4ePhzhEDyb68gsj9RiAf89LFvoxVfcIBebnjwd5qcqIAZLmfJi
9vUp7ngDdlKTPZpYHD6DSXJI9vxDrf4fe2e2HDeSZuknQhkccHcAcxn7TjJIURJvYFqx7zuevj9E
1kxnqbunbO7nRpZKkzKDJOD+L+d8h8eJsqte2VNZfKsNWB0gOraK0+towInr7N+xG8uz+SOnP92Y
naGOqkS4qTMrXKPhxkwXo+VKrHkXhArmFO62WYjf0ehHy+LzTZBNth+086WT3T7KtHgWkFufmc4J
gm0YDNushVntLdQEigbm6/V2HFIkML36Ykb9juWHaRKXTdwHl9SgvmYiGp5S64XE36jNrc/cE3zd
MT7DyA5AGgD/FqRAbgMHNVUSFQNQwoWSOu2Tgp8r4ZY+CTsd3ZLHQYbubMYDaL+3/QdBimhAzDrd
w7F84SnK9n0bbZzGv6RGTXHqLMNaFk1N+RwRXLt1a4w2Ff3dKqmjz4R5CqOF3DFmTy1z4l0++Luc
a2Ybss5bB7qF5Bdf+RFUryijnid/qtYeBksy0e6Tdq99lX9tHeiSGo8wWXooVgD1YPOhJLY066gJ
RWxbphMLfHvjlwiuMp9QSqf+0cSQUHvS40zzpBqlOBjgfU2z8dKPCSVk6bHsDpPNWNg7hW1/DdQ3
WlvF0hnIJt3niUeBlY1kF1QOd+omrdjyUAp5MADn65wh1zQBKPLmVTzYpNE0kzpMTjYfs9CnWLUU
w+WOM7VHcAjApPjec+GfZpeIbIPkbAiXE61PTuxVmjDb9p9Qo8A3AFCFbWXX1NkB725+0MgqT1iM
t5X2XAp7QKUF2hevfcIj4G/sOSfyplKs1vxsh/Lqexb21T6B5QyVC1CE5Ntt14ybcBnM69kxmk0Z
6hABcezcPAood8aPkqCn2kxuyYAl5BWEQ3jNcd4UZAVsgl5zEijj2lQZuVNxv6OTHs2vdTiznZtH
tLR31U39uXbq9mik4lAXPfV9Nus1Z9s2AqmFNsuVhxRhzMQANwa5VqhebEjXWfc6Vrew7RExMkfj
SqWBy5Hl8diBseGxzFosyk1HN9ZSuczszaYxvpc5hgm78T9ZzTdRG//UA6ewW1dz1DibJmIDGkqK
FdyUC0CkQjuxaP7yKDpGMu22Zix+zVOWbEFGIVWOfaKomVNV2GKOkIHVMavDG/o2vUPAHWMDNuu3
1LPSXWoI3Fsmz8tjodYjIAxGPzmZ1bhJeh9eC8qVXZpW4RFDFOnJZUUqXl+sjYrh3Bi+y+jVwTjB
Rt6/211a7R4Sz7wiD89vrINyx4r20GImv4gtuQme5IyEzHOTk7YteHwLDoA37MromeFKW741fVAA
N27FITQb5BPDE/G7zd73GYCvmnYwTzU5AHPoB8fHx/G1w0yS326S+HWoTTRhE6CuzAEI+Jf6e15U
g1Hf3hl2Vzuj1MXJsGoIk71vbvp+HuY11hu2qWwyko2hupfOx8SuKAIm2JRV5RZrKPy8mhk/VT1h
0tEgdmGvIEALckvtXKN6kggCdoUZ/Sjd4oDf211pA4ZrGkYtBXRTwXv42Td9BawRybgAoA7B8Dhi
tpkTHsQmyzBzGQAZ2v9jyDec/FthZtbWh9uRrnrpbWYXOmXgE8OMEoM1jfM2mx2B7RlqzjUMZ7l3
VHHoQoy8zWx8CCYQrFfyl1bgChu63CEWzL2iQ49Zi1of+eyZJ/ZF/IKZ8kisFUyaotnIgBrGs2YB
+zyh8FIQoqx7YpbuNpY1K7GUXn35pUrCEy/cuCfIGV9bEn3RxBxGwryB7zkPE3PtLhhPkEmg8Ofs
6tCcBPyrLYLHp9oNP83ON9sNelQdSIZTT+5tFWsOLnVMhPU7MHqPa5aIKYjTApRXzI/ZdYmuLiui
u5E4UWYSQT/5SbtFPgjJSSHbbsXwvgS57CsOObBF+TFm7n7yyeU7YeLYWDm0G9cWxG3tykVLG076
e4plFwljXhFyySPRBhAirbb8Rov72R3FCBnTuXIBRvjJu+lUkA16cotYQtUEGCTdYRtlzt2jHVB0
JNmAkSdw/XWaM9WcgOowea6QO/H2AQwSr81YvM8hYXlDYXzRzWjR+xJN1WNNWxTODtXHX1rniSHq
XsbeC40DxdP0TSWLOaCFGFrI7gmWYHCazR1Goxtq7RxRZlutY2rhIABpW/r5uGbRDKshX/tgSU7I
TncmgJFdxxXNektsDI9RZqlUTcxm+vp4q4TPNGSwiOYqzfBsSP/Z5r+9fcAhHqrnxy8z5CINujIY
sUG0xotT4TNhIm7iFgFLarnEZQuv31F0fB4cGay4eoLdpEI89RYKPL8z90OTEbLuo7ubzAvHNsLk
5dPWBeqVanlSTN+Mz3IKwo0ZMxsf9bDcDtPXUJDIaVQB/wmF5aXETYBflCuGCPgnNdOuQGv7ktvG
1ddxdMDktdZ9dofunO1EMDecyaHB19cHv7x84J6rAfFPCJxRjeKIXZLsY8s4tNXydMfylAR8ZHOR
27eAeQ7WRLOvWf4MEqSyCnxCFiXKSzs7etRTDOZGwlu7GRtdu/EOEfthpLrjTwbk3PsqZ8XIhf54
AQObIwHYOJtMg2F1BPYn6JdDzkpeO0EEsLFKm+TWCdi5zTQiDIuCe5+wUIUpGyD/2DmIfYDANbxu
JN9kGyehR/2bHeq/8Rct9qZ/cRd5pq1crDdLkI3A9/KHxzLwho7GfASQG8W/ZiX9TQzcD3gky6Qp
hNpB4Lq1slwlTwhPoBSR5HCZ9DePMd5fAV8/xv/1P3id3D8d03igbeEqS9rYDZWl/sgsScN+0sps
ioNpIp92FOk1KRERZwaeV5C1r3QkgC6AEAA+LRkFYa0VLWClRrgzuuUieC+K14RX6+JESX5ZlNCM
mu9lmCQ3zaQs75tNLKeQ6dPob0ES5RvHCo0nSTkZOxDN2NbZpzbN2g3GgubiSwcRZcumU0RtvW5d
XL5uTuE0JMTHCZnc29aSCONu4KtIjbWH72ZvugdhlSG6XKRGXDkdLzz7WCDnYOuIpf00qR2WgGCN
Jth8McqI033o1RHwJvivgtpewhQEHsu1GSzO5SEWOx5H4yteamWDI1umKENl3KyRZWEWjhHiJzP6
PHuUljrNt0hHcKiEwTHWLiwM2R59s9RPMiq/WPWQERtsFGfwbhknbH43yto9MYbAVlD34kZGc7AB
PMoxqcZm29vLjTm79hOI6HiVj/7Fi43gnSFKGrAzp+u2iWiOb4PjMIVp2EogubX3aeojaCti92iq
YmarnXp7i6N0y+CnJbyA5UFhmF9SNWd3Q7l3WaXztWAYvQGnY22rqOzxzMXNHnnWMouuvyd+HpxH
1L54JPKMMMbUuDA5/MlVIU7JxMdMYoaIg8jcs/TtfeQM48XJOQQLrJdXlIKErUj1ZA5V8X0MyUt3
X7gl8m8IDSJQKCHsqlh9I8Vi2rhW+R75Y3Ix2FKiapM894QAh3Lmome0WGSW9WYZ+Jzgw3/FdnJw
ytTdomprUQjK+XNGABfuXkLQS8vamxkPE36UCf10Ur97TvshUjEw+2QUNkypeQWomh0leeJAVc1r
rPG/kqnBPwIeNq+21ZKDXRaQwlxCJnlenJmJINt+cyTRyA8ca9w8/ubj72A1ZGI05eFff9B0cNbr
fpoOvmYqgfwsOckWF3CHl2011xYlqYogBSGjO4bKI7+KDNsDoIuVO+LzDdx3GaMfyFlEh64jibdw
ZjSz6WsxFdW18LS5MZPY5K1kljpTSaECgebFO5m/NsMZ7VD2bGZOcCi1DRTcnS6eN3ikmCIeC1t9
1KKqd5ZR/6oM0A6e03ADFEwxcHvlK6uo5Z16E1W1/wTwMSVM1Ef3G0L7IqwDOxTf2Kd28FMMGol7
BWxGTGGLHVsxLLyjPy9WGVD/ow9uAXoJrr0e3IEo4/IpUb+roB8+uShplGiDbQP9Bp6Bp85RbO5S
H+NLArqL6xCFrwNIb6Un57sbgPp2rV5eSGN5bUhLv469Zo8pxl1U2gD3yxrbYjczyitqEMQOBxlI
AVa5DHIMNBVYiWbySAkZSKmLw9y+xdok+KIo4J0V3Tkmo3WZMbX0iFkDMyWU64XifnY8RKUsp+sd
gtFo7+j5OyPeeo3YD+T9VBzc1I02KmAs828uij/j8jCAKi0laYBKmthi/7goklpYvm7M4oCiYE3p
W6+lyOOTCbv3ogaLQJU4+VXzHOOYSZEMuFGB/n1MIFea0cXqjScBIoBcdUwk7Fp+M038Nx/xkWv3
d/7L4yN6WuLilS604T8+oltrhnxooA6jiO1tE2DUGFwWeGi9rLOZNjzxWRb/8jnKJfFj6za1qE6V
bTz38bAR5ksKuvIaMj4EquW2+74enatGrBYVrlqjSxIMutlXMTMsVw0FPaPOwvo3t+B/CdKCHWMu
uYoaVA0ABLUwXP7m9y0NpPTmNBbIxvLqKgP1jAFvRa6ou1FCARbITmXRk1qFIQuUyT4ac8lGE0Ee
p8+Avr38JPGZb7zxG+skVHNFZaDXzfCE/d8fiSWF8o/awUXmYbqeRfyf91++39gQDR8gOEr4mHwP
C5zhpilNfbDcYZMHFQ6ZZvgxBvVL1br1l1b/GCdW8Y5u6n2bY+xw/ewMQijfjD5QkyLzPufkhmX5
NF5cRNzbOuGqV3XlUWBbFrh1qKk6LxV0MzxkigXoqswce98PtbXxsmxv0VN89vX4q5+fjMkdX0py
w1YjOcpB5Gncskj9zZbxTuIgjGCyHzFNOtQmm7zHt+b/G/L/jSEfnILH8/o/G/Kv0Q8wLN/yvxvy
//mX/mnId61/SGF5jpCeVuhibdBW/8wp9cx/SObRnpK8FaaSGtf9/84pdf8hXM+0PE1tQ0m7IDr+
M6dUc8ZgnJTC4a1y1P+LIV8s/5O/P/WYHeF/UaFqhG1SmvYf7ycmz7GFZirOhi9e27oqrv7cg0a1
mfazCqanrE8mint0uK25LaxofqorDMLeDDp4+V0nCheLm/cypbV8QYH/pSrmAU0Zv1NjinRPhDQz
ZfAD4d+v3GrQ+xrywjjVXs8Cf0oCqu9kDXrbwWc/I0FQKxjWJHZkRMlNismfXeXVfRz7r2Wa6LOj
+3tTN8GTBc7rkx/PQPBGszlZDqvfYsie+F4/E9ky3jHNELOklzaRi4YYoA7PSUtOIWvZ5klaLeh1
cw8pMXihbVmyFJnuRaiQoQtjfNVtdchgbOxwnODqGkX+yrAXp63PePdxTrUhK314B/KFCUeEIF0/
018YrxmVF7l1JtYmWZ8Z5vGhqx+6CIZXJ2OrOcdMruMMMnFlTR8B/QGeGESVTqz6lcx0vZPWeG4p
5nGpNno7xWb/mgXlgcAB7+J22H3TMMmOHDQzzR/c7tYGludOrCGF3yguszi8YH97YkiBbRaUhGiN
/lYA5itlkP+aROdcuqHxXl3Ghh2+j31PRP2qofB5KrgaN0MNLB+DIPO6qOkvutWv2mRfZC1aQ1Z9
+VOOljhxMn0Z2wldeITVtAHvHtpAdhW43II/foudTW8E9TMk/HwWxiIplAoRmt2s+eqgBgf6Wc/8
WFBOvbiDmVwzp7/PvuncFdOJSVvtjVw1lo14yjfGoBSmBrHvVRxfw9b4SFksbdvWq8644AFxV+9B
1rL27Od5HZrlfcCHv1YOprMJfcZ5TMhnt0aAZb0bNFQ9YrskY6/lZIrnxhupX6nv9k5OCTXZPNvl
8G9Yd39igCzuQeoOjgRAwAqx2x8vnNt0JI/Vc31mK2Fsex88GOk2FxthGHyk6NqYHYNMO3qlgxfH
PGq+Sj9umK3G7HADshb+dmA9/1VP/AuSQ1jL//FvhQafSJpioczBDNEeJ8G/XtEGbMUSB1Fw9nCB
07hl8Q5HGNDvcmDcl8mj2bOzbSok5m6nPzJhGi9+qc70V+gH7fpzEVd67VdiS6/pPlepB8sz84OP
QQ4XDVOPePLhq8PPjcVBzA79B7xLjLOGN517VoRrQSTvSopE7/PYZf/XqFXX9sa6p1ZtmP5cgdsz
KPGmXdvxFwPNpg/3cQ3quBmOdqlAUCx6+FZ185PDjgOFIPvEyTlWi5QHb65IpT6HPWEFKO/SdVwH
402ax9b2MyTcs9qYvuGgYQ6vNbaht6BrLxPqmrPjsx11afJYdwr7KIW+ot0JrsjCk7VVLuV7GbbI
n4iUmoyPAfLd3a3t7RI9zhRbXgrmP9oy5PNc+/vQZysCotPdeV6/aeNlH74Oi4SIQaLXjwIz91ha
8SFsgZQEcSqPQD6OwnCyQz/8RsrW7oGifhK15uWOBCB/2+g3jRfekPzyGjsI5nHgXXTMBtvOvmYZ
TUA05GorU2Q7MNy/eTBIVgUKqH3SdZ8dDaqUIHfydwfW6xnqC6PtwZ6UIH3DNtwYGZqWac7OsiHc
89Ep1Indv+ROh7Qxxz6IbS2cinoLsZ3lMUWpqmhUH0Ytf5Gyl13VHWJHrCzR/3S8oVhHi3ewDee1
ELjyLIbgaxOTVahieB51CuKkaUisdDdNr7DTKx6Qrq2/ot0x94YGDkunrvcy7KpN287GWhlswEvE
26TM8I5AjjiwROOv+9PnPozQLuEdbR8G5YdpqpIeFgf6L2IJyIrxCNdrGw2HJsTbBKj3ja8JH7H/
KjWhdbGEjtIIfUtnMhXTbhS39GHPRYfmeK55aOEOrmNPRjvLJ4dJWO99NZGawduxNiff2Tk11pS6
jVl3ee05NM1DwQgLm7oDpz9OdvFAUoKbZoikfc+9sBN/qgWKlNb9VEEIPqbeFDMI9r8pbyIazwvW
GObDPWoEjVrz1cD4zQTfobgG4IbCI7mrHNcTyUVsYb29h8dvg8MHBXDn9nt0cFumvG9NC/fGdQAV
G9wAuBCn64R5M5djfjQkJPmxVK/2KLBUd7sSQdKxsYlbrTADoyaK9knkv8Hrei8Ulbth5/ua1BpE
GEVxmcixZhQtmmp8TiXruCnJbyU+3g0iX2/r59E7xhlcELrkdSDPFwfVNLIigx/YTCSVlmRjFi0p
i2GTMXTEC7hfMjhZmME6pbuFGY/7uuGWqsZavQY1yCoERUSBpi/UJM02F5iRvQhN8MQocus2xaeg
n76jxmcQYAfPMZDUVVuZ0Z6W4j7CXNpDIvgAk9vzrHHyVHP9EZpuse1D3JpMnd/73PvUdGjwRDmT
hpgbcoPsLdoXtTqbpBZtkiI/xOls7ZX/5nRf4BfGayWeW9PwKIFGPI0ddrnRJr/CYxUbk1nRDfSS
xbI2CVND7YdS/igjmND2j2y2CmqGbNNVw04q8XuIMp5FAhVUE/6MCHDYekvbnqMxCzUe5DxGSdHD
FQQstn6ccWUieRkkRUbDpKMce/gOLfC5kfy9TKjqJIf6o0CRezDQGJdECNZm+1Fm6GxqFyXBXOW4
cXsLnQPQU29imvJw/Vpygjes5205MIv2hxyM/V1B/d91ZuOs5lHd2iF3do83MrMjNhXYkTFv4SSn
oKobpz70SEeKuShf+tpfs3xHPjgh1q1atgdcHJpwoPZXRlTJDfDPTuAoPvhWefNr4T6TnuM9u+6E
qS8YGlAUC1HG7i5Tt6n4bCt/XuBtFcjgCZCC69vJXU/GWZZTc04DStiClVaLNniNOQwBvMHylLIZ
4ZGtDznpBAzBnAtEQMIqrI0To/3PWaBd/Ym4ClJTASWHBoAcNz5m7mye82RQO2xNv4eB9y9sk8VD
EplnHC6/9IL0T9AQbiVqYfbqgbNTA3+CqsRfo1zIGTvSjNtd8DPxWIFVCQBbvyi+Ak+KT7XdvRRO
Aq+Qw+RWp8o6Rx0iItal4kL3gH1+VMfWJHSqwX+bY1HDt6NvRX4jLjI+NpCA7Sw9NanFfHjpMrFv
AuO0oSvM3bST2q5YxTjBsxN414mQhKPJGOuy0JUn0le5jJ7ycBHYNBbKaxMDaNVJtZqJe1rn2US2
pyhv7NCrK4MWuW6C4VvXSmtDhhuzVqbJWxVI8qXc9qI503ZuP8QEmCYoSPpp2DVEOwA4CrkgJLsB
8h752gxeRgYf6ujUSBWNGFBn7kM1N+LhxSgiB1gDvxsSxpVyGRpx1YCo54p9TVHaqHk2D5UimjDP
2UZmAVajmo2p2XOWi2A8xkA3XyBgKtPc2/Tsn7Oys9dTz06nHc2nhz95jkknmZVLWjUQdwxh3Rad
PLCZhuzDPGDmXX+Uvtdui+WAjZajtgP2stWzMlGdN9FRdNMXO5vDi+X6/U6WjLxxAnCnwyIhvIEr
viYMMgyZuLu/ksXolliGYK/MmsmjasIZ4lG31D9FXK5d1xG30hZvfJz4kCfRrzEw2+deq6OdhPwE
R53tg6D61JSCFJ7FZC5Hv0XMgnfoMVyIBotAj2F8TwbEehxFJkREAtu8W1sZTODZDNvJ78gk3TIM
J4TDi9PGrF/GkOVCk3AZzOIH4HsC9NxqD7F2a/CS8RJu+KAjgDW+uVNMdqyTG3euLqknRu+1+Wxy
7B4ke6xNNpLEWIepw5I+++qkIEGqSL/MiC7u+H25AcdObosM4UHKPCpaBreRaaHixJx5s9MObryB
HNsNGK6iI/pEuidIiQHNW9E+E2lJpggrtF24JD48fuly82cRx8ssNqQBq4PpHLabIOmzM7Z8xe3v
gGyYWSmgFIHBAMhlFfKVHEaCQvdtA0Ox1aq4/NVA1pGDeTTFmrCM5jvu5TLCplHNwFJYJfOE5T6y
ptpmPxtiSYbPRf6fa6E69tuntEZoXQ5MQCHQliurHJnqTih0Id7+8n3trRGdD/xRbFk6COUxckgg
HBE/e1FX/uWaz0j/e+6H8JKY6slbVkZhteQ9jarcsdz4HtIhreO2LnYF5nbiKai8S6xuO8QYny26
O7D+MfD1RqFAj3AX9bmW3/hkfLy2hDVJTb/pNLuguEcwPqZTuJvt4eQsR3/rNiQAduCOiU4k/H2A
ZrcoVsfB596yi3OR2zMWeKxKmLqWJ30+eEb2HfBMc2Oy1SGQuNXucTKTamsnlOYwj++2EcXkFqTn
wPB+jJ1lnpj1/SIt6TstroRyXjlsn+gbevTAcYm4a6xRGg2I8XdeaCcfw8yafVIuqDzT4ZLjVebf
633dErGo/U6s2K3i51A4CgLraPe9uPSd9V1MVDmB9FBPWNa2K2fYaDna4JzYqo0TkYreh5JYQZPa
SrloPAut0eH3FsKg0H1hkxZw83jkXmFRv6gPgp9RzufibjOIMISL4Iv9zs4s3GOqiuJdFWyg/Jxt
2Fw7Nvm+xPylW/ulaLV7mLJu3hfkJiC7AlNvHIQhkQuIrNpFNeUHd4V9+uGI0bylPStm6VUajTFn
u9XNx8ikuPZ18LXK3PoV9NBr605kb1TpJQDccbH5Zm1p8C0oHEHCD4Z8EyeIweNL+ZufSnSqykRg
IMIbENRHOYthV3Qg2C0EgHi2s5euit/9CF+R1ZPpFuvlLfA0uT6CAwAswHc/aewLmqR61UjnjH52
uqE9z9GZpkOK3jD07INZG81FKOtadH5y5oN988fZeYHik+1RA9AkWsq8mtTcu6Sitg7kc4swexU1
dbhVFa+3nUXynSr3FZVL71h4+PIWuNiQXFzMnvzBp0nY4S5UyfRsMsgRTpWeCJ+00TmTU8GzSf+P
njury/OgvGSTeeNZVVJd8Wo2f1VzueUT8xLjS/YdE7E7nQOABHzf1O7bzLTZUUwNsJvEWA+xK86P
X+ZoW0uZPPkhgdx1bBEj1kLvwzBw0DlNbWwNPxOLN4kodLyu1FajCo37g+w01GTCNsvYLUJPR33h
pdQKDG+8GlItBc+RaEO0XoV0EfICNjMwmJ+jMYbVs/xTJTKWKlF68mSrlyxrYxXCBrpQobkHxCNY
5GFAMZ/MnzCK0KFxEIClKCZsJJjXnbH7Zvtx8sy7kjyPZB5s7G6RP+ORcgKrfKpgBlx8qxWoPsRI
LWqE6ZlSPznnBBGtaxfttjBn/wQRz1sPVtu4lOjxj1nH2AONPLszABUHMXVia7XsWgqwUxWRXTL3
vz5AQwjcebNy7eEPjd1Tp2gjevgvWNQt421I8s9Uumg3k4mYuIx9MY/kGkCbv60WkbfI5nqJJoVx
NlfZOWH2ENhjcmflBmzDTvB2ejXWZ0+c3dDKnoZl6GWM9q0fkQ91KAPwGATRW0Bsw4moa+gwkRm+
cUrPl6kIfsJPi5xXs3KgEVSsrw2R6yOa/npdO6215xqPX4opWUeW3Z/NIqVTqTkbpxgYkqg+Ciw3
XGb4JErd42WMMuu5c/3Xno6dRB0vRnbIJpcFiXFMEvf4+KJjOwFmRSTPVFtXyDhiWfdSvAlxpBsm
qd0qn0uyvFePIWRp6eQ8M8oARWb9ZCkaraiT00Pl90+zv53MfHim+1oFc9KcRDzWK+zzE/Wyg0SP
TDsna8xrWKFyqucLWIDkWhv6jrBzWFdKrCSL7Z2oPHmBFNH+iuewuEQDx5KDkpnhnsXFW2fxvqb0
2qgocs6FYqM5ecdOecEV89WKKWFycayYNFsXNtTYjeUmcMm4KAO+JBGN6LgKflINOA5SxAELj1hm
mnq+keBD7njqD1cY1f5aWlV0M5q5QbHEbgt3IoazxiXbex4yyf6jgZnh3zNgzxdMnPUh5UDntjXH
fTiLX3nmledmSFOwoLRJaS+MvQ+4Igc6dE7H1mfsOuGTTFvn/PgFiFK7n4fhVfWWc+4HyIZoLbrD
owBxDfSlOO0QSo/EIYmW/zmMUfjrwbrBeLpZIun3VCk2bJPNPA+/Si+/j051HnLDXnOifgts8NqL
62lrcUPtvNYlKTg4NAw9VrKHpGEoZj9mPDo83X20k7aqIDTfuiZp3knB+1SX5pXwee9Tnl0tHeI7
FjESq1yIqzJITkZgcODKsBa3CU3VYsCb2xTXZO++dA5Z6d4igAGFtFJuZJ/hTDzVoSrOY9V8sUuk
Z66Hewf9/V8R0ErOJ6mKNz9Ldo9Gsmgy+saO2EaXgU7T0NwaGWtb2eYEA/HlN6jeVoUuvkXN/KsI
yZb1ms/GSJqT1s4R/9TVD0z0hvAJWX2P8zqO9byfC0OvpxRCJQr2KCB2jx8yIK+xP5aYcy6F0b+0
eRhhzsm/hBG8wdTxvqmlxcvSdbqU0mPekz8aZWwU4m2NmwZ19XzKzw0STRIB6NVlBQ6mRi2psgBZ
p2Sc3bGq2XHQEO7GMY5WvyXZPIKn7yh8XPRxFroFchYHTCodlfIn9FiYSjXOksI23wKFKqcpc+z7
qBuQEPMNoKGYyAzF9Kpl+dnAI7l3rZlWKO3jndDkL6HWIemhfZqy9NYzBb14+Ki8ILAuc8p6YYL3
si3Txr5OubsTHSp1w8slTQWDzDpRzEyIzSYVAJ4cd+VTOKHnAQPA99E+UgmOz03Oi27UJfF8ut1k
evo9WBo5PydT07nFTiw+wj4gSic0B3XK0HxLN4sPzJLiTThwEC70HEoCd9XVqOANlRPO6PZ63fsM
KsvIftMD7cxYOvkmNsJwHXQOfEiXNboV7mkTBlg0pMsoyHkHbMfM1rHUmHgpG3SECN2YYlLpRKet
LczgOPT2Fzcx5xv79/uDnjWbwTvGA8WPFhGfbTDdg8EYHGSDRZA8QPph7iwzqw8jsR5rT1Ujhi7G
XBiSwO8kscO9qxkvuUyGfzu5qC5GGhivHcsdXZA89ximdH71hbXHvRyTfjv3aX8gSgY7GUkLk0Yc
kL0TPSyPAd+llV1TWkld/LTr6ISjrN/h52xR1BnOSVUtyMCwPHgzriGmoOQ3BT4IgUI8T5UX4l5A
HUo1s08BCCLEYGyjJfMd5u/dNsNYvelKgHmG/kgGiEpNwblDXFn+0g/VLmBjTOUl0XPEPfojxPSP
Tx8LmW8JjCOb5hv67uHDa+GicHLMOYuo2L/aU5+/mHOw6VwUvHZSebSZovwKnYm0X+SF2zwVEWLj
gGLKemtL4R0DCRQQy1PFoGfGJZ3hJWScFTEFfUzubZ5rR1bVzW6je6NptL0ZOnhLm7sYX9YP/HLv
ubc6mekd/JIDtB6Mc1fAaXpMJDqbM9yJqbbceB5WFgTbw8D+Kwg+x1GjDw5SkJUrRybeM+Y/QtKj
Qy9t/4Tf9uJyfDHj0uEreRfuyq7glQQ+IBS9wK6aaVGuDkCmlCjLs7P8Ak3impoBmq2laIE1+OIU
jbHzUuLfLB6d9qG9c/2WcG/RxHxutzrHZbRdZgIodz2d4ECJtg9QorfQEnNtvMM0xxRUg1AQ3mDe
Cnb88OCqQ9sS9yYgxzT2bxdp2SF3+g87qF2mGZLuqXLm7dBaE9JJ3DeMSZ/9QQJCTsrq0hDMYU4l
utlYf5hGUO2LooyZHoz+SzNEn7n/vxdV670mnFzsSyoHokC3cPygFzG1Sd/A9q+NFvPrHOfL+Miz
9iV701Vp80Frp7c/A436kUBWWVEViZMV62AjsY7vx6Qbtt6IzdldhNutaLjHdbaFGlRt4hEOxGxm
p8pys2O7mHbasWP/67NiTcpCfaIEwmvbICzse387p6Z/jbua+YwVnfgvo5ry3PmtwZCfxR5rA9TP
h0E57nMbZx815IDQNa23Sv5sXFzd+IbN5zmuLt4QpbsK2R3JCXaxlgNTMHtuPyFU9Xf2QmmBCmCf
hVV8MpHebT17ZqPZ+TBqxvlLWulma6svdoG/iXjuknVtpjD1oWrO8CVcvD7bZywDTyYQbYCVO9sy
Nxrn4n1mS3uZPfkcaL7VaWqiFK5gRSQz7SBTt4vbjzsk7sWXvLTuAYorltpoJueBi4UfkYG9PWqe
e7lINNSFt0MAXDe6jQ+LdRfmVLVzBBANI9o6AJ1zHwPvPyg7s924kS3KfhEBkhGcXnOelEoNnvRC
2JbNeQoOQfLrezEL6L4lA2U0LiCoXHWdmUwy4sQ5e68NIGwwwaVnuH4xc02rNI2/wlIEkEwU0MbK
c4KNWmGchtxTNONgDAYdFaZbJv4OIEj9rSbY6ByEM+qV5d+yZzIXBeaYyvLiGlW2wYZaQV/gFCEX
PIKYHvuCQ1raV/vGmW74o4cjMW72w4DxJnUnfeM5TPY86mvGYuZa+k4Pt/17YwA9AOEjSfihacKZ
iPw7OqwP0pnoUwfU8gCBiDoN2/SLU71PcZQya4OakIZSs0Y08TnqYwThaTGeRywUldHAqMG/SieR
9Fo1kWZdzJhk3A6CU5iCi04NnkbY45tRFZeJnBBGNiR5JAtfXjWqfdRQji+m9duG9XQfa2cpFX6Q
9a9hl6gXX38hAOvm9gmjTZaRzZT4P4cce5VKZn9FmEj3AksqONPMuRnT/I4xoXuOxJYGfrBxZKPJ
TbdpMVrpb2JD3Y1qxPfSNl/dyA1QxgXZbjPKCFFqYGDziVDIdqN4lG2y68if2idp9Jg6/Yu0h2PK
4QMgyZKzx23uusZ7GMGViw0rYyTMUQI6DvrS9qHjbMu1bHeWgagYrvLY8vjEpnXmfANuCEa5WxEs
65cFUlN9UOHw5MEnRwKQ8k6G4t0yrYjZA8BQXOjWrHdW6Y8bqzDfOoPSnOG7jzcYoHwBNnJxART0
xHtyenZVktdv6HttHhlKFwnQpUZw6ermgiA0fIiBBT7cf4si45K1IBA7d+zNjcjFcEDf8RXSDsmK
dAkcETISa+KI0T4/7r/dfxgzsvwBQXs5quiKJozcly5+b4TAWtri8EGZrI8tVAIEKsuf4eaJr7od
un0n2SeYthLs47rwlCuvNleCCux6/2Ha8KZ69Dj//Fk4T9ZOdUxIYOSmVxMY1JXSfz5GUXHD9JZe
/9+f33+D1+1SEyhI2d7OTAzaKX3tpyfHrS4gqDmhVQCbdMIS23jTUkNmyKNLY5Niq93x93vI5XuS
ymgIbwDVDPRYMvNEfvObPQU8PVbWrE0zP8DcSCm/ympjz42CqUnxa6Lr2hp+Rbgq4TYvGa3Jy5DU
aPyCZ9edo/Ukk/RgsyKEHf0+evG3gisLw05TOOfXBMLAWoTum+bkhXg5+VSZ9e9SJ5+FBgLfZyf6
yYjEg4nDc0Mrp5vEXomE9ruSZ2tktFIgPPar7oRJj/G0fi/Lb647fLcY/vUoEw9AhWz4tWnufckt
bLkKO62K3Esw0SzmbEfV5pLAEZfRc8scNXO8xXzdYCyic7ayOMV5AZJ3YvkmAyVb7MTrKjO/lyMI
p/itt354zIs4SclTpUdvWzYmU5shKrZBml2FXaIvHVzYZ31OqEQKOzFIbQtG90HKanyUCkeudL/N
Vn6aPJ+cXatAUuF7TzlWP7ZidYUvt+PYSjQSzjN6a6iXGUcHxjEM65hilU507PRPIS1xLGAhiKK8
vxqHkai1L8KpPXQr1AcpRSMBrvTxOgDEiPsXDcO3khhIcypblt2GwAlMoAmEBL/l7zTz5VTYHjJj
yldl9SMfHL1KHVFthpm0AyN017BZeB/ORljZiN39NgY/shHDPjLapZCukN1aLtrQIKNts2NqRT1c
ePnG7mGFMM/jkCPeZ0AZ1HkzMXTOS0CEQTIn7yNSYG95LhQYZJxeuIZq7+ecNJJ8wyzfxzD98zq7
VgV8W39osBrZBMzDq9u5KjxjeuQpiDicSX9aI7+Ztk3jvPqMidCE0+IhIXrtxc6vIHvPeo+paRst
DT2BmLonxcmp3EMRiWkjwnLvQkVbT7qttmbfnfivX/TQgGHsmzMo/wDWKlgCncuX2E4WKEtrbuHa
0AI1Je009cWusv0IgAw0X/PL8cwDZTsEIjj/GmgxK/zC1N2RRME3UEKeLOaG1Can2RUz3jhSpEAc
eU+Bp5kogGum/4s1b4jqLefMd2sUt17RfZRhuRFl3G1Np0N4lfzypMUXmfQohCH3eGO66YM22nSh
Saq8p/a2Uz62NHiEO7pM6UFTdJn5xlDyG9c1qR/FCAgDgyi3e+dTzncM6HsDwNeyx1S0UepWLgGm
VPUG30+IJGLbg7eB0N8e4649cOYsmbI5DGFqmvYZ+NS51Oz2JFTqKb21i1OkzRxrXYNm3NBBY8Ox
K5IHRateXJuyuYWcm8puOyQVc0PZAvzqq81cIEwCh48xXDGgd9NVPbJVRB7EUpVk2wYIG7Hoycok
rbDBs4qmbpsgb9qm/uJEzp4qP5VAcrCjzgaBigljnak3Ft9QyayspL+FkefKOJRsXQs5uSYebaUD
80eXZ6vEgjOOZDZnIEw4rFG/TymwOPBLwXomzQbr8acqsA8A6ARxdmoB8KQvvdUA3N0VlfxZRDnT
lQmOfPU9Y0XDgNNEqxhBTd4qF/yL+dZMtHzoYKyaUXzutRWvvNeit8ghJOHOJusDE8gD0KsQmCiN
ODkVpIdW+D2pN7GCd8cEbqc9U8Sbvs72Q/2mkLwQ3hFjz5/bl0kngMqhdENOi05OwpfqmgAy2uzI
we5LmmY/rFgTXMtiXKppGyQ63iNQfp3GcyPCbzYr0aZjHEU8hQR38NuLfZrL0ufkm2RfiXvEWFPb
P2usQj1PXRqQiJFmZPPIan4rguKXN7SA2qtzOPjHqFbfCsxqm1kMjBrmS6UErdPYphmhMFwUHWhH
Y7hZbRFzjA+TB5PvogjTbpNDyeDwUQF2dN9RB7xF1aCPbuf/HubgV+iw4Ta5sdPKN/+iyl6Urh/E
aZ4n+N89h1QQ9flvcVpTAZQl2SY8EZCOS8P/Urs1uYQl0qtYR2Jvixg7obIla3+4zXJycTPjIeOg
vyG3O9kS7dMilnTjfUR19N/aOeuDi8D2pec5AOxt3GbQ9IMPDi9AN7EXM0s4pa0vjmppf7lB0u28
GBZSmtDPz4OHQPTQzmB5rwc/9nYz0QkL1NGwqMtAVXFEKQDz9yhR7en5L29wCc79t7TP81yPt0fc
H0uh+UHaN8SVC/guCk+wt7AIVYpqgqyhbE4MfKdOsI5bPSJFZ+IIZQ99k7sWNhi//34bf2iMuUye
aZLXjNjYDz6aLSyyfY0I6eEJNQ1DihnSVOJuqsJ5q1yKznz5Mms4BFB78r/IG5fb498XgGxYn2/G
F6aFWPqD2rKJiJFCHeyeQFtY15ZxYZok/tbRhGrOyyeOsCKgkKn+GqG7fPcfXtlyWD+5c01XOv6H
cFoL2y0okcJhBJU0BECYp06DZQpb69BFkLQ1KFmrHV/L2f9deTNMa3mb7tVeQZ7vkqVbjKAKII7R
f4MDssDPz3mqhgcSUL4XLkU8Woe/yVM/xrxyS3OlfNP3bCG5ZT7KU0E8SAIAOnkSvaK/YswnvQhH
KoYO0GfkcBMWWAMMVQj05AwNK7RnwJYBI/SwgcmIKjHVYOSjjJm70XWIrtvpQG7pUw1A+dyb9bZX
6Pc8YeyZGyMin98L7fd4bFMGDowmVnjjezD0MVo5zwXMSxwO/9LeM5p+oPC2Xv9/707fwYeJVs/z
bIaMH76oqpSNyZV2Tz1941XLA7wyRbNthv5rK6gEE0UD2PLSL8rNzN1/v/afqxuv7VlOwJnEsZEE
/3t1y0Nbo35v3ZNlwm+Zx3aHSJN4SA/609I2/e9X+3O58h0vwJLquORv/BGK6nbCblBLuqfENn7p
qv6Exvuf9NbMKn6Pdfjrv1/vo4VpuZmcQAoMQEiLsSx8uLRZAzO+Jkn7RPgRhEEjXVMS761Wlquq
X5ody4ggqWj7R8ZzXasSmZdgt618moDLyKtRnjyKqH6+i0aLGuAjgTc04MkCrRy5y1iw5i5yHqMW
KJhBJ/cvn+DPBdR3HZYvLpiEbfxx6SqTIZx07spTnBremp5FuU9bdbN6PzqNXjAeLDJiBIMwN+Dt
IqgCGlqM9NgWOaIGFQiPZ9+GPehkOQWMM9wH36g/2wlRU3P5KXSa+S+Oqz8XWxxMAaNdLjv7/cdr
HtgAdebasU+0GmjwO0w7HB+yCQrAI455a1MuRgda4VFhnv/7an20Xy/fN3ey5woa0J50P+6HHs1b
Xruwyb9iSNuU8FgsH+XOoLKzJZjmh2qYHqzOrwmih/qQLZpaNcKDRuM3/OVut5a768MKvNjOsM+Z
DinAYlmh/8d6NpgJ0Cew46cc/hwnLNRD86L5uXH/xfu5/sSpnAeO+tDwjOovT/Y9mfbfr44Z3XMQ
1HkMbP5cVph1+WYZm6faNL/RE6xRjojpq+PvCwEWN2EELZyCFmi4jHDMFDtyHjEkid03L7EPcNCs
H8ryDnNfOY+DONG5XyeWglE/o2aIcG/uEgaXj6O0bjMErH0dkkoT9NY5G5rh5DjYQ+3B3HdO6UKR
Y+RWo6m9RglcC/osKwwjOLeB4qG5dYNtgqUZN3nxPIju0DdBeWYosQz+gFzWq5AV7CDJml1ZE1Hb
LkkWUHQp0+/G+ckq31IzerZnv92lS+SGtsJDBGidG2VDluF4iVLb3esl8TmqjYslhult1OJgwC7R
RpE9K4PCjaL20g56Zi4WMOxsOVGlPR5T6Q/+pfTyly7Kbn0LDWKIS+svt4u93A4fvzCMUMQbY7YM
rPti9j+3S5lwepyM0DkBgvLPc+bsURr8SOPWfxo60KcRMoxsQjOQWhxkWqdblWn52o+hc4SKzHCZ
JmvUoCu2+3xP3CZ9ArSMDEvATfeN88mZAf7iULD/8sadP594rKKsstgrA1/49zvxf954lOMADqkB
T3eZqIPGZDam34QkOT+KQr35xnTKc8d7yGC5YX3KmUmX/a0LZMqXwXaKhKag/mLNSsxLCGeH7rNA
PajGNcNOcSSXir5i+hm877wdmPLtSR/HclQzayAiqbCCryLVBE5ZRiHPImeS7yJTP1ljfbtXVhBJ
g0txw9nJwhiM9ja3E3rIzJbPshBPoM7qTa5+KgKdzxsYokwKWTIPDR08BZ5lZ7z5osaUUpDbgQ6L
z0d1L7jCj0U4Qi7EDXaoOnRehJp9+8uS9sEVypKGgxWrsM+CykN8D9P+n4trNm08Q99zTrl/CGj2
XFuva7bI2fAXBUv8PPBvGnGMBLNKViBqPGs9xogisqCO9ir7y+puLRX7v+5SF44kjw0WItY2/Kr/
XtSAlzC4VNN84uvVR69FUuGRzgRo4ZpIOgndE+CFau3V6B5Hs96Ryio3pcfgLQGac+kTK9785RL9
8eDwlnA1kb4AE4tK6sNb8mcbTTbNw5NNYiAyU3dFj56BIfOGLLZoz9jI6yD3TQ/0+yeQvCCSzQG4
ND7cvwFA/qj3l/eC1tgyxVK8fmRuFLhz6jY0p5MTERJHjVAe2w5XMWNA+Nd8aaFNgmnE3HPTuQYA
3J73ZuiawJ8cdHsDsiCOQ/4/vdw0nHY5TCbpeR7nt79ctD93J5eCYjmUYG7igPDxaJaLOBnd2tMn
Q9nQAxR2pCIivTAoAs5pmX+gAatZYtrwMQyDgxHsCd2gs5YU8cVInsUM7lp7zqc4UuqohoSYRuUX
l3zC870jLLF/rpuxWNLcr13Q1S+sEMWZiSWGI4Dpds8yXGUtGDJgjRj7g29h2f0yZ+Sf8GHCnWF2
BTqrugw2cYkg3EklzcVFWB03oM8G30FZ6LZ7gVJfth5cvgYGqII/tO3spl3VmIXODlkoNsq0nex9
b9+3+aIi88oDzQKBPMgNdnNVJpse1vAjzzSp2bM+0RsNkTcukcLSKc+jYCx8/1F3U7cbpkru7weQ
ioEe6lfRXWbckrhDyDqeJyQIw7boPfuTBZecbkj0qbDrb3nLETdK8i2RbdYRB+dvKFzzidBDEgBL
9QA9sFu7fR883hfRlKbh2fSHl6npv5nVjDfC2GqUVpfEMp5bu8OIM6KlgBf0ENVfGPineA6C4OSq
6XA/SSeh+j2SP4E1aOBqsBMQEgPt2soT9riCcEwJe/e/b6o/b37H4qSP3zhwxAI4+PfakJQ4ZFBz
ESNMGt0mA2i21NC13vp4gHdGwwBBT///T78Dz9AlWJwhhSc+1pvE0dodzDSAW0SA7oyKkMR+CM6p
UeZHqKgJODCx7zryvBZVVoGZ5x+9gtO7/uW/P7/94YBDWjalls1OiBnMMf94pkqsH1ajgPs0SAcb
b8lAFjCSDYeGLbLfPfYN4AJx+AC1Ytosfo2Z4JAjiaLB5zQzdrEif6D09UOSlD8oRGgc2wD2ETqO
RkHtFDDKn+MnwfhvU6HMJtxU7Zys3VYjWUz//WEs/2N7SfJZXOG6gs9iC86oy970P3uPzJlUSkTb
p3hsoOIYsXWaC8c8FW1KX/v+z1gWrdP9t4xgvbaekqP2wvlEnBxz1Puv/p1Kl/sFUavC+EwY7Xy6
/0io4pG4jxSeytnc/8gxKpqHtC5WUdPNJ3vMGCh03UEghGMI0ohNlmGgeOyno2pmhimpK06Jkxok
MtTj//3VRJkCR4SpR1+JUxr7oGIIqymCyTgl1Tyyv7f9WhUt+P9irOKVAB651bkoDrDRDqlRM9dO
ZXjKkWuHfs3HHv2SbDl+nTALMZA4lcuP+29Bm3CgNEkuZmxTpBSrwnwqnQ6zjEpfulDilg6b6MBZ
ND+MrtzbvonMZoxfGhhpNqsYirnmlcAEhMYQKRlZzXsv/hQXkUMQPXY2ZgnoxQ2XTE0Vv96dmf/Y
r9ALYrmLekj/+IH6ibFMncvmZiTfrQ5Cvyia6yxjCnAQRDt4vWSatBVxBmEG4hUtib3kFKfWYL2W
cb9p0bJsYRsyKsgZsFqTVOcAT9A+Z5WG7UaesVeQRQi5eldLa3cvzyZd32QKWL2OMn+Xyy4+dBjF
7u+SGfhDyewdqLZK1sSpOC9dZkPTyLgbOL4wmUciBGbJ6C6GqPpLiviJw0WN5N4Giqo6ek1dOdzC
sDFf08gksRjtsJJB+ILnf01KF5/IaAT7UlsbEKzvaj/5AAM+f2xSBLNVhgLL1a57vNt12LaMVaQZ
XRlqQEzRldjbJ+zyuLUO3IOkw5Yx4lVhlPsYKCJ8RI7TgRNVu7b9iXf2AJfKetUyE6usiQw8oLTk
J2AYF1Qui9rJuTjZAnDBR7HvELnucW5Zq6Tj/BQ05DpA7XxFMGZvU9Q1cDrwQ2aksXd+YjD/iT7T
I3rEakUbyiKjMY+to12A3OCwj0Z9trddqE5ToteMPrKysb6WhfNZlsVXv40QlvYxvlJc8Ue7J0lm
8AhtiyysfFF1dE0s/tBASYYb7C8IZ6mdy1xutZLJoY23mhdNezXeeJurzsUe/0+H0oQK7/ug2BtU
6hjJnu/G1GmR5Y5N8Gqj72IIswBVKP0u5dg/Vtbcr0sDGJ6vkVcNefIFJSwkep/b6O4uhgbV3ciY
wfgCU/ynir+b0ezug9bK94StLW6vJXU0jStsrRzXcRlwv87204wy5lWjEV9lSR4jTuIf86Z/wMhj
sdqaLroRugterxG1xGK8JYqqXwwEyBeJnx4IGbkEjgF+ecD3nOaYF0cMf1tpTMDzwlA8oxfg5WdF
KkPubUzH3KZGhtnL9fNVys4LaYyRZ3WUk1u/QGaISPdreoYnMgftxYS1zBf9EdbbTceTb2I5RUCQ
HyAQB4iGomXrnSLEtiYSSBVfaJbER5myCrUmD0QJ+H6nRNZuOmAIm4EB1oMLC1f7HvWT9tnwPSbU
AaFgWwNnwVnvp+xXnSEVRdtXX8wkWZQpGE5yhJXk7zxxUukutHrzLQ1I4p28FMZYJb11blSEFA9E
L2Zu1LxS165hhsknKiYsK0H7UHa9dQ2EkeKJeMa4U6wwQ7HGtO0MZroLaKjIUZ/5/PHJBQOVmP54
S51yuqGgirkD5tWgPYiOMvYBzJF4VvMwNRxn1xFizFOCD35p4EI9bYwLbKEsJJCHhf5rVY/05Er9
mtlByE45AdGuo0cExD4JqT/ZGJiwtsI/dQWnHk6STWRj20TMK/cdJoshHBBC3YLRal9py1s7s5mI
eorL/DQS6lGMpylLPKwl3fd8gh1J6EO0jmqyn6HZhueq8p9bc3S4pN/jPjoG+GROWYAIbkL8DpYK
W6ubk4vjqIFk5uwTyZPrEbfVGSD4eBgGoKcD343hsMWpwAnxgNToGr0F6066xfhsAHmsDfQfVhU8
Vp3p7UaIs/swS59kSauvq3nwq5qMH8PEk9ajMD8mRWkeo6n4xJa/ANcyxLWpSaOPqDwMSejb1tTE
0DxjskZzhsH7qHdXY1Tp+zQ1rVERSb8913hwoTcFe6OpeZpN5xqk4ndG/tckYuaxNlOa0BmdbYJq
qoyYdyOcrc5TQbnckORXyrewmewVNAR71/kOdXOePaK652tIa3MDgBnKI6ro2jP2UY5RALfYfGUk
SaPNnAPI2EWwi7Etb3HFFPtwbvBKBFZ2VpAJe1NcObagVYNP86iVgO2KrBVtki0INxPVfuzUpvJs
/4KArt9WhFftkG6Ze67rYYALt6uabDwC98NzvvzVDIWTtbXQWpDukEDjjS+aVWjrsYT6rEEvZIOS
7hn1I+KJm3SE89KwVBJnUt7mqSr3GhTUkluI4QSk5C4Oe3/dhKa15UqmW8dz8FJO7WIZSS5dolHl
zWP63Qw+u9lVJr33zYW30TpNjl+LoOx01MMLKrX1XftbkYm9mWLne+G5qArTPD4GRkealCHhpcsJ
rp26caR8t5Pm4A/A1i1zIymlOBiN78g5cB8W7ZPnkd9kViS4y9675llEZmnfP9rt9G2SdbhZ4qjs
1gwOtirM9SyQ2kbYE9c9uVZ7SrQtsSLuocU8sfJoXdKL49RBON4apDwZ6u1AUrXpHouM7KaqkS/3
sUzfCfJ/DOXyvss3YaLg6Ihn7srmLBex9RgJYDbZBQSsOtoZAQBdGGG0HjqJME+PB8GrWEWtz25Z
7ZMoti7O4BJEn783XRpcQ2RBggbPvpvVrRkFqSWAfdckb/SnxAo38Xwup6C+oi9DUiwJOWLyDOTF
VME243IkQBpoBUEQmNLnKvDjBwf7hDVZ/qVRLqGIwtmoUH+/O8s7KMR+U8RbNbeXxicbzQkgyATE
S96HIV0NZLQfsk3TEF0zIm3djgk9oopG9JZ5PppWUx/BJsYbv7Cearojaf/TdHYNYgSpwuCYoClZ
xWENH8/EcC9LrPdujfVdLxZGHKL4hBXITB3/QFo8HupO3FC0lpspVTUigD48cchDJ481em01hE2F
2DP3ie18T0IhyGxsF6NSerTN/Gs4arljHmqt4gLzgofXJzHLDm63+xLk9TqTqUG8QNOg2eMEmtX6
pRSteQZ5u2GIOq27SZY0i9uDhe3XpjR/prf3Wky2ec5n9Co6zOD+ExsMaXTYTp6Ir8hJdnrG3gyg
xLtYfYfxhNiwE/1Ha4spIz/RFiw4MDs310g+s4yrk6Z59DizGQvkrUfhk2DfdpBcZyd4pHXiJggo
EyaCCCwZ+zUtoHpCjJ7cpzvghNS88XavQxFN7/JAxBfqfcEyjqTbaMCTGTz5G0PNhBJ6EZrCnptz
lhspu55swLndRMIfnoxAH80xMh+6HuBtEDlQhhw325ex95iaUu2NAvB3SGzfBmYBQpU2+eEN2Xwc
dY9jNSielZWxoRXGixnJep+KNmC5TxGfOBozeBIeg7Gpn0t4w8IyCFWRY3QIa15rHLIvg2hfmmL8
7Fo6fKZbhB6qzuzHAZM17SEAMxNBWJs08wsCTDi14G3CmjfM56Q150e7BzygCm28TSJ/xInUg4r+
HcYpn1aZ3zkPGxtld5dEMR0lqHxVd5l1VFlJfSO5N/LFVIUDrK1xHg1uqy8Cf+jBbfwf0AFsnGPn
pmNKNodTccoqgPzSCQTGDehO/4iAW+AEiEcZp2IuWrkNgEs4Pp8ax97GQV0+ocYGnQ0MkFFA/+SL
wvuuecCCGVtQn7eEoCGOfK4JalCsJsck8rEfj32KQT1c9gyOWmMRn1L51W0M6sGyRZJct7W16ZCs
ndq6SY5xMd2iZq52Us7hVzdGbQMTUlfpcIsGyTOXtuLqzezKCun3lMT2LRTyMXBGPCBa5JcJL3WQ
5MGrL/A4Iu976BtJ/2JST+SYtU/DgCKSCCC5Xs4P9/tWowlfawXDpe1R/vaeGJ9Hraxr2ovgM7tP
sCW4luwVFe6mGiDBgD52o7yeMHM9HWeDcx4n7M8y0PJMChsGS9Mu93wzX0hvdZjRsdqGqbmuA9Sh
pSqipwUpUyvE8VM2SgBNYnwpOqAFOhsObo6xm7ahT8LCN2KQAKBYwYsGv/IPV4THWq1biPmr+7ig
t7E9cbdhXgQDLQA3I8iQ5CWW8MJpnKG5KsdjYRK35SuyKuUwjOAASBDqqQfyhixpP8/mfZBr6AZ5
JS9sNRN8iCUfpC5/08oItkxVCPFUBZB1ELtH08IVEY6O2KWI9B4EiQyIebJzwbDp2HndxR7j5jQy
ZPEddeOvQ/ybkhQxkRay7wKkGqPZGXs1Td2+Cs2XkhnAeaIhfW9vzW38sxyY4QY4X1dFH6YXLNYs
zbb7ygj+VZfTVRm4uiQV3AQ9E8cjQXdGG6NQV3g9rb2Rm0uCA0yENnU+JwkenKYlzilcXE1Y9dvH
uhnafRkF+Kws6LhseXv81f7Opvm1Sfr2O0R5AZJsmJkmoNwh6WNZw8rJ+ESGuxU5nAzcydzkvn1l
WDZ+yx0sKOSn5blLaTtu3VAjb4/qkvNW2V5112UnsihPZCNUZ7/JfkRdYxBfM+LokEzBKsE87I5I
6tDPbpFtkVRBpEVCC+oKE2dXOq16EimFZJiqH1McECQbosvyk2HVhgXeT5u5i5uM+QZASnceok6c
isShYVY5/YlyOLk4xZksjOhhbGK9wwRAgDKjEiTgYE5chqwwfwHCeEGwpm+B3WzUx95T7gHy7zVC
cHkYbfu3pybnoTD9y+Tji2glnpRmSvUhRpa5MQ3xJlEcb11OFByaCHYZuH4HT33WPkuDLdjWe62f
7yAoaiOTBz8gudr/BzOB1Ny6hhOhZE2sHggpeCUVFFBPp4pt7ZOZmTVLXnNk5Q+0kENdjRftjCef
M8SpBgHWo6zbovjNoGq56uyl9qOl/faZ8zm352KQLZLr4BcnPwskAGispn0+IrqV0Y3+PUkXQbP1
osjcdARvoCSOm4tq6n6dq+bRqvvpS79DU76qzUg9tgjRJa41b5jbq0faXjTEfPPgIXahU71pxX94
tx46eobp2ZePGVahjRWhvmxwVaxA6X4m9vx1wIaMzWgCdiLXXhqCCYNBtGbl/1EYMR603G4eNK95
DLTz2aiCN2qVVSP9fI+tljKXpsY+VyUGGpJ9mraA/MspU5XTP43SvHbFsfSsHQnBMbsZe5e5dC3h
qpPAHlPwkmAYil8WMC7s4Q2859k5mE1lf/HD71AUf0QjnhmyJsNtbOf4Iy2O/aNNlBQ2S2sTth1h
dXFxiHDHZLNoSWiCHRMH8QPOwXfZU8h5NAYIhGicVdjhCEIwjVvNfs0ELTHL6t33eU3atjGL6IFo
JU47vvVKAt2qjdxvYnCGRzvJj8r08nPaFM+R4uAlhYT7Eo5PepIGCiwj23aZS+hWUvvHpLPPbR9N
21YL5/tgJc6WoPQjHGbxyFn0wi1fue14ZHRmb4wEj/G9gqtYXa2E6UWC6piPFCBoA8LoDcQK4Bfc
z6b3O7boR+HKxOjdIwvQE89qi2I19ji/VpplJ2jF15Z7fRVHU3cU8zDirDLKbWBOW5aJZJd0+mxP
jEAHq7n+A4JcBGTAn8ZNGpoCgwNdiTEFuu+RErwLl1CooUdnXFbYWYBJm0X6EriLvbJFOIjad+83
0tigfyMRzwg7KufQxTCTPuAa06sonEvQO1iE5nn85bnA+WYzDegIjvHiFVwW9Pa9ThMFFJu/lSf3
h7GHy4PjJ7hqu9cnV9t6PYp4IHmMMRJUAdhJI7L9iPyIk7Zp1t5FkwyKiT2hebnKHIAupN/tpafo
wnKs88u63UtN2R3kHKfYgtwBPW+JsXzVkRttR1V5GjoyGjs3gehN2q9yBXsXddMxrron3QXiKFqP
LWUy701TOnnLn5lqulhkP2+EQ6papIdvWqpup7ucCJnMpffpeWob+JqD3rhYVDqN0CZewq+WHb/v
IElU1bBTnLYagS+MexIbKlC7MSe01m3tYyJxPXsmRHiSJcb6WI6MzCaAQ0BX1sBNxxsST7LwFJNS
kxCo3hbHkEW29932PJvm0+xn1lUrACG9MnBsa82zw0HUXw47eRf+UBpqgq967uYGyIbvEBxnBjo9
SdBf69l39/kyTDTx5nGM0sjpq2bP/EQca+xBZFOX6J9mjFWkAr/x7zC/2P22SxLr0urmahNueDQm
DOD00m/BqXqEx++4dItqulM4XY5pRhpNa9X+xnbblxoe9HOuUnksYObPuVHc1NXVjnxysuii/Oqn
6UN5rwfZ7H3ECTQq/H5Hx9d6bdiqjqSIj5WqbrkDy00T7KlDNgQM5kckzdNzkoO3yCZ/0W8kD+lz
3vjO2e2JMWP5uHnuBC5AN9HaTlmiZ8JLLlSiw/RID3kjFAyPFNrpE5pVhnSNO5F1q1uexmx6FLjc
MA6TJ48PUjwZPouttFv/EAKZWddLnCdnZYdRxHLnNlBhsPr2e+CnALqcMmIQ3oJ1Z8vFh61JNBpt
b5dZPfuaYdOuJm/tm57eSQaAXEfUwTW1x/xqquJ7GJRvvUPTZMpfW6D4n+xhxm2K/hGsR322neGd
M3+8wTRVMLOY40d2q4107fLSAirZCVzbK9raMBUi+awcZzuzcL5ULEZT7J8ciqZdPMofdTMln9Eb
fPWtegvmV/1y6HdG2Se/9MWlJ/PyQbIgW2jKLnbP+MCn3XIgvumXTqoYa0PO5EoM8nMYfuNE9FrQ
MXquokxskpgE9D43mWQk026OAbNTXmYHCvrL/2HvzHobx9rt/FeC3LNBbs5AkgvNomRZtst2uW42
XBPneeavz0Oqu11d+c45OUByESCoAkFKlKyBIvd+37We1WeU0xWCsJ6qQuXnQ74THu+yXUnZmyDv
qEkFll8/4PF6EQyB7vTirIhQ3WsZYFwikmPCnsuSjN623pDPVb45sxVB9sVwX5a5+tBr2Wf8dMV1
zOufWQuNTPSA3ONesV+nUcyEukm55CPej7ifjJ1g6nWoW3dOc1fqiz9cWyhI+Z64v41uR4iCKbGt
IZBwrlqSOsymjM8V6mmPnG4KgKPwJiwy+HmQyZLhbVDochN1FYjsqY+GV5krwy4AoXuWWn/S59KI
NXYdo20mc0Rmjxd0dONFcCrbKMNAVbcdn+PWN65zdplcGby0suwZ7SYNTei27J4CLJsHq1P5ccyb
YyHbJ9U9kmem3id5sM/tXHv2A6IKhZq+VXRX9gmYil2Va82zXaZHBv6bzsLtvtpKvMocjxBqQEUq
71oxvvVAT14CFxu44zqEbmzMpInP6YSMjJzBo91An2IW71jNKQ9a4MP8bRwg8WpuSUf4HcDXtdZ2
/8i/Hz+u3apb4X/nH9frLVrLPdyqk3kRV+dT8mp9pxosgL/3q17H4A/JhbbRpmEEEW7CtYFFZ0tk
WQ8dYDyAN67OvXMf9k/o2MkziaoNqtm9sdluL9vL2wVn2erdWWlruRq2w1bsTK88htfw2r04n/Wf
YG8Y9RYWYEHKOWs8omxGj2WzbU1aH9s43TlfB9pVB/WYnMZrfxWf6rcK0To+EzxRNuynNYVrWW9w
ginNru331PJxr6IEwUGiXoKROGezCD4FbbGrAaLhlqJR2RZOcQCE2O1l1BpY8St3HemjcnT67ILt
Lr84bfDWkz7HD9Xa0rfWv8YMBFYMZxXQoLF98LP8nMRd/54XwADaQcnvRiR317ZXXyY/29V9l7yy
EqFMyn3GmGHySiV5bVZIEGIzKPGWG8arTiBbMEUMN6PspGP4yHgRT6/V1lrhsRl316bf4Mj0rjHg
Kvl0tR/wVZZFT7J1PZYE67FYko9KcJ+3TXLlqCMWuH4iEVWeDbXNk2VdecvmshbXHBptmp412mke
na+zEpxTKre7Ugy5585ZY8vab5sV3ZHDZHabyNEzL0+JDGFEVLLU6JfthsR5XO6ZJEGAoVlRIdbS
jFRy/WzTINwtd8q8y7xyjkubX0HfC+WX24vMpgiHByfrtdRbFksunAwJh/u4bVkDazOf9rlmJ7iW
tflv1hnXaznJclovL90MC+aV9HTXvlZgw2kLT9Z+vh+bpKpPaiHafQ7ebTKJu1yes67D7Lb2221R
CcBJqxJiENPkecpIoa1sgZGpJiltwwUNIpRSZh4zn8yrsXUmWTTt0TEKTj0iwCFEo1ok5Lx9LJbb
fPK/KemRAbQkvM0L+rHUTkM3ZjlYA7gbBYmErnLW78wQyhbR6l48/6Ge9v5NO/j/yf7/Idmfaf8v
eozNe/P+X35kVJjHy3v647//17swy37UefP+T7T/8qi/0P7uH4jaUcmaJBCRN6Uit/kL7W//wfQJ
34djqWCesIF8oP3dP3QHTg+4bTHrs21EPH+h/fU/DNcF+oR0G908z/yfQfvzZ/4pFVRdDcU91Hua
inBTxKJA+0U+ogexS3JMBqJUVfKgbNeFTXX7lBvwM7ZjjYv1hJdK/4GndYIQQ1aeo68qbP/2pzIS
qf/T1vTe/M6RmCvPhqQa+dIXVVP/9Ecjyd8nW++U7x3E7moVTZxyJn0CZzIUHb2b0nGYLq64/MFP
zQsrqZ8q0x4F/dy6fglFxnQhqoughbbIRX0+K2s5kYtJJ7+ZQTv468QSvjgVQZfcx4qjFxvZK9in
upyM0xXpdhBBWtgCVEaJmNRWqhOMqPhavNV7K3FMsRd4eWl1RMIPN2qbZF9Ux8EC1thEDGwqUnXz
NZkNLhGUID0Z5aCB0H6IcaDXXINDHpBx+mmxCsqhmUk3mJgo0LS1dQZMFHfBfZshO0MV1iRuXfPX
olHFkumbWKLTKDFD7d0OqpgESIs2D7KPRIXw3MdxdOyDtKfVGBiPRo/BJNInUmZBiGjNzCMsaD/n
Mv4K25wABMUgovWu8bsUUEFiS1rbqmEkoCqmAG4WsiFXvmH3hyugyppg+trUU4CmoTZ6NHj0aNMx
cJjdz/boXlsMa/2z3jul/sSObvHdCobgmdy05JuKyrHe13EJvCWqqgJQgUkvbj2aevPFYvAntzoo
wkvqcnIUQuqfMg2bdqgx5Ab8jNmOyifEQ3iFg/BiQxgPBKHrWACoRZB4pOVZvK5LaT+3Njb+XdYV
zfDgtvAdOedFEWmPAgy/V1W8VZrQOlKjjVYL6qHG1FjFFXuMGW5Da+RyX5V1MbdLRQtVpoZnt0N5
MdXjKlS67AoaS3F+mnav1yvFnXqQmwP1OHgmOe6MlR1WNmP/LvRD5QT8CQtyKiym7EZRTA60bKuz
mzVG3t5GBmMbzj5yemofRQKmeSvVOgVOQDlJHEDUpGJnMd1SL0XRaU94yUVEKdjsy7sE3bN/pwz+
YL9kJsSYA/Qfh4hHzii6QePPaqd4G6oF30q/oszSMz1rGTmNNDUtrLVePPnK58JIx6fO1vVHDXrL
FmMmlz7gzlfVHv0zvwA6JY1pUuBSKVkNTRJ+TwwRf1Kqut/3GQQmZNHh15JMp/2gCPNE+a+gOmpI
JtRpthfF0GxtNNhbpqg5ea5qRqZM0ugnbPPlXYimHVUNhRclnjCwhcrwKaksse9DJz+ldmmfh0CN
967s042v2RbjDyM9VqbfP1mlLzfMKMc1CLTo4Le6OKrSN1/UsZTBKnBDE0+e/sNI+/EdeWh1MZTO
eMjbXj703cRQV9OyhyLrfD6POqDs39UPTu63X7tEK46tGupPAZNelDitHdw5ycCOgF729dBrn9Os
niMVIzqkIz8VcGLxTndDEDlORAxV6mRIQUI/RlvLWAzonX8mgit0Vgglmc9yhrzHa5F9yQYj2pat
618tq0LGWkVya5t2g/8CK+E0DhWsOlHT96XR4qIAwPLQVHc6h+K+g1a3MzATXDtDKu8iBHRetnnx
Ar+huTptxIybjGb4ZRG0PlRcRytSE84NVgMLNDSuGM0FdLbASMnuUrJNEEXqz1SNsqeqTeuLNjgB
EA4sMBayjVQciQVTXpG2Agvp7ITCwDhiUlaDGFysnuBw7yi9QkUnkpEmEL03F7lsR/8kyhF8UQ2h
/qcTeABFgZ85ZujhcbLKdmdJjH8WUzEMDrC6D9IXzlrQd9jHqYMuoDZBo6cUDlb02zF1UFD41moi
4gjBxFwRavFEp9+6VINZA0gK8q3k+zlghDKP4OSGoygaBapIpOyKQNe9MtSGQ5z0Jr1cMdwpkUi4
Wo3Q0xpwzDJ1ZxC0aX+rekOBqVCGZ1WfS/hVgahB6MW+d0jW0EO3hMRJjJdTNXQOxyJ4lnUy3gUt
mkQh1GiHVGDYN2C+ty5eY8900mYdUXqH12aJDTo8sW8DA2pUOjovKBkiOHCRecJRQ4EjxmCDfGZ4
kCkCfD4Dm1NyFhEO3+f53lXnPj5QZuoaCMdccmP2Y0VNKRdTsaMGGG6yygh2iq9lx1LkGAks2Vzs
scCzlRC1SMaLhA0P/aXhvLkdfJsifd4RsW51EvCf3yHpxNHEBcGBrmBgS/cnQj6LgoqgQZhKA0Hy
O7Um+BZRTRPLhi6ROXm6Rx4UkkUeIW9JwSk6Tj8clRjSXDS1dLAiDJC63fKNj2N3DOiAHrK0BYmk
L6lhNlp1JGCvNkK357hyxL0i7XbDBZOwdTdKdmmDg1QqWLb5eXMSbUZJiYyrBVqrcVcauvMzMFT/
pIVqvFMmpXqEEkdd2wQTGvWwb1BEohxIJwSnk+PPrGS6SfDovHbCKht1bX8PN5hg8jbtLhpnjv0E
xnSb2JZcT0Pn7yNDJ54ttCE9qCQYmApUV8oM4UApRO/WYeZHHub4+q5wkxAPi97OUMhkM7hS3+g5
qTJui21thQRvOvm5xbB9CmD6IQMEodfNTDGLSOmIoro1kXZgg1Xc0OOncqjxy0iNbNyBjqs3Q0ao
N9Fl1a6JIqA7GQGQRaS2+6BP5wtIj7CH6x2NBdUEoadxlKYkCCeDRC8VzWGOkAaibdSpXEMrNTmH
Y9s+KgpQfjK/s8Ok5daxGXGdKyZRb8yG0H5WnGZq3VUOFO7NLTKKYRtmVrufYqtzV8YY1+95VcDy
Ujtjn+WDDmRiaHscjmURPHRWUhyJiA9wcTh19QrKf9rp/VRcCDfukx1oTWFvIp/p3K6O61reDSGy
+o0a+km7CzTLMQmtG/rp7PAh0TAsJ6v5NBhTwTxKtlWzMSjM3XFRT/K1rs1lassYKQkCp2jDXWS4
GiHPCPFHUxarym8VYndbErG++lNnCNoxy9D+//QsaP8jnycH9X+bn/hbXowVgpjmf/xzs75tkxE7
zyn+sbFd5hcP7Y9qfPzBrJCH3tJk5z3/d+/8c5byH81vMH8yHfi3k8suP7r37/+c3Nwe8ufkBunA
H6qu4+XUUPZbqosP6c/JjTZ7jv4KKhN/qKqjW64xO9xVZPd/z2Z0k7tMi1sdQwhnzjD76/1eb4Ym
Pqrb+/9z+9eYIg3T7W/TGUuz8eEKJjM4oMT/4m4IGoOoy6rQ7wK/I5iiMrfU6hGqu3m3ApyYrOGA
oihNVTS2722L1b+JA5MGIKO4SVTPEjI8U2p/2FmK3GeNQHRKgx2+864BhUViC9LHXFQMGbXhXQs6
dGZELrdtDVyHS+OEcvs4B24lrZbtmNk8V6kcARChPHI10H1ot/YkeDPmB5fH2UzkNJqniqQJRCfo
M9TJq9H3HaqoedLbgd6kaSB18DVaO2hntIoRqNp39hZI85Eeu+pphQmesx3ql8avPpl6+1KRFfDK
MHynZ8PFdWR9dNseaHPXk+SsRLnnGMAGbPTPIIoTwDDaN1tx/a2U5PWGva2dpDC8RG3Tq0IN24Y/
snFF65xaq0xXsBYfYDvTu06rDTCzVy7lu0ibTq6ZHHLAim95Xl9DnFz8lIMNaipyfbLeg6zMdb/y
6+2gTg9x/2aii4JFC3GvnAjp6Cft0fUBPS2PsPwG8aQFqVk4uH9ss4WLEiTpGr3WnDphwTWNqNLK
+GpOIaKDPGVMgkSEdJ00EagLDT7s4mfbMlnI6SPBwUEnHmY7ginkzjW+W3DK1vAFIe7o1qknl/0S
5miiThO+zfsea9M2i++NsmmZ/I2099z+p133b4OZlgdF+ls/ImgCJCZqAuTxEWykTYUwEA1BUh8n
aWD6UMk/zapsbdsxsY45QKie8OTEaF3iSxsbIR7hlfTEwPp4UEejPT7YcqU3KnCViatNp2jXourj
O32sgOBXLilXDK4UO9a3iU8+Qdd58upHSnhH6bHazJ8NlyXlUyM3RYK5bcrTAhpex+/AGVt0+VkM
SZMG77Uo1RM9bMIpnxwBT9ivcyJe2p+IZaknavnXLDTifa3SahORi13PCXpPFuqrbyCa8p3e4OOR
NL1QWaO+yVeg8ldd1+FYrhlRpn5FzRUHzNTrr3Hh7AAmHcLKjE8DU35IvDqJr6Q2ZYTEbqCSjhh7
/WfX6jsE+DqHbaMym0/ViwiGek+2SLqV2tDdVXyLfYgsNggF4CwlHqBdItxWdUbFPXNYWVcOaPfu
4DA7wkSQzNQjmPZJnL3O6cpnZ87ZrfVPOlDtN+x7T4mfPasqeNm8S8yDGw4Uj0EMdr1/qjSlOI5B
Ze/6UDrrUeunFysModPRnn5XIBNrfd1vEgIMtoXGOYQkD8j8qBCw4l6qkPKzRD60c8L0FeFJfkde
TQ6BvetWNp2tfSID/eKkDjHLgvwuTldZuU5n4o4/KW9qot01qtP+KNsiP9uqPE8O/UuKgOYq0GRw
qlU+g1EEOaqMJr8LFUclPyx/E2YhT34ZDtsenBZGmrj0pNPoK2u0jM2kDMm9dOP6YJFicAwLI7nD
kMvsMqNr6gOb35gEAW4pwohN0OUtkOJAbGSV2VulowGiaqa2rzo031HawwaX8oWhXPSpTfN1XjoU
QgSN1DhFjp2ryr7264l5xQVgHJ+EQBMWdoCT8yg9M2y1bgtCi+8yE1OlPdda+MpRHdQrDVXNvasP
PyjCmk+xHxqbNGrgGYG7b7OBGirdvVK1voxKYeyhFZw49+drXEF4FsjHogmX1t6y0Oe1FpRNsvrY
XtYy3cJkIp32r/vH0aVAPm8v939s3vZcbrQryiFwl9nzl9XlrsG0xh247+vyFMsuy+2/PSO1i9zT
Y/HsvJMcXHitNhfapykkYWSu+d5WFbjY3rK9rC07LYuPx8T0IBJsrOwIZYyHf9z18ZiP25ZHL3fY
TFxWskX4PtpJO0Gu+PvP/v4KlOV1LTvc/tzyLL+s3l7t8lduq7obnfi5A4hbqti/PfXHC/v9L/2y
/dv7XB4zVFT2B0Sm64/n/divrui2wfve/fI5Lg+7vcGPt/7xkGXt992XG395d8tz/MtXdnvkL0+/
fAS2P6cAfbxCyj6C/kySr2jd8Ukvz78sDKuEUrc8/y8vYrlruXFZK1w6colJOVAb3nw487cH3PYa
jDnirVulyLw3Fu4e5JlCmneQhTRyy31jTTYJfZyheEgVLffsUeZeBCx8Wg+Zw+Gy3PpxV1OJZG9J
xfvt9mXTnB+8PMPHvbdnqQG+0Zz4eEZJ6lBUEG04lDE4exw6Ks2nsHPo2S+rSkmr6rY9hhjzAyol
m19uJF+zO8b5622X5Y7lcTKAyzmo/b2MQ5fzgGKVnk/6vLbNxolTf4AA3XFPZUxrZQQI6i1rlUG7
RW/JFDXmWZiYNbLTJWTWs//4iRbLqaAQF9EIwS+Snr4LdC6J+c4YA2dHp3Yp/HY/7PoHZ3J4Ytn4
JUEfQL/LpgFGuTvzxrmdtSwAqeX/cvNjv+VhfBuoXRAgFbZNsXsoSLWp7aNRABZSh69Z4Fa7qqpT
8t6xS60NvX+TqfWUSy7zoVVXq2Ju0llza4tkxtxbNilJrw2ryQ5jv9cZ4ngOTV9PdRXLc20SOeTQ
ttQX/X6We/ceZUjGaHlMzTNNO+Bxuc8H03bsnHSeOq8tm0UzEa3q5MclWmRZ9GSwrP2RqzllB5C7
XIFh6CcWwtP5K6XukHnLwiaGV/SSuIFxgmD996INlZ+Fhr2BbJKcFrAkQwUW4rXq6/A06tT4RjRr
THxBpyVSOSQDzkCKR0fDgMqLhcmkM21BKybeg4RPna5zKTTds23I6AoohFXaY9MKQBt5USVSRtBa
tbK68k0rrLuKEQmXMz63aHhMNegDQREkRDLExJhZZSMpKVryqJLYOU6a585uWs042UZPgxvGzSYy
OZNHvmAxr/UWfgVdJ/Ny3hpEh8EMNOw2Y97i4QMVXLGUP9dcauZ75gR3XaFDup+/A47ssqEMWiZr
BgDo++bP354XiLG1Y5k8OhM/QtXGv2QrXcylKyE6p6SQu7yGsZ57gTYMj1U/ry7byZQxNGCY184t
STF/I2YpEaprQP7WYYixqpkbnVS+018WPoqUca2nxqVXMm0HyQYtojIf3+bo0HdUxdgdIgz8xnzs
fRyAy9pvt41ITjbB4E8rZz4bujY9e8XfkfbKcY1OhT7o/JZ+2bbsIETvB9Iyw5mKC2N+37e3M3/Y
yfKJzwuXmMFVCr50sxxTy9tbDrh0mqMlbt/DfLQ5krRUClPq3N5d3vCy9rFYbmtiBa+Io3+Wc686
iGg0M3/MPKURDkykv2+kVY52oqnJGJ2PnuUQWtY+FstnsGxyNWG4GhkH0+ViT4kZ9xldn9viY3NM
1Lfe95N1NqpXbErmtAYOUXi3Vd2ArA9WAZkarhlPVAoH9HJUz4vfNqne73DMyX1TmhUns/7XBbpX
hjvzbdRoyz2Hhef0+oCcqhc/GnWstpkuG29ZBAGY9kHyfdVlKQ8GjhO/bn8WYWxs6/l4Wj6/bj5+
lrXlto9N9HleLUgpkuSb71vT2uHq5DCa4A+MvV0hCIO6NBSYUKNelMQ6mVq9H7nmLW/I4Cdt5hq2
VhVIQlYzCSTjWMCuVbC3JVo1eEIxKAhVm04V9460jY3oaDGEowHMaRTtJg7UBEZEdPbD6FPfN+HW
rwnt0yqDNKr5DbSx44P9mE/o2O0Py7u4/RQU3J00oQj7rpsNUjX/1FK+xQVE2uR8IDQ6MSdDkHyK
ZwHE7Zue1z4OBpt6t2c8ZQPC/Qrv42aY50ZG8j5o+N5dDATkzrEAOjF7YeK1mdMnbZarGjR7D7Un
MnaoEQytMQcFuy5oX9rCVXZkmvqbMtElXq2gSknPNc/ofIc9raLoRFe33WPpIC9SqdYGEAN+55CP
aSzhhS5bXJSwpNeKwxmks/NsW0+CHqsaYiWqj3okWiYEPfbt+WTRGJzKDKkq8WrZBhJmriAdEOEw
G56yTCVPkEizteswbFbnsfawjI2Fzky1VV70uY4tukuSGt3Wrt2rE1E4darqU2/tdaa969uzw7Od
52oSC/b8d/sJnitu4BQXDLqIcoWYda0htYfxk2/SWvXhv3Kdr7F3eIGWK+hutXMBawcdxnzbcu8U
BcO6qhtEP5xrpsl/ljKRu6gBP1IbXyd8xZ6osWADBrDptXkD8ZNeWHbPplKTU5eSkkepjgYtMCP4
obywjFCrfRuLM/GO9xV1ga062YzCfwaoSU5B2X3WaqTJTt+g4KIE2jlIiAe3pATBmXJZkAOCIb9W
QaPwW3QqMhhq9cmRZXhAmpM3jZfMi2UNu3TjSVdrPMtoraPd3RNkT8E3CPBwcy7ZQhFpVrcd+PUe
Y+udPn5LObknklKVGIFD50Dzl+vL/N6CorPX6gBIsbTmk+686NKMBUWWOcHYXY3TK1LpF19pJibb
00x01Ph4rPilCQBij7FEgWKHAHsarOB6YYO85uqwfDrpOJ93jRDi6oSYfZ3O2h0mm6m3rDlOCAPg
40Z3vkepx1OqqMF+uV3MP65l7WOx7GZ9PHbZXp41DoG1FRpf4PyHftlvWVWFFW+hv/28PXa5DUH9
McwI6M7MbwCgcagmcIx7BODYNlFZ12b0hApvunMnLX4ciQA6RP0jmcDKFiUZAk57LqHRlNMl/WMf
Op05ul/9Pn2ZClT+iym/HTprVUydwiFH+Dkkn1e/xa3nQMLV8fRXQRuvqgw5KDYKSbDecOpTGFfo
tCe06u4X6BWwEUZqSrIr7bVRt/2KQip2OfjaHs1P5XESwTdtbjfpxhes1jTe4EDf20gl7qSmaGuS
QMd3G8vrNOTWs6D2daDERF5uZ3ZfwG8u9+Or6re42hKvk5V8KrX22Rqm4d0I6KeS0m5fSr+oLyCf
s6Xk8h6I/BGemHr2kxyjWh2SMDuhz5vrMe+QBrShjd9rN0527WQVZBfYGRxJorrmZ+VT41APTeOO
Pmt/b1IXXi13NI7yFoCXe0JBIjzTkPE2ndtcasu4PlfhPQ/u9FZqg73LMhP2V+1OqE2C4/ImRtCp
67wOyTGuS+3K7IcfBOP1q2PhX6tHMGtSreQDGgTthDJkpLrGq52oKUwktnxOsR/u7aHR9hpd4M+m
pOA4v9x2DAY6qpY49Yhf0EU74e3lGhT+QUaE+rXzR+2c6aN/e8rRNg7dYIqXMYuaQz7m7g59Xf+W
oohcnjKAeo1okA5mjZL+qe2GL8vtagIOOPXlcC9GoBw0RPq1Mb8GjXRkJ1HLZyqD+bEmzmKHPdF/
N/vbF2yUHE4YB61j16vtpzCeHpcn7Aso953pNBeEL2T+5k5w+wJNJ3sWKvz9cogTbHHg/ckTG25f
oFqf3ED0XybLaXYxsM2DACT0PInkvDwr+hCiEudDrJWWvF8Ou+WzBJL6jWq0wK4+hqcAB85mefmZ
xvBS2PnLHBBJjsSwG8vCOAZ27j5EPgVWd9Szb1lrAAkIxOvgTOWOibLv+VE1PPiDQvbbvEfrZ0fT
UqLPSmiQLkGb1Cs4IT3UWPj5Dab5t3Aw8EmHIxLjjGhwvZxmKCdlOjDyLgTS2/OkY7sbjCR4Y7QF
4gNvqacB3b2OxHbcnscMc3qMSofri0qYYuOrGmC6X6vKB303/yU/zTe+2sk3sPHFNi7S/sTEQLun
TEywwPxqqwGRUD42X/xR8HVLVBXECpT3qgyq23OgV2babjpfJlqGG/p60TnLqUMnwdTd9mg7f9VN
U/1O71xHVGg055QM5osp6dQuf2XgHOBGxBDngNezQdHPtRUUF7uuzNtTuDgOa4yTyw7oSOoNwoOQ
mD7bveMSQSNwfjs2fsVotL92LegR17Jr8NjNxCGoRZTw6+Rb8ucLymHDDUavgzrv87uEvwVEqte+
Ute8vZ5SddatogQXqVTyHIYNmdu6keBzOi1/SZsKHXlyTi5nV9Gyk3iJ5ZSI9854XXaox2FcV2pp
XBptLM5GDWS+8Rsik1q+nq6jTK2QesyQnFJk36iPtk+OliqnmiyujCQeB+dQp1nld8jaq8RqjfdS
B5qZhDxHyfF5IhkC3XQUKi9K4z/ens0NngoQfi9SIbeNblZ8sjXFuHAwkV4VYJJy+LKWXWO8B7gW
w/LRRCZ3yGNJZEeem4850q/bLnRL1xnF2XcMVajm4rK6CM3oT2SI6lvRFeWrmpS4q3kb/Ho+tWrV
vFBaiXcNPwmvnJzgvs9dg5FPVn/VsQgb8646k9qVBZLuQSNN7MDgSdlPlh492T4l6YxR/veUo5LM
NOVLpBjZhg6xUvuXwB6MU+M79HdTfl7GZFyWj8cSzkunVuGLAf5uhwSJeKcwq+6HWlHXSKrmkdHr
sie5ijjvOk17GCTq2J4AyG3TVaR+le1Tb6NMW3Yb/WSbG+74RYmKetO1jXnXq35wJuGFHpm0g89T
G98t78Ut3M/gtvRnO1A6WPpO48UYru41WyH8k7LNN627Wz6gkpkcuZRT9dDVfYw/uRv3TeybT2E3
MSecPxiSbXcO7aovEt/MxhFuf2cLJT9LgxAHM6ybz/iGTsuuVOrewyDjOpnSVLclIjlNGeDuZK7z
YKGNp/iqG9/atNoKt1Le4pbMzL6BipiZWoBCIgZFlybN19R5GNvU/DYo2I8611bu9VQVXlGi1UDQ
3L5Cpbxbnito1J8K6NZP9BdsVEcQLBAoKBy2EIV41ea3LiRQepTaZ5eEkS1hS8MpmjL/PiXVjSoi
r2dZLJtkaSgXR+Vg0uZT0/Kw+fHLHrrv/V/pet9B/8nr/Gfzzz730rv9aIL/v9Qbn3Fq/15v/C5E
Lcn/ogj/qf5dHveX+tf5Q1MNTWPwZWuWjVnv7wa5q/1h0Q/XNUEL/s9G+dINV3Ua2CbP4gqX7vaf
sl9d/QOLj63BXoRTb9mm859plAsSOv7ZKIcAaLru/MosOuXQY3izv2LjQjsszbiogUN0eXhw++ZL
a1gXtMDUcrJBeg4aExd2wT4dwExGYXb0BxJszSZQD5UQOvZOBKv2eI0rvTm57nTvyoafkVK8J0MO
HkxrfwypRMbkY+SO0xjQnN//7PLZBoUIFy0bAFI/nnb4RwlhIm7UH/ejXbVbTggXPfqsjjmDD0HI
yACQS63sGTplgJTVf1KhnnaD6Z8Mxssn84oJlHiNov6SlsAjOCnZuzEisxVPWNB+8wM9WDeO8WRl
Q7euaGtudJ+ZKxedXc9l45ASDTW0BfJElXQ6bNTKwZqJP1GMk35SsmwXQap2FZlcYsWMr6jTWibU
+MtD2CKof0CJaqn/Tak0F896o39qGj08IMd6C5j3XrhSBRdbIjFuNMRe9iDHM1LYHmhMpxKilR4h
3JJonNWF2FaRomxrFxYrnDH1EA81E3WmS3sXyuzW1IODQxjTKhyT5k4Aux9dMmXNuLvjnIk9Hv99
KsP+yhDiybHsOegojp8c9evQIUyA0vmjgicz1RLzZAttwwW0p2gSZ1wEM6bsNyVm+l2f1zajbSfd
xJZ4yaRDSUUbP2lFNu7duuKJ8nJFpJsN5YWZS2R2J6fvh+tEn3tX6MG4z4c4P85cH3NSkjNaHXil
PLHuKDoY6epdD3ImlOw9NpxV88k9DeFjKpOTI43Sg+3ncG2HnJSWJuZJgrh7EPgEHUT5Si8U9zBW
MfNhUe1Byiuw+DVvZCzCAMv3cYSG37rApAQyL9S5GLIsMGYA7Px7c7l32W+57V9tLndII1KJDTLO
y5Zi4SpJO1RUVdTOSLh//o3l+YrlnmV1SnG5lL71+PF3l5dhRE6Tr6b2tdTr1Pt4FR8vxeSoxkkN
TvHjto/9Pv7sctuyCe5O2zoqRPflER93LJt+5OOIXlZ/eX23PZXpxbRg2/p+PJL+/veOv6wuOy5/
ZqIaCAK7wB5OwzdwcvW8LGpNkAIzOTBSe7RYvR93wCjwV3dz8cJ0TZS1PlkW6RkDffzLQgFcSPQz
CCIL/ujaTyjlufNtwHE0Jth7u+zflscst7bONK50AnK3nW94Zl+/onjLt6UQGKT0qKwPY3cOFFTJ
A1WtwOVQ0tRUOUsmiOdlTSdjaTtJtVo1YmhOULi83u2nIwbOftuA587iHKGLdiBQUD8jx9bPyrxw
zVCc8TL7aEc3iLdeyZCCajjfRcOIHNK6O0umtyc6EnzUmBN2XdEbZ9+3jPOyRi1UMhcdH2c6XI3u
XSocWJOIzLOfKchZAKWS6/HXbTZZrzqjQ7oI7EEV4lvlBpjIY/0AEcQ6FWlmnUjfpacdxDBV5s99
GgKSwaIC8FCgk2ke7cBJSCbplJKnxFHPy17LQgWPdtuE6BPtiz7+DGw05+SZvPeyTPd6SkVHuuPc
2SLR2nHNU800ph7V8pDS32s0H+e6kX0ju4GwqDJKd5mqFeScxS9Z0Vh7hFXproYUTwhZKojtwlKv
TzAdSKQZziMUoL2b5p9SBDbnfF4MkYCEq+GWJhNjOIvqSplDP6Wc6b3/yd15LTmObFn2V+YHcA2A
Q76SAAmq0CrjBRap4BAOrb9+FpndVnWr26ZtzOZpHiotGEUyQBBwcc7ea0+2vJMP6WQ5ZJ6R+aiP
lX2Y04qo9RKi0PWfcc7YVOeS2hYwowL+lteJZlPSow/HlNKik+bVRZSfUJeLMzJYfYI82OJT38HE
Wc/aYqxnPSb4qMtUfljJFJIrv7r9nqjOZqNbXra7PcyuV/7tp+8NUSi+V+H6OEwaEWLo4Rmnruyn
0p+GHo+yeQ8JYzzUvXK2OgnXRgqraxzb4hz7HAlyjyzCoAeR9HmkKp0zbpyXmajwRU304rA2BLaP
6qdEa7MRGtDRWthvtwurFRhYr9qoDcic4tJYlbqsHbVyEIYtOloeWlrX7RZUEdQCF3UhvKUKJrca
4GtiWOniZEPU5CPRAg8tdc6wcgkgrHL2V8jU8JvQnzwMOYicWUP7M1SJcc+OeF9BTHxP8UJGIs7u
iRY3olvrZYb1+veuy60Vs8REtyTtxGIfzkXY9ILi559+2bVLdfvpzy9vXavb49sLM72ilXV7/I+n
3x6afD074pPub3/aNVFVEaZDIt6tKXfrx13f/29v/efHEtNeF5tyV/11JLe/d/vzqyIabNNOcb1N
nJTU0b8O4m/Pb0tkfyYYU/bGRk/1t6Fyf/vHu3os/3qIfa+FwPtvv7v932G05N6ysB97e1MzTDoE
hH+ViXsnhiYk728OIQtxwznfcSB9B8zWBLpqvjur+4lVc7wMGdFb+ZgWGHs/bCK4Zs7roZhJa7At
kP0sBM0AysQeMvNI1mfuBvXs8AoTilFvFeGMem7XFcVyULXxjsvh4OAlIImd5B5y30xJ7cZ266fR
KSNZLk+9QRgU3HY+sybvNazpQ24FuS1SdE0GEY4jhnkCk0InUcYWTHDKKLFmB1XAXE3jPiqoebtx
FRi0UjPEUytGowPQAyhXWF+pk81gO6gIuhCs7MT8mMoM47XM3B3YcAUXj71dAyGz717gxhPy9S7H
Yd4wL/cRCesgm61mRu3v3WWAl/Nckh6rtE9VqxG6NNCbZPaiRuYmNV5DBYRMg00e0+E8QM0lpYbZ
Uyfj2KiMka/9AIdq2JRj52MdHzu6sViY7Co+5AS4sUTBbBQ38wGoPRSDlNq52aAuF0RZsJAUB2mP
KNt0fQ6NptPQ5tHe8rp+3jT+3ARpN5GEyQosvvITcuE+anwPbdplEYng6Ublic6V38Gxkoi8tKn4
qsfukC/2fkjAPubiZ3oFKyr92TGIFYRpdlk0gd1AdR+49MFAxrRb0oWy/EILid1ue6hbKDippvlb
mscvteliYlsxn/er84l0OiFRqe12E5cnazHnYbEH8qvz9rN8c4fCCdYC24RWdYAGyT66pXnP7vfJ
BYdhztSCqC3taweHg08RG/f0FJiTxqJiJpRYzxs+ff2JpUIG/sX1pocam1cYD35xMBZziwsrgjNV
b4uMHqfXv5NG8UsOfgRVpwlc1O7QAp2Dv4qIMybg3yTzRj8Z61hcei7HPvV10G8+mwZsPuw9qk1h
10er0ttXip3SxzPWV79dTEskiQ36CZ7sNJVfFQFLQadXUWuj0VxUf/Yz50yxTF5KnaCOljNIOuMW
EDFxJoRnjlCOTiIdwfjAPGoM8Tmvy/Lo0AtoZd5e0olrCZoR2nqD7L6eC9Sr9ftWG5/VcIRpaYAr
dlg+rzZiwhgpnWNdx2T/1Zcagjtrtkk6jtETimKfQnIQgifqtldtZKa0oGTQCfJkPueTK8hdRg+J
BiLzvZ1hJq9G475ZWcstFSeoCnURDZMZycFJyWbFElC6l2Qpm8DXjy0MubAyqnts8PQwQC2UdkIg
j0XvOMmGaBBTZBAnKWJW2YVFo0ePRvAQb77dvzoi/ZodpDtEYyU4HkyxJ/CUap+z0XqGFTsFwFx6
MqFbV2gkCtluqGv+69wJUOo0VMe68MOkbfI9+hcH8aq/lgTEmtPeLgUkP8UeEFGEdcrye8cAFtZI
6UGwLddtXWrbGTgxmyPELH7yEUO0OEzd/DE1VXNtvN1J0Fpn0my/eX15bxNoFvZFD5hj6s3ImX3t
a5ZtsSshSsYktwdq4bgpXImt3ag0VP6EI03qOzvJ3+zC1UKElunWrKV2zSuwdsOyhIvINMhqLcZK
nUpo6iVmWMbd5brEwVKzdeyi2JNK02/Iu6clDXAGSdYVj7asQHm0C4iSNGbYz6mCGX0FqnpKnuDz
eGCrxrAuXK5HDeIRNgeCxg23gvUKppeVfDmjKJi/vKQsqYJ5fmQzhmCBSllI+ZIlL0v50sTMH7f+
wdN/m7EbR6mLaHtJEiDoecNnH7J7Y+wLNuGcWtPYl12B88sFaqbxbWQ28k6R1j8T+5z13z1BsrkF
kTwo0/mTHSsuydEgbWtlrPIk2CKWdnG01j5cCBrEEBQQ7LoZeBeYa5rl8K6dLi7GQAffd8ZD769A
mfLpSa7uN/B7IAIsj2y364jXXSUVfZN9GGXbh0UMz4L105o0tOwSS14zGhQDe7GNfaxldkvkMpyh
n8lwRB4TP+P7R0jwoJwyPsVL4m2WxPotKWFsgGAMkciGq6rnyEg1yY3/TVzzMQrJNl0jbFlrs+MC
CxPGCkNz860tmZSsvkfyAMZdcaIhQ6JhkdftKJ2Si9RgJq1F+tK6PTsLpR4Q26N219WP2GAG9IFP
GW2JktxWGallIwxnD06U/Ug17yBgsljEYkGnGYLqGtI9LIjGVYf1wCgxjRbuWXjqXk+9J5xBl0R/
SqbhgpKgwK2gwVBM2v5UFgwnuvUNacQb7HfsX7Rr/RlzWZG8UVd09iXq6v1YPtXsPBvU96w2a9TI
cMiuUPgMu8eWMIAsXErn01JDj5zLjzKjoz8jf5hZVQWDNfXos9NT7DblVu/8NBirbZMLQArOA8I4
Kv9CbtrMQ9u+GPXugZo6xr/GeS49/TEvuf00iZ0gL7ufRZlEkBlhQc/2Dwfj1JOl/fLUGA1EAT3N
jZ1iySA0bbYJEDGi2h4/2oyFhQf3w0xY+avkqxy4vLS8Qf4oE5bI67bqa3AlQFUrsHmL2apgrdNf
U2N9c3rqJgwiM9hOWovY2W2ulFNRUddCS8SXqLmR74F0YWIsA0TBOD+uaHvlzduKEPhtlclvbgqH
HlLoRswUtmiovsiSok3yWqv1p1zrPMwt2kuD433Q+jSiSqIUMdf7quJ7lQmpXGwbQGHMnz39ZQym
C7xzUBFyfkqbfmsk5Q+nXHESQPuqeVctWvTyswdPe1VlMyaO1THNWhB3WQqADXyhyi1M49ay3tG9
JZcwrz7JQQbNRN96ArhmQ4ZNe0JcxqXdY/azqcQlr9hbl+1tyWXmmDyslgnayNidFte972r7zS71
vaPbJHuEHdA37As2UBzwDTFovj3uGsdpdn6S7vycgNxSb7c+lOSw7dANlHjMR/R/YgbTWPS1f794
C0GntjiNLqAhQXqBNfkIV9BX7ueRXmvXxliy5/tl+m2Lvt3NSitJyc2tHd3ALFRKvg9Ad3CFoaUZ
9DdU+WLvSbbw2XABaylOiTjaArjvZ56vQG+cltPcAj+1vJM5T4TEmLDRF6v58F0mVWW7vxDN/0pM
hk2ie/1NLVNM5l2VhVKZ1a6I72jBTPeLotSh+TEgaIvdp/TSg+WhzfS8yEsgfMdethIkMPXn9jHr
Vj1I08wICq9acdLTw2rwtriNt0A4WJ0T1rnXSOjVZ+2EyVqIgzZlD6mVENuu/HmrIIuVPsSTilIH
TaYrArhD5ZlzQ5uuldxPArdjPW471TrP6WD9NolJ2sxpYjOwETzGUIyDItO7M+u6Kje+SxZNAyR/
8iJbe5c1rrcp2JTuNimt2csA77zh7j+Cw6LuwEdfsnk/De57HkM9yE01BgNI8DAXZ4OkUUVu5LFa
2zks1ZQeyIy56FryWlYNQLvVazctJILAddQ3zV6ee0RgzLQNpCm//UYx3DkQx5MR9ZObPwYqM4Ft
rumhF+bbtDSnFkJTYLTC29pwkgxSswmNY9YdTn42MClqCYyD+m7sRoiM5FttLBpwoaibMxKCaMji
ij6RHyyzk0CUXTAXwXnejM3DaMon3Gsq8DKT6WruX/Tk7BjleMQJPWy7eQ2ViT9TmZoNg3nQcZWS
Hm3N14xVIh0olb53cRcaPRLD3GaHA16NFiuVQPJh7h0FtWHFR01X6gGJ5MlW/cXAiHFlC104TxaU
vnsTj8fO6b33BURBMFfdW+1PT3ltvTViYMXb+2NQavlTYQwAJerFDlGopYRkyc8CTzuc0GIM8qzZ
g7LGKCv2yzwReRl7Ua3Ji+417mkdMifYwALIjp1H4oC500VXQvg08YIZ7GOc1j40xpjdDUN5V3RQ
TK+jRV0v7OYQskQdVX65m0bzA4x+tsWtL8NamHdzicBllLlgKZ14oa+ZP2voxSc2QRsrpvhft6yS
V7vaqvrQzrydK+sT1l6PFBNwTrBG30Zq1++O7FFXCQ8JPNMPpfWfongempx89yTx9r2XP6VmnYZL
63ohhCQrqJNfqh6mc5MgfilRLGf1HOiuskOv9th8wTcNYYph6ZlLtSMpKpoVk6KTodLQriWsPsLf
pEJ2Pc42Z01sKWS9jePDlJqrKEZPuHEYOgimRaApTXRs8X3iWpc888YdVzLW83l6MQEUt17nbeOF
hNLC115cP+kCR8dAnneHCtm0vw6sjvrDlKkIlt3Jq9CH4OhXTK3meS0cF4StNWyXroXcNJk2y3xK
pFCU3T3byoPVJ79jfSyiFLEbIzkotJJoAKQXLD5W2sLDCo3UYQwemQuxHufztvGBAw9V/5Jh1jl2
yGvhipjooMYWAj3hQxaGP5RzGnR4PABL9mI4gnClpn+aXVIe8duR7Tg41OIgvG+uoV3gaIMuZnof
XDxpXblD48UiuPQSIKU73RB1RDYgQjbfBnWZWiokXIYpsM7g/+IlAX4P/orZsimgrJHB9MvVzRRC
c/ItzSIPxAaTHfINOdifoHIZPwo8U3kM5Nh1v5akLrYo1VkHu1M0QF/zqTdvE9jV2wWKhW6RKMMZ
Y2sjHDRqE0ob56WNyXs1BpIo614HKsbQX0NWS4CanuLSe0viduAcY4gwfa3ZCnxAZAEBIBlq4Jad
fKyNFfoh0OZZx0K9Np+CkrXRYaVsICoPXXVZU23hK/rIF8luttW+txQpDH1Gb2E0Dbm8xOnRhVaN
+6QVpHVSfT/25VxTBlxiyhDWL39N3lAvq0BJ8nO4h0gKEldcWKeuOQtva3NHBChQV1lWD4Q1NLuV
tTnKvrdSUDWoVgo5rlbseouwjoIs4GQm4BKCtxc0qx7vx0m9IPcdwrlnWWrq5XsnqAGvZCmu+fqT
reBqmzquPXWpl+JR8o1R486Y5x/ExBK616lBzLMkdMJ5tJrsN+jq+1GNL5BY3dB1aHkYfb2SI2Fl
bLjGUHx18az2WuNAE8csH6zCQWm6pC8FO7ODYflPw2oeS3fep555afU429P/q1nJs1dNYQQKhRNT
f6MqShyK1T/115uUemSwsF9EJGIdJ3KwEV5t8u/rCCF4mSxgstNCm07E/i6FVJsNGlAZacEtWSMP
2AvYLXchuoUr06elutfdaTdl1tvkJDZXaMeuTK6/8SV2Ya9BIGigaTY/4mTEJjE9ezhQh2T+aa/D
vJdkUbVeA6YfngQASbLQhU/9KvZ/Ex837+rG/lxFYURMm+Dlim7Z0jy557Loka6BGkQKTC6Ogsnb
XWdHb9GAdRDJ4jffi+4K2KxfBEEOuzQmdmMgUant8kddt16mYuby6jpFzd59b8ycJuTVJamM0NUT
9sDrd8PC8jI37Um2PsRYm61i0iJ5jvUyLCwnO4Ofw6Aws9OZqvuaS4T72idRZiL0qBbFRytEHcra
ENB+Lcx2JlVbaiwaoby+H6mB2ASd/KzEXQ6ixWdR6fj5rZ8ALF7aYrgv4MSQ3DR/lR5GFWPxmtAR
wI377kJ5MiBKpog09Tx23zNo1CfydT5hoIf1TO/VSAcCvfROPzjzT9aYaFgcuo32MJIrUR2gKlAF
rH025VM4yizMbfR+IgU2kVAF28CT765d0V/ruCJJtew702VF3nQdlZfygTgafyNR9QaynTg0Ruya
eFhSciojsjM+fqGLnzliTAzVxc+ehOlI4q8OMJTTZBxwU1ksLzcug+dm1kgdLhjQAq3XqEsmJem6
ldrB3bnoztIeKmIfNBjU+9pL9txAGyObhiPEiPRA9g/eT5Kb8gL+c9Ysr0tP7Bb9enLWWu/Qpw3a
8DELfGXRg6pQ4suBI67sFdluaaRnS7t0pPiyvFb3Vtadl5LiYevmADApHR/FSPWlE+8VdM5wJqri
MMExSVm+2iToWAPk3V6biBoz3Ig7hqpBn4NTypgzp7YNhwl1Vqe0XZMZV9qyD67d8B96TAiOjaQb
3eFuHCv/LJzXIoXFWHTX7VFGRECpDwHj017p5Rc7q8uqH8xV8+6nxr+bIV4G/qx99jW1sJFKwX7x
AE6JortoMP+3MzEE4WI7466SsF3t8m4sf6YwPzf2dADi0/OZkF2NxH+PvvUjdQYVyOpZFA/TsACK
hxoS1nHSh7VGsKlWWvG2sZdyq1Fl0LQnT0TwQdiHGh15r7kKKAJRN9cfPKql+1LzSy6oiUV9IS6p
5by4brtHJDns26Vog3pcXULmQdcS88kO+uzElDvHwa5QORuPpbec7AwQRQ0z+pAW8wUDRRnUZMQG
yAbBRtdUo7Gmd3MairR8XHPzi96UuXEP4Ftm8DNgLo0cPXYzkS2S6t9b6SdPjM2/XRlTRPFp9GeZ
Oe4KNkohxokU7NpDqoh/gFNPiBQBXkNy7GJNHYw1byNTjA90/ju6OIDFssxg1QDxdLcUFKrHJude
LP2LPo/vsuGkrX3OCc4HNHAY6amkyzdWIgJPHIILoKWyKdLD2lFSXbTPmPjruLPGD3dx9po+Tg9p
R4gWzjJtt+jVsgWkQk4vaQl71KXrccIHvqU9MOyZxa9oEQS/XAk0JCLEqyPXR4fewSqSrWOebWLa
NslSvaLwxWRws2JcbSS2mmg8/vX49hNml78/5/YSL8G/sBmur7k9vv301+tuv0vpYoNET3VuBd4B
FwLOJbVCoNE88/lvb/Pnr/63b+kVAiD3giH6z5Nuf4fZkCb0X3/8zyuv3E6CFTNWaWgqZRxH481d
8o/j+/M+JW4FHT7r7m9v27bDiT1Tuv/nO98e/3ni7ZN0nv0lAS6Ht7eWlJ44FdcT+eeF15Py14m7
/U6qUm7dknSe28O/zqhuG+U+FcYpbbXXeLQpNmBN26ZZ/UlQGilGOnYLxDUtxTv8bGOhsXMZmTFn
02QnmTPpmoYRqJFNMWvmxzsyK/XAm03/gM1/7+hkfCc9lTDiO14LRrgM0pJlJD/Y8hMBUmUNZOlh
CjNnYZjHpDH5tO/Jk9TiIcPVBb3LKctXf2iiRaBnsWFvjQC+4E/bKzAme8jvdP3aMllwFiyaW5Jd
f4ZJfBqb7Me1hdEu2nWtUF9qsX7lXVlshsY+g2PY+2hJSMHcEHWuldqdUFjci9VgfoJeE3Rjn0H2
IxlYxQ+6YEDNXBQCwr6mU08wKlacD9yw5erfk2hNzXW8Rn6SSpb5RzLXVJgKq9+mOJ/oxW9KQH1z
irzXccCL1QpVea++ry2nt6LFhY0ixExQUjHsXvuSiOgkp13jctFuRDEfmNgirfYgk0gig5zlS1DL
WybtA52Otk3M+Yw0Zyuo2WITw91jp+2+BhoXSil2sGG/Icth59DvUMYnCLxQUc9dHKZTS8vcqt9U
4fys8IEFY7P8nFxFJiooA94QfkqWMAcSF6TCcf2QiflSFSxva0YywPV1HlTvg04VdF4lrLEQbla6
hWBsR9OVClgapAF6LQ30LF1rdEfevtFhPJMnFsepEbQLlQFLkE869IymY8F2Y3AN49BPlo+JZPho
JhPcrpW/TOhtNafOtjR7viEc3lBIc2lHkZkRJEPxfWFSI3VPebuemBsjdSZYs2aQWjbOBjS1c5uQ
AkJXHrXwHcMY4T6IF+xe07aZsjn4xj8SZvNIRrRNjwyQ8Nw5bxNcAfJFHdymRbPrcfhDz8A50K4A
oav7fvXfICseiVf8UnP6sC50LS0IE/oMatk2rk77HlDKTfPk1G63+Zv68L9h3/wzmZ4+rmPaQlie
JVgqoev7d0GfjIEjpQPFqWWh6aJGzT+6OZ2F1CgeCh11R2rFLzas9FBT+Fe0XsY74uqdvRoqY6uJ
A3i6PT0U4tiSZDgZSvMfrXnZzNJV9zkXQuV2zwwFyf9w4MY1+ftvYeW3A3d0Lgfk98Kh7v/vB76i
OHYWarQHGsH5QXNs5BqU8zYzqXubIespDWYePf1C3tuZTI+L8Kv/6Riuasd/HAP1D0cYVymkxyrv
348hbdLMmaUiF3fol3ug+IfcyOSBlZ+x9XHORRXRmYSRPHtaw5Jh0I/ESMuy/h+C5K/4pf9yHKCU
fBCyOtgr56ra/BuNNa+WxWpzN4FHHUOrJM/nMEBI73QGwanLPsYVVHFVOC+GlzQXsgYglVFsGTFT
1HGnXUa/b3C/QWi9BhQnCGaYrwpmdBA+oZUwTKMINS6xm5xiyyZUZYJthsUN4zn98BaTdVCCTg4r
wKSON47RTPpA7lfu+fZPev2pL9aP/+tr94qftQzi7zydKPrr1/O3jz3ovSf7USYHx8CcPRFDFWZ+
voRG4u5qYObSWkmXaDDDLLD2bbM+KEADd1mxsmyfz6VKxkjpkxUZthoPZPmSLpNIsm/qeNyTm2VG
gzk9DzExRrcj/38NBfv/Tx7NjQrF6/+ADqvaXv6v7VdbFWn5D4TY7aX/oZB27X/BOHZcy3Ns1zSd
6533Hwgxz/qXMK/IZN2wnOuwxs3wn0Jp51+2R20Z57MuTF7Gq/5TKC3+xVMNzzeFb+uGb4v/G6E0
cuz/MjQYlolEmjHB9AzE2f/I13bzuSFKAUVGqtsWVIL61fYWdGOkV5e1OTxmwpWPSTYdS0Usrt4n
BrsEXTyVA/W0XJGBaCuK+FPpPNUaSWNrZ5a7FFXx+QqahHplgf2k0Q+f/QFexI7ebPZcoTrZUI5S
526o63fRXgje3Oapvn7GQ1kGFPDJ+ujL+pSvWKmTDKhtzx7vsfFXEl/sWD27gHFJC02AFsXiycMs
vWOJZp7sKvWJZKEaaKBUCUzZ2Dti24hXIBzzR+9rF+kZGkfuFCcLNm+0zrHaj8YyfehtSxBQOn9L
PTIimt4OKfv2+0w51TuGFEQtkh2RKIAegDl4nRfq8FJb6svQr/1rpyhAV1BooUhTEnZ0Q74SAB0o
u9gXalWnbq7ulpWEI/LXR6/58l2/JE0vJwFphhZ5DbrKaBPuW7J3pysrojfuWOm8+zWZTK4jqYKp
8eyr8+jlywltVxBzst70ngyCazxS5q8vlaOYAG1QWY5j/dIm4o0q/pzeETEIIJQ6UzFP2KmDEgZE
RJ7rExhnP3RNXC7MpYl1Ezh2O83qKvJxzhnJFG/6KXvUfbt8SIb5g5r5tFNzQdgiHtPt0g5VBP90
AsPZTbTZocBB+BiNB0h1T+ALjTsomfPGUYXc+3wE00FrCuAJ01CIHqAEOaerCGca5V03RX1ntdkb
kTKBla4lfDYU6xa4rqi2fnIfNVGeEUTNXk2/h21SBIx5L12uxS2m6xAObHfvmcrcukATD34N57G1
zXlfm/28s/lydr2PHk1fxp2DGB4dGcGDCan3RNGRT6RlzRBRLZFEotjyZEza76rTv9eavkQLoWaP
ukakLuFWhln6Z5Bt9WHmTbdFnIqwR1V1pDyHVCBtyDoCfbvT4ozYUMcDyTf64kHUJXGDowJOIorP
Vuj5ub7+4679CRgMRZpyqE96XnDds15FQHskJB0gjf9Elcy8eGwZLihlVNARjc6KL3vOkaGkXFmg
HxYvmLIF+F1Mx40qlwOq6nEW8KgMiZjE6RoWrKpFwlaXBUFOaRwmUDXopywI0RNF4ZZqw1Ebyayk
PQ4uCf6bZGka9NXyVi6mBkab6Ds3XZs9oVV8pwQQZTHUfxOc/0Ys1DvcAcUc+uvNyzSX7PNa+R3O
ArlXZCJubIC+GMuLAL0S6RfEx61u20bL+jSl/alpavfB1RXKAOP68QF/bUpRtdGsNWvQW16PL4qL
tY77NKhKSF+dQTt6Yft5Sqf8XZdW++BX5rOTEIIZE0VqJt6b1GJSAicZkBdN1dpJqg9VGXu37cpt
yQh84d55t6nCMnIZ7s4o1kcqysuBtgQXN1FFZQyxU9D2D6lbF5TwYrY6PZi5LJMuvGEqdPpC+ltc
5NxoFsNEC+s9oMBp3ok0bS6ZkPusLT8tq4EX51XZkRJ8N79Sngl7Kx0ulUk2+9JSL6NyhfdZ9Ee6
sAtb1PWtnMv63rXwkhi01btphlWz+h+eT57FWrpUQ2z1zYiRszqQbxtPq+hCiM1ClvPQiPqSUJK8
c/x5fqpTQ20Lt5Znd1lRGrEkoXVMWrxT2nSryUi779lHPFq5fm82KIq8yX1c11zbthVpnV7ijHcN
LW1FJ+77NMqwQZ2c1NlbMiVr6KnaC0sQc1l2WNg6bAb2TYcRQg31N5dsKPo9+1SycklNpMBZrX23
s2p6zmLzvirsnSXFcHF0gqOzoq1C5qHq7LTisVyGd31h5Dd+6a4071EFqxCIg37X+TbbTQ93RDKP
oP+ubZlkIGY1pSd1bFn0WY37laSx/ybiJb5DEwctQUz4UGM6L5nWb+hkUf1Smkmlx/Z3zpqhwSTP
ekXv/4k4yLp3hfa66ILkPWd4rdywM2NLwEIiXcqgbKn3w+8s9YcdgZnDJu8qebbLhslDX9MI3cJy
arz8o0iN5ySdNfSGMgBok7+0y496jO8HaXqv+GE+lDuc6trNAti08pibtNRpC5tb0+bUKuUy065X
j6VUx2RBtbxOyyeI8s/F4Zkj2oHd0Db+Ae4+8s8EIXOFbztCoZgHfey3j1cRjiV+JpX035qksaNV
Tx5Sj+47ZBD5nNFKBZKdPs0oGPdly39lpl2UFIGa8QcaNRwqqzNllDblRyztZjvlCg5TTt929Fa1
n9F378e4hpGNyWAPTy/qaJe+DMWAGbZT8/7mOPLEGOksk3cuQqKtPdo67PYa8ZjWe3tvRfzizmo9
JKU+BZ6kQd4uRFlNmk+7snI+TUKnjdExXyejmlGJGA8rvYdtazn2k8U1BIx356BrPfaxERNPa9p7
Zuo6MAvNB25i/gbO96WG3HhbjJM+lv7bUkxPLIy+1lKW22Yhc9zKu9dk9GW96fWhO6+NFta59yUt
0mSJE/+ou6NmCLzzDXxpfEz5xbSM05+JxCX1WIKR3i6Zi7yqafGSdcyJw9CbrAGgAxMYRUsCyy9a
kKJF//NlNroNLVQ3Dvjf8VnkAvhvw0wtLVCs5Gl6UdsPOrVeWb0AeFyvCXBeOJjU7xUAi6gQHRgv
U2SHSiUGCP3lqMeFF3G7b8p4+uEUTwUBMadmpj3VGx55vE1uPOWwVdx+ROXZVLTWWh+vPrQcV5Af
YelE3t7NXU2J3UiP7VLBwMzhKw6VdhrneN0Z0uk2tzzazo9PPgPQuYoFFFKccPsOo/55LOXRaXQ4
4rWi9lQUv5oVbIGlUaEbpsdGcWXfQugTfXjucbi/tAANip5889Jo9B2I873mVvjBs89C6KDJ+uVn
q9twpnDihbJHy5J62QV9N8W5rqU6TKRbuadmO1AbKmLoJcZmhPf1iaGCXFSIKfRova1DDfiOxlq9
reoWzfcy6zu+aVRcyTePnjdDY0VMmui15DCtGVwQD4tP5Q33ozOweMymc7yg14onbAW40JHseI1H
4pkpz45d/RraOYaMa2BZQDLfQRM6dJPXPghNe58qCRqnee5drXrO9rdlRE6LfQsbNlMQqHSS3AIK
SuXH2NC/Z2jT1gfDzn+4fzI1yRyzavfisS5EOVC3e7k2kmTKb6X9pEnUPFZsfdnUZSB1R2gmui0d
0O7RMB1CEchV9opi17D5OQOWQR1fnopx+S1QLpyR3rtoL1cmBTcVWz+FT0u1PT/1Rh0MKZDf0qjx
GbZZ/wCKdp6t6YqIHR5YsypM+7O+xdCy0uZMikiSWwGKl07yCNp3B5H8jXg2oML5qkeK7s/WdHN7
M496j2e82I4C5Sl5KkmEjuoVDki6F2b8gggmxWZIqdjOpnvJ2m1TtiQQ17j61557vueIKAy+ZMPR
jL32A00970CHI2vua6sMRTI9+kTWH/L6aAxZFVHto3NjLPrRNkmUZYXdZMR/spBBktbS5oudEUga
lUJJWS4f7PrgjYq5s16fcoMSeSqXS4UbHTf5/FAlqAhEakCssATAOPLFqCoEQmMR3uIxDMcu18le
K3+WJVNuDFD1nJcLPZGlRljZu8invHFgtnPWPbsutcE+iPFQglTtvBXQ53VG6fLxXV0jDG+LIY53
U1fztbdRP3ckr193Aeb9mpDNPq3+2c1RPKCrSvetWT/jxUz+N2Xn1Rw3kmbRX4QIJJBIJF7LF4pk
0bsXhCRK8N7j1+8Be2N3tmdidvehK6SWI8ukud+95yKRxSD+o+whzWVyy6/7mdIClmIJHgkLFG69
pdmLccCbJWk5/j6UYU+YaDHHYY55rKasO/Eu5ph/JiXVMw2hmJu6T+rzUJjFzjXi9MYZi33BnWjv
uXO116oGC40qcuongrRqrbqpQ/6pKXOesEDVO1XO3t5ktwQ7F+ytrSjHR9ubxV3jcntafxEwYsSX
RQI1r+ZjERh0bjo0p3oGn12W40iZHc4Ur6TUEoxKzWH70FMQyBGjzjhVemfD5uDbx5ypDQrmoNSW
uGd4V9YGI7vItk7MFG4Lr6EV1HPotTUH3Je6oFr6c1jL5BzuARsmhftETn9cDDk7kCzgF7v0l0Tw
O0sbQppb0RuapNimC4nIG7b2shsXYgKeR8Eb2/2wrY3cz2jns6AIbsnrW3clMAwYsXUUnGyDhkt2
zJpCzOSdmlBI1a2m0XtdBnjp9m32mqh6uQKwcnYdc/YzbUHbJQqhbpTjeFKNIL9qhXfeWBTPhFjf
PdKj8epuDTkw7mh2DHfBPEUXOdHTbSqqojuTvt3AZhDMcaWbuLCYWeUyFI+flzadt3EKEtxxVY1b
ApuY+1QpQsFWtbCKpn3OBk5T7KCC5ugaVHxkyfz2Xb2OCEy5bhtA1F7flo3FKHAE/ZenKa6M6i2O
PMXbD6uwLmxcM8X80eZrx/JaMJmUgTrodkqQDQJe0Dh97z06kQdP0ZaIT+8waHXrWAYTtHFN6Aal
e8hUEvpySi+FJesz9bxfAtYUPDdg32VItVABFew0hbTtkJ20sYmu8e12933hjjXm2KDLn1CVecYH
8afk/AI7g5k8iPVfs4Pwn4HZcOgqvum4fOKglHxzObAy8gbejTnyUYsJi2zGGdxfU7smQIyCvr50
0Lsyyu3DbOl2GzX61LZVcaJcOqIcxXRPpOY42Al1m4q4vDWk7SuX04qMA/MgJAmYTev8olqd1GRd
7q0xpDkj6JqTOnrAt1bcITBI1m0SivUP5cy/2uXcce88YWj0bqshxdFbMBitA+NcTfCQG9KDu++y
WGFNitdwHi9z1XIt71iEK4bJhbVQZBAMn9xc+Q00UfkEXt+0O6hzZTndfVPeF/F4ZBfvrgGFpEeJ
lLOrK54XRKsjoXR7ybybBYT7tsPoC44N+73ZpDQjhJNHJGj5jaFU7KaaQM9UcQlLZn2TEQ57VrQQ
3cR6IRHiVjXGULKUtII8RkFzth2ru5Iig8TR4W9QGjKbzttzU9xNlLbcWMCLAF4FLcWKTDA4ordU
e8/gzAS8gU3Z5jHB8SQ+GpIq1rTNR+DwhbgzkZ+xQO66PApeI7h8vVmlhzDxqF2yOe2UResgkd8s
Xn6M0yq940bQHcnzWDQhheZer9OebtbNVtlUvIt1C5wayyT2mLyoppuQq9nn5vS0zM09yZv5kmfj
dkmC9pnC17ylr9qNPOeWe8dxJY3dd5P5WGUMLBLvNZ04dJlKq3MfBiVnopxFlfLmnZekNaYIplMB
g3iaYI914AD5akfWl8YaCBQlPsPQ8Wws+kHkLcAo/TlgdSehWt5XAsBS23n7csmdncF2cBbkUZpe
XuRSYMkuZsIhlpoOaYVI5UrD42PM7EWARKqi2zgd37POaF9rvSAYFD8ZLsVPMovfg2TIL2EQfX7v
WAmhzYCowl6ImrqAxXhhIo/tSzVUFrG+2I19m1oLZaV9NxxZ5KwzywpH9gc77LLXyLaj3ezuRpsy
UJpKsb6HlH6B176OEEKgYQXhESZ3QT8nRc8gBNuThgrxvJCD4CJinjyDNzV79Z21frfQg0xuzTI+
e8nYYYdyKeecgWJx3gtHMZ/GoHM2MuQ4VycWWpMI/2D1me+zDGgi9ayPE0dAa36kOLL6SIxypynN
QaRIccZNGdqULC9OkfwB1mjeOhGtI2uKWCLxnhOBXcpj5HvsWjO6U3vp9fpcM4FqVbLFkHjMo9E4
t/GSXmJYTGQWqB0Np9q9LcrSONW6fyq9ka8f5N95yBvmBHZxHKIVU56uw7g5gpI/OtaxykAehitl
yJuk/LkylmoGKCTJ3wX5VoknqIPbtlwltMFTlgQc8Vt3p0sDE0X5pSdwERNog6btNJNx7yMyeLY0
+syWwx5pDHa3+zYXj+aSYuLsuc1wshnv608tl/Iw2k0NIBYmbhCUlGwazmNEUQLdOyQZO/uTOq8g
MPpLbDu+JyDPUnQRXhINnS3yxqtqAWMKyAcgBMxTFrPOs4vjfKHu5VLk5oORMMSsYne4G8VwTrIR
NdfWKa75+ki+Cj6vU037AWczJjrEWntsH5kTI2ZqOOhJEblkI6xiW0pg9K5ZvGJJmxjRIaWoXxYe
OX9gvn6VskSNHJ8px3KvcjyHaOhk5bOtJcbg5LRTvm3VzNXGk8VmUQZdajnIwlzrAL0RkhxMR/6R
JOv9KQD6E474WY0wNE4xVCasvjMlqYAgt9WACdqiJ+3gVAN2kVWxGJaeojYG1EcjhtrJrK+DBmDk
h7pp0kMVl94R8hJzeLRyN4/uS2N+LCk2pzFQ3vVTP7xCp1zO7M93o9S/Bqf0ntJEeE/YeAiIok1o
eT8qY94KYXir5Jwc4FAxEaR/w4DR+BQ5mBM43N3COXhrM669LJcxBv7ae0Af2ZZQUPbjMuXnibMe
sj5xxHK2T9AXdwYDAgJGNFgbNnVsMTZlPVofFqr5JmFcTAY7flNuddJp81rDBxogmaBwaAin5h+V
4iMQq/xB9uuriCbvDASt9suqvlOKAgyku+whmcontXTukdPXdM5mEL44dc6hmUYnLwIpBdmfyuOM
qXdWWiiutQU9zrA8vLvCd0Kys53XMLUekuZkDBsCVgXnI/YK/MV09AGmGipy1mMF8XmYxf2U4+ak
feyHNmg4XdLwiA3NZ8eZOQ6zJH/ns7vJnU8Z/bhpxn6kFKJC6K7gYvfONevWH5otsCh70ybIxmn2
aECMtlNv8sX6YH5NZLHbPJ0JQ0Cs7GLnidZGMJdB8GnUFC3KkmWyZ3DM4X7ZqgbFFQvCkwFjxtd9
dJpzzJ5ACUDZDuaVE4h9GGVDIrOVdID1gFKpdSxPDuFrRes6ojk+RQ/1CmsVLWGL6q99yKl6ivTB
STyMkXBbJrsc/4JoTx3qNk8b2i2eEreJ7rlW7JraMY52Lu9MPNMHM1F3OK7T47jUDzKwVhYsuToj
D2ksXr/OdFAL36/DHTvrgEDbPP9e+eL25W1CUISmJLXLBk3zGYklas0tZyuIAUOjg3Pzq2PR9tXa
Apzgjj7mc3qu66X1vx9CjutpCQB5rhEHxzFt93m4p2MxODhD+lZihgTATWQMb2reKvi/MVdH28n+
uGWP1SnsW67FIK/Tpuh2UUeeN53d4zjVv7CrsosScTbSm6TxPpbg/ZucbC3QEEsZbLCNtr67PgAZ
IakRUfRpF7iBTUPDKsinnhAcZNXvByTfbuMxf9kZ3kxMwylTzAnDzXeQfp7AdJTR+LNbweihlT65
nINIX9AYMc/rXEKWZwmGLiSkwqVhpXAKwStdpI8FEI3VrOzs2tjcqF75qIOYHHm/++T2bmY92UeO
uvZE/LCY9ymXrM1kpeM+hj6NQQjIZ519lXI5dpX7jIvsN1Tcg1kOoHgXBhnskor3yvkbsCwADR2s
yHwNwHX7FhHfDSmsT/rNhk3lEX0fMoBgxn07aUgP+MUWjY1qzav7M8aRTRDCEKxnXoiajhJ7kbve
NLH5AYH19XTPO5ctEHr4N9VbSfAbsg0u5dgDyU2q5Yg+wZsnDF8H4oov5QI0I0rdk8MicHZrtz+E
VRkclmp+wQpp775nJEtbNhe7WP+tuxuB9//O0H36oUtKjQ1OH47bGn4lnOfImMgDGK4N73d+tcZJ
7c24MzaTJrtNXOCYGiNrNqGt91lReCxMPxSB3Nkr0RvFCiNnxfiEuwz5Vhl5eBLzKtwLZ8r3MCYI
JqHTr5hr+l5quN9Vc+Cq+fjX+xJuCyuo7dF9ql5kTM50dp9z78vpXps4ejRmesmWvv5B/npEufDI
8BfqqnP602DQ/SF/u5MeJeYKCC/1nyZNTKS6kIWNTdt2Cg520DHXkfaJAmrLN/jDkVWsgiOvsSo6
shFgz+245FDEm5JcLBriQfXc239xTPGUvafxVRC0lzdjJh9RHLdZTxkBXa0/tFV9mjFc2KK4DCkH
YPU0tfdLOH3SasZS4FZccMbh3Siqt/aXju5yobA0BTdmS0Hd0K+XauulMdsnCeeaRqtNMA+Ple6p
KIVVypZAKhYjE4xnU/TNps69l7SJ9oGhXyJ+q+9GYj/aSXr6hpFPQTWexsXY5tNdWNf2melG74MK
5ClWBcitFovQsefEu6CQ1XiUCxRthsxb1cXtRt+MHdfBWsy0Hc3lg04nchZMkvBzW+B/uLBCuUoP
0RKGaHdRivoePqZWjRpRCPK0bUql58Za2MLn+ClEfuL4gosU/tgmpFJuF9kDo+OFuDqShum7TrGp
ZpXDLZ2+vjkfxamKuh1ARCQDo+C7J3JezTYNowtl7o3jHUMuRAKe6smesZhFIV6Rde35ZsibifT7
uppQ0Sza8AhZkqE9qMQrTgNRyU1V11yTbO8rj4x2b4VYYze5BdjGRfpCH9iuaaPT4mFZVO47B+Jw
NwX19RvT3xNS4oTtiFPYhOYxFhRiZMH8wWSCK0aigUnMIZ+NwKQuhfn/vi3NmpPSKH2vqvPDAtGH
XuHNxHkSDa83j6Fd+osTBX5ec6yeCAVu1DS95cIbwGvNr9X6x4KwZcOreXVa44ETAkGALLiarD/f
2933Q7Wu7RLL8D5x9H1tRiQkI74/3M6bRla135LNqh3QOGFgcyAuI7EbZLhnrau5q1jcCykloEwJ
lKL064DnPQqXNbWUX3EtUGSEQXlT9iHOTP4KL/Qr2V/pj0iPKuWDjtvphx6rfRgzR+uKhkvzukuv
X/n3j6BdDGTjN247WdupNN4ZYGKvLvLX6WE1Ciqe2Kpq6wOJrLUD+jsaj7m+aAmpNttKYlnM3Uf2
K0hrXf3olYk8cCldfAeisG8KArlL7t56E9G/IRnWhqYfFO5O8CdH2nCytYvJsiQ3ZPunt55OnL1n
szzbBUM1Lb2dwfGUGhH63AJ3KM4NtHRJ78QRrv6r47BnsJwD+QpS9HgvJRyZSdo1qlruKU5Mtk62
djh6AVtXBhIZ7p3nZ8L6U0vnLB10zGmxj9/7NgJWfzbaH7ZpPBO7v0brO0XblDyF6oSp8bHFh3N0
4aoQgEoX1LLV5zvM174FBx8kh8lUDCcrdZR2/ToPScjbu7lLu+liowhdpBmBMmjko93kwG4qGFU5
mTBeyQ4jwPgcDuOVk+0DtzW90w7JgdxTxlbGxR9HsEBwVwYmQdbWXbI3zSeJxirYVsN8O8rq1L2l
Zm/hKIcXV8Ca3qpwKPbS/N2ONaenkgA6K11wjAfEvJHwfsMVcJPSKnlFEW2CmCtLq0lRY273soqg
BNEccN2sgqswZ7tleEif68SAhR5FD6wTpDQzZAxQr5lG2a4EK6MI23MP0WffphL7MTlYxNv8vsxx
vBvKODZ2HRydlNBKKGJSMskst5ZhHAB0UhihW6g8LXJBrj/iDKOiKTjEuPN1YCRyaWKNmoDjpo/H
axdiAuBgkjX9jyApfpq8xBulZ1h4Avou/g17Q8fdJ30gn2uW0O6ci1nZ8DWSn4XAwgIzGLcAFNvz
5KSrY0S0hFYV310WYUh9LK3xzI1HsEuC/DCHg4xta8/+WOy8dDLYDNxhx8n51RvlfBL9lymME3S2
4GxXeGEoFik84dwnCU9e56bNUeQuHYl18uwysD21c39Kh0DA2/odlHA/IhmeHe6S20ZlxP/LP1SP
Z+8eWXGia2tcI/30jrWHpR/iTnYaZSFp2XN+e1WrKHAHJQgwF/U+uMTRGstcJngWcXW2W7Ea/czw
YCoEMklqDnHZ2jEATbcdcT3ilOROA6leeRNAXEQQilZGYr8aA0Ly++tkPvDyazxm4cnqHs0B644B
O2HGlNwSq+ZDtS3M8IfNgXUdp/xSHlBqk5+MCZndGOZk1mkW3IDQbWo2ip7dkQ94fsZvOzIhEtSb
zmOI0vTUkPI/Y8GatzgZ2rueRGhIOKJKrQ1p4S/ke+de927OVeq2WwR0k7AyjhAOjjTCI7pn2VVw
wXZyBeYoDI8sUOQhy4qEusR00VPxZH4FDfGm0J7w63oeniSzrABaF8cAYYjVilOKmQDZu9X40wlz
0aWwzJdpajiAuDM4L3heFEJB5JLYxiyaHkqykTtHK7orHbcjKuL+Hm6X/RSj/9FNCSNBSnqiVMKw
fNlNe5MBGsQ4+Wk1z7ZrN2caX9tdPJG/ZH6F82fNE5qtAuGByFXa2FzS4gFzhT64KRW7U46FIden
VBpsR+ke8ZEbFGm6LVMZrvE9Q8duHpk3joy7CnmZzPW2hkOnjI+JS2qJTO27C6MqV70H2obw/MCA
JAYZlDLGRbNg0TAg+xJhyX96Izlwc/3CnMrLN/U831h0Cp7itq63cWR9afRgqg7pvS32UD+fs6oW
lxk4iV0b3O+GtN3UBodktjmCZDvsYM1mJvqQJE0PZqd+5JbHJg2veVvFy17IeYfPmihohg+oacXe
gTYd5bSKxkv+kCMU7OAC/SRs/7R0dDog8++qKjkHV6XtHNGUsRG6IxHi/gxu9KDl1Phla+3VbKan
jpAAThnrkAQj00OH4hFptwdc+8w6xfhoNCEZRN4dVer4DEazbR1Ux0Qagm4w4OiTWW3xWaZEfi1i
qq34xejX3mI4t7FRE4xerOneTJJ8Nz1yw2l8hywMHpP4IPXyWccg38qA+qEsmd5VeRsC+2R+I39m
o13vNJSnQx/zOc/L4QPzT77O6IJNknkXBsHGMSOhqfkjh0xPj01B8rAEyM5MiL9lJANyqKmOr4kO
bbsyA+alCYcY1YPKi/uE/LvP/EbtZDD/KeE4n+xC3doadCBXCNpf0nZnWxEbb1rKgxVG13SsN0HQ
yVOPPS/PBgiKmvSUHDCQ826t6mrcmUbJoJm5xS4kPA1vddlUY74PjfCjsR4KytLgdhxpBt/LkaP1
SDLvECdltW1d9iInN9F63dEkFuzd4BuzgTjAPsgXi3Seei/o397qtsfoMj2FecLl3rGi7dTGTHfz
9d3QukzhM2sL4gmaXAel1qQnUYk3zfgolx36CjZRLYB4BclLhg/xgEWDazrvD0xkdvtAGWx0YUx1
O0JW3NSZArhBwBu21FvklcGu72hfXXPOSjZwdp3otKr4wIYwxkB3IPKCjcJodguQV9IxIykGGQF0
Mof7uqIH0p3agxC8bbRsAsx9NWHAPPbzZozummr+SO6mXv6yMz6uc1W8VKQzNubgfcZwig8RhSZ5
lJGzXCC8smxecFvTwzZ0fCZwgw2bjsubH9rJvqovHaP42GJf9hiFcZ6PX8EogJuxrRAACzqn6XT+
WKyfxIkzNGsf2fx4LXiqzX7oLpV6wTzenc315O6uZVDfD3/91OXipCA4kcGjYMWY6xSRgxzRN8jP
XoWF7wfxXz/6v/6/nP6nTcfFc/HAEUQa4Ra+d+EPiblWqHDPnFUvDrrRTyZXwrTEud833TFo6FmB
zkdr6vqj6L9+9P3Tf/X/vn/Lf/+Jf/VbpJy4LMQOqU0p4BjHtbVJ2ia6giLS+3BlyZllhzNvDhZg
S8gzES3lRdS8yHGFI4XNNaZOfB+oFEJPrS/QuVBHlFkcJHZkyK3yS4ITh7JMpzjBoERUvrYGBMGZ
sWvfoRaOQ3LDO+/IEmsdJtpJtr0XTdfRgAca5XJXOFTU4ihlUonM4TCq3cg+voT8+hzhO8bHsu0X
msia4PNTpMK7ldkf1kx4JSbLXN+CvqB27ehQpbCxxI8woQl3DsgrFSMqkkhYJemLH7kTIr4Lvwys
D83ScQ7Urpjsz8oK7ucwcI8uV/h1iG3040+rotk3iLud6BiCKhddaIakmUbXxktsNEMb8+OAo8hS
QA/XEyUViK99/sdsPQpJxEcn5t+Iq9GOHPVLWHeULtrz0W67yi/TNNkAk+g3S0O9b6OPadVL4iLc
7Mep/CILRJECmXXPbF/xQ6NLLywFs87uOC7s6VmAlincdB+LHgbyVg/GIy4i+NWW8zI26sgtHXaQ
ALFjWfGvFoFik8zxdJi8IT9ZjX4uDFCv3TjO5LPijpD6cLWX/EP349OUc3AwnZgTT+5leHokYgs1
Vjrq7WO8LI5v27XjD712gHvo58wQ0IvWG92UT90qF00Qq2d9mJrmjhi04dee22+DXo0Mhr9qhw9u
t/Zila1t+OWUIGQ9hCiwtds1l5IqE2bVGxbNvoHiZcW7OE8jaLBkcKMpf1jm/inydMt43Rp2zUDJ
As3arq/ymvrAOa/3rVPIM9Fp7O/IqaOXHSGXKb46tPQ8h0fdmCwonnXWkZddZq+kMm5lpq53vKGs
UuYHVPiFDV4Jr+S5ECGhO+kub1wUN0vniX3ojdEJTJpfVSme70mcvr9/0Vxt5SKhTOYd03LfWmbF
zTt/c1NKpyf7PhnxvUWvED7SizaBmlKvlODDdx77hPOOhfz0/Rd5DvlpvidjRHKOlHHo0Axo7FIn
fBtkqhe0WEAFcGhnHRDZtICueyOMSgI4cN+OtmPODK0AsuflJaUixs7ukiLxy7zn3x3Q9OeNG7pq
azgBwCZjBZ9nIR5Xbv+pd+CQ99FE3AUlqbNcj8OWLpgcztNEFu9WO+INABddTl7wo63EjZ2oY5e5
H0uRvU/NgKcRTIo7Bh92EAVMsZP+aYDxZS5mRJ8uECmHkZm0JZbnrEYqCt5F3ZsH104Q9+P5IwUv
w8QfPWoAC7sPVkyPNiPzqXTq32buHgEmJo89RoaNSUtSMsJ5T2X8WKyM8X7JXl3terdGxnmd68Pe
ZSLFaFon1zxNTqYRRAcDMBMtVMo7T0VsAhT2+wrqcgni79THDRPHxkMSgiSu2ugqesF15odaedPF
8oO45n4G2jEh5YRMHCtMHYd2jh6y9RYFJBeUxoJvQTN5YO6YgFMbn3WGzpH1CcnPdeoAqQDGAafz
we6LvdDZ7Fvr269zkOq9lqc9LBYi5G1/iSxgzWCj5NbkRLoNOGccg6K9i0LF3KpK3pJqRb+PSbEj
TVHDXe7YxfI5XFj9LNY/oXIYE/iAKbwc/XmCBATTAXISCdXEoRwezwyznfFjoMnat/tp/OvBqxYU
fwvdoIqb20IQ3hVMIrSNKSirz0W2JH7QWaCPzOphEBQ6rWWU3w99hUHFMQ0T32DwOqUTeEfdUH7p
xOCph+krN0vavzyszjBqLhyZKARlB0m7nbRCgN8cFElOUMqCYO2r3kR2Wh+WckAi7JgsfqeRhRW/
kgNEIWkhISfK6i9WsV56mi8rhn/x/QdxAHCxWtc0MoV/QG93W/hKr+DLNuBjGGhTpXVOhuZW42/6
qComeBVGsyKY3mipmU+lTtOdOaZf2KWi87BCOakVAVlF+VAW0giDXzFfgvgek3G3nQw5crsAQja2
9NQHamIOYNJcUOmi3yHHRZfF+DOj13OTkBfVxurqdYy0i0U0vzW1bNvMAZUrR8GuYr+PABeOAAJA
U406vqayvkE/hxC5lohMElgUX33jFeVj4Do/p9Z+AnW4fBhlefHccfqd2/Gtd08pZPTR5My0FwP+
LHYA3Mk6aXdM7V6tCNDE4oyHIUHBn4kMLBFDVM+q4nerh3Q4Os3X3L655ISJT9+HnVTclkZnJwv7
T+BiRk3K0NgkjU72wWBxNywwbJEzNnYiAmRix8HvdJH4qNeK4xkbYFguxe3sYhFtxOI9uasF3Csb
/SnGc1e1953pPKo67ndOE6bnVusVk/OCRsXgKlvTAvlywBn3w0nu5RRHz0UjkNFjyJgM9flksLK5
dfLDyprw4gS4KalXoMCpRUIAEGxy5CqfSjxyVWC2+Itbk+ts/ThiG5WePfzSnaY2jXnvcxVVfsLJ
FuDEo5r77iYQy74GMuYnsQCgE2HsopkK4p0pCEXxOqrIrc4h0PTBmn97tCgVIQybdIS7Vkdn3WD5
5vKuDvHIE+X1tnPtNaFllsL+KHFYPJH54p5Lpum3E57EYlSnhRPuzg2X/hJGDomZXtw3DlbtqWGs
6Cp1Y/XlcS7H+naIbBhyqo+OqRUhASO33WplPnTYpbEvt8UtNEymqwli6tCYUPyyXny0INUOcWq5
vruOKb4fcu6Efvo2Qt+6LYCi3eZNrABooa7+9VOE/GPbSbpeOavMchnvdRe9RzMZr1wz4ekr6zHR
gbODAYifqqZxMDPqNSbiGds06rYw613WOzhzztQ12zRQ3blz23fXXdKb0Fmf8wrlRqZC3lBI+eL0
lrdHByj2XfRHuGrdIudXxkEDd1SKlgaJW9phHNyTa+XlweXYVikm12wBc+UEUODCg52NfhzN6b1+
GlWKhciBA6bLHoOEN2XbphD7lng97Uk5R2JLoiVVhGbAE7aQaQq917Q9bf8h5/gvgtjOP+WZhXTI
M1rEBi2X8ODfMrx9FGRx1YG6Uha4ML201u3QmX5sdd4DTxfY2DT2CdUX3QbdZq/kDGjZZPK/FIRS
OEphZs/mOMPRkrwOreaAm2eWH6fUkmBfyfOtVoAjx8r+zyiUnUXWtqQfZRdWLbi9GHgpR3gcAwSF
u8xryX704mKn+PABiJgICSbdCR3eFqsKPrLCHm9br07OVm9fqwCszX8/6LxoT1nYP4eiZq4lOScN
OODM2QV7vPQ0QVSmeOxd8Ij//mmU/xSFFlLbgnmXdLXNUyn/ZyYYOKtgxtCFp250v6ohFB99kwxA
sgmDE7pRKBxD/L68V3OL58fN7B0yvv2I2xEoUZbBEJKZ/cj8tb26cjngWSDAInPiL4jdT3xwCeP0
7rM5t8Y59cBIIsndTykAPZ77dl8q9Ytu2dbHHBw9rCUqWC4g8TUZnqJpyV9FPBU7WYJoZYl2t9g/
gztX9Gc9QTLEEnrfWeT0ZFtDMCCiSSO8eNWQxP6X6LpN7PZ/RsZ5jmzNEdBSxGTdv2enC5tYc4Qv
4NRb1B8X+bBXQXusRkoHVWLNHCWdZIvjqLsMJlbWaFhpdOZxtHvS7nK+CwqP/g4mFC7sm9N3gC1x
uvrkhI63z5k3br+cKg+vel9Py/wC2+BuMvNpF9CMRQ0DoMckGZ6MUV7w8Pz79wD/7r/85hTfoMIu
LOT66/8QDC+AefQFofcTPLDsjL0U+ZRyGjv+jCpKgWRY1nyUeCGYXskD/KdpUxmx8VPXgr2r5BDc
ZNVJJk62LzTDVuanw4bIlPnSeM64c5scqZu31aZdIDohXbXX0Hazf/hRSueEa9nd3dxD+DKstPs1
sEQqcy7eVBc0B33E/DP5pHLF3VK2lK6FpvsRVPk5l0zjisl8NbvkI4Y688Lppj9mJGBO0u2txwwj
+AYvEkbMcQYoEBpvqD7qiagEIJckpiGUO8e2BAm8rZmbnOYMgKa945MjLlZ039CBAr1T6Cc2Pfp2
mRCMdRbdVKBb7rjMsiAEZCmbZAoubV28Da0afg8MuwLZfZbgq/G4YwW1nMduwMdAZ3i9EU4nnyq0
/GNFxt7XXKh39AMR04X7yilpUO/1VF5Fszi/WVpPqJ/BRamJQG0cBEAGdficBPQK9AJEJjE7EhdG
fiJ0GbNPoEFGB/bt5rAYRFTGA8iM9oPYG8bx9sxnl/zu6HU3VkLKRYL5tMemei9cBTENkwJeLOkn
kZOfOruZjw58D2DklouzqqNmmGMG0E3x/4YyCMd1+c/2LNN0xd8/YQx4YsMmk3vyEExPJtZlG2nz
1h3essG6j9216TZs1B4x0bpkIqUTJ6ZpHQs9N3445Htqmhc/Nq2fuYPOK5ndHV2TObk5A/miKheK
yAoWb0kK9Kurfun0xu1Av+UzGmTb6L1deuj3QfSBsQ3TBuroVubLrdnxOzM9OqecWeW///Ct8fq/
LSy4KUi9KVu6tjDF36AMhlMbS2+50Wlxy2uczhalpDHUJqoa7kKnv0ARyU9w6J9Ly1uLfsz+mRvN
1Rh7LphN29+3kozl4MJnmZ3wlvYstYqVNjYZMsvVgPs7zAecg6sRcu04Jf23sQ0SgGGSvPAhquDT
bMy0aYEJRb5VOifk6PSQTQHzabd2dpmVO4faObbMv3YL46z/5SkQ6p83IYgEEtQReQ/UR/E3Log7
mBWJ4Do6DVY1XOcs1Lc92GGRW+/K7bqHJVSRX4fxL1fi3ZBx9TbGwa5xw+mgXBNBLveqjyy9doN4
yuYUF3Nu2c+5G8pNDYFIs4lcnLoZ3rz4I8CmcD+Mw896Ms2TVc/k3AxpvtqJSyuG4pPWQsmbZlgz
doB9nzF2VGavBYO36xI3b0bYxds4SGG/Gk3/5Ll+EBTVc48itKvzqTrRVnWfVeZ4bRgh30zh/KnN
dsBmSkMPQMhz7KjXdk6ca2dJeWW9fM9kDHTe+g/2zmO5cS7Ntu/Sc/yBA3eAQU9IgkakKG9SE4RS
+hPeezz9XYCqitmKrL5R854wAHoS7pzv23ttwW7ahM09+iH9BGvgrJUtcEs/xR7SK9ctrqL15Bsm
GKGpuKlp1WyaUbtetCWcsw81SBGCZwYbeUg53RemuLfbIj+2ZXWv6419GhBE3adMBgtnQnGMXhIo
J3mqoDGp12Xhzm5JP+gme9dOzrFRS1oFvRpyyiOPl/yRnWI1QE4a33B7BUEqNkW/MFCgy8I+aSbB
GyZaPJfIV6YeffcpR4cEGpgnKyxgUKbbxLtNUnFDxYEclS6p3MJGSVxnfuWGTN9dVaTlZrAl4juh
xNsQHOMtdNU9klPkeyHzcsLkqHUKP14t4etoumv4sxTNzcD2XFEKbWcQmlklzwyuGP9BB4TcjvG5
/mmKgsrXNCLlmrofqtRrAtwRoeCMZOzXYnAsMkgKXcS8oZqCX2Wi3aLbBHqt6zd9SnHUwGFqI8xZ
lUy7bmEzOi4Rgro7jBRcwlHEtNYztIAStcUYqo/4zPO7JBjCdW/xysCzGKtP9jNKsZUumfehMLVO
aTvS4Ck85el/P7MIjdjD76cWqUnDErYhDMsxvg2RA6FQGOqksqObOqxnEyF5gJ63RtGtQQgzPuHY
BPdZEQECBeHnFtIgCj4Qb10mfegJFO6UCK5E7jjDba1owaF1uKylgfNoOna4r0AWALLtxV7XrZcG
SNhQEHtk5mZ9A9MO6V7Z1Ss9SJqz4ylrh1gNJni3gCmD27ndd8eAFG+F0KQbZqh+YWJSstJAsncN
2Kim43U+5ZRBZglXIT2+tnLED53ZtxsiuMxr00hpm+dC0BnO32mbU6m282t4ggXqfvbH0BTyrCUN
LForJJikryJg11i307F5SXtN3vaw1HXcZrNPb5sGV6nS1h9yrA+hg/pWKLea9pPyRbdXcrrlebSd
GEScJSNcriR9vwcegv7EghvECdntOz7F1wBWQ/Sc9rrl3zZZhOSGKRitufEA98LcLD54Ux51i7Je
4hVEI1KxIUK3d56x0V7HYwmdwrjLJqALDLz1q8B0sAM2stxjnw9wJji6a2DDXk1lpt/EGUNzhEkQ
evq1INRvlrleVQnKmB5r0tHKfHWLjH0Wtc1KCMTV6F3MxwjnDZUvgKCdhxYzivMJMH9cnkP0IBPY
ClhGmPFQSRKrmn44McIAJ9KIWPC0I2ivabPssf+H+Xkci7//+7/eP9OQeU9NNM9H8z/TTKXNsfvv
MT/XWEfev/F9xPKaf/B9hGr8pWqUyamYCE1XDSJN/8H3EcL6i0uqkAwyHIE1nU/6B9/HcP4i69dR
mdPAkzfAmf2L72NABZqvyBK3kGkCaRH/Cd9H0wVf4PdzkWoCTRA4esGC2JoNZ+h/TjGKKY81zxuD
G2us7zxR4SeK82yfldPADqYeMEzQYE1AHLScGJMufIMC3lzpgyWA3wZkxQTHVs1Ib5lQpLTZLxus
clI05g/Nbu6NoooQYhk1FkxT2wrKDbJBV9iW8rk287u0N2/IWvdRZUNFfozH5uc0Ecgj8bEz8aRB
Vek/gnj4yLRsx/QVj1c8qnczOj+r4fMrMQNAaDAr05r2QObwdTRU3+g8IbO9LafpWaFhoY9KuMt/
+X3u9mRAVDa9KNFyXgmqGGdUQqMezdLOnxtWONdN+gL+a5J0LdD58ZN+MUNek1pGxTRzYrqiGigg
R2cE9vI+TGp8lza52zoVfu+piohylEelC2jMTxSYEowcNCRgnoZO+Fm29By7ZI6QUKmXbwTD3h3n
RgJDHQeiX+umRg2IPcmHHdWJFSm11pUaMCpGIMwwEyenafPLjaFtT4iJCt+0tsxiQq74qb1p+9jV
gLxumPreBgTccFq7KbN0oyGYgJEyk5N150EJ6YdNlXrbdHOTQcma9RQH+crCMsw+4CrCnJDaJK9U
AAa31JJ3QR1upYeBvw2ZOXJZRFDjUcnUo/qHE+F2syYd6z1kOM3J+1NRBluufm4kJER2iB3b0AJB
7vMPJMS79O4g30TS3VsTQUJalM7THX9c2bhq1+M0BevcHm/KHjc8FIpfAHiQVaeksBrjIWgcg4RL
3gP067MsEMWlEpltQIQ6WnB0E8DhhyjoDklMkYNoTG+fzDO7wBrO2KdJNUNWPzBSZB6jmlRebYGh
MN1ypFynk/NT+FGLQlO+Zagy13lAtEQ3NqRPnaHHRuteL97Txog2CjBnhRn1uRRVvLFIt9hCQ9c1
FMl+0a+cKqLsmgDVSSjUk450CNL2VQ2Tya0GGq3QANH+ReFGr+B8NpZ/ZJBb5x+x0qRXUcYU2Ary
DMGiOZ6YlwEjDbQ7IkayTVB1mB6DZ29u+BklGXz03HAKzOEyUQrioRawqOhuDRA7cPhbtI1K48ME
20H/GfXXjUQzvfVFYa9mTAKA/kSKjcnIB7spQszKQDxg5y/O7M4pgKHihfXW1OUh6RryPa28z4YT
2FqdBPSXUYPnhUh6HEJCb8DdZ8M18nbeO+oJeCnblnyOnl2dVBl6QCJDSBSB38JA1DlFsSfzdDPi
APEZ1lSCa6qIXkvTHg4SVOltReVzaHFbVHSnXYPg0ioE9+0FeeVOWYrkMCH23klX4Ij9nVpWCLJt
9S2k1Z2joBtxuHAGXtNP+OQfz1ZJo4lj3N82pDVXwp6H9hKTjK+u4ZXjVaLo4JPnaFEZVnONdmP/
nljaNkdrjS0mjLByMTO1VIBGLa3cNfnR/SHSgtfCCc5qjqM7wA27JpqzXGEIVTF1UCiyibRxaNMh
q8xdGNhI/owM7pSTrpUW57GjODVlu1c/J0+qp+iwA8d9A2c1IJOkrerxMCDtSQxjLdSu2WqG8o6a
CkhH8G5m4U2WUnlX5Mxx9ZCilv54F7XjdfAUhm6SCNriUUM3RyXF2W92ZV/nW9UK7Z0GRbWB972v
KH33BEso7aE1k+omiLT4qrEaBx9a1+L7Zbya0KmFABLmZoVZPajRR86pF756vNy1PKMGwa6VeGfm
13w9Nr/wt3UtCIjhmgBFR7bSXcUTrbxlSfT67aRYn3rs7aJAFzstURGwDhVkURMp67K63MQVAniT
UKsGc9i0LlFJ7+Cz3FBEg48e5+qqRnW+au3exxhfYyIka6LzkCiXAYmznKg3NDfwkGlSOQcQt2no
EjKCeGbtiJTKT6OBE14Wl5ua3MD1xE9aT6aZ0gfnJutFelXPnOHLfaIZBPS0HlX8MIEl4jLaU/zc
IHCAAjAx4wsZO9KTZjgKj83O8Hfl9nkyYTnWVL1HNOKqQp7zclPQ4LkyfAb4CJIh74j4Crky+1XM
0NO6tXz/pfHSu3rwm40v0L7m/jX9HuegSxUhZVUwSa1izW3EvOVMUW6rxn8YrJw5wXJfXc5bE6P3
oW+eUmDElLw2dlyPez8luwbLx3YY7PcGrXkT6SWkLPMXlE7TVWwrQq9Y3xAiBfCuJmM0nqVKqjwj
TyLNQ1eyfK8tUiXtwwEFsJek2UHkm7CTByZVeKfCEMMN/rLqqk1rvvCyiESFwqWfN26pj3KvVAlx
qRbw2wFxA2AhEk6NnDOu/y/29YJ5hikSXxl30hweDDUFKZBjl5D0RcmGRR2onvyYzDUOzjdVqKjP
GusQ9ngFVPIL0qzT1mmPYSWFT8J+EpMkvewButqSe4gmiF4dIqrlky433+7T/Lba1HSZ8WY2qeou
4i2KyMSoF4R3LP9SFRYF0S7l38t/c7mZZkffZfVriW7dVqK9WjrHy83UjDUl+gpx/4Src21ANKdZ
KfhPeqhYu5TGRzdvjXDOfl1udC80XSm01yzGhDzvDpPC4esbxB+UdJG1kdSX0W8JTvB2vT2Gwc8g
CT4UTH7jupx372He2+3QS68uq2ncZel+eWSQQ0UjcX5mSiwWNYAORD/qcKK0vp6xPFYpxtbo6gA7
82jsL+/UZZQ+LA0p7fJu+nz4LUtfb/P1EfM3WJZ++5hlvU3bJ7sv2U//9ZRlaXmbr69z+ajLc5b7
cs90jVHBq5VG8u3bg/92dXng23t+fdWvj1se/7pj+c9++xm/LS7P8ux27v2iKTglFcbLb2/929P/
+Ev+/Pgfn/rtnZdVmRoYY+x2ayQMzEu9xgJjRMExH8Xgb0sVUW01VfvlAY84O1j583NSnxBpdMgs
Lutm+sRBwiEfmA+yhg7tT7jT7MTWuKj/cbEuGOIpeOhhOXkNYYhJv9FhGSQrmWP2U7REquvlpcv6
cgOkcA7whQwhOlHtiwQhRFFjEjTKY9bPP8Igda2okXCoXEZdo+tQZybEAFizInLMBtSUdHarjR+C
zEtLJIns0Pl8DrfnXW5ZHULkDhQm/7m+3KnMe/6y9O0leZ80+65hWDQrIpebCivl15IWR8OG3ku5
ctIhvVreJE8JNlsvix1yIpob88eny73L4m/39rb+mpkMSBY3KwIXEFR5+cMSEyfjoIYPHik0hboi
QsJsO4o7xNpT2AXv1DmYB81H43LTzEsRg+E5aDVytTH5CazxCtkf575pOMZGoa1qp90H8xlDDNpV
0zkoPArUgzmix/m/0JvPtCduYXlDJqbp11t79aaxDXmwwv5z6p3bMvXs1fI7vNh68Mo+3mbLCWG5
b/kbOPfKA6+7fD9tvmJ2MMRWl38RJhjj83gWm6Y2CAqPvu+XSp6R0msnVN0tJoe8luUpFJ7zq0pP
XotBmK4KrnYiZYpzoArReTfa8jB6+v1ApiBDAlge2LbTKBn2w0hYADI1wotCMWflSk0gMmNjOXFz
rsil3C7vv3wvzwqHQwNJic41ozf97uuJ/9q0y2rWth+RPoarIc9xc+RRPK2XT1kcqt38eUod8NOW
9XgaWRTpvsjjMcH13auuILITgm2T9detinV4MU0CAi6+bKDsC7+KIIVBP2/VZUvUc6rDZXVZCm39
b9BdjMedamMGyJGAHSKGXiTFdueVZHfm7hyCs2yZZbf21Y7oV6YXHkSB5dcsjy0347zJL6vLo187
9Lz//ml1efLylP/9rZqsGxh7YOhgN1v2teXLLKtpjtOIwF+OvssR+XXnREdmpfo0/Ze395UWAsdk
fj15+VjmmhzJy+KwHGpfi8vxvXw5Rn7/PAAhXfFBl6/sA2JdD4wTFad9pGrO8TMfG7BClcldDhPK
Jvm09kfjLa+yYucEXbzP6yBQ3eXpX4ve/K8Rk4CAn+HTfGJY9tRl6XJzuW+cUmM7Cs0tIClcfvHy
Byw39FG45C+LlIr/+d98fftiGgDEXw85PJ2O5Tofpy0xvymD46TOD5bx016+CDp5zdbUw/JnO/OJ
a1m6/PeX+3C9MzP3TTxV8+ZZHlg+/bJ6ee2ydNmMlwcu7/fttWH21MZKzTmMv2Y5cbYygLm3rC9H
Hv943ByX9a8vPxVIa0OUpJvlvZZt+tt+Ob37ipIdlt011FSJnmneBkHbMpRZ9pQ/Ly5v8XWqGgBB
7+0iwTjPcDaab5ZzybK6LC33XVaX+6x5FPwfPW95cu999ATjHpbPX75ft+ygl2PGs+fd+GtnXu51
tAwUweUFy9LXs5bF7+u/vetvz/r+Ad9fpYgqXDfWo5hUQufm/3C5jCxLy2v/dN/lKcuj2jIKXBYv
N8v2uKwuS8vr/u27FsLmH7i8ZHnit4/6033f3vXbJ/nzCX9Q3aoNaCAtQ3sqCXpXTrvlWL/cTLYO
S6OfryeXO5ely32gEzjEl/Wy0Vn8euZyul3e/PLU3x5ZFj1q+Suhg3db9mhryoj+uRwov61/LS7H
1W/3LuvL838/PNHEDiFO73gSlPQYHJcfau2iMjFuEyCyTJ6arZkVDq0gim9O/xQPGenyNdIQTidY
VIZC3lEXxuMJRuCJDJWDUerqCjbT+CMzMkxloG814dGz1fISLWgHQKYIt3kF5lAFd3cgIAbbrXmf
DXNrAvU0PKakOE0jxXjpNxECkfQ0yZByI3USpJS1j/Q/LXe9pFpHrOFWWc5x33/w1+lkIgyOJipe
AsQ49pKXtFxelwvr5YYsqX9ebX+75C6Lf3r6t/uWS/dy39cn/Ol1X5/Qx87JqtG20gRahnTLsHI5
di/rzjyOHCidUxZbrpvzej8fXF93/vHxby+3EAwTMCuBCCM2oWozvxyNYoYgfH7PLi7rrTaUd8sD
43II/nkx9HGymUn+IcLKAq9InHkN1ishPobLJt7RqA8+ZHZqlYINnT+TISjJ5nyN08SAKV7tKdjJ
q17F0Mw86qqzG+O5LsJbUVkne3DOeta9Q2At3mxFd7U6NX+YrXnvDeoHDhWizjk94/hwMMwKG1Tu
JCG5h1hcJuSJm1YEKrFdCkDTuoUBQozHJo2QPZfUGXcNeKjqzUJAihOOkWGp2A0fcesnqg94lUZz
MubVKpyaZtMH+URQYr13PJSxsFKPguvsnkv8K6FBxDnmEsSZ4j2Di/jhBwPA9yQl50onbpI6G1U+
KPEZhXCQ2HMF3hsr3AqEO8th0KkUjGeSO6hSWDhoMjXNt17sr3FTJO5YsGS2OvKYfqKjX0fgMzyk
WEb+qQjnxoDdwVS52VmF8itVhtEFNR26BQ7MMDGfQTXha6AwB0lY3pIC+A42xd/LScfjnwFK8F5a
q7yz04hcX9T5icW/2iUoaX7qTtac2xGBsgMq18SYJyvPcpM0+xxtVMNKV6zyYBi2TJKR/9PNL3PV
uWHe9yGdQMFZKW0Qcfl60qhfCwAeh6QLsFYm1HmzYlsalNdorm41L0tJ9E5qKjeJy7SNynkdQMjN
LDBHxpUSdRZpAGqFai1m+EkTAUQW5IciKDAXEBZlK7vYp2whjGqjN1Q8lUx/6HOsWYglDJKfiBss
6ydnwg8kpe+4hu08REODH0atw7vIbF+hOe3idFAecwcNwGSLRyUHdC01Epw5QUXHVnjX2VRlW+gG
FLR1AMxBqB6zypzw6gkT4LCxs53ynaxrAuEJrNsUg2FjbEvrkxR1v7OU7Edrn7ORhEva1jU8T4VC
uZBP6SjemX0yqzQSsc1qMmO8yuPnDhSdM8pMrUIqsOh+Wj0IFMfIrwgPs06l3m91iTtnPvsH+nzW
o96EgBFROrziMclOFTqpwEBS2fSA7fQD3UXFVYrwhwGwbgvwKivbak8sYuP3zHPpVTii+jHp9WcK
rNRNhPVoeLR56uxTFiL4Oerqz6gYMvR1iGQyE6CNlYsNu5w4NyO1cvota6Pqj84UIihOxAnXS4z9
vNjmvX8aKqSwvcl1BSrMqtVyfze2f/syzG5j/AS2oOdeI/mPKpTyWYP4jUwtzeoftFb9OVmZds2Z
IqaC0OJqU40f8TC2K1T5lVuV5WsSmYYbOpVcK2QUd3V0MEd2trgN3qfGKsgDSxh+JpFbecZrvtXy
nrhpq36zeloJ0fjq93LEzaSdrB6qgI0CJAc6S5gCXu37sfjISjO4i9S0ApmRDVsfRy6qGwWycFWd
pF2RPG/1PzRpsZNQIx7D0GeXlh/CC6xtp6TxjTVnFVo6QRK5KNa6Kh9HTB0bUWvkBXnIrZVRWzv1
THJByFZFuFW7uZeYFCAligJ6CqW2dOh3RBtNpyTI7mQZHynHEt4hD7HFXFMkLw7ebgrVdkYAyqhU
yoMNRoYi6T7XqHtmprkz9PhOsxNrVYVnLn+WCVjDKuXBZzvi5HkgO0H78CHEdPlLnwXexrADddsn
3rpO+CNBkR37CLMhyE0EkuOzZiK/6snATMbRhT/IRsna29RMj/3AiVRXCGYwijRAw4jpT5Qcta2h
63xp8xlunAr55GUC2GniaNbT+tlgvLPSsGugCdKOdqXEFEG8O80LQTSC4rDbBjfzVByrZC6Sqwp/
Qi6u7TbcG1UxnI1B8RApg9UMR65LqV9OaxoA44nxDMkk1S9Ex0A/SOFrgnA9eaTBdXoMOZhsswY6
5aGpKnLw+jY7lAYzQkszYAcJjnKfbE8ynMd+17BRx7Lvrz38vDiqK31b0LQJnaLahy1m+qhNqa+E
HUdgi6ctobC7reaUPmheNGUHA9oO9pqGnqlW0QryVf8XArQPFEwIFfW7rtflgdA4qA4VJlED3DVu
P7Zf4F/rk/ZkqgUmmTGOj62iX+nje1kXyjlBz5oUQXLdK7A8iDHvDjTlVrnZWWsABGBdOFlyaljJ
tCNougM10FSo531JngL1/hfOj0fLAXnvQ01zs9FYtTonKw3tiavL+J5q/Ias4XCn8o9tYt2JdtCo
3iKRnyM7J0y57omdJM9hRS3/WlO626mJjk7F6Y1Yi5/MmHd1SbHWCa9pimPrjlCe0NajEer515ql
ERhQ2meIYCGaa4LwCBCjW2UNd2ZoBnj4iP82ELPAPXOOcEnoBYN4HcAvPyUkMa98yvQrx7OMNbk2
ag3HPnn3PLr6SDGT7RAxsA79dh+Ozx3IjHWn3JUJbgJs83fDqO9ozMWBrxPS4OkrWxsR03KIl7bj
1mQcrqehfaO7zQHq8UY5GqW9R96bmYonUq2bO1Kyq5WWayjC+kOb8A9lnFwqZ4iOAs0dWYxuVZz6
oXbu/dDvD9AB8zCdXM0ieFEOHQ7TPN94WBcjdcSLvjUTkuYisBijFXacxnWgtGV5BRQK1xZmd5eg
STfTCE0lAXpwyQHk1DeFD60GSmpMsbrnpUIPM3PIaFFq39UUi0FaWT554hbUzDnGi7yWbzrQ6fWI
E23TaKWrE3ntqrMkGcKoSS8qKlZmOM67LajCNmyPZodrqIiPhvI69rEEqURQCyEIFViS+gfSwlVZ
6dMj8jnCTkv+BqCNK3YSjVxCZZdpRbrqbfPHiFJjSItjryTCTQYFSdmQEt/e9c92HeyFzBD/R9UA
OCOeuMgdPMyZdPaDFj7YuDEhx+wApssVBLgAnmXDuKlw/I0uoKlH+pbKcBIoxmry1bNUvOHs9eXW
iWk+aRFzpIr0xzH0Vp0ZfBbZdBp06cGr4+IOcn0bHHJMRmyg7mZKQS7rD6gkUJqHprIBdQ9YApab
j7p2UxbTFVclOsFtySEYAu5J61cUr97GN4sfttmRuyLFSkVx7zjBL5CCP1CaEA5NXeIECPBeG3Vn
GxBXAUba/hmk8aNJLo+LIEZdAdpptlCIGCYJ8yGQLynzH9rRdr6piJZxRRGeUoSxypv0gxJUCqP5
UcFMMPWnfu5VjQp+zJxxy6xvRX1JtE0c3IddfZT5JA/S8+naBw06R07KJWRzNIOSri8+V0HmSJLe
ajrhD8jgnmGX/6pKS6yLlKRqB1BEF4zXHTKAGJHv2iJCYVeZ6z4At+nEbXEIlVvoyOTaYz/ggKoO
iMvwUETtHKpigb7B2svkgjlDivrTuxrYVHsgzMZWecWuyUA9d/KjFtJMB3bB1dB4CDk7SHDCQ/WU
TvbGokx1VKvbGMLENkn7j6k1foHm7gBOTtjvkQ+lxnWTBGSfIPaLYERtS5x/VouYLjchUAJMOqPj
1QD4HAgESFy8Xy6hD/0ui8pqowaKBTNVxSdIzk6RcPLT6/62HYYrh3EQo6pkB5mp2fBHst87PYPw
WN0p+BJWeqPuhyg17tJpg+iFRijsUCX4AUTxXJt+dW7gIG+GoFJuEmIMyAcg1KEozg0TaGGr2TnG
pG4089SkBys12m9pqtEgxBmKYYawazUESGeVMIzlAQrdfSTHXS6MndE1yabVh4JibA3vhgjPJJtc
n7bkJrK057EUn3IiPKwwIyYL0kvICdSJ70mjHdOG1zIHxNmiOUhUiPNK3GNPBcSzElO5dyCNgbQA
LydJzAaTr03tU49o4SqLbltVn0fo8F/sLH0nV/Qk8XticQYo74yoLLA1dEdtyK0VMNWkZS/stWY6
O0n6MLT2h2mbQHFs56WsiC8BoPYZAk3ceKT9oKwt9oPO/pUY5yo2teekki81yh4apMJtfCu5mqAf
BRlwY6Wpe6Ai6JK8Et9gFj0XjZE+1A0+zTRJ18OE2CkKlSfo4OG2VpuVl4+pq5JTzFxterGCqnRV
YtMCm21pmSQKKXm98atxcr2hDbYW4wFyS4qNjTANiwkwRZT3in7udfIRSj0pdsXYYZYZ1lLp8nWv
JWLnSwe6JcLXNiGiFlxdSvYvAx1tGOD3mioc/CpSAPHeaVxvtgqWVbdLuOQCn2easVIpbyJWIax+
0vxtbkIkCf3GWw0lMCK/hsPcBmAQeqqhkNKiq6qf6Yrk3/gN0eBjQ/E5sU+xOnNE2sZ8SZkuRYTh
rHNUaWuwZMnaQ8I2dSUiGBV3ih6aJMPQFhuqHvBUVHeb1Ec9xjj4pok2FjFtq4AzWRIDd5OjuQ3S
xGOaOCLix0OPlnsia8FgltzZNWBtzpppStZZHd2llsyhug0HDmooVh40UaBiNxmYK1jXc7wYSS2y
qLq7KCXZy0O8FUiDzkmFOo20uGjD7JwDjj1wK0LO/n5miqvA0SHBjMmzGumc5rloYYRTdo6E71Aj
1L6q8vuhr5/t8D4wmueoAb/X+lhOYnvbZZF1YGtUc0aLFxFv7rPx4PpsYnxRDWxKDmgJTzcnGBhY
wjMeKrBvfkv8iW/tUJRlO2nAcBRRvGkrsE1iEuJGaClyOo/BjKg0bUOqySiDXwn/5bpURmdXhPHf
YW/9pH+/m7/iIbLaN5MqF8EYyVOFY1qNxmZPhBjO/IgIDy+rNn37qnnEFUjnFDpb30TEHgPZP/4q
SyXGuODzC6R9rzEFgXEfFWQX4SH3gIKaE5u0MAlH5yrs+3VwbnOgEebQRRsKw2jwqpbLQPs0ae0r
0DeiJPj3yOetzirBy3QE8KoLM6vduE2yrVPpDxhb6cGSLYDZYK5BgEoowR/XQlexIA8FAHPhu7KN
kqNNBs//aYsz3CDj/0dbrGPnw27z77XFj38P7/XvauR/vOIfymJH/4sTClI2zlQaNiXJm/1TWaxa
f5EmoEnwbBoIgNmCe0kONRzLcGy6rA6mJvOSHKqZf2GjNFEAq2TQ2iBf/xNlsWmY35yZ6J1NQ7Md
qRlCxUS1uCB+My+qDcEfZZ6rByOqur1Vdw+4DogV8iE+5dK6xvYI15yrXsrAe+VM4ylrCYCYTDCo
PEWjVqx7hNxgadiaNsIpM32vama2iirpmE7bQO0eiRLmyuIEd4VJzaIRpyrHJRJM5trrAqC3k/EU
KxbnB1WrT+QJvGdqi4gRq8iIoyXUbizBERaKKxHNStgCKZydkFJYvxAsCus/yE5xgS7SK807xA5n
swLel2c98WEOekfikG+TFjRCVk9UcOIt7u+j1jY+vK2J+O+PyHFA6eBGX/WVhBWlAdcRnEWIgkeY
l7qM4OD1om0KBaE4qJHxKz2nKmRO8HL8sGxHcsJjjaNx3Utj1bdRgLegJ5uOrMed6oN3IG3F9uq3
0hZwl4xTKyWNDTwhQH5Qd+oMIq8EiLVOjldhUqbgkRW+gOYz2u6Y5XFCV48ymjnzrBlDqRENwhJl
XJ3MMfXalgbWTlw0sLZDB/e/r/MrjPqEun041oqOZXigAKBZjnJDWcm/9fTJv2XqssvynmiMEfxV
lTTDxjFLgAtI3Vyb1O2v1Rbe2i0T1VjlRKhrY+CGZmg8yq4mgAnlOLzALrjuKHb6XqbcqI5fUMYL
Oy7LtoeQlRv03MpNoeVwWX6mziD3HtQQbUWNZDpDFW9JBSD0APG4tlIZFigeW5mxA4w0PSWJdSKX
b6Obue5vQbsHZM7QKSd6XVs3yMtPfSblqcKqCO+5YOo0SKaVORxJ3mcTUhaFXCDDMwhG/IotU4yG
FuO6Uhn9Jn1261iqcm3FYH5qhFW70Q8pbkuzeaD6aNwJ9dw5B6p81ROoNm7UN1+fvIdlRYMEZvR5
dysJNBB9ZD11qU1AgRK+quDjj7pKsYEiWPQ6FWqxwXgz4yb11yGvx0eQtc8doK6fUZ+WkFQN4w4N
HoaqMhvcwFOJNIJBchzZpyV19r9LLrO9PRTnDp7qqmMQD6vNp+ebteajZulnx4qas6X24SartAem
kuOnXaYHRPMtaH9gmEKxgh/U5fxVQmJAbFBBsQfrPujj6E14oNFJ5bMfMNiBvEXPTBwstlYbe/Mh
ifC5l2znu8nLKMPEtvlmT/6BiBrv5ywJ95Thxhma/qlmzrMPKNID19LrV4SjQJUs7cZkULdSe7yJ
AxCgjbMgK8kw2BZpbrh0I/znNNZtJtw4bpZHnV7b4QGgKI0Bn6iddnyRtXgZYyXHuan7DJnq+ADy
gRJ+XXef6bsiCu8+nmp9PdgIIdPOOdcz7dEXlrNLhtA+BSBc1kZWF4+B1e7IrwR0WwvFLaOpe7Q9
3PRWpz05mnFtwOF9T5WwZLRiTLe5UFHrzhwJLR0MYB0iPpaFLq8GG2wf+UIDkcj98JBpRHmbYKxI
0sXIPt/fB93kNpjcKHjyDFlXzr7qIJ91QbruZDrexZWk/mI0/XUWhleXu9iW8c5Xw2PIUA21LLBt
MKzQAAn6cJfVJdS4gHqk0d48VtDaX0wR33h5XN9BtIyfxnwEf9m/WeS8XPdlkD0SvXAOs9q/WdYG
sj+JWAZOGnNMDOMAXwu6HpLz0T+NYay+pKq/sSvTfByHvgUE4jybqthIlVRCWA3JHQO8XdbXxtqw
mPerBMZcw7pJrimSrnO9pZyI2ilG/E1YlKc9AqUghjG05TaXnkmaBZP8MfHKvwOyh0rs1V0pNVzf
hbOekji7zkogu2w/5rNdF+zk6GV71cmffUOpH5RMpEfCDtVN6hGjK4si3BeWfoNQJvy0bXFjJ6ry
MWxbYR0S6Y8vipGZV61D4PyyuskxgWyqltSaCjPwa8JelQQifjHgdR3lZKK6TFP7tXeAI6nsXisw
HxRWLT9/bV0u+dWrOmEvT0JYnqJofnUKx5NmiRsYjt2zhSt7q4YCynfnmVtwqfSXfMW7y4SZrwgH
zgGUSbmxu9K4rUbybDuVQ7jMCElqHUgQXQvx0DKC4lnmbJRUNuFxCLOzB8/ppp9aMpt86V/xlaMn
aSZM/JORYStoX2H4IUFheXtHw5Y5EESJsjc4V3tWsTfzPMHB3pzi0u5ujbggaMWO2pfKVLZRmGdX
ltKGT0NNqpohs/pQlGH4pBE6+f8YO4/l1pUt234RIuBNlwRBT3nbQWjLwJtEwn99DXC/uLrv1GlU
R0GCFEhRYJq15hwTtBB/0fXRpaCWKawIlrRPEiABCDvNfGvZLNajBR1zPbbcLXsU9XVBxEA9oyJa
flxvDSXvZ6A2tGnHrD+Ojt4fr7dw+kXrDB2JT6TTSAQgs+9YMjypjbR9N8G1nug68b0ZjcWCIK/b
nNaGk8kfTUUR6YGfZwdLzRfRCtMgu1ZipSLcLgX7JT4Erh93Z+B8XnPhAwISb7ivhn2WRLs4V7s9
5deF2M3EPlischonPNUhW/OyTS86kanNbYED5E5hlF2xtdECxf7WSLhbmUwK2wL+7irTpVjA+QsD
XH0YwiQl7iDUdjO+BZ9mhhdUGXhhQ7xFXrHVol7fjH027Kyh+cMgPK8moXg3iJfw6Fbdi3Cy9Nyb
44cpvLXZ1d0ayfGAdsCG6zE9JH3eBPoCYTdaKBoZqCnHNLGAOfgxUyIgKMqRkjYomAlkM97hHVqC
L8UP9cx11zWqLwjiW8lWu1VanNCG3n8Z47TPmxEem6MlQasgkgQlInZu6phry5Svi6NDTTs26YDx
INOOIhgS/FD0+nBJ15+RJMOIb+uz0mJV4lvjLeaOKSo2XkKgr9A/tUI5tw7pDWo4rjvzza3jLZ3m
uw6TM8jW4dthN74SosDlldhPUSefIUBspQ2RSXQZBdLpO4PgvLJyMgLb8YXI8M++skHaztGRpYZj
DISWTarfjuBdAW9HMwhEGKiD2kPfCN8r0qVW5VeXwPDN2g4mdg2LpiORS220LS7zAAQjDrrcgo2W
RJ86KA625tZdDT1M5J9Uv15n0/KxVm8pOZEglxQgm/KDGNj7zZb2QkzfQ0hdv+o8OHfwnhz1Z7AJ
NpmewwmJJCBcDGKQw5dccgLZZuVAToTP1URxMlrP/e24MHoa7K56DHTRUD6yQd6pkbqX0Lwp3YB/
rXYZIzHlv/HR1Y1oXSm1pDFXlau4o9eLEayKiEzr8/vSGR51MMA+PdjYN1Lh8+1HS+Lanws6MgAa
xDI43Qs86SsDxsU4FHyzDdqhmUEDVTxVDlYoj7neOCS1uBEREPsmlifWT9mWUc1BM7sCdHPRy8Hz
c3OQ+ILWcWjpwCXJyIo954bQ3ZUB9Jd4pfCoU8nGGE1+jcoAU0Sv5HOXF7IW35xCHAF3fZatWm+l
Mj2qfB/9tiE2yXSMXaHPp6EW5LYIvoieqq3ZiMFv96ZbbaJCTnoE5H83JB+df08Tdw9TVhwL2MKE
TkOqnEhRX4WNFnCp0wehpOZTHH1WK+OSqTRbR89INqTQvM0CmKckcauVbkSuarqZPX1kIdc/y8J4
k8t56F69RU1+AXZDedslVWuKv4XJd8RQxCc5RMMKlQTNwCeccO+Oq/1J3S9mgFs6GrzVGmYiGK5S
uj9uMf0xbf2kt7JdsgQaYB3dbUa2L/OkTVzH9NEb7vOkmd+9PXxPiTiZ9beUpgr0uDiZZby3YOty
0cafsZXctQNkoMqqP7TKrk5OPDF9QXXBFrcCcf5up1zLzANb1xp3VUwyXN6/Eu3xEiEFkTb8vdq7
oyV3W1VGQctjfFNdAs/JGjCFcmRppK+qJv6KNYM2HRdgYVISyisqJx2Fz7m2b5rMPnbztMGlB29g
syhCK1fehiVt0aGBJg1eEueiwT1luIWeepvW5rulJrcR8y99fXhYI6lkwAlPlMZoLJLkLtEuwRlP
m+K2J7Ua7AKIwQhiRVMUN5HdMWTFAUlb4MDJ0vBpnPu1+25mHh3Kef7GdISVLRNHaV+UgqTIFHM/
iwbITbOd7YwhuZG5ju5D629duuBV3ryH8LArxUlxSGhoOSS8/TE5d6IfN22raVs7oTxjCnU3CWtD
RtMHEotubzqjtipVxbqw36dIBN++6SqizW32xxqNTfbVY3ymAYtfVca3yEAek6r5yTCv05wzZkxl
xEMSARbdpw9uR5fEK5PHrDJewpCpPaItCeVoOPSWLAJWWXJvLcDR0uvG3ayTgibaFy0289NAquAq
TKYswN1O70mwlaNYDlpLpOq9kj8mhoun1KpNPzdic931N+z8TDrQjCZRP06+8JIDIXVeoNluuAZ6
blGFd6HrmvYzBthqY7nljZNNadB75AiooXPM+K8dFf5S2cZ7GmDAHdX8RlEG3cdBeDMMrtxFKg6A
1EtZtDSeX6vt7LsM/WtDGd/txoFYBVXIiuOQtAoXt5SVvUHA1g9NwS6+lOqXRkOZL7ni+oNX4TM0
zJQF8RTkWiteJQadFkLNxMb/ISN6kLgL+4OOCwXhirHv3VJA4rqxOe9aOF8MdhRiEdItnSnnLp5C
kkHQGovGvbcLHooa4xlbONNlg6lWaehdtO4NDNi7KWSAd3L1LDul35Rp6B495Tgwvbr0Ew+Yk9mg
15PyJFE10yZJ/MZLXq2cROfGGhZ89k88odXq2oS4mIzcK02YbKwjL5CdWR8aG/9RmseLxOc/968H
Dc9+IYWRdPvl+FBAn0aG/r+fd304hUvCbkxsr7/a5FzdCcWIf5zy+qAasiKkkXa6nvJ6aCC/gEhD
2GouE21oRDCrnAm5TYHUwRy20rD2Q0O3muw4JPLfccFitp3UVwoe52Qv8eOudIXUX9mii2n2UCuI
i0K2VXb2q5X0f7J6/nbS6VsYRAZ01Lmlh7JmGL7nDPwO9PtHJrFjEa+F1+L7KlgrWDpqp9nUv0mw
yDI39ptaO1cTXdv+a56XhNmcWaC3tJOowbcnMPiqzqD4TR71GkWMxsjZtuSk8IOgz/93a86xSvSD
cNZ653S7DkXz9cHrj7htib4ZrCdBnsWm15MPKOP4wNt81w8mwZO1s8K1Pq7Ra5ARQO4jnvRI9bWy
kAeKvyPTtdvJw/U+QUDyUAP6avO7ytLguqRghUtZodCgmjSRhnfI7Jw0bIvV2awXL7k5x8HsYL4Q
MzkDdJDfZxeLZG9E+lHtDe3vD/0/t2zqfyylIr7E4wIDBuC1nzDulnr6kC8kY2lcFBy4uk0NTn1o
9eg5H6IjAQaYMbSzZzWfsQyfnGTckY1l6eOlsCHeF6fBUGl6Q0jSum2fzmdDG3Cpm/oJmvbGRJeO
uAgFX79NRsF+xs+heoZcG2xSsLrqx7Aqo7UEvFiYbPWd5K5fWK5Tt2ltZ9N6yrvQImYGp7wko/dV
T+4+keFqWSJYFsvZJvQdL7+j6XV0yubQirsx6s51KS5KEgXINVeaqry3pBlT+2OJLzZW1a9EF7+j
mz4bYgl4n6OeGl1INQWRUWqqt27pofW9L+Eu7BBDXQj9pKZpspDKgZiYxz5w7SqGbVCfCLsAYNfQ
dhMa8z4IqjC9yaJRIAfpUAABtenZUCPXRGlI+g355yJ/rOhlm1VOICNpfPnjNAHpM/XwRVP6baik
7C/ofeo3ptPQY8vbP6GLkaZJoVsmdX6rLz1RgtJwB/5kNar5XDnQOJZHpEEHy9ZHajZsfvBiXmoG
fuLOqJC41R5WLSznuq/3Eo7LiBIMgeoJR9BTBV/dV83sJhUOaaz1zWSW7rYx3yaybhSUUMim4kNF
99GKUQHImtAApAusG7XD3LXbAiY10pQUUV3xAuxhM2oGXcQkpsIaJ4+1ue0gAKx6wS6ABQeXvuxW
dfMws9xfuRgl1o1N50Sa01NsMXibfRP5inhDHfHo0g9kx7QqGvlpVs6hNTOxSZP0M63oMFK4pTJJ
j1cfzmaWv49h1xwMrLgkYzREJpDtY8fxuqgRBVVh/DVNRndJCE0rDHpuGdNYTi80zaA3hV33mCY9
W5lupkY0vAqUmmmbfw+2fCFVY4tV6LP1kJl0yhJ9qzuMDOGwL+aHXG9gX6sdgUMjuGnEMgjiPd+M
caRMnb5qOuuoJiQCJfeFo95Eyrgq2+muj2plr7Wvpil3SvvSOcnBiOvN0Im9mpv3aTmRJuVolwFC
1hpOgUR9bf00inEGeLepRHpTiQlNS3jOQ0lX0UBhg0JC5v23mJO3KL0lO+klr8zaL2uwnGqJhm1A
irYm0znoh/jk9WH0hkj7U7Mz0m6U04i5OYyeXb6IBkouLB5I49zwTvOIfo5YitiafBAEwRL/dISm
9hDphS/zgTk6O84E98jGeSjSZm+21UcmSPFVkxAOiYF7vs26t9j06PHP5h/SqQucjdO8RtH5GMfZ
QzHXPzEDhT6Ln1oRazVs73JQ9qDvTqMMYeiVf+Zk/BMyKGha8eN62rnt6gOt+fcJEXM3e+wxad6b
JXKditp/r8FMHMgCRd2SreBZ6W+NOaY7b54fwZY+kJhihuaGb9dTpQ53RF691yGZ23JJGRkgNvEG
CbIZx503PXVF6wbRRObislQN6/KnJUda1Tts/6Hx1DAFdJF2Y3qo8VRyj7RpyUt2gilhK5jCLGXq
C6i23eWwHxTrk6YlIuRuzRX8ZmiXjtWbPZWXagZJPEZ3aT/f2yaLsplKcUfZw4I4PGS3ZkX3O0mU
mxEIhbQMwOzmOdFUXNSG8yBSooibaW8ZAyoUEm/gOr8NqgeMguRlN9E3DmtDFWP7ahA6ySmIs9ZV
PvNpZyn1kIkVdL6xIxY8czXeLR9xV9SPXu7ViE+oGdukRbY4j9mX+VNdsczhT4jfyAOnpgxbsp3I
xpOp96SP2nmwuUOzf4NHldGzmK29hdrFTT57aU1n8IPEslvKa57kb0aC9jZJCeObs2fwWHg1noYS
xZtdJDfXL1Kbc+nXPyw+noqE1nY05n7aIhsR7q3A7LAaJhiEmaLrZAJr7D8aBcL8+IJiFIRkyJpd
gfNPRYppMpvP8FYBeGQn2mOcq1/lBlcMM7pY63S7UBWqf0Ik0BrErWTQ/uQO9OLOE7eR1vK9l8MG
bcJCDuEDbFIq2Mt2uyJOQq0i7WTXKgXBzLvw39/3ZYlZLKIcooy4DyKTstECCo1cazcxd6C+shsM
lE/A2LE4C6o72lMYU+Dohx/WuM9d/mB1PYSWyfXDwa58rq18FRrEQ9B2Yl5JXMVHFAkE3poI80CV
zqbvxyLRZiMGN0DIex/VvD5ykC6oO5MJVQf26Nrg8OE6TFZ4tjo0JjmIMqmKywyyb4c7J1tJ9ajn
4I5zm422h+AA5ppFyZV1qaT4pJJR1ms03WbIC6IKQLzQOgRBTYVOe5u1j2JInydaMMQrhtQZlhFS
yDdl7D9sspdW7hBv7KLXTm7OOjR3Cx3oDW9vrKyWcbQlppC5tV9kJrqOqHmerYn5x4Emoa1pewV2
R0YedOqShkinbShwR1Ta4HKh/AQaE0e3jhLbSK/apfSauYeWXNwhRyyWJvFTg4KHEauBueC9zGQY
GEP72Ql3QVnPE9+56MbJvTupUyVtjYdWjC+14V36iF4GUs9XKraWihp8hAOzKxRKlHacMM8yoSXJ
9Ac80i6ZEeawzfuZcQSR78OelT7fmoRYpKEOE8GA45f6urcPkz+U7R2+QrDLzXZdGvob3him7Dz5
Gl18i4XDPy7O0K2hrIw0535ly7YPYr16jpHQVi1voI9VZ4WnhBoSqCKtqKKTYoEd8hYPU7V0N/tI
gFuEX2L2VtBq3ifLm6eImAtWQoofdTPi5nz6GeP2s2jMoE1QbKgeCrFQs9lAhoFaGtVFa7tnzWP/
1Mkb4lD59x6diHrSVA03ShUbftfTCJYdet4me4KxTTHKZ7HUmRfHFiOsX6SoeVRpJ7yybB9InH9W
azhTYsBCQIeNJD35QaKaWEc98cdhfy7hi6OVJtigXaS6swwYnlEpDuzT6UEdXOlhPBwf1aw+o7O9
x0DLBi2Lp73j1R9kuG/Bw+/RcVLE6r8B62/pq7xkWqqv8OU8jUM2BYlQqcLHKayhel9mYKgrbbpM
lfwuFWEFijQCkzq/Vj9rLX1pO3Eo5iXJn/o4SogWbo+Yqd7GVnoDAltnZeJ+d9Kl/k9fjzCQlaIs
I0Bh0oIeNry1IigEkneUwsS1lCh06ihhUe69QMlm3QC+iphxhCrtButAjHAZuycd+42Uzh0b2sc4
HD70zHXQHgFhJXpg26oG6H1kamHbRet+bN5lvtC0ki71Y3TOG62TTE7ajUWj0ArJVYpdRj5Dyc5Y
F4IeUy1FdQiLdFOI2mRKZ8le76SDoLNubJagObxH8pqnzhr9oldkYNtfg6myg3FUqF2G9ENVs5HB
abjGZfolaJmBzCG8Dw/ESqcSAPhcYWSnCMgrk4O9JNGpiY9A9d0KYyTHBgtjNdQ3nkP+KCjf5wj/
D2MPqtgBnRz5tu7kd+r4SbKWurYK/dbtoFa44yGi8+JTGOPoeN9aGDGdGJlBXB17T+7qxptR/biY
CTT4NgXYxBoRNd6q+R42zUJznCO/FiWKQCDm/pCoi6iAxaT1EjrGnTlGKLgSqoSuhtbUKd+qKAGr
/9ylHb5s0AG7nGDCo0FkYemIwNQJQW8enVp30A2jOS7QBDM8AOg8F/YlzPkm03kydqmjWCslMtUg
NHoj6EYmmdpu4AJl2nfC5g91OhMt6dxNtaB4VspQ5PuMMLl4kMOuyFH65qa9HzymuLRs9qyl76qO
Zg8esbNi0G1I8nGfZB49ulzdR7k272aXZYiN0NDRMcF7MtwqXeZbqZFgk2GJYDZj4PYd1q8EYn5q
syGfpfIKyf2QiHBJA/GlqI5qVBPqFFFQMRoXrMOU6lhoehR/2cxYVHkymNrpD27o+ZyrPc7GKvfV
4j6JRpzPinMOO5JeIuiMNI02FZb8UxkmD2E3sPBwF3s+XAhhWmiDiYlM4ixI6U6igu/u2ccGHaC+
jYa/isQzJz/0ZbWFXyr18tYiVIPVq4tbzs3vhz7yXkLyu5IVkYbKF9W5Dc6VLYxkMrGZZkxP3oS6
Sz5j2idbXu8j7gky1ohxah34kKNZV4HRk5dJ0l8FeNyfY4cxVjFaFGd8XFF6sUr9wBR6Xzv2vnfA
ulkt+eyjCTshtVlvopy31/wWxTbnE/1PubO6hZUfE46lMUfZFQDmSseKaS2VHPqRkaP9KRUiPLta
uRFZc4wd58mdVHruIeBeqJRAnoKaP2kXVXCI2JYcFTM36R9QDkEasc8EthfbhEGhFrdTN58MJ8E8
TZdIbeVtgc1k24J2ASbaMztgJ3N6hN5dxo6pcWYgbvGD4eI9FVEJHDyp1Ts3hA9sKcYTONf7HmQZ
2w6MFn1vPCWhCGZzljgFTXXfa9CaGiS7MzX/QJVF64flfJsr5Cm3iPl0CgaZckFUgPJjbC763FOX
YA+HeCcRB2tWPkScPrmo4NVjrjwPJoH2Fdu9AareWveYetRvY+hRD8r8OQNjv9SC6Dh0HyqbLxum
3gp5w11PzhKCaf6TswGMfXILG8w1Ynu60S+97tJ+K40A3pVA3DLvQLfe9VOkE8DqlX62hLkYle1S
R3IvsWf26FlZ7ellTExF7lyUzDlGRBQHlpFRWuveEtRD26l2Ry7zkELFWUWTTHWQnUjbQKjW15kO
EpEdRYn9JN7Q+TAvC81w6NZMF/bOQYa8LmguY46wexgeOpVspttjT5NuXUvMahU+JssUpW/0r4zt
Nf1J7UuTLjJmB+xgYUB3LjwCW7ZuSExQQ+yeAr9tzFj/Zl2/9fJKsDrcTF3CloqivDDQ9tKzBBCv
0xv1MhMscMaIbYEXI/dqmRM95mc8xzhHc1JYouI41lofZJ1Q10hNgMbLn0hLKXNlmIAa16/5j7g9
UeO2SA4dkhjmgcCJzT8TMbSepRx0jQyXCfe4m/RPbZU+pCZly3gg6mcenib+Gr1v36fko7VaEj3Q
oWxiFQmy7ZAHV5aAKCeVS70fln9Tet8ahQ1F+EQibXcbep5f8l9ju188AOEnIXoGNNVjO1i3Vfal
x3R5VLt6DEPIcVr21tF+J5CKgcgT8mNO4x0radWZHQImevrdVfVDo+p57gOGcl6fqu0qjLpnRxvP
kmQsdLGU64Z+gSVWxZogyg+b7EBGTv0Iuv0rJJbdH1n7s751H3t7G/eGHVTpcDtN4uJ5rb1CgbRD
WNNtQoq466HS5RbW11emAWqhHWysctURd50wj4mzxB+0WSBwXiypzA8tpBu6KjQKEYTncfhCY6oJ
KFbwv2mx7lZ6itC2btYFk6dJRYO4qOLddp12Uy3TkhuPjPveIWUeX3c5EZ5FLzcKMyZZYoNf23a6
qgr5TSuuYveB8CoCNd9TpysnL4cUZhzskc72QLOLiiZxrD0XHKdmZEiluW2OtiOodJjegxLnFuIL
+YW0i01Ujhhet6d2i0NCoubBS2HpyrZKWGxq2vOsKl9NNJoHWYMEVL3s3j25j9oYl0cZuauhSm3q
ndGDbXzbyH5vq3S+izrREu7ph2M8XkbCbRHH0izJGvR2S4yvTW6BKs6E9fTnqpXNFoaAuk7cCMXz
4tQUsnqxXFV9taV13xjWn8rKXqOCEB4zndSAUa137i0KrFvDy9Ij0igoQjMLToC01tkuGCAzguwo
M+FwcNCnR5a7H+uXTM7jPqxt0DeW+FPJXhyK2iBEprtta6NlYGCJWXUUfOpGwXnZ1uQ1WNu4RSI5
SXJ0hDBXpDFdQtDZe62fphvNSU951DaHMGnUvT2rNxQOqGan87ap/FQwGKtxJ3atSUxzkoCwaanQ
r2WGJy8aJAvsQZ6qJA2/4F+eqF1iEbU9RPkQV4lpr31VVzadGAciNZLtSLSNokTMWQaXgdunl2my
H7QKfo9JqIk3NOZ2jLSHhF7UblRLYt7a8FBZtrYtIZT0NPYPmktemkMciDpqTxoVQsvs5yDDlbbO
yoEYecP9SGvKjlNj5gGeX5qHmb2qtJ5dC8GEhI23fN/rco2+Kzt6avKszTL2Q7f9kLnpbWNGmtJW
Cn9qqJCFcbvNDECbWk5QNBthrDClJ/foQKCU2O+Y3mrYcqUS0Hsnlz2hDcQt4DyJeou9KmPXra0x
uH30lkBvvuCqiz+hamXPeZjfJbnxx8qJV6gLUN3gJqlKbzJBkE483IO3WhS1beNDqmH3q/ihY3+1
TfuiCDywCXbW0AFHnVe6tRXMy2rdfNlRwcLUcyT7wPpmaHVmyv4wVDWpOCLaM06xmyrjlwG3TZAZ
SPsKL9yOy47zK3Hb8mImyVtdMS8XlKsTpYSqKTPQb7LaGa55UFEm7Q3B2hoXdOfjmCWnE23G/I7Z
NhgxWtp1mm3Uii5G0r6GepNsAC6R3NSEZHPQNWGF/D00NVGHkiB3r8Ux6iUU7UTJArkbpgz3aVAo
XK/z0ElEt5KRq+HN6vi+oyRpeP8pbQjnWDPYOJU5Ux1WX1RW977T949q1LTY+SkTm1VS+13VPhaJ
1wattCdqTpaBda7DfM/g1KdZeJisUvVTGT+VulWs9Qo4Qq0bBILPShmoMSMfWhKxiTByNm3x02Zj
jVDKua0a1dza3myh1ufpCFees4Ql4DCXz9gNCPg2gHXnTnUhnIYarw4O3q2HR5Wg3p0gs90HC8UR
EUoL/2IW7mNMDfyhZnz85aX8wk/+D8f+Qll+n/jLY7keq1kKrW0Rt+VRSwnVuB68Pqe+gryu96nj
Q5745auEWY0G73o/mRZo4PUX/uvmlb3ye6qENCqpu/vrketj/3gXf9/k31dkvpN4LK8gi79HIpKI
fUeYXX60G4PrY2FwXV/97xu5nlGPbeCDvy9cKxlLiOtTRWbPzd/P7+/Jr0d/z3K9pV6Zhj0X6d7r
3yPb7A5uAUapLEZ932rkdWtuUh+ut0K0D39v/R5z5wXT9ns/RWRFVe0/z7zeipaR+vcYcIj1GKYm
cAqO/z3D9dG/v/z7Wr+/94/TWEQYrGct0rCzU0ffJJ2msW6Ibn7fiNAVOhDXc/3XzUpyrW5+z1Y2
kD/10XoiS5SteZ+pU+B26g3fwvJw/ZEuMLN4+fGPY793r7fKFhNZVnrBP45ff/967HqS37szq1D2
PuSDXR/9feD3xX6PXZ+SXyEv/3au67F/nOZ612tBRWjSitdUQLa/5/v7517vX1+u7Ba83j9O8/dJ
/3ba6+9ks3fwZFdv7QVmKEuWZZqp9Oy+uOuEBEJby49/3FX/8g///4cHNUhnN0i9peKiLumRyzl+
f/zjmFr1ISZcshh+X+EfL/P7u/94J//2PM0LYTL+ngt9oTg0h/l6+PoLJkmjBE//511dT/pfj//j
Rf71YcUr6t2Udpt//Qj+7X3962muT/x9r9fnXI/FKMg2g2N84302sc0TWR1fmVLl0NL60AqjaW8j
krqDv8PFYECNJ7RlPsd6/XQdDSpKeBAgq2oPfgEzGuXKbC42epYplBTZstmGskxiBItr2keL62BL
97c5TsiQSLjhFtW6xmSLbdebXsssvGD1Rcd2TgRL8aiGDdGdC8Zk7B8FEcYARyhpAj+hjShR/3V2
FNRhfyO16mzNTBxhx5pZFtPtVPdfZhj6GSmXiNKWaHn6sNQAxSLXnXzVFSjSdDUEsaJ+efn4qNVe
FsQCUUQxEhbcNhbRG9AZ9IJVUpSdiyVBtUnUCvdMHZ9sVFDnaOnDQPykC1JcCg0tAE1sy/fsEkEA
S2G66DXhhm14V4tuP5KPt3KGWb0zCTYj8ZF3ZrNdHZ0XliZsbdpMQ8LOQkd3QWGT2MxKjB54X7DV
5zP1K/Yq7PRuTF2z1/R8lE2oEPW01GMwtSD0n58MM9+XdX1GpVuvE2m+iUEcqmrKAxZQycZibmeF
coojOlJpTNmNHXvlS9hwcXeiKsEeI6UMqKiLLTTF3W0sZtPWTIJBLCbA1tiFbhw/RvQQ51of1kpI
SnPNxlyCps/68Uc6fDBu773RU19Ml94pmrJ0neScp0xV8Ab1uKV3dtJ7NUb0BA4eJMqL6H/SkAWk
qrIiGGfL3YbzylHqdtcSyofkx90mps0nbVJOr+VgblgbP7OWHAMpVEJLW/nlJLdFRNMeXSC/a1NK
3hrKNN3rCmCDblBYmefzGoTmu+y9eEP7HsakQoGg7mIi22Zt2JpgAl00Ghvd5A+P0DXuMvduBMGy
cyVvepwXeitWgINK7g7lFSN2CN1lG7ZyCQSlbcB3qdXZ2cfKDwzq2W/G83IF6andnvN4/qaFzTJZ
0h4Q5nurOOGl0rtPUejjWufrB1aIPug4IZWLSRldmyqBrSHuGtoUg9/gDTGlHHEwF4FhZsp2zrBt
2u1EUwQTNQ6n9iXE6u3bpMugWetRD2q8YV7LRkkGgWbu193YT4ems9DRKQHO1/BuwsA4C/dPnZfm
Qu34mHryqF1FWQ8a6zLNOFNPiI9xiZXLi8E08SlUBONstHF+9QTJ7ra505RvxysRnyRGsje0Baue
qndzS86sMeV+GPePk+biT/NOncvquyLHKsj6Bk5V9pkJAsZnwcKYwmMdKO5zvKygrbQALwH8xzf7
klqIUp2uwbXDYnlONO0mGqlOFHRfO/XDEqDkPQKaN13zIDPxhJg+X3tUKm2vftPa/kIPjaBMow3y
tn+u1NBYm2TPrZtQLSjS9Ow3tBHURlSRWTfR7khxJlvmEnEstHs7NZ+VlKIotrU8Z48kcRoDw6gP
hosTVNW6nWYguMzz6SXy+o8wErjQk+ornV9nPRuQqcWfkB3o3etProifetwHxzJptQC6kBaodu99
tPjFfcpVYICcdVqxILdD/afM0VOr9ls6WBd0mS997p1MnacV2nA2VPR37Wymmx5JS1vLU4g+hNLU
tM3i2Ib3Vca76Y/db/swf8zK7l3rSvpC7XRrpgqmWzyDhCqsMEkwdps0wgT0S60EgYUWxo+4JtZN
1aGOSz96PiT46QhhsFnsa2BBK2xaYg0+3wRNljsOfh9ZHY06aAorvEON0pLq40H5poVsj4VvlMTE
lwoVhzx/HaIuh+NDIqNsKEdIWbzUlgZvFZpbPmaJH2XD7NuNSkFmpCOGyn4jlfzZTvW7flyK0y+9
TddXJBlWSgQRif5VKRnJNvqnFAZVDjgbnWphIXcKHDMdyzUYFGtSiSwabnS14il61VApjAW6zmGq
HtRUXKCprYtyOtUdhU5JwUofeMOxHngS653a6s1mVIB2zWp9Q98Kmr9t+oYTsW+Nxn1FeAT/kTKz
QUSJlPJoa4ON0/YNXXVHOiOyyepSZBS2wOEIYX9IgnOr0byNgYD5kPp3sQbsLwrhtHUDFAPbHQ4t
nfXILk1fMOtuOvLYUf718N4VejeI+yb0DSUBnIby6QoafGE/bo2E3KVpQKPk2Fu63o+mNm+dtjC3
lalvrXk4kwXyRBhlYGo5QvQYecgk8rfE4jJTqldPrdJDv45ikmRqcY8G+LGw8udphsNgNvIxbubP
arRf9ApdDaXhwhaBHY1nCBYOFLm1JpGyarZ9JrKNBF7oUhTXHN825T4LUagk9nZIFNwlKNXe6Nq/
e1H+aNfdaYQQlaoDAtd8J80cKhbXRNqC8OtYGxj9KZ4REU343MAaW35W67eJAimt4fuZIaclJncR
8vU5vb5ksJHYV6RGRtb71I7vkaQn6ORIQt2KMkFCx7fIPgcneTLE+Abq8julSdtHxnbuEwJji0f6
q3Tk1Oq+xlXaJQrd8UzjhxE/mDOClGpO+k2mYVcvMLyaXvQhXbmPOmw5VDcJGS2QfrTOtzT/h7Lz
WLacOa/sq3Rw3FDDA6kQOTjeX28niGvhgUwgYZ++1ymy1aIGCimCUcGq/9pzgMRn9l67nVeaJ+yi
00gYKpf1k4nc4ponrir4WNHVI6SruzwmrsFCGLHGFLUdfbF/AwdxHZCF+3pkTY9JLV4aE/E5Scqz
2bCPqujol4FLL9zA3l111EpG8K6C/Ki9L7PEeGQOrx0/1N6UL6nM1cKEKCAa48jJ95A2kVx0XcBL
H18soshrz94SVbIb62jT7lpGyKSkkk/ABGWZYrlaDKwJ35OJxWAXyEsaXtULmlC8dvJXozhd47fJ
+EDNYFeYVLh7hzD6KYrxQFC2t6zG5gVVyMkW+rYLyT/qhjup43evREzQCcZQ2VC8BeC90YfUPSBE
hlqOy2x45trIXdOH5EHZ0FgDFc24Dh3zxC25dbtp3gucyXV5wRuA2gYzEJ4ZbpfuxdeM5eYihBYU
1zdFxoAElw+vpoue0ynjx9ovfuTVuFJq2OtKdE8pg/hdk7BVQdAT4FrAY4DuvIr7I9ItsHld9I4N
ZsWRa2/8Um2Ctj87jTjrWuYrFaGlL1I8X6zWHQNdARbqMkedCp3KWDizx5Df4UUOeBkD0pM50K1y
1dmBWLR42JmzsFmF8FE2kmsOMRMa6oXXNinhrGsd+fqRBxyV5J34Nkeyj6xJL0GyejvgBY8GQXEs
MLp3NL+LibQn7LLde9OCVuhDthowfSyBZK5gSNOwFSlqkKXI5rl5KMIUmkAVsz5j14cgtcxhdPTh
PpwBalHUg9tGKi/RgVMbA8jE19nzMExPLn6sPh5uRpFxuaj03uL4WbUd91oU5awJ1SlO69+gTRmP
W6zLc+cpasMLgpNPa0SVMgOVnAA7oZsPN6x7z12sjj7FYsyQrRfxhRKEbAfvbKf5M7X2c+g7cunF
Fvpoe/xiKsWyJezHSyh41IBUysPuIwYVkgX+nUFS5YIgeKTbirtjWPoNs1uvL9k2+QWZrSE1mA/K
M4vT334jXH30aqtZsHc3FtY4PHn1sLZsb6SwAqGTEsm19LtbTKZXLlB+6zAbZ+f6yUis2rJmu1Fq
Zos5J/0WXa7Tst+2woqY+/iTTlktvVwhe7XY+JMCfjZ+7cj+SOt8H/lsB9NEH6V7KaUJlyZBTFyU
FKIzjJ1Vm4fwaTNSm7xz04lHggB/WO04wj2lY7RG8r6acEovsBqtATLdZj2RUmal3uC9E0s83xNM
BdFevisXZNAoEI2B5X2SLpLRUUbX7AgAomZM3YkpH60sBvAQLYcJQgBxCuuVedeDOUsr7wMsXLLo
B1I3YjKBXGd6tE3MSxl3YMIrnLtpfJWc/XgISlaFDhb0iInlowQZ3+fxwN7nqQCosyjLQa1Li9fJ
HdxLPJbnCSvztUm6psW25zb3XggWRj8I540gg1e7PRrWxjdH1gCe8QACb9O7tGMcUtD5zBAf6PQc
Xr27Q7SWec7BZjhHJ2nf+sT5tH1j2kR2/2BOEelDRAxNcVEs04aK0BNc/TUgkzWFScwdklNQOTws
kPTVufPrsK5Y+GP3w1L7z7m5SJVnkyZv3qWo6xeJClbkh6M+E1wlgWd/eGH4k7JfwipY7x172PWT
Ldg8WPfKE0inLBIQhIN1Lq+96yes09TTKwRYuzHMWYzb09JCFBlYJK3F6HmXlkDCg7jjNbPUvon0
kYjrGwglLrYp+ZQV1Tkx/UPfqNVcUz8PWrCDt2y18Iur5S9bLep2vjAKeJXu94QkSZZzRnY5YjKn
7e6CangL2uErLfVuZqnt29Y7+k4PZtiQL6tZLaKxwdY3DywEuHik+9DnwV3HMnQxZeW5x7FksKNc
1Jl4yzz0J+ifHiN937kmi1Ba9wU0x4JVHwHlSXUuPPfkWmw+81iv/XnEqGEGN5KuowcssYJMeivc
4cnujSdTdOR0JRO5zl6/Am1wV0aCRXgW7Wm1XkNxHzJrR2RSwoZkj7zUV1yfRYHpB/iSMptkrcE7
IBtb9E231UGCfgjXc/EEZ0YczCzacU0uG5k4RKZZdGI9gjf8BgD9bBBh4aGNMV1aLT6/OJ3XAqCY
XQXrQZmvRlEcwqazt9EItGqMNnVfYHpRAWF6vf5KFDE1nrOnvsATToExBAuPqpLua7gx8z2VtLc3
rsqTPhUoZHrYkq0PLkkY+D7Ea6UcNHhh9g1t5zXRgHomDMlG35FiIGxEV9NL7abFOrK3BRiSRUUa
zaLF1eJnrPbc7jWv2LBHbDtXUca7JvwGLYwYcDsScSYCgFDb7Cq+8vMnQL7UrjWCVjlQcvS+Xoqw
hZoHlQ6RkDgA7JUR+U15Ii86TjZO7qWYXsejzO1PQBC7CCYaTRt6ZKW/0mF6ylGxbQwCWheKO34N
x4feUHArDUMLRnYjoDhO1zxpu9WKzVfMKrSO4qWKCBDo5SLDZLcqImYhafpdR8XJDNA00YJ5tPWe
XMxpu0tg/S9C6uxFU9vfg4Opo3iC41NtEb69B6hZgnlkfiLKfe7I75od0Caoi2+iLz6oqIeNspPL
HCNUVfyxbK/7e3O+aRKxC25Hnqbcihecyh+pHW3AhP6CZLlEAp9XyhllBc267INnYY3HqQFNNSu6
+NppbvrGRVfG9i9ge5ULe2v8SSyR06nwTL0u0qrbpAgYfZbN4FiHZ+5R1CBQ/67HoU8A27Tl8xbl
3MWrPEv2VmE+4UE1Vinbv2fXRjsyqOhOJ99ifFGh84J+5jEogUh1UFc8dBbLNorSBaIOFEloKQO6
BQpe7k00u7XaqsbfOG+mb+P/cJ5HGL28oM19zYu3qAbnziBlcqVd57WH+2HFhNfNaLV4Z0R8wkLw
GM8+aZMU6ERztZTCpK8iGIEiezUp4u/qYLHpGtdjb9+KJL6TPxy8V6jToJzTmPR3hUun5jc2uh2Y
hmhZXpOmJfvXri9eMTyO6BQ2MIpvs6A/OQIdWchO1mUNu6IJPA3YvOFdPlgfSKk/ApzLrcmFmXvP
QeI/gKNc4c8/J2Le5hoLSjEd2oa7hXxORCO71jFfO+19GgGSEH6vPaYqchxNhjEZz/9gTskAtfu9
6i658s8tB4Bw03LZaIuQbs6W0IhPM2GXyqpPue3PDO7aL6nGq1bguegUWoYEuRYQ54VpeohFIq4W
qpiuqsVuNnFTeWyQ60h/knF/J5Nuhg/g0dN0D0HhHhFZtEuWFNRUSO1DNpb8YIaxgoj2QwFgrRF3
6oWb1V8JVNrMyw8N3mIz976TsGFO1TQSoL8F8z7d2pO85H4O7VYVe9mP+ElMQq9q7yO32kNjs4kV
XrrOcvy3mXY+k6i6a0jL4kc4dskNcONLOw+nyoB+k/tIN1LwF4NzH2kDd0b0O1fGo331rOHYeTTy
9x6NgzfbS/IEySIabLSdpVw52voKOr23RfoAESfeg3D81qBIeaGK98nqX/IKq0rl4DRuoW6H6XCZ
8uFMOuQDFooPSogP8ypzDup+48npvZMx2ZImD3KjJA45mWsXVHeAvLn7M6kctyNH5sqZGM2aqU2g
ks00IXkXWIKuO9VTWcRHVND3ZTi4i8A03uZ4OJnkiieiOtsc4UBRgDfWSAwGG1UNeMkhfU1Bei9/
lSe/PKf4jCSEzM4mxNVQCyRsHC4+7pgI84evjnM1rCNsrz4TvSK35NEBEYgYclER12xXqF+mAQtT
YkUvWYYq1usgv8xDcExn12FNjZjeADHtq2pYklU3j9kiCNJ8M8fBsairD99V70jHb3oih9Yp1yl3
yAtuh2BtdCtR1ee0I9bLvsbPDh30MqNaOtl8MaLqUBU9qa/Eb3odpB8eecbagwhnc3ehoux3Xo/C
/KqnHkMsdtdfSjrifgwY3oBpoiunouMqrs5O8QxBhuTR+rZJ9GvSo329XoLzpCBeUh4Rd8eFwiz/
gt1vy0T8NQr0hcntTdRGJl0CyemFstZeJo8Q/x50Yr+Vow9XVieUtYPchoLAGVfzYKzSB9QLPIdN
hjIMjwm01+ODnspXqbMvut/HIdSa0Ez6r2qOVhAEXj15amT0RnnQ7ZOEEiViUH8yyJRq0FEtEdvn
oJjsHclsjPWyyaFkUPEJAOmpDgAS02u+jCWz3bkLwFsS3IDSYqCnR4iDoYbJuFvku6o5VzXA4oQv
AMPK+KLvXUxd/+imUbgbZ+Mi6cr3MRDtGLfYoU8Hmkaj2ThTayxlhuheTt52akvrYBRomdVMnFuc
BzRqsKu3ZWRtp0movWeEyPEnQTaP5ZT3xgTQn3SUdvvnr3//t6jcZdyXrG9WQZHmaIGlzbNKe7Tx
Zb0tknAVV+Nr6KZnFj/dhoRACPtwROuANE8zDN595sgWBupF4HTGjt9nM8NuDDo3YtJnlUtam+e5
aNptT4XeDDzD+oYBZKof5Fh/dBoEVOrz9JmNYe9avdgG0W8QEBw5FayGFHPjuVWk0OLYRPpavBmA
+rEwUdr7g/WDG5ibhgq7jKJPJwOYzIgoXEFVcoljXSQmEqzG51gK1QHnyHV4biDaBNcfBV+JsDG/
uIts4hCOumjvzOnJdJlYaWG/iPzSIUXAI3xW12+XXjcwjm8pBKLvgwifQxciRljtQDQjU5+y02z6
96W8kRkYBpQ1D1WMwx0j076RLiPN4AYP46IJwu9m9AIehpC8vOIuu64OhFEyNhybo2vGAy4IhztC
VNO6M/Wh69E9qpiI2hrwKsX1wG3t7Kve/RGmR/cGPwWduMoTJqE+lEwrkC1XlhMs7AnjHQipmybr
X8eypRwaM2yNTvk7pHN71rnexoy3TY9O2YkFD9gJCAuuqrVIzNd0Cs4i/kUFlUGdvXoRaDhlGhKn
YGQP5fAcOdhS+pAeLYmRx9ZYv0dN0tNYo8wQGb1zgCwPhsw2S03rJRec1rkGUpczYoEG5W2t9Oh2
TF/83r3QYz/6ZvnSlmGxNhoMBr0FgiImba8MbWC/qFMyFJm8iYSDBubOZXLIkAqdJmNPjL9zwa4E
S7M01GE2/Mvo5fkWZRCfZR8ddmEbM/Q/ZgyJBE6yeehZrvQxn9VeGW8admNtOBCWKrIHct+31tHc
P1pFTaHqKJzFkH4WDgMrT37nmbptRDXsiunqLirwjNjuXpcA4aeYxVQ7M3wKgvyjY8jH06Y2MJsy
MSvqZB9n/bWAtt88H/8r08p4y0c3t2aJZmmwkbddV0/Ru2LCgnHJoHbVJ4wDmAYxVMaw6TuKkbsI
zAuQOYadnWmIbX/pjSuCpuzkWlReQ83P2sPvh3DfKSZ+6dwN7Mu4YIQT5zA4mhXiOeB3Td7dqZIl
UOu1vDVDfWQuf449uAodc5vxiucdGGtSS8l91mOhoZvaJsoFO9Cl5lmzdsdRyiFGlDcem/RcueaN
kK6zdc1ObQir288qw6CRV+vEhhQKixctdeyCw2XenodYGrJ8fPYrfKCmfmJrxvtfAVOdmchGaZsd
ipqxOn0rsWroCxun31Sm0ywHVaUnHbA/VQ1De+mMxrHhKoYBBixQI/ekgXgVolpX3rX+rLV3nMHE
55ykRVo/V+Rw7/CcZRxh9XRw2+tOqDGNRWeV+LaCvKGuLbxF3TFWcxMuC2Nw7SP7xlJzo9Fm+d4z
gd0lLrEqWobusrKhRHiDxDfLLdpK4s/96KYguhr/CbewU4D0dV3XQUWnTvhrX7TPaxtZ2oeyl6Mp
47ZfleNz4/MbK49vaecYzMbY51hjJeOH/YsnPAspeHkidXA8xvWdyQiFK4pFN+/KOslbKI8gEdYR
39uS08ZRHKHWtcoK2PWs/RAleBb3O5fGfWEapbG2CXjfsix2Eg/MKTLMJOn5furD9F19X9rRus+m
F3AMJ9kHPdSEjJwOzJegdlgRzQAEwKXyQcYvoHheAS/+lI7frYKwO8TsUBkcCpt0vXhibO7Lb1sX
vERTdttfnbphFD4XSR/u8Cn161hJudBoUFe2UruuOjYVV7IX4ZriRoLMIs/upDluxsreB6RNz5QV
HtecK63vMfY+iI7ox/m7q9SdkNna89Tt3PrmoU0xlrfRB9o9Ptu1fQzdjxFkqdUoOTILKh7fGPrL
wI7Zxz9FLPq6TYw30bghUoXGBLSfIylwDZDhc/iV5C47HdZeS5Sx1BoztchExUpfu7VrzspynPIV
j+195kTTwceKs0hpfdyqo5iN63FjSGNbyPRBG4W5acJb2zUoDM3puR8BVLUmU2HQ37pnI+IP+O4I
EQIDJMDrjMXMTx+fk1a/EW/Rts6v3ae3Id0+TTBPxb4fX1ybdqDDr7ZIhEHNvmtqL7mJa1wJNdxo
Ra0ytOh56/4NeASa7uicdwRquN33EDLQlxkj+D42HjVDgdouxCK2K5/hh/PUR7SHWaHLNVqQD4PW
vUmCCXJY6u7LLLszXDIbQg+6TUCa76IWzK+tnp4PahzDf1n9mM7wqXuTisUfdhZnzzavalifxSeO
8ojPxVxihHTGdtDc8xtlXFX4ihrpFVsyYLio1Co3sl1pwhZqIudWtSI71OiSl46Cj4QXcJLiyHVU
LS2F1ybRw3CRWLPcBiHLCDor6T6mqb7hCZtRBRM9JOsUJmqFDkRupqxuTzjLmPqLTN6as/zOWrQg
OskebFNEy0Qxek1qD0KfYnCCga67qfxlWhpfzNqHdyPesX1Fxm64l75lzTaP1VcQwAcNXFqjpr2o
qzMns0zyjqDa3aTXPzymb6UhgsOff8Kn8tV7TB4kMWQ8CsJHwAUjCcwhzAMkEAyI8k1oCMiCTT+t
pOIchmr9mBG+znVgvrQyGVaWbQfL2NmFPp4xdxYvcZoAlWmYaddtORATQyNTDjO10KIZa7VXY/vY
B3Le2hiQ1j0wpTF3Y3bHbOdggagtNw8u4hCLkg7x/lps4ijhOGN9VPZ0Xnm9dpq2u/QyvC9IJTKr
Gb+qtJqLFsQJ5ClISj4fAbyhWW+oIbtpookhP2NGHIWfQ2fBJA1Yy2ed9ez4ihjr9l0qMpdBcFMK
gS5rgpuSjRgRRC5yYpTzkTQ2PStWqyAJqwZalmHainwyo0zytptu3JSky/RpdAFKdo59ehXaMnSw
El4ssWrL2kIPLaSkyBl/OHKBsQXhreU0d6rLGcP4kDgm9p8uz6WYMNvGwJsZ9bdZhGs89Zx+pasy
3hgF+Ddlhb+B1+M91M+jRmlGtgn90YTCtp04n5352x3DXeNAZ81+A58LdC6LLzVC0jAD0NKdgeq/
muLj4MinJkdMobm47PZxzFtSRlD44NNcozN/snK4BoFwv9yeaOvAsUDLCZtEJTs42TEYcvYvcNb9
vUDyc5DZ+GTNWPhiaVwTzXgBAvcbbsC2I/8DpwjZIVGYrYaseIQQwd40wMmPjBwl3XTTO2wPPDd6
S25RoHCqLKNhXne2Xhl9cwY8VmyRZeynProBGB6i1TFWuQUAnplexvE/vZSV99PM49kFb0CVCrQ/
OWJIrhZcnQaCoHaTu/i08mt1xh7lxs8SLN15i2Gzd3bK03sLYlJXjg/GNFvnDi2QLT0eA+kOLoVH
8e782LkDzhhWhFHrmTlXzsOA181Wy1IhemrC5KjZpTFz+7CJHDih/+S0D6eNobVYtXCUhZtwtaR3
RCBYy5izvm62rWvt/b7gUQ4geV1Y8r3wU6x1I3Yl2/iJve4jd/NPDVGZq9/eDor3xSVjAx9UvvHn
FlwtQ8gsK9eGkbFBc/Dz2TVIEHKkV0wY2Nh6vMw9mmWET5ywh0xnT7z/98Fng19yFTMvYEzL0L8V
hH8NtFVe/DO2431rBz+y0C/h1D6whYBCmhkxL7pm74y7TEW0A651Ve+wRzXwXPsueCMzEeGiK2dF
y2+ydSYK5iiV9WlFA5ilCp3YdZtV6RjhSxECC6vknqzBY98cJmfaBtxBFeq9koM78o1Xp0t/Gxsn
NizrcVsDah4i3PPNTxW0L0LGTKOr+ka5GyviycmZTtCr2JVuTxBr9Yl3dmB5su7CFEmdSZJWTKGq
ZFCsvavNhcPnO7B/WGiG62QW5xFJ2qqy3K+ijO8wCycHGEKH0Zv/GMrPEkAYhXt58gEF5pUqt3ry
zDWyOY/qAmJj5W+tYYxPrZakcLfqHh/Y2vRqbv/cPTQ0pbFWBkZ50AOlUJoTHiNZ9pNAXMO0oPdO
ZfB7g1N0faY4lLc0YX68NqYBC0Qijkw2SLGvrs9B0qbGoHpMZHPrdA7JZeGSHyNdDfhoVyHT8mXD
zM8HmLtQrMuX6QRDL3DyU0ZoXQzrltgEycZqZIkxkmGHcmqrNEFFg4RWb1pQm/sNrgnwajlFmWx3
dQXqo2MmnFaQd/RYrcNkPqfwq5dRoqq1KfUhDrM9QR4kf6E4sgAwruHXvKQ0i8WI36VvKQF0DAeO
oh8AxHfMQk9lgBVEbKQrIrw+fK1uXFPvSlFMa21R7xYadwh1tbGsihrW9nCrY+dTusfY4dQcU9I1
JvtXoHGoXQ9iZS9+gkkTXASNIHxmg7Idq5hdSX50aEqTmDJijO2bIBtvkgFJ9dCh9rD2ktzBjcV4
wC/929HGDMd4qtlKZR7gyoA2a+yXdoR3oxiYeiWYFU36j6j8SzU7D5GT3bucKZuQDL68mbdCWoeI
J7kbZsuuZkHmg0zKMqaRWOAyLBK2Gp0VMkr+FsYUOxJdTAvP2NTlPq1BVffWJtCaqoRhoyA+fSGN
4uSOzXeU9d85oYxRNhMIdl+oruOmmbDC1K/o7r/T0fvp+procHtFvorcmsbIvmwCZKjo2v3kk5Es
C3sMZAzPjBunnh8TL3jOgnFn2s4eU6ZaGdo+pWSOg5dFo9PxQPRavLanX7TUa2VKHhgtgUXC3XiK
J6w5fCJZvy3yT9e5Ag7yPUPdOyxhNu9f/TJHYkX4h4vVyXoSdYMaSbwlHdJ2Np0nA0zCAqFdh3B2
PHll+IDXigF3GT6ZTX/qovrmD8r//3yN/xr/1Ld1McV11f7t3/j7Vy2nJo0T/Z/++rfHuuR//3b9
nH//mH/+jL+d068G5f2v/i8/avtTXz7Kn/Y/f9A/fWW++z9+utWH/vinv6z/5BXcdT/NdP/TdoX+
81Pwe1w/8r/7H//Xz38n9cDG1y7+vFR/f6Wu3+Efn3n9Ff76l8vPZ/PR5h//MfjgH5/0/4IPvH9x
LPpJzxWezzTo+vX+PfjA/RcaQ893QFwGzn8MPnCdf2EmaoemD62OjAOHTISWJjf5619c838SdIBP
mW8o//4O77//+hfPDF3P9CzXEYHpkHbiuvz3r4/7tIrbv/7F+t8FY0IW60l/YoClsZNzYzARZcCA
ZY6A1z//7///8T//t/gagC7+ZMn+11+mcRNjU1O0N4jRnDLb/Ple9R/jzp/PRDOApZKGZpJQozGX
RQXDkULMQGHsYasAYeV6aB6T4bkOa3tfMZBf4yLFQGtZb6ST7vlaLCe9ghu+al7Kg4sRK5OKfcxH
1xkVVs/F6AG8pVPut2Yy4ohmtDII+Yia+lV2FF9X2qzG3Y11HR6M6m49GTqsMHmMYxyEMFP15yLr
n8lA3BdF459FRg2oWbEd5BDsbbRvmyRCjCAhVVhNBLl5omaOy+dA+B8DKzZCWkdWE34Fw9cPDh5E
XvQHxlvpc7+XWlh71PNMqB00PT5RgSwl+D6LzrHzDfGDFbiB+iwMUmnz2r1WJ0F3Y9ZRD61kRgA8
E5M5oVFjYe6twIRkYbfMckTjWlbPdhbvWt8DzWn0v2i4IVwO1UNuZj2iM9Gx6uWUp+QBi4Eqhw0C
D5FsHYQHDNH2qnYGJuYVakdrh4oJzYW3qYbqUrEXJ5N5XFfpWDCh+I6SQWz6kMmQe90VopQ5BV74
LGK81XjJFR3OYwU5Q8fCRFpt6vOUmnAy6oJVhUq2nd7MJSuaxhEvfWY9zD61mutCwg3Ku1mGbz0l
AX7CfCb/Hf1Q0+GCpz+BeNq3+zE3zmF2NfmxpmU/+dWnaloPI9cBMYzvpLNdTY2MjAr/2RzYhNcV
MjYXAh7PNAgJCRy4DGKIEUBxqawL9gfGgSORTu5cLnIJaYlCI8+g8MuKw1589L7FLy9Rpl4zqRlQ
RCvL/Kr7vlpl3ocRJO0GpTiBDOjGyV5Sp7C/Kky5IRdW3rAYLnLePdhzshTQ28KMlaqFGiz13Rua
WP9Qet0xuD7PS+3suxR4IXNG0E0+MzV2IbvOpqTqerbmoED3fumsW1WuXaWAgc7e/YjgexFDH7QL
JteON3ELjCyO1B8AExr3CVkYz+GIet1HKWnSAJdgca6d3c7ys27Jj5qsLBV8Mnz7TFS3ql3VL3o3
uL9S4kzTmKDi7buKzDjfm+TBYMlOBuACeRmJKX/CDr19O83fhHtGa0ffuT3TQoOstDEvwrtrnIgd
F+85WnbTGj+BSr8lo2p23lV5JHX1EcopQ1LnInh2nkJJmHA38F4ZNsDZDNGN+BwtiQta+AQUuII3
DbRHX52FGsad7th/IzGignfNbUWY2VFH6a+fl/ccj+tZxNm27uKaPaJYGj4KiwGw0GJYu53zaFfy
scmraEfFTpIT3Mm//0EwxaJ0X6jwYFGn9m3W+He5NgRxTAmCMpSSC6sLzYNvb7PISG+DvN8OriBt
3DePc4oojnSFw1hzT1Bs5aumCj1IoOfMyR912X1l3F0u+FgOAMez7o0aUDDTmdK23CPTcZYnL96M
T2bW7bzIFNLYqS1IfiiaVXqICVjaeNi90VwO0ymb8VRwooB7dM9OiSs8JYPKthn3KXcZ6/FWFcB3
grgN4C8g2A6ITzAYC8aBdFap8M5xEH4GyhxOjXdVQmU7M0LakfnhPYEGxSYubHTbKmBryWDYc27M
dCQNpPfJhcvDaU3uBbcYUXZ3BDBWNwTWLCFcQQqrUDRlb67or1ZwVBkYRRbmFYpE87BMMHAtSuAC
bXhNuJp/ZOnt/L4DtUp1j0jeBVoHxao7N9M6A6a9kgjtVnLCqpiU3q1LzpzVBGjJLBq0oeshHHjl
xUG3afndUk0hKqKuIZNnNj47l/0d5H2b9rElACdK05Xdd+lKhuK2ilhfGMQN1HOz0A51eeAypzcm
f52MbBz6LgDdgC50TvTK6VxnOWURdiDWLuwBkJZg3c2zb7s095FHszPbCSZIlspdTbrJ0L9yIPGv
GVLHzjrVCZIeYFI8DE4NAdZ4hDh04VneCZCY67g+iWwionH4JQygQFzV/GAdwH0AgDuw9e8UTd2h
zZNHtNpy13dqVRNMsNG+/iWcelwaYcgcKUCj6MlXks0AHqUFj720w7BC9hxmUFJNo/B31iWRdSwN
hpxEvVaTcVh6C1bqaFiRJnBweTdof/yLQ9A7YK+kPuND+BxG+76Bz0P2M6vdfqpOfbTR5IEthF1A
j3KtQ5U7/VZXbKiydLolduwJ+pSB7Ulw72RYnGY0jFCFmQyzM56G6KyvpNZQciMPKyROI8yvMYAV
8SPSqiWgDP5XYLNbm92jyLmXq3B8AwBubqPG+YiQALsg7JD9dL9SoEiz3fSEk4sEoDa9m8pnNuxw
qorbwIUIGDDqXeeT/+sVY7AJHYvAYrvHO0OInfaCe77kFcPPoTeY2W1qwukmpu2UD8o49V1yNKWg
OS3RKrn5yOzb3vLB6N6Umo6hvh8kVQY6/FWP0X1ZFmSmmNxPSHMwcgCMJR1dYOeyrB/Vi7VgrLwc
fPlaKjqmPqt+BTvEdmDqrSnplrOHJU4QUtO37YTtrh+OJEQvzYblr9v0DdVFEy4tiAB5S6pyqFo8
7hxscUm6SlwbG2aj+CivHrtELJ28v6WOpOMek5QpbTKhjy4YzKcDkOjxI9LA7DARBBsU0z/xwbDq
YNdW6Jfr2XizswxMQht0R2oFnyGGi6OwAUYiLUeviCbGIparT4t8uH0TargsYAgNk9ynNryZrmOC
2SnFqgOGFPiGxdjJhSWKVojwBL1zxnI7afA/LW8WQmz2kSGATxMEJgxDmnZeP7S4ofrpOg4Mx6lx
QAALWXGWTQvC0JOL8tAr9YrVkOsw8EMZUp81alILZtWi85kCmCMgk94paZOZB4xpx1m0I1nou+Kd
VDOzIHcqB9Z9aQdNT6CqGpmkDgExzUDz0OUZNreRYRN3jW5gYN24lHFAcwsTreD7Cua+S7La1cY0
oc4g6S/YeuHD8kbzDsgaWRo43DeNbzVQhUHxyiY/IW9l4tZSMLh+d+YaoAYp9mo287Uil3ghq/47
aPPvOTM/rxjSKCHzW9IOL/Kue1fJDAS8C71Dk6HKnni+s6WZnoCeZTsf0/iZef4jAna5YmIJZMfC
VotzcxRrQ2OU4lBvcXHwRzMlDLjsYe2n9bFyui9bx96NQERYCgdjqDQeCY2Rdx5Ww8jbY4GBLYVd
exOL8KzqFCaHxYN8jmW/Aqxk8nbH3akNxo2fsdhV2BZX0F6NI66SZUJy6w1wg2HrBfBXpoHQoGam
po9no380Ru+GDfglLxJCOB233gGOFagQl/hJwTEm+Dt0pNNLhi0IpKfNNp4UECYNJRkX0uLmrdm5
MOtBi+Qn11mZROvpp/Jksqzb9Ln6gbcCJz9z1PHP/0O/dOMQAbS3jfH/snce2Y1rW7btSnYA98Ob
KgGQoBdFylYwpAgJ3nu0PicY912Xf7zMrGeFA1QoJJEEcM7ee6252DYag7LCMjCxW9AUiOrDizBl
BFUl00HVOu2EJzG1tajFPjx124Flk2ZGmm9QswkYguITAA9lC8iPbbtByg+VY+nJRSii0PKPk9SN
TtyXdCm1eBWTLeCxUBzqxmj3qT9FXuPPlynufW9MIMQOIoFMRqusaF7MuxZCC0rNHDKFioo9rsTn
zFQeYklFnTK1biIHIUHFhjshsOgnUQGxNcbHyjePGTeSDvFcU8ziw0jyriJN4aFT9Lc2Qhco4uf1
krG4Vc1s7rOyumpW6cxibnhy9tiI5vwwizNk0hkXBjmtvmtZxCRFsq6jKvGN9WDOSN914SqClLd9
Kot1DmFITlEstLLbs3PDjZENp0GmeZkPh8AfGns22ZwWecU+YXmYSZb69fCPr5kJ0SQBOw4f8syu
NHuWRVJNArrZdTLs7l8VS8Mh6GbwSuK94faQICCmeQI9/4/npJdHW11e6gcZD1CfTehX8+A7RmjN
SSuAL78/FFkwpTih5H1QKR9RqwC1zWE/kL3X1DvLypZD0ap3v563FQ4IZXb1Zqp2SA0AuKustR75
4w7zvGpB1//+EDFUE3ryxDsVTeaeG7nmaTEUrZHBEfRIudhloCZQvCyHfRYsI9PmJdSSYkfIPVTy
Px4GxmO/nk4CoeQqyW0dCi/8sph89Nkn0HX5GfcHkRs7BYix+fNLv35BjVNb6kPyqReqwv2H+4KI
zfd++OcXUWN6hQxPFGNLDuhHy3bstXyIQ8thbQVkJkmHrEi5GoieoHfQQsf7dehLUHKqJZd4CoUz
fglemLoEy7bNqKMaFNZJA2HA6vyMt4u5N9wSCc1GFbRU/CL1RhXQZi18emVGF3Y4Onjr7w/C8gp1
HEBaKLvJzI7RJ9M5kWM+peWjuh+NmTJLboRBhFUbASYcDcWCo3E/KkWtB449Gq8dd3BXScVyh/ip
3BUlyabeBK0v8C0iMKKu2mHCr3YICfiA78/lGo0M+xPS5QUi2oKihteu1bv7kYokxNOMzumkod41
y8P9KK1b1W3lxQzHt/p4T9ss3EUSxPz7yXc/isyI141rB2NCnCb2/WwL2OtImDt49XxIy4lYMj2m
v+1Gyytul1Ots7Sx9EApbsIYzSBN72p3f9B68Hsl8+Td0Pi7gZy9zf1L82wQi0gZSnf/SRN6oLoK
DABQIJxB0nJ0f5qrJb5MpfsJQqpFh95eqlbB+Y0WttjFuFv+dbg8n8I4wqGBqK1b2B30uTkXmuXw
/vz+cH/KAI05WI1K68D8hL7rUoiJc3egiAM+tpw4mC8ZOvvZK27bAmzb8gruL+j+WsbHrpCSXaXE
RGFN+ZIkAfSv3HGbIFlCzvON3uk7bELNzhAM5LeRleI2h3iFiv9RUwdpiWQgICFeohLSe2gCF4pT
FzHS9+Vcvz9wTf9+NOktr+XP5/d/Fu9fJNt7cK2JGvmP/6eLC3D1/rzt5Kx+/cdPI9kv2zbi14iM
byFCct79OlQrK+UuTszh/YvxApDI6oj7/J/f2TdptRuXh/vR/RsJNYltujeTHYicEjKEi1LTMxJJ
eCZanDT3I0upX6uuNdz7szqh1eaSwIRVYC4xoQiMhHCcyTACuYju36MtR/94qkv5htmmsRmYl2E2
+ePHwzxjXqmWya/39v62WrgGdve3+v4AUAlR3h8P//iWsJg1r8+5o2vLtUibidOwkHzRFYIamCAN
T8psNTsXITfPUaoQ7AYB52Cz3F0MrePMvB9Wk3xk/KmvrfGhmLR+axbYr/37zQkxRb4z74e0cXHy
VKwJbXER7p9mt3yIfzmclxudWVNJR9jNrPtNkiWcW2Vh5aqXYGki3bjaKXpvuqUgvrD0lbs///z7
02j5jvvR/SEsqzdoUoqLSpvuykLg6bllcQ7/8dwfJvzZnbD59XKWl3c/yrl/jrhmPNrEtSNrIrDj
P/4RDyM+aHpQUCUnKjzEnuFyf+ECCmv8zxyOAll99LRbcn+4+UJI4BpYju5Px6CmAs2iuNu16UcI
p2Dbq6Bg7g8Kqz73puX5IAkn5BP/PAmXc1KHV7e7n5NInoe1NKgPfzm/74dEGsMIHnSGpMuZjx0p
2aSStP/L993PbLGVTpImKOu/nPz37/nzd1QSrLs8Q4Jw/xqYbK6nHB2NG6mIPO5/4P2/NHqJUmLU
DTIbYHoshC2UNH/CeO40nX88vVN3lIQQ6/+byPyPJjJoJ4x/P5EZ/mP3VTdf099mMr/+2+8zGUP5
zSKVCEGGqiiahQb2j5mMof2m4SFUTRlYi7n8w+9R1Kr0G9piMAmyZsmGoSxjk98nMor5m8VPE0X+
BUeyKP2voqiZ0CwTmL9MaFRUwyL3JWkJw0aNZIp/n9DIVZ2j9dZqrxmxgoQIoGnpETlvjaEd1zX6
5CCCe1iD2qWlcCN2yXeEKCMCAaQsqNrqFlj4+QIoGMgXAAg3A9CZocXDV6c0oMzGsuO0iNcNxNKV
2envajb6e1DOpxoX+1qaZoVhrL6VREJlK0svN8orhmcoZE2BDo1tJg80wqS2z9bsLKBHyBPhC5Ey
XasPX4o/a7OILw3eJ1dtjBO5mMOhqJNnuagKlD4WgbRNT5oRIFw7xS2zDgeBXJS0JG6mbU90w29m
OR+56zabegzw7C/xUqL4bIHCRF9pRSCgp++IiWxPn7pisZPLkb2roJKJQpxs1fmEF47ZGbuef+ty
9YcwxO+VYhWoIsz+AfyDwxyo2LYpvk28ajMLyg7w12ImimL7WGdo5mQlPsY1k/ZGrBvHpACimCJG
YyoCYQsD6EbUg7Gu1CRzNYUcDLWaHVrH2aYO4LV2deYReUN7Kt/IAz+51NOBkS2+hClCYF8U4o4W
4mtQsn1pautW6zh8QuMGnILmBFLPLGS/BfmL2LeIUrpeZ50K7j+SLJtE8dal1rtpktHQxoZTSfQx
Qx4SpIQa31pI2d6zzUN5CzO37lWgG4g7naqR30l9IroRAWI3xV47qBxU8JablthHM21sKKxYZMZs
bZT8cHx9+3Sp9rB3bhTFLoa2eCxE8uEonBXE8n2LuIl9fyaiglv+x6AbgkuPm9Z7TE6sFfM16E2g
e7XmoW0nxua8HbVFed2MAi0sFXx0/czcnQ8l3E4tf+e9VzNaqjd383MeljSkwHpTiKBzg39ybek2
DpF/lGZDPyBqPwyDVKzVSR4cIhxgEkg9Nl4qPDmhdUl3GIUAb2+fPcnG+GjVeOogGyvoAHcTjARK
NqmFz8ilUXLSsZM+UK9ErkJtC4HH6bRdEc7P8sipBodzwzk8ruVUBgGJBGEmSyGLacTO1VYJcWGP
lomkMJtB59hTzk5RJTnUkWlqOQZAZ31QhDOJwq/5fC5UE49QFaFNa8lM1IAqanTShxElfWJRZFWw
ONywHz51/bWMpf7aCS+ahCeYD3XeqeSrEVmKPbSOzcPY8iYlc/jaNTGu84G0inpCeEYCbOxmcsHW
noAE4AprWvtUUNGQQ5LgI8C5pG0x1F9Ze9uDuaDwRTJeJD+uLzKlYYYPdYOU7lLcTbSyj/8ORs/K
yFpA5mlC9gVqvZpQEtqraHbIkpAi1P+FXygbq9LtoeTkYQTV97SbZYDrdVYelj182IemTeCIRbww
aE1GM3CrLI8eo4PB/F1qtQt2DAqVOr0u4l5wWBJiygc6K6hjzLy5mlgfjKmmV2P0aK67CdkLH6kj
Nt2XXiCliE0i6geNb6OhqK0TAaKrj/1zHodbGqS0WEfgTn4aNsSuEDA3NgoGzz7fUChcaOgg0ifA
0+6z9DPqQ53k9PhnEUDPwkNyS+AgrnwNjtYs8vHG9YBQcE6RXjNbIPSK9G+aQb0Ahkj9BlEVrf2B
zxmrFIEnREYZjIs1aovD1DaKXRqobk2jv6Z4AulhLpTTGotZWpjPAhJkYv+k+YKQfxiEr0RMlrAK
05GEfqtkaFnDBoxibmyCqvgyyeEANaLtZVFAexR9CmOGOT6EBwKYZatDZ1vJRfJZNwJzroC5UoSV
zcD0xq6pt7WSC6iWk3PRgkFXQ5/rdMwKen+EqETjPq2NzNWXbxoDE2FRnnvBzHTArAhUTzQJGwcK
cm0gDyamE73K32VFboDWdDTJJsC9aZDdTJAHa+C5B0vhVMgLV9jmvtVyj1NNrDpVd0wk62RmVbAa
BjiaalH66y43sMxHUBbI1mzIJQi+YoGZZ7fcVKOfQdgfUS31NvkS8OulwoWB1rq5kE3OoNO+bUZ1
0/bocpKg47Yl4BzIi4CgU6wDeq5paz0yvyNDkA96IfebOdffmnIhJ0iNvEbrBuVO8UVGZtVGUbPG
rTMM2ZOeSgc/YtreKX26zuS2epAn8pNyRqZBXV4QeZZnoxeiQ46OLWyAkq+wUzvWbFzGTuy3A/94
MAMYyFKdXOoG3mzMqiIUAnLfJSm7b6eTRU7tXlushTj2frIV3wWCTG8QzS4DCPl7lmPt4Ge8iFxG
KClHVXOsGtLg5oRbE4K1TQ5CjRMOBFFldvumIMQ0sKZ1MmvLaeBlYUvSLfrvrMe7pS7rVmdiSYib
kzqNLVMgvg+nJtmlO0FAYBoW+okA+ZgJsohlL/xktUdRu/w44E3Xsf7oxSW3JkGXD/2DcEII7+uu
HtHXFdGjNbfJLuiOHVapDVszXnAUPjVVjfyTqSfFqDCgC+ZinBGl9mUrM+by3bEIR0cz0ZklhFWq
/chOnAQFfZTeUjmwNnpqnRBqY12vn+VGMOzBImyRoQECW241VKz0jjBPEaJ16ugUMdX2f5gqbt98
AgXMsMLHW43mVVINOKwaQy4jxunVR48t2Zq60l2N0dioeirbsBhbG/3PxyybN5YheCvtotggnMPp
OmQQppoD5U/6fplKdQ4mUdkFW/fNwqxKuPrjbgK3rHenLJa8qQFiGbUtc+GsflOUlhODu23il4dG
IpVFNckQnifpE2AWNmlLPhCQcF/KlDBvd3I0rgiMjzASYSQfWc0NKU0dQ5Q3uaL7O+JPGWS3MI0m
kofNiGlP/NaQN0xI5yitkbncLLU5KcDX1wPNGlvlzbWTRccwA95w0lJ9KYU+Xg0CQIzI1LTtaJ7r
ua2PhaTRp5N3IiFzDTc59iakCnBjcHH6dW5ablHY6WotOOEkLgMeIuX0AGE51euBySkfaDeQnkF+
laua1rBlUayBQUfFuW6w7qXzZD1OZvvDnNWrDmDyQdLidd3E5mOWX4t2omMuR80+kaJhP9Dgsjrt
ULA2k8EWPyI7VOjjoXclpFvZBO06EmNs+xF4wlKtsMkkM3fUABcRlmxZ94dbbSoAkyrlZ0xQwzUp
DtPYiNdupNwN+tv9AdnI00Tn5DQYDRZStBlEjuHsATKHz0eUYVTOvrgpa/w6QEocTecntWqZXwSB
hR4TjFPoGqQ5JeKNqHIFHjruzwkJ5FbV/BtLYnGiw445t0cAEmqjAQ9aJshChVdoEvsO86M1toov
a0xE5zd9BIUPY04g/3SQHtkrr6ws026iNmk3CA3AZqTm8utLMDw5ycV8P2ET0cJWvZHWyJ6sKnri
j4FIN0Mlb+gRT3Q34Sh1YYt0XeDylVKfCASiGdmHqz/wdjGNJsZWl1tY3dWPprQ0RyYp8piLGPIB
AEcnKyOlFnxYb8yHpNlFM7gSHZacPYgJ8z0NelVFJqy4NY1iBi8xm6tDZYbmowRwiylX/0Q4rIH1
tAYZVkrrUVYvhCWcIVT5pJkJyK2wT+eBhKKJ6Tru7PamWJpNN7d5JkHIsOtkq+cWvPIOLMnc4Qf3
8+g5DabaU+UBrZVQhR5LHOCuIcUpVEgvgwiqJxyqDamGRPl0xaueYOASFJaSsJeBYG7qmZZSQNck
7qpNYSEErjYjq9ZWsvInHH/jBk0ybwHEwo48BizWK4ntAj5kGWRBrlzyoFtn2Cfw9fai07HYMSZl
rGL2bkyM0DqMTLBH6kiHqTdu2ZincLsQMcwtbAgNuwOdyYkc1SWXDZBPpkIBzJQGF56u7juum5bJ
N3SCuVwjDIfDb1WM9Kd5jpesDDaIRTcuN1aI4BHWu5GmyjTClEcngvFy7H/G7+A9sgt7ERJsOJlJ
8CIY9aYDSNkbhhY77bJD6UkArWXjliPVPlczPeJQ+2Rz3roYXqB0j90usYbPJimVC7ebfV3pIZPo
QbF1KO0ra/F6U02NqGHY98iK1wtyi/yIutJIyJpg5oMWtyI9IwEGKG9kbaIl1yLuhhOwChTzS9O5
NkSqyawZmaNWpWcK5lrIBkChYuaNMpcuMrYoVKDZvwYaypcgQsGvkyJH6sFWgp6K8kNsHC2Pr1oo
vZoln0iWJJhbUQgoZqCu/D44kvDJdrFPr37RH4TafycC1XSisbn2uV87NM1+Bqy7yBFNQnnJrqDR
/2pWFKigx6HAjwyfG2Ievag33kHiUsWOcrdlvjG7mho86EILFSAlZsdEzG1HOlWEmJqwWdlI8OoC
lAH0Zw/R3KPXE4xtQxxLECiPTDuWZRA0B1nSRMpG32VQrOVmJisgAiRXpYVThj8NY9A2LVgxHOvy
6MW62nsGfzFMQJZufzEyZy0BXPaYUqapIeVtYcDRsQbYoZ3/lAQYl/qk3gKEBYqfDNa+HhF3I9Rn
R0k4fT/DiRUVtAWWIXl+T3gUNPm9FZQH3JbteSjUN1NWiAwL5ZNaIBhIiuBMSLOwbZr26IsdigR9
Mhx1kTq0lpGdh1k/V4g1OVGKD7YHPxJDBilL/WDR1R2LGXxMSfxycwsSHB9s4WpnUNFdpoS82IEm
ccmrwrOWawxkubhWqMmYScshK36WsczVRDjH0A3iROImSeK5Q9AQRKUySjZSknUuQA3cUEZrHGdZ
PjZzxBS+/tRBZezVsCM/19zR9WTbIOvhKZfJNGN3WG0tyPLU17O57QYGuLSW0OT4bKnNSmAwxi4v
aY+o3Y+glAizDTALRKF09AVDcQxJ33YSqORcQvWFaIFrtLOeUPfSc4bcBWHncxZGYoJCzhOZK9YJ
cfSxvkey3cU9jVhLvGnVD/K2Ye/NHcl8cM30WWP8WfLHiYw5ikZHWNAxqKSQgZvIxTSLb3IuWbsR
wxJuWkVeJyFLedAt4EpfVfa52jwEcifZVZ2+ke+DcrWwBeK41nrgyObj1DW6p4okU6Y1MvgSaW0o
hjT1icZY9dhVV63KPnsOmHj1blnBD5wa+DfcytmFSeJtKoNwJaNc6wdkIljfjLSxNjN4GvYpIAeL
RjomVSpdTs2E00Wqn1m5vnuEXkQbWZcKaBykSqQaDRc3uTS0qAb6VCO8gKawFFI/CKYRRPWa1XCM
DJUt+SyGki2PL2mIJxJoxEaS6KBBgGbDMH+pco45So/emZ3vcyG3NmxHPvq2QOmvsLBf4sJ/13p4
ZGbOcFlJFx9yQxidMqs/eurwLu5q+AUQN8XwU5WYcMnmSFSlwBbNLMbUVZpoPbdsDSn9XObI2brv
zkwBr21d7PWUrFbprpdQG8i6kvYwjxj5UPIG2B/jZ/AIvL1sDeAvkgGhJSRpFcb7bIj1W3LGEQ4g
rqghO0N3XM/CD8yY+aYJ3hFKBJiteLKYaaSBlApLmR+MvDedXkEA11O96rJOcRDE89qskMXEtLNc
yBZuPmJnp6LE/jezaVIgXAyjILhBGn/OaH4X5UXAZibe53pr2Rlz2qW/Rhut9G+Thu5ligjwXqq4
uAKwKygnn8VsQ1xX54BZS1Xe53spYTY+P5UdY1g9tTV06bEwLHcIxl04XwaZtg16SMFuwFmAvlzB
+4QHHaMmZDdRg4/WyetjawMen7Oo8kGvkmDot1y+CLCVpYcmzrWyymjVZEZeeoWYYj9i6Uc4O2DW
yvQeuZv6GQs95f0g7tSQGjmXcTua2dZIr4KkvSKGWUKKKYkJtqYXJsPJZSc+9aQVjkyZPNAHV6tN
mHANjMiAOEpeoFa3yTSCfRdnD/6Epg3sIxTnZpEHl1jXl3zWvpjAZPnBjyHtwp3fpFe1m9I94qpL
qw+Hrg9ldCBBZ0NVkly6JDMTDJouFqmKj8g3XzrEufTIp1PalPsGKeYeQ39oT0U1rDup2/l+uSgk
MVGr5XiNUAcNnCNNzHQ1wAhDlJ22/78Jxv9sgiFa/+0Ew/vIMGdG9dffhxj3//mvIYb4my5JpqSr
gL/+MsCQGWCYyJo1iHe6IZk4R/41wtB+U0TUmhYjeSwpmiL9McJQ5d90SzNMS1EMSTNlUfnfmEw0
5R8DDNMw+Em6qZqiaGJi4W/4q8VEFfQxqExj9qygATWjozAG6x65wlN1SD1Dt2d5XRk7Mi0Bm3a3
9kP9EdzaZwpTnMoTvblpTS1vCC9tue/8jQRsj16cZWs1fi8Pr3gmOISphU/cbat8W/qP6SZz5HX+
gWEEdooUQ/FywifpZ7W3HGNrOQim/jJV+t0R9R9g3x6KKG8XY8wyhPnrkOb+Gi38QZrGrFO35L+/
xtqXJ0nOzNkTZ+OZGIVHwGBYUpBUDeqPru6+BUEYmKRGb3gPH//9L1et5R38529X+aQMsAqGqCn/
+O1F5o9VHCizZz5Zw178Lh5rgqFt8b1dZ98M/ElB6r6Nq/pY+I66D+mEX4W1ebSubNzmM8MC9SLV
R+nASPkjO83b5JJ0TnPCZzdcutJu3Og0fZjQFNBYXI14Q7e58MYfZOselAfKWROzra4veWjPyRfa
Bf1BfaMTV3CvJ7R4RSlKJq2xIsVzhdrwKXvqG5uYJbYdmeEalsPiKIHKrLHP2+CrmkN2GNbiT+oQ
xQNEasK7NRwG5DDXr9WJ1HJp32zMneJk78WTBE7hR3zj5azHl/x73giPc7SOjr4HsgNRZf8RmB53
xTPGBdJIviYPdK8zTy5bq6RcfQNlbthUwrARtiKI80/qy85YCU72SeN9VB2GO+8sf5ns1k+0NlN1
BZGMYXVwYztkQcXdpPFlephpQ+Nit2vzVlySL4qDkW3Vsbhpm/nRxCryAuhPHCBtOrwdwWF6BQS2
puzF2ap9x6iKjzrJmNIuWTY1NutDb1J68obg9gbdA055pU+vANAV5TizMrEvyMULdP4JOdOlfh/2
+mfx4J/b4iRf0R5iTOoLD0xjCBLyMdoIp2w3nEBYzR5FBcBOe3JgWC5t5o90V+E8BhN/KRzlO3bJ
z6EMrdHar8BCEHlLljI9Nd1h3wDQ1S2Lh+jWhkdzr04OoFkaHbFLV3UPWHsdMuazycmN6Cy+ST/9
Yymv9OP8CgfKcrIzTPD38ChTbvHWkqGGZwmPMMJxOB/xBrb1worcoIR+wdgISh0pe/pVXwDfjCei
odUz29He1R6DLaHPIVsqctpBy0i2det5J3AXt1CaD/h5ZC/+6Lak+p3lRyZP5lPwqRMnv6fojl6g
514wI3BqU5ExKdVWylY/UVpsmZdlysFgYukKqVt6+eewpmyLvcpLXy2H+4nlhdimjtaD9TxX+Ho3
jA9Gl/qUq2OVfvXAk1YdC/KNPk91Lrb6uVl8Tiu2oJhUjWQ3vMrLh6Y2Dq4DQpZ9J3XbD92LkLeu
JNcK7dmFilOsrYtGP3QVgjK09Yzd95YYWaTiP2obMYbs6evcNbY04IKZNxI00CY+Tp5feipkTbs+
ZYQtbsMj0wlJ5R6IyhrHcd+jf7QZrfQBwp2V9DN9Ct3UU94SGmwb6kVvfEC+BY0e0Ms2fiJm0vEm
L3xS2SWXK2SBpH+3kJ5XNJE+mm8BQQ6e3GPfb6cXlEcuQlvrQvEz0n3cTPWWgQtYP5BhUCTOSvdk
Xfpj+4afHuru2/RIupmTOXiPxEfpXA//zc2Z5e/vd0cT0jMdQkOSJJY5Tf/7vZmQdlMbdMwsDZC8
HLG4nBkvZtQ4//42/F9uwsuvWeQAFk5KU9b/Madn2DV1oi9VniYNt+VXwFjdTsH4hYMAiwJFpThX
LPH/718O1v/PuiPL/3V1NSVVFk28pKphIhZgGf/r6qoElaoTUNwQ7JG90Kf1XW3MY4/5NxMUkn3e
YbmssBCs/fI5DizMleYHTj06vpAqe8wZW7WcboXv94Qew9xN8bCsO3oobQSsPenG8xgItY29sllL
Cq6bSIwAQIyyua5lCV7gDAMoqZpTS9NiTdiyYxXqnmo/PtNjrQ7qwERKiY1doq/9pfkml0ymdWMJ
JRY7y07B77mKOT+2GUo9znKMU5MnKxS4ZvGEm6K7BlojH4HO7qsYXXiWwGSv1YBss7Y5MMqNUP+z
kDGkfLP6YovgnFmSsU61Hx30tirvIExQUa9Gwo4Z1xdVuxOzRNoo4rw1lomTnmAQQIa+IdeRoNma
nEOLIShtP66NvH+IGAI4fOyMOygoiEdcA7QXdoUIvsQMrRewPoJDfHbpSHX03dVtcpIH8OhRIV4T
3VeP9DJRaMy0FAoZokoBAhzXk6dV9UVfOH8iAQjMj9huawxYhML8lm/AJbmn5sw1OOVommIEd6Cn
KytZwAmuYu9eEyG5Fpb4WyUWjWPbGEcsiDnN/YGFz1DPUw0UAhHE52CN6smi9bbYsHy8SF7fy1hP
W63ZYvpwxyF+UArhhyXzl8EAvUHCpkNIrKSZgSNSfU8rddazWT7HfXsMBdw8LY3qtRzpzx2xwK6K
+XDwAc6kOpuEvmGPVhNcOOv6VZuDqwhZhk7KSTRDT5i0B2n8SffmcS4FhWHW9DLq5XM5IhA7dyL9
JUauj9Cmr7Ef3Gjh/4xNHPczJ/CsdgnzcBzx5bMK4X2ITHeOhKX5rDhkZkuOBj+LfCvVI7p6yK3O
xSmkYNmSHVWmawMLSbHrODiFpfYUkbHMVLBjWsMnbcrQzAphI6SqAJkJUl9Pk1FJGBTV3fCclwDf
zKFAOBnQRhy/Jk51UUhvYyn/9I1pN0x5zY0PnbiYbISko+ILOkRynf4gGiZ1LytDe+r5BCaq4JR3
J52P0oQfrQzW3XBlumy3jClMGTEKgSsqXopc7JzlMxN9YT2mX0SwrA2oikqoOQMo6xpYXmtWnvqg
lzkrKHhtA89rUYHMqByTeZkmgRseqdHrbVdHAFGR1Es0JgTbqMVVwsYL/EscfszjldLeUcb+yWwG
5q8hjXcCR8rF6zfDz6NFyRatHyN9nxm1vlcAxm1QGZ2nkEwB2DcGQyxjWTTqTjn4QkefJzBOM1RO
Qqm3WqvSiykBgaN/qLZgfie8Yp3XJL7KsEEau31e1bgYA1JkiyDA9xnXNngsaRc0s4TeGMBKqZjo
bno58Ka+30ldQ5AsZmkbXb5rSmK0m2jWG9ADd/cHfZLlXRrV7NnIrwgBdJgPftvndk5CGkYT7EHq
pMDsCMVkP6oDih/9g8RMNq33L0XmS96j7CyiLAWNxzdpoZX8OurlH1wR8X6mg2gbASrzrFJhpdVM
68I25fY5Wqm/Czv5qwpkYS1DA3MfEN1gXzzPjw1GJsNmC0BT2mmOBROYVbTpDZstI8jTp9mT3+LS
RalzTI/jUfog86DZ03/ULcd6mJlsNXbyNl259iuYzPb4XW9gC7NDOCgn821VXBjFim/kf6jn8KM5
qOvx2DGOPRWf2Z4tOxRjtKGvfEb6q7lvrsQ5O4jIDORE5tkoNzRAuNMT4ZmpvFFoP2ieOjXDwxN8
d/qsbE9xpOo7trN9QFYbbKitdKFjsxhAVvWb1NiTccDcw38z2CDa9O21T/PB/Gluq6+ofwtn4NiO
SqO14z/238z4tOfhIHdYn6Dx2/kyBbYTej4nGKTPxY2NfPBAm/bZ2BgbuCMb0mgNFjFGBRflO32f
4w3dnc/5nRGGsakakuLZadP9YdtMI9tp960nVZQq634vk26CV7PnBmoxNDuhW6+1jS7th8QNsBWS
9GGuFXZX9GybvaRusStNXG3tHsyYeKwBrrSuBjMfiD8QcIzYiGTNZX8uuIP+oEkkSTjJpeLetM/c
wSUgIxSA73BDYD2B6mqPldPwHpZu8JK2G+aAbE5PJn853adtCfXrVUZlJ2Gft4sJSOcq1WxiTLSz
vDOjLQ9HUuELtF1wBk26cCvdGV55jxOur2nTiqta8WTeD/0wwmdBgRQywHeZiKL6Q8l6KXi32F1+
ab6t1Pv6s8BR+cmPaUYX/Ay0lPRs6TvCZ6hC9Pxx6Lej9SacFlUfme07/Q3UTe9xWmTClrcYunwW
XI2T+hPRCZ4zSrIWWwTQZyLZZ/aM5g3ZX71q4pMZ7fWfmitc5mf/TP3UvNUkWOSP7Q2KFL87eGfr
+5ofABv9pCYDsKd+KevopB+zD/BMIukOL8MT8qiIfhZTxFXitoVn0uLP7eKJPKtrSKlF2/WNK0D5
zCjWYsCltNz50Cg37eqpClzV0U7Jk8ZWdXZkaa/HJKW4vlO/9MYqwPjD37/j7xW7o0wiOdtu3mp3
hJYnrjB724jwDEDs5DOjIdjyMvnRff9QSK8MUXKiRcxDQPBZwvTA5k00KCRPxGtrBwmy097fmVSg
JnUNn9San1El0K5WUNn85y55DmbGgraOgrnbC59q7kaPgeQRe6pZm4qN2Mk6T5krzmjojuO2Z3q6
KoI1Zy7TKAIdN/W+S9bjrt0lx5gYBUYePycUnq8EuqUHP/eobXUkLmy2823xWZMQQTWH7som+sV4
5bzCWgcHHo5rXawET+ae0X3GruqB2G8OoYd4wTCd5DXdAEBjM0ABNrjjcwRG7txufHIOBidREJGv
hBAP+UowbTIUQSoFujscKgry3JmPFmcNJSp9ATd9RyImEb+Co/tCRY6DPrn1G3Z51s0ktu+lYIcz
bsgg2NJZfpXW8kZ/gre0t94y9CMsH9v0GK2Vp5y+gmsc9gU4zuuQudjWiSx/SC/UM2/tOt5GKJeO
wH+MwCkdhsHGz5C2rpedVH5u/6puzHdew4VKl8FAuCOKbWZUy6sGx0CAxJYQxvFMPu1U09dd58Va
PPmPzBxbu6Oqw4XrUJa3j81ZeEOWc8Xc1b6aF6tYvYfbZu/TSGGbcPHHJYuCfuvYX2OizjYIPv2t
tbY+ZTd7ZgltHxbD8GFcF6fgVP+Ylf8k77yyG2eybD2VOwH0ioDHKwkakBQpyksvWFKmBO89Rt8f
WP8tk9W3egD3hUuUyaQBI+Kcs/e3YblSXTEcdy7Yg3SOW8/lFy1xKNAr/Uk7R8/JMWBqfQi0g44h
ZQI1jI1znyansvVKcW9e9TvrsXjBOc8BE8lpTrIEV52xr4nV3GI2PzLwfMNYMV8o6c7sMLRCqBGj
L1KQEJ84wQawaGOhV1ynkDSJQmGq4C2YijcGINA+wHK/SW2DqiK52GeSKGoITAphdvtQ2SMl4X3y
wy3PpUiuYjwVuqeimGOETEeh25IsohM7xmHhRFUpfzfVF6cKB2d6e9KvqJoZt67k1r6qO+dRhu7S
EydmU4BjBem2jjZ1t6q9EGRTtxpP0Z4QENs5V+eajFL9TO8bwoX9w2gVQ6W2Cl7nX9n5tszpm+CQ
fdBdGfCvfWBu5FjkbKb7bAej8BpEB01+weGL7Wsw3EUfwEmH9DgvHil8v0e77Djx3rH4dxOKkSMq
kU5ypSs/q77a2damiO9ZfxyoBanzlBz6x2kT/pKvYCCoCIa79J0OhPYmLzRAem0lL6k3b6urhErH
ee4afLAvsRho2qfTbzH2XoqHCOv1rxZA2jp7BUhsO6QqoFPcUDbHbGWsj9hd2YfhJafPY/lM0tFs
rhNCW9lbii2bimS1e48/WmudXABFTdfxzfcfIbYkHEA9jSs2Vl0Yg91m7lb+RxAA2GPkuCm/qufi
o/BP+ksZPcT3NiNcTIf7+H05eKIc+hwhumDoIBRGrpJDfAHnO7NRvMp9uUXQjaQTfdi62osdRHVQ
qHcRQpF6V6El+bYNaI0rls2gAkqx6t7tRzGf/cd8j4v/vftmulVyCngiQx6Hlla7fFCCs9hkzxYI
tfviCqjioTwBW0g+Yf5UP9q2+2B8FfxMh+xT1a4Z6juKOjLe7vrjABWMQ/gje150RWt634udEXnt
IdpMHzqirGdWdYAThCoG9MbOybF+xAjGLqLt7ReTNmW2ci40lD61rfjmjsTLHXiQe0JarOMOPGpc
wSRc+0QsuPnReChploTbML1m39rMKXaTkbRE/OB1dpAobdFk5lvNOgegBO570/PZFifxcRtZ61/9
LChOxEoP3mayqeqEDUrfFA1sGjpYFLYDUrWKtIOkwyDNEaiKagr1jQUgo0G9F+8k6EN4kNv0Lc/X
/l2t/TT1LwaA9T3PiQAygu19L/jmDJNfIN1EVw18cbBOOSUcYHnW9YashvIdGxhvnP7t8zbmjBUp
P1bdM2oZruPwqT9hM/81fADzIPhu/qq+qRpBFRT12v9pTGw3HK2pmQ/0ko3XABnKsgut5c46IO93
s1O2Y04p0WWuhnPCMYNg3pwYRGWLig4oS7+qztEGP/Qkt/pvQXbfOtoBqQmO+l21p+HH8sJM/Jy+
514MmXTdfIHfhvsTPlUozNYI7tkpLvauOtv2UezG7/7bPnNVKmR0PhGZfJf/cp6CS3uXxSv9y/Gi
l/rUcxX4q+oF9eCU/8gZTDzIpTWl1xR7ebGK6u34i8QJwM6jQylDjisXOsjTMcpQ+tqBiisUhdus
LkFvY2UEBHmQe2FY4jgEqTwiXVoS4MAc9Vmr7EQz1Zs2ZbfFfCaPt5vb792+uv2ZNaD5yJOkYVHu
5NEZI2zatx8XyB4O/nSfBu1+yOLw2gjpBsYCy7MFSgLWmbZqdNcWtbrBb4oNQQvGXVaa0o3HjLO8
vUbDcwnCkQ92BgoCSmzkGlZyjZzwiKGVxwZMwlXQ9297hR2EmbKz8vNKdxESgyftE9IXScaaO7PY
4iflRAX3EvSR2DTWAulCcLf1HYOn7DO/b+P2XSZmuKm6ZniUoFPI30qJ96HDLhwO3C2DLSL6YuJ0
1foRsrLtknb0qcI74VhdAjFFGZHWgUuQoOqqDtE+Q1rTNFd90nejMXwhe5HQWR2ekCW3UdBC3kNf
vK2MCKsktm0XH0r7UHE6srXQdZwYsfEYUKyNCBFEM8DEZ18vyYsjaGA4hnF6VfwKqouQPsRn7d3U
ofHPi1G0S0IPBreOjjh+gNFysEvraLE5Af059ppw5Yw0vKo4IQ+Ff00j/4NQ7ubQqjnNekRdZsz6
15B0APNpWHzAqlV4SXCkvr5vS5G6KtGvhMZlyYZhOZXIxKEia3UvGJznMLMQfwKeCHvSr6zg5Jcj
EjW43P2gMCdrzXs//ky7Gt+vI7/1Ek2w0dvjhryEeCf8xayJdaAjy5Pwaw4ACcPr2S4V4ozaGrHv
+DAH1yzPjbese2uUAm2waN/zbqa9PLhwop8q40cqZb3C0vvShyj0hooEm6F2fpAKHGWDhFNRfDon
iJB9kBubatQ3g2orlL7zK0HZ/b4dERrAD/2ZfQKMoIXWdkBS89CHe59eHgTJ58rS7X0XE/daKTa9
b3NgwhAMr9Pyn6kq1Sn8BtVBXzCOAOPrGZA80AwdqOY6ilWB3krdi5L2dKShAEjgjiQ5gJBaPXbz
K5iW1z4Pz0vmQO8ABKn74rVtKcZuf5vFxo+wPXJhWKwH6nf6aZGFlGxM7UtqigqThXhqhf6WjwkE
pQ0sIUXneF+x60yz88KqHCKjDngE1i/pN6+FMRzCjIK4zDmiAqV9zitiFnJd46w9OF/16MrI/9JN
jsZRD+ur4MBMtMDKIm3F0d+dVL7VHR1H5B/4dhA8JVCdir7bonyv12rICCWuImsTpelO1lngPSAd
RTYzUdFh7EYxE1HMNEjQK+tKNvOLEg+UTVbNeVq8J+XwFY/sNDa858mhH5S1HuAKjO9dzqCHwFE9
fq4WV3WssaSkRKhvQsIVyIPDnJ9p0wb7bLu3o8oExhmRdyfZAKzgqRv1cGdpu566NIY+vpaKuBKq
vG0aZP9K9EQ22aehk/vZSIu4FzJi1FRLdlpTUteojrNGgk3ZHWi511R09CImiCyRG9KDoIL6nSuw
urhBV15sJ79GA3TmalraZBPKkEbiZm0fnKFBQSeGZ7SSpASrJpWMBQNNbRhb+C0RpwXjZGEFe+Ia
jcBUtqUsrhovLVenih5I50hr1DBx+qR7jYuU80jKLIY1PDs51YsG2ZS6P363lnA/Pfans56jHQvs
p34gp8RESqrq+DxysUP8BjcOAQeMXeTVcTKpl5I5IAG0/dZ0gBOmxP4kALPJjBwfYdnQUkidT9Dl
1qoIs+exY0cib2ch29UrJPowCZLqDIt417b+d7hEIPfda1nE8NIIjCRnMI435cRgTejjoekPNpaw
ECsMJGdSxo6BLM/MNfalBdXJbptvZ2RwnzX4aYhRVfK7YtLozWTB3fqhsA0PRdmjcOzzWCIjG0wm
beBNvayuf5fpwZnEZxBkbKd5B8QumqGxNynNJov0YGXbJEx/ayO8SxfPOLMEDjyUONP7pzkRvGhU
HOwb6Gl5T59Uw5HRdnRFamWpVe3hgSgUDh5xdBVkbhupke21irHvWBAVVjiPQR1n27Sb2FiTct80
s9ea/QFLE+rzWoE0JdKHsW/f+xLAFDB+jicqenSTM1GW99dCUT7HnrjtULsEfX5EOnEZRgcVp9OR
VxtTSuLRshVgNWmDLUg3uGsS9773oUyFFjVxDuOKc1RquYWTPRfjwLdK2mr10B/B1DwLa3QbYnST
xpA7kG0I9YeB7m+v7hpWMwjtCe2OXjvLWX1J+4lwTj0hqSbFHp7Pn7MRHQF5kW8g5BUu2tJwLp+H
MaWINtvHUaOD6w+kP3KdriedBV518Kw0iWt3KXUTs9ZAp6zqLWPX+IDIK831o3KvacouKmn0aSlZ
B5HMPS0lIdOOHhWe/0tE8zwpkrfESkJ24pDTIhuZzLWEadsgPL0X8HEQDKpaRgs51linaj3ahiWF
vYXVEQ6PybavdIUXx9Qdc7RQLGOsUXnfX/BYHvrYJpB6IHIiUB03nAe5JaGcExgNID0iQVGa06ee
ODGCsyxdE+rrQWHeZ4Xt6XHbbWxFKquwIygwL0wEj6M7oNhAtD2tkxkbUiN4/01/3mohdRkeXHPt
x8r9pIMTNkodc51NfkGXFduqwDsYD+rPUPW0cdG6DU896L+NDcCmmmJKB3hzjQocCx3WZtZz0B/t
IyE69DXb2vM7e0+oIj2I2rgOGVtuOXdeNDrnhJcIKpJ1Kk1fccuAzYahVZpGj9XU8IlpjFd1JEJR
JNl74ovnAS/wziBmuY2cV0sgG1dJcAPq568jp8k8CPNvOvCNNd4/15DAPfQMtR4Oli1v97AtpPqG
xtggI4CegL30rA01fZgVIpnK+bFOmECwsBv6RpZ8jDN9eLLzwoC+Ln93WVff6XGzo49fruDwkStD
aCjW3CK1vrBdYBaASxlk009ckDlpwzJY+bxCha5vupH+mlQ4sUV6qK5h2qzB7KN/qH5ZFZw2aXJJ
4HUlznhsiFnYyiyp1mqfSxR28hk5cABFjUJBRx1R+IiDU7LmkowUSwY03cqxUQXB3aYbigRi3kap
77gjEw2UcKSzo9hVNU4GLGx3lhgJe3auvk/WTosIfhflPVB9ki7AQaqY03ZznetYqQf9cPvqj7tj
WkxeSNRLUCVfEZOhjdQq4zDY4T/f3L5nLxLJSAQfNyTu7abq+QSwYMlNVnJq86X6LrpCOzRm/sso
RLNFvKq6vVDIxl4gNkbY0+ELA4pSSSEbAzlxR2BRiKroaaZUbgvfpg+CwtPpOhkpyBJksX/ddFN5
VTLN2s6k3R6aeAItqiLlPqihZv7tJs/Rn7TvxGJi5/r7TYS8QAcj5yGf/YvrcMM8GJA/tpYhHrLB
piumGfm98AcV9bCRnNIq0Xe3afdfaOe/xt1/kKb/uPv/J3hakyZj/b8LA/4H8PTwf95xzP+rPvD2
R/9XHyj/yzakaiMRkJCEbyyDv8DTlvNflinQDeqOLv+SD/5DIyiQlRlCoB3UbNNCWPZ38PR/EWoP
L0FqiA9u1IQ/dAt/e+f+QRT/F/3colL4FwWbYWq6ZQBggJvAUvmHeEL2ZtULyMXeJIL00oOxfPCX
gFEkSQNAH3eWPkg7h5SUwP8hqxbxbMrR+59etP9BTSH/RC3YPArbkQTl2bwWN7XkP2sperYB3N3s
b3nqVNvS8B97J7ub+0meDcCDWyzJdzWpXpzPKDeIXgwMaJpjGe5Cg6OMrpK49p8fkooY9M8XRhe6
qlrC0lWHIv1f5R21oqlWadOqJw0U21+qtK7oZrnG/PQ7a2Nxn47dviqaFi9+8KUbwIk7tHioPMis
M5QHP8eq0eVDt4PBieAtpbNhOTMboViId9gpd6VWLebLNtgs4Fy3sOo9URb7QZX+QQnG5//8jOBf
/NszAmjB1WZzQSFe+UMOWimiwfxf555wZkEO3CixIzNuLyOGUSUWf9Wvo12TjOpelvoOr8UKiZpZ
tOUJ7PRTVFjqJVftV18lHux/eWz/JhViv+RC1/SFBIym8w8hZdu0GLZtK/NAkz74A1M1IgA83HfT
LiCFmRwX+peTVtHx7FgJDUbz6lB5qUmvSfOT+ZIpl0Cwzv8vj+vfLkyEukLwqCDGC96oPyRMMSyE
UuWkBC/Uq9rcWmuC+YGhoLUoZX5qDaiNYetsZsqMnRoML2VGMx32HQxzAjjuMrqZ//khGf8md2Jh
X3ROCIh5L1V7ecj/BI6neBJz4I/9XovlsDXgOxzNmrkUpTxanah+XNKrVC24co6Nn3JpbiaQoYRu
mhHCwn5E01CO51wvqFt6bLD9mOqkmAS01GbxWg8Mo2D93c1ailCCUzUphfqTiUf+ZPbo7Tt9m8sY
0ep4iW+u08V/OpfqjPEKR7I9aqACp69iSWYlkGnckk170hurh7/deIZWvIeLqRZvP0LKWMJdw+U6
QGcvino6AzyyJ4gicaVuBHZmd7RQHlk34+5i4TWdOnJniJirISdgeVLtp//88qqEpv/5ObEMKfk+
n3uAV8CK//UFxjhnAw9pu73KmcZUs+KsBf6xyh1CtHCCe3FFsZRU4EtGH2Jzrs/HOcnz+zjM75WO
4QbeQk7gzAKOTl9/15lFA7PiBZqIEwsZj2O794n6mf1jSPxmWYFmjaLJ4fWl/W/qg2taSvnut/Qq
Q+Zw6ag2ABxU6zCo+n1iq0/OFPZe2FjirNTc3L5KnCA4tGZ33zt0ybUQAnKjyPByu0lD54x/qfAG
EFwb+oNHq8kfeBu7c9qO475pDfnU6/l0Df0LrY/uPm8zuRPJLJ/mBj1AU4cX0r8I/ZygGHDxzG4T
4DMtAGmC3NgB4avXksYMXlrKU+BN6MHz2NP1OblrnTK5U42vqVM5No0yuIN3LhCwdanHBucKbOtb
PtywcdU62YdTo5+oOdz4lEjGUCZSrzPBtNGd5PieqQGdsPh1Uppuz9ZGlqmcp2Ne9/JM9a0Cqj5D
Cbq3jUqB41tDZVBz5zSEVY2Tl0NXKpDlyKKUHhs7kmBBM2/Qp+Io7UU6FEbNqSNcPm7n6aCE+ghj
vgQ30Gl7EBOfFEbPxAbah9t7ZELjWlehJqkXm3araeIdqQrSmQqM3TgYxikGbqNlypnzIXpRJbUW
TJ7nVFZ0tVo4nTRpTqFMoquv9NTPsROuClGBwsZUqiiVfISy4LMy2wC5RwKDVDM4GSXPsbLz6Qyu
Z6AxOY0Qn6eTasX0pXCyXB0zij0suhioyvYjaoP81IxyEfV3DamZOo4UYzxMFuN7bWKXj5Ug29i9
TlEwpjFxLdw0k9D2/hCek9nyt45sQ8CskmXWHh/iIQetZsjoMoow2MY9EipCsiOEj3XKXB7nEgMS
ce/T0omiOPKqqfsc62q67zAr3/dt9gLt/zh3LYMqOWoPuqgUMm10zhvc03TxhLmTF1kWDN1xvuDX
cg5GOntd4FiX240R1JHn2GBDbndnJ7f/9oPE4Hm0/YAKZPkeJMPBYoWi2a4W8+n2y5oj6K3bub5x
MkQimSV6YMBNcK2XmzRbXIKEc69ud6eKxbTWQqK6ahOmEL+hQ5YmeEIeGg13KF2XcKeqSUDWcgj0
I0GtywKjPNxuBBEUIdjcs1h+I7RFt0/t1l9pVEGNZt7fbmhD54dJn37d7mW1PZ95eu7IwfEwNT25
AlGYPt5uxt5/t2cr3y75PqsGhxyh1zQeVhaTqTqFPzWPVXnvpMRYGqPTPgYI1thg55NS5jTKNedF
RsJaZQNtf63oXVkEL2WeWXv6d9O+M2KChc2mAwGDIEY4jYJym2ZHR+jkevSr8t0G6hGZv4coiZ7b
iYtYYCsgH/QFxSu6niJDk6TTlYFhzwBBHX+lRefc12QiWeqHnWnM2Qjb6KYXmiNH3UTEHQK1M6Hm
MRPo91OLIYE5hRt3DuB8P/ZGPhcbBdUZYILUo8FUbZqhNTZRZpw6QvtWkVXXu4T8dnAY87CebBQU
JAxMuzRLsP4PJOX1yCA9UUY/Kkvb1ikHcg9bxCApTWe3JoGGaRhkBexX1HZZPfrXMM0+Wq0LtzqL
7z5jMJzXnX0uQC+7is98T/TZThBzvCYB6jluzWnF0lXdmyENTzE8+aOC8ALAMgKL0D9gmM0R+Tpk
1dnBXRpGhDQvryaCRMWbEb1IQ0WDlOjDKopfja5r70Vr0j6m231bn+bU1p4mruW6ebOFUl7Zqc6Q
UYcjtByGefb4aJlDtOuM40gdsptTvsvR3SSvYywPwzB+6I0+b/WoOXfqALBrYJEwYc7jDAc3UGIr
1uN5H9ooG6UWrnv+gfcgnR9NNIenKGhwGubakk+JTY/4zY1wIuVQ0fhF0rd2Qpkdef/u7QDuQxtY
9wQnjqsEtjBd6IR009Dak7PHHEKS+sVReJf7eb7SbaaWPLWJbBEMJyPocwQsOcg1RX4JJUfEjpq0
JC0OXWlXHONeY8YUteGJvtqxDe3hRA65JvP5LLv+mBex8joD9XGQ0A104Ol+EzeuReV5XggqFGTp
ziIwlxCHEFTxhL+if40KoDUAw5+EljDEEMZjEkwu+XuMPFupvARdYLvhWOycrrfcyQjme7u61kZM
XFYTIQ4tx5L/Xp3R9oJKiPv5aJMo7IUTHbkRRulFZLZ5cFCeRjSASSwcvKTKCKexM07gS0t7Ard0
CpdzQIbmtIUsawa6cZgb1ImwXuPil7CLxBWgLvZaV95VqVqchfMdDhrNVB8xAzJ5LzHq74hh0roS
puYprXORnUaazTTXm9zMjE2QxgNSJG18YHhGXpqlsx3baGlmNUHg1xLAXC/+0D439U/gIOV7ZIUv
gFGNg9bAqx+QprpdSkSzKTXN0zu8w51/qM2a3PmGmY8d9YknKvNc9YzBo0VKBq1OaaCwJea9jMlT
R4VRlmXhVQ4O/NZaaPBxHKNl9Gvv9uCVNmiuZefcFUGpHEQV4dSBxbFul6BlJ0twpmZyG+I76aua
ZaCPgOqgneK0HO4NSCrVgutraf/rPLNJqdsL0YLIqPQoO47haLsOFnGG+D3ZzXidHK26pCD592PD
BEQpvaIv+30/ftdGXtwNhT24s1//lDN9rSFgA4+Nck1coCfjCkMX48J9WmjagU0t3+i8eWtHklVh
BoTehYllgdhjKez88VXtS20dTjyFBBGvm4AVQo/D1bT8G63vI5JFp7vjCvK0TjNWzhyTTKQGLQg0
ml1DYmzGoGXvCRxnO6TmCez2BtuociJDNXXn2oDi0VgbLhPVbVt6meZ3qkfzPd1hNbJIQmphotUx
3Cd9sg9d2cG6i+x4F9GrWPVIGRunT5+6AUc0OsqgrCs0G65VhNpT3YEpRIWQMet49aHSE47jPKkd
yChCj91ugCrIw2EO5eQ1rUc7fu4m8VMzuln5kxU/1Pi/SXTTPvteIQ1cZuVWKuSgh0qPiKbty2Ma
8f8wQGCmTQAvZMP4bDYWZ1PyjvZKSBzL7W5HsBCKNt5x+ptHUtSUc0+Y+mOXZV6iOJu+Gsw7Ow+H
Y2ka/SqdTHIqMtQ1wAqyNxn693AI+2/Najx6D3d2XTK9REK+rrPcPKqgLGAsdt2GAQBKRckHhO9E
w2AebRUlcTXT1I3TiHHr7Sfl7a+68kiKHxPoZRic5hGZLF1Qup1A3pNnLS4xawqQAlAm6bXKXcX/
7UgVjMhQim1kZB8EECvHPogCwnf56nZjAWZzB4H8yyATomZepitHJ0a7qfYEliy/10TJgRQlZTfO
zo/VqgTGi+msGLF2MBVT/dtNnvLuVX3l4+W3FsErtGVoljHC/SK92HP0LuAdMu86y1FB1FPdj6lp
3iug5RmYlw8iVY19RQeHLKepfLh9rzPGGuZKb++aUlM4SisIAKewfiiSEGZGS970co/2Knh/m2bm
7W6wN3KwP1zGOcS8LNqYtrFktdfaNTHRC01JxFQ4RTUfzjjsarotXqXhiBpNOZ7F0J7w11ePIKTh
ZmgPlrSDQzFV2V4nV4H8SEmOk5M8k92JErq1PVsfIFgIxP4iCOVDm0jxEJpyrTc8QL8lC7AYBBWY
GmxoTQ0rtVs+PjY5NqW1p9woTjbrLypQg86uolwkmaOHaRbiQIgEEsLbfatECGTRj3dtBjkxBdJR
mWxSy7N0Wjc00Q66EjxonV3vZm20j6AYhkPPwQ7U0ny43YBe77J/uh9O2DpszBUbldeZLXMyvyPZ
TBAw9vjlgXxUxjUtux4wdlscOZejhUCYnmWl4/IX8dEKg5rUj+qs+jPGwsh4UwSCidQSOdbPwQOT
FBMOZqebLsjQgKdvdWF+kasVHBUg28LBJpZl0akHM8kbG1zFEJMZHJ1rpNRmqz5xwtvHsoPBxkOd
pM6/neGUGbT01LILYP9SIPOOH1UaIt5V41dQD+QFCUId4uiJhAu6AgSCcUbrfcIg4OFHfASdXyAJ
Pq3Z2g92/wx1k5yrGcmpObtmHqE6Ij8U72bfxgWhUQoVoI1WbmCcIZthH+vtlcPJa7jsMKk+7OAQ
NgIxWFntVRnDMPXUOrxPctPftYzqhIo9Ui6wCH9gnkBI40nRJw+QFOya/iAa8Vl0D5zz/Y3PQGg1
j5xqSC+SS5q5ujb6cd/rOqrhXpH71OQzVUkCXATaK2F337pidVvTSD7HBCUmhpRXtTBbL4de53NC
R2FherTaoBOkaIZlDvua5fJ2kxmuWYfmXsbOdzPzPOOu2YHU8KTdig3W8qvJ/GrVIoxWC2yWSl7a
YLMECEH0vYmmMM2KsWKayoOikXVWVL0FsS39Gh1UftXS3skgNyf2i1AdZeObNvKPZkTYiFgCqDsK
3IIMGibnIVQoyqEikz8+L3U5+EiJsUuB9eMg0CbVZ/KuxWV2Xy7WrKCCWbp0kPNybn+zcFxYhggC
1VSUewqDr3ywqr2WFT+DQfy4H5NaLEfHeAlM7exUADCj1qEDahJHRDAa9VWoPZtOidQiSg8R7J6T
jsRkHTpM8dUKf0ZVWoD9ltNXXn9EeVG+8pbckT/9UldkWER19Qlvg7GsWc27ZiCux+xTxnUhej6D
NeTmL4ENOjKO02iYWVp4VlLHhd9CUjdz423TKi89y08eUbUT/QohvGT7sv0SdrfU0NnVfrhvUwVV
i4Cmd+7KqNg1Vlleo4iOIWCqrCMRVjcti6LcZFgjJ8II/ezUpyUigO5ZyFacxKCVBNq1yMzyihdR
rY961dbHEtqpa6R1tSg1es8x2o+cxtEKwNChUMdwy7rH+mWIi5ZK6z6kQZ0r5j3Btr3O7L8UyP/m
wNKPcergABL5R8VZasek7ipmPMK+GqFVRUxJwJ1cpb0Dn3Po2036NNBUJlYw7l261Hhqq+jR0hNX
mX37xLsGrcegn+QDTSCdmpZyjGjD6mbzqCd8+j1rTCpUhLhWb/sGmMRnZzI0j4PCqUgCJOsNjz7V
46ttkpJcxPmWbNQXyAYDYml1WIkJJY8d1sV6juLclUNylQomZ2J/iDeA7iLLGYAQOWtNQ3puxzWN
CKq69EVzThQG32HMzxMyq1aR8H3Komo/NJW69nOIPvQmhjbBLVvMgxuUo4a9iUGgmVnF1rfmZ9uw
YcDTup7Xty8bGcHAbcDnRG35wTwXr614KnJnqySDju+msTFNZal6CEtqytLSMRZ/2XP6BcTDRoC4
JHz3qmEfbvdzpp1jGIUe8TbFoVySLW6hFre7txtdzqjl/p8/9oH2Hf7x24OFSZJAnkdbzXeyxIXZ
m+9WQp5OgweREEBF32ZTnuz7KoPAt/zCMrmcC8RclTEBA65JPVpiKG43fYzgc/odUoNrSM44rJ38
tIu8VMFNbV66kmlNF/XXHCoiIgD7ADE7XRMi9TllyJwUrbG57DvlgIGxyZyOSlOxN1ay+A7McNgG
sGwe/AoequXP5BgPwdXa1UygHyOrf66FjUJpofjfMkrGwFmNNUqxSc6uBohisB67mrGK09uvAmDc
k4OF7Gm2FqM0ArN+8JTCxPKt2dM5nKLKNSzUoUlBfB7CLV6alPCOUOwDeJy8cR2djCn3Zt1X6Gi3
GQ6KUSExAJUNzVX9cWThKsvk4BTzb95s8pt7xfBA9qBwV+MWTMz0pg6tcx7CWdul8LopFFEFzuzG
dVNQAU662xc2bd2UzkqXBsXFiJs7uyhw2AJ1driSXUXkDr8FI0EbASGJZqPac/JmZnC//Zxmgx81
udswLzslaX7WZKG8lKgjtxZnBC9tg/7qwINYxg/trzFB5TW32Cla/dGywmLHRyDf+2GYvxS5f8zz
WPnscAKudVv25B6F6ZktmkIJPl/JYfwzKOnxdBj9rVF/74PwavqR9Q0Gzu2RcwJjMi+pr5FiG6Dd
qcW0r/TG/MpyXAN6i7LBEjTSoeU8OCMDnb6jyUtBjQ4HqBdxTQMS0gxyKCjAGcIrS8cEsom9pUWv
Q2OyKAf0kYSo0+JoDk0O6rjF2HkOKtThNBOkq5idcrJqEr+nBpM1xf6PVjV7CkrTMytAJIGVXxLZ
yyeabSRhoA9LM2c6GlRwk1aEj3XrY1blHhoI7EpZa51bVZO4j2bsqHqHe3cisZwaYR13VMFBjaA9
tvtip5N4ZvpTDDaxUK5jcDfFBlbgGj65UAAF2M3kGR/5CEodm4ocRzRZhlCPpYZp1HLwtw0xWOK6
7K27oc4IR82jE6KylPHgeGQ6WXismXe9jLurmpmfCYYLxLeZW9DxvY8FnAI1ZJOSo72qzO6ha9iM
m0DY8LVmnBxZv4cShtKL5iqWqjDfmoIBbg3TNa7hellj1NwhkhvceOioEtB3k5FVLwTf9zAkxHsc
6iW3gbaUY2g7xkbmgxSflUYkfV4Qnte39ptZkuwYlqGG43OGmFmW205FnOePNVPPYH6Jpirfq9Pw
yLs1LeRHaqCknwHjdhgfbVxsjtWpuyQQ81ZygbFEpNgW0b8mdIehhKGN1upXpwW02TNGqibRHfu0
PdHmNGBWvFtddskJzLiGM1qh3AzaOwW/TaazpdVDM+6M6X1yhrOTO+IUJDgIeXkPU5S/ASgYjnAH
j7EaE4g+Da8B9C2E+f7JCqEoaIOJR3xkZEPm4MUhwxVSIkq3OWguM63twGJiow8dwLCiCo9t1D3M
5N5sbON3pZE8a2BBGQKFwzYxYZtG+2/2zmM7ciTLtr/Sq+fIBQ3D4E1cC2oZjAlWkMGA1hpf39uM
UcHMqKyq1/OeOOFwp9MJaXbvOfsUcqbeUZnUBOPjfNuPlrd3XQfX7di96eMcnRfNgXM/TOUB9mfT
xfu8nPrLqMZVneH13WrL5VgLZ2/hMd/oVQXQR1YO2jx3N0GHk90PEUZ6Y3EcUtR5sYBtNadsDhKo
r+JceC/NIxLM3Am669kcmtM8pPfhZMZXsGvNc9oZG7e29e00+w4K1aqEgLc2fGaRvmm6B03Kx2Ym
nhEFvbHv9f3SMv2nVFw9c7VnFK4neI2S4mu3HEk7PPWWHV+5Gr1mBkm403Xyna7jkJGQR+fpJmq5
HFpNp10kjcaHmuHN6FAMmJrlUtgB9jt4auiQmCWGdCVIxWL7MbB1z1EJNrkvfWR2PpZAswng2BTW
owcXhQsPv1R1DqaQ3h/oqCTmeQqS98HKXKJ4YbIX/R34rf4LGWtf+o47rFfAyowI1qWSbRuQYpcI
mwM6tYj+/JzTGjMS19qX3oDdTNeHKxdFdYW9Pkg6+4LgPPhGU/lkG0l0ATZB8uZNH9huQOQoqEgO
Qi29FXzEJhbTgiQvCYi63vdLiLnbO8TM/89tF+EH9Wf3XDJmDDoKR+lgdntmuPWlg2H+NBGwUjil
cRlH7pOe2z3oU+uJVoVG8ZzwZXCsDC2MhoavKVrqSyZHnymw0PvzCEigG8E/+VxeaZqkFE4CA/Oz
nJxiycfrTRSuHc8XBgOKC0s+xCZX5CbsMVgxIqx0bDs9balT7NJsrmLjgZwqvIcJ4QxafaaSmp+R
BMsUTO1HFmDXbPugerCAqF5rYOgd8aJLAG5LWMbDQtGfINCXWB+6Sy8zoJn2wcEbkeiD1Q9ObBFy
HJgndnPlXJEART8PECfKyDw/55mdnyNQdOuiQZZVG3VxnjTQtzI1UUsY8kW65LU7bj9tzDB+d5M6
g5xLyKsLwxOExVMelnQOjCRYu14KYtrlxk651WSxycLlFKcV3lRKFpi+uWDwBSeypOgK4KyBezuE
FP28ZLbXphYOx4S6UDMS4n6o+rYmldaZcNxNJoxv7i+LGYAEtLtqvIocYeySjEb8UHSPphWPhwKm
+kxHmxZTVljjJZG/i88lOW2966Zu2utOPqjLTsYZjA4lPXjTNU1Lxup1J4orT7apbbIKLp0Jb5kT
HUTCFR5EY0b/zEivI7nkxcDqSybdRTe6hzEz6I36w2ZoMtYFxaVbDu0FwXd7wTD23MAw3lZLmh0j
sjTSIYrosnrMQH0cn03GbdLWiXMi7I47d+hejh1sRHiOlylJRH5b5Gd/xJVBJhMc5gCCvuWDEJu5
Nu9BnXyLPCtkhpz7970RXxZdo78EFhSNaHQLXLbGTd8y8c/zHv4OGxIPWV3s7aaEMKxnX0fDjMD3
+eeqcArZNfee/IJMv5ysKd0KH5rOoGA3zefQ6c1NlHjIEy3xhkOk2c9BOW61yDxH9I1eIAJuFhcy
YcOQ9MqoiHi0J0LEa2fY2hRQTgNDPcMrjVdiZHdLnNM9YBBaCKp/ea819DZNKjt7grOhk9et/5BA
S/RhP42MXS+mjHrCAHTZMBqAvHp5TYl+m6ZmhahZf3fCHsVhUR4Cv50fKsrTlBYe4sqKD2NHcUkd
D+rIALOytxlybCuQsRsTaMsxC2H3cnBzxLfpo93U2BIpZ+zbwm5uEThvwICTi2GBD68pldGH+jpE
OMMN7hsrmvHNRZgYDzTA9U1GssJ2YO62o7LFtI92J97a9g5TkX2syRpZJdOSrgaSaZ4K33nX2oVV
WYZ7b+ngJvSMWovFXHA5cBEm4BUQL9kKe2fq3kZkKZd50+pkf9QlIAo6m01iavte85zLpfWeorLs
Hgrdty8J6HtK61uX/v+9mzrxg9/goIuK2CAzw0cm4OvNyR4rwqIQb3D7kg8q1UwtgSb/+TSabWRW
cQxa3Om4JcSJf7RsH0yHCvlSD0UxPgP5zzYTEgxbJnb1XkXnXpfBXx+LRBLqx3G+pNhcntSDI2dq
vpx2qSW9j7l7lB0FcE553IdoQ09Qg6A10AglmepjGfMFjufGShwkCtkxiElYLEbj54MvYi9dufXZ
6Gr92Fr997TL622yzHzAKIMdO5lfp5aMtJTEN/c58RwAEIMMkfxYnORiLAMVa4+rUdQ62Cdk/p/B
Teu0yAf19PPB8SISQVN6tbFM/VMfoD7w46N+rWtI+128sDzkTMBIuUwzSTsan9TbUrVOfUCqYgTV
V/jtA9MKcRYRUE81NdJT6Y7sCC0h2vDjuVwZyuTIEVHGphgsYKwZhkmViEbv7mdm2ufTINIYqMKV
Uqs+16vN/9u6z6ef77No86QQzP7xyVnoZNQOCuhicgdGn3tRPde0ij0Rt+GJg5+o+iC2T4Hd2Kds
jMDcdKSX1xSd9+MofEqH9+oNAIB8s62OkzdV7VmF1anP9ZaCo0MtQq4mXVHG2KklIxLtVk+6t89V
av1H5p18b+uLdj9jTfv8OPWOj88sJwp/hLO7G6UTVqpkpR1WS+pBvdDHzMAhMtvruLr3aX4eAeBQ
wR3cbEswXnPKMJqcGBetzNDKjmo3R+pw+9yt+OQGeVKpM2mS4ZrqYZBLtguzvF7iiLS/cTrVMr/V
pDxPUY+nnw9qXR4tzAxJKUrSLqhw7+TlVv0jn3rt2WswFKfNhFxEFI84n5A6oRdAO19IFH1DTkxA
4jvBAs3Oc/EozTHlPl+ftyL39mA6UWyJB01AS6PdvE/yYuIW7e4wzXzPYxCVRXFnpZRgx2k708pf
UTrXVktoIDuY9wzQzLNwmOIbKRACZngrWoePWWxe52Yiduacfhc+8x0a4Y9uyR/MO9lZ5JzWivJZ
zNZxKFrSpfFd7lvLuoRzzFSpRqgXQoSlCvpk1s51ZybhRWiHO3wWFJvj4CLAn3ny+IIrqA1z+0ot
jl45jVGwEUfgvewZPhAVwQpe97ztAqr/c21T3SR5KstyRC0plmbXugxsIj2s/nKSveG+I+nKTYiI
98EItsGaat3Q1fRI+3njtP2znTU3VMz2QMYNPTQIihBvlfPcuXjiy84/tmH6xtV6QxOQ/yeM94km
0GvV8xtUspVm5+xuGrNi9sUqrJxHc/S+aToO2zxZTx7JER19ltn3tJVp0C8I2nQhzYcOTmQyWeA2
HmNnjxxMbnGPC0gjNrKnBnQZBvHXOq4zph4kAxjmdCQfAdd8CBieuWUQ3MSCfmIIpjcqiEfzKuAQ
YC4z2E10cyjIkPW2Gymg2h2MHvQoREOVRofUQRD1AzzLYsu1zMSgog5HLSRPhb5CtKuijP65b7yU
7t70mWZZOUP8qgGcNgS3cXdV4MbaljlRLX4PU4ZxzabDhMycNmtJI2X4RSMQU7ZtGfsAsQ1+5Jok
IpuqpGnGl35j3c+d6a8Dl/AvtBF3lKgu+d/bVTXHKIqBku88EtGmxjdWiQNbvnKLJ87OH0a36Rbq
pElLg5sB/tEOObgMwzwEC5jD1or2yxBLM6T+ygQCmPDRJHCSYzvZMD6ERE+BawLCXD3PHebzqowx
VIzEywt9g0Iy2EKXx36fG3ez53wPSLnDNVml0CMb4FKrvtFNoljzmSZKHuybyT7YMpFCl9kUukyp
6CLyKkyZXAGUegaYUBOCInMtGplwkUAMJ9eosx8mLC25zMGAL44aQMZlLColg7iMRU4b1CpYzpIL
ZtzpMl3DmcjZaAncMGXyBm5Z7+jJNI7EplywyISO0Jm8B60nssCS+R30FRF0EukxoS4++kwSV6XM
+wCyDRUAlTJyH6BlAf9Ba1fFrS2TQiLI4mUDU1KbCV6ghrPsfJksUsuMEYs2GpWJdniYZAIJLrZH
bhTDg3roptM0kVYCXyOW6SUJMSbgaX3mWDArPBtcd0LYiZYs71kc9+TGjPFNbGliNWKirgKTa1Xm
HzwPe2fQaiBpIu8U2dZFSWNWDM5wrheHHgGGPCA7d1ZneXeTEe/mbBlu9N68r4vmLdJzn5dmatWz
VVy7dgdgVjfGozBSi6tGg9imNPC65vj+c7/Zl3aL142Z3VAW3Rnh9zfGO+kuoYxI3W8CllnY44WX
POVVAkalGJttAMIoMMcHhB4AnAYct4bwGTpVDAsz/bIGU3zpmLMNQAm54oSuYecSNsOZnAAiIZOP
sr+3jsPIuLAN+7YeIL9qbjhBQOC4LrVnEGkQjDtxMaG7OixLHW/yXKYPUTbdNHEn1erwjdGHv8+Z
eY+yIrrvKM9HQZc/uuN5XlqfNAmX60r6nBvzeBH4c3WZaMadUt3UDVVJyIGncGkOg8uf//fKYuOf
UMUC1ZVnEX9hGkTO/G61WAYz8WPPqg6pIdLDOND07nLIQWgGHwWixfspbxuCL+adI8Udk9vF/+Er
mP/k9hBCcEHVDcfQaQRav8nZ/SDqenKSq0OuIXcKevPaw7O00UZcc9zIXjKT8TmCgGrnl0N0ZWOy
9M3cgD2KObKtrRxlXBidpdhUH4z8GsjCQ0dz+ch0Vb+SKlBVjfr3G86Uguu/eFT41p6u455Ah2+j
ev+rIBs3Q2YlJaHYqd+528wxxDEcgivDWpC9l5m9x0oPIGgwjoMLu49pU/oCAcWwcYZhxw5a2/82
bStDRDjk9KeSYg7FH+cdgYpjc/1iCEw15qYtibUgX345/Yfv/0/mBr6/zCR1he/ybyjB+V8U+wme
GcMtudQVDN1tAP9x1/JPEPiOX1w/osoo1kieht2SeV8GN+byYF8m8B6gqZX2Fm3/xSheHdB8h8UV
X3xZAYHJ+cKZd5NMVbUH8EEeaR6RJ5LYV3aX9f+XdPv+/8eJd+Xx+G8sYFRho//afEvL7ttfbWDq
F3/awHz3DyxOvsOpb2MjwU3y3//10wZm6PYf6tjA9yP9Tzon5T9sYP4fOhYwn5d1U6fPihfkHzYw
5w/fMnQL+qlJB0q3jP8NKt7wrL/6nWwovbbluZbJN3Twqlm/OXBwDVWtyzj3AtCpnP6qhwwW7QII
BHum7pH18yvU+veQa03OhzsdEcWgFe7HpIwKdQE8jQJKbiO2x/wITq+hRcsxb60cu0fZkiF6SVee
nAA1pBnupki7Vrnd6oHZFIFBsTUwyyBtKhMF3ZeWdoKahajnjhmcrammkIoTHkEhCPF1flfAqlwv
Uf5EXuPXaLbuMLfph4IOV2Usp7REczQbzjHA5KwxEygSYOluXT224fKQQ3ElxTQ/amSA+GmsA/9O
q10SCVT+ITr80Ba3Y5yc7SACBLFYJfym8lwT0rbBzdpvp8A+dIaRA0hBEFfm8UD9on6zSqYDpuvd
VJb7pRbpXVuHt7PePSNn9sj/riv+w2Q7CCrCXm60ew1J0sp1gou6gM6L1O4H0Wx5A4RpgvzJCgGv
u+ou/T4BOTpe0m/T6A84z3U+XztpcWtY8Vf4sRka55xykLcpzCA7IE9wcV3jRf5Klx9vOaFbgM7J
GpqSZS8/sIvaZyTLFIXJU5xAojk5DYSUatqqlRmFeVzBhnSoYjN+g6ZV3JVaCXGJ+BfiVZCLYGno
ChhQbNXJI+svdbkPW8ZCwa15qYR4IGDj3qibG9F6j+iGn1rBCDMcEyL+3EufqZyfJubKq29NFG9a
i6PYJmxvqpAiApiJwvp73YHoKK3iO0SjqcRQmy3BNnOLYzeOb+PYvgkL7mmOTzZMqRwV26Wl29s6
pz6MGYZWO0uPIfwG9Kg899iAYIB0AX9uKJxgW9r1D7odPiAonMlRTwk4vPWxv2Wd8e5AETCz6iEf
RohxxQzLInJ+5CFOmIROUhdSIve6aeWOFZA9/mlYPRv6zWxLr+fAa6Kv8VjPMD/LGZJzZ+08yBF1
RjYixJHKAT7QjM11UXwZdYtacwVRipgahEdOeW88pyabisk/LA3b3elDcGFN/k4eT5VekpcCL81A
pZTpLaXBJbuJs2MxahSPGbnl7knz3GtzmOHrLggj7ZgUppJxYZvO37FeXCGQgSnbJde9IH2nS1GB
9w6/aeS3DXgQ1IfpU2MEz1aBJad3mUoyxQ5jGuZj3svEQ/O73ek3Wg+7CuJmnRrLuhLJwbFMpkbY
DTkgoMlV1aMzut977IibVDbaB/T0UQMWTEegzn3u6C/TtSWoZpQj4RRUyU9oROH3uN4K/OwNphgZ
oxVcOag58jB9rn0oMX16aCzm2fpswd2KLxvRPYwppP/MJ/K24Eh2zQ7yrps9VV0oVriJXA1uF0HL
6w5ZdXM/DpBk6LvAv9C34+xcOktdbBDuaMzSw1sIOWdGs2cK00jbrvXCpOJKKZc5+fyDP/CSx/aN
FgHESpv4lWnwkbEqQ+PmPnCTV5bjVUvlXWgaUoaE73usUEvvrCC5iOvwDoTZ0O/HgQZyKf+f1oE2
Z5nMlS1b8nXIsVqTg7HJZ8R/aZFct4Ygeqz+kXSEm/pXhd88UEe/I+ALQJjBOQ304aYH69F4hFlm
7a1rxU+jPey0FtdE3fXHURtpypXjjcmgyOv3GXcJDq/k62AhCclb90dLzwU5BHzIUJvObqbf+wkH
M8D0euN147vuXDGQPpA+C2s/fg+MyVhV2XjXWTAA06J7MErYgCRCp2SsFhF8GncrFm4pdFjvh2h4
a63yTq+Gr1PFl6QDcGWbiPE7lFT85xvh2TeRX9AqJ+yIVu83bYIlg25gMO3HMqtPWBqEhH3WBkyw
IdPvAom4HOYf+L6IASW0NU5+TGFxpoC908yqQ+zI3aTrbGZt5cqLiSbJetiHpMdittia5ZVWw3sx
HYa8ffGo8/H4uwmxCIBRpRZ0xxxLRdDvIVH5b/SVfph9dIMZ8m2Z7Wk7RYIPiZnTi2zeInXN18uC
RqRbaMAO9jnMikOa2M/kvL97AezrkgjcaLH7bWR7F5Qddv40nr3ZCNZDvtzQPTpPOoBre6j5TuRB
59N6MEF2k9Shh3d6kGbrvLtAiz+l+Y2dByXbjMyTvnKAM/qnuKRD1Rn7LCtusyF7DxNSLNy22fnD
9E2QFrsRU3kzoH2AEkRdYql3loZuwoiid0Qk22FEFxTI0lLik+U2ZxvY9m4Lqytt/UNNRxDPLpGq
KbVTxitXsIreBpqpqF7BMxbLa2eGT9PEzFXM63JIcrrFtXWIXQrtWBi/FAEB12R3dQBL5+NUW+Xa
84Yj9aOLSUtv5ojhBGgNx+MiX2hw/txxrzvLnZH3KLET2uRBvaZXxeem9qVeIO5POiqxiXuowJXU
jvc8TSQ/yaPdNytj34oAZjlaZ9reLyGxxeuwBVhrNbcD5tcwTvZ+/qVAF+TNE9Cdbqvl3mU2Wo+V
4dwX2BcRTvQviRd0e/QDp3ax1n3vUofU2rs6lMkNo3Yk39RoBZrlCWJRad7ZS3QWwLBXYHUsk6KI
32CGkF1rkzeJ4sGvSbyu0m/2CJEM+95TtXAg6qj/K5fOMM3fjedUXO+QIWklFFyaRmRlLpCgC4fj
BsnQuoGyve6XBdlwVn9xRiIsdYf1lc6RWwRzcMGQYj2WOnc3jhCLXlhYZAe3kk1R+zTgtFxX8fLo
T/m5wejBHn+JDcwVyeJ+pzm/R3aMSnXUXn2bTMXKQb8UUe9OrcsuY2bd1tnXjhrlvqwSzCD0xNJR
rHU9RZJKuYQWS2GeY8fc9D2MgSouHtyKU9zN62+WjVd55pLTNPW7NbdQmepHK8VpnkhoV5FlEFUZ
DwWlxulgPZYDpysSuyePCWslHuOBVpjlBc+kREZbJ2peTEHr0y3h1JXJnZsH70XR0K70GT55CQGT
87PbiROFfHSgesz1hh6XlU+vVkUGlxnqV5X1Sm1wZZOga/hE1HsvOVNci7GAQUx5k3FFzO32Qdg2
Cdi5/gzRXubXcyQEergbkMRzYRXPTM1cBj/eijZ3hUlvPNk4RFZ9T5Rg6eZr/HD3hqjeHP8GW+LX
0RHfW8Am6xYcfNpCE/BtkkUiWjll+Rj4FLlxJd2gLNVXCR05YUW4EIgfW+nYJzXZcZ5EeG1GB2hy
RzyZjI/S8AV41yvG5W91ulxFVnJHrRlHsH4Jbwvodw4PAChXh2Kggdi0axFKY4WdnuYCwjJGl/tF
WF8Re51LkjgAX2Uwdt0LRMfwhieYlOQX58l4M5bhs1NO87ZIo7NTW1x3sc1x+SMixX7QZMqj5uJS
9JN2U8TTFycBk5N31U3AwJp/Bc3w7DZAz4EXkjF4XToUNqd875s4x9LvhWF05K2At/G4aYn5LQE+
rYeUkRsPdKGYFzwNzpkROSVoQU+r3MnzvB4DinEkuyKbljDc+FL3Q+hNEZF6HnwpCwFB0nKBm6Ps
DvEff7tDg62DdgJlE3wjf+7BFZRciSi31s6Myshuy2fMyeHOrd+o7N9BDIKblUXfJjF+wbLxfaYM
ZS4uQQXlK+48NNM62woh5V2v2WC++/zU+HCOIZ8djKDHKprvZ2e8MJrg7Jrgwcnh/tqH6CdHqgRI
idNyXbVJckhi74uZ5GfEFT+ijlvsbNANNwWkIXHoJgb0GLluDaSZa9GIt6iDL6sX46Whp9c+Olw6
G+5rl8FZKjx0Cam84U1r7uNlr4t1ODbEZ7j5UbiauZ/1mtt/f2+X4pUKScS4V+y54CKNo3BP4k6q
24z/8RuRGTK9ccG5syI8S8HtWIFEJQSkIMIoKKN0W8ZJukGIejvSHV9bPpolbM8MmR8nu3iYw5Db
/5rA9GyN7A/w7QjwKpL8HS2xzwwIdk3vOPTkp2NM7PS6pHS1RN71iJrIrKp2M9ftsaux6HYtSa2C
0Eazv6BvfW82Y7TWhvLQLyb0Tf+N2Iu71sogMPf1zTwaT3olXoIqudASl+uLzgkmKP65sMwzBEvL
gi1y1CA5ElJ6IAf2OwSG21TDRDXBmU6X+CIquELV/hPcjnCHZS7ZWjGEYJ0kkIaMJDRVT6kXbbG5
7OtA6j7G/JB4GNGCh2S04UBlclRrA5N18brW8YjNJL7s8dzvYmsidaKcDtbMNcr3ob4GL8FodMce
ZihyOUK9HzQdiGjhgfJrZxGgXb6wRjoMQe49Wnb0JAIQ46N3VbFdw4pwwjJ77019b9TINs1n2xze
4yj4Hi7jF99zXnuURaHNeNsX4JT0G7vyftRpdRsIMW28mFoT7gvUGBRSfahUhvOWmMXRMKaLJr6e
DO6XYVDuRYnuKiM0zoKSQmmRszgrMLfM5TZ2C1SZZfWAbP/UJa4DApJJra9DTFy87FteM4lcsEkx
44teoubaBssGs5/bvK9FF12c3sFPRR86R+8Jmcx9+OBw30Pd/EZbID9NduwdisBeRQlNdvWQqjKD
Wkw6QkBc14i36mlOTHRUcaxPi2xAFSiiw2BGkCr77Up77IfXUVyPx64Yamj11Xf1e9mEngdzXLjx
O5MShlpZqoZ+gDjdcRtki/Lvq3VTZfb0yCbkZENffXwnIYsew2Bo83qaM/j/ZvMtUJ1g+TBypvVN
0RJi7wLkzjG0rcVCX389yx6xJvUDIeVk/jJkqwEH2dZvI3rUhGPkO5yP94OUDbipuB4xy+1I1ZTF
GDzbR2dMibBGPJ95MwGwUUwT/dd/i6oeyZID3EFprrtf6mvKp/wxtdLPpxwklhnAX0BWo1rYSvCg
qUX5UGphgblxXxNTzs17pL+n/res1aCo/2lR/TZQyBiNvuy5fywu2bB1Czc+qL83te20DkgO6dLn
ZTJPasupzxhjlNulk5G3K7e12ippxz2/7QyqLr+2v/oNtSfUuo/DQT1XD+D1cA/00aFG59CN/Z3a
8TGABtI/5Kb5PBrUK800MvvEzLtRm0J9SbSUbJ8uJBHNlG2H2alfwaht8cRGH9vXLryBRHXb2uV+
4HDUUQIp4HFb0a7ASLbpzPmOC2xxsuVDnrgeNlfc62HNbtWZAx1CWBzuitJO+U9/+E/fQS1SMieU
zATMrr7ix96LI50xNEKlzSQPDhoh5amHwHhwW2sz3WVZGn9sXIK6+Wf+dNYIopCQQv52Qn1svDq6
KuO90JYWil9hLNtERF+1Pte3n1uYU+RkeqLgHufkJ/WVSn24yQEw7tR3GbCWZO6iozF0hkWWsi+6
kfyWj7fK80r9pvrEf7mO1usC6DzCnSLPjyHJqCWUAfUfnpmT66GHJgjt10km34AjiDdAjBircD6o
I3jqnfEwky+z4DwpPMpSgdLn/Mu/C4D1GADjW/sFSAb1tz+PvSW5FAzdGBqWLmFA6kyTW18dSerp
57rSs7fyiuSYC/B1rx53kZfdeKHGgajerx4+z9Y/HaIfi+r1hTLowZd1ELmxP36lozWgPXVtsfvY
q0UdtgCLmuPnGa7+PfUrap16GsqjUB+GXdulbCYv3qnXbHWwq3d8/v7vh6B6rvaaWvr4HfX8Y/G3
19XT39Z9HLZV7QKWVy+VOaMoJ4O6XLUkAECqopG01tFwf2wf03eIPzLblTmbuwQ9snBaZkPqiuqa
3tb1CEfrbmkRU64UFzSlV4terpCh3hbCOoxNf3ZoY52oNYJXAF0O4t3wTeJwylRvDpamb6pa6w8a
gNeTeij9Eh6v0bikrciVHlnuMKt1nE1e6UFGNwNjLYohogpa84p6/98vFrjJdqOgd5lVC2yrBzCx
0XmUD0E8chdQzwPTLV0ooqzt4Z4d4kbfj9Y0hjvfccOzeiEMuVG4AuMhEmF66pw+6sGXp8Xn0891
kzWxidXLH4vqJaEO+8/3/5vXPz85nrzygME5mS4woS67z1//08d9LHry6/xp7cef/tOKzy/4+Sl/
t+7zr6tXJxfbRdCIcG+1zva3Fz9//+PPmfLg+O3jgU2GuyruHj8+7nPj/Pa+P33Vz49BVD2tRmTE
m88/hYjsYGT6S1RkJGgoydSfFpVwCgWFjw+GrMpf7RdjahDvyQe1Ti2pvox62k7prg90wPVKgqgk
ifUvmeKsVoYpSO92CkkRUbcRJTr7ULh9Pk/zyl1TqGIQqq77v+sSlQ7Lb6pmV1rGrerMOPmIhE2J
EnVucFunZVLTqGsb0m3GYuRhqDeKsU5O00dPp1ZDiC4diExJxZb5Mh0hFNWRvlUNnVDej3SEDIQB
uwdvCRiioC5me0lNo3quSzmjeorQ82tO72CrxI144X/KHBlJ7DFgNVQqY5wmOpG0IVObbNUUeI/J
MQw3Rb20J6HX7an6tfTbuqbRPWahIzqpmg5WZ4w/HxQa/mNdok/7NCcaabFX6g0DoMd9hLhF7c+Y
Ms9JLRlsmI8ltS4eTY4B4EkrKODgs5uW0a/j4DPEv8+i2sPquduYT0FZBlvVXlPdt5jOCPB8uZs/
u3FzhQWY2TUVYzmuq+WDWlJ7+rd1lhw/Mvd5A5jNbeWjA/exrHb0UFBT6+COqd2pdvFnR85Vt6KP
52p8uTD0KjrcvHLMgukZRapanHM6IlyTUaSmcf0+xGjp1R60tYEAkc89qlYmsOcwUAJw0nS2AM4A
CLdc5ZVC1Jb7NhgsKe+WitFwTpJdnWePTjvXpIl1JZiHMumOs/uCDbU5KQXj58PfraMCg6e1RVRs
WO1p1vqfDx0SPaqS4B0+182SAEvrHqSQHpDGpgyT8asV+tWRGqSzHdvhi6Nsmmo/hWoXqcWeS0hg
wuE1lNz0c0+oHfO5d6LGYJLqzTOhw1wSPx88eXH6fKrOTEQQ5Tad03e1G9QO+rtd1cv9M5ZmdcBk
iQSO/VO5/s6ucnevzrSPXaTOPAFKfo3/iZaI9H4OsqI+A4NKgwKoOu6o5iRH50dHI9ibUSjNhLR6
C+gkbEe57UKDzZ4JTNUr9fxj0ccftdYj5s9qE+pyO35sb7mknoIMYO4Y0wCTZ0ucmGLbpuL5U1NK
lqsvY7H+IS81Sjc+wqSkvC1oTbu5AADJ3seKyJUh0gwT4RmxnRG0rcNUEJBVIIRcqVeVAjqAGLDF
RgRp/y/q48+naqmUimRoDzQeGECoIy2Sm0GTKmqlF/g/uu7DXL3/v//+hoC22MRt18Rv3V8UErZp
oZH619IK5tXl3/zCT0mF0P9wDNIndVP3HAMDImKnn5IKYf8hDCm18MlFkdoIxAz/kFQYf1DEoHdL
xdXlh2P9klRY4g/L93RD2JbpGp4hxP9GUmHzQX9RLXm+D+vVcTzM4YDexG+qpWDEFRQVjnPkANx4
wp6vA38iqsDBmpiHzqvVz2jNX8Vg3FU+bKPMx1U/tOJL7YOpcuj3UJULg21jD0faChQbeN23kmWX
gp7MypzayzgFpxJt4KGAnOX4zW2FzGhFboEMpM7NNbb+dGPhJAjjyD8uyVXZ0YedM7rJjv6Spnq0
9QrBWf9QlHsYddEhN6RyosWu0vbmf6Cpmn+zSUzkLA5bxbSosfymMfGhnwTG6NvHRfP8Q2jGFiFP
2lVWxfMeyj9QcxOvR1sF22mxrqC1HMwl/aoZLiy4itL0zH/aVWB6ehqCC2JpvwLch6J1ZWKK2IlB
I5rKd7/MSMCPfzrybj7UZn8BJbP7ftuhAkgy2FzXcRHiuLb1Gz83iOj6u31cH4Mw+JLXlIIrK7/N
J7hJeeeX+3kxrjGUFMzE1nNFDEbNBO5oN+IZJNmIMSa0VhO4D/r8GdD10ty6I7y9Lt26U4Ko13M2
ZhuT8VG/DhVqDcukdlKKkHxAapKtk50tgi1WOSoNw1xuiR4CEqE177kD56oKujOITFLTy+k8DyFl
veUSIgFVkEl8MYfw0as66qYxELwF988ARQQA+tkVN2EEwbWt+n7H4OJxASQVLAdtMI+5Br+dcqu7
1totN2G0Iv60SbEmMuR5baIFuJU7vM3UR2pBNh2/tx4jEB9Gs23Jrl4Z7uCv3O67GUFLlIMNQQYH
ABbCGCIzP2S2+1yPE+9r6x6zHC0HvOw16YaEJL91fUp0gNc511HWHzzTk/M8YgfoRMKQ7/WLeuRo
GSPaoiinjsQqPBR099fNBPOh40PItK3Rj9u34PffIK4lK3Mk3TAhQ8qfjW/p/DANiMvTyf4moqNB
I2UV1N1N7Ai815W9WuCgrbDOnlMin8GmvSyLu/UDgJNlQ9m7tQmXi/P2srYXssgitBrIsvdeUXxb
0lmsXSfX6fzWm35ovlQOeY/lGFfrWmJs65IIWltsqN+fc39B/N4VuNgSN1vHGLWuzaAH9EGoXmBc
oCLqqTffC5zah4z0KBmTlC+4ovAQnnKvA9gD6TFaFtli3kVx8U1z6RFDnPI2gT4UKNyXW/orCFCq
+SWHqzDM9Tqri6dqtr82XfvqZXiN7P6LJ3CSD13xvSXLw4yaamXE8XWTduQR9sP/sHcezZE665f+
LrNnApLELWZTBZSTdy1pQ0itbrz3fPp5oH9zdW/HP8bsZ9EEZVSuIcl833Oe8wOF1NtCHqok57Cz
ZvTVyuKFNnmIMrhUC7WlSZWveK6AzIjrWl0IEk7EIZ4hl4F8oAeihQer0shzXoO4ytKmgQtqR43w
1UUU/bvhdkYAEYnuKiqbQ6ckMPnGU5s2Py1xrzvDuSe+A5pS5oXq9KFoBuFV2CT1xFvohIBpY0Ni
8rTSV0OyVe3ZQv5lZa4S9ScjB7pTltEeZ/0PO7We1nKXVJarpGIFEk1JThUxRCaGMKBHQjXE5UNi
th+laN+iDGdsSDmJMwnBbv/e2UedpcuuBLm4K+xjq2lkfzuBhvU/IbM8YGDF4lpSurOyz9a2f0NA
e2+y+Uy40IfSRhVlQgZ0izjadnLu4sF4Tfj/xD58mwbxJa2TQ9fUz7CC1/n8nWUYPwODL1DIDzmP
zcHScMIWwYOdoGFeEywI7qDvZTxkkqQwCRYDbye9ShI+9ks+HPJQ+1Vw5u3sCGbQILPnPp19dIdk
B5lMmAwVtZdYSlwiAEXjlqpIa5UPVpf5Wgpqa+nIrEJfmyPu0G9LRH4lKzVe+R6M7F08pfeJOd84
ukJgjePS+ocvZvShZ2W0pB2HWmB7M8dksZghggRa4qc26E/JKu7Ogk9h5FeAnh4R0TV7YNPPVWYK
mHsGJNBRvfvzvmm3uAHZZhSvKYWSp5Va7np+zy2Bw8jEL5AZTgHWNGLZPQ1E9yLDNxyHMxFh068s
R5lF/4UfiezpTrsLKu1+fSBxrNeUVAdzIgi0Cx5CFHPt2EB4CVDf2Pa7PelXoX0J0pPVOqEf1MMr
5nYV2VStOeQQB4cyWyYvdtR9VPctU2ByFNXKPJQiaHcWdG5IQwakFDN6CkZDo4fXnwSswn3U0X1t
tdDX5HjL0uVUdNoP3fBkAoYFbiAk4/JH6DSXFHYXLXZcEYusXfNDtYrYrePpisiWZIfuxyv6kPps
BEoRteCu6tHF9Z311DYwxgxWF3gHkxMxauYe4r0Nphnqe6W/6HF0zDJtnSeL0delfptVzUsQTXem
BXgSduyLRjxVkrZEtq7Ks17/0mFclR3LsYKdBjv2bsiHZntoduqHSjpXBdTTubLpHUf6uwAFs1RZ
4UKdcCOHAD800MTO5uVALBcti3QhWHsZfk96D9LK2U9h/mmqk3oGYjaiFDGvnBGTJUbXtQQxVBiu
jNsQAQ/G/Jzkk/4JZN1IKunM+MK1ZwaGZaTaz7wmMlpHEGPBOdohzX9L4Y67SYCfQQl+NFF/rQMI
2AE1LeDRqWTy4NIM1OvcYkkihKFgeJ0RuUEgdhy8C5VAWDLbj4kxuYptvRIu45BO40Tue1LFQG8W
rzcN/cNgIpJ0QJkU0e0CSQ+PYlLhpQ1RzTbsegrLu7rqzLvF5gviVyZTmcoE+I0j7ZjmTq7dNRWX
FhWycWdXencbCQIbcUtX1zDQ1EvXhl+LrT7VE1G5fAeQZBzwSguI1SLStFdLGjgOfjaz/BWrWJUz
rYRlStssn5MD6zVI+8jU8k4PwFU8dSt0cAhO1pQhbcitO1WO/GfL8WuJCeSuxXygovrMuhwPNrYo
Bpd631vW04inKQ3ts+gQ15KTGVVnszTwqmAPshm3gqX7gCOIEZhD4to3suR6DPofiy3Bz5e5uSNM
agROg6wFNVnava0/HVi2kAGcuqZhvIZ1/wVrbOZQUl9Ha22OFiNtLutHqOWPKAGwMnea1xICbTWi
8i0Z7zqZfQ0FtuaK2XaHDgDDCbHFmXJHM+xdckGEhw+nLiieCdJBT5Vh6avr8sUOFxd63U1k1id4
ew+KGG8TWBCsd5+Yfp7huz8hIDBW+TJD0+KcNGfX8ld4BY3n7dtxedzjzCcsdcY5ydvqpvRF6jwC
f/jVJkD65sl6qQCAD3xDU7bemMqjHdyYc32rOA0fHKh3BAQmyFa4m41e1XGyu374XIYcFV4KBY76
CEJy3TMrzOlGS3cyn61TN+FFpbuM4gg5NkO9NguvLqrnsZvfaB72Zxqkx0mRrJmzWSAnm4nNHmNr
z+LtPJVkuKEIBbRpMvNxmtKvTAnIc4k9qgb4gJzxDsuc8JQS8lhdiNatBMCsBhMxsmTX6AcwUBK5
DGmCfiJYwaRSx+yXkPCeTxgesQtioH8WSs9cQYkJF5T2U5IiHSoW0sG6vtuT2fWokUZfkCQcGMmh
L0NOf7xKzEv6IwyXX3HYBF6x4JqyE374dBzjq1nQ3YdSjw0OWdE+D5ob5KrqQ1FMXAjD+L7O6UaS
9KTsqkLWDFiA0CtELll7mlBZuAqBUpBMdBdql0aEJW0sFUhTnpGjVVvKJZPYPwE+oR4NpYueOb+2
8hpjmJUimck6d8Uj9BmmdkSb/U4BvsOQZpb7LIiyI8olqnb6HMPuaZHTdSM13WHdqDau8++b254G
AKRZSc7bgyOsKZQnRU1n8l9/oN9lzTIxM0Kp//0S2x6a5cG3BuWu7qmbgbZ0EEcQ8C70QxQu5knp
LUS5oMRrEGUUThQRzsyVOWC2jVg/0PZC281qEndFkgx+vXaCp63vs+3CdWZ9EVTEUtlv09poKiKd
eHNjpNCHuf9UCY30OWLidAu1WkxOwslqwKOygIPX2RVQ5ELk4nPwJA3cddvLry+z7W1vEW714u21
s7W0jG2BmLaAgSlUUnifswljV8sJWp3q8Qq7nXUarNGrcxi1VUKajNOo6iVwegKHI4jqibOumHSj
OuhKe7Rjghu2YANA09HtZEeEAc9If+u6LQC3IIgMtTa5iYIw86ZRNESDOQ5nJRHnExeFKejEA/Yp
5NqwDn1mMMzmMqDHIbphV67KM02Rxr0htPhMbChxsBLq3EwBadX36x56kl1ewikmVZXIhHhE85Um
6m0aUaAaynfmI8RJ0eS/iqPmpVvB+QQMenCf/VnL62sVX8adkjN5sHNkIKAPfEWr4PZpvH9LzOTV
OBhv1Bd+Ls2SnvKcWWrbBDSz8aRm1Ql6erWTSiUfIi05O3PfU4VGzmK2jA9FxaWiy8kNbiMje1+4
INkJUK+sGpoL/Atype1B9+qwuc+xFl+E1lgeVfJHqYnpelxYTME7a/2uL7SLSakjQhFxq03wGERh
nFjjyxPW2eQekxN54pwyTDWKzwGsEwDfcym5gLVKXlwKjZkYyrX2OcTTvYsUh9mlpTBQREP2alnh
fRkgWRZpQmx7PIRP41JAAGP8HnFN0DLpTs4Y6HCOxrc6zaeDBXrgmkPEdm3RFSzGw/BoCpj0hOZc
RlOxLjCmMIw/zF1F8SRDhx8iJmkrZ76V5nCXpolzSPvw0yi7+VSV8jObrIg8jyH1JhP0CzrF5KYL
uvhG0WHuBOFEtJ4wz/NSz0+KqWhuWuA0NzLxQMaL/RQqbQHoq8/3JangrOrNuwnvDMLyCljrkDBj
LRJbXGG1FFeDKhEtIU0mZiL1NvYG5OY7kkIxyvTTdTsrsP+d4GZMtOxo6117CafxObMyOigOhu3F
urPdouiTh0bDhhpn5jEC9In4fn4gaYEWSWNo57GSr7HZIILL08EfDd0+RQB7USiFAh80V1W1fg2Y
jbhcxPRTa+AqzobSkzhIb6raIEAyD+XJzKZ9bOh3cKvVI4EdCMKdrDtmLRSt8UnDcccc3YQ7g9aP
KKZ2FwI1P4DWOceo6f0oD77gyFYPGirlpBisA/wWxOiawQ+mLW9DQ85r3B2USS1PfZFe9EEtLwZH
LqgpUMb6M+abM/YM/WSNoL2tqIBbraUPVtG7WtC0lxEAea3mhAFaHBDDQuYswqpLSFVmlcEDhqQj
MN4YeE+RxE338aw5fmks5N/K1DiqC+t4zaiIUG8FxiklUi6BvHSDPXt9QxpK2Pe/kqyLbvsJkVmu
vwwOM5lpaQ44rJv7hiM3qsP8rOHCXPpFPxEG61cD/oJ8XpgcrXqFpYnf9bgcEBeHntKlZyDV4T24
rptAzwcvLrqCBQg41AVpdqFcKnvm2wHM9uTysqiZ44OLLg5xAjHPFpReOmuioIAEa+4uckz7y9pw
a+6NOEdtviC8C2yS1E2yDPZ2r1fkeRdYHpT5lvl04mO2sU+BQnhv79yqCPe5VmckclnzDUFM4txA
ZuKwEc4Biqt5Y5hoZWRTzAdVDc4SofSzoYyv3aCp182PuiFrtp96N6XKcYc9dScmJoy5amDZ0vG8
hJkkboa0YkGUgMXsvGuIrOrNMXVzvRXeZBBX2E72V5jn82EZ+/oyocuxjMVH6m+41Ep90gEprZny
mUyA7ohnmuURFThCTpxjpfYDPvbiqkmf6Vlfk30EaaIbA8gy6EWrS17SCFiy9iLKVr2nZrmzWw5O
bPkjChtU287ZWjfbXhxfVTWXZKVWLJZG6+7UXLEEDrg6Rso5HCAkzdiXE8j3XqBSS1IayLfEvaOe
n/Weso0C8T6L6t+FosGMUxVxTqgX77Q1BSHeMKYbofTPbrwSS5nQZOe8PtnFqAa3IlsBijbSLpN5
CfXFxB9hD5+lwwIeCHqOg9aazxFh5JGF0o4Vhr3f7to2UBRfJiLNfXRUtD83MNhgieGf3RT+K6YW
sHi5AQV73Wx7IKqhFQ3d+M/tbs5iV02AFaabpKlZG4HrXsE6nBm+pNVrTqHOeqcA9s0DfRza+3IC
Od2sE5faXHE1iem4KkiYP/cF29Tl+2GTa78HSPKdYZ4OduqQjfGvv91eYNv8dd/3TVXFXL/DUib2
Tcga9PtPaov5bFioy98vSEQpf7I98c+uhmCe6luYu99//W9P2u60FXPYczpl+7+/wfbw9wfabjo2
cbFTSLLQ9kBUB+auE5O1/36Dv/7iv3qV76doE2du3CGtWmeLDIREGMPSQ5e7mjsV06DjWUZkEa8P
15I+tBjXPnTSPMShpdJtI3xy21gBhAKKp8hcttugzjuIEggq0yArPWKJWLxBKh1cc+hXUqPymBX2
k+nQJRfrEcB59dOh5OMZJXEOHoc4vNv1UOjChgU+IAJ8iSJ7dLrlnAcTEUhY+udLRgIb9HeIhOEK
7Emk+j4Vy6kZxq8oL0cfC4UJtqsXFQBaTERMLLhAzgbcRgv9A0cR5ifm6cbwLFM8WE1aPcax9Tsq
q1vHqN1Qd+5KLfyAcVDutCG9oRL7u+mxscZ39dSru6mPLbei88iy+5VeNh4Ow8aVp3+aLRwRCj7d
Tm1AqeKzMAEl7ZOlOir19DPNc5JQq2lyIwXaDv5R3r2br/VS+Q3xPOQa81iM8jlJx6eoniuvF/bd
1kGAILQqysef+mhgYWBlZIrqRyN/2ROVXAOgHrE7R0HcrEoFSG2IDYfZ+UsWCgk2E+j39JIr4UFo
4TuZBzFFL/Tj+l5o9sUiNI4JYsS7jW7H/C/pcd72a8RsWDwqaXGBqbjvchjiNUwMQ94Ko38he0uP
KKZn9cswGw/kfEG4kvLQxcpXC2zAddr4VtTTo60tz2kJFl2TOO4ap7zqmvZYKXSImbulaZCeK0S4
RyisD1VoDjdD8NsqZ6ZFdRrvI2wRc9CCoIVaU0MfcmN8GvwSOrRQUJMNTprdqLEacLLnSbcBtY2L
b18aJlv7KrUdF9Is4zKunNWiSqIN0/9QqR+6+nlO5/E3Biuk6E6KoWFWRr+egpPWBzc1mj9ncK47
sNq7Tl+n5zeqnTxJzQHsT4o1EdEJHDADjE83XMPgPJrxjPoX8W0rKW8qcM5g8g5aeihD+VLh4BHJ
jynAnhEGvX6wq+RCrzz3nHFMmL3GD7YQgWub1Wep53xk4nUGBpKDnuiwhXs99sfaNHyOnhE5Ua3x
Ms7sBjST1pbXvq9oQuQQbHeyMhCI40tKoT+AL2EiH64LGRPpiFvnX40yTvtFDOW+RachgQcpaIFz
4sxIz+YHrEYAJs7MWpCV+tkenP384Cixuq8W+8vqs1tpyW4vpgDRXI2tuQzuMS7hfilSgkiYwdq6
OXuWETyTEXko1PaFRdmJtQTpAQP/d1IlE5csG7gmfOEK9zJn+nJBK/KrjP00Sh/LzPltj2rtDWVF
iEpGijrcQUKgxHsLxQK7xeRiVUj2korqXmQFQnGz3iXYdl2L+r34UWbYwwCuUQjKYjoSrdnvVHKw
dgwp6TGtoDbSf5pkb++qhUgTAk1ApaavUONO/YRFyqBquvATVIViuFPxnnGR88V6rlVmzqLlXBna
zfoPVGO8z5i6UuDUvbTj+qoYzRMHPCONifbUaToCQ4mWakpKdnVGlaFZuDiSiMZECDIn/iWA+gko
pQhJfg7NLx6rnu6NCYdFhDc5rQKuZuSHYiRCy48nxilcdVaEl4VcuTPorkX31lLuubREbfgL6Ul8
22ZySzx5tG9Hr7HT14byiKfnjQFhtX4MMgtij8xu03ah3KS85pNFg2rkvFrVWoH5Lkon4PPyQxI/
Q/8LqBmrFbpa+DTl/N4azs+Gegj/G9q7fQibCe4PkfLJMv3q6EM2afoQO6UHfNaGYxQ+rw1pul1A
QCEAHWwzO4D+wQGd4zG2UjyekGwRdgdM6bV0IXbQAA81E0ql2/BIijyXGHHWr99ZsWtjma4bEnEm
xzpkdcCKWbIenMD1W6xP9q2h3nWKMnoDlhxRR+0hEXPorTg9GmkQLjkEhaTnJ38PNqvh2kDpqdxO
a8Eez3iyL3rSZ8vQFX1srqQu7A3KTxERQpiVPwn+klBtCCmqKBVerm3IKMbgBIQaKPHBMo/4BKtT
IOafNWdQQ9lZ0bSXIaZ0083xWzD9npS5wuigkzPf3IwQsHWF0jceMnCLw41q/k4pGfhVReuAisy+
wyVKtm1xZOXU7HMWMyi+7HJeqQapL6nBItYzcOfRNU7Sn3omMs/IFiqCCRgdJxzvF9w/KWNopRjP
VqpdcHFVuHbErZIPk9dr8qNrwVJzfjf7ruUzZSU/uoJhJSjMWxhK/d4sWmdnT53L2c6vb9okNFbn
pN7+K+QTjTU8O06TM1DNHBCB2iBtVx7s1U2fV4AmO4xycMadw6Q7qYtJOVN+NSggqRvQ2ekNIEta
TqBEPtUvaXablQ4pmcsoCN7b63olrvu+BhZUWV7a36gqUUdVj7kMjhloNwa+hElSvTA5EFl43Br+
/1+V839W5TjoNv43qpwUb3GZ/yfsZI1IRqrz0Xb/478pjvzvYMw48oSuOYgmHKQv/4Kd6CBNTBMQ
klAR6KyqmH+UObq1PmIhy7GR3kjLhIPyD+xE1/87ObxIHkGqIB014KD8P2ReC5ZG/ynl4A7AKQKB
zgpk0Velz39k6DZDahekCdU4RqwLSfLoCGamxlbquNRrX0YYl9W0KMwnJsyqymNqazqeM8qPUZrv
tjAnLhwME4rMcO+k3bmmWaMmUp6cQCGxTCKKk/IMm7jRmdOdorGIL0wCKtWAdz0Ecj823edUq3TG
WlpXOf4XMiZcOWtHJ3I4w03sV0RfO2e6C4ObRExqCI6x0PAZLxW1xn3TosBtAM2j8Cc1ftv73ihy
D9QbzPkadGk5kOzXZwoqmqxL1916JAs1zUNiYZT0xaEdcK7m8J9N2FbiTKIJqzeDa8N2k6ks0Q5I
g/bfT94e2Dbx+hfb3vYq295cMI1zjMLTsIFCLvkdtSMLDjtHYaRm+WXbqFqP2XgJzKORoIiZhYAd
zKL3z15XujneuT1twoFyrNWdgn5hdr1kF3ph9KgdR7knVMDyy+BK2ouGggovgK3j9//eJHiY93gI
6EmmAQb0gG67O4DopQMiqgto1isaw4vX3uSmAWWiFcmhgBLDEii/E6P9E8g9YlbaFx7waLDxLA6j
mPiPNdPKma37YEwal7xim+R0u+CiXLCKDS3XtpW33oasqQ+ZP9RKCkp9Wo7Yfq90G9oUfgOiqaZa
XIed0K6nkQhQZBB0jZ3QVKH0J0c1mtOTQu6cRU7RROVCi66U+TeQ7eJ6cFjV8Gmux7Yg009emkTv
r4K595JOfIbjQk7nRKRbgYjuula4qZF24OpGyWWhMRa4G0g+42x4nKlWT6kzX5lT73iN0VIeUozo
GlcTR2e3EFKWOUSTS/3YkhV6IyOn2UV5Mxz0MWSuoKUDGpSGxE1Zk0Mm0eHYJMPuRD5eweqQ0MRJ
FaUGRyxiaVypWWweLHt52R4jjJNfT1G9PCAOZXuCmZj2STTKQeOrX88QNK+19VN3bfQyKKsdNEZU
uz62rBszzqHZG5YbqcuzGSZoRzCC7ua0WK6aka81mjG/h5HhJFZ+WksX+svMlXoENA6Zvb82+5Vr
265L0YTpt9+a7X/cNzZvTZTekKS70m+j/KIIRz0SLOgLssyw8mICaXlzZObr7nbn9wbCGxABiqIM
gN3eWClKmuSdk26+bLfEqvFPARpSGrTwntKSWW1EXt3cL0b4PMXMEzk2xAWhA8KW5gxpmM6ebt5l
0DnJJJ+JRcoUPw2HGz11pnNvLBWTp0a6oo6ReJjU0E72dJeirTmvhWQ4Q/n7ZlIaoW0cS4cVwGZk
/OOw2nYrC7UzuOEjieHZsv+Z2dlABY/gMrFuxuxDGvzP2Q4d4oK63RlcCL/FgJ8wzabjdpfTsJzS
kPkSQoosjCEBF+jKHImpctKdZtWiloQPN3Xa4QGt2+acrjrbzEx+ptMweACh63OybuZVBLztbfdN
9nBI0sw4tJqCTD+gxrdo5jHvsA1Wg7N4smprlozOh944md+usu3tIy15+KHFjUaQ4vpL9tToSxu3
Kar5hloaC07cNEfopHBnyHBnzoSiximYtE4c2EyQIzTGmGj3+mr2szY9u7rKgvVVgtyptQmJ1N8K
Z61aqFhc9Zz8UXAdRniMi/qQ9U7k54o5+0PSPevLzGiMudYXJUCEgB89HtbWvDK2e5gjI74itaC/
jdvY7HTHHSnM42/S6UW1S0Df5Kod6sg3WIcXKyorRhjaF8ZRWeULa1vN3Mwa2+5mNfu2NDIBB/MZ
K/BsFcIINkPXdgB8m+2Ib3/o1L7yN8Pl5tE0DSB5+825GfTrxStDYuEECcJWC9R2nMA4UJoU0EGB
+0jPWJeEnT6fxSB+CstSPTj/0teX9n6rjNZjqx9Zs87tm9H+CldBPi28GRvAKi239qCxCAJzrJQA
oojwTNv8TWBl423PzEoo/xMC2j/PhjTFEjko212Q9J6VJ9XRHkUMf6jzm/lUg5ig7zVSI2I4hE87
KwRZyR8iexhRUpz++u7bzeGPF3Ih3qWN7D8/Q5vgN1aRSW4/yrbZnIPGZF5lYv4cC1rYC2EPZ4lv
wTOoBCBMc1T6gLFFN4vkQnU5t+l6gKYGpf95oXQpqPAG9ZKwPh+c83IzWTrWTEXDfFf0Zxtc+2iU
BM3RZtj1BHV7PSQeN9CQicam7M9Yji00OudEI6lApd43GTFlbGYB6hA9qoST+X1ehQgIRxqkk9Vj
rx1cghX4wdfNgl0Lg9rqk7EMTD3OGsNSnaKBhvVqKUF5ihAoDo6ZybWgAl26BVaRE/HvEVTbfe3S
36th0/nb8LZt9HXY+77JcrU657FCrSK0GjcqQ66tPYzH9ewPyULDJLLubhviNx2a+taqu+iukhAF
JEwTOClk6FFGZtNpqCJEG/wZg/KFIT2CtlIUDv4nMdxix1iQxanv2/tu4+32Wf66uQT4qcjJ9RGW
MyF09hp0mlOQVrjjhnpmUWxnP1qD+v9W6t42rZJJt835RUqVnGSNHKGD6ECCMf+CBqREFyEVdymq
6QiRSAnMVIW4wZEZkVtcioFzaTs3//i35SoXs7u4++PeHIOaVrqxSwba02IE5FETPcofkuwy+q0l
GJhrPSUJpU0Pm5N2sxDnGzn+2028PfL9sJYf274nvXctvH/fve0lxEGdrOFdX21omF+N4xgw1q23
tgS0hN7J+fvmnz3dTE/6yNBemzCzt/sId8P0uv2OFQlxwyWpiUwqLLJr+MaFAAlO1IR6lRBHSvKH
cxoqoAqhlc9e3BS/CPXVzpqia+e6whykOQ46P0rI2eoF2/aSda+I18Lxtrvd+f2c/+o+q53GfamE
aODX1/re5IXVHAEiECL1v+7/6++3B8zVk7bt9VOt7BWF4sl26lVVHo+3227dmASg2JNYJ+wb71q6
PXXtmnbPcdJLhsV/XUK/b257wyLRNm8Pb7e3y+z3zRziVj4s85mQ5nhXaOrkbZccsV58EPWiet1u
j+t5ZCAvHvJ2hKO9mnO2ja2CIubg6m3y38b9qFf91baZgNG5M1fkfWbGqHq0atoF+LW5IjNEn+eZ
kNEAMWt7BFcWHGYE3H19lARpnM2KhFIET+wSBsg0OVuL+n8/9G/PivtkJF8IMe6fZxUeYrXqtFiM
Pt5mcGrXi9a3CREnefvPI1Vq4uzbHmLVggRk211W2YgWmSVY4HV33vya368iqHWTxDcN2SVczeHl
5ifWNi3Lnxf/93u+X3ILadhecbtvaoV96i0C2LBo/fWsCCrD/OeRP7vbu//5INtTt9txbfGs7faf
d/x+KTUp6r1wzK64WNbMADHi2d3e+69P8edjfz/8/er/F/eV+SWxarUZfBZCpyWYweWkQJchhJlu
7bWVvhzVkSJZgQRkwajoTlp9IxMVOsEIan9YipckhjlXOtVLWukDk9nF8AEryYMWWHdtOlWvLIV/
M0X/6CyY20tEBhbRPaQ6Cp6ulTLc52hl9nEbPU8GEPA+SWGWkFgnAS3u8gC+XdtST85ip/M7ckH0
MuZKY+P3Xrii7MxheFpGsFF9rf4wS4nsXdPg+FiXsKDCHsXNDiCJs6duNvgSx8089q2fKVz4TMvv
xjn1auan+6lLGs6FDq5EWxB231TZoSq6Xwim41V2HuwjdXgT3UTF0ny1kw50TpVgDMTUJpvGnyft
XVcytGT+QEYXE23KY4upoDXoTbpXS3lM2xRLGr9b1soLESc9Q1/8FtldcRNFX+P8mTnBIdGLAJWH
MvhhEf3oaOegVI1OsmZBWpTTOdT1g95Vt1oVEucd1goQzv7LDDK3Uh3jIAIqEnCQ/LBh5dY33Q8Q
j1+G4jbmWsDIZ66t/OkOtfdDOgW+nvpGgzyxrQiLk5lJToD+Sfvu3qE08TLknzTEvZ4p1+3cw2Jp
mOvWRHJAtLmrsQQiFdAFnT2r2VOGZsUhyecJzffFgRYvC6c9lSkSUjWTIfm4U7tnlX2YGiqGoBbp
HeBLRyBAPo7dfahLG7lTE74ggE8uKY2nPYWTzq1YPnqFNhwUSU7YRGj9RN3aj6uo2GO2+kg40s8J
V+o9JqkF60X8tEzac2Ct3QWhQLdjAppjnCwMUztMXXAGKg+OhV75cQy1R3ts5EHPylOU1/Ihlvaj
XWU3EIdYvYcptmYtxLCM/r6eyH0XiudQzkB5HmSH2HQOygglMMz7qyJOgi+FyCT+gaBLwc6jGyfO
PGaAa6XWUqxlmIyZW0FKdZMS544hUWEs6q0TN+opDbvmrFoJMO15vnVICMNzk6GfgdnVcrxqGmgt
iZB8qGsX0kHryZHmg41QxJ+E1SGsB9xIJqREWnZuu+5z8wTbqjUBXv+hSJthlbZPppMFlEhU34hy
mBN1xrW9lKuBJIIpiF0VwtKgH4gHfij2ejKrvpJpAUFj6WutG59GazxIeKCvVVv+qBiiSL4kONeu
e3U/rloWsYzDtapex3hi9tZEo0UK4o8ROnA5oLVAX/emLNDE0cUcU+3eLPv2bi5+Y85+LOeWLoaw
6V9EjH1P1lWtOulDQ3hzHU6SApbytVBLL+LAz6Lo6FS4GszEht0Zmt0hBVHMOr+N98XQfqG1NNxA
wnm36vZYX/qklQcpS8S9Jto/BFJYoJRslQ8HnG7GeaGqxTTPxsa6qj2hqbYokBAG97+Y5MKynYih
JZuS1tKAHi5LDnFP1yRvnXOOkQIpUHJTB1rnmWH6DiKCawAWKULCmtXigBGkZhLaUfcRVQHsOwp+
5MGQgCsEQGFkx2hUHytLCc5Zl4L6IMqgq+UlVSHfKhMC5YS0W59wsq+xc9pDwBgF2zRHB9KxxpUT
q+iuvSkAr4WDbuIvAOZqP409TioHfhUCN/UrNsXFmHWoNGP8sYzZSmFV96spGeCtFviFM1wHonnR
G4NOizoX/jzwQ4uXYch+VzEKS5JNrCNS/cJQOHyrD8oUfKeBRoXU0jcnmGCSl09ahOKFbhRQV/rf
5RJlhwSX9S6SOipt0/Ydmr/A6XskxFeQ+s1DW2YPw6wV6CJhwo1hl3kdocm+M6PCTeB0RtpSefH0
0Yfj+2RDf1rG547cT+pX+HtaZALx8IxkEwyiQHvXRpdZmW4LYX5ieuqQvO1jC2HjgE66po9XWiPJ
mOrvMapUd9SG37ZWHNNoUCnKWQMMHg6/uLLwvlTLDTZIVg92lPpZmOOhc4jqTiVOfMi7cFurgtiM
ArgO8yMXdcBnNXp2VmKj6ocDkir8yUS20XGKjzaXqow42P4601Xb0x3S3apY1nu10L7mAu1dEr9K
CWbWgAS6K9vhswdfRLxVxXlBnntMqsxK1HbF+2CtucVVah2pQ21MfrOXN2Ebr51CLEAz0Y70Ds2O
/omTE165KNGbJGMrD0Bfw++KRlA9MujfpJ6eS1bDfjMalx7y/o1WRNeNSgJ66ACIRZJzQ73Z9pMc
lnEY0oDsKQ/v4rm6p6V55CoMDauTfmLFuieS5QcSEqBICYT+wRTEuDFp3IGyrXYxcBUzXj2G1Nj1
aPqQArVAwv9I22Yv2Agn5ozilyjvQoMylCxneNRyZih8MVNxaT+qKHmWi/LROTEchaCHh7yQLs9y
9QZrGQK5MLrVB+1aRlpxMKrbvNDu7AWMYOEktT8ok7c4aypMF2rYBBmMI7qH/aA/k5dZQlPkukwB
4UEqpEcGDJBpXKn3VVj0h6ZIdMo8yoMsEYTnWEWGAVVf3xEBG5WYK6dk2v1P9s5kuXEky6JfhDI4
AMewJcFZJCWFhlBsYIoJ8wzH9PV9gKzKzKpFWfe+NzBQmSFxAOHP37v3XCPyiMHs2kfyiTaGg6p9
VPNDrOePRIzQrOYjyx0MiiH2/oBwSYgVzkUrwuhUlpUElZLtg2SLsTC9U/l129BxXqu0uagienTi
ur0A2f6+SClE1SCMjeNt3KHrJ8+S6OjEJdglTzeB0AukkMEPEY0vauZ91JjToT7H2MA6tugwAJJ4
NRVsbzwLaZ5lmNxmB5CfZnY7HSnYrmqT0MeA5mPK/54BXt7LuhlwFUFy81qcNNL9DJI+polKCWh6
7V2fmpzxHKYD0zkkLtpnWYa/2HPQxbdC5b03WvHsVWG/EeRK0hKuHvX4PGA2HgonQ94VUz7pQD5T
w9xXanhml8tCzbeuERjJLOnS9gQpMYJjRroyvbDZ+4IfL30YYrEb0Ank8Nu5m3vXaNmGzPmzZNfp
p3rvE7IxXyezehKxLi4aM3lG+5eWVIWNaMDg6Y6BlJSh6JPXN/SaXbGbQzQkRHkyhq/LCy1xtFcp
1a3Dnk/7qjEqZZQ9Nrga8E2Uqbun21Q8hrHn3CdcGl3pfeN2RFYOxfye+Sf5n2oUt75JL42un3Fx
tLtYhCMrbcEINouZwAw7Z0KfWhoTxilifR1TJ9UCC61PDzwmg69iCk5n8mjZYC+EOhohra8iLy9T
m/5G50h0PGuSr6viR5lYP2ONWitzEHmjO6ZrnOnjfRiHXTq8FJSEB6Os7J2dqVM16NG2hNd1NLk1
cEP09KehGx+itIat6MoT3g/fzYgFpEzSmHanzFoD1j5JrrpFdmfBr92UPQ1Kz0EnrultfOjJLEli
qzkNokkOpt1kTLIrJuQjngnT2nZGbO9LJjesHd+VnVckXnBXjg0sGLINHhJkGRRa0W+SiZNC7HPW
V8rI4Cjz6tm0v5CaLF6CRhCrO7R7zyXeyUx9WdcfbU/jXHXGm2VQ3HuO+YTJ/h0Vu08D70m4NtYL
cGu7UczE7bZegK5wfi4NglDGHNmvzjs+RejKgTjid6tIrR4vvUoRxTs6zeTxGdEpjCdEkb4znh0V
oUbJjceOQee206FfFu7k9+6AOAS64lYLNKIXm/nNdZZ9QWDs0IsiAEH4g16she3JZE5Uc+c7lU4J
w1wMwRcQ9QgQB6vN0GUvU04yjxPnP83CEaTdODb7Mbf1RQwYs6wN2na/jCjvgBwHo9+l6hzDECob
/PKNw3QwReAGXRTdYeLAX8kAE7LLQeKtlpDe/JrZ/OWslIDLWuRjg3nXUUNQdaU7VI0JVm8B9TlW
3xT3/q2pQOtEqf3RdInihueiIMTFJRr1aY/dC3LgJ6umq17P9BgwBW2DGR02mBtzGj+nAsw7ouD3
Psc7pDs6qrja3qgZa1oSTWS/KzI5M+viLD5sRky09GkA5S7RD422vEpjE8rkHlQHp8cY1ub9ubz0
cfxdon/HpoeSWhpvIHt+N7igMejJvR32v6xpvuXp8gGCBOAzY9tmFeB6m2k/eOWri4tpM+XeezqT
+ev0v1ROVFUUnpBwHSjrP4M0wrHuUSwXnv2st8U10saXNAmgdmrduZPqUJRyIuQI1JyOBRy31KYE
Qen35ngtw+FcBoArR+fTmMn6qobQ280VOv8YR/obomWCFcJSPCjdIOfUrsdLZ90YDYW+PafFJprz
Vz0lZGteOLpmbvpTNt3Zu9AJkhouwF3HXdijXaN36m3GyHhjl2JgRti0M29ZNeEfLBprP0WECmbT
70jhKWhnGo8h0nWJKJq7xE8iTEn3zc2D6MOaL0ZkbDqPu3YgXZ/1GWug1rOIhqC1mawTEMBowSMf
1dPqNzvU+72faKH7zLdnkFXKLgWh3uQy0Mvin/oczRsnlx+IV9oJdmtBrK3vxd+dRtL045psHTSU
I+PqTdzj8i9mwoQFzcS2KX8DGUi3UTShE56+i6IztnWfnIJgeQJ6XxxF1CjQTgDgta8qXGhtuGap
Ed5JwvrSYOtAEf/kivjuJXxKeRLSSs0RVRJNWnesT2zka2XiUoij19DBvl2BPzbD1D1HEwmCthax
Q47CR88ogQXlEXUfWW5blSmxg0ZQUIHjN4SGiifH2I4on8zMIwrNoHpXY8EbErBEEtvqD6XskPUy
u4kmYMH6VKpNjKXpIaXDEMslHMUZPsmu/3CVts0RgzEjw2GeDckbuILIEB9hjgCpa7HtwOrBB018
Yy/am8DbmmkMSkb7apCxeSFGdpG6BRvkFCiY9QvdJ9z/ECuxXuj1rceWYSn1Gk8yuDbDQu5hHTaM
76UiJTBVvdprbOM5G56nytmLjqDfPk1/ew3zaa3Wz4EDII1oObhiTkataQ4I0CYswXkn6CROjp9p
ZblX8nkstVc1/PYiut62eB1krUBBuN8WVZJjs8qZfU7N5xyDjN0icyIUSdwBnJC/32RJvGX4dYoq
5yYrvd7OZSgeiqnnf6JSrROLygHR6FhW8VYge0OI62xzt32MNIaCdWpxe0gePeLbIEZ8F2HQHHDP
kNwnuPPxnCPTLXc1M3NBOdp4+nXZo+LrDDYiEDVfSF7SqI/vCkzmxtYJbtYMA5mspPy2a9jsWN87
nUztIfMVsQs7MXuvmMp+d3n5e9GUyDy+90UpNuxUAj7jto7fIjSTvhHDWIozqnPtKyZsbMQYA69O
/MPK8keSr+UJYRMCT+pObCnTxqjNq95qr5ibmRLb4CL6gKDstzxQ25GtADdjMNuii35oPREnNfQj
dveoeKsXFs2rWc1PTsjlme/M5XMC/uFth97kNYJB2Pa1gV0+5GrRI5jLTmzsQjImep3cuEF8lMni
IkH+YtqnKrETJMbOl4gG9IZUt1QiMcgC8F9h9Eg/DofukAIsYHyKzKJuhxd7Sl7ifn4ex/gpjKdT
3FW3rs33TXOTqfFR8hKCntSb+kcF6SQctMcW/0Zrag/jorUuZme/bExnVUIgIWCSQv5upuGnEZiv
OHAEalF1UAQxJJHTYFmAYJUvoQLaq0syRSX1a6+ITWziRY4W8HJlbeMC7p8MPi0zsHYYtPXI+uLO
80ttkWItPhgqoKlLuSAx4iY9SN2cK6axinLrysbvZm8X68232XG+oWekhSCuush/q9b7Zir1vSi+
D22AeJoBR66Tohl0T7VWb3O7+G3wZLO5+h0ifM1k+QKQdQZf5eUEKDokxqbxoU3VR0GBvZljbklJ
PRFV25WfWdKcmoZ02ZgRkZXRKBhP1lT4mVF9kTK5ELH87oj2y+Dk+wjJnV+6wRNp83SW++Z36qZP
Xvg2WOputBoRPQl4+OxHpTNVahaLq6b2SEacLeAda9/0dY6zGIeXIep3LX6s5vgj7dpfeXgz2wYp
U1UhSe7ca4k1p1TRPSC3p9ZMLDTytxR5S1DS0qwyzFvfG+WWGRpdJCptdOcIOs9B925aLeazr80Y
aqe8m560gK2ggwMyi5/n+PD/gr7/VYKZRZfzvwr6ml9hWfw7aGv9J/+U8wlh/8OySSEzbddG02f9
Tc5nWP+QtpS2owub25/8W3aZ/Q8DVJJEAIhzT5Lt/qecz4LB5ZEQ4ZguNn2yzbz/i5xPePaC0vpb
QKAuyVRDFmhI3WAPqhtL8uLfAvbSVs3poLz4sQi+uQvXcaU52kA5aMhOxykD2lGqt8isgzON6o7+
ffrqjvHPUI8ImsbOtfUW0N5fhz8ClwmyGm0p/Gw0wQKhDVoPDePWri7pb62JyMijGX11yzI5atcs
VAYzSg7lYq6a88TwOxxr7DHrky1EuesiJM0JTISDPc6QfMIIuVHaD2y/8/SozP4SmNaPJNOCx1pl
jEBM761wsY/PEgcQQxYsUU04TI+qruOn1M1PASWjGF1wtm1+lSptTtxSvsdEB1fBrF1CC7lNrQ3F
/g8A5zpVahZD9Xq2UgRtY3yrBnpMdWnTSymqg8zkLe31lIlKUjCgprk6Bj/AHNnnMcPeWFbEj8S5
zTjTJfFn6GOb/BG1LwQNpWo5kC9jMij+HDDbXmp2VX6DD3Ab8mq05I/wdHORDqxUxDVLfT0jivll
TOmHrrnWRWhrRwyLmx734yWd2w6fJDmxRQ/y/s8ZmUcD60htSQQMLIY/yJU6fw13XZWRYNPFO9oC
L4OZPCSRnl2myVD+VBKuYTSpc3ZVJInnNe7sXBfTNhZqFBSQ2SnTQiPzcxq6mNv0vsUdZLf+gCpe
LWqhuLNPYeC2tMqLhkV1QY9LZRPBMTjNJZghbZN5QH8yJCQ6D52D7pBSaXp/f+v/45P469Mp49Ta
aY36bVrFQaeSPzLIRUzljtUOxyJ6j+WAJomg5VL+0vHQZBD223NoI4BTC7fUXr4M69lfh1GL2rOR
gcW2Jrk3+fPn9bC+oP94yKynPiPOtPAlALqIFhXF9g967XoKjf1xIA1+Gwvjw1oEHjTlmOsuZ389
XLm1s9NAuUBCun7SrBnlH5fA+nA9rBfDejZPI/MOSctp/UauX8a/haavP1yvDtQJX82cBuQ6Xl3f
ur8Of/3MjLCxpckZBg40zeWLnK36CHORP4jlsP6XjNht360GPJGLtGBllK6HNf98/Z7nq9ygTdnE
SwfsxcqdbczFRvgXh/aPx+Sj21P3ZJHjgtJomRlHjPLZEmefYaqrc9eXKL00F6k8YKMzEMEZfy6H
9eF6MMhJIYmsItpXfiSINmjYH6q+SI+I2UwfpSQCWMNFtLNqkPEdcIrGqTgUY0eCT/DulvSZSkP3
nVhpZwh3L5M7o9df9X3rk7J2XRxnZ72E2r/+gORC3pTlYP55tj70QKwcQCocSJcsztPyD3DjGAc2
9FcWCB+imDilEPAvds4oDbpvuNPMcuZ1c9CJfsYkO8T72Rq/xnnjnWMtis7W/Mo7S6x6aKE0CEwO
feQp/Po1d+1IMnTqwkvjWC/wB/L9+hRXOkSUU36OtpH74zL0X/9DHyd5/dXRvfo0YZ4SNzEkL9PU
wUwUeuun81Pr1UumnIX3rW9vyTx+7xq00qY2EKDTP8AWIQmSlW6LN+tn7InsRIeQFKm8842g+ZK5
enyEwPKmW/XRcwcMdYX3mZMM5c9D/uTtlddk5zjXH4Y8zvZFzf9Rxx3tegD/aoBU2E7ZtXKd4uCO
48c4zL4Y04/QKr2TOSaMvnN3pqM6U9Mtl8I43s2GuahQ+kdAJNiuFGAdR6VusUH6TJksXP2CUIC4
j9tDyKujOK5I2JlsOMfontKoeIAmnnOL6OMHC34gSrNchvl18fvRdJgJZNLQ/lrxaeqMq6gx8EWt
YCNPfqKeO95mSCBBTor1TbrjEZ/cZU4Gda7chbo1Ru3FS6c3ErYYCyak6blR8TMFJEUMkfqhoYg6
z5VwdqabEQLStsiVerJEtGhneP1rzPb+UCXTXUtcohAm4gAghSwBctOwZfN9N3HDXZxW5qcidbsN
cVhhNtMiy8lgk0EKbYW5HaiZDpFKedEaz0TAVqNLGNv60CpGsmYbdDsZK8MPh3sZopuVVt1tSdQj
TB0IFvVxsu0lDFNlsvHOEnI+pSpNvFKmuTdNBYkhT39NYtYPpF++EH58z8CzvBCVZ+wgBiBSMB2Q
dyQ56hMJRDbNZ08YdGoTeO51xS+d2uyxmyURR04xXowi1cDTRPzj8Gc0ZfbNzbTMr4OKZlKQv45V
N+5SJxF75BLfyqQKqcu1c2GuwMUufJyy6kIStr6fmfNoWqPdFKIyNk5MRVXey00v0/ELmvQWjqia
/JCZleMqcXUrUCtkSWInp076niHLWWkK4HdVho12MLaua75jCI8UuB/SkubCOJVR7+t6/DMNCTwd
UDaAZdSuzBG2YqpJNGE9P3YjX6C+iD5ozFW+PsMe7EGonGA1TeykvJ2R2tqVJ/PTsSZAcobQdngq
CO/7KQrz0cmDJxJKr2nGe2rr5TfmnR8o3DbB6F2HMj9bDt/blFA4wlPC2wDE+mhkDk1xvqp4MjrM
rxEdwEA9tLmQr7MTaPuppAMi2VvYIJDSie2O1M6qGcXetjTlZ3qyN5Kk9gfA2XQ+orfS9n5kRsJy
oiOrdnWp3WbiAvMyOZCTxXdS5DMGVR2rVUTAvZrUo7foA3pP2lQGw48Q+fAmJfj+OGcIa7pTZIv3
odUNv9KsD3bt5wFfCrLF1y6GUgCJ6TdMMPlUNC/NFD1Axhl3Ttilpya1EdJahXEuyp6nmwTH1sTK
HMg031XusdGM8XGBSvFEH+M4VNsWWcI1WYyFU3hqc/tXMplf5yo0tnatP5h64O4svW+2oVn5cWTd
sCp3eyZ1HkwARYBWrmvXPBiARmXxRTfr31XJHL/p9WhfZsRfJkIrNiadGdqKNaHsznfQC/dE8+r9
qNdXwBHJjsxwezum4qFT440QN8YXRfpkOIzz9Szdtn33YinfbCMyNuPmEtn5pnFy+olkhpEi14tN
KpB6sQOW28bF98ytP9xAx4H/UNFG68f2nSgZ5Vf3uCTDkfYM+VeLZ8Zus4OZKu3qLvQ1+Q3UUnBp
grrAmg89Sedb39W03/M0fRwcShndQk0jqLyL9jtd/mzvMGCci3YfqeJrFMZU4jNN3AzBsXC898hF
/q1i9KWzhcgkGtRRVfpFG0EQepaHP02rfxaMGU+8EfDtknslO7JbteZxdnPmm9vISSQNd3woc8Vy
hPFog4IN73g5TlBmQu+8GkjNyt0YrNiXCSYftyd1Yy0Nt5V6bNBbMJyINd8oDN7YCdiqTeIufYny
6MQJ2xy936UoDYOFbE03nzaP7Bd2+vJ4PQtTztaHw8KdnDRKsmX7sh6oTZF4/vmQJbHYYyx5Gy3a
y31ekE2cF8QTkODlJ0sRtR6GRTD5Hw9LNcpTOCK3p94zWU1QgE1fTLPRETpVGJCGNr44ioFNVTMB
XKXT4O8ydkn0vLHuNiSyYHsoslez1Ke95rXTDnM4xQ0z0L3Koh+r+DtetOKrSnw9JCNBShuXMgiG
Z+DndY583JLJgtVl+LBYHwoz6M7ZchAMtA5xFD80FoAPWoqfaahNOxNHfTz0/WH9cSNixrFGf8x1
MvzKejrbIfpL9hgYLnTZ+dLMl8sLgaXrGj8n7FE7F9E71WBcSaz5Z7UkB/x16Jaq3CC/btnWYVv5
l3J6FU3nFf05b8Uc1OC4VsF0Z8lJ34XLYy8Lpn2aO/dVhpuv8tr1dJXbrrLc9aFYEPIYEJbKfkg7
fNwYaeoz9y6EHzqFoRoOGbC329RCx4ot8UWa5Rvj5/7IKkKnctTDa9jX19nKrRcrDLaAnwBNlVzc
pdDuTPx/qshMD4uFjCmkgtlQoVoLumS8AXsbb3Bcfs2Zne1Xoog2EAUkGvZHc4Rgyc96oR2iQP8W
FwuPwP4Rh4APrAkuFup4SSYclwho8JpWbW7fRT8dg4J6oYjsT1Va8qEGp5JFcUjebcXWNEeQlmqk
i9k2M8G2MT5HtlzO0JbPDDPz6otGDHeuNe+iS0KC/DRng85E+uzGtY0lC/nao8k+28wf8Kn8nnAz
XDvRGRsgWeEuXfaLumlYO0vicfIc0dwjFTb3wZbUn3qJSiCRF648xpgRt0w7FgXfypLwv9iWoW9p
0Xg1vOlpzNorMek3PgiGdJlMHi3xi1ZaerPqU1LM8AijyvbNImloTWeIKWaE6DkU1n3rTQswMp7u
yUzuq7DJhk0FgIpyHJ9yZSI1HutrP+Ts/7lgaMAyiqnqldFIspg+Y1gK8+Y0AjkKCqu5eVPc3lQJ
E6miMYu+JU6urY29QR+aX3KiaeCFwQEuYD13mK6QhY6T9djGbgmEekBwqLGTyVueujTDrQVPmfxh
xMDU92Am9PnCXQG+F4BKmN0JiT2GAUek/VkTSQ0ZEE+RNgR7rY8gJ9SYvaeYTGJPTI8DMFZg6Y8R
g/PThDREgwH5lIxRtHfT8bPxwm9aMZmP3VT3t4LIJahh2lXqZnDwFNNvrGoH4GEWmjBdPZk6k51J
EptO1XKgfLj1osguheyp59xtgY0HPSeJnYM5mPTEuVMlCP+3yhT1PUfX6MR3pPgPWMSsW2JoFx0Z
5dEa8x+difF8WpA6kZskN8JGQxzkGWClOiyOhD7TTcHVhGbhwRmNs05FseuLDklgI8Spyb6Sdcr2
pORzzTBz+ZGCSqiGwPCjlnDMjlcEcK11uLiq/hBFrgcXnGcTU8EX3GYO7TyZW0aDvFIsZ4xBCASh
6XBUdfJe2mxk57R7sDeVlgZPqCeesdqLI78WgFwIfdQFx2ppDbiGkuxkPrcdsKv0bsTwoeIgeHCD
0YSuap3pJz/RZx4eGpKwHtYztiikO2qJ7tt2UxwydtSbgjKVfQ+Y74ERNLu+qxaBxpuQeCWLqiTQ
k0vv0QPSymSxzlviXCI0s8oYLzeGmI2wnWGfAEVKhn6n10zADds7k3htf0lTFT0jm9i816k8IOVZ
nGj6IV32OFpIVrl3HwEP0YDvX6Mx0J/14kN1fL+APe/rPtdvvU2ICnfXdFs03wW60y02iw7tm463
1MhnWHEL46FX1GSDyAiyDvO7W+H4y9rvgx4uamGzOUHOCl+IUTwj+3VPdcOvyJLy5yBgprs2sNyI
4RP0BzRjTXnTLXlIELhtoqbuLmXXfTqZMB88lWCeUljzEiH5VLOAqZFs1VGW2k9VOdNeWUjX9MJ+
S5uyR8iffFGd19xEJKGcWegflntsO7fPIdKEkxbK4SaSnO39hAUEPuG5K5qtXubT2dIzLgQVId92
BVTZIbwqaezNss0fI1MHetJ8tIHA9uaOT47LECMuuQK7QG1UBRdIdvmwI1GqpU6DGEZMIXxVx3vl
RpOdgIue2AL/qGSTXacQ3WNnO+M+ID/9cJoxzO1QHbh+ORhnw43UPnNBbOS6C6yPeyRXzNcUxy4l
Zodw1BD3OPUEjr7e9Oka2ygucT5pdopqKcJlWBnNfZwH9bx0U8djphLnB6m3B/I+gX8LnAk2qTrI
25ZruCTX+Ls16Dpfh/6I6F+cR/GdEmM4psWEoVFKOPoRIQK2C/RAtfW+SJnSa/F4wOh39DLnV0LZ
/mpR3SuwgVvmiTYWVJCZeU023PSZOJmEcsFXye4hyFoM9lhWjOA1veaePCXkW9/6tJRPlNeQLpo0
2cVDF2wXkANDEe93S4ABUfRdR6mL4tyxJbhlLSDgs6TAVqJ4qQmTm2ZQk25Ehr0cDZcpFFLJMYbF
0xoUsLNNNb9abGqA1fuhMW5rKcYUFFCpJBEUX9Bbx3zXj5pSnD1pvtbcpy2wjMgNFXHfVThsahLR
UUaWD0wOwwc5jPCmJ5oxFOtdR99aBm6JHgEdoQEb0Ag0lCFzfghV9mNsJs/Ppx5QuPEGs7u7mJp1
8RJF1Etm1IDqm40DJ+LkAh16UbpaNIif1kAc9pAhAKkmQUZMin+3nwFmoj28evlEUW9Aos8jfMGg
QRivXQowYFeG3VVfOhS+Qb+HgTR9CRGepS0QZVpREDoQcu7KNkCdF2fRLZPU3o41k7bN9rWO9Q05
O+Ccq/x3o+MiQ9o6fMqmeibNJt/JOu1x8wQoPUlmnafUpK1J4E0KZuLqMazeSU9/QAQT7HRHi04z
5Q+6AY9dq/GFndTvftbHB6dFkMyOsYVvb/z2OoO2iWGeoFLuILjEfpiCNYncEpdUR6NDGdLcVVY8
XhSSLa9BsgWvoHhFLzbelRncbTgdSaLeLZWwss1Zs+nc9oebZpEAU9ndtC6iE0XOyKVop72pW/1T
3aBD1tAjcYexgoNMG823qoYmZyueCxa6sM69B9JJ3qfMo0asFye6xsEJyvqS6yiDe4vYYNaZZXKa
sh6O4L0idDEM+jLtIZR6TzZ42xAXMhwrgTi/WC5YswHCa427wq7Gq+W1EHeL6qteu81DOZBX5/Ds
R80ptyi/DNxJlThmc/CZh1X1SgSoH/fMByPpjc9aDSm40sIvSQACBfKMnxfMP0SCIGlu3fIgXUyP
Xqf8IR8sP2Nru8v1UG47FppdhOCckQV4rZQR93Hwiv4SNfgkWOY1P+hM4xovf4UxJuZ4MbOQIs7w
XcbsaZ5gVe6keDEZZ/v22A5bl2EN24caeVXyXNqFtyv4o1u3bw1kKVSoaV3e3PA2Zo28NGkToLjM
slOXZk9Cw/frDXwAjgeNcAgRbjGLZgFgi711J02dYgMOfBhlVxoTh8EC1cAwvr3gpuv2VkuiUk80
AaMgR5w6u/yBJRnWd+92B5KqgUYTl0yWgwiPVEV7zPi8IzN64Hh2aR0bfXWSpct+rWwanx5k7zuD
ZhLZpRWH9Y0WETwKIaabViNpMgP94lTUwWzPkOLs5yLeW0ntHjuIBUHsNE9CX5IyK263g6TV9U2z
vHpbuOWLniXzUYamRlQWMtnJ6K5lPnz02Sy4y6J5DkaLjmKuZvC1tFEfhjb9atUjloh8Nh+CPPcO
9ZR/7/K0QUriOdC49Ix+ZMHkxCweCKUOwed5DbyEJrks6lShVfDmRiaWpxQR3UnqDJ3K5M6aHF7c
LsiuxB+iUUrLW6d3e5NXdqjGmI2hDJ8DepvXAulGPHyNi3h4cFPi2e3ArHeW29mE43ps0krtWSaJ
c1kPbtMn/Lom2eqmld9lVcHpGGDbuSElZJ27zSEeHOeKxrG48rJdFWt3K7E/pMTeGCyPOif5GLke
Lmzqexr43AsG037PHa24YacoETsaQNHG5pLEZBpP7Fl3TjruKmManovlMHrtLivUs9ezU4Vu3dxr
YGOOpy6WRBXG5sF40BxUC3ON5DrNkvoyxyI5lV46+EUmHg0EbF8QZXGtEwngx+OM7Mta4kT44LZR
WzknTSXuNtatfSUZWPYASA+xS+3qce/a1ipIAIfMdywq4liW43err+OjwYd6K0hc0fIpvpKv7m7R
Ywt+q/oxjNJ6AozheyzJX3rQYVGm3zR0bzf2vKeZgKeHGrU6bh6K8+xklbIlrNzN9k2FUrBo1Z0G
IdQuxCP0t630YheUjZLGbTYhrHcbH+EBiwFbUwjFqV+ksjlVOTfhHJXe1RvZsdBxenQ7LiITPS5l
5gPxyvXVoXUYS4xuWWW+DNK4kOnsHrQkjE+hi2DPqDuGJ7WX3gFW3UH79eeMdmCbesPG8soYrHJB
nwaL9GChXU0wI7QCnzADTG9DmAlNZiLK4Dcm8U6UhUkyNFqdIvf4XvcY2ZPml57Y9cEr3O8klZyH
ts9JacJWNiStQnBbq51s5lsD6G07o7PaRjSnNxXz4cM0jt3ByljqE7ZN+yGH3aSKutqTinxwaySj
kRGqt1w2D0qzzZPpMG+eJ6c6TDmyTD0boovMumfdVdW2Lzue60iZXrnqpQo894EG7ksoWEsQ9zDr
jdEz28o5OYtJoa5O9qJbZs/NxaHYvZH2ccglvV0x17CdDOxlXe0+4Z8rj4PEx6BpmoW/loT6QtFR
qkX7ywzH8lLUDnEusjzGSbEzF2pIq9r3wi4/0MjBeZ6GT6WobN0x2a2vQ7k1JuLZeR+iggs4DrPj
INRr5PZqF5UQLafuPgdv9miFqP/rmVugTYPYY3KLmBYNfWe9VOlFWPr4FYl57A+NBWFLqvMfs/yl
o/Ufc791Arj+DJbfS1QDJ6abS7M3X3pJ1TKIVW25UwHe6DKytrOLl5bhU+Frnsq4E2CWWUERotDz
beYsGoT1cdK2oODy8ETzEJ6qh+zRtGG0iCGifLes8YxgPdvFVgwZRQ+fQlRmZHYnsb/O7df0P2qo
4YjgFg14jDRBzz9zk+zXUdeOXnNPGqQK4eIBXqP54AETDR9W5I7YYjiHRgG5lJyhTZLgmlsPUZbc
gq6LDxqtmnM7Ae+wRi7unCkWKSjwuClpnviyNBtga28SYBd7lhi9GHuZ8pJkAixgDhFV91zaGLao
KiKppg1MyumULZDb0JzLP2IFHU1vzt4qcJuxWdEHfRWJRspBgjLWA5tDJhNMkDjCo8oWBNzF8krW
g7f802xp8v31M800kn06la//MYcOTKqklN2IXGAB6ytfz8oKG/pfD9czp5oSvzGZJLE9pApeSBbr
mfvn2fowWt6w0jBe5q6+RXVubvNqhJ8Q9tlukhGuw+XgQe7HBAdUsLcadV4PktXrNOPMcBd39QwM
C6P8clphE/rjsD4kO5iRV1J60LTHh95Np0sbzjp1AG/G8txw13L1+asMI11FCil3Z7rqDI2ZVlDw
JuaSJuJGh7bSv4rJ1HBV0TSFjd2e07VfSg3Snj1HvkGTILGEyfI5X2Au61m6nJFUK2FQJPf1RwwS
x1PkvHXLyynj5J+HbuW59Nj91tDPVSkT2u4Zwj15DFrlbWabYDOXplmBMHuT4WHB9vavQ2+WDwqI
/KGPUlQjso/ZVy0dYYaDYueZSUokmU0bkU5mPFqPlpuK/f8LxP5XAjFpG/+V+Pb4q2DvkPWfRfzv
1Lc//uE/ZWKO9Q/bg6LtoVnGyPZ36tsa1Ygzg/9M00aa4m95jAYyMc/GPfovWNyfMjHT+4fDjcQm
iRESvb2w4v4P1Ddh6M6/y8Qs17EY2TqUqJaDqI3f928ysQxg+JxX+nQcs4rp6P+wd15LbmNZFv2V
jn5HDTwuJqbngQ60aZhWekFIKQneXvivnwVIXSkppit63ieiikFPJQlcc87eayPL8LP4gRi3Ahwr
ZUvSUQOFDD/YLDtdtQne0U25y4S6lpwBe7dy0mtJI0HOWvymNz13auqtHUHjyGwSDJwBiahNKtu5
cOR978Jaz5QGsFZIAoBgVgjPWWcLIpNwN2Qt/xsQ3QNjuA49bRtXe8l9QGl+NDHDop3kvYB7CkO5
0dOwOZo3VWr5d8XnuO4iOoRYMi32vFPvhnvGR3uLm5uU8dyMN7JKyo0Jg9QbHcRtMgleXCNlMTZP
cq2Lb6ru7fiEz/ApDq8sQlgSuJQZG6J/A935EGKy8zRWfKMMvvUSr6aB9gDdOuut0j2bBUxThgZl
paQpWpoQ1++8Dsg60mIr26AKD7JqpeY+UR0R3aoUZDMpRdq4mTCQrFX6ZgdHrz/TpvsW0t/bFIby
ROAUvICYrWU7EhPRpeKQUSCmiq5fyMIhkSYW8SEy5SUxLv2AHz/BZJ6HsN2M3O0pxkzDhtqZOAwJ
RGiWxNVh0lXaaG4S3YwheV0xoPbC7i4QD5qTZn+WoUzORmdeDMVwELFA0R9Ydm1rlvYerFMw53bF
TnVwkt1MmzepO6ydEfnAWKYgexu8vJ1qgridzbFGHL2YOjW9cBgbUhtjtqhlKDfFlGErc+Qjrb9T
V/cTJmaxD4HECiqnqtK8+VrxqYbWA/7LppzpsLkw8YM4NkJ6ZSbUN7K5TGmqHCCU3loFcnknCvUb
l9CBoTA/OFrW3DKpnyEhlSelo2ZGo2LPKE8C1CQ8o1DGR79lhpZDvAY27Z7GyXLIm6oPaSBgWrT+
E/uSbG0TJ7qVYEi2I0P5jmwB5OAJPVSdgC42OhUqGtukISb0Yd+mBZsfp7e8KvxSw7GlYUmJL5Md
GqFsZ+XKVyT4cp0M04z05KEgMK4os8NecQ4xu1GQ+/joJbF0fk9tUbVT7cxL8Po2HCdYAvq1o7DL
B5V913bgbPtBbw9T2eFn75yPDVbBvToAJyWaM9jKqgEt2KivAwI0QiR19iD0RbBTf+nJg9/Eg3xw
7UJsAul/hK+FNDt/mEKNIy6PLqbA+9nTjs6TxN6iMlU3Wme8Iuh5kBPqIaBsaHgkEmxf4U9NS+kV
o30pPkWTPa66YchXo/4wRmq2D/L+3lXopmjVHjmgvpFjFnhp5D8ibv8qIpdAxIEcG8MaD1qse06V
PIw2uIysUedcovxbBvN+klj8w8k3OF7Q+qvOTmhBfbbgR6wE6R3rXDJugVQ78Y817vmWP0cxS5I8
0tbMse021Z3PlVN4GO6qW8N1H2utPkt0LRvUtPGG2kFzapInN6nPva96Zok2qLGn7H4m6ndfElgZ
q2mAyDDaKEIiVVn1ZQMmhP7u7CEj9Gqa4le/0iCHw0OHfJBP5a6lmIzAw4f4YJ58QXwJFmJtNSRs
QMfK/GwgzD1qEMvyoau8nkIDDGBiBi3dfczhK6Kki2CKJHTnVUrWKGuAV1ScS5UGLWTWOkxpt6Ni
Q3wGvLtyCLM98QMK3TvH66doL2knBKOHGdfNn1Jduociq7D4npK28kJMuorK+GC5ngmBe1/r0yZi
0bTNRPVqiR55Z2pUXpEDbVCNlyJF5t6MbYRjeAz3PWBq8vQsGi1DAuC38zc0symd4MLfdvIwVrlD
s8CSzwSbrNW+eWwsm6DfXgR7XMsxFtXw1FWav7aNmVlo3judvuuLflyXAebzIh7JPkQhTIqsuL5O
KZk7CczL7SQOY9cgJaVDOqhEDQ34GEZDTXDVHo0ZpJS70LGMY98nGHvHBtMYks5LYkc27aQ3AjSw
TLXGxh0JKnIz501xLYBUme8pOhXXrlb1rWxMQg0TstvQ9So2vQPH+mJm2lUFqLBiaalsa7aVtj2B
Ay6iz1NDBkYb5S8NKkKdeHYHTnWgxRtYf5vGh+Ho7x2MN2oXVdvGCD1ga+CFqBsEBUBllwRIhWLd
yoonRphmYwTGt8rOnxOLAYO+Fs6OGvMkjdudJtijtJaKe9tNL/6UXPVi5FBodHft18aDoUf0Ptmx
j1XV7hVyAFYsRLxOJaAuyoNNKY14lg7vLHJkR2N2g1LvKQGpFsVoAMy8aTqf0imNcwQua8PlIJoj
HF3tQwXOYTvIMdwhgJrxzN2hgZJzDHXADxa1wT4VD2qhNfi8dXyAzWxnU7vDhCZgZ5QOU3FqYnFB
W4pfNUKbsArswqvYp6xtP7ivtemQ6+GW8DyaxNOBVpq2GukmrkM/+tjRrLhQNwQtkPCnWC0Ub9gG
q4qiRuAaN5mbE62TwI/VNLIGXLbnbiP6ldv3b6KrgE0IDyXaJ5DwT+7oAvyrMBBb2XBUsdIk1fiW
KCLYNEbAho+ANs01N02QQLN3DtRp7XVlvUSjeLPCTNu09bMUCoSD5k4z+5cAGtUmriTyvTODgj9r
ZU6NjU2Tf2CTQ6o324tizkJse6b5J/YhSplkna7Z5owF69YHJSGbcdv40KlZbXhp6R+i7mDVlQuC
FOW6GOVnfEZZRAUhQdOOU/uslRXLEbb3rU4KdNYQSNp1z8lI6Fo0CGCqHFx0aEnWgqcfQzNaowA6
BEXxUrdUaGpGt7UDqz7S5JPrUrA1xuQLLXSxGxTjtsy7p4ltM5ondKkuleF+cPRT0JBhA91MhAFR
IWXJ796yXqkA8aTpNcdAmFcVPBgbkUY+AES00QuSEpiKR5M8qRXnnOer49YOURgbIUefmdTIHYnF
pTlpIDzNLFhBrY3WH5v9UaUNEAi1N/bM7Bg2Z7X7ctE3VrZqIZpvE1ixJbV7jLS4fAmm7odjPW9p
3y+W+xZE3nIfBwBLTrtLGMCpVaR/XizSkVrllFWC3finqCdaPA7LbU7O9IDBm0Y0e25/3n1PnQ2F
sARw60fFeIjLhyxpTcLlcMstrM2FurlcJBI26DuE0yp7e7P8IcqiRfYX/8WsKV6gpGOTH2aCjrfc
L+YHl2vLxfIM2VZvEIPl9v2u5Zo7v8f391yuLk/WSp9ZshyT8hBXnxcwY9E9BJHqHmwwAB5d8psQ
HgxbeAQxx+UJzjSqlD3JxLRMvNSLSElMOVe/f8T8OX4b475jzloTJ5HDYIOSWGcOob/L1eXO94vf
7lve8bf7fOhrmTTq/W/3v98UPoE5cUwLm/jMBNkjkYTlLGFaBEuLwKu0iThDvsqdJvv6tBzd7SLT
ev9ZF7hditEXdt6ihx9m/u3yuD30zxkaxm2+3Kc6QbGXJiGCfx4Ty7Xf3rCeJfH2LIlfEHTvF4uq
bCHULfdFSHkxp6fj6p2vlyzH2PKG368SWvwyJ7pvFyBhO1tVlmvJotpPGwLtG6P98p2aSCMM7XXP
2WrnuIfHWQxuF+kh0GRsrZwY1eT3ny0IoDn8uL5897HNaE7jBxRAPvBNLJDLRYm1XHtXZ/XNhQah
etAnE1fqd2TkcnXRZaUi8CzYzvxZzctyGi0XjhPzK5TzGUUndtwIWoUgPAh7otJXA4vlJBpHilnL
zeUabY8aYmhcqevlttvFZFCozdbPiRgwyuKD4gqEucTcrQbugXtU33E34s+yfqQ1m9cMJXpDVkPl
o4+Yhqsmz+ZYJ1cRWZ5V+6+1jz7dUfpoW7GUJuSpqnel49OcbuBymOVjXhhECIrsPjcgnVgw1byw
GJkuWxRfjJds5sg92RbTvPLQcbSaFtzBEDPSqhJpvJeT/aZrWrzvWrRMMLGoBzvQRmLUBm2qbdzI
EGvyfOKDNrCKCBLlIGQbUY2Uyamfrb9a52c3ul4wQ5KguUFz0RKzgELLd3C+WkF5q6LosS1VP7VD
96HT5yZVSQRnGNRyG6e6samCEUFXn3/jDH9E7V0eapd9maJE4b5V1XSXQTTYpMSsIsm5ayQtT9+2
g8OoEPLrCn+Nfw2fdtBFN7rBihD1Gi3ShTCY6E1FbApbzXLGFGbzqIxECergwhNcrr7f+dtzlkfd
2Qvy/rxCQlSoER1Rcrwsj9EXBze6XJ06CrkFLht/DuicBL4abb5Ybn6/YFsCkT1hnm/ReqIPI90z
nYAQh6TLlgMWVrd1N0tElNK5d8McD7q8keyx6izX6jn5KZkDRe0BvSrvvzzmz6GjnZL0UE+5r5q3
+CrZpMuD7fzq97d4v5lLBGj6HHWK6pKpLJkDUGdi5JLyVS7xX8vV94sUpZPX2/0hTpHZIskD6Tuf
ChzsnCMpBVS2oKR8zve9P/B+065dmDM1LCWvzZ3vT1keDZLxky5JA39/bilLc62xzgOlzve1fC9E
ZkQe3FOM8yrLA9M2z1AsxY705ey4/A7IRGbM1PxjB1nhjuvlqj7PS6phvWgGCAGw+qTfzRcj9oGj
HoYBVMFJrDvX8TftnHpSW4F+7ONSR3Y7bhavE+vyH04oF3Hgd0/U+30meU2Qu3SSnAskrUuhO5+n
X7df/mQwQRWpePHWn+6LLIoOCqE7JdryQz9e9JlHvTiUlmtdRkJeqvT7YHZ1wcMYPavT92xcg23N
qbFik4PE9rsDaxkQF5fW8o+pe1OfycDhZvn0gd7PriiNm8UvRi9KHkT3cZxtIX07Yg1WdW8xaKH0
qXemEPfvTr86Bnt3Wm4PswyV2F0YEPEQRETwgnnB+o+61oQafRAJwTIM/ssFfRAz27ezhUtFzUmu
ZTwWpCCnx8W8tVzIBvRZ7fB1L66u5XXLA60Vz4CFZf6Il0tskuMmzDi2fnrW/Obvn7h81vLyf3mf
kCFzyvs7LNeW173f937z/W3e/3nv98UVJ6sfUDOTTvzsv7/z8mRngXh//7e/vyZMRbifNNTt79/T
8ucpukPVZFEAlQaNgpngiv7J3pU1Kr8Z5luMTrRtmXrZ4nMq4+dDQWi5YbF/d+4V00B2NEHmZhzb
+6nHoz/rw4uAqBgToPuKjhOHzHLkLsfJ+8XgiBuy4fVdPcWluu3vYwOa89LwiATTfz+BnJ3yDJF6
XqCyaeZ5uERVxf7/Tw+hWncPvQ7cUuA4DSI46uSzIurGKkK2AmgAQSPzyJ9Q1E1zNDKyCUOzjp01
6tL4sLQxSOy8w+rgRmtm71WjkdWxvAezOGa5frIar9ZSmi5hR2AlwiD0NKv/byz8O40FzcAA/lfO
8/2n/lMU/ew8//GSfzrPLfMPoRL9goTDcKz3FBlb/UNnFEaWIEw0jgbe8h8pMjr9BENzdNdSqfbb
uiD6hXpUE/7j75r4w4WIij/cUB2NR7T/Uz/B+NV1Tp+DiA42brQ0VPJqTMG/72fXuWq76RQzoD+o
ZUyy0ZhSdiBLZgW36pJEifKSghRcEa520prWfBITqwzdrUfEE6Xrddr0LCVhwDTX+60JowzXFO1e
2reQnCqkxip9fmjatMRc6VNT0hAVN82BNRIS4FnC0gslPxuJfIxKSo0gIR2zUY4jlMmj6rO4UWwS
mFyFPG76iCgKA2Xvd6okoFruR22wPwqXnVsKMWedzgghSIUGDDlcX2PeO3u4tDmODDndMUDkK9Uu
mk0RDgmrw/a+CuZaloq8rcUAzB4+FpemDbaTtJ+qPNzornyoigGDFvLWSWmsU5DAcW2D/RSjJncD
wn5zZwWStThpcMB3HEuIViPSV320phvf6VTYkb15K/FVybpckZ9lzmpoVAZl33psej831viC3aK+
6QPnXjfr8rZrarFKx2LbI9q8H62G3rsEG1/EJI8XTWRd+zLemBUrdSn8b5jziGlP3Gw3GHicVDMF
ONlS8qDUkfSJ3IPkH7cqoTn7IY52cde3N5YZXLLB7w6QlJlmbPOIBuZbUfTJbd9CiQOUKwt9umbW
MEKKlAG4jnrXOIS7hZVZXro6IFMCDBea/xlGafanKFTfmN7sGzZG4cYfYnA1atPsq5lHMoDTLJsw
98rCqe6ygLLfT+fc3XdOwt/yNrsjxbeR//i7TfftJ3zCciDbtnA4OUDtCbptvx7I2WSaseJL+yGn
WkSuO1Jko7W24ZAix7Y6/2Bp0Dj53DBL44+qhXS0JE5NpCY2/lCXt4Qalwi7CTWze9B+GLnu8Tli
35o6465aYasLHrWC6uY0iuDolN19BKHPm0L03unQ7nQtj7y+1W5SjR16aVprV2ky1nEoBfrK8URN
pUpD/k5oWjmdO7dHrpBDyZPypsikF8L9nJl2mKua9M0pk09ON8kXlJieOznPXdpa17AE2DT1H3XC
kwkJ4lAlYmfdSqO4jbXxKhF9QTgrxo0T9PojzYyKqHgVdW+TuQ9//YXrKqPgr9+4qcLxo7EpVNU0
LfO3/KlS2IK0tDJ/oPDfgspsnGMTjtu+C42LEWTAIK0XAJHBbXoekhJ0/qjcDWX3scFFjfa2HDbV
iDi4bOs36oEobFNQWNi16/OI0ZXW3CXSongXC3In0vkiqAIAScFIxlE5w5OHHocd2B2UXsadFqMr
D6Wgsf4ZB2NyTMvuRVIV3McpAagh1lI1ckJChbPnGglGHwzRk14WGtFZVX5WdMIt28A5psAijaAa
7izhPwfmoHs1njsI8SACk7yn5BYRpzI55Ydelec0LXMPOaBCGf4McpUuA7P4tnLpUHWi/BCpUtzZ
vXmke5zt1cn4ktvg6rFU7B0Gt9EAN0hGQLWu8rh4HoP+bPrGxspUZ9uYCrVkg74BrIQdXFJnbcTQ
Ds2goPE1Zuu2p4IehYWxSrPQPMY6Yj3VvqHxi/ZxRG1qNJYX6v0BQ9Ja6wobIVrnr4jdfHWs9q2Y
onMSGv65NJ8yWUQPltnhfIetn4LQRN2SsGcOaXQpguI1PlkF5/dWBfm3z9wWLm6Os5E4j1yVNKVS
5aYL4ewm8QQ5A0aWnU+3rdlXOxWe+gYWAto8OetIsRft0X5XKzd0Mo7m8aROALr1iLDJsqz2VZpg
7Aw2Tj32cDsEM8lcAJ66cjzN6mejxCXi2OVGoBM9mAp9bwT8a7q2w65yFIE9LolQ2BBGOeEjehCi
JUqHcKFxDC5dZ2UeJ/qXBiorYSUdUengpgkLT97yUMp9ltY6rrhN2jTqheMKUFKy0fUpOVcQk8JY
LU8tgwmW8/zS9zNoWNN2PliPXSWn5HYY740wM+/QSebkL1reEFnTth2t0rMBTF6WC1Z+q7IiB2jk
LyP6Jin3OVVTYHTNxcQfRyVIfKQVEOzUtk52WmnvOQmSfYvKyR0t6SnYn1Z5T/MyVknQ6QB+Hw1p
rXs9MDxz7k6ME9LTIAnOYc/sqIvyrrHlW1uH/feEwbfhP4Ovxf8y7mrGrwOvparo/G1NNQz0DYa+
ROj9vILQg873g85RrjHKYeoLmr3Sc+rerhO7m86acFGYNY4icRyHnjxRp3XXU4sXwcGsX1DsUIns
OtFqt/Bpc3plefdMDaTEl60Nhy4YvkwI6x4i7IA0M9p2OEvLx29UESaj2B5wFGublQh+aLGus9Bo
bipR0jw1EwybQ3voLY5kJYDi1CPUObtBGm1txwtv8Rc4W0Cka35y7YyHhzqalM02m23dppF/RUfb
nkJEoKu5SbIqSr87TboOIkbPR4wy5yocKqLk0wHsP3L9HgPalorOJqf2ovufQXIGmC5NouHIKceo
lu4NAvHU1NEvAADzba/Q9rfon55LPh6jCuGoIyfW2Sg1sotVn/C2lgyZwk6JKFacbNMODRQvgw0i
SEDrVI3qMwaDj10ZfbaVwPV0CGRk+gWnDFMtWyVt21qjdZIOkkuaopiFKrHFTkr+XZT3xxqSQQym
mlpQqpxQxsCn7AzwBX5D805rzEtPBY3uBeZHko5Zl1lJcILfj+F6iHuU5WnMAADBoOYX1aN+D2sr
uTQQLQiOJeEWdmRyFkHypXA0G2n0NVKIjaKgqyA/VuRVj9X2TKno0cjBChfZWcuFV1Rldm6Rqd4t
FzDg2m9/PXnZSIN+mrvmgxb9jnBUYds6kYzOrLL5CbbUo9tUgqn2rxJv/sbtAvfk2zRX6cTJvWrq
zzi194pC7bGz3uLJHS+mhVQbAhi5L9Un1Tc8JU8TUH0pq2B9kNBfC30Xoic5ZzSWVsp0VUYZw1Sy
MRDU4l6x0vGDyGWzFq4aXsuMINsIR4dnAvUFkIx1Q+jdGh+Su3YRaZNDkA2XqmAsM5x62k3RkJ5R
wmK2whhHBsP02Y567dRYyURfj1wgaVy64T73HXEefFsSfIo1RiEu6AoFg3hUlx/NrtVnN5xbopM2
t4EJcjMDG7fMTHRq7uJsoEhKyK7nWHJTgVv5Lk/7l8OFOe8nfqZc8cWb895Gs+nmO/hCfv3i84lq
rxYGzjW1oRIMsTbcVCWj56vZTv5dPoC0VM0wAPpmAXjBqkryUCGj9oyK21yPphJfs+ImDy1lWzXp
uBujxN7g7nhWfYTz4FYUegadi6OkXDGvANIQmnVDtocCgjw9aawMDn6BF04wZKz1QkKF1ym7FlZX
ntLRSB411bpNE/GhzkOKlV0Ip0P387OdiJVgOn9oAl9uSH0MdqySD4qJnf6vD06YxP/Ll+TM8i6g
Y66O+/TXL6nP6qiezN66skZkxowToE7aPfoNcEmg3j0+89XWoe/b3dAe1ZYCB+uHbl11monciKGO
tniOpail6m4N/Xr0M5a1ZkUH2SmrbY5JbdPE2skO3OmiujkBZ35GHlue2weBmfaI4/rizCbMVjX3
hTyHWXdWASTvZBlqh14XiDeCdoejghQM6Xwew2zuw4/TowPwrwbbdygN9YR/Izp3KHm0Uowr7ErT
rmTFuNFFNsC2jseb1GSQS6IODEEkCQhGdV64hUkUaS5QthBfKf2+PWBWQ8mW3CBpD18VYlb3efTS
KW19jlq4sG0SXhzbCMC7h+ajqpFSbCSTfcpkCYqzHhlIjkEQdes4ythf6Xikwq7vPX3YmdA215XU
lDUqTYHpxXoFkcxKnr3OduhhBeBsM1dmIYM9Tm68tbmtnYoDga2QPl3AXgqLprmRDEAT69NGaVKy
LOtxTe00wtxs01RO22s0EUjRQFOsmsq+IYbI2cSRGp5dK3ptDcmwIQfiFpLPOoL4TyLRAaRjLASK
LPYZa8Kepfid3xk0jNYjwUPIOUhPyTPTWmn4ML1lBjLD/E4wQJ0LtbqJSuU27TVxW1dEPIoQ95Op
U61KJYbn/lCpBKiiDFgXDqY6nL+FRflUjx3lWIb2QSX29dlIMmtlj9F4H1XhsbZDqFKj+gKXUnvq
B6jGaS03OanQ7DoVbT3OztuuA0DRKCSIxsK5a8qnTM/i26pil6NThKM6N6D5YeQJMi/SO+Mk0Rxl
VdeeejMi8SbtvzrazAIv7ABjN7iFUc8SnEzHENbSuRIBCdPko+Ou56YIpOdk8ZtRZMVhHFjFcUqx
7dUl629AQiLhazdT/cxqCZtN30BwANQcjr2/chpMPuMQqBe+XPG9XvYvRzoGs9/PYtcw2Y5qwrKW
gs1vO1KRa1kLE6+6WjaLgyFz401ptc5RUlG5YVK6EvGC+rHOzVtE4Q966Fs4NSSI634AG+ATsKeB
Kd0CNrgdDKs+GbFJaoYPxSC/N/U4f0Rrh1lxulf1GPWkMSLaM0P9yRUSqK6wMV8TxOMVevnYxMLy
VMm8vYyzRk3SL6Xq/hD6qPyCoO1vReJ/6UR3VVPDfQwCso74mXF/QujXtbje+RRQ1syZYmuVRQmM
U2Az9S11Q3WmpbOsEU/ZSzQ9SG6IFCyJiA/tiQEc+XfaO7taGcVJQU5y41dFsKeVAEnarnI+OMhv
rdY4KeOcFuqioLfyoP3glNMhjpPpkYzjjtB4NdxWg26t8/IeE7pFQaYICZ6s0MRHfG6qDPFj5j/Y
7vxsdVIugy/Sg2vK9NBGLnk/RIIf6ATfd1qmXnyXPKhMNc6xb9MWQxZ/y0rxBfE8ipVRT842hIYD
0k3yfkbseG7rvGVFkF9h8NprCbnh5JCcBGp5n+NoOWnzciaIQQvj5nE2ZTdUK4sl07WhldVQQ/Ck
S5JIZDFzRcS0GwkbukHDBK9Au9+laeflLPaQRhFzoVfI5RXVtohvihtPhHBjmgZ7lRwS6hq98hx1
swPHL1WvHlHMODbqqpZFB35NTJT6o6qG1ckqwCj5c9iwX8TWtrVDYkGpDCPlhDaOCWPn5xHu0p7e
0yqsqmYryjbZp24AuyKIX6AUwR8eVGOTwoRd5QGQ5iJ12cNCue9ie7znewB5j87GSrUHDCqJZxVG
QI5rLm9tquBO0cTrpq+yN828Zcb1PymFJNyy4YwMtD49EFBsUFD0T76ZEU0romOBnOMp1Ujs0Urt
Us23mso9ucF0rarUOKYUMx/TvEnIzjTNnR09Z0Qt30pVGnc+SN81zYF0J0gtXWGPE/yELp1jHfpi
UrD9NpNvft1/tith38fPuqEExznReTfsiTgt7skfjZpQrBu6mSeCeIJV4OSGN3ZAxDW1EGR4pJlH
FbHaKnFaeAm+zjXTwLMCrgjTOXNlEhg2gAp1Y4TMv4NEl6ZPWfRIOnW5boY8PgRW/lQGQDfaOVq1
VB87o2bJUxjRB9Fl+6q+NFNQnCf0iHN42BfNiMVpzPR65zRjs5qSaBdoYXSjUuC+J3PmYM2CncAk
oEy3yvE58TnsWByFYTO9VsPIwZN0ObB1DbwZo/g5S8HvmfmHcsgcKAKOA+bLOoPZKe4cullEKg/p
XWnWePZFsMNfq+wKC8XahBMdwRvlyS4aWJMpcjwGbfySR7q1hd/YrVvhZl6W9xjegg7vva6Frxlp
kuu+75y72CqpOdRfqFPoaFVKd4MNHO5CEk47Qmhsz+xQ2jaRtouQPz1CwLGMK6sVCFyTdhZm+BT7
jbItg30aN/W+GvuYMpiVnegDsgxk/7RqFdPfZ4qQO60O6o1BbPZVK3cZ3qytSvLyJs1DZN1Z7d8N
FoVTYkLSQxaQ99uahn80k6zmi4pIIdV63MO0fxl1+m7TVP0D+M30ootx8IxuJJwLg9uybB6tT01a
1iRR+g/k0RHMOLqEb4PevInAL7k0E9v4LY37dKfOrlG9IjlA6circNC+FgWUYXv0z8Cvppu+SwJ6
UWC5O9NkMatqgt6Y8cHJnb0mJSrpSd+r2TgcXI1FQtLENghuZ6YnVB8nisVb1cjw54r+Sg/B5Utz
7zhZ6mOstv1NWg6SWpPxLa3QISeDNr7AXr4N6lBfIbVhTEPOdU1qm6SjZ82V+SsGYcALqaWS09LK
vc3a/ftM+R+/TJVycT28FeVYYzlufrv5349Fxn//Nb/mz+f8+or/vkRvdSGLb81fPsv7Wtx8yr7K
35/0yzvz6T/+dZtPzadfbmyXntB9+7Uer18laNp/ujXmZ/67D/7t67/TWTLmzs9PW4P5E368cv4T
/vH3h7nl87fNp6RofrGs/Hjhj/6SC9jYFBqABNewLNMWvGf/VTb/+LuiqeYfKp4Tw8TI4swk4z9b
TKb1h2uacCpcodMbcebG0I8Wk6n/QR8Iy4oN7xj0HK/655fwoyD0/df7VwUi5/ftjMt7IDTHrYJ5
RrW03zbbLoETDfkRyikmDhzuGM2UnKrcutXZpQ4yOcgg9FfUwV+F5c/CVp/arnydMuUuHX2H8CHs
m3Pcr9kRfqh3E/IaZEOI+83Zttzf4RdPKcsSmoaopBYU/lR/NRr5tGHpl+6KmfCvxcIbXFQd5FYz
aWdXCF2vxDd7AZy/Vd2SZjjkXlWJO81IihW5KtbBqLWZjuGvU839oNbOg+sWT/HESWoOb6Ikjg9J
7K7NxpOZA9QiRMxN8rMF1AinPUQFQsDWqp5c6dl8NuIJWf8+L9E5Vqq8JtYcW1RFzrZscdU0VrGu
4xS1+2Cd0fKjuYk2IsNJ2Sn5tzBN2RYPJ4LF8pIQC9neQTOAQZLKQzfgHPYB9Yc8OUqjctWYJmkF
5oYMtWfFCQx6APzNFnsPZqt70gdQzLYVWemB/jZp5nZkgkZDq18pvR6hZz/AoRmos6IRilHdiFr5
2FjdY1nln5pN1zWIYuAQsias17qBciAppq0y1E+aikNV7eHKY8xlbI3XVCjWbWBfFMdp6Ig/q3F3
6YqK5WKfXayMPzfhW0D4lYON7+5Ify/W4EfydYnGKVEPdlxem3xAaIILQmuTM73KYS3I8kXAHH2q
RvwnrBrR8AtKTOldEli3VtA+mG2ws3mPXdKWSL6jqN708GN1A85m0AXoRhXlxp+zDiNr+FxnyVkh
4nIF8CDaudMVcntpv6mDfenLtD82fAljWQzXccj3MbGBW/ezSKITejUVqJ3/aA3TXchvrSMg9fpZ
+KuSwCiGyjloJupbBW5KrWGDCdPwqTV6fDP1rMbTy1PpdI+oyAEW0XnVJivZdQ7qVEtiP+LHxIdI
cMoYay8Z/G5yJqibB4LFaVGhJq/XpTmwBsvTvSXDG6PTSopFvr0Ou/w1owqahMm4ytVn00leyqRE
4dmZ3Up3tOckz99G8g7d/MLuCiyVQIxtIljXbIcU82FXNsVD0dvXiSUUZmCENSX1QthH0s5aOiT+
nU2Gkp7fOEpABhBNSbQQwxrujDUhL7WMumW+nVZsaU8NPKK1Qdny8n4hsZxtinxOvxJsw2SS5JzQ
/fjK7gVCtbb1RfO1TQyWbeykVlNa4RSosqey5CfScVFCVSRCzfxQGW7HNAzWOnfmZBMYapDD79Om
M/eBqlBcU40vVVfHG/h4G7cOD77V5Lt6XnoZkT5Bs4Q2tFx7v0+pNNg9q3TGKi8XrTkDl+ebcr42
D8bbwRSvPx6chTnVogpraUP+87oyldYma1m8f3/sp7fLKEGYJYkqpW62R/aluAkgl/8Pe2ey3Tiy
Ldkvwi30zZQk2EohhaSIkDTBUnRw9H379W+7M28yKl9Oal4TLBAUKYkEHO7nmG1Tj7KWjymk9wVT
0axgSFHO49shf03icAIwPWIE95388HRqFPWgN+0RS+0eeoE4FsTAIvkKjiJlSYbMF8UywXD9OV5x
waq9yaoflwXr6e2QOg514VMyJ97+9vOJfJH6sYV7yW51MP1pUsVn+ojpSNo9FKtHi0yJ5NQxXT6h
fkRtyjiCoqgfbkduP4UaDWkdmmvI4KC01Cuv79Sr91MHRnAlcTBSwGg5u52xeu4GJ9pnZWK/TIVG
J+xQYxb5ADnpYZNhuPGtt6n6Eq2DsQmaxD80suVsdEiSSAazL8U4HoamTy/k+r1My9LeD6Ywj65R
flLJ2EPfxBtk5skJ8kI5QlcX8foxixHAzi6gE0TyoVbv0elsnLnBpVJE9t28jC/kwFdhSZ9tE8Hh
3AGJ88+tZzZHM66+YDjABWbpd1pdD2FPNy/M6Rb0ApLh+jobmKnwCEQEVL+2Fqk7jva2Wr6cJrbr
YZ5xdlRZd8pMvTrXa/dBwcrDH2LRsFqq7/aMPrh3GnEU3eh/SYKIjA4vO/aJ5oYEkhcnzBFvzTL8
KpnDPbl6VD2aOJYswu6kM+1lLYfkvFbl4xBhsHEJgfvmzllYLOIJwhSMu85tQ6pCMuZIfx17AYcu
pqOTBdxwOxh+AugXSYam+NxydkFxYBEPFq47GyU+dGwgzS4CCQu6YMNlXEPZjcEF4GsTB9eMLirC
XWm4Rds15VE99inXWWNwomuEG03ppNWGOJGHcQS0xmyC/rpSO/a9ApTbA2k2oxNxiXRchZ4HqD5P
z+4sATNKw74OOImcGXJFKzWLahNJ1VhKguxfB9XjRcr/anSAYkYIsTWlnEttegZgGKOcoaDpu4Uw
R/KNXE0r6fkjVlfi9fbvvX+o2r21/krYnwZ8ifdQYvKl5O4uxSphwlzhaORetEk0cpjUsyzJ0m1i
osws+oSIFdfoNnW5JKeb6cEhThi1rDRBXIXbaDldd/RD2uggU5kVmCxyTkYT9+dVbhRx9PbQEFgm
o9gbt4XvwiqYpZf+uiskp0A91iYACmlW/7DjtcPoj9gtxS3AGcnHgPoHz2y+eMtxQiraCw+AxDL5
mF1HZ6u+17UoYhTWUqaP7oJWED5l9S2LFFwdJarjKHWLt29ZCeY7KQhUe+qJfMngOupVGNCnuNpI
lJdEnQg3a4naW5th2fb46q7fu9LKq00iTQ7qXKAHw+wlaqkzFm7zRZ0LtrGiBVS7hpIFxlr3iu/C
CT1Pr0968l3ZPyI9snfUraqN+kRv+Nbes7JwKGlV3o6pzztOO+PgzP1ReU5uG8VdvT1Ue+rY6r41
Vdqf/H6COqo+U3W6qT1WqS6iZN/fqvPttrmdg7cT0UOmo3NhHUZNl/FUuf+QldW6v2FycxkVQBEB
Y4A6OCUyaS9pfik/w/W7u16jym2hdtHpMLRlxAX+/cV5sQY79N++Q4umbzp5w1F9N4QZIkS+XrnX
fSetf3gpRhj1xdy+IvWN/eOYR9rvtqGCQR+WS1hdrVebg/ru1GP1jIktL2yE/tWQUtHrxdt2MuVA
Pu6UTJOwtuLEtA97XQ56T10y6lISUl+s9m7HjNg4eJ1pH2aZm9FFFvPocut43XzoJCJX0WrVc9cf
kMeqmFLrSN13F+iMh7oMrvD+3vvHMa2lRaMxd98gN0bZmbBy2Hs51YhZrO0lILvw6kKRRGS1VwaC
yM+gfVdfIbEjf9GP1cPCjhjT1DdaJ6V77FLtegmqS7LqhIDKGxuMlE7mh0M2xsfW8PlqruPsp2Bq
0uslabkeZNc1jbbqknQxV2+MLhfUHLlCXSXrVS+qLeNzmRbtXn3R5dUEIK9WdclGSoHeNhEn74A3
WpmQgps16Y/Hne8CfMuBESxKxn0zsihzy9XsUow93VWMlVc7ixyjHRnboR6qPbVRX706FoGTilAn
gF7873CZR2vNhwQxlXFM7vL+b2UQC2Rknb1XynkllHeXrCqOvvoXZmv+r7uhQEIARlaq6meD+dFR
7aqXKen97WEM7YG2kKt9H2vsZt+jPoM/KPHJo8GJrPZum387Vmoao+jtZ+JCWn7+7S2QnZUhsOTf
6m1y9TrSay6OYyWHP172b6/9xzGKc+5u7SxOR/m3qmfRMHxgmZ/QM3Oomvut2yGfM1qKlZO8HZWG
lOfH3IDUZuz4uG/HplRebKau7fXW9A7zlF8KbSgOFnCBfKNegWCDXfUS9eJ/exv1xB+vCRYvdMg7
KuU/L1rrmyFMH0Mzv/v6dtefHeuZ7G2fT8Ow4Ger59UGu3lzvj47orPWC04UDVcOibnSKFIbQIi5
uzXTqaPgGI7E97XH8W81NuRkpgVleVjlzd2Qm1nd3GuVrdJXRnZenys5N9AkzRwhJX8Yhhy+wqh4
bXXbIQAPR94CvBQc9QQkGi9eVJvAcIqEJvSi4TNu/1bJK728euirkVc9ToMCn7qEKyl8zXWjhm21
W+OR5Z9f+s+2D09uwoJW2HUbKneFLscPpY5XD+0r3an84nvIddEUVTsKtPV51OOSjy0iyJn/QB1S
/5DaxClKj7HID33gzPWxk5MBIWcJibw1+kEt6AnhHVM2EI0bA0s9yR7XU+j6pE0uW0ELk7mCRPwo
ro/a6/pCnHFjrXIAdXL9zZlWG6wpKPJObtQePPSdnYCh7eXQq0KC1F4LawhX2Xq8Bh7JoZ0WIafg
FcUjH082geALmbc2fGEwXnJ88OSgUJiOzSgZvfYoL9etshjczAar7tBAgClQWKsRpvL/9CXrSe2R
NBzs03W4TxskpqF5H8n7rPrH1cYdxIBYyMEapohFpc7/rcspWsVaHgqJ9EX6Q1TsUmk8nYS2F1QA
D8QNxzpxIFx6ixY/Nk4FsVaeOCpUyLn6O5XdtDe5IdvRXUP75KRShXTqWctW7Sr4Vmnqy6Ec0qPK
EVJGEbXHd8R94XZQH4WGc7qBmfJ/5woVfuodoDzsb8cVgayPiRjtO8KWa9tp8SRrn9W7KbKS2rtt
Yjkv7I3u20DIVKjeCGEA9y61684FH7yN3sFqR+fY2yzGLmQtDkdhNbSfmIOrTaNONUdQ9M/no06a
AUYg+axWWaQX9c2HwnCps402BYB79dhRrHuBGZMv1/owR/NSFvHCZEBOhNUmoUZIaHQZ/6bY14Qm
ZU7emtiJtcSt0dSYlYMY2zJCWbyCt8dF3ADrhdil+FuKS1YBVcNOCC+8YOoJlStJEv44p/yBUQ1Q
VwCzNo7YqIf/61jaou2YQAJOd3gGqwfI0NOnISJkE7IL8xoKRVCngsyO9nT5ki3yo+fRX1M0jZG3
F6broj+qyoMHMyEkUqfZL+hFw1b310ejeCKn1MM6A3erbp7rbvUv6Vy9rHYUHbuEZlhvuW+mQcrH
RHe6xT/5OAxGdZfHxzpCO1/P6f2w6NZlNpqNkXpcELEIJ2PpiQy3t7lvPcLJ1r/6CTKcbEQJ0o3e
U0raMlUYUlNHHXhgRqFyTsfo2OIHy6IlOTYwRC71NN6NFr1lVPHUICaHHpE+71YSWQaP5Qdqq+aI
eZcwGdr5m2DurBO9309lhJyP8IXyYC+c0W7jDqd+GJBHEkAZN47zKfbWOwKiNUrBy7cJleN28iYi
fD0os4YG1IjMPril5vRAZau5tKkFjlLuQfT41VkFFF/a9ne0++QkF4Raps1iF1Pn3JIatACbbMdt
6TRYW2PAF1pEFJmT28knKAIUPlmN7wsErrlNoodlVwiWBSRUckXX0XtgOJterCHx94sJdAA2ARS+
Up8OMQh7eI5kuZitLIPE3Q5/arNtwVejqx7uEOno2xFzwA5JVrpFYljtNN+/t8q23HuNUWxQHJxs
8JOUCj87tfaSBxbNZhxVRk8htbCGH04CKz8wp5BS62EA2S71A3BuelHsrDkI7Wj8WUkM9mJs/XWq
yf+xXhypXItq0jxsZ/kywykJm7TsN/PgO2hLVh8KxPBegUAFWUO7vaWyvqT6d8yzP6ty/FnHUDJq
vLmw6Y8rytCt5Q73ZWcjB7PA9LUAQ+7WPH1qXIwlViP6fdQhUyydWf/c2dwspzJHolWaQJ2hYvvc
KbYZMSVjH6NCDhxUx8SRzM2CnRjJpa0RpOfhyd2Q02EBPqjWu3iJB6l8GfbIRaZTvZrYJWeChqbk
55gfe1IUiGrhz9DSX7oRi83APG+rE3666SShyCuqe8vSUkpN/OLasTR0AYb4NGtwflyABBSjYfj0
A82MxG9+9Y6cb1qi32C2QHHJrRbbBTd7E6PFDPmVCgR6GQtDRVwah8gJ0HdXuQloCwhz09FJ5QRF
WOM/0PW+BDDHkcr0Rz2vi1OWNd/rmWZJZVj9TrWk/n/37mWp6cF9/CwIzUq6vk1+9H+avCxLNxE3
/p//tsb+V/fuBeDcr6779etfXvVX6843/gMQHcihaRD+yZ0bn9dfrbtA/49lOJbnmr7hWT7bv1t3
lvsf16eX4tsmZVHVn/tv686y/4Ojy4WLFbBgQUz8/0SbM3WTP+BPuSbsoABxd2DreNr0IJC9xT91
st7SWpqYHMKrDU/bqmmPMjZOttXDj/mqZl2VZdY6PipU+BqRotvbfEw9DUuXqpKah6nHalqm9tTm
NlUrhxF66wAkTbaL1PRGhWnqMWTp6+Prrk+MgZkH/aF0I/fITAExPMsvT0551J7aDKrKMAwp2TuN
9SDLVWc66NwD1O4UVcEaql01zYaQTpHQwF4ATgHBnIv8lQAi7dTYbszVFxMJ72dfHenkboBkbhwX
7Mt6mZjVzgUYSUPHwbJZo2kC51waoeeWF7wi4OO7hhwsxGipHUArEPGHMUO/Wub6CwCsCXEGHKMH
y9bfCvhZnxZTOpJmbZ/Za3QULEC2xQDDr67zh14fHydbZCHRctWWLD16NVq7SyShZYgtGj9MDIc2
PehmnJC6wKwbn8ul7z0A3oNkRIjXurUuqN5SLM2YX4k1vPfQxF+YigPu6Q4JE+AtJQ58W3tz+pKJ
UewL0tqHaWZJNNWQrO1vMM5euqlfQzcKWBbmJpOjGZdJgV+NmPZt50Hxs7Xa2fvBsx8bI9Ngk9uh
4b+WNJnqup1JviMqcNGDu2XUCQEvCGCDlQvEoUP8X7EuIAqgiDdaQ5m8P6SVvn7RxNPUp285y7sy
WdeNncO3inAdZsyX6dwN084L7G0qCJnDWAhribgPM3aeC8+wj3qCxNVPHkBR2XvPyDVWzj2E0Rws
mk8BPhX+vd3V+P1s47eGuWCHriU4N3n9aGVt89nMCKBqPdpUBNMsLnxX7Jt7mrQtpC7T3pWGMWxr
RFhoYNu96MoQyZt2SPIA7A5VXZL6QN5Y85uZQKVA+WTsZwNuYBm53yHAk9m43Gfp/ApxsD+iwh03
rKTfk8hMAEex8JRrmvW5y6tit5Ccppe0TZmU2TuRkNBoC/tH3EuIm4X1MPc4baK0PpWgC0Elt4cO
ru+2N90zLclDW+QBKQ7TExQPOE9N1O0nbBOIdpYQdMt+Fn2wQ/JMSOdoMXV2WZ+Nyd5pJzjoExIr
d74j9rPYRZ/J+j6RYrAr/XHcuq3zbCbj93zQKPuv1WdsNAQ/yggc8heRMeh4t83lJCwyIzMSlaIa
TBW9XHpW3VPZTiTazsm2muGna46zS7WOC7E/li4kM2A/BiA1hxTuxrhocfbS6lYZUizHQnRsbJJz
zIF4ckSrR7fS75jFEMRl41idJdvat6rvnB3lBrVjEuoJ+siFVA1gAPCeNZJTpICSsxgYc/tKxS6m
LXFQyz0DQ38Ek/Ji6NNm6BfCi3q6S1gmqRvhZSlNymGstEJMBYeEYKScfgxCt/bg4g/YcwJ9rtqF
mIjltZsCSba1MHrIP6wpK/hRVkwgsIi7E1FVheG+Zx6Zi2igEFcinXt3O1S6JWV6pFcj6Kv9xNTC
+zU4Xn90fcJs6zYiCMe0Afpl3bec0+zoWeiE42llhGKdo5WEZJFAEnYF3avg3rB1vp5iE4z9jO2o
PKR6VR9EEHQ7zZxTAlJBUXiT8bNZTnHRvmbxQG4BZYwjA8ght7k0BKuYRpQPrvwlVVMc1nEiEctD
AhDppNhohFbOrfOIgPxn7jCmIhcfkvlxHpP+E8oNIhfblpC/4BkHRvwVfyswiyWZETuVJ5Ipt/qw
uPsVVOdGmFpDZRYa3phiv8TG6wRZsJtG/YeZ8YjMhA+p+4dhugUox2KrJO0yH3eReFriSDuYgpET
iBruCuyXfR7GXc3ZKCwAcEhzA9v9as1IHuYEEcAcy6Qcn8ljTN0dlXux1Uov3iPAqsJ1IgCbRTWK
elkzbqbognJqxGm8cabFJaXZ/2XPDC+juwAMCbjO69OAZOA9d2kQRdyp/LZ4dezfWgGA09CQzPV5
giUhQYBd//Yr0hKzaDxqrTEc4yl/mQsEuLPWtocyG3OMdsJ9hGK2Tctuh70xOq0G4+bwE/HWeoxW
6ytFsJEoVGLBsm4qabEHJhQkb9xDuo5r2wjjfDl5rLp8VnAa9knfMDqSUgmtM2lSnsqlB3ZoIPhf
0+9rzcQ1w0h4iVJ6iub7ODbvFiugjW0MOEQGC71ORv0jSMvvsDc/5mVfFyysBm1+IESToEQ9OFPs
IgsieMBMWlHOzXK4qdFbW+nTSWbqmJjGTlEhDo5DjITdAx/MrTXHiL5EAEzhFTq2jlplLR4JS/A3
RKkj7TSjsPCq7iQWl/5jD2hlvnQGlySl2WjXivTzwipy231tixGvBnOQHf7MkagCqIrBPJ8jBwVy
5xD0lGIErppttlrtQynQLlaZeGnIPwlXE69NrhfgP0sGjSn77cQjhdXJyllwLmiT9ME8dd+oihH1
sNzXA9N7n560u+bffB0TMEY/kj08OX8pf5f4BbaB07bkwDX+ruSmEnfLw4LIuXW7fp+56XI34k5l
2tAQ3GLZT7GRhKmGqZIyLAHk3afEJUrVsZqvLcSKw4LjU0v3lC/ng9bpD0naii22wjW0Kq6JDgHj
wbXdJ02D/Us4DEs1kyDgeqZBF+3cuLikhv7JK51nrpxX3c+XM1S4+QAKC542NG+1yZhIZLjjMeE/
1ShhNTuj8CJwMNsjLOxGVB0EPajCpOmdSIbTz5XcWMJ8pz+d7mAP3M9QbUInY1BfyRQRtMGJBAre
qYaABCBLbY4d60CJemassxt/kxTOiz7CkkOi/qb7pFZMALw0XziU6PXCDGO//GCRCQtYMckzjQp1
XxRPepaOwN/SbZxCQyLC8MhCCMdu1eyj4GfEijB0jKgjeYVgRJrLeO3R9Uya9p0xv9sHWvMQ96Oz
V1wsV7MtOJIBbUTX5p4VQP0gXKHa2guEjhxzvJksh9TpPpfIA6JCIzIFo4szrnAAGL/Tqaqv7USz
HBtMou2TikScaJwC3kdNBXXOk/YOCsyZ9eQCY4B5QLdF9ZB1EUEH5nciZ9bPRV8RW6dx5R1cZ3rA
jbTzICIfVYOM2u0Lald3y/h/PwXJfPYsczzMmNBiV+CmmgU2gmo6E0vUYq7sm62AM3XEbXft2JL4
2OzN3H/CpLaerOR5ERgxqSPrw4g4TZZ63aCXI6w4eUGR7PMRTQVZyzvyyrIz6hGAraZJDCVJUORe
MScMzBzTS/1yba4vzKT3w6zdUzxxTsWANTmq8PvIuXss+Xs6VM+QeJxfjaPh1S9ccQKkuW1wIu1c
cKOg+QNn0ydjs9OTDjlVNIB5kF1u1a0ronecUQj0mCxTBoh3XCS65T+BVmyPE31Ay3SxpsSE0VCG
nTpixYYFgnUGcuKYGnAQUTbs+9Z9xVWinzsKQAQuIJhq83g9V7ruhp5fvBOf3lGCLa+hnR7zKMly
AzL23ozPRer/mhLGC0EOSkneLPaLnMhw68vMsj5rspek0UzKMvBs8O1TYU3djyChzrsq0D6Vdj6G
qNklE2hFidg34vzrGgwGf7iNZyZ4ZR4okEABqyzdZJ9V+j43x18YNbSQDnoUZ/i9dPG7n7G7DTCc
0JfXPulNcW+BJJKLCLuikOwiXM/9ut3CCxiZjeretgwqgAH4StDPhdg6ybCpgdSUc/ZZa5zm4BQj
LkW9gclMwT7KES4z6au3qP2XUxE8EdjtnVFiU8SLf5APsZzWiKB2sym/SvtwgSPPCA4ii48Jmepb
LRbtlhiM7mCxcLMnYdHrrN+YUQCBLRhsPCCePdzNptaJWCtWmMdz+aVhsN275P/Uy3hJkuZ5nASp
UoM3Xgii3y6rT+jicPTWXDt3Sf/B7OErSK6Ey6q7SPdRMKT2HtGbPhFPAdhd36BjaXYDtfUzVu1D
0lA+7pyBDCgPU3Bd5OaZ/B1CQ6pvKGrmMGcsv17UJOd8Nhuz3AZSUkLuTQPaE7q/a1eEfeSw3qK4
Mvbe+O6ltI2iWgYs6BpGmiG/y2dgnKmrBQwrZrWhK8fV7aelxoowPkbUczZEXJKTHMSoyIrkwMrq
Pomm5Lw8Fk4+YGjm7TwrfqkWoEh92ovLUKzuifxIpnypfo7ctMBx732NPYuIaW9lwJPdeqchfIai
cINJPce5SlAeWKEBVWcc0f6tuuBrk+Agjv/Opl0EfgoGHrSP7puXmO8iA9k3LvUd3IGLS8J4aLXr
hRhFJkKOATN8hQqwrg4wMabUnkOxTza0snw8Cfu9KLEJmlUx7hr/Nxw77aw2uFaYgUWO9XkqVs5R
uXaFd/DXJq+Hr2PVzXuZ83U93rh6AYZ0rEO1iVyvJfGL4qeuk1nGJD1caUjfBC/U7IxQoxPgWCsW
9SQh6lmbR05MAKlwtMZz4qLHgwaPHjJzqyNy/K1b2P1e5M28zbVm3PffSOkzUGrp9jlpCue6l01k
J5KbeSq5D0HGdjoAtUQzbUoNBI410z3p42mA62yHKDpYVtrNYwAf46C7jXdcG1cm9ATnUT5326hj
eUoLMtbmOgzkjzRVEZ3dNH0qEWvu56XC/Z98Nu0CvFQZLT9s6irbRRZb0wqd5wZ0yadGi+ODcHXu
zBLk1jf0FEvJm7Jbn1DtrHqdZB9zsSkvTxV5Wkai/6qp6ltv9UCtoMh8UW7yVnAyQ0JT3NWr2kj2
yCJ5lzQEs9206dez2qD1Re5MYr2FYpRho2IaK5WWaqOtnxtLc0/qtnY7bBL46nANLYWjA0hjsw7Q
HHs7QBiChmxJ7I+IIIC9EZnTZfU4qVJ6GOGK2OYI0+60rtl0Kd2xqCB447Any6RhqZ7vSU87xZq2
jcxgzxigc3cRpCFLVoPaFJr+HVbRs9N7GFAC40sTWAM3zihM8EYtWZpcqhZi7Wj29aHtTCSbjn3o
iLPzCOe5F5x5W9uIy52VGfadnkIGylNgvlb8NpdPqKXKAeQEs694Jzwj+bDHQSeb1+ku0Rp9FmXr
Pdc1UwPd39ai5lKnLfgYBQnjqsh/9q12iIKR9nJN8Aw6XZIMZ7gzbpZV255ZxAtZxhfHiyPiBFgY
zCbhYa35vuoF/LlgeCu7dNyQtVDVKR63OsXtYUJjRzdYXTK94cOKsy1hTci1fX0+wc341Q/5i9CL
4OgMpFfPRBSKieVZJBBCr0D61rL8IAPC+EHW5JmiwDdsmtZTm5Nn6qSlDWneFOfJH5HlxvOnOml+
wu2BUr6ytCS8CLxZk46XqQpOTm9696Pekx6BrwU98BTcJfV37GHWpX6Y88J+YgUiiQLFtG+TYGcL
RsRqWQHhIhbfxbVRbNd4GGnTMp9Y3JIeAWKjA6vbXduUGASjVtLh5+guttMnZ/pYZpG9mzaZVnrv
wu2zXsj3+PC/5bERfOKuGO/a3jFehKPBfQ/M04wedFOLcrnraYLsV/zVB2/pgjtRwbNOu97YtgVY
ckKxD0TdnWvs6ruxzpaDZ/1uIcqfXCclDZDpCAsQXwvzLnqp1oVZLGGHm9Sz8fp3BIRbvTvuhD99
z/FDPzhl900gD98qIZ7ShuHawznsczNVN2FNNpsxwYPr17s9wAocCwGomkAO/9norme/Hfo9cLoX
dYi50HJ+bGREj9oskqmXThbxPuYKmV7WmEbZT1ch3xotigDtW+YHHY2QFc64wQmY44Tbp4SbZ3Lk
bkEZgWMUeyXWUhKexWwfWdUj0ZRdaVMVXWvT/dLPTbxXuiW1USJI34WhQdYgKZTccRrx2EkKs3qe
UAt0Wko8UQrmCoU+11vX7JhcK6muEjmpjSQwLBGnr64jBMfoiObaoYJwVpMeukN/7eUGlK6sNL6q
lU7FssYrhIHA1gCOxYlCnPZPoyFpqE4KnPQu+g+JhTBjSSoGFoMSudtGhkm5ZSnTYx3z5eGVc5nl
BqgOZlaUzYCtbyHIOxKMHyCPDDI4x6gH8Eu9YGPP7i+yVo3LYvsXn/xkyn9S9AKGO6+ecF2ehTGN
Z9592KRRRtwG8Y6rR/U4wUeNT9/IdnXVPKQNv2tsbKLOG+cxNuMoJAEc+CTO5nvOVlq4S8UQKaNw
Qy2jxeuv4sHvQ1hu46GihRn7OfYZNASUj6ZdUMuhJn4cLGx6o42IMYt3eWOaJxDAT1mc/qaolR34
vklc2tdCb8N8TUhuqMcvWVpg1WvicPGHjFwtaga4DKVSBZdOspRm6HfGsm/TL3li/RqWsmRxhMlm
isUH6/iHIZ4PWZBR6emifg9WFxoQ6/yOhIS54RaNwC7a8C1lhnVEl5Bi8iPg0nIiwCvDTLCVYTKW
+wvq/4QP21ubYueRbke7WjbwnI09+XeZrWMRXL3v0k/YB/ldgX2Qlgb/frB+cybvnGYh6MfsoQly
anQQ/XZ1h1tWr3Y1Rd4dv5nJTebyanBxm2pdL8NiZAdvWJ9nAyUpk1cYoAnV6w6uVd5Y9Z2ZFZQ2
tdR4oEO6K0ywJ7qf0Cqm2GvYDOWuORGOw0wrC5p7l1ppTkNx1qnpTkGDrJwyutUW78kkcw6KCKN9
TmuzXz8ZHU1fy7c2Ta+Bbmqfwyai/1Ibr2NH2VdOY8vpQ2d1vUlN/EbFmrzGzIqeupp/u2sIvrD7
goIz08Ekj59ZCKTWfU+zk6q4ICykhnsfccdDKoLlunhxzfjeY06MfkPcz/KLbha7ufPS7VzFLrxZ
84fX+CsW1a9lkLtAqbwvtH6+OnZnhGKw7QOBjvcTObqbwI2A8/j1p4Z4QhoLWsEtg8AFEXmnThjm
kZ79PUmOVMtI/t4OOuL/+duQJt5JM5YXn0xFwyWyt2bM4q7WopNyAOsOaC2suaeYj+FzMMRWaGl0
xC/8BMCJ62cMCL2Np3A13HuXUlzX6bRNiro9F920KQmxRm6AfgE7+2q2BvYVb69HeD8XF9jVojUU
AiYn1JyMtF+CEuyYVk8RWAG93F9a0P+0TIEjBnN8rFU5E+O3WDyKIY5OC1lhVA1j+vuZsaFwQgGL
5BrfIVWD331nFJa5NbopBJAK76VdGz4sxYs4+1r77rT27/lHSZeQbLnyXlt0566Ixbcy/cFKVVC8
ww2Nun5Y+3yHtZYlGw6PBB/BGlC1srX9DAnjpbM5Qbz1uXF0IDukaNixXV6G5B0fIlfa5EZkMb+m
xjRRHrD2fbdYGzi37W7I3XMNZ0Wvq2U/TpQEbGGU3LosYxdRZmnhLDgFeXPma5Wm4y7NrC92b35P
rLIOmwmtjFirr2VBqRxRNSmMhri0Q1vte5k3k1FNLBfjhU540y77OOKaA2v8EiVBewSheFdU2Utm
g+QP0rXcuSOTnyIgfyddyD1Pyo/YoLVfO+j6Bfx3i87J1mieyCk/Tsx6ut6a9m6ZV5uEG5ZNeyip
j2tZkVwKtErXo/5Z2Oa3agneIHHNVN1EcOgZ0jvhfsLR9RtTf7pdphicQk1wvZ+m9IwIJy8EM6g0
Rg3f+WQ2eDlzD/I1zshid2VoZtppmKgbB7i3QteqgLJUTruZDLIPubHBtEu0753WHZwIU6TRxftU
qq69GUee32K48siycrQfXOzkXpPxapczzi7dZHFN/rNnPljFZYTduGnSL8gz9I3b1sTk6DQrutj4
6uWQA1kzk+BR3xELcCKfWRbwMkR8VXuXkft1wJDMnOahQyXZ5i1RL5boeJt7Aq7I+DCy56a2fpvt
eqSzxt/vTW+TR2RVJILhVDT5vXjB58ZoeHGdkg5Q4/IxBLzFKOrmPtKmTafl73jhmKwk/TeaCM62
scwHgEr6Ka20S+PgdbPhg28tmxlI3j/MQlQbbvDFFhmGt1/DGgkK2QCmtpNJqq1wtz2G/HAuLTqD
TbUf8+BHD0ScjKHavY/T9TTKC6qjRhTBBtuAQPcawDWDU3OJcJ/o8M7RsWFwcaS2optZgy5DxxoI
6B5Mwx0pS0PIspyzsNwOufdOdfNHg9Rzb2OunKeTB9HnJak82kF4MC05SYytH8nSXwhDkYD9ZrfO
xcnVpQPJi0P/p3cwygKHRImFi3wZSkYyUIgEDaHrD7mZftBha/ZJ3y8bqvfODszRc1tl7sbxsqdx
4RTTZxp2JZc07sqlDMEO4rss4S663fxiexVu9Dbd+808k9RGB1LUOhkMfcvVJRhUPb8iM2YDUgb2
muOd49bbYzTBUrtQyNGZrpPEcmT2+0o8G6em6aabZjTuExqcU15+2D9SJ7c+mfX4BnSH5DWnsk8Y
jrYrnJwQSYK7ESXZoc7sE+Phd78ZY7xto3v+loCkC1EsNFYYMw5w8Qm/WYfQL4LvENEu3korGHMv
1R7/E71cF8wWpcNqtKvcP/SjLQ6RnOPeNiptU+kr/3Hs9lAjbQdxp1QgNmVn4PJEX1gq5avaTZQe
lioC4MUpqreLcqdwZ6vOSpT4x8+3kUn/u8i/1Orl6mf+2L2+nXz7ShYTwLF42AuwCfrW8GCsxkoX
jyfVRr329vD6R9x+3x9v/Y8fv/6+ZQJBHZO/tJ+jFEil/C1Kr6nUk5OCg6tfbbjCOBarjgs5Nr8A
nUwOXqyXezvuf1AUW45DX2fY4nzQJcyuwzp1fyBuP47jt6TB2CAjeMUiqk+eh7enKd8INlreBVFq
pfC8O98cnKNmQjNlsUTbRUHc/7mrCOuNzwIHrd27klwq1a/apMpnpHavAmC1K8ygoc0jtcGd7qVn
0EN5NNrkXiFn4uAfz6v385RuUz2lAlTVntrAxvrvO10P2itzS7di5sw9+PZztz/r+l63x//2M/92
DEanf/I6ouNQOTtSazpJ+r9nL1A85UOlfFYaaPVQ7aljt4fqmHoDtXf74X+89h8P1c8VQzUxb+O7
aGVz5B+q8pso+w+puTpo1S1rjtvzlazuJ0qKrg6qx2rPbVj9DP5pkq2DduCUpl/NblR5/8PemSw3
rmxZ9lfSclx4Bjj6QU7YUxJFUf3VBCZFgx4Od/T4+lpg3Lxx81nVq8p5DoJGUVKIDQD3c87ea6P5
u969fut640K7MJRx/P3r//Qnrl/axAH9D0Pi/48hAUbvXzIk3iBB/Ntrqkmo/K+5p/av3/xTieb7
/1hgfBbswcALGf9DivhTiRYIRGq2gwiMOTg6mOVbf3LKHfMfnm2iawIj4dmBtyCw/oRI2P4/rDCg
n+jTP3cghIb/HYiE+AWJ+Bs4EC2SB2oYUDpYPCe0LZ7F35Vo8eSwDmVxcqT5y0In5I+yV81aDOkZ
dbBGhmWDE6ilSQHefbYdptfJuMvJ1L5nGpg43nGASIDAhaBvIterKo82rlMaWDvAjHn+Z5pRiI5m
tZUETbGDimGRqZrpb0bK/BBHp9QjfAkrzGTeLFKRtY5Dg/HfksM+zG/Dp+ewxYCQ47MPPwRdjRYp
rg+DCTqXtRwQrhdu+9bezEoddTDKo+NQ+PSTgcObUs2Pk/LOCYYdEUA426Pxlujg+W4gX2b2kTvE
iWKiPpMQGJJgCokpIY58KKD+suNKQHFRGEhLbZxsiRgWT11SgprOSTWnw3QqTHt+GD1pYOr1nK1q
2ICQhqxX1pSH67qtwy3QPr12raSEZcwciPGxiQcwx5wgxqe8g0XE6a37MWGEjxlfdJ8aHcfKSdvp
nEGy3JDUiIM9I4JjHLbeVJ/0MBIom/oG07ucdRFCF+7DVm1iBUdIEUc4QF0FUwTOXDDVTuZpfLZ7
JnZBs25kIY+jC21CuM2J9CygH2Utnuu2H+6YEzxbwgJd0bwSRXahAF73g7dDEcz+FeaBJo41fZsF
Io1w2irTuB3q8OwhdoN79QLK8NOpIqqGqUPeANk8nxZyH7QovmtTZC2GS9C8zQfQY7mGR4aXoQQ0
YFrOfZvqAZJ8iySvQB5N84i9cjWsDJbdvPXYn7P5mBjwxdItbgOzP4nefE9lg1x4EsFGjJbcJbYH
AN8ETyCMaFPIGnFz7lh7uub1Bmh/t4ksD9kbs0xJnDQiQtFvyXGUq9ZlvGgq36V0K9T7bK91W90C
s9UccLGksF6wAtY8rGnyr+UkyKMrIWcH47e2jJ9NUSIuYmS+GeL8JBBKIKawH2tL3OWRe0FXeUb+
wMZp+HDiwgdckb2rOtFnTVgsYuzhYNgReY7ARd2louhKGL5GE+5SDfp3JOQGQG+/KgvwGwNS5dyk
SI8rddP0NT2HIdzbE7lFKvcSYoONYU+BvGX68yaQwzN/QnXRJXrDlYDTjH6fSVjGihbVXaSNSy9c
xZxEnxN7OEUIrNjoD6TK0OMBALil5xAATkiecO7hCJjDJXTWYn7o37dOqU5+2u/6th1ekmdH1I+p
fgzoyewlybeMOufvWYsgH4XEdzdQ91E0MTYwORedpkT8rgsi/6BKT7MetjJok/eBFn3htYcQ4dCm
xyJHAqBPJu6a0+ad+YxyEQl1qOJ7X6Rb9L73vs7Y58cob6a3yhp/TEZPX71375U3HjtLC3SJChJj
MO3m3JJM1ntQDUkBPdit1n0gEBd0BqoCYCFgufbX5EWG1qEZXZr+HAlAsBqxAgceog7pcgHw4JLU
gkQaBwpXP5M6FUsbOrsLSjZJzYPZfIbTjLyr+RzHjsaZ6W+m2Pw05+UDimcohAK5ZNTtfebmQGoA
YUJ37InV0t86jDCbsqS5U+j5qDDG3BUDWjvTjh5HFUYv0PZpND+ViZKka1afE7CbjbSTmPG6x4uR
yY+aba0VDvY5HRraZrZ/hi7S34zJ8OqHdnmTOK/MMYHYj8UKfdUxzZPg0i9gkLon6nipFYMQfloY
S0zLSeJuh7q9KwP3h5f9ZF77WsxUmeUUths3Fz+GrloNJUK+yZsmRIbms0/Y73ZovpHNMtzbrqTL
XaBIXYZIKAZI+/K/AqJo1+UUJBtS3Hd4hWCxg90Jaq5MSkJokKSZdYUTXzxSgzsAbgaE9jqt+XSR
46HXnzZeq6mMjdBYOcq8y31aTjlOmbpzbxMQ5DpxXsqa5qZN8bxpsuM0F+kNgL5VgM5/axttjXWM
eUSKiDIRSy/J706qjF+UeWgCdR76YT/WdbA2siUdgFUyoni5lKG5zh2kolCVh5sGl/fGcrcuOpzG
gIrYi5EsDVhkbs58kcAJ+giWt6GZ+kRLYCJUI872cx5+gC4nMflnWLTvWeDka79Ql2aqx6N1GOcI
fEU+nQvznvxujyscl5cW9RedlWilWzvYpCZqOjPGr+HV4AZIJt3QdqQDEJkPRRduM9fm2ElfWQvU
OspN+qpGbAGVt4+9ZlkbSoUKF5q+xEhUMiX2HL96H1Fe3noJtfoMTrxrK9reupV3iKROzaEiD+Ps
IPjIEq+/95cYTwlp1jHDp7Qx7Bs6+vmD0ZncYKY5GsQDJXVzcDEuMTt+mn314jrhMx6kJeONSUwV
rMZgeAvRMtxYsL+HupuO4EWWRq69L2NjRsgTHhXT7wM5ulxX8VcZzQ1I1nMwJP0lD/Ax0e1QvsZd
PSGLpDuD24Of03O4m/rwMtvGdIk6hZ18mr93CA2JAyXUk1Pto9bDI/pTA2IWxz+gy3VZc2Cy5xgO
6ITb9TzZlBxM1iEPcvyemcXDFSRHvcMovpFDjaik/iEReOzUKH/ASKBmVRNsQ6TJuneI8nQHC/N2
cNPk08JjSP4omY7pLoBM5CBHYwOSFrTVujDstkiziOOVwdokWBCS6F2jS3SfLEeEZ0IGIF6PRaE/
+f17KlLkiWOwoe2+8sr44I5leTbBiSapiD+U7ze7FCv6wewJrZVz8tLLiDF2idQgAsc7w7kfMjLt
mvHN03m9Fap8tnL/DZ3GwiZdA7MdzOhg1xZ2o7aC6BK23W6O+UClhQB9TD9domHftRl/k0srQgf5
3hb2raeIkmkC3jHTQBBvi/ClrzAEQVC9E54jdgyyiAv2QZrErngtybNfeV7xmTE7XJHjSH8Jr5Cr
6EEZRv9YTu1r0fUz2bwLx5pAKOYRdIDD9i4emeNjDn5huIyViNH1uhmM/CQzxnk+bJCTHB3GV6tA
1F9mpOx7KO/0gNDUjumYEYDVEuaQoGeo0QPW7mfdp3pr6RlsZb1IwRmLxe+E23NFVB+eNp7zrHXg
UNLsdnBtrqC7kJrjJycgRrRhivlSpLhPlZ25lyiwfpZMgOjkgx+zaBxqtk9rBqnZkTnIlny7ETb4
GxF74Y7I853P53xkt1LcBdbIFolrXTpEeofdId7CY6m3QQzVLM37aadAFq+0PiEvKXbMYCCJ4JIY
ipoW5KrIxZeBCmPdi5oOtTBhbIgPR0j0AUZ6LlhFb62SRN9yhuZlnCuTS3Q1zDX6+uoxUups+Y2E
OJY9ZvO9ksklwoa5bT0SFJLCQdUeBgSHzMwEAb89+0OMwsW5TJUWaNv0elKmvdON+SjHvrpv2fv4
CVv0EGQ1focFYrlc3DNH7eelaugeXROv1yj1xbfdu6BsT1GOXVwC4z4UhsfyEmGTdQDascrOxACO
vXHgioTArJn1H6Wj3tjysrdrekhavUTwWDcPXYUge7AM+E4ygSVjq+e8bQNgVll3sgrcAI1NukUi
eL99H4YdvxOjY90jJXgZfZhxvCAMAcGI9ZPJzm1vLI16hgD5aMdogsZhE2UCcYvxk2vMoqjryg+3
P2IFvGFw/KoZINOcZJPqiPsejBKWW7qywyyhgkG3nHobYXEISLUhhHMVcF31QUSucDwEu2ZiFEVE
QX7OIsRa7JPUh6pHF/Zc3R2QgbGuoffaeqUiWjcaXp0U17BfnSY/I3ehLYf3qM6+9QG70Swfz03S
/wCLba8zB0EBKpsHk2Ljzu24oqTZZsQnzCzUs5Cn8y2OPxk5zdEb4LPY/S1u1hAxrTYgromvpLgz
yNc4TYZMd8mg3iZ3+iFU/thkxESxYyWveBR3zckx3H2lqlNFmBOHCKENbkaEfcMs0jeTrzjv5hU7
kY+y0cfAm1j3HtBH3jRd/UkVdfH66XXAOWRCK90IcQsf9KM1hnYfV7iA8AU8okSm3e/EK3x+kH2d
zRwX/Xp+ZMb86I7xZ0CG9RjqrWZQUMB62uj4MzK6Y6gtQP0AuyhvfGc4ibwQqwjuUtjTeIQzRSP6
mJak10JG27tOQlvYOzCB/kLJMs4Er1O99WP9R40s1vLCF8cfIatvUa09R1P4jd3nH37PNcTBrm3U
WHxPS36GBjuWsbQEZkFtUD2QjvAKM+dhjrFIJ/VravTgpQboe82DEy4zrsJ/dAH6FAkmUdOqaHBn
ucLNuw4QlTcx2DL+q6woL7UDStCzb6wSgkwZoUYSKMZd2LT1oB8wC71XGicsoyi3b2+qiCu0ESG8
k7dmFd9LcHfwBAXy0zIceTc5HGmgj7G4SNN6JRwcV5iFZip3v3J8AFKeZgOaVor+MnTsU1br8+Qb
DyIqtiSXdrVkRC7vmEYyazY2tXa2M6C5u3edVnD2bPM5qcxDl3FVRqkumSLMmXMetfOhZP1sNuJE
LO99l28F0UYEpG/jMf+ACs5+T7lfXYlORElgrckYrCyn+zYqD991vidWdF1bxQZzKksBGwEPMTVb
Oy+Dqyc6rDjJNygKlyIa6QjAIzOF/+AGZNLW/XOairUqaRosHw02n7VLBFipDyHzM5QyEBLVUybj
fGMNzKZHH4cLDr3agFMixU0b2tjna/JtxFvAeGedcW0fWJGW99wYgmctnT0UlOeItK+h/vTJka4E
esaeXr90YcFN4QMS3td4EYA2/TbEbcQlaE0b5IVtxSvdi4JtFNUzGJ6H3Ot3cYZsElqE+wReMdG3
FUrm7dgy9+/K/CEfjfRoD+yn6LicjNw071KkoYA4myNjACSzCTsAvOqg3sUq4GMqTO8Y9yGZyU1N
ocx8FqDZnrUf4ZbdnrCHn0fk2Uzs6Ds0dXnyBuMpRf9uJKk+GJEDGJfsIipAnL9FO27zKbqt4vFu
zn2uu2G51VL9kB5PAEP+2uYcmke/ODfKfwsRXR0wMNBWxv8ydg0K8yxkcGzM90WGDMuIDqKrKV/N
5BOFzCXthxWK2XIL0PfOJuSVzhXbuNi+x/nb7fx7LzhpxbYgSwTFfHJi7/jl9/YXloxGs43LBlYL
r0UcwdFzP012txop0VZjkR7mWn4x9gwwENWYsBYBkIVWKgmbhzpmStMaAN287Hb0weRFjfmljWF6
NtOzCiIa4lFFiFLrPjtxcGLpe+jtDAqcSQrIZDx7vXGGWfkqGlowsqFbZdYh7DVx9t2CdVHOH1au
1Mq2E2fXBsC9ZXfguMRvYqp1XTLuHCp0q3gA7tPYus2XgUpQJ1uNfARdbbHrI6aNkjkx5Pvg2bWa
bp/U4sOWkk00xLG+JTlQe5tMFjBZmdJlwjbXMpefMlqUM3j4Zp+BppD3Jo6+Z5T4xyWOFclQe1vQ
8dy4JlockkWGBF8BoqiVv+BsvEXhYte3lRWFIJ0c6nZr+F5mCDgK38AeP+tDU3PZsGh1bst8uLOH
HgeaL26FS8khx6cs6Tdst+DtVe2HFRBS1rKxGQp4o44xLZlzch277e2U0GBru+g9dpjXaoOwIIIJ
EMESJaJt62Dp4R4/IK4xl+ZkOqMhUN7PsucE7XxFJen279DVqReGp6LAWxVr3YGHyriKh1QlQ+Hb
t6GevZ2ojUtXIFDip/NtIij8ShfEjt3mB7Fo/rzZPbCm+kumGg2BvqFKYHMWZiy2THdBsrvuYRo9
okYK9Filv3WcyKCPQnujtKb+cey+S3sYN0MjNSv3QLfKPqnOCZCqQ38FuL+VomNfUI53bU2jsqib
+yHTD6DF97AjnNUw9uMWpnhuqW9uRCuQmIPv84iEMqegI4zL+uZH7g9MmxXTx4iMrsDPbvvafNIh
8TxG3WxQqD+0ZkwkLyDXAFdcFPolpgyGtlQ57AVHtAZgxiGIZA/kFH5LG/IXgqy/S2V8mi0IkkIv
p6i9JLmTLyZraSDgNY7A86O5wgvg8x+T5jtOBZlqtC+rrL0U0n7uDElzYDI+KkLjNqVv3rS9b1ON
odWJTeMEFsyOIESmCHvXXsq+DdXHHu28ufb3OmpfiRKhHxt72zrMSubO/doRNqzJks5oRbYyw+gE
FfB3wxQv3kxHyiPga13iKdnTUCX+skQWQd1hpBhDfD1WqNzSfR1nDJ4s1LAVuWotsIV10hO1JY4q
uivABrZafdOGI7YRh/JSMl0ws4gbf7lZDHE32EHcHYDBB0Q01iHNruBa9hZyEfQnROtd70FVn7fD
APw4jAzjhhOFipBaZ+MyxL653iBZ9RabiXcjJmAoq+uDLWJWeMGc6ggrhpsuXqRZNKyOV9V8THAi
DRkCmRXB0PUS0kxrRoBKQKDG3J3BbLy4wK+h9r+IYHYcko8VaIqNzDo4Ez4c2skKPmZ/GJaY6CtA
8aohvN4bWjY1eBKKmgWswFvSyUtpKSicDQnU0XWMef3rV7FlTVK1V0kyq+nJB1iqIDFdn8z13pVB
9k+PsQvdkHopsA7wIfZLVPawaK2HJT5bJPR9aENjj7l6ZJYbZKHjmsnKm70Y10eX/PWkXHK5r3f9
K2hMLfnswQK6TFvWn0q4d4TgodFvHOKOZJrtOfPqmzaFJ5Us8X4WgThr1AYLepObjrNmOwjz8/dD
wiUjT1X1Xgkg0oCX//Nn6wni0u8vs4kAUWxCnFJ/fWOQDDBsxWYO0vuRDmCzv/Jwf9+EeuFLXb9O
U5IQNZlZWchZEDQh6RYCzIqPiLBq8LyC48g3Qame/CIqTxIn89zjhBkHGtiqjG7JyDKPAVKYwuzn
rdVZxMv2yGx1S2hbVwabJD9KCzlg2aHPRIG4ykLD4MKTG3tWgguedNTsU2c+FpEmD4c9UsZaij1/
FqynQ4p6LSYLYKbJ64k82ia992MWBu5r5OLUBO5dN6V73QZY1OhKGeOTiLFtluxu6UJ6q9gJngdO
w41l0FWc0vJlQkO9dwgr8jkobzMHXYhgYRldOhD5lD1bUVHDgGUSbfnJIki5mWK0qzMDPOrMQWxl
1D04RdhgaU62lpz0rq4qsu5VxHqDAbelNbSu/fhmtkOiP8dOrue+E7RhTBihuXmozKm7kVH/hzLK
F3MEC0SAy4Ls7YbyQp0IJMCt/WMRdZRL2l9zkbSZB+2NrONGsokT8Re1LwEQhpXuvKgIGdqsu8oZ
NrqqvyshCdu4jx1xUDalCnbKglAVr3Rfc6vtV9CLf5SG96QpqgtFqBahwkd7krQ+HcCsRXaybfGS
q3Baue4KX8ERxwVu7yR1YXOPz7gqUWI+Qzei32IPZ8z6j6Guj0OY3ZvptKmVfKUZT70P5o1SsnqZ
HK64MyHsfdd/JGX4sPzZOsBr2pYN0ShIYZI0+14RJtXTwWcQN71HikS7yE5QUZdPruO/EZ4BlZam
bJGY71XHlVXO+vug7XcU03s3ozGCIn5ld6L5I5noYUvxpFuynVJvRaPSR0nTvC2vbu3QbjjlnjeT
29p++n38EBpszqXLs0zqG+ylvE33WRxQuTmYl93nGgkKhkm6SdCr94S6vKh23PdipkpMu++AFthe
UefSAWetFMeatKXbpn0W2RgROFiSTVgER2DyBCrpLUhAVnlFnteQlj9yxymYmCCaq0h1TqVeJ7Fm
tcS2OUUaPjeCylqE37zYnW9JMK1PVjdU63xq2rMxeViQBoTGssV3ZySajsPe7WjTBwYkIzsP+gMk
K++hoosp3RmHF7OMQlZYZDVxjNXMS6iY7C1vHYMi+1PlcPNs4+O+lFSpImII4Xfuu+ENG+AFT1aX
7ZlSOifBCC7r28WwQc87shZbkDppbwEd83loYoJ3OsGagc3+ZE3BW6/NT66V9qaS9h+91AG1LK9Z
6X5V9NO3XGMkN3B+Cx3v26FAiB3pZw8MVcxAlI2NfY6rGnLxoGCV0RdepSSiWDTrDp4vzZuizb6m
Cgi9aC6p1/z0cxqhuE1WU4mtInahO6fhDGCdQYTJpwgdKUYuY3/MNeZTGQa4NsK7OVSPUWd/H8pe
E2xGz1U2pGu35Mc73Fm+laY+MP68+S4afMiB8+qlnKRR2nM6ylftW2cIYcMODeqw1Y6xL9QrRVYI
IglXelw43toZdHYMo3jd5JSUJTZaJuoOBynN3xD97WZGn+37amtn5EimTc/WmbAB9QdBcrh6SwLZ
spSPJNA4SuSbabj3TlqiOoaWksxvKOuOwhnOrRWjWPP4ywKDQp52RwPj16H3kucscaEueXrZpjK8
CwxnH8dAFlrcCryvy96daiuES9F4i669o3w/0M1+NxKbTKKAxfw29607rb0PxRascVH7DSH+2jp4
VKH3FWCsMzhsKrv7IeR8qdWDLyRIBdqApD7R8eMbQE4ZBKvofTngdUI+UhpuDSc+2o4BtBk/Eqrk
S577G2PKPiHNHEJP7nhq86bzFjjCYD5MEZ0YNgti407jSyIXlXRuPJZ5cVf3X0aMgi7oW8h65nFS
mQP/Il6s8QwP3WBrNxBP8BRvRY2bTJFLFtnGIfeme/pUF/I3HuyivVSdgefS28jCPl//7tQW2QrR
ZLIEQe+0jyugMeUKCvzKmtlyO2jnV6kHUIQNEjuifNp1TvHiJyPZkEWMr66aFjnyXgaCEC56KqvR
pcnmCgV467HxOZd600f7r6tTWEWPHpYCexr0vnQ+gUHUK891vxEe+jAgYGq0eslUtm90cutWxj20
fYRCXBXH8CGgm2S3NIriNuEK5tifDf5xY/I/2iD4GRRfpkQWz+zsuUL70CCcBS9nkRfB1F2bBy6u
JG9oOqyjeZgH/UEbl2IxyCgjYftwoTUq9UkG1SNiirMO8avWzgx7i+C7vvTnLXuQu8SMb8zQeXZN
562WvGclL4C95TGd/IK4XP8DyAf4CDrvNVKKmjHMyqB9yp58y/T1JnO9LePAT7OjZdwV9UvWjzd9
+mi67TczZo8j8nU7NPuC84SFdk+uwNlkMbASRjbOdKwlbWJrpi8Z1NiQlMW0XRuU8RMzMYxWe00M
5XqS4hSk6XYynXc1m8v0KrqVUbupUCd0/lRQJS7ifneNWPWPrFuiq1sTdXN6xitApEdG0FNbfQ8C
Okhood+DQm2btvlCg/9R4q+tCrYFXfqivP4P0h5A+Fbjhb1GtaN+xH+pUmw7Q/6ZtPYuZDqxol0K
fU1/uXyeUTAKTgawe9LaBuSXH4LpKc6M9gJ1546gbmGCI2DWZ5+LCGAbK021oW6b1y6nkrQ3qc8n
ijUNx+yQciS4KMLLtH6nob9BmGQy8EJ5alj5Z6tQBGAKBlsEZsZr1ckksJLF03SQE2QJE17mtyL+
ozG8nTmpWyjTDC8CVkokJAQ66gfXAJziJ8dsdD6xZ2K/whIwWZ80zYo13pk9EbN0m8vq23J+E/ap
1k3rrWmxAVIiLm89Ot6zY/okgxG/nHpM4QZ7unN9Jm2B9koy9cD0xuRxxH7rnpsuX0KijW9S8b+4
xmvFVZMoPfBwJfsWtPlvSANI0wKRb3oWbBtaxtftvt9+Fx79qTY2NKpDa1maz1UfsVFRXDIxXmC5
/GY4PIvGsL4aTUCMMWzmEOoR3kUPIc9aaDdE1mEdc37vYNwoK33JRdXtYpnjRgkeoB2ktx2TErtc
xmbIn2eQMqWMnsPUezcT5gJxNJ6mPHptzf7Wa8DUWOA4IsLS+Sv1jwmF7AqDBNjmee/jJFs1ZX4r
KYfoKjAKaQO18u0MVZP/SVz5jF3e3fhjZtFIynAgjoRXW1uHCf/awgiCVS0QIPLtYS8N903N6XBU
TUmXzmI+6advShAMziZyHwUCTKPIL2yB0ChM/jvCm4OeCcBlu6XXkTnximxm3N20tcxKbYvufqK5
2ncg9UbT+xhpV2xnLAeLetnZVeChlIoVVCFJwHu282R8lknzLmYk+MMIc8hAmNSEJM4Ffry37GrF
u9/B7sQIy/Rm7TNxZRh0WzdUFbJx762o9/d2ML5wKOAsVg/CHaABFvJi+NkLzgagKQZLLXRtqGBR
i5VwkNhBJrVhs4Y+suKVc4k6wixfRRN9n6YpOFU4V1aTytnkYQ5CiRB2uyHDf1bHWFixgMQUhCZS
eU4HxqUEMQ/0CbyHcEIYIt30VNC3gqFvm3vww49ubX/VcZ7dme4xzO81RfYFpebtmMT2kZFZa858
JG3JzoYFq8x6gN9xMB+dmuij2iR4u87QStHNq7uSfWRirnQ44tZjICWqR6gTOGzIvWaG/9o24Kds
9z2sv3l4ZTdGk0YrU6SPZTo/VjZtOs3Mcmri4THKLwE+1JmeiG/QFpN0772uGHbFbPzU88xIKSWI
sJ7HcC0FqTlu91OExOiRgb53MvPFMT6K3PthOvN6qER1a2OXZmCW3s0W6WXEF7ls3+1tOlT3pG28
OoubtgprJhjoCeZmUwZFtTO8BOoEkXGw7O97azSx7gmagy3UyAS4Cv3oYCVyBYHBNrkm4iJL8K0s
nxp7m+zYdNMyD8TpVuCPkeHeG53gICt/H4yvtGfoEXqGvwva/qsSjGXKOnoaRv/dEuMr7YiXrhIs
cCrUe6P07kdQu7hEvluajmzRsaXRTG3iwgOZ0UWKy8Rxrs1uj915WFlD7JKDykJiFM1D5kGZSqSu
Nn6OCx1Hhwrp1cdB9jkXVG1d+T4UyJ+i7qNJwl3VaubydQT1JBhODMRPE+L8DXhh78Js1l8Cziuc
F6QIYLHqxmwzUH4C2Tk0s38OUsDB5dwT6sqSffBmQbCSw0aLVqdrAzdL9/0g8lU9Wl/DVLXktuJv
i7MDa1+8l9ZLFzrlmjEx4hMopzswgqugKB8yF85HZfeXsBJPvf+9yci0D0ERsVv/qtvu3cvWUa3L
EzYE9jb8gyGA1MEnASuK5jvbxH9a4ihdAd26Ydx9yFOygMKZXnpjHqj6DPp+24FCDF+BJ8uXNO1W
CXRmTCQah645j5s2WUdd9VNVOVESXWxtgtT7cuDxrfIyA+KUWo+JY7Ykj8D6aybvvfsKpCCRSjFN
osXY+Za5cqeCdk9LyVXVuySipM2Hl8BVJyC76T7AB9HO1bRx1UsaNWpPAsmTJ4z8JuX8ZcNXQLUT
NbHwY9LsdAEdDZXMXrQtk7XqYNntsGa+9TTHkeBkPbuazroVpZ9eINJjL/pzg31hrUfwrsUIPjZJ
x2kzO+4ep7v/aLjT2vPMu8ywh21CewU5JWYWSUx7OuKAsooDw5xoS0pHf3CNA8aO7kJ6FgPErEeh
1zPDjYEqmOP3f18YmP+DC/1/4UK9UJB793/Hhb5NEtJo/F9gob9+50+JtmUS5uci0XZck//LXxL7
/pRoW5bFt2B+2gvy0/bhkv6nQtv9h2nZDub10DMd8JK/FdqIt0NAoTDrAxuZdmCJ/45CewGB/k2e
bQami/TVDl3EgPwde8l9//b5yCtq/uPfrf9FKCVN1FChn1PvCev8oioxdhWUTOcBRMff3pk/Mwb/
rerKB6r4lt+3F7H3v/pr/yQGV7Ft1uPAX4tO08+xX3mvEm0KPO+LC5iFhvMbqWPxyd7LZyxbznu9
TX8g/D6CfaHyoPJZQ7B+te7GjX9E1CrXFAWzsW3lVt7+66dqgUn95ydrBQGfm7CJgwacYC7xiH97
ayarsZCwONbJb0xWWDU3tF+5QfJI+9Ux/OamjxNya3GIruzq2W/m8YhzFmjqb0Dq9V6GiGgVM3be
JCjoN8qhRSYwVN5eb3prRvLnmOgu4JEbMTxye1EBlxlDqOtjVcRyi3MWTHMGP5jY5HSNfKanvVhS
Y/yVKxA0CXVbNcPccizUCr88Sr8zBK5f/3Yz1WZPA0gNvwjwnguwWVp1urYXEs7vmyt7H7mHR+6Y
vM8XwP71hihWa1+7XMn/ekhbS/jD7Fs5W/MRPs4IHctcUls6f4lj6Loaw+vox3g6l+Qaf8AzDMfq
Gl3wK7XAu2YXXB+4phrMTo+rqQDHTdZzxBWu311dKsyjyStbjDPXe+Fy7/plo+9ka4mju9h4SjtZ
fJ6Ly+d6c7XrWMCcN2TFszwt/qSre+hvpqTr15Je7rYYozdVqEOrTLFs2NobumOEMbmAElOiHq4P
tbOBURZQk0f0HUHAJmkxcZv/hHymtt7y1fWh683vLy2VvbvEaWCGpCl/fblX+n7WxiMIsiXP4crQ
Z0xy50N/RC3E672+yus9EuWX5tPyoBnk5OTO2dPvV4iJFYb+9WsfaA0CTuIi6sRotlevXTDWHKS/
X/z1nkXk5oHTgeoafD77s+ZPhr6S/b535iO5iLhifff1+r0ihXDW1LDfReOQK9UY6/FK9Lrm8YSi
jXdBJ1/JOOSZMGkkHWMvliPBXcAz13vXo0PQDDkMpAdfH78+xCfO4CbkmI+v4V6Y++WNigrysK2k
NZhI9P56jA0fMYQCEuBioTYSRVfOXqgCw+BzN64A/qcz465xYarBqBjJimBSKav5cA2IuB62/fKc
f92bu0vpwjH42/FaZ+xfEKxwFDdSopaK9On6bOT1Kf11c2Ueg/XjaS6PRcuUOiWJlHAsDpoo4FJR
yqVWWb683ox/3fs//Qjit3ylm4kkHYmH0pzw68Vljj3BhTiz90IGsiGH7vW7mHL1zT99CU6I0ULY
ICQjymvTFJRMNlM7Cr7lP/RokG7ronv//d9f77V0Yg9d0f/6KZ00nHXjlK21w2cGeA3Cz3JzvXd9
jN4Cl+8KhCcRlQmS4eUHZ6uLVy40hu2vb//tJ1vzh9Eb5TFbrllA8Kub673RQdnzfr07IbqiYbl8
/3qjAvcT7RcI1HgJqfr9jetvq98P/v7frj8D5NZaFVWQba7vPFm9f77znjOgMDLEY7cEwqhf2TBL
TEzsLpcoBrEhaWgMu68vzY85Pq6v93ojluCZMDZxpSwv3Lnm3iT/m73zWo4bycL0E2EC3uzdlveG
nrpBSKIa3ns8/X7IUndJnJ7uF9gIRkY6gGVQQOY5vxGWN7dxH0p2gINNNlnZmHjauJO3zXSS21wx
S7QzBcGke1PURN/tdL8cgxJVsh7w2oFnwK4W951e+PD83WnufSp6NfjflfUHIEuoKUgA+lM+1u6w
/8Gt7qtowV3PdvJ0vYL9Qh12anaTq5Go3YvPfcLACP5ZsJb4NBLhUyTmpHgXDdOb/9tjxWH3kUwc
d2+L2ud/9ftL8hrdlx0+hkFtcdlW/8i4my2Ba5XIViLe3ecIkKbym+4GBuB0OLyiEIZoBdtmK0Yp
NydJw04Ax5ZZNGYSvioB+Qa5HirwH0iCi8I25ActZPN9y0dPt2RRE+o3n/pSPNeqSQaA9Auf52T+
h3RTPw+nx1za1YmMeJjazPB3QJZhurhFgWrjz9rnvumpVwIv434VT5e95crLFF4PiumVsmiGQiW6
PgK0K9Dpc/StHTfZKirrL3wcLWobbCFM1PUIN/cQY3Ykm1ru6e2jftajKLr9d2H8dfN+K9C9Q3w2
Qduid7JlYPDxlDDkBgONs3RKCKuTvaZQMmpRvmDJJqi9E5FYpN3L2jfAVHnjwh4yNCkGd5O338Wn
ZGhSmrHxztnrqSch+yM+JSEFFFkVJLQxXHsVekVJZ/zRTDYdMKTQWbe/FpXvrVBjwKC5GjZOitBR
5mFN9exPsnzCvE1YtjlWA0+/zd2HIGsnQCF06Oly0FQ93pR9yAuupNHZduqhU3iEAAWrkC2Jrojo
v9SsdfHhYIvXIRaG2VNb4XRowFksJkSAArr8Vox6c3YME8Z1PWzQXrNPuY3OqTo+kfVGKn1IUICD
nqSwwMkUeF2kl2ZoPFvXUC/zuVr3JMInuIAoppvtzV7t3keiFE3HySPPD8EOiOJ2BYhqYKIbZkdd
Ow9AorLbkE6Wb6lzGXwy0rk6Wlmdg8QEJrU16DfM5L1zTQ57ZgBbIn3OutVsrDMit/2a+BGBYCVR
/qh6OVlC/fjptSdc9u7+a2z6lfVo2mskrz8IG1zSGIpcZBODF7UiTHqi6lC/fOLHu4R3gAQfaYHd
L21H5maHBdHUHcF7vI1NVl6tUcaICP3ZJWbczpE0LdnHCugcCFTUw6vp2VJMBX68WGqKKra9DUqs
bb2AJsKKSO4cjALF1DxitSEmiVo/PblE7T4g5t0Owa/kI56cDEWfVRTOGjUP3KhBJaIf0uzkMdX5
+KYqF7tC7iBF/mZ0653osyQStvDdDu2gGFvRJQZ9r2t2opZJkUcEmZcXNyUYbFtelp1rb9PGuOAU
rK+4Unikq/42Rthp3ZleJM9vfXX5w7O9koQUK3PRZSSKtJA1VP/q6aj7wL3ZnXNWuDqyBssWoZVu
aUuLCTcC9mit2O0pXqMPWGt7xVmS9Ope0x+QNY+AzTOejutqYT7FJ7YdD9LSdQiFkbp5ILvm9+s6
XFLB/rUwd6O+GMoHlDvKABAfiZNF6O2G9qVRv7ZQVf1oTWgrUpd+9KKHZyVcw4HE/TcLz1a4rlV+
M2tL2duIfwG8dNJDGp6K/tCA5QRQ7oAw3tfS1nbmpnH1ZHKJCy/YRjijDCjbwh/hfa3MXXqw5/rI
E3uOUAKo82XyB3G/sl43eCpLXybMAe//sba25NPmMsLNRFOjV4S10ehC2O/Z9GbFN/LVCMa0Kpp8
Sz8hGzgHqUlCQgWGuUIDUNfWlrwyk22TY5+3iupZoZ9tZJqey/ACNjM+IpI/O2CV89WehSfcY/iJ
zoM5JtU73FS/DAfElv8YVmTbAFUsMfUhJTIjfdx/AcY4BwjwgQfjsttGb/IifykW9gJj+nHmn7VN
uyEfPwsu1tIE4Xlh04nG6xZSzlHZ5N9w5PbrkwLSIV+SV8EM3YVq1M3MA8j/vFmhzATYMiMfv/hW
zbRzujVWIwplc32JQuzJ+zF8+C/5H9kB5Sp2/vNymbzBrDTZZj/X6cI4qU/Vm774UW/G/RZViC2v
KliPa8gZV35zxi677LR+Y60R0R50tJqWWcYjazEaM22dJkuzeKvDTeA/dORUi0U5mXRs3JUzYQyT
ddKTZbHm5uMIZqueyx96dvUJ27572QoqM4qx4wBxAEWYedcgN82XNu+tWUhwoN9NJLFqjoVbrgBw
Lb+U+4N1RXXymm7Nefpo9ju8kp1lsFW6heS+auMm89bjsOQOCUPSeoZp5B78jXNVF+nRW/Vf8Okm
h3/wQpi7i8jZYJJOIm14jKMF1rd1v6mdZeduwwp5zgc9m6VfQaLK4+odwnOoXtNok2enbiV/zyV8
upYgOWWeEEDYwRl9sz4scrgdiTby5HAT9i5LYSRBzoozi16KYb43nlCrk/bKKl9kr8aHz3OQZC0o
ZefgPuDibr23KSL28/gLtEhJmwb1va5v2i/Dk4NuGW4ZB9Ze1/iL8mMyH0J1/ZuDOtmu/SpzVRYH
JZuz+kGUfpEjzb6NWaOQ+0F+F4Qtqjr4IbymyLcgzjizXsxv7TW52G/Ftj9CMCQXkKcHfv5Su7UB
yD225ixBCOzDm5c/Jn6kskzNOfCNXlnF2Qp2Ka+Q08cdm/65ctR22hWfQNKNToLG0yz4IR+7r9L3
+KIvszmbtCf1zfuInopgBgivATY9q+fuKXotXuEPXHG5hRi0bPYGqe5TtoGkO77FW/30MjwYj9JG
u4Q/CPxaHmnLGQH4P8h2mrt+lS2LmmTjunyu1+1V3eh7eYsbePmi+ov2K7vjaIv05kxfSm9yNrdW
yKzOmkXzFID8zmbKnF1BiD1HvCiUKQQN8omLHk7zl2Rb4kxCigwZtWAmH4Alr71XLNGjmfeYuQve
erZE7a+dARdbdzMIfit7k16ddxzJXwhzL8ZN9CVZo02GbJN91iBfQO6Yc9NceEDt5t0CA0QAZAd+
buGKIN3GIwX0ynV4gBqrzAh97WAM8MtXIXueQh+y+MpY99fv7sY7sPPcpJuRHyoOjfYFU6ltx50H
PSQM8LgDanMZbsGieOQz3dZ7iLnRAtQfyrMDSs+8B0LUKKHzs744bwizoPGJ/VahrbCB1bjy1Vlx
sjaQ/aAQVWuysM3aW0bzYh2+d8esfGbvFYLN5Yxot74qLVKM4Mrn2gE96G1xcFfJznzRec1rxBE2
fTQ/AwW29kW+yjcazxQsBRbW3CMcSaIjXP4YztHB+apfomfv6K39bynkmhMyox1E6T+fi3ZaEPAR
j0iN20bSxvWG4NFO1q1y7WvuSbHxma2nHQ7iU0BUp71R03UagBqzWQaqTSbDZm0N1rpTZxoZv4VG
BGxHBgos61Tzpg2JqHUGVLrNrYqQgrwM43Yf6VW4DqY5N/fW/320RvJqXlTIRZOvDhdZY86jOqv2
tvUHlFULhDx6XbvmryIs5WaHSjHgh6kmBqoq/wKuGSxbQb7X6UodwPy48qMIewMiV3YnKfNx1LlT
iipCGSM8MJjKlqlX+rLyWXB2hQvc3QZA4ecWGopJ6pMh1ohB4HdPGzG3SZU+XgxRNGzM0mE5LU/w
U8cmVCRqtT9tCu5tCOLsPnx5b7bg2HIYyTN1QsvKUyH8dUXt3qc4bbfGjuniyu0CWYZqbg58wWxP
iB8VqZIv0GNDTdc7e6Ys72zgz2T8U2VLyrlaC0tMUdQRpPxBwoRoii7ci5vY0l99eFfwKbXyWUTZ
+mnXJmplbnPLvXfqZoWiW1D6N6NVEzMk0pr6RoSD6ykkKGpkEqtdEKnyJvEdmFrKI8IdeME6hKby
Hi3qIecxgew9NoSyoqx0jftx84KVXbftAvRWsbZf3wNIsp028wEda36MQZPAf0KdORmJxGh1yV0d
VdHYV1l5Nm2w6I1GuzXlLmjnNkslp3WfLPJq4JInbXJ/VJ7y0sYlQOdCIA+A7aXSa2sNkXJvnL7h
UjdekyHHdDfuAWQKdy0dc6aZBSprYf/lUSqMSkVx72tbGd1X9yDMu5S2BOSsN9mwQGUSilV1Qhlv
oVkYfrVTIE6E6KYsCAQxGEjCr1WvpmDKLXh8DyaravvFMCxurBIKfRIoWiwKarQ7wayHZvFtqCO0
27sGGYWs0l7bylbYuVHI6K3itNgsq9JUliKsKr5gUdybUNuCnT7RBGXW5Oq0vxfev+CgFDZGBbil
fOjs2TDYBLWFEtOtmKLJhhBiwoR7kTigisDJuPObepmIsAqZs1sbXeZk+f+TcWmN3sy/JONIpZGE
+d+5uP8bf62ir7+m4m5H/JmJU53/OJZqmw7EfFk3J1e8WyZOsdT/6JjlkaAz0LqYVI/+zMRZyn80
RIx4Pui2oRmKQc7qp1aSwRA5PUaxbdJllczen66CP5Nh1af2b8kxa0oo3bNj0+tB+gY6qAnBRSe7
9yk7ZlstenaNrP8Yq/qPsh+8gz8awYldMIC4UhmROoIXo9ThR4E++wy1OO2KrEe4VSw0JzPyY2hv
9FfPB3TfNAmrLMPIHsuyra5NAO/UjvNHUXgNVnFNnBhr3xvyR6/I9WMDJgkNp5A9VEu2qorkCV/G
EURYB6xa+oqMPnhyfgv5SgtayDiYa2FqhpzLn4WVt9nR9msfkEwAIboiOrW4D4uamCNqLRiaA6qC
9+5UdUHKJg2Kd+Cp0PBV3mJLORlF2fxQon4/KE3zPkCcWbTAIwklRfEukjXM2NGjfNQhG4DWRG7H
GlNEeuSsPCYq6GO9dvMN0KLne5foF8W9r7AhlRaGg3M0B0mghQ9dc8XwAn1VkOn9nkwVVkWR1+9F
kyst3jhl8l/9NqgUxPjzGBDCNFsUtzYGaYyJEwV2ty1jdjSWmG/cjkrTfpsacAStssLABDLz1esQ
McID158nsZ7spbYxpo11myBb6Zn/XQWenOz1HEcbcDBWtCxTcCTm5O0qamOXga+1qyrcT6NioC7Y
FaVGba/kEMBHiWveezC6uJS2LeE2x7Pf8mgyMcnfHTf3kE3hyew0/cnvE0S2Bit/V5QAoctSZ/kS
NvqLwkLS6vLivVfNdGNpJWG8aVoXyNcMxOkD+cTul8MLD6qopGGrkIMrRwgXDsPOtovLrekGkX4y
Xch7iWu2azOFkTPT7bNpqi4/kLzliigkMquOfcasyjkbU+GYyt5vFH1/72/81N1ZqncVXaJoxtE5
6zF84yDpfp4DoXoUir0+WVVp2B3wJMC3mYDZYWRFuZR6rq9PA2LKva8KEjD6PtKaOTrc+0pDD1Op
ilfRakYdVJqofm77UsxQE9cWBAzCsWmja4v7zLRM2LQYrWrt753cWMnrsTNoucc+iEKO63VpSdYp
wb8AGK5S78s0uBaJE360SnXCaCZh48qOL84d73moYOegjKqeVXx+QUopCcZhXb63sKFcG5nT7D0Z
xvizDxeyXEL7lk6Am8E3FQMr93YILreCyOUhjZXdL13ToIRbzNyIPMTK/pobsBy4fKh97/88dhqB
xOkuwYPiBalmaLLXBabDivPU8oYeRKGrfM+N6evLe18AwMgBMnNMmr5+KPW4Oci2dDvIDUJvS0KQ
TU2m6genGdNDRDplagThCMHpl6o/VPoB9zd76ZUsfsRIN80MVclvZ7rv9stBgzSC6oR/sgePTXGh
H8H9ZkeS4P6pnvoNT6HftcnAp0Okr2/zmtH9OZ5U8oeWKITJ/Hot1br8UJXx8ACefarfik7NCYlj
VFYUESG4aWC0uDviiHDIpq4eqOGhtqK3+0G1XyK88vtJ3dsJMq89F7jC8DX66cWO6+Uoq83RHWnd
uqKmWoWd1UKFpA/eYQpqUWXz/+fce78xpNWKlA/Uan7TrEvROiJN7x67UHWIJRjJd5volhSP32T0
cRekr6IjxCQmGD+fCv8+YdoQAS74FwQK2btPD1lHdjRVAW2lmIaukZX/HdWRVaaS1dWIyBQ5g03N
B3votVI5qACqTXyMDHNdJPWzpCqTDit5WOSvxmydT595QwR1gF12JgklPyitkW1xDNBn5TQo+nyP
MJTVp/4ONKhxVJIQanc5RQzC8FuMVdSctMk6H72vEaZ9T3Fb9Nd8SCG10hJF125js0l+NtAykP0x
uNR+Jz0ZNRZquP02BzEzTzyMo/Eb34qmXGCaaWbwckI7PcexIe3YAROEimVAonFxQacw/FDk4C2K
GuU5MwNtBePaWg0Q2xMfzHLehfIlCHXYrngGkMVGSFhHuwWzWDl9VqDZzPyqj9ZDHDSLsMFWVe2w
B/fbVn+QGgrASrB2UJrYYuE3Ndv4lIzeQbTENJsgPB71/OuhsvSH2zQE1Ig2+KoGsMiusLA1Q2nt
1IH1bFjyGWpG+w13LAUGlTNexgK7Isw0XAiIffbNPXUWagRKgq0YaEqWP3Vknn5ZRP5cqf26MlPV
36FAwLAsy1EMC0SpYWq2o3y6aKxQ7RPy5t5HZ2FaG7cl6s4o+l414h2hyvauaJGzGOviYtpDssLR
ooal0ydPcp7UByslH955Yb/XipgrYIRDwP1E2rMWdWYulmsLMBbu/j4gaqJPzBPNT333Yz8N/N3k
ex8rTMDJPTxC8I/LPNCNY67DnlYM211Hrd5eEiIJc1+X9LfBah4drdP/KFHeyfFG+N74iQJMy0M+
p/Mjwtrw8XddKRMFF22fJcKkiETvrSp6zdqo8PIMgOpP06cDReGoHTEndoCHDiL5plDlCqvNJD87
IbGGJNKcNzurz4OSuT9w+FwrbZFjV2Ymc2Tn5FOsNhCaQ4w9qjahWSegpUUV86BzmJsRqAjmia7B
NVG5TnAu5pJPeDQY3/oicg61xm9tzBJ/WWU45rqhHF3Ju0RXOa9l+lgVlORGrxrUsqutI7IZQfQC
EEGfmId8hbRJIBMhWvLnsZ1dSLsmHN7uXXrfJkdr1PDn0/GQLwE+MT0koIrmfkRyMOlNcy8KFIS6
pRtjqpJOS4f7gKiJvgrj6L8fbkrEBnoV16pPx9V4oWBeUWmAjrvyYDreDz3ulVNvNwaa887c07zg
SRm97tEfiFqGhvSQs/M+5GhezRUyXt9MS9+4nq2+WmNiEDzx4i2S9vIjD5fvYgLyNj9yw6geHRS6
t/qgkxCRNOm1bOy1nnfKN9hthDBUpzvjUZwfePqMCzFA3DSN1t6I8GWqa4RN3dE7ImTmHwdTxaTS
8NVtV6neiaWx/whg/xJkvnwsdNN/VDLJ2YRW68/FoChaqbwMpSIfRes+o9AQmRRH/XUOMYPdv3s7
Rx16YD9UfCoLtxgneTzXBnw0VcNMsYm/2b9X+wsq2xM5WkO/zGikF7f1YaLhIbrRfFt6kTWwN7rN
00CMmmW/kCxbevSjVHrokmZtTLPaFO+If7tt/f6os2QedOjcOWA8FcdkX/v7o871I/QtSSb/iFSn
vYDUz2dd6Fbf8sjftxAr/Vl0Qj+uhLzjtYewttRnIFv6rg6lgx/baMoEGrB7tDqylXi62VGs7bBK
iHdBC8V+FdYdepcWcXkTm9VbkON7/3+8H9nf3HU15fPLNzTTNhRDA+uKINe09f8VfykpILwy9DG+
oza6N0twEDNsYtpNlEAUvLWdwPcvVQElCkR3RmRymmTjUHLsR5Tp6yFCbtfX/MsoTwLAhAUX4pA6
Utx5mY06+JguPBc6hnaoig0LTTLDs+gThRk7Ju59cj4TA8Y0apUIs7b26EIW/+cvbIo//BoA4AvT
eJ+6YxqKzWPG/vSOhxjs0YiK8YfUhcfCSbOXHmGehmz3W4Uc1zbtPHuBZ5/+Fsrs0dsWJO0UInjC
WQ7Lxlx/A2gXbIJMs5ei6TbZR6xV5QXrKulqGd7j7eg8tVZ67fuoo3LuwsmulXzUgwaoypegB+Pq
JTlMdj4ROHlT9daGN3KrRUaRJysjH6p9nTUScHRsJLIsC9sz0Wqi53Dsw8bgRejNNrINWLMEQe19
EFvWrQj7qitRJKTdhXipj7mKI1ICFEc873XXW2KrYL/pCjB7bNH6rZPl5SN3jQ8xoeR+RgJNsh/G
EQ0tNyujVdU71XtskAsOnOhrVfnRKuq5qRvoXz2DkkO4BcDiUm7NX5v6QPY31KTHxNK9Y4gK7VHU
ROGD6ZvZtt2sPg0Eo5fs/vnrNwGCf/762eUjzG3YmgXwexr/BXCsaN4gO31ofhDFLM2TAQHCa3H1
6BP5XAXBgM1cTYEXOjgtxHiMqSkGMLZHXMccbtO8igSlDxFuZk4xeUXekq4CpHwNceW5RqXv7OUm
wZLRdq/62LnXQcFXwPBwK2/jDGMgOcWXHk9jkk7TEWLi6HmvPKKMvThC9JszZzqr6Eg93RZnFS1x
hDhroqA9ez+LP5RIwxkw3sU8zKR2Bd69mlYYE6ku0ue36tQWNVF0tm/swEOwiRPVBqkyudSMTRNF
6eqfvwVw7//1NRDq0xVH04ngaAQMf/8acKaJoxwE1Af6N+U8cIvonJTxA1qE8c6CrnUWBTCP6BwG
5KKz3M5Xok/MFbWytrRlR05j/mmgL7oaAuPw9ql/6MvolHePn7qj6b+rXnios8Hf388vplVSCCMu
1qTbfxd9twKU4rJqYOH/0je98gqFu42KmvTs0wCyHtHRY0d377//M0nJ13aqSHsxKPoDPKh2vg10
R5hvjp3f7kYRj7+1P1fFBGT/CNh/rv5ymK9lBdmqzyeb2jUO4gszx3O1KXvraMqxfRQ1UoYqZmJH
I2weg9571LzSPhRZhbVRByTO8OuB9GvmT+JdjJgEXg+iORCRW9VdAGs/BGHnSH73XKnK6+hU3gMx
t/5kZZY8s6RRfo8Tp5orbaQcRtyrn/Cv2ot+wgekZWs7J+0TKO+q+QAqsXwzicttcwUZQzHrb86q
wCRY/POFq5r//fhwFE3FCMBQeYZwP/v9wg2zTAEapiYfhHn4hk23H0miq4hadCilu2W0F60sVH2U
NdQkXhJjruGQMeWXkS7c9G5c3LrqgbzmQsdfgEU3SiL3yf3oObc5VR4lhwHxtBpj5zVJqAZeXrMO
lB5QytjZV8e0WfFZ1tyxUucqutI6rXa6ASVXT/ElVaciH01USEPE9UWfmBfVNhk302zWog9mK1zi
wd/CgTcQAOuMvajdC9Fn+n664haN3sU0z1ILJLE+zbk3fxk2om7YwEPejYGrfz7///x391MVFY/E
wVz83VSnrq1dzGcEs7KXDpmVSgdRC4LqpY0MCZvJ3/r7qXnv00rW/E6mT4sxIuf34z/N63Qvn5ed
ibXa7yfIssIF9jJ1Vh5KuTavlpz8X53ijCZBQcz6rJPfGPrejTp9T1Au3I/O3oMqhNQocEmiqhQ2
luITjCAwbvPuRxBvvLrwgNf3rvth4py+vg7cR+LZ8sHmtSDhW3cvtWq8owHZ/Ih6c1ETWflqtiE6
m4ZfYCakO5fei5eliUauPWBJGg/wDS1ElA9+BbcZmRrz3SE0JQIdZuwjHOLL8WOvdtEGqbB6k4b+
oosL96zCyc5tK39B69U753H9nrhZ8YJcV35oCnjtotkEWDAlEf7ot7k4n69LTCiW0TS5K7eSdUiQ
0Jr7adMhvhVCjJWRj8kNKXjsYECzgYutD9l5D+2+IoegkISRoNvaBSq9bWjDaYq06YnejA+5jseU
GZbSRvQZYTViBYc+2nSA6CK90axSv2gWHnZZD2LA9bSrg3zCUcxo+4w3SFBv6blFh54gnm7tgPAX
sA5ugENvwLmyXOJeg1IQvOB+KAoxer8z3gcini2GSiT+3tWJk9xvqPf/dO8Ts5W/Tu9ulK14boNM
4DleOwi3iuf6rT093MFMksVR3OO96/74V/5mNSDm3RcHn053P5aPAK63aOuT//o/33O1aS3wS8rO
kg02V+b0p9oGmcXplvzLkk0r4wrby6j6rpfeFv5ofohzV101BWaQ2FPKK6Oo8sOt6jmvdQ5phTul
/N2T8JHlLv6i+Jq8dHvD2VeOVR1Z4KKXXOL+Cfrb31sN3gxqhRT3iM3Hk5moK0AV9luqpOmmtXQT
VUMfa3m9+Zq7lXmJMy++eo73Tlj/+s/vdcqBfn6viuHo2ETriqyYnyOnihPZaq/K6XcTBQf8BHoT
prg7GxHUQk6XFoxFFT8T6POYVWFRnpjZ1VPYjInRpDNxpVKRN0LyT19FBWglFCXcfT8ULuqS1HJk
o2CwEoiaWmQ8TXzQpqooDND55oiLC+xql6SE6e4KqS33NYob6xZ+xxkuLY9cohBPtl8gr+7gjt6U
KYaSlY2Ug2sE3sFDXfpAJFXai5roG3U13DaWu7533aeJuU3UItAiOqVyOlcQtCdvCIpnFmHGCs03
tL7CQnrBiBO/ON2tdqKpa8qrhOnwWbRkwFb9WL/gY61dmmK8sh4LN//8NSmf08hckw4XJMsDmbWt
qnwOVrqA//u8NKRvgWTk6yaVvgAZSq+icI0+JkETXniZDmGdIJFR+ITzg/nyNcD/+Vo2XnKODIwm
pAKBhNr1zAt0rDZoAxRPmq9GJ7lncS60rVNCYqhjy3p5uv8PI+A7tbnfiPOJfikonz1FaFuOVzj9
DV+/6+wb11CAAtfjKnZN9SEOE38eYIfwtUPHMMGXES2abp3Gpv1V7UzkzAzHexzCsYZ5l7p7xB1R
yy9Le6Gb2emeDtLHgpeqKdGvKaLSfHAcQzuIFNHgpM0xVoq/PShoahlXYw6wpgPEeSW7b47Tf6mh
IsbgQpDDuv8HQyou6O93czTO6ockKZpjGSBcF8n1g+jiR4GZjY90jWgqrZPhbRR7Pa4vg2Ue0LT6
gYlldum0wLn2mv3Y8at6K81qXEE0L/hVNeZb4TfHtnXCxx6hxnPZwT3Ip/426XGZHOx4C+0LsbAo
DhZE7rK9PsRItXTS8V74svmzWdb9sxu1xNgffbXV9sSxfxaqq2v7uDFAGblepW9hwaL4RZ+YMtSJ
tse5CD0YmZ1zGWbNq/q9tFrtVa6L4ZgUmOOIpiTl/QqdOXNlloH2Cg0DabMWGeifx6Dwoj8onm+u
/c4vTraGxHjM2/hemcdRzuUvQYIUI4TQQ1ti8W4ObPblMP1SoAO+MAJJ31ldPTwDftgk5Fy+aGRf
lpIGPBx1t+AtBIYg5uMUjSNlmOsssDjcQX+Fg99T2CkbArnN/F9+gYoqf45d8auzDBG1cmzVvmWh
fnkuGF6HFkJTZt/sih2NltvmWZmKYgRqCxsoXIm+rslLkokwIEub58R9nm/n3d6N3UPRafXeJhSC
eEGvrL2hcV5bvHBDVOa+hg4Y5U62vYOeucNOG9KtJ6nlJTVMHkipubX8ALH5qavWQ2fdGpWCAs+f
fWLAGE1+wHF7dF2mFSXanGWSKStomWyNEg3YBemCbq/4NrLqLTgS0fS8fLJ2KYduf6uKXtOsVHf+
ywRRzUEbxmHYb0Wrns52mz0d7ZSI2WGYbe5bpPygVbv5o977waaaROoIAcsPXonjTDpaQMZCa1iF
VeYfROEy8TDkKcKKAU6/9z5Rs6fR/9mnRV20d82n+ywxlRzZgLRi6yz8vJJJQTbWUpIKGZh1jMBb
Y7owi6fNijttZcy8hhOqAFGZuhCuys5SMi60qSW6qjaNdyQmoIOqbnhRrY7HPtsyLauG96JEN0f3
8BBpcnN49wMfyz63eHLjSCftp6GLPU3ji0GO346CEw6n2kNb6g+iHzQMUnKDhTDaNE1lhxOOybsR
4sCdNQgDw6UPDRQ32sH3n+qpmFSQQfc83nr8REPBpM93vlka5yhN8r2P5rHaNyVfAYWk893EfoeD
hWKW8Is9eVeGSNKKUX9sQTfIQ76VbDy3h9ALTsBUcIHs42xdY3L6oI4gjNmwut865DeDWnd/mGbx
Sk67fO0qxLHl6aACYvLc9MxwFSMAhjJPGbFRElUrZc90KyTy8HNR1WTXXedh2c+IYRfaQjV0mywU
WH29juR1jv3XzJaSjcjtpC0ZRwOc01okfuQk7bYAYHY2qJxXFhHxvB+d+Oj69vhIQPOUTht5z02N
ZVRL/UIf7XBn9KN18fXaOSiGtBUtrGlRdJ/6bTDjDgq7JzsOyEoAwI7kwcVwYLrx2rChNrUavIv7
rpG6MCfEgGgnaJqMQ67uP92fA0N76BpMGBLomTyjEhROnay7WlmYLbxSDZ5jh0RvHSX+u56ZHxZM
p+99NuxaO5l0wburFI3tvIlomMiunURhF2ZyCF1zKWNVq90GJMlwT1mqvAWjRjJbDEiNo57yokWR
xJHhr44UkGkPomnX8QjhamqXlVltCgtwuJg3dd1GRZufh3w7RMzjEruIU/VVfA7KOFsoPrp7Ywgn
URRoxDrAvh7Qfuoe3bCIF50ZlWsx5mV+dsyV9lm0GjdtH4sy/GYg+TlXNEKAuW24Z1E4RVgtkA/i
SftXX2NG0rlznZWXVObh3m9F1rSHa3/wn6QzWmnswLiXJwDdDfDDU6eYLGPlsS2R9o+srN4CBInf
Bs3Z1EZC7osQ66Vpwm+iOwx0zAES/GtEs+VCn4XczM5m6tpPTi3BU+fo2rayHVl04PaKHb9FOOyC
9gUGbCse2z4zU75kaCERWeRGkPYI9mNgDaQMtuVXNNeR60fJ7gr2CdiC1rm8XpQl9WHCArsSQP6p
wDJZwyTjr3Yvjenc6wocpqa+RAx7Yd7sI1Ot9wpA7y3649KyCKX0YjlolVfonX+gu2b1df+dHG+P
2E/QnLOwMsmsYgCoRbH10if9VcwMVPkl7Bz72VCGYSXFbrxzfPnTubzJgioy84vVjcq+ixWrWImq
3kewNkS111HFzhtvK+u2AoD8e2PxzVSOieeJZxbPRaLUCzPugk1LmudZdqGndjxBVixby+dswIvR
9jGvF6NO0vHcdw15IUYtu4TtYabw1afJVcItTUcQYiaaAMLTA3aTbDum0ZQvzEKaE/ckvI30tPV/
OA7oLLdD71B2CV3YtvUldPF9DBQ7fRyrSloaruLy28DgQ7J91KuUOZhxJY4sYOmo53dOpj7paa3M
aisfvla1vG9KhFUjVd+SIPKezMq3L6M2LHVL/n98nceS5LCSbL+IZtRim1qrylK9obWk1ppf/w6R
fTt7+t2ZDYwBBJAlmCQQ4eFOaRNVg5+uWSVHFXaLeyYH7dJodG+iTU63pGCHfWbwhhmSg2gU8n2P
K2E2ipVQ8UrzdJFcs18qCH8DWPCGFWofSxl45140xIHrvY5EO7witkl6J7GltVTqDdQQHZVoU5M5
CVRGaf312SWuRqkE2R5kykZKknoR6NrwJVFRbzT06F5bQbEX/d7UH8rSWYqGl74ttX0HZAfJlMid
C/liwqvZSVzJVpmdoIH9PTpMpugTo04MFAblovFDr+CxVAfZOGlmXx1RYUeqO6+Kb20pzcfcTD4H
Cq9XlZrAVpYX6kuueV+h6e1fgYtufKcuT9kQlidxpRL9WnDINiFy4iAyk2yGxYhthiS3PKPkcUzf
c0BMHioDul9rSNdiQPQ9VjDU4MVii7bW1erg8BoDoRucwdeRsy7Q6xHmRL32MF0C1zBq5Ieu7N0d
dMbDvs67gviIFV3GHOFEXZX50TkuU87bN5eqtsJFpEDEnAeh9prCZkWEDh1mJHf+NqXShEB+IMiV
fHVt6OxnRaLdZTULPltNh58rBVGs17G56ota36OmV+2diUk7tuX8ClxDm4+FSTg48CGgsIr43Dr6
GxIm8labLNEFtVB8jq0mnJtNWK5Sg1Q4fxaGEz8qlrYy/WHL4mijJXKD9nFc1yZ1lUCam08f1cFk
NJu7ErTWIZfjbK4mRftZU7WPWEfQHwPVHF9qVT86id18qmmWIBCmAh6Zpk+McFKbhtdCCtcicU+A
wt6JvL1oLD91HqYYyERa/+mjx66/SA2ICKVGf1H1EJX6toYmkgR0Atxq7up+/R5qHXzDvoQyzzTK
v5K6uaKzDmJUpnIl1RL7rkOAeUkLcH3hIB8z2UWwO87cC0nK8JiZZHMnS3SJJk0/UW/QzjpAwcso
Ofk2ih1oIlMoftUk21JXUL2piaHDjl1ae2HGav+1HjrjJKzUVTeyXIRIa+FqS0vP6psXOYGjLiyK
hZab5qEaOvMwZazQcZ0uhS2aoIOotiirePl0FAP/mI2VaWDDYJT4s95zkX/6/tuadUFGkOoMn31I
bJwb1Qs2WhnUs4DASoRUEGzNgY7Aghy9D2Zj/qjh2dR0LZg4RapzEcTSZ+UY5XzUNO/WTXdr28nD
fogRV3MzVPAUJHo2bk/Ut4cVn2pBktMlT5EvnhGeS0/K76I/8IPf/akSnw32STe1/Voj1HYpesJu
ed6X32qDGrew994MF/1MPeUMhmTW8FYSfxAOkgnZZqDo/TmgQOlgjk3O98OrvqWQsvVg075Aqq4v
y9DOdoofdzezh9NXTLXD8IeHqutL71XaVm+QWKu4xz/HrJ0LB62UUFCpx5zUnG6dcm2qzpt+qi7W
N35GfSKJvhA5cLDgAhAuGoH/FlBxcfUc+MfvH1M4F4FPqaDZUxQ9AcyfC/yz3vMzVDb0IPNGCGNN
OVoZEJ9sqmKoP+0SAdwm+lKZGhDYmH9TqNjRF4I8kL9bA7FQbQTRUBRL4QZLy8EhiHJ3TeQzU02i
ZLYeyn3fWeU+kKNq/zTbqQ8GgoYNznQp7IfjnynPvjzr4bCMSnfx35z9ugw2pREAKqNoOYgQQAUf
qNybKvzu56iPIZKt3MvBNuZRB+NGLaETIgW8siA5rRML+kcwx/x5jIVhBu5fISe7D/ZFYPqPIJPt
EHkLq+D9EUF6TnjYoeTtq8lZhkZywVfa30kIj5DvanzOjhBpiqupT9LD4peOwgyQAOeA/DbHkqkR
5rPJPIDvtfLz2fOPF0WBxnysKc6djot5mVU3SLWT+wCWCDhf3eyECV2GzuYSJWunS9O7WdopuCvp
E04Ne1Zo6DsGWawcIQmWF1LmpJ8xEph+5Jo/ht5600yve0s901jqZaXuQ2RXjk1QyFASDYAi80Ta
qVYCQttFREfofpo6wkWi6XUdhRxOLWtTib2L6Jt02c5ysxLGEOquNbOGslsRtNuhFDNPa0jDNU+O
fiqU5vlO/KsN/J+IGJHrkSJOBf44Hn1SU7ty7JL1aMPXATTRn4+8oL/FfYwHk9gjXdDWhoi30sOF
kxrDuUHNZav1OjrFJbyRDvwh0lh/g4VNIJ6DwoaUKimCkzmh+hTKcoZszK46EqUzVU/VbxCFnf06
cl+VOtDXhqyzf42U8lW33VuVmjm0uMbrKCfZDZ7Q9CZbcA1zvI3XwhQDUlltYBpBE3XykKyEXDZp
sVp757QMCkDJfyhR9V4mLsUuVlWvNMfrYa6IxjNHQ0q9gz79rmd7e4yKH+iwk7J1lAiZMqnY8qNX
a4f08d2HtXomXODQXGu10n1SymGi/m25UOGr9gE+JniF27H+NBC1EZ9LQJwblT3qLTdKc1nBWXfq
zfF3A5E+LEFeSznFf/oduw8JJoUg/AuOTfOn89Nn6EgXZINCjXlkXANXDtdhX/hvbPWgSOj9ZPMw
7cqexz6/hDBHJUQwxI3HnTCNSEP3p5KdPcE0/82oyfYXSlQexSg8bh8EpK0Tj9LgjWPwKe+t5vJY
iLSzl3jRTUxUNHPmQuVzbdCveLy3E0BnXSQpFDzy0hZ9TReSQyzN47NL9AOS6wqiybXpbTnwhfVN
Lxt/DVzzK7ISwEeLIS7QUBu/AxweN41cJees4ItSZFrx1gwQG6Mu4PwYSLmqcFKyd9OqU0Mk+UuQ
ojEtj0Vzc93pIIgkx8F0u3TvELxY50paX4mqy0iaRSGSW1Tum+4AsqUAa507RngTjdPEWxlc0Olh
BRVxWlPawhUTPRxsNK7WWoiamQVlndeoO8mI+qNoXLVGeUNcDs5HC6HhWHnuW+Za/r6rKCrTo9F5
C9TBWamphcbYZDqda1HQqjhbMVpq8Y881e2TmGogmdHIhMsIfOQ3DQUx4WTauXrItQhF8mkJiKth
RE1SbynX3tLV2ZqMkDcdumxwlBWk08WS0lIFyggKQzkVBtVBDjOq0sRQ5mTKTPhr4l9ABayy8OIE
biU2QmelsSm11pKrsDLDq5GQ+7tfVrvBYO9HHyLonfDVfLV6uIFZ/WsN0S+6+mDoDoSqXjNod8Rh
iCyWumwbMsqWmgTv/YjehTg8yb0KF25Wbp2p/3/6i/62zLJ76XHkMDV337QNKPLpSk2Al6uo56CP
SLC8HySILyb6q8d9O+08obzUDmNX7EWXbdnORdyypburyfBti7yQStIr3fv/ur0TA2pt/IR322df
9D/2k8+tYBN1CrFnQebzQdCkgytDbiEOCJ2lNZl+0J2Jj7IRgoHn6FWkekS/FkFdIaNbewhkM723
7PNLzhueqr1KfhJQ5KZTXZLI0mekQvPitsZVc7ToFDjIiIh+02Yjx9E8J6DltEs1a02EXBx3x61H
oPtP3UalWPE8joZ6402lHew3pIuLTKWwRO1HHsrlauxUZNgnj8Qy1OWI9M5SKdol0Az1Uval8RLG
Vr4wnLJY8+c1Xgiay9DkaJAp5JL+Ilz+TOgBN3JUhm5Ad+Tk3kM+NKpWcFUnKyp5JmZJeA8lhAqr
ytqhf0fYLq1795RYiUuZUXLpDfjFyPpDxRTX+9YzZ+wf6uMwgdNEo04Hr8iwPtwOYWvRhcp4fPan
xiSoNQf/GJGgIYUnjUi2jZI3OIixNMpOg3/+YYr4oR7lxyA31Z2wylHlgWpDOkCecM0myH0RDQDH
d603C8oKHPdljCDzY/NuoXmC2SBaetBz6Yse1VY59xBuYXc1XIRvFiCHEo6N9FhNC6a4sxUa1JIW
0oumturL+B2NKbOcSwNSbqYetLu+7oyVUzrmVg9h+KdYQUZZSHGM+sPzc29hpeYPM0ARVg0TjtdB
hJh8q5snWQmra5nq5VXxm0dXmracxyePuq+tkxgUblOX7So7ajvyDSdAAGWUA9sHy8xgvUL970Uu
ZehIBm8EajbBHsTww7NQxnHRa+jE/TVTOBkeXCddA28mYbVbWWnXRNeHj1HmqE/4qF0Jk3qBLzEP
rwsU/g8vpSamZtfAzgMOilPDnoabcWyB0f7pS73U35IhLShjrHVpJseo+8LQhKYm29KuCvZub/p7
YYpmzLyUtFKcwb2ST/w9k6MSS76/EpcRiBRzLi7FzHpFfjPf1EjBbGK/rW4IVlJ/q1vtD4BCXKjt
N6g0AQOUWnVG/qrbeQqvJ7hsAdq10hdSE+0PNVR3bqRckxhSh8RLGm/dtAYp9IBsv52W/pFYHRuq
thkvWid3S7VMtdeWCoYkNuSLkcraa48VTZYY66i4EWPy5DmN5WWkPMb+/3liTJkQwX/m6U4MttpH
x6WK8mqu9SkZtQHZLTDXiCMYXv6SaegnZxO4x0QyRCcmGJr1skkC/VsHSmg2NIl6kcYy23dRkS0V
EOyw+/5Q8lH71njTvxz2WXK5QXQCdKnOxYCioYKicGIqO740ZeVru8CouUELi1fhtHYcdmd4T4M3
XyFsonZKtlHqSDoA6YnY9OrGLkRxeVfF7e8rJJk2rtT5G7RXJxjM5PIcFVfPab6ey9STueGJ7TrM
95r54VnqsM4j9A56J3Y/eig1/VRPvvKaghEQDeCdyeP5zp/pYvLgm3k+LDBFOLZ36PGBakWNvHJQ
a7lLaEMTOa/SuRht5Yp6RMIRWmq5NTEwqG4aDUEEymvv1MkTCIZlY/9cqbJAb2fTwvjPKE8r96Ub
NYfEcbS510IzkwuzsvjnT01rmxqyddPlw3G6iqTwTeFOgoTsP37iqhi9K9gzSu3z8o3HfvWrnGIO
VDb8YMvbztrAie+5aXnASZv8UPWBvNcDqMRyqT9FpdVfWysZrn1csiUCKCC6RGP0BRKCVXMWFhHs
/voYFRP8kh1CC03Tc43S4fEdF/3uuUag28Pe8cs30ZXwKDkpeQdIaCoFBq5t7SG5sfb11DzNRPLe
Axl9SU9UFIsBUO5yvdKn6mFhi6aKXPggw2IuFvh31b/sMPBuharbFKQbyUYBUbZQLEl+01VgGGat
tJCz1Mpbq6A50zi9sStGJd4OU3DdU0Eq+WmQreLUT159y4GTqDGVhW+m8SsCGuoWYeFqPnRy/Noa
kX8wkaSYPUyfKiXVyV6FVUhgWZ0C+pDRiSBTCSGLFFfPRgpsUiTCDsll2Q/PCg7WfVjXsE7ljQKN
WnNHTA2uG6/uXoMqrHZlb6PWOZmhacR7hCuMWSEn/WvmQ8Xg6jr1oNOo1Uv2oe1hhYpNo3vtAts4
QinxPZ2slHDHKQyHNzFWF4hDOUF+ERMjz9Uug+fvxVisB8a1sKSVGMvy3Lq5HkwD0ypOyhuvTn+K
oV73o1eFpxE6zAMyVht0QvW78EuHZhaWRETFZ1udviDNjrxiU8HR0Jjpq4suc2SQqgQ7n72Ofv0u
Z051EmN2CChWDfvoIAb5mifzxClDKFqYKVlBttDZUcNvhJm1xAnSvpdXeqiQ98/tfermwREJvL+b
YVi0cqccRPfYlDCGmfr42yNUqJ+CwmGBhqhaLYSPHE4KI2M9jptYLa+/TTFRjIvZYRPKiH7oMNnk
8DPkZifv2A4Qc+KVDaTHiLWD1tj9XCKZvqhdzeFfNXV2RemCwhROdgCuWB4JLnbqeHw2Y+/JRzXU
451tqFtlssSg6I8G4t/UgTvlGk5gyOan4VShin32dCJ+HsA100wbGulXm4NuI+ULbrVDoCvrzfgg
Gt8DJt0+qpVEazd18hhKivSG7tXEx/HHR1xKUpgcLP7YmTX058iCrEkNvInWMqzegoK3e+8YHvEY
zFItbmMkhxdh6Q3Kb1o7vLB74aiRHSIPRZquLLKFq5IgD0ZJm55Y+tVH22+FBqa3COEXR/LdBaml
tRl8sjr33DyxyLR7Mnmzh62UztlP7PGQ6Kp+FevYOS/wVLuM03qIG9cnY3ABYPMRoovyo3E3RPUv
0fXoH2M4S3yIv8UPIfpaG9I0u/Wapd8q2UpxOp1dE8/IaPSqszdSLaq72rGeDlzl1Ih+KPdnviJr
R+GqF11noHX0u+/pJmb98RX9iT1AiKdy3zd5MHxxJ8EWJZM/+sCqN33j1KuQ2j7R77nm+GGXY70x
5KJZOTocdWxU/INeQOCH2Kq+bpAWvw1W0t18ZePbtX4VPexQILnvCrT7RseN52Eqy+SUjGoreVZ7
0wHxXRTO/49RAEGU4gSQSInJfhL9bAHWLsxmiN6aHiK+NFGvWhNHFBaalHHwoFCSwH71v4rOKrCb
lxJ+dDEh7QlXZGa9F2Mm+/2zIw3vYswjXHtUVfgnmzpQb3ZrvHkoZ6pu1t5DxGZecnOFaji00Sz3
KiEafETrhddzXCE+Cp/2Rri2ULGuIStB2nkaTUbXOfxZRx0qsU4YsV/tAkqHK0U9a9PJqJhOS3mq
vShhpx2F5ck1saC675ZSxmHJCRB/nfzFYDb5y5Xxrz/x224pBl1tLE/WoMMi5wNait1wNiK7Bj2r
gd5Nl+s3XlL6DboCAz4/J9vWpW/cUkX1zkMebMSgcPOVXl9UHuH45yyje8ko3bqKOWquNesxGoz5
c1KvlDfbVcOjmONKmQ1tLB+sT5/5zwcL0wvDQ1QGr6bZKufSKKuFHPnuG3Qpv9DiHX/62j2TUNaa
5VQeK7Y6ftaB14BW0QAf8ZpZFSXKn1HmTvTbHIIyEJJXBN3qeWfZxpubJxsvbaF/6JOXampKr6MC
QwIhk2Zx8oIqSXVSA+MgLOFhFZUFa7xeb8Usp03CQzk43yzdMtDasBBiBZXcgNSyui3VwIgXRX50
apGh2yZWewYR0cMbLdrAdbyjIn8Kj0cXhYjRSdhw9C1Bxsl7ZeoS/ebI4SQNix7hpKY9ZxokqWEc
FZ9jpZWLQobDDyVz970r73ai5p9jJ7ubrq2bpRFEBTHImBKRaKx4hEryvHDy/JZNje7WEHCOfo7q
EqamKAR8OQY1tnejuC27uQRhQXegBirGhFcO0QNlCsXR6FrtrE2NkRoQ5Rl1uBJ9lRJpZ8gktDME
zFcOLuru2VVojX4KlKtasS+Yiek5UHG+8MmcbzQFJj9GMzIOopFsh1CXuIS6mstM9yAu5HQ0fzpV
ffPbnXyvwQ70P6bvNduezOxWd8PvPDd+9pD1EPccx4Pi+gHf4Kx9oeDXIp0vu19TE+5fVZN+Ga2z
grkdFjXT1GZJnRgvgx85y1GyzEOoVcougE9pglV7VygXIFH3wGkZC62vrE8/TuyVEhr9WplMieQd
LEnGu6251jZsFfhfI5LsmQ8lRTy62saIJe3d8dJXCu6Mi9qn4X0kuyq6q8gP95Kf9nNhetpE+9sm
+v85CW5CpHnHEvQWwelc8b+ZvqEu8rrW+DYMkAQi/ICRf3Cu/NThx760umEgM+ceRDc03+1mKMsK
ddG4+EgjE77evjNJMPfBG5mYx+xeVQkjWklzie1k15OM+SQUA4MHOKFVnA/epzb4F7cDkyfxGD0T
xoeab+qH7QZ9ql6dgpue/1mMCMUZ+YefKiYbjTGELbt3ObrAmQre8iC7BFBaTozHVlGDuTRlt8uO
ENDQauER5Gx05/WyF2nuMvAn6ZfaWIvkONVe844sz1sN6n0/5CjZCjeNWhiqwMr0rMPkcR0GtGGn
ZYsMxUwokIAyTWaztBEw+6xi+KgsE3JXkVlvR/eTzHZH7LOqeKKOyORNKfYxlwK0sWp9Ww3fjFaG
GFXRhpcw8rVNTm4yW/uq7W9SKoAOo0EeIWpqZy3Xvk5ZQ93Wp7qlhAFC9j3BVUXhzhN9WXCsvZiE
GpahTxoveR5tJXOQ9mWewaPVJc49gNfxbDjxQViRpo/3ifNkGrLbrtlnGYrKBCioraFg7ZCV5OkD
RI9vrqLL3F2Z/5HYzve8NaQfrlvNSVYE/qxmo2N35fAdnhGYH4POeIM7JpgARgXQ3L5ddkFfvoxS
P0ClVUA5MZktdboXB7X7QVFqwtsaaE2EKzjlaK57ylW7ffGAVvEgvwV9h9ElxSLSIDkQY5Kf90df
LyhZZNCvIjwi5UfkDNEhoqRgxeeS1Iq0ep63nC/GItHPeSMrDxCY2he/0AtP4A8gqWaxwV0IcJjS
9mg3mdm7Ulb5RtMNMG+9Zn6WGSHXqvrKt7hfxj7F1Txaf6muP1DJDr8mXA5orFUaurshzLiS0ls7
0VC+ASBTXOLIZTaY1q6Ymn/H/3J9ztfqpv09X3SK6Y/hsiZeUKTq1W6IG/V51H61ZGAhFnpFs+hk
F3BLANT2z4Ej+V/RlYZuttWde1lQ/wwSRj4nMtl4tLojGNjKai+FsBdrshnvSnRcrlBOtWvf8dkx
97V7FX1dk0qowENh26ZwplLBwH0Yw7+DOEGxboA8fwyl+dWGYelSUsLwkiba2ucBwWkV9ZloNEEi
89wzl01PkAgUQ3Nw1aqzj0MOjMHxu4UxkICcxE9vNSCJjeyr2QbcjXTzO75DOfumVy2C+FrRqoTc
mlu+jzmk26ppREdjMiWIlAs7C16h/AFi2lo30V2nvbON8sRfuOwV3nnHu4DyNVTgpkm2Y/yiSNVB
v5hB0SVMJCD3OvXvr33fjRuni+yl3jXKJxGxY9O6xouaKt7R8qt71NvWLJPbcAI58OGqEq6arHfg
PcUEY1duYNWNKM3EpDBB2kkumXAIroJXLci9k+IT15eMzzTz32VjMO5VlaorsGLZsuIPcNfcCUlr
lf68RQLvbpOcOOl5+Bp3FSzEddevpFI7NAakM4jDty8pBDUAfMNoP0wgUdikvO0Yy9EkHd++CL+w
RiSDDeBVWN2gwo6QALm0C+cKSDjfgbMzLz5QAO7bqv+uNJCqt2nyxdVDf8nenu2NasunJjfUufDI
YZWTsvB7TdRqXtnk4100SA9Waanou0LbVKG220njySyCg1tW6YcVKj5osQiSf81FyVG35x2vodfG
MttTl/vkEPhDfLSx4S7ZiaprrRzKme8RH4H0y5shlmP+yFp/GRfc5oEKMYWla9IpBNm563NeM3z/
jbvqQfKsFXl+1WM/3CSaJB2dTvndyHFxM+Dk2D77a5CXsd7X2yHtVCoQ+v5TGrNzA8b5l5tEi9KU
4+9pQETPLAE7UYMYrdqGc6Lcy93eHPlgWU3MW52rLhzXrvfNyqHrV43hl+a5u4FozJdKRZZeHjzn
YBihN5OiskEAuyvfAi0Nd1DzDHNhlr5prsGskKWbRtUIfgo/cY0V+LTyjcRttrAUy94M06ipEjAy
9YLgzjTKZogq3pr/hERw4m1UFfjP8ugqVsobahCyqrsD0xnuA6TUYo6qqenGzTPzjLTxVwBdzS90
FnS5rn6SDE5mfaTkryblNMtq0NNjohDcN/wkXQ/Eea8ycMn54BvZ18guN9To1b+Swth2BFq+hGiS
z9OgHK+RGlDiLCX1Ls394ajLaFKObqO+alOq1qZ086fZzNn/1b94BPxIzEh+q+PYAkzgZNxxVIjH
lKKue3gMLoYDAlgNrZVR8XcExt/upPQOaFQJtoVVl3vYatCEH1FhI0WiR+VeNGLoaZpqAKjKhrfs
rzlpTFWFUjjShtdHdiqnpgJzslDKrl3AVJmdiC8BYRPDCjLDf40EnOnYseMjRqlqeXU4SdT9NrN5
Fz8aI/PYHXX1qujQfBd9EEoDzEgr9RPCLHfbCLMMQxsWQgCr01zZQGOJ2GNL8kUJ9mTEJ5mG6XLw
lOlyTKt15ranx0jRusG+bd3CX4nLv/x9+zwQYLk6erUKiI68j7KWHskpAimbzKD2qo2m8XBAFdh7
lxsVOVHDGzdilDd1MRuzpjuKUZLqMHdJ8osxFMXLtGRfK9KbWDJoxnomTLFkR/ZrIUyP7c1jSWHC
lbA2dIRz+A7Ku6omWuVRjgVJmRzMnn3iqrPccWd0JfoGwn42Yt7TFFfPPjYsm8qpj2R4dErrX+s8
oTxaa+1L41n2xaaWKzaz8fDs1/sekdsYzITw4HxrX+IJlVgTiSVD9Z+pasmfRjXbbib84IvWSMry
fI7Wnd/Yx3K6Uuzw95Xo46j0e/Qfv/82CijBfqyXxd7Rhc0VsnJrV/fUE8JERIWs7cBRPReXuj6y
6xCXDwfhSzIP4XO7RaFhmiqaUswXl39NEjJxuWLUi8G3EgoFpHITtAB1k7j0LmPiedRsKGwrS2A6
ReqQfPwzMESWd6KYfC7cnv1OBMcsz4uJejvy7ZkYrnX1CKq42z/9pFANdlUwfPSGYW1r15FXViX3
OzVy+l1r6ClUaZM92vGwC9AL1pfPcT1PGReuovPh/7BV3VPBBQIChfVpFsrn1E7Hr142KZnHaY12
V9C9qEr9IfpddOgNJLkqlUJ1tnmx6nnXpFIkxB9hUONmrxdlZUpsO3yt2pB6RGjF6yGdHVFO34Oy
fHiLKWwunXOU34VB7o9ZnSEh5eHBvjmtKRotBlsMhJeniowqXGtXU/B0qpKddVWqE+SJHL5ZqYRe
UkRpqje8ulpSX3Nkgq5xjlZMng8fMAjATrgq/Fx+rV9LWOhfK7fVuEbgqH0VWOff16YG8WTijWfK
tG0ULTJ11Wm5yvkK2iQgSz9LrbEOahD396AEoenLnJ6C0O3vbHW9DZrq1GJMo1KVxcdqdL6JwbjQ
FLZIe3AJMQq8Y7lSNO+sDS2IRr1wjqJJGpLcM8MdUJeQEOR52M9xcWUVzUbWY3XXNBEy0bUUuIs8
JbrqhHm7N1piFTPXlZq9sK2pU1z902fHKuRXRCbZiGkQaqg6eB9bCw51a3nnZtJ7Eo1hQRfch2Ox
+meAggFYnwpbnj0HiO9550RPwyP3y/yffrGc62cvA8wVW2H1poreDzIfoqBHVPuMSpdtDT2jVus/
ZT+i3+CQRinas5AIn62G37PrcWVTPfRcTvSJNf/4iq5/Vld9b6+YRbXR+zFCPzqAusJwG8TC0E6l
EqEZSNN1WYYQVjRdYourFKbUmRYHB9XPefpYrnaC0Eo/6erowaiDYHMr5SdzcCEiVoJUWYRSmAK6
n0Z19g9diyTVyI0CVpnfrhyC90HlNkr1NlkKM3WNbAGVSbEFNxy+a0r4U52gTWIwMm58S6xXfNwL
CcZLoUjBO1hGZ2e20BkKJ68vSh5XhQq6gfX5Wsdz8JDVXjj3vnssSUdfbdMkn8Y9IbqrxCihpTWD
xw+lokoiSV8e0Ic8/SwiM7oISAN7lOpKDxU88eWJdACD/k9PpnyGURtdAAtXD7zE/77O43Mq4+O5
RtdTLEa58q5JBzAFBJr9fSm7g4lyrwQ0bGqobKwX6RjznEjzhnJFqQkPCQWrB3FVi85xNDmcq3D9
P5zEeFCp9W//h5eYECVk1CH+Apr7zyJi+DEptPzo0OwyTkT7yGmqdds4dwK80t7Xe6M8isugSz0q
rOgc+ELy0KCoAbSf1YKxo9CR+yBwiYaErrQPiI7MsvTUOz9q2w0XUxgxR7eMpKPIRP73pKQYAhBQ
7IWnpPkr5FrTne700IVQoFqoE5q05Hz+ICV72H+GK7mTutMfsw/gqZ4JpjIFNqBqEUf9vCuMaN8r
Ye2tn7xmtTY8PiA0yLKc/piPFeDz6SGPSTqKOsfuqnyahqFdRVOaanMMdR+4vc/Tq/UraRtYJSI3
aaNd0yrWr1HhUTEiuejx/elzeAYvqsgi8TotJQYyq3Rng0qG8dkny+aHE42IqU8riX6eq4sK/Dhl
RMzUlCy8SFb5+DzRVdp6Snq2uYk5KLbuiCKp24AzFsX7eX/Qap5Xreu07FALpCEg7Gj44C6klUuD
ZNfkMLjeQsrDfudNE3PhJC5dj8SjEtrV8rkbK6ed3dP8Z3P2HHhu2P5vlypC4glAV7PqWw4+I/gG
r/HKswucGbbhqTG7izcY/a7hNW8ATKOvyKw3IrD6VlhWVJbnVFOKs+UUP3rULbfPLuExqOh8NjD6
bgYDKuKozaUjLKvBzPXb4T0eKafsG7e+oRliLuNcco9O3SobXaninQqB86GyR2+tZXV5kXSjW4RJ
kLyOY8GhuTXst7jp273UyOCjSJDYwDRpvKRPDsieKGngHFTXYxCq4N+DwkNVh/CA7N1M5mAsx0Z4
yabEYhiE1sk2EUqbLNFIPAV2sVb/aFFrDOdWHXTr3CkqKhZcc1GZsb6rPIrNvcCX1vow2ohplRxa
U3VfG2AKSWlfnOBkGUYEGSJNxNv4WkPdm9hWfRbWo99zdpwFpQMJiHGqtau+uGZgIBSMvxzH8dWG
fHlG6trY6JYne6gUIV02VqW/fq4uJxCBdimJ82dfVsXSctTiZCGWEQs2RTOsSavzG00/lDE1fRrV
29z3s9njR3Bkjb2Bqdz1ahy8uQkzxdGv2/XzZ25MLb1khE//52+Hfi8EMgmg+enHFu7wsD9+u2fX
n9/w+ROEuk1KJPTMzeMjU44bAFXYPjw/M7QsODNTMnDPT20DyV3+P9bOa0lOpWvTV0QE3pyW96at
WidES2rhvefq5yFLW6Xp2fsz8/8nBGlIKANkrvUaqHC/PqEYsAzSX5/w9m0Fvo3U7/TpbmOrhsd8
h08neovxxSeskBG7X2Q3fcKkvv1+t6+lw+KwjPpfn04cLVvGTvJsUFHTFyGOzpL0a6iWxu4+vEXa
cdaXUrgAhlc8gjua+K5yfszNxn4gVfZYqZbzBvkGxbnUBWCpuLiQKek8N6XklOG5unRGrARqKzvz
YDIeU5WInD/iA1oEEVnPWFcPkqK9i0axKQBjaIYz3PqXLaT5mgDoSuRDu9BvDnYe/bj3dxTih7zz
mXDa8qLRJOZ6xSTTnvT9ogpt5cH3MvUBgaiD3dfSMZxKQ2F1+Iby1YpG0c10kaxntu2jCkkXt/aR
o7CRPJ7GEBu1zvtl0lr5H3VuVK0c06rOt7MMYUXM31Vn4jTiqFoPcAUx82Qnir0yVCfAzbeSOKqv
kTMqzAJxzt/X62N4FYyKfRFVIYIPG8Qksvn9etEM/5nJcbUXPeI69I+WWt2uVFSh7U4ctI98sn18
IFGnvUVe29y+EsD++VoOE2D82tfeOWpump4qSYHAOnjBWewZMTZBoInyjShaRoySe6GCQAj0Olx8
6u1Ecr8tYTveBxA9xIYzuOnw6wz3ajPKQ8j4f53h3hAXza+zZJBQ0I9nPiS3aCTLfoJZpkRom0nH
SjUkvNJqL9oynUfMenT6PVlnm3R7WZxw93aXvezXVw10wYJ8jvkk+TYWo1rafzGqzse4XBu+hVl9
LO3W/emM5GpSv2dO2JJVZmrmzWJbZX4i+98tXfmoMdv64ieOjV5Wkz6r8HoWCWqjV6hLLE01TT5x
ucra9Ftrb0mtvXVSu9z2Ev9cLbOEDQszL8X9zs01HIBq5Q3uStNWYcpfa22yFS295kyMo5Rc8kxt
k+Fwq7U0Z9bzIliCqEj5CWp+5XQeVDXxfkmJV43C9GRepFM6G+PJqNIfCvSH1kGVbwPco4iZOt5Z
dsCDgC+WkGNs43mkJvVxrEz5IZSrZ1Fve5G2CMey3vF0V+BUaos0t6Q38KzKylFdk0Qyh/eY2KkN
ErSd7m+5NfBOn6pZIe67opefwqsx+jY0MDOukUJ14FmumCYShCTjG++7Xo/3VZXXcJSn3VFFtcI2
lF2nYImHGscisNt8OQ5p8uyYpM+aHnME2zLj5xwLqp2Zge8QxbaBchVm8k9RGqXaRiHdOYoj0Xwx
HlBJn6MUzLt42tjpBmRJ/SQKXZSvUW6vr+LYJByfdS+QT6LEJ0GX1/XDg+gad4AAG0L1W8IH0lPC
+nPLrZDLMz2vAmL1bLReCeaylWrLMQh+1Y0JfC4UriuAwgZhP9Ex7NW/mqeOZjPmO3fIwBv/rs+N
KdDQyhEP0vElwm0FWHURv7bSoCL/z5tfFLWcmKcW6t7OA6T1yhzgRTaK8AJdfXxpjIXopKROfNZw
nBYlWw3hM5kKM4HpkNg2SOdLLiiBafxB4eHYWaN9FK0j+W9wSN7zALrqamj1qazjBBdHO9iPdVAS
juegrB2zlQnGYiUOMnJZAuUbsHjAYWWPer+78ibGpNiEwpfHCfDhiSfLHlGpgSUkOooUzOiV5WNI
WGuIGvXaRFqJ9nAQLTO+4ZVo7AbbPZNnvJVEVdl03jzF9G6LsF756JDS3iu1Qcarz0lAIgv6LDVe
yDKBkQgEOxjjbSQQzD8Vo/qGsgOwn2CiietWfon0wlib7jhx5npEACVe2U5jVhOz2sEv3MnfKwv6
lDKl0ZUGsyigS99Nt8hnUZLJz7lvkmrRVZVAtu5sOhSito40TniSPFiirJo9VzFLM/6U3Xfia4vb
SEUabfOu1d8jHaaCCTH8samJetVxkBw1OSNzF/VYT8qWe/YtLVvYSpS8Bqb0I7Es4yPur7dxML26
SlitvDVGVwO+aqWrg+rDwh1HXJr6+HnE1uopwA/iqa1wgoqs9EFUhRU2wbA2QFZPjUWTFKuMcPpS
tPJsjA6tPhmTTq056sJP9f4+Fvm4KaoV1QfRbjlJsmws/mTSW+o07dPQJosCOePXxrAV4BeBNhNF
LTeslek3+JKzXn1lJYaVU9RDn5g6a4m7IvHRPipuUj5ArbpV92bi79NsQkdPveKMew76SL8e5MbY
d1Idz3TsxY+TPsVCrnzcMs2xP4o6sQGK0B/jaTOGtbnA0oku0xEdQrYD2FVaRFmVESy9N4s60Yoc
HOip1NzLVRzOm250T5XpWcc6s/CL1Ub7nRDczuvd8SUfMXDI3KpYw8kMvnj6iLdEbL9LEJoXqTri
tdMq4SUlfQOtV7Xe03B4VTCf8MhszHw3xcMz6ILLfWPV7rFiorOHzFjYs8h2ou0omfjTTv3iwPrV
2QvQINbl9BiZsJpmJqG6WWHUFfe/KLO6WBUJX09gpMOlQtBsN3ZAeQQ7oB3i7+WIspJgDtSUgPT4
qDnBKhic4LtsNsFJsAOmtnrq+f9xnBhFN/qtrZTBWR6hCkgViXjXiJwH3+icB7sCPmKbV1EzyAR9
kMmpF6JN1Jl2veqdejyLUmxE0abqUC7zMYFL56ZbXRCt7Y/hNFjmqvZqxEUqUA3zwcdjBdH7hIWJ
VpsPajba19gC5kKbqKlMA4dv+OyLOKtQbQyjcKlBADkqoLLtsgznYRiVL0qW/toTddCsmsehz+dg
KIKvTvdTM7Pyi5Wb6daC4LYU1a4X7B2r0Un28rTCOgYpg6QLvoaj/B3Kfnv1oyY7DdpgzUT/KtWQ
isis7uRocnJ1Vf1D1BtO7jIPKExka7jPHLs4iHqerTXamUmzDY3E+xLqJOeny5E6KV7HSLCtRZGr
M35fXdfZ/TKbrgKFmX3RWL+urmUqNe9Ud1UhpRIWXfZRWMqZiGz2ZQwzY2FGvXx0a6fYFxlij10X
RM9jC0SBOE32ARt8HtW9fm40NVk0uuYidelhAjLt3TdJIw1rs8XG1mz+rBd9dVl/8XTbf25bHeKN
qX5x+wIdsjTyj4XSQI+X3WypJq712qvx2Q1s5UeoZQ+g4pJXzeNjdWUm7UNt7I6oU8Ac1f3qDaz8
1mPu/UNx869Yc+nPcimlKzsn+K4FtXzqvDGYRDPdr5HkLUVXlI9wdHLy6imD/b1q9cbbyVDZz6hH
9XNVGbiJB71FintwQbWNurXVQmfDAiMSYkGvY1rWs24c4q9GHnzLk8r9RiThlCHQ8VGo41Lmse/P
nPaI6EkWzhoT+RsYIzOoHys9SzCT9uULZmrNN60NPsbWNzaS6eCqjfPIowt4L8sfkYvIHtuyYAE6
uMpK1LWjXp4hjm3SrMtuPZAr9OZOrBPGwGFuyIIHPw2dcx4YoJinPZj41aKJs2BZ28iJLH0Ux/gF
nH2pkpTm9cq60Siih1tr7cJLCu06WEYW4kWkuxvG+euQWx3f6u0QMb6vZMoy7IN6Fdt4e4dSLJ1d
u1P38QBQLvKy8r0NX8AfW9/isnHnSG8rR34w86gjOzwvp4Zm+J7AQ34PzS5ceiXrAHMAopLLHfJq
UWh9G/UcRkbjf8m7qF0FdihvpdyQH+zQxzJq6tG35pMGB/M5SHVvgz6oDXjPLJ+bRHkUHZAkSmaI
+gE5q6pyrUqByldAvggoJvC66osFJnsjxUm+KjGCsZrIf0H/Xt3GutMt7V42vppDswisdHh1y17f
2Cq+IaK+lL/VfRC/Ndi5rRvgR2vFCcyvcZIYXzWbiEIfy9a6aLr4bYi/ibYIjvOKZbW2wbJlfB20
aiHqFYOFalglKjGv3n8hoLwRpyC+Yy0CKVhrZizNS8PH6oy1xF7s5VPxXicadL/8f7p0uqPDp2j0
xadje5D2O1TdcbRE4k9syhCcchHk2h91adJlZy4CL25Pw4vod2c8qlEGDDUb1Wnjx6d6tYZy63v1
8VO962XpsQHx30bmMK9gLc+7rntNjaq8FhNz0UbDZ/+7CtZ7dcWc5lZFlq0kiAQrVmJZ6+uDsshx
1Lt6maEta71H8KR1nFWu6fnRYaW3gRXb7+Wa35O0uLv1TCffJ5nfbipUPo+Gi6JOHeVkMCRc/CK0
kC9+WKEJ4JbeY6K0KMSGTEZDVT4BA8jOpanJK1Np3VmaGi4L69t3IQ8bNBJYmZpmehZ1Ys+NHWMH
M+gkSpoTekgZJX5xrEhIBXGXnm91YZlgIZjI8cIfBvkRMri3q8cSAKurDwVrPX8OALq7ilYjrnG5
DrAHFUUtsrtDPmTfsjKRHyu9bE6ILR5iz5VeajUMyOga0UYUdV3pZmkeurfWoBvXuhO5D2RPvada
bRailz0yfyl15vEybEWAX2jNDMZInrBzw4Nf6vVLoJfzaNCQY7aIFI562yxFsamjH3Djh4udtNE1
Ze1p1DEgUUfXlrlZ1OheclCCW1VGxmQjZ/i7WqZRPZQ2UWA9Do6NjCFiVBvBseXlL9rExuvqctmo
frk0TWWMAUI3F90w5bUHgmSbBm5yFhtFL6KFXJgY2mlZeqsL6jGBreT5uICawBmnzqJO7MHgLDdy
Q4LzXudKvrtA7UWZgTzMx8k9mtzIpMGTOE2yCyE1rWPKF45Dzq5tGh5QzrOjau7PIN7xwrA/wsL9
qTa9/JKU0ggsqfLPmKDbG/TRA7QWTf3UKfB3cy0vXpQwD8hvFO0HWF5D05yfWhk+hU9pKeu8oQbz
tqkTC4W6NrkWUYal6f9d306Nn+qIbeA/0sxiw/9ZGF6lnhzwzFAy5HGpAyw4ZqOmgI0MP7AkGlB1
GYa92LtvLENJ1krUwKLG3s2ZNj7zEFiP026olU+tSob4bvQm6lUJnr6ou3X+3U+03jv3pVIsY1l3
NxJstDVmqwNoIzN4VRVJQjtQNrZh5QWvfpS8B6ZTnXlxB6/6lAWPqxfPtXpCw8mjOGQsKnVHyrCb
i04xK1iQX7A9iMLyThl4bYwdzCKjt7RnM9SxuI6G6hwrarxR5CIBv6CZhyKM45Vf9sqDBUls3kEn
eetG64Eg+wTkZ/pF0mrmwmQPXKYhvq6Vc+iO9YNe8QZJCkU+KAjT7lJb8jZjIY/n3E8xDcfI9KXr
WCXnX3jmJAfdyEkBhFU3I8AlRwvgrfHBm2hSTgMVcibKYgMkLwTh0Ix4NEZ/tYgxRHfR53aMKKsS
iq1d+zZUenL1J+lrpe+yQ58WZ1EVTlUgEIxj2NVrUSU2na42Z2IFM3HMvV7sqZMm9q2OHreuv8dH
Gmx9G1BOiNMlUXW2/TQ7iP7yGEgr1xgrgFiaszYIbO3HIix2ddY5hOAb/2hXmrYCExddcLKyFyxc
hsdsMGoSxloxvXNzrIo0b2E38M70SFf2KLYgYpBMaiFKWUcrURkqKVbwYtf2UGh2iaYNe3lQgaAp
rKczr6ke2y4GCa67BKsTOVnLTYcwYp/r2yEpi206RSZDFBlXo1PGl1wSoWzVe9LlLJmbclV8wUfY
RyeU0GKLMClszpSp8rB2p0XUDGDhsu0KpMbczFpb9jAzJsBHW0jBjgU4fm9T0fIbdwZfQjqEcdK+
/O7WWKAL7R7GTOZrv7q5leliWkY3h9FEvRjNnLqBa/mzG7MQE5zAGB+iui7XUmyT3I8G9TEwzfLq
8wQ3a98o5q4KKaBFkWBXOrH6aJmpusk8Ayb/1NnG6uUxhdozddXzJJsrYN02oqsi1/GukYBri6Ju
1RheOoW66SxSQsgGyY+Jj7Km4RjRS+6x6mlG1fxSh0yG+fmV92hESsKvlR9S2jLnihHaJlYxswlz
hTOvXLPMwHQVPM2yipLiKkmVPq8aqOZl2KLR1CSEDkkCvEMiP2Z+Q9witDdemdk/yc89u31YvOWJ
kc8tqdAfNFByqxod1aMZRtq2GRJtg2laexIjIvWTIsrloprd9v57mTE75d01xY5vIxYJ6J1pRL11
8vkwiRTqwKK2Yo3zd6ugT3VkxIqdnxDaHo2ND0kxzPQ+xW9mSJYJ+kOodEtanlyDOs+ei6Z4zjpN
PQ1umz5zlRngRoOIzNQ4ShlSd7ZW7kSr1VQh+p1GuxGtZD0K1J1cE39OjiUMa6wqYt191ZzA0BTg
37X4zQ7kgzF5kJgWyxPPdb6kujnJjQbNyQkrgJmt4rI8ryGERUU7qzSr/hhXriflH2Uc9wBEkMSS
8+4NaodzcKXy16ZuqmEZZ7E2+9TwqWiWFastyJGifgwytEMcLASTUXcOfk0YGvF1Fq2hwQq/CPof
zMgQZO67nygfvmAo7n9xEnSC4RV15zDujU0FLweui52fExLCC2S2zbWpD86c1xtf+7RpIBjsTcVG
R67XsBcXlRmuqBhLDxGZacPl/TUGs0D39ENXVe6T63XTjaLWGDNSTFqnXJaNgeXF1BmXAHM9ajpy
G1PRbxx0nDFDvg1l5U5z8qXmWRw6sip+QPBobk1dzbrp5kx9glXMegJepDdGizxm4ZlpUq+9NgmP
n2rBuqH3Z0CSe5wfAkQHjEUeDd2HnCuPKVnGd7c1q5lqmc4Lfl7DHM/d5FFu5GCJ8PTeSSx0Av0B
zdZwzLY9SByUTxQpm9dlu2OqYYNnp1Wx9HgtGXa8yCI3fUymzUBmgUzDVdTIrndwrHEr03T0fdM5
qkpmjPh2Q5+WTTdZABHq5IVoLwciwlmLXnHVuMeQuPy80Ht7lvryU2TBvjKRZFgPpJ9WppuWc6Es
JISDwokAW2f5ZB0PrFUeKxwRY/XF0vl4dqSeRUkmhA7y+glP1eqioDm8K7O0XHipZbwNbfbDSozk
mjuVdEIemqS30XEf4fMwRSOvZJOrb4nf/DD4zt54uTR4XwILCLUmmKPYfMFtvjtlkJiWgW2DJHYs
LDOVrtqWHnRrF73JAe8c7Hbk8cDd8lUZeUDiA4L/W916K9MBYYneW/DD4YfRSknZREoobQgAfhtK
hM0THQHyAj30X1wWFCJTNbde9UF311idpGuzyJurb+bH2B1UTLk0lv5l8l2uUXYh6OxfrLC4dpIf
bvs+MPeIeKMIOW2M+Ozl71nh197M6+CLZkH7s1NXsiav+6BwvviZ2y1rTS73NguIs8clzsOGSZaG
gsMK1239XI6NN++IRcIWKkKUoh0/mtVNZEH7lM+a0ozvymSxinhKOnOtPOcfNawy2X710dr9ZtsB
yiodhDNeKOHaLFFGcWWje3VM4Fql7rffPWNYl15B4q7RntpUd2DpSVfPTDe1jtjCYCE6MkTqvK4x
me4S315HaJLvs77qN6Yt7dwxS5fK4OzHuGpnMkEPAjFNv2oDzVxlbvPFt9Iah3c7mFXpEHxDl+li
G4X1kXPzIOWMBywy6CtHqusd0q87B37ziQ6TmTkMhVM6gEuPgIH0nh9exQaBMmUvRajST1WRJCEr
ltjGktyOcuysQTnKXf6lt/NLYaZE47PyCfp4fEbYWX7OJAUBL8U6qWFeHQejvHQhUJ48CcN94HyE
cpMeZEQnnLAftp6FAgrw/kw/SCe3ganom8lbBypjDTYdaaapKA3meYpsPZhq250as4a4LgFq06Uw
WJRy4+9VpzkqdWOjWT8hDidgou+wxxThR5T7YKQG5AtEvdhAxgJPL7qIsuNXX5n0p6hoD8893kLn
Ig6fayWrTgRauZPGjgxfV7Uvsp2GM0gWyboM2h82mZArNsHase8tqI26H8yZbWQH9q6iEdH47oov
grXLx+gbYX16dIoxbJ0gyme3cqBa/Wyo1BhQXdou894uXgotbJaYQuZrUTQ1k9ePo6Av643w35x8
mHc1NFCibFq6v+1arFr3rg7Tbz6BKvaRpz+QCpbmfocJoe/s0mq4FENonO0EVGtXL3VH+8G6rpjJ
Yf2t0432MtYJaacMmc8yeBtL7sNQUudDE1Y/O/2xsy1UfiLfORSkmWaoULWLPoI804RYkQdS424w
iiPgxO18SVDyvKTTHmnoS6LGBSROqkRjm0GU6jqelaIoq3pykpTyWwSqJ8P366mM5JZ3ELJQomgF
3ngcbIJlvOeewHx2D0mTzaFBmE95JiezAJgAifP+T2+1cSrGkcZb1zff/85aTfQQDQ6vh602cPbf
Dm4WStlDEP8s3Nze9QXaj3aDvw2sm2QT6DCs4GfCTC7RJmPJPay0XCvOo11akC3lhhiOd3HqIttk
TNX3qU1ezuf23/AOITmXIaWA4OF4RpQ5W7pBID80Y2TNY72Tn/L4WpZMQCe73mvbhuGm1XGEDz2n
Pg/BlHxx4vJNddOjXHCnR3GP2zpwJqJc2ty0tOSiNYa+adxR3oCVxsk8U+OlYljFVjEZDXD39Mro
CjLTzEthLS9VuTQ/7Dx5VAZsgqpMlrGtkZadEeY/WeWdfJ6Fb17LFXZ+lCHRFDSbcqhPNrfSOlLt
bt0b9nCRLdtboAGtvsokKFUzCX+m5pFMFtBxbuaL2dfWm+Wjc1q0SvVAgqlZFXGdgXUpwUYTxmLO
VV2ySm/maWVF34qsn/tZGX/IfokJQhrEzybQwFWL9Ml+HDVUWgywvL7TKeT0h6Na6/aT7TgKj+wV
Ua7iPfAN6J22XOxcvbPAE3YfihfxoLQtoPhGZQKEb8I9UsThksjNcEocM5+1hvEtVHLvCSrisFEQ
Tl0jeuo8s0ZHKjL1viNjAYAwTYaHIdE7aD+lvCrTtnlFF3UnegRmPcJaIz6ndlW2bvpqI1tevEUT
wtwq5B8O/JYRqb/aPCM94SwChPyXTU/QfVCD4ZAS9p31geM+GbpOOKjsdxP2pNNQCC560IJ9HR8D
gHowasp6WRrYVHt8lwsT/8stLxfppQlHf2a3NunvqbVqbBxnDP1JllEaJfHApKjmRVoCqdD0tts2
DdHr0VbSNye2PjqQppfCCfVLpvk/MGtPIUA7sxwc9RweHwoLjmxuMZEa1n0bpQ+eOkWus6b6biKe
lQSN8sEq56OQA+u5QPppqSjRmz2U+YK8p3NJpg2YZZRUyR1tXFNSJTQ/KmUxlmCWfLd0LqKj45hA
80OS2Pe6XOpNor88WKZRRLeYuNLFvo19Gyw2Mddpzn3bEWyWPH9pZ3l6lLwKA4IxRvip1eIDqIuv
FoDJY6AZy8yvHpGgDubqqB7GytnrCXFcy7GVY46p+3wcfGVh1HW/ceJK3eJDMpzzaRNs0oGQCyiD
YJN7TrDQzUZ9NQf09Mu+/wkZbvQ7VuzIWj2XxNtnVe1kyw6BJB6XsTfuyCDMfV0yMIrKtY08AGKL
C1MhVuNZGzeS0jl/ee5XJf7iOyoyMDYmMJqcD4cRsuo80UhHh6bWLzojIkIvDxaUuqZpZ1HdPCIW
lGxE3X0DK+yvLpWtdsvO6rQZs5GjTqrg1a46wjCWHrxMapSLNjG0S+T4zsqHnO0mxpqM1HiAYJRu
PAPHm04tUPwJ6mNXaskjigrMq3HZA3ul91tRpyRAX1CXBQ4q2ReWAtaHohKGGic7MvvB05gl4zbx
LkvSsPP1bNyBx+bbcclgBJD6Dw3YIyaC0RepIu3QQcJdtggwb5Kit68y9p6ypbYsenCah/dKrDRg
jeMHzTz2kuAAZjjdBiMBCxuYx6KwRnWh+Y6LuEv34BENdwyTFP4YSuaxBqHowle7SpmXXZlLT2xn
bCNGk1mTB3r32cQIADtyn0leXJfPuHwRRI/0J/4/JhidOQrv6cVuJl/h5tmCjHwh8pncNgV56UWB
QthymHqJhrCo3FOdfxcFjE7lJQnTaGFZ5XhBYcqZaUrdk2XRxsutTjbMtRrbOvhXuogGVgv62QAi
OdXkXRjNZQMD91pqykPvWMWhaeJfezFSC8uM4P4keg1IWfS57fIk4n8Vy+0q5k14LA3cfSXZyNeJ
4riwKtnwN3C2TW0Rv0/Ho1GavACS8FoXUsTtz2ORGayFIywK3RibQCEpDesq6mo7I9BYIVsa2irL
pMolSUdUF9TfepTTdJEVw6lBDugio2ww11zfu/pc9ZrQXEy2sEM13xsvNmCiAzdd1SkLdAV1XtOu
vndyNVnXof7W+m109NsfBMHLU9wM+cqxXdRiAhyIKhfRTbGHpjIyOWL3vqmtU1/0A6FT7Ed6UzYx
mrDQq5biNxdVlK8G9hYzQ5fqF573yrwOXe+xsEuc2sLSPZsyf4ogQrQniPZmgzev2hi8Wqai2HSI
esCCdLI+m4kmtSdunXYLqYvVi1Y9BEKcSTZj7Hn4gm/aTTLhuC2sMNIXI6QSVr3qFOrDwE0ILIlN
4StMC3yzWSmerN0EnMq6wYy0V9EXmiScRL8OXyv0os1DlKEjkIdevGgsRd/VAXx9BzDXk+Kb1QPL
6ZncJ9kTyo9LYJLSdZqou02lvGqxUxzKJHBvRSNPknk4dOEKARc8VtK2l5aYl0rrGJjuQ6Vn36FO
gBFLu27HvRbMOjJVVyOLwMs58bg2HBfAVSm9+HhbPXRDMtebsnryhqF8yhL7kiMmfMo9qXxytM6Y
t8PQ8ISlaNuKuyZFES7c2j0ZWd4d23xwTylm6+hzhq9eEpbbQPZziBte9GpGxCaJQwYb0RrBowYj
T6pMtLoSxlVpJD3Kti4/8P7YiOreatND7Gcgm1hoApAcfcQbyGAaWhUv4EOYz0YcIeCtoh0Oo8p8
Tipi3wDN5IU9FY1BVtZ5xutdiizjOYGlBCRUiZfiWNVpvTUK383ydmwDcpi3vYbCL52Z4VWrbHQ9
dNIYKmr7ANF2+F+iqGJSuUSZX16JzmkHJl1HdvTWKntRSujGz9e3Y/veXSD4I69FZw0yxaL0bffW
GptVs7Cg2W9EZznoAD21UxpWnHf0pble19Ea3OjGsJz23HqDtUqCMT/Y0T4jQgfHbt4qcvc0MWme
krJ/IT/nHDOUBTYoPKCur/XduanjLZR2Z29pEmosoq5W3osRZtatqtW66KSDVHDlXA2QLk31PdmR
nd3Z3Vn0T8sgXrB+DrAvx93ESjumeAF5YjmMsa0jd5Eo/fc0N9r3PPdVbMI14wwvPdwE6EbVpMMu
jRE9NzJWYaaTqjti6u08dHrvtSR0vNLQOViJVqXC9gO1P9xFptZMB9JXZe3FC2ztpXmvisTbqH6G
aHlH2C5MzHJRSUW5BrnMe8v2xmHnYFNhLEPD+ms3nnZ1JSnU+R8d/tjVEyVfRRPbyzMe3KHzXkw+
HqTlYSEhA/Si8W+7ujFGRFNJMjr9HHrDgyiFY5qdCtB5ogTGyjhoOPTMgklefSwRebL7Hr3zaVQM
OrXVpK61CE1JOw+u/GujS1tLgnJ4r2bCn+9iFzDl1OleH+toLvpDYM4/NWReKM8KNxnW986iC/EI
1jomWvO/T+e2LBiNUlGeMSZYwe8e3uzRdBdj7XSHQUnlo6wS7mpUgIMha2R/QGwiGPwMUDqbYrIV
EnuxZkw6GBjDjhaOQqJO+b0XZ1OSucWe9lOD6CxaUe3F9GMaVByG56+HjgJCFssREPVt1IrYMrAn
klLNDCTzIhrGdJdVwa8N3MB0R+Q73Ym9e8O9373hU7//oMt9eOBmCN6L8e/HieK9z/1M/0GXT0Pd
j/3Hq/zHs92v4N7l0/CVJ/11+f94pvsw9y6fhrl3+e++j38c5l+fSRwmvg+lHfB39IMHUXW/jHvx
H0/xj13uDZ++8v9+qPvH+DTU313ppy5/d7ZPdf+LV/qPQ/3rK7U9v2R2qGWY9g5M7YLpNhSbf1H+
oymqfI5KyRHejrqVGz3K/izfDvjjsL89g6gUQ91G+Xf972e9X7Xc4UKzvLf8OdK/G+/fnZ/FDEvv
Tg+Znd/PeBv18/fwZ+3/9Ly3M/75ScTZ62G8GEXXru6f9n5Vn+ruxc8X+o+HiIY/Lv0+hGiJp5/8
U51o+A/q/oMu//1QtlMinVtq74NkBPtGaieFRMBm+/j3RrREw1DsVO0iqkWN2KvEAfe+pluGe9Fc
kkDaOjG2bFrnPWRao8+9yoBbVRvSNQtiBNTq/olVMEK2UynOYRK24FumdnHMGOjmjuz7T9Eu6l10
olZjiSKWqBObqkctw9QBgdWI7R+Qiz4j6hGfC1uKt53tYPjcwfO1zei2QaEyPuYpCqRTLy2KcJIT
rYElAWfz5MOtTjSrkf7RAqAictYgLSOGyv0ennOuystbRxdVyUVlBDY6yQb8kmzEYoeVPThMzFRX
foSXq43ejQF/vivOOkED8vYh7J6pOARWcS6UuDgrSqOtPb0Aui6ObrVq2LgFyIY/jrZ6B2By2rwh
LsiI4sDKzLElMurrfSwxtN9pFUFNb38bL0iK5hCmMbK8f51SdEv7rj+q/4e0M2uSGla29S9yhOfh
teaxB7qbBl4cwAbP8+xffz6pGtxw2ffEjcuDQspMqYrqKttKrVyLB4tbmDmzRXP0g6fWI0XM6AUF
Qt3+JlYPPTIl6u+E6zuV+qt5GvYWf7czoNzgEjZCy963mCSNcvrirsCJeIpnnrKhA1XhlhVFpzlM
H4VzLCsnvA08LfJAwwh7CRwXgiuSV7cZ0rhMU5w5WXPo0W7fzblFNlO9HdIsP/89cdam8NjFyuNf
a8mhVdhXMt3WUWsstOpThNZmdQjuoi4L7mQPsFeAbmsd7H0gs5xr410cMm7w5uQ6U1kqQpeZt4WM
/oPrJil508g8yWYmdXZCGdk8yR6CadMxU7KVdGa/w+TQN80gp+CEGQXF0YjNKqveU4GXoTYWQjzW
VfpdryjanbT2iMltwdQaa+m4eUW47A2zSspbDy4ydongxMneKSWUHuA13mIXb6KFT4gM6SRs/3Aa
c2EeTN39utht8IQ6fFp5wSmPr+6lZ3kxDw1DUHUDFCbiXf9+X7dhTqkepYbuVr4Jywl0PpE6g2HL
9U+ysYoCxfpbu1iHxMZaUBNCtlDEZiBbEL6eUL6b00F5t4BZlSQM0iFVbgveJr1bsB7helVgaNjo
MKOfTdHEcdmd5VD2luYvG3V60MayEVsvjv+nBZZpt9fQR29XQG2Xs/Gpx0vGFhEFZD17CNUwf4it
nN1VjKCEdJBvS9CgRqS2gCMdXlr3RCnAnK/kGOzpm9GxwmeEFtSdtIMe807LjCW2lsKWchk5d4n5
a1gGI9UYXnuc1eSz0uWcZJQWTG5mnDxFANSOrkPSQOUb9lr1xkFGUMDlsef2wgdHwNjzguq60k5r
IFUOFP4CTtILOEk3Aeop59Lm6FF0pbEVHtlbYuSUZtw5I/JNS6g0/2sYSYjKslKqznd+306Ps2c9
mG02PFdsuE+lqdfbqU7zr4FpcaQEwIrU2QTJmziCUhP/U2UBXE0q6NfitvVXSjsdJdhYopBl0zau
v7YsL9suNglbzqmq22bgt9bScYMn+54f7w2Xr/470HPQ9skR5sVvt8COKu4mgjEXgSv/5FWed2Ln
auYr2ZUNXOwWEIIGTfubtaZMe6x0a2cskZCd+shwihjOjZCJFY2c7lZtBMCStEBpNyOMoTmE6uoc
tMjmRM1dXcL7LHuyKaeMatvcBNXhN2+O5HcvDQA5wORs7mWwahjIQSchnKit09yPefox9j0H8uEU
yKmSTuiG/LLFHGXdS0coev/Nno35x/T3Gkn/TNqyvLRemVzh/k+uXe1sGo/UJ6RebybpnKthBk/S
aOUREtqLOrvTsJIxzQCCmnNPlOFzL6E+UKyV9W0T7WU37awfbqQX+3c2+VLxzxJe8IvsK6RMx9HI
ILozvVMmmtHWYKRcxrKHTjC6JHZz+Nuu9N7pX7bRCv2TgugTmu4i5raqtMqxnCObfqL0ZC09VTWp
B06Ve8vWHkwzLD+25JtDFSC7nYbmC1mP1u7Kj0GQqyioD+D61eKjhoT8vTXYT3JGXLrptS55aCxN
srV2x4XGpOT6HOahf5a9bCi/TIFr7+RomCr/HDRAkrm5/wqJf/cW2wDMFDUcH/UJ4V0ct8lyHbni
Xy/XUq2zydtMcOL/MW8JfpsbqahQONFODaNiX81m8KioNSz0lZd+Inv32RpN7Sfi2p5lcvTrBvFT
6iTtZ69PONKJ+/BDGLtcM61YOdutnZ7/WqeD9OscDjV8N3yJL5raOMdBKck/QTuwahHPuUTIS0zX
DlbAXR8DvQSLYNevcaJ42xS2rpVDopwD0yzZwjvWXTrRcFj3vllsMkRTtW1Su8pxscsJy1CGSVte
GvZhTjy02v5Y0irn96+wzDdijiPaLHvwLYtCqBRxBwdW8r0cpmqZ3XlZegfANinXXY6aRRCithUa
LTxfIwpcmhGNK0i1Bg7O/2gK9HrRe7Xg9l5JVzxo8FjLbhlkqMBWpNXeGf2qsLfGEINy85puF2mJ
JkoOwifZdCYEEmjdP8pRUEGAs0QMImwgInLmXxE8NYF/1JD31qq82XDsGFxrSZJUtSmP7X4xbqUR
6szwOklCpFQESeN/j1nmLDGNoF2Sjjg2goMKVg8GodJ4gSsk8bXypW9Qovs1+OWplErZ5VRHUQwj
rntGUGxjqBzW8jK4XBWLCWbcUDgW2+06Khzm5JNIF5dV2SxLLY5l2rLUElwg2ES+Nsu5rrfzE7X+
48rlxP00J+jF6JkTcNZKSVHq+F21buAqCTv9wyicEGO4604DmS1jR8W2zlEj9G4Lo684VonObq1H
99IblfxF8gwaczl0OJm/M4PxjHCQ+lRP2576mAYkHZAFIXfuFsbG7+zwmCN0cckcWLjYE5XJRnYh
Fp+alVuA7KQMtd61Uz42q8pQ30Jv/mWq7A2R4GCY2KvIIVl2qplGQHiJUnxwqTa+81tDe5449Fwb
iWMeQU1pz2HtuLDdBz6K0yVUYao5rG1x+moh+Xq0jOp7Nasu21VhA9MYAALr6uMszmFlYwaaeYza
9rscdeLMVsZGlO78M1asuUyXPbmuVij1EZau9DwmQ0X9Os9TGp/DvVkDmJG2XqNas/V8bz9XhXJX
Uqe7ndoetbkxKNdjk2mnWTZpA8CpEHKCK2l45xL+Aq6PU5D1bz0Z8i7aSKJPeaHWB9A79UlXIZb8
rTYoJQflsIiKM8ci4VmaWqlK2GQcndlqLij4f+kTyuDapnJOGXWgx0gWvpsxauXZsp3gfFtAepZV
5hy6683vtzH1DQflc5Curaj8wVFq+cQJVPWkKOkXzvr7iylGmmqNByCTSFmJiLLSq6ci6jZQn88P
Ml6rZoSIR0qkpFOx7OZRb0ndi+lyku+nGoAjtL5vL+Cm2TXLLWr7jbJcD6RKVnbiFWcZDIpgPuoT
lULy9VGIUI+Ty7EkxNVOb7x2TW1cHQV4rBw6AaTKc0tVjhxWntOsVDNxrnmgqK9vc/peM65KBs+4
X3nG6zKHh9j4QddR+wvhtIyc9FsGBue+EA1HmNp9qGfWdhTqpYtNOjKzQCchQeVHDmUjQ0IzehpB
J54Wk+xRMzraJGeWdTg7dE9+DuXv75e7RerUmvujB9ZVvAXZjI4Jg3oe7gdfac8We88StgG9Petj
fbCHYDq4WttCT4sp1W2DqhU5ll1pvc2R0+2GQ0SguFWzDWfwz11b/GNCoVLzmUTKQevYQsgm7QMf
1JUYN6qi34yUu7y5l8C/bLOY0dmd9zZZuk0j1fcauPy/l7ZSz83Q9vxj2ZLSl4Mxwd8IL0i6SVCc
+aR13sCd1kSk0w6KT5r7Aimy8xFqs/raxEgGOmOaf8r9qdy6AeXlbLEheq7VlVOo2sYTyHykoPOz
JZCbsidtM0B0YMXCI5vid08OoUnD7VkptDyDuPEWw1HlmfkCL3X3oIVZ/6Brlr8ZBhRvFputVsG1
Kf29NA0UXcIyKyhdjckdj9IomxhiiL0NoEPwXHcPS2M/xa1fPIDOdNgqWhRxFk3tAbjnBavYVq+Z
BZqNEtNNDL3moeS0+mPX8Ak1sYXksFBipv6X6mq/a8+mGA4tCFYqhP2L9Npu+HWYvOlOTgUBe5/V
evUgfa5Z7jvTTj9IX6S0KxA46bPmad7LgPwwDC+erTxHMOU9ANhszoUPIlWMMqgNbr3OSxEh0Prm
KB2jFdQPXu12B5i0eB4RwYujC5WjqpkdgheEyVhwbMGuCwCmLLFydUTkqiQMb7NvvrAGjqEY2lYJ
An/nDSE8BGlQ3MtGtZCGmlsEdOUQQeM3R1M2UNOoarBbgnPhRXJi2IRJCfXc71WSUSvug1D3tkNX
IhD02yFnWANZu1hxIGMylZ0N0/aR17GPuYZqjCCnVIXUHrJcaAVLWstlvLgRLoTwUo6ntq0OjUnx
cpjM+4Lzf1iegv7BN3S+b6JnJNcYDcB7zpTfLLFfDCLrwx9IBghHX7Y1FQyASckWb30lpU4/9uAJ
hID2OHit8zCJhqpcVIBrsmOpFjkPYWY5D5bmO/t2TJzVYjM1RbtQ4XSWJjlVxkJjs2pzPQSjyGrS
qQVBdHuZxba8jNdTcdzDTXP2Qqc/UphNcXpazq82j9ybzOzIR4qhCxsVZfvm49grzVNiOvtA1Wew
Jn1wTkGYriM5NJ1km3ZBc5DeqBq/xr44qged81Lx7ZVRcKtAfM+GENEKlq4aLd9ByxHt5XCOK1CU
Wuhd5VCrQXwq+WtuhN0dd6r0Ngl9FpiHYWrYyqjSsJRVXYPnl8PcgbBTR3DbrPja2mWB0gJ0QMem
dPI9F13jicMGruQQCfwnsqHfhhD/GxyB49pB6vv+r1gTngC0WIjNU1TeeXzcULzrbVp1Ns69aGRP
NhFSVGenCv0KDnQ8CnCrVW8kLYSbDJO6+WB4bfw6JK0XP5d5176WavdD66Kd61TVYzmo+jNl6cAj
64YnxSg0nkfQHpvAGvy99EYm+31USwwAGARPKH+fEx+YVCKCa3KID5SAn6RTzo+r76nLbkhawjL+
HNQKDNciWikh9p8hllctS92k/NQ+yIbiK9UKPwxWX36gmHMml6RCdjn7Sbp2U7aruWlCjPo7vu2L
vRFa1p3u6D/8DEGycdDS+6HgSsnjJOz4oBHvO9FIx5jn9jEYs5fWrn6ZxIQ8d8trbcfrW3xnB6c4
nK+dpCgV5POytzTtP2xTZv1vccu0OOb7XyjtuDHTIAEr7cO4M5lUDIuaU70JdRiDaGSvLzknWcnx
X26woNEhjPyLtN9WkFP+ilts72JKuDp2/B5+aGql85DBC797pWWK7P39bnKT3NDIY93qvwbKFZe1
ZZwRKta24qoCUzcaAevBhVWab21S7izBLS3HUJtEgIcBNC62YTTQMHo3FhM7aZRzlqZ2nfhUloPy
CHDQeuqb/LtSWMNFjki56jv2Ztam53vzhHDIIUqK8ZJ3roZKDpUakx3r6Jvm+r20yabPLUguXb3Y
ymGpzGB3q34+krPl+9/V4UfQ0BEValqHVmCR70xv6q5J0njUqUTBSRHMryxK4hqAUDjXARj0ILyX
PUvnblNoHezIfzpQGSN77Fuv0m7PWQwNhQjR0p/NwEGSXCMr3BByiFHnMqfYKMhSG3pbWMbWEwcG
/vcUYZJz1qbF2Rnjx8i0sn382yTtlV2H5erv7khFO1Y+6Nts6X8X9Hs1afvvS5a+92v1tgz2gJzc
rTZ4+bVJox6iBSoNSmpMVpHdhz9yYJ4UEf3kL/PJgBvrddaKduNrbnpfFDAJQu6nHya70u5tntE2
dt+Va0r3PQ4f2vkSmsCzd3VIKZHTOOPmnVF2ZWMEANT71vCBa4HZBtutz5fFPUFx3606n48J3eSv
iyOCHhYlNjQv1az4wN2WyzF0pHJEpYR5bor5sxzJZihN8aUZ6q3eTMUHaVMjiGDq2eXHjclHNJuj
2mgrfaYwQX+i72fF6NaLLctadzX1gNWXhcbkm6+hXX5blXKwE2Vy8UquIW25B7esn47xTtp4OIrW
lR61B3hG7otyQuIDmaUPvWePV3gzr7EYUSZffZhg4d9BmjZv5FA25PB/AJSPyU4SljaWd+9z4i0n
SVNLtfUeZoN+XUMMTZ3wOIEk85FmHEv9PgUdb5ZzdNeKkbTroW2eeXY4yZGrziYoRX2q9g6SWytp
vDWNqt/7OlJhRgfTnLSFg2rcmVO8arI63tqeUt1FpcXpLNS8h9TRjDv+3y6AZ0d76W0OUNTeDP8z
ldo6gwyFYu7ePOVmVHwNKwpXXVipIDtSlG0yV87FhKHk5DWquXdIijz01ENuoGBRX60i+sYJV/3T
ifcoagQ7rjP13qF67qHzdHtdVAE2u+u8VcGz+aVrvZP02koC43068RVHa9Q+qGAhjykSNxtDr+0L
ZfM/oFQIKaDQkPQWpqVZbDYc7YdC7ag3J0LalXEqe7isf02jdvP/Z7l/vaq0iXfIvkvfBiDla3F8
2YqmEyevsqHYaBMD+L0sJhkR6JO263SVP6iIlTY5Xw4pBP0A3t06ytGyLlUyOVwg+4JyqVMHrFzI
LGfPVZ9SLOp8gcreu284YZuavDoUuhrd5UNL9a9l2I9kg1Ce8nzIldAhXSGLYX0Zre5pSPgGK2Oz
tgbOONnln2/8qu+oVmV38jJ9W1cmpTKCWVU3LBrZE40MmQU7ayey1tGc/Zz1crrnigbN9Rj23yhW
OVWUVb4GkBvtqS/vD1Xkx8jYqN8svmOH3HWg3ymc4uNIAdLec+dpK4fN2PZbhJryvRz68xBvVMuI
j3Lo6YL8CqGL88Sl8mMAkxXlRlBvVaqqXNF/BtecQ79Wqa7+Mmr527AW+VY59BLPh4qsf/PKYfZQ
mtspUH/08+zB/GqrqA6lJljfNk9ARw/sYGwNxRL+M5tM6dWrHMkmCzNBZKH/iAcjz7ajc9RtEv2k
DQzKYVTj1hMP6xTGVAOHQBSaSYeJlMPNy0/NpERJRKe1pW9LfYB79rfbqyyj3MgVb8tSWbuacl/Z
tkjFrPu0L05WkqETiFzsZgZ//k21IGHQvS/KPFjbWQujU1e7+ZORGN8Q8cz2ZRCA0+mC4iob1x/b
y+Dey8HUVFW3WZyGEmhrq0Ziaeyq4QCh4Uc/rygm9Gp95emOctcKwRBOA4L7PIVtydKMd/ayygNz
NbiQT0ZtR96AMDkLBtr+OPcoXXJ8EX/udDgqbcv92g4BN7qkhCe+py6jG9oezojC+wpN0Fet7Osn
05iSE49K2haK5+FrwuNxanhfTTJ1nNSWKlhYXftgzu4POY99ALdvyk4eRyoeOY/oTO67kXWjJFPH
J1OztS9UlKLdCUTkKLeOssnYCoVOyW1K7CZlE1WUfapthUB47rgwDZezcy09eyM3oW4s5NryYK35
rXrfJLF6XzT+5zoKtKMcyUY648RfDdTGXRe7oevmpSuNuUKqUm28j/ZszFfbj6ZVryIqOEMyt/X0
0d3LYaZYL6g6r1FjRRND0NaYWhzyqenhRfaSOcyalewGgZs0q8Wlui2blloDGc6Ud4FvXWT/VmZr
e7A5zuMlFk1AFibf1MbwySnsbi8dqG/5SJ9Exatt5lQclnXY8LceQA/Jbihod2IhaiFuOJdbI5h8
buNbUMeRm4bWF4RYAjMtUdENfG4a28/QQWMUXmqFVDF6rrN+aIV2TwNcnrt6bBzaTNdf1N5/80J9
F5+mAWU4nhPcFbV0wbfZSfZ1bJo/Ydg/NnFHkg+SBraP/tFunOJBJvJTvZpXapCHZzkMtDDcVirU
ZG7ivDTjjD5SMn+xfbfcpe1I8tFz6k/CXlT69IWSWWhZ+QpzvLOuQEidCnWMPpluApmx1zx3EyyQ
WdT/kGY3G8J9aYwrKzvY7NFOMHfD1Cx65p/DSRkHIV+I+9a9hYfArcyKG+cy5691btEa8gL5alkz
8JxHhzqIfZ07w0UJigHBe6SsrEG779AyNxHzxSa9iToOF9kUdf6sjIGzT5rY9q/SBjUIGBq9rFdy
BiCTiPS0WLXK5+Sgcf5TIv6K1jc1SWU67JLfxVz8AZ15Jb1WFH8uGrU7zK2mU9UgZkRhy0lQaUdU
6f0OlFVgUPrYAMy+so1NEqgtex5oSh5C6pZDjL1SJ/auhM8MtmtdUzdB0P4sS1L5SlqhE0jdC5UV
v8Te+b8i+94Nbw4pAH+zCYaMvxxu7lD8uiwjo6VK/E04/s/1/7XMYrvJx/+ekVswq/Db5d1E4t1E
Qh5aRi/v1Qr1D4GZGytNaaoNOYbiAYWx/MERPfAFFDDZ99IimzlERa4ebOddqJe2E/uhw23K7xXG
asq4jPndVs6US5uu2t9N5LKkycz6EMULyySNHIXxbo6twFtp3FevpTtsNTmU87IyLTjOVM2dGlA2
Tplf310iEKHLO5OvTr2vwwV/7veLw2u7/tyQdLy9DVMVImDKBiFn5zEj7dR5JEp1q3If08Yzr+Be
TtKnClMxOBB1GBNPR2IoHW3ZDdta87yNHvMcvmYH568a/EIN2rnF8Ee9tyHvuchVuCp0j6jZLH6w
f+0RVper4yYHN+qsu9YqUu6vGUegWqMC0YHZ4C6eTetO9tygNo5B2z7d4uSUYEj/k/v5fMj4Z5D4
ZobDT+LQNka0ssWqMm5ZSuBCJ6csTreX1ODKiKjK2gzitHHou4ASvLI8yCFa5wgBW5QiyaGbQfVR
d08IBrhn9CWcW/PXUDqkrffiaFdOYQzzINg/Ix7SFfo29SMac/VjFHPmZZY6FV/DVPMx01Bn8t4m
g7kLtpt0gK1DDmWcnNvGPHuYJJhvc/9ar2nCdl821GJrqJ6fzaJ/a7zOOQ88NFACD9MSxVS/HEKy
vEIIATpOK26Kegd3OZwT0AxWWhVs5ArvunJZGS09Pgwi/NCQRppVxKMQ30QSs8zQhG9j70LJNEm2
wUItvRwydXMbU4XqXm5RkxfAYGGH3955LDmpEPNhPWf7TZ0gj+Epzytm7SvnmapCnq9orKRUkGHm
1A9CH107JWMZXSLqXGGfN05xlu4CcpyH2KGsai4r68SZrX0IzOGDYgxUWcOKvDLmvt2xgZq+JGQR
qD+dPukBnAh8Q9pdnfY3e27X880+ZPo7u4yfgZPc4s20U66oKkLJMkKfNFTVXS3UddOE7XFbTtFp
Ftq7g4O0gIaA3q4RYrsGG5cDv6hwI70B1KwX3064QYm5VT7ZD6oSHToRi8aBe3ID/yMUpvNjY/fG
qqlh7YELDhkHy/hqaB3yGEEfQWduUuKqN/oqjb3kro/K9AnFpfsKNvHPwKzynR00CgRrXvnZo5KZ
/FFJsR8a7Rz4o5qYXSnRrK9QVyMgVCECNLj1zRTYIQRFnOTXV61WyKVlwLNlsIyRDjmUTelQx+4H
KPIEoeB8WQJlTxGUzsXwfVlemuUii20Ioy+d8zkdi3lXG02g7arZpmhRYbu2QYi0WnMdbXiMEi4r
TqrL2BlcxTMvTnckkLLV/zELLFV8Mjxjc1tErncLMpP+VVOM+hAbcXS3NHYBinqY1osFeqToDh5L
tBLmyHomJRkcpW0Jkb2mdOe1r2nKZnFok8s0sqbB3uoz6g7Fi92MslvUIDtgb9oYqfn+XRgOqbiu
7L66dTKcAn/qT57qvDXSJofSsQzfhcSVkq7ejX8vo8y+ufaR1VpL7zL5v67liBdW2jI8oNl8hNpj
3kejE65qQaHVwuwPFYBbbkrFM8556EG9Jam2EkijrgnnO+vJikj2+vWkonLJHLXgjzLN+lmGQD8Q
wayEAFMQlNZhTB2Hp8da+TwM2pHKOdi41XDk8Etwlwt7NVc/jASmjigO9buyNU9N2O0GpT/FjVV8
CzO34S5pKC9RbFabsVGGB1u1or0Dt8bZRXpi3aVTibSdDvl9237NGid+MUrFeSgoJM6he3vxOY95
LoKTdMkG6gcgzWqDbiDRPFc8No25QnP3e4VW8HNi6Nw/DWUtRxZiRs/OyI/MTbrNxLP2xjFWthIl
T0HY9U/JmMUbN/PbfZrZ/ZNaFPGVK+BH6ZTNGPhfXJ4WL3IEHYezb0xqN2OVtNCaxVyxmOeEb4vN
TdrtSQRfp67lwG8ueIYRJD49DNlgTsQQ5pOt0+r7KoUNKIqUgZvwLyUeKYyjpQ3Ezhb40sVRNeVX
ZF4cKJbJAihZyCnTmDxIpBUow/uqzZIHCcISvkaMpC+I4/tGTdXV1PLU4VhtyXFhoq7A6pcfnMIs
PvAsTbFEPud7OZQOo6BOOI6dO2lqrL6+6K3zfIsXkwJFyKUGbHrSqY/T9WC232Iv6M4yhJMM976d
7fUyQVPbtcpF8tJo5ipxeAhOyqi3oApO/aOXKfdxHShslgB+3iFZ1t9lQ8P5v5pStOJD5bk3HGoW
0Ciq976vGXyIfrOurJAjMnEzTfUEbuMY2R8xko10FiJiCfu/26YeFb6xobg3UbaF7cJOyJ7ahW5k
O8WZex7HsLpHo6Rao9Kaff/fIzLWGP9co9MqNEmMIjhUSdo+NZPyyec9XgoxqvMuPMzDqK0VxWye
jGJsn5L0k26myQdpsdAYQcnQGnbSF02ec2eO8CQFTfuYxjqw5sq8Y2+KMnfW998GbtmhpcSfWscz
do1nRMciUe27jouBPbj+ueY2V1OuS3ecPWXrlgAgUX13ocOcEVuaW/1lgnrpNtR7W3/pet95N1y8
Mvhfc3Nyfwc4b7NZby+y8VSYD7jpFlA5/rLJntrBeEEq2OcUJBcAzylDVleFWXJzM3YCTRp3ziGz
jfk0l7BjS1L2DgUk7knOc6/NymHqO6D6uR59VitjDeln+A3gJHCwyH3RnRiJxBIMTtJD7GpEd9ag
6HcJDDIUN/EzuWRBub057bh1jnagvoaUNHDU438sGi4Rnj13+x4Bm03hzcZzFZrNmeOPfiWHOuTg
D1GTINJTK93aMF41veyepK+GYCFRqvBOjrRyKtfu3RxxKX+AA8c9T4mSrAEAIC8y2dO1r2ZjjdxS
+M0xnB1PStZr35awiugwZNmTEn4shSCYCJAzEyFMUo8wOsmZPFpH3+bK2uWTY70Ow1Du+2QbBlB/
zyCG6/9EFTqHU6spH+1++FZbdXIvR6r+sela9QVIXffI4do1TQuUvzufk0w9DdZyqOdDtgcKbG/B
6X3KqI8/VrWdz6DslflQgrrWU1JDqmiscIRz6ndvzGDKYDMw7KRDNlqZ2rc4B8KPM6Rh62V+2nCI
gvxR18AA4Yc7J0dFa3Q7dsb1lNx5napzxUy1DzA1D+ukbFw+9DlYNU5tQsdljOvSDYqz3VWVe+tm
flmcNdciBe2UMDIq3zsDdm4SbgVSQyMw8Im7VGEMyOJ07fCk+0IzPDPj76nvr0k9dj+zuH8wIaP6
PE/8YEyjKh9aLykP/WCTI9Qy/c6IK3UTahzYw9n9VU6a3GMJC9EPxxqyVajm9UveI7ReO36/qgMU
wDkf7GEU5TfXTGZ9aBO7eyYnIbTGwLZLb12EAYc85nfpdIrAe+KDkS7ZIHf+Ef1u7ypHht24a8Md
QJyJpaEu/uda0lkps/vnWhGCJ6aheVdTTJZrxfpzkGbmRqbdeqtLUTeK2rd83btxPyruOutgHGrE
s3Wrw/0xwwdzgCvCek612NlVfZ5sW/Gs3cc11LcKV+BeDNXRmO/IWnPuy0jRSv1pTB7lRLmYY5VH
FDwG7nn4EQiqqNbKvLNcSzXGf79S8FIGEbceI/BvTaC3FtDRMIl2Xd90K+nx+urNLYe3GDVrtCM4
j+MyOS7ZWQTwB620yeAyWoNxO+s22mbAWDkLTLm+CpMvaM/VUJsiZJno3qKzCHCtosWnGYo81dU+
W2oIzLjt/N0QFNMXY4Z76pe5q2DalWbV+af5j2i5SC5yen9ES3MYx//xCriNR9XtD+ycrH0CG/2z
OQXfe7uevkMS8kGBgOijqccWxVWWSuVmzfanm+eVjIBmcTf0HtWcflgCaO9ejVgb1wYn8FeeJmFe
VZW2uMpxB258ELxQ3vCdR2tkuwrzZx6Ud+jKuJ8HvUbtqCKr7ZBP3dfw7JycplMufe/p27kYmmeI
zQd45Zrxe1Eb4sJj/iQxtId1eNXl3vzcA2yBn0QF4yU+NasG7vEPOxpq19Ys1efAhQt2sKy3+Aih
qCV+sYv4XsT7DvFyffmB/hm/vG7AOn/Fy/fzZ/w/1pfvvxbv35mK7cgByrPhWT9Coxu+d7BAz0mK
Poy7opIugvDfyg+kDPTv6Kf/Z4xN5wTJbc8Dp2UdYA+Kd77rT1/ga4OKrVZeHR3O40rYES+evsDI
szZ/23MK7W52ET+7Zn8ge9KuMgRXzo2Z1PUqzRT7XA2Gg4BHr2+kRzbSsQxlr24MpvzlLuLu1IXj
eFjskzZYZMpC9QlZZ3iZskT/XPbNi8up6k/4djPFgW+sm4fDiEbNeoSGZZeWXg21Hw16WvVFDmVP
NsrAcXlgtg1MKNySFEq0yrm9yiYpvfYaiUYOfWu01lC8tJvFVpsdeWw5DpQ53hlmMK/kPDlFOqYS
VllqOmvo/R31cz8bSL3VwUvhWtGlHxztZp9iKE7G1EZOU0WRhL2BedcP0L8kaXaqnA4V9RQ0197L
UfeGu125kOilbs6hFHk2BP9dPj+NEdsbr2C75UxPqIPMTy7aBZSU9ogvChtlNxPCrjxwRDZlfrb+
QHHb9NSOHhS4wDJgPvbqah2MLhUFqX4nvXYk6qxAiW01I5yfOoi4xG6Yh8l2baiG9ykOp1cNXsKf
afLgwGQYrGwbfMQs6gSh1d92Kc8tegHsoFe7LzoVbsMe5bnwDgooscU0BqR8YeIaD6oTggzQIHZT
q/IkRyOpkXvZq+6bvhpvfYV77MbSUz6zESAQNfxUDWUBpecVlYnXOi/HYl/3E4/MEOqtOZwcrxZl
WzlcUDD9GP03vynWYzmZ8N2WyjZQs+iUaMP8obFiKGchljuMquVt3TZsdu6IYqymBOPHNhGEj20e
HvW4Gz9Obqyt2ADm6DDgnauEOwoCeGYWjaiUVNwxfjeIQL4N2R/FJ8Wr4KOHC+iOMqj+pXG6Nc8i
nJrEGpeNJEATRwyps4f0rs838WjwXzIcwa5ZgCUmBb+1y0b/VCpCQ7xJvHsO3OqzCboEbSilp14y
DHcs3q6qluqI3HX1R9nwcH9vqBpUhgHcZTc7tAOmUj40ILcfi5TClEifod3+NcWMqoG8YfhpMc2Q
dB5Ug4T2sgznpAjbcGe8TW0gplync5dvNB8h5BowzjWZdeMVKv4qUNv/Iey8muNGsjb9V76Y60Us
kPAbO3tRvorFMnQieYOQWmx47/Hr90FWjyhpJnpuIOTJTJRYBsg85zVfclP4Jwcxz4UMq7HAQcOw
XjVULan3Oxss2MFNxSQUV4qY4cpqtq/iylVWbVSxR8ozYzN1Wnp2Yj+7HVKsTjCGRgLbAopyykFW
blUdHzazbsdz6ncW7BvNfkeieVMYfv6R981rXmnDi2Gr/VoRUX3E4a0/5k1ernrRNk9dmXorSuTh
rtbC6YX8AjAav4J80WvjS+C07wpYE2iCtFTfZH2T9o9G1hhPKtgpPt7pJcOZ5xJM7oMcVM5fGTgP
2sIOUVoWWbtV1CHelAb6fXBfhme9c48Kz92vloMOpj4AzglDXCehZKJLN/TN13KEQpfbiXMdUBa7
6zVwACNI7a8lyTfdtYsvKO8nO9/2w23dmM3bXDKSA3DpRQN3zLpD1QnxKMLypSXvuvXJBeyqWfi1
cTXtaUYcbeLKDg+Y/kKCRMxqidmX+DYof5ZCGb8DKOXuB1/8IXDtcKcXob5zak+9Nj7a3giPTd/B
DyGgpfxR+U4C7qYWF9/GtrrubCxngTpkeR3dubOCtDx446Qewf6km3GGVnzGbmcOItNOwxfq1mPO
AwONt9jWDYL2j+vw3lgYoWKvVhbZcPAnm9Ti76eyLQ/CMIaDCo3k3wepjaJSdvb74WBGJVcBwBiA
EUIqQQVkpodad/Kr0LwW1dBdIvdrZOjYqidpkB390XuQfbbbmNeg6NRdlYFJ7aEURMvYDIx1l1sa
Nay57aMyu+TWnCP7xnDXQOOxcLZpicrfWAhtN1WUpCGz26yDNSo+9QT+GwPLrr3UdQjsX+1PsoXg
bXspLIcMcxaLtYzJw6yngFeBdsLIhEvJWOOJ11RTmsNthPkqUv9AhmJCS7SDu5WDtcA7ZsY/lsK+
Ur2PzonqYjITONdUL+1rlprNAU/tcCGbvj2IM26KpPA6Z/paa/1hECBdFDeedo1iGBsWHeobAETk
T5V9PShXMk/ddbDL+OCYwl34nv+nUcTzkm/2sDYfrZK1SUPdbDGgoPws4ihZ1V5Z8/oJRgCgBO/t
mgWLbUNZV9PKuWsDtaZim3dnb7YrQCJ2fGxbUIKjoaSvvo9ts20jVGdZqAvA874WXh1/w8XPX3Sp
gbFHj6Ra7NQCM4gIaIbdpU/IxeKF1Ub2tSXxtx4H4IfQxrVNU9awMQAe7KxM6Hcdi9693/E2Oup8
j1CtZmdMfXwP/ZtbkTXEZ6wWeSyyC7iOs5lJ6RfTI/ZmKukRDNkG2zHRXhm0V/wTYhiH/KhthGyb
wC6/G+q4L7JZhN8zYQy3ExYHaTAurE6znycLe9ywrdhU+xUMaRGv3NqvXkEg4Qyh54gP63b1WiQL
9kL+66ha+REpkWQpRyU2nG89cbAdmSch+bJykgxZVFF3J7P2Kn7TVoUVaqm8OIELKdIlO5GL7tH0
laU6HgPz1CVFiGfNkB0EFkp/6EX23VTN6E3VgC+GkYOvrGZRd02SCaCshdRF6lcnadcjEO23Lacs
9IXa193ZmWlkkkkrGbdgMTvk8LsHZ6bjylAf+6izJJ04uE5SPE5wFw+YTHeLsoq73QAmboM9knqO
mzBEv0I7yRZIWYAp8wHlwmYbo0/ME9I3onWp92KhFKn1gByLWIyD5b13bXnGBcLxFzxqrVnQlle9
D7MY5kiZhZtMz3lS9nqsAI5K8HQVkQ0xo7HvSVPp08qHcMU6sT3emmXniU1jIsjkUJbmY4iijRNr
qnpQ4xqfLWRGF4nwynt5SOfiTcU7P9yCcbZDvcY4yk41NVAfIUe2Lk3MPBIHVEhj+NEp0dONpSB9
P4ID42ecG5eoc/VLkHflCYIhqq7/CtXzWYPCpDeM9t1nfIgVY2nVXbHRwthHJxrDzt3tctwRwe6M
5u1S8sJYjrbHuur/1OoJbf0hyD/SU907zYcSm+3CcMrx0akml7/U6A/sbN1V3+TfWAFYuGhQQu7U
LKASBsVONj87bk2KV7FbZ/e/xQejVVcRutorOezzkOekMIzsIiOGkxbOahi1dikMN1sP3kEVfvcg
D4HDW+uJTt3LJkrlGoq/KPEMdfeg8C18QOYy2/qOg7v8PEvGUNOEva5F7kGO6xuIL/HkbW4T5mG5
CLJNPXnjSs7qK6N7qCr1BUvS/ChDg4PXbFdHJzkJ7F6O20iwK6hQnLSeRNyo4VypVz3JWGT5uXuK
N8VP/Y1h6f6BtLL2oE3Iu8oRg11/I7ulPtaqU+0rs+43XoNXsJpH+zovTB2TF+Gdyga+f+uaR1RJ
kHDFS2BlGrNIFdaEK2Rgqz15S+fV4uESFrbxEoRadOzBoC0Lz3Je9aDmVqhWEbvs3HwxPexPUidY
NjmIeU1z4n2d6toRfFq4jaKoP+dNU6xRG1UfyNZbS6Ouo5eyDDX0ZVJ06a3xXcEQ4o+6i/ZFrOs8
25xxG3qTB6+EQxtwc3azUbC7IRtveQjrJ+ObZybOspnc6a6MO/s5TKx1UEzE0V/ZahO6qWamD2+Z
ICvdIevqkYnAhVynBDJPH3NgYUExFOe2mKqrF/Rf5fTCEdYqNZFlF1Sv4zC9J9ms710XqHlbDN1J
t+1sHeC2+2SWmgmFNQu/1hbu0XLLU/X7sOutPxE5eDatOH8L87xcqrUmHrJh9Dfyij1bj9sVbXRb
T0raYz41WPlTOQwm0H4t/GoG3b2IBZsorpiBqviuUfEa/5i9Z3QROG9WqPN59JZ+1NPAeAx6YBh9
Yr/1OlAWBfWBvYGK9KPqJ+wiESiYCjXD0Cu7oej8zGjvuHO0S4miA9XaLsfsm+eUIQZUnrOstErs
fJdm3yWIJfU9rsnka8BQN8Y2VLAIl71DzA4tAJK9lL16CandhlqIt595p7jCWaFZ7H9LgjUPf+1b
2WoNpl2pejTDOjmPipHNVLXhaUaYFbnYV7U1PrPXLw6+iIK1BJb9Gg/nuASi/RovWC/8p7gcrwxF
RUUyNXdqEvmb1NUCLOj16DnodGXbxugf2F4UP/dCKQ6WwPxS9uZaorDvGHkizb2uK3BTH5L7SZuL
OE39TcI9DKVLDn2PTMEn+kPGqHdSjv+B/lAGIznImASIyI7apC5QAw61dYSOXRza7p1Jp4ysROKt
dLiz18LC8qR4a3C8fqlmAX2SgCiczUOTDzPetDmoRpkpMMbWOMkzMZ8h6H8elCk5yNBnPM+sZtv/
mCU7KIj/NdVrzJ9miWD6Xk21sROaFp3bNLZXOXSflVmgsi5j8uBDbdiJwsXVChLPua66lgUu3D94
Xsaym+KOv/DHFNzBtm7ZOne3cfJangdpspmJKz8FFdWzVvYE3qE161BZdUZe7SqEbheJWwcYbs6v
EPMK8tryOrfZ8ysYRWevUk8j76S37tWaNJh22lB9d/WPIo+Gb2aR6UvehvRMadk8BBiEbQR2u+dA
i0080mp7raQuO0uty14stYOdU4p2N8zNzKyQXo6d6iB7EXPogDIF/XFUw+zFbNN3N+qtE5zu7MWI
2Mrzqzo0AV8bNeFV60kt3sDwIW8UGNEpUtz0EebQWcZNJ89BaEAannBUerP7YjW6VvaC7btxV/Th
X9O9FImxEBX1k24l/3G6D6jlzZry23RE2I0733bF0k510Bh66C1jl2xPrI/sBZw2+lK3ry6iRs9N
VSsXP6GQnjrRl1YPnAMpngZPmyL+MrBr3ah2DVqKz2ThKla9FaOHw5xeBaehwZ19QB96V49YJCn+
2K2aoDBfptD6s0hwpyiTK9RkltgzCQO+xiKy8pOjG8NROu1KP945xPcdOw7zXxa9P0JViWdhn0Ye
ENaq3VdJ+RChTq1u4QQ0PzXxjmn3WEU9lK2an4K4gmHouelKNwwUEOdDmrbvCXIp+7ErMQ4cmyg9
ayiOLyPbbjeyKcepc0c6CoqIlZ7dLlAN1crVE1B4nT4+DR5ZhEivX3EgLKmQj+YKNNKcUEBwG03u
5H7gofZiNskiNuPm1dAt9eANjrKUs3xftMvUxCZa9qqvI/J+ryRawmOa4KQGx7th9R6lq7H2ikMd
qtaKtGaw6RKe4GgMdBY8RnZgtnE7zRHqrgHkHsEPkSXpqP7HQZ3u9VkmZ8Xa21k0fcXzHY2yJdnH
6NlpYpBZeKV+pDVIPc/6HgFDIG1sT496hg3tMBj+nWHCZ0MqIlwrNpx7s8rxK5pIN1NNRx/R/NZz
F6Y06CNtiW3CdvAKew932zrVoVuu3DERr5Uwz/KFjDDYxXAhsYbjQVqoE1CD3IvO8syqy++KEtgU
An+Jl1XjYmCPu3hK6nM3KGw4O9Xsjp1V90d51mbRX2d2byp3aghUnAGf4d+G4o7e33rbbtZVsQoS
kzFls7gN0p2LldWtbNbzAd2XInqVncUMF8nDxZg4yZMsftmK8ZWlUnYvu/APyFYCf4ut7GQJktyu
VYauckgHyslBLPwLJnbmCqMmoE0hbHYZ8+Yz8u5rRRWUi3EpvMVLT9S7jurtQo74nJCESEu59lCC
0vzXRcKU/4oTIvIzv4yMy1lx5xgrN8aOXHb8dHVe0DiHkVpc2Uq0z3Xm3IdjBxJkbjla+qyooXuS
LbvOv3vprMkxpt2zjaM7XpPFdDTnZgGeeVEaTg90gpkqojVL4bvdoa2n7jnugnGZ4pO3l3PJeGMt
GRnTTs4dVG7YYx8Y29v/QUNhxOtwTZBzHYpcm1ZXk43s7WPPBPo4++uVWHBWqYWFYtcXL54V7SZV
2O+WoVirBPAD5KGgeII/eLnFUeVYxeznj+qQNQ+OIb7KuLxOONaoc7rNdLEyuNddMznvQ2to3G2b
6hyEsXuyhGmRhtDQEGzSYVUP2EqWTtBfYGH2F2Wm51c8JifVBXL2I24KM1hRuDRZoTFCdvimhllF
hgLLHPILVXERdh3PGWYldzKWGnG04I5prsp9EwH+1ljFr0tXjPuYwuZTn0/XpurxCWrIBY523T1Z
NmREHAKO/dy6hQLUTCo0Z2Urgq+Gl3nS38nm6EXZ2k+CcePFYBCdtrU2mWTuqIHXLor5FPP4jVF1
wbyEIdbO7B4NXG+xaqIAEM6Mw9WmeJu60yErbOWt4ZZqpqzI2VrvEBnl2wUi8q1J3R0mavkzD4n6
DoXY2WGXOBpBf4y43qjao9lnebAaL0FZanchy+w7HZ6M05IhF9y0F2Y/VA+Zkrm7YIyG7RAl41Mq
hj9I/Vt/RBb3EfQSvuSFkWwckBcHkunhBQlc5GSs2PrDyR4sdWi/NQKLX9uzkpOrAQqoa1Cvip0a
d2gj1AuPdQ+3OZry4MW9cTcnZoD7z8GfTl0Z1dsy3VAfRvNx7m9MLV6681aT5f0SQwLvSP7acFa9
rYarUFHsVZs29gkH75Y9T8SvJSjKXafrNvgaOnyzBjDamQMkRW7WOxmkouXcus0ggGziWt1iQKlr
1Wronai6NT3gnWtuZ2MpLLzGJuVuPHxg7lJh0xBND77LhhORlZNsyQlUD9XVMG9VVaVoUxa27bJM
6uoih3g8w/ZTrlkLHTXgB3M++ALxDT+L3b1s6p2fnAJ1B+P5AuWetH71YqK+4C8gzj+o/JffAj+O
sUsK80cV7spaTbEYKFBl2dveFOzZLfmnxA3xQyL38hj4pbLgh9+8d2Xy1xUFNZB/XbFGN2vrTpm6
xipU7AwtRtOiqrxXhJg/KkuvLgFMAuwe3RcZHnWV9Eo6uVtnHlXY+tYUofbEbnvC9F2YfNbEO/Rx
VwNY7gPOVPVrlq7kv2Fy7AdLZ8sLnc7OC7jYyfBzE3dLZUERylqm44TRUm9Ux0iBcLoZ59NutgKS
h1orbbxDGFMggNIsZPBzjI5y79YsUnUZZqQdpTOwJsZd1lCoivhNLkwwms+jnQjqQBM8YD/3133V
OC+NNX+D8i8Yi7knvw//vLUAbe5qVnurwGjzL2OZNtxavWzve0q4cjyv2ygluGvh4tSVdjypvL7b
8pXNXzNET9o5cWtAgVnFRYz9J0K0V9O34wXWZtPXFiQpT7A0uYo4Tiif+rAVf0g1yjMpuHhTZbz1
sNFmlettPsd1UZ8uQyvVlxnefH2b9ZdxPiSlQx7dLz7aFA0Q2ZJx3Q9hkZYja1H0l2/D3KQqz4X5
Kkd9hpuRBY4p8nT32VEWJLAiGwCjvJp8vVrtNPCuehZ/LXp/bXBrOCX1gM9VO4YPGViepbBAoY4V
AIY+yMt3TWteML0MPzKdaqhoueu62jZrtYItoOEfhFNjKqWYH/oY6K9uOQZkcNLhSfTxsMqK0rh0
SMBsRB3V962AUSJ6YyZ09t3qEy/fBUO7dAoXih4FMyosfVDfy+4aPijOMP1HzQZxW5IORoonj7GJ
y69Ta+GjowHjypSC3HssMH/DaJJPO2wOLXi8V5h5cnhEnmUfd3WwrOo+33GXQnaxjoxVMN9w5aFp
oiK4tWOzyqqFXsMk/8f//O//93//GP6P/5FfSKX4efY/WZte8jBr6n/+w3L+8T/FLbz//s9/GLbG
apP6sKurrrBNzVDp/+PrQwjo8J//0P6Xw8q493C0/ZZorG6GjPuTPJgO0opCqfd+Xg33iqkb/UrL
teFey6NT7WbN/nOsjKuFeOaLSu7e8fhczFKFeDbYT3iiJDsKyMlKNlvNFHcV5ju85fSCTPDOuhcd
ZauvPfsJ2jt4o1uvzsoSycuz7MjFALWqzNE1cxDqMrpk3TZ68eo7obN3pqRZySZag9myctLoOBhF
8dquQFSnr7FOMSiZtGQpB6lx161cUqF7IwufMyc7Tc1QXTTDK3aun3cLTc+hj8tgVjrQ1QLvKFuk
VKtLpSnjOqvdeOWUaXXJ7e7r338u8n3//XNxkPl0HEMTjm2LXz+XsUANhdRs861BOQdMXX4txqq7
9kr+LE3h9QxMUTaZ1kZazEed+iJHsZtI2EyzI/C17KOYOTPyYHZai6dP/AE0r7rykROP4vbwY5Q5
Z0p+hFTfMlDlVdtl4UfDS4JuxeRRLpAtsMGQUcKXoEnah2xyIPMyxle8+hSZBlmRy395M/Tfv6S6
LlTNcDVVNzR4eMavb8ZQeWnj97b5dfC8tT6rYWvzgf1Ty+KNMxOJIg+Ewb+CpTMEq4oix08xObql
xn8X54oBZ3yeLdvyLBgQB1anlBTipCMQ1bQbchgJCwErPlVBktwO3ZBFqJ7LAORYVUVOgVGy7Vcu
2HC/u5NzZPw2hELwM6okProItaYucjODlaBjV/r375Nl//4+sVdzhHB1RxOao6vzj/2nH7MAHDp1
bKm/TVXdbDSjTTcGa+g96d7kOerzs2NE6tfMSSlEtWZI3j+IzoGbKAvZUTjGMxrE3iO07OjQpe64
jocSO8KqecSkFWvPKQkeuiZK9rdmMJdYZJ1FJXG9bZUIg54gaeGq/uiRtZgR3fu4x9LtszIjz4Si
2/efc+Wsz4v+NJj58nXliM+4NwD7RWKR+wKQl7siG/07G0Z+fmsHOnafvFtb2WvNQz7HISQY3Ga4
csZndxKlmbXsdeH/l7utEPPt9Neftavbmm4Ke04yOLr16ydUq1qN7jsk+E4Jy02fqi4uS+gkOS7E
U9Ix7N+xkDtFXtUdi8ZFzKDLm1e7FuGdnnTZNTSj7KoluKQmvWvsZex26GDI+EGBces8TsYQAU7J
8XTtVjbb0cqufSEcks1Jsxnli3teQfE7L7s11BkPuRDo3LGhZ81iqBT0q/WY0xLmAalkp17GtlYc
3aSAL/TTaYMw8y6avIun1rACoox3vE/MHfcw6zgNZbwdej0851Ei1sBr+2vEnWOFYWX85Hek8shm
eC9K0UPFGyblLQmCb4oKSF8RzhFd7ukJztpDZWjNbgJARjq4jS+CnPBFnsEp+s4FULD8EcobxCCj
Jn0x3GlwbhOK0ofBmoKf/ZzfdNAvPdKVocJdK5+F8SYrL+OvpJ8gcNuIUflqaS8Ns8cPWZjQo+ez
2J6QtJen9RS6t6BsAsg3Ds2fZkyN3F+CaY/ntGmydpsAqLc8+PHOcEZlTxE4RulbqfWl5gRYJSA2
cMQqwDsmStPdkZdHKICWjFt+xV7jp1PA32tU66fD55jcZXG7km1LWN8iw6+3Xt7sQ7UIngO1LVYm
NYpjPhnOyaWOvtTnokCbzsabifnKozjfUGU19hiXU0f2Wuq6lTXe6AySwTB4PlaGDpTXmfAwdi75
6BpYluwEpByd+wpdBNObiqVRpeNiVCNswubBeuNSjs7Cd1u3m+Pk9uoJVOlfhyzDqIecgL1lPz+J
Rd2l6inSgC8ib7+R4yztQx2b4Gw3sXM/ZljYD54VvLs97Jh4NNmWdbV5sQf07txcD9+rLoeg5TkJ
OCJDeaQcdzI6z3smd9Ut3OhALW08KV6l+usOj03Kv8Dt3LI46wr8CqR7sRhPp/JOxjIwr2iCasWZ
jM5zX6CxUbFT99dshUmAgYHdjYg5++vCZHGrZOBH5Dw5RZ65QQThKOGv+bzW5CCcn/BjWSdBwhsb
gcFbG5MXrGy2FWutEaxwUNc/wQbJ70yvss61LazzGIE6/Psnh1xO/HJf0i1bdx3TclxNGI5cJv70
5DDLCHdjxSq+KkaULW2yQtu8LPAWBcj01pko2KFr95I7TntHPhn9gjnuRCglqoU5nZNJ8S6+aXzv
C2vEp5b9C8uJ+mCKQf0SlcVCxgNPD3dkQ4uNbGoZFqEgOJ7I2ulHIxiq22VLrWBB3qjpaTKDdJMI
rcd4IQk3wvEd7imx/aVH3iieQbG/xVN/aRRt/u6PsbPuMQbaJ+gufgnV/AYwjtAqvcVxM2+/JOST
JdD3t/EZcQkYdkMlQsfhLqyc/HGuS66KLDQ2sqmMTX6GlbqLyXcVCC8LGN5Bl++jNi8eMcimwtLU
H+OoaOu//7Scf3vO8wyxKYSZfF6moIzx61OkKmvdoYoZfO2CFidoLf8yWbV3jdLSPvV51S8as+3f
hjYAP+C7FmxlR3tGI2eDJXb/ZnZDsnVaEW5NI23WdQDSRQdfcqfNB4fK2p1syjMZC0xBrca2D5GI
swvPcSRdVBZcJV7IF8QCsYsd+NH0pVocPW3sjwVmGc/NaJ6DKprOiBLlz64wP6h3NPeyFcxJyqYI
6jvZTNuwX1au3e+reWbps1XzJ93eyt4Q3PhaT6t647siPQQz5AwMZHvsZj6RNWvHt8um7usjqD2g
ljIi+z5Hlb1ARtxht5DVKE21Uf+dm5k11/dSYVEfI7f5wP252MVRTTIlUUlhxCpD9bibh9aNv7M9
yJm1O9r3NlJu08I0cvs+r4xTlZvjvpw7ZK+Ma41l/5cPXn6wP/9MBTlKU1NtXTXYrGm/L/B6pKi7
3vX191H41Sq3ChC1ptLfDjFfeNRI3Je8iqwNW4ro3iod65pOCO/aCCzKFnXw5Gx2BnBQtsCzqVS3
zj0jXGQ1uJqxR8pMHtCKyk6OzT3NbwyFRRae4w6qU6RahlPHUm//919q4/dFvjB1la+zrsKE1XVd
+21pFBtm6ehapL3bmvelhtR833CX+ekw9KjzwXfUWKBM9iJFXPoe1Ei/MjLPvZSpyDcx23uMlNAg
NbPcO5ROaB1UIDS7Lpmme68bqk2BNfMF+lm/6PWxuStCjVy8UdQ7QNeghJJp7XiptzfA7x3kWaFG
3e0s+3H2n3o/Y5/jKKzF/+VW/W8/fmG6lnA0w9FNd968/7YZYmEysWcfq/coTT+y7Ex63rsfosg6
hTOWR+JzTJHGKxSPzNVnTJ7FrSOOGgZbtwklGjULeRpNM4hYL8eNvIAcLDtQspmzH97dSNF6/Avq
3aEwUAZjgNaK09/f4N/yVB3qWappTNY9OVBwBxBGBYAeuGGiPttSx2SO2WGr3d+GgPq6NfV5iI/m
ygKt2REZ2Dq7VHX6JBzTOEizIZyIs4uvms3OREQXAhZNeZBj8zS+jU3B+zsLswzana8Mmz4SNXRf
p9UW7VDeg5R33gM1wZ7eAYxHhsRmE2u+Go3vvlu93SxhLqAuovXOpUoQYxVzB2JDpIPzIDuDrPHP
xeQhujl3ZCNrl8YbMQM3g/y+HdQ5PURHNBVfDACRf/8zseXv4Jd7gMVu2AXYatsOIET998wAkpWJ
hpbtuzWAHC/rkOQX7gLrSOntl9Lw+pVZ19YumJtKD4Zb1ZvsXvby6Ma9l6zwWJjmU8bSSYZHC+wU
D7dvqIHaL60G/sPJDXUpO12BDYvHT4XD3Ovk16Dvn3AnKk9madr3ph+KZYuy8jdg7jCq9PF1qgtQ
f7im7LPQL54qpfoiB3RKVi+sdmyuyD3Gd4E/JevEG5SvTbiQA3KRuavCDcY7r8hcfOI9Hv3zpfHT
e2J9az2xitF3g67gRiaJl05qkfbzez5fZI62qhbV13E+QP/5K1ZlRnWVB6RSfo7JwZ9zlairb+M+
YyJCKYk1xS/X+v36pQ0qiG2SoHr+aNvqKYAT8pbo2AvF5ZDt81qxX/sI3fjafusaOHRJp1aoNXnW
m11iBw5lkYVpB64EgxFEzohDr4SaUGfWpcsGNK8TqKGuW+67gsIfQiEJPxPdxy4aun8Efa4a+zsW
Hn3w4ubNoyPAvoi8fnEhCNxPRuM8AmfT172LuFuIG/Hj6FcdNnf4HkVIVyxZuIAwH9qzHDtMOHgl
leLBWmWsr1EMq/IpWcje2yFvloYbTdeEDdHRHDR9K34IpUi9k9/kTz5FVjDSnrZYMV8+Q3LCb/N/
a/52uRZG36o0hbWQc6XMyuf1UizHDmqBpVFuN+uuz/WLWWgNBQ5eVp/Phjkme9XCFbezvx+Xoxm+
cVVqbN6Mcbck3F2e+rn3rLeWcesgN60dXYmQl73OPFqeFYMPOIVxMTWiSYcEMbEWA0WtRld5yL0G
MQMvTJczmuYWa0xj2tvZDBeex7XzQW1a+C2xOH9OjexWOYmpXfbRKNaoGz0bjjtebXWql1rf1VvZ
lIch09pF3znpvmuK6SpjWgo8WIH0JFsyXozuPneK8f4z1JoR+vltdMl0s7mY2YenUSquExyNSLWO
r9h6fVBv9C+uohkPgxacmtEeXs3S0kHToN6EQ8rPo/qYOw3UytOYFuDyYQwuo1FPy2XinzykzR5c
VRkeaz9iF03JcOt30/AoylE/zvxDx+2ykvwkHlDgXEAKMrbLFQcyCg8nLX4UPCPQ5R+vbAOLR3VI
27Wl9WItm6Mbh9dsLJeydRsxltrS8IWyhbFM6sxnj4ywl11tdM/Q70LRsfrrsx02kfbONKy+3ssO
eUh6YJ8b19RnLau+WsjRsqex1fsgKcoHzUU8u2zM/j62He3ktQCSAJGW3xIEyFJkHb/kaZptM/QU
d6aaF89Yf13lgPdQ+PYhsGslRI0OXofbGPeD4wzkVMbhDAU2PUEGWNxGaKxk7pTYOH6OkMP8IsNF
zWpAJhuqw2K5ctgdB1iTD+Ywv2dJdaf5iMgHKc3Earx9lvX6GrWGEmVNEhX24KXfdAR0ytgavmNU
BLAYS82HbvKRx0kba+dF6si917FvQxJ+c65l/2FRVJbsikuWpeOe53GKYsWXFqYXJn0DAoB1/tfB
nZufsSI1+BhnouUGhJu7CKjlvmLVt5TKAWllo7unAsSMytw+ByqPZakYMI3Jg52W4lj0vMtT0aP4
jGrj++TMlCVNGU6pSqrKwExEGGxSQX4vi0Yr3+ENgT4K3BwuTdu+Qc21kqx8nwD5b716KraymYhD
MXjAw4ax3E2jUW/kZCQhlzk8ty+9oiDv5MXjWsaDOtw1kWY+F5PaHZLeMFfyMlpln9SENJiX9UgH
tOhOJqZlwBb0hjcDG+NFaUuDomm8YuT+LuOaD3YbfLc0Nhhe4+EumIeLRlF3LoZ9azmqUM2zUVuU
fEFA3+tWoaDY2Q9vo9kgAVAuYvzWln3smM+W2tqLoamn18avY9yewvGrGfnw1ivxXY+yHWUSHxCm
8mcONzIiUXEu2bEHC8rcmz5Pq4/YT6/K0OnXyQ8zGNPmcMmAzS8hTHibOBaztq/SertRNDlrvSGo
116ULCr0E8+uqWTeQtdgCFa8pZs481HJj95EoLrssMpKufd6TbkfbHTAYlHeydBnXJ6pvdfzR7Hg
/K3DCHRlPfFi22qwcOia4rOThMj2GIr3PGZ6AqLZVS5uXvhXdjjOQofCQSWWmOX32ckUwZUS5TFS
9f5OHzTjrDa+ecYv5P8zd17NcSNdmv4rE989uHAJJCJm56Isy9FTFPsGIUPBe49fvw9AdVOietXf
DjdiqFAg4IuVBWSePOc10STLtp53zYsEoA02LX2zpxRJZrYhZHBUzb/vIgC3QF8iUCRNcI9Sh30Z
tQX9FQctN+pvPeMpK4LgPlf1ciWHBM8jp69P/bTI9RB5h7Q8V920PqnSZjGtzQfn0wrTyJcCEt96
3vfqvCLusb207iDtaMdSV8dD5yQFBjpVeDf2lME9wBdPAb4Ztek+tcIPFi7SU9RbvXHtgRh7vggC
X7EJY20hgEofbB3hWA1GWotgpdGeK2Z99byJqrx5HCrUYRb22oRvd1+nGBiUOa9JKJLyvoAouMYY
zN9KzyruUwM5S3p1G7cYNvXCxEhUZoheTpuBbdvnPlrSy3lTNm2xJ8AMnzdRVHQO8BLBH00nJ6Ol
nvTc+xrrd240qp+Agn8JgWg+9lXhLrxS2HdxqVerTFr+Ney/bBN2vXrqlaIneT2o+3jgR4qtHIkV
/HyWlqo3VzBso3OVfztLG+oLSHli5ZWDxiS7/appfveNV0Mp4/hbSGS3iLBG+FAEg78ucyDC32Sq
J6vIinkD1NByjl2hn2OzyAuQm9aHtEiNfe4Ow9W0VdQ5LeX56T0o4HihaMaIiKma3NueCSTaU8r9
fNTRUjQX0bUHEs9Rve07VO6ccTNvUjUOtx0JvfU4pMk9elTmImmU6OhklX+p69o3OsP2IfCT7DyH
Z7O2EKZ88DJHI+2Xq6iycNRp/aPu19lNndKDCA9hm2m3XZjlATbz3KG2DzV6t+u8r9TtfJSHBZX7
uIzBZ3HLrluVwJQ+mMjoXdqd+cPnQgpM1vM1RtNvdOwZLbWtbnAcy4AmF1h2RVZw4SG1uJJlUj0g
l/4AM4nnM+yWVLydz3J0AWpNFwm4J9veF1iFTxf5EqSWga3xw+jHzxdZslvKMpefvS5BoMIOqxtv
+qRE93/8JEBw1UNaeg+W4ilPSdH+8Emwes9HxVrQlwpQolMxfi7Rz4syqTf/MMmbch3ZXKx/rspT
HtJN1SJxBgDp1zxPk7q5r6jwKezQNxD+bKKDXqb6h0QPH0cvrC4R/tM/+EYEgrUq7/qC0Kcb3NV8
ElxsbI2BWj9f4tfDPjRBFc2bE2ByiwqdwQ/HLWSvdCu0SYzz+Y5IRIKyyCOKT9PRIQgvIyxorjRm
5XuyP8FFlrnpuR/js0C0hvCHGIOj58TZwg+ZUmZBD7s06XHGiq27+Qyvf0Dzrb2dj/vYjvDZ9cW8
FWgMRcmgxvvB8T/IyrEQTDGYjavW1i0NZQISyiPcUuhB02alpOF5FIUheCM2nbjokdd07PN506wt
mKF5rR98OdzSEX/QpZXe2FGb3kRMOUBikqFvc96FpRfy8gZpcpiPghhpTr//BTXjl3QWFT7HUQW5
GguWkHiVzgptepOikh0zvH7YkiAcDaqSIx2jmyCOVWOmHZ4aoZoHq0x5qPiuEO1cCqjWIK7c9LOu
yvAmL7PopsDEeicjUVMeCyGWO2iJqggTbys1UNZDlrcf1ZaBuUmM+tKrJGor+biLFb39OLbdeD4K
YJw+4nAfCwPljZEU2IVl4pADPvz5cugh9U5WvDrddLe8gSHrSKs4ddiTfBiAZ8+XV/mY7XOqwxhw
cVoxwSlSMymPCejTB/n9Mx2nig7SSc3lfJYnEPTT6B0P8z3QRKJYN6wUGfbLnkzglY7C3FWO+YJH
93bxsssRYGKMHtG2ed+8cLHi2Zio6z5fipyzdjQL60HFRPfo4a94nhkJem/T2su+v1v7/Xl26Hy/
n/PX2qu7RIEjtkCnqSGq11WruNvQD4IlE7RxmqWN11rixxvRtNnqZZ+nNeOqbTRjPV82H2hNvVia
id1uX/bZQiKYNujFRnTjV3DgyGNWmuDN89SdMEhjjaJDqboK5A3679nSSv3mUW/FHfgxHxCOsmYH
BCZVFhdG0VZ//P75/qWQbRjMEQBkWLDQSdvOx38oGKUWk5xAr/1HhGqCaG/Z55WR3kHwqp8s2WzF
UGl/qJ4US1+3jcsCTf1d6Y/WFrJ/dsxQv19kAAcXIKx4yKeFgqz/yopAgs6belVf/P5PNl5XTQzb
EbZBctMypClN8SpxZmmqF/hUpf4Yh34VOmMF9IGFGed4Ptt2fc40OVp0qvt9n9rbWHzjZ7fQE7N9
tNPqALUPuLkGxYoyAuSpJOkePfD6i0Qk6qlDM+xWGZJLK1G7x7zkB9KxlDlP/BW06dxL9dNQl6Q2
exN/7SxmkLccqWGbyJF5bV7MJ1KB7/CtCrJ/gCAY8lXHxBeXtoWIsmWb4GlAqPxcPIJFD8IgnewH
LDpMERfZkfqMNxl5s2pPi0T3sqObwzkngb17tX/enM94OXfeF4sMrdbYxOtvusmr8142X67NHIg7
sJpCNGHN7sZA3PzgC+cR4gA5kMocMGiwPbGRZsXR6RSYoMse5vzVvAu0Vr+jJx3RpuXgfJNOxcap
koF5jhxdf6PmRYeYxpUIM26ptDybXtmg2jJdMN9EcQt/ASzAO8w3gWE2XERYx80HRdVEazfvzLlQ
cojJERJyUp6PpsW8VldmtkBmuVm/OpAmaLUv5hMtXpWlriEkWza5jZxeNC59I2jv7NgaLmiQmyZp
UfeaFkX/CGMqun0+bpEaJUiujvMxwBl6mtbHLMbzxipqtFw9X8OzwVCPsVZ8X5v3zYtoOvrq5Hnf
fLSqTXsnPNRputHLD6rTkHwY4muh5Tl58T8X88FRIni/ycwhP8zbL4fVEEljigY9RVoHv11lVDbG
NPJq00IFlxFqTXIhp3EYeEh0Guv0snsehgHJbzBrbai/T0cnNx8kOFMqiaAF5pu0RaJei2YzH5vP
CpKx3KG6OhCoTGP5332q1g67wDW/f2qY9OpS9gIoQjKOKOhi0BgjufdYgWSBlZY7lxA35eW82emD
8qh3ZPENBBiOba+nl0laf8Jf2LhAVd68mNcs12QGiEuGVeQm08QRcMl8IGSej41EVaznzZfFfEWJ
ruvLLpXiw6LRImRS6k45AXBBjE1P5cZXLeU073tZ+JbnL708iPdkj6MDGl44AE5r86JS3CFbzKtU
reIN2qiXYePHx9BLUcCSebqW/AyrMszLdYLMBqoS6EGT5OohvjXfvCJDP6Nr09uqJm/dDbq6ft6s
mubawTZIN0w3W4q0JPVS5C1+dJzsO11zkYbjkeRPfPKo4SF7KuTCrU3joe91a92IatzOmxnmgAtz
HKLLwq+8DyURi+bE5kM8Di2E5Z+ustqrBJIM4WYdkhfQq8+8zfsB0NqDa2XlNuuY/mSZn6NoGdzM
J6D0Nixs37Wu+sBpDyLPkBDunfwzaNDpBjJX5CoFEHRAWEi/agZzXMwHgEBdkymp71vXy1GXQVA2
SkGvB1LfzyeIAk1qhaRLK/FTzZdR4prtXecwaXXRaGPmXG4mEs6nfoVwIuChCAIbIbNx7ga6+cGs
gBxNh0MZgea2mK8kXWmtpS/6/QQuhveF9JziK4diVpzr1VVqI541EzO8PNr5VZ7Ay3XqQ5953wkb
et9+pZ6QX+OBNlyURUF5CgjmY2WOay2olUv0FoabwSGvlIMhPY9Svb/RUVm8bszjfGzeU2p2DurG
t5bzJrmLa9M0rT2eiv6uCgxjE6la9nFIq83cFlbftEu/HquLJC4o4Q1CPDcvQsyrNM3SR83gpcaV
R931fl/cCgyf5itTLUICLRdwEioAOIrpOWunH/w/4Go8/xC6i8heJ9HoNPDquFTjIl1aJcIISovk
ZWqibVoV8OQgtxbO88owr+Ak9Lzy16FB/e+c8+tHcJ+0asopLHj5CMXTxT8My/qvozLOVIYKeNO0
Dct5PSoL4dVOYjX9vWmO8jKKm0vsO4pHrcEfs0WjZTtvpsh2WKVOwqykMrjsGlKQQ7dyM09pI5rH
zpcpgniQBJUQSPyfa4ppO0QZQ7id156PFtY/lCaRKfl52jpFVpQlLRuDXCBExus5D3OHqsjBUN+Z
ZYfwJqq7amlo57aJGOe89rLP+Zt983lOdolr6GJQEqpSaMbEu4Dk9L4dCzKPsePuWz3fDekYGlut
d+3N0DDyPG/jTrNBzxhNlD5+bJs6XhlVae8LB0FRUd2GthITlVnpLvCDhO6ZzXBov+K+qF1BZTIg
/QVf57PIACRrQ+JkNm+W7p0NpOUhBy64aStZWhdxnxZozQX5g94Qf1R+jf/jtBnk2coz3PLOS0bz
mvePmG8C6Aw2zkuZg+Omz0xPRm689VFyuuyo8h5tt9/MW0PUOJfzWtlIFZUx/PQiG/npxbxTsZJH
FLTc3cvJ8/VkqTbqdOnzufO1ccNoPO9se1zHA8+AJWto7tYL1IJYpcsfSAHbIAHyeD9/k9Bxbqhc
miRvg/a+rVMyvHwjC7+CJZzyHsWt1BaPeRJ88sMx+RKM4aNZZiZhf+/ygEqQjZhD3k0nBIwT94Eo
6Oo6B7D1FC49r84xlD5E/LLa0FRL0+CPeAmsSq3J3eVLKIVCKZ4LsOO2Y2MmGxmMxY54XN5RJr42
jMD4lAs3QjHRMy4Mw88vvKJiEJoONP54kfNi3Ttq6u3soGw3RUeHU4Vf5uOUnv31GGNJb9bq5M3g
dmuD8P8ijokrOs3JP+lO+ADLq0XWTxd7CrnKat5Pqy9D7IE/Tlqq266xq62dO8pHH/Ga+YQY/6i1
3hnlHn318C4NSNBMN1Q9s1zKYZQn2MPGZZW3lGSmA41LwRclK+Vadyv3MCZJsbIS4VyFHQwXdEk/
VGVWIV+We/eCuUHuacNDa9v5cShN9JOGdHiA5hFs6sBIQeRzNMgRVlWwfrqYj5ZwnmwzfUBlqb8o
sU1gSsJZUTCO28FTEENqgvGhDptoqWJ/c5gvsh1v3SDddqdUnXJlpzjJzh8M72VnO367mi/CdDFe
1a60dkiaVacyRJtlHEaAHdU0awpC4/5lE5+o75tF7pYHUks/bs5Hg5KUw3xtPbkrBYVHSjeh9uiY
FP6F7+4DrxXfVxn62smfunD3GjRuZf3LsfkKxRVrI7JUMCG7KHVd8bHoqxLJDgTnAGCSso8o0LS6
tYuzSZrOzVV8pezwkA+uuI1GefO8P3Yssm4gZGXdu9dE00/z/oqQZJlUCAJAWoqvkjqvF/4ENVEG
7FoSX5qX1lh0F+A/8YMIkdVtG4A1iPOu7bS298+r+NXY+3nbpRizxXYTjRwGWcRwzFM6IGNZFVj1
PO8rCusUqKOy/wFcM+3ztOsBqLZLZ0H4CsqtDYPPZefd2KEbPLVdscWpOPMXefI5wSA8XOTNJTNj
4S+yKETRwhufqsG9tErZfcZ95+tYZtqjPpo9qmAI3PWkvReoxCOz69o2koIxMwgIbA7jkOqip9lK
klzT6nzSvFYZNV5RUibLeZ9SQplZKD73SOZ7UEEItuh3fpsPv1wnO6zHfH/M1q2b9AsHmXO4ppG3
VqzCvGCOq8Jm1bRd6oTNCdwWMnHCr24Vn1hZjmX7B0pxl64HWnGhrLy0bZ/ZTcFEapqZTTOLyfMS
7eCPIH8m/lM9YE1hGUm2aMveBoDGgmQf9IcczzrHCwlEILPq3P4KBbV27/nVR23yZ5sXzsQkbrzk
hEG8cph3zadaPqKQLjqnq5dzbR/nQU3453FYipWuD96lntQj7lXWgDNdbJ7qUG3XupOld/hi6XBv
De+z0QOBqYihF22UryJkfb5kfTQp8GnmvRMgfjjfqfS073fKJoNWw1L0raWU4kRqKxOBf5LTRkwY
ekq6MUbYrSuCTWUrky8CR+zYDOEh4s+5BAlJ1iSsz1lJjv20FmpFcvTysj7PcCB8XvP/2vfqaOZV
3VqFyg86QN075EZhlUyrvqWqe0WwmDfnhTBkaq2fT0LZUOgYbXCqjCxtmWl5cNUivRlLI34A8qPv
pdlUK92C6oxeBspgPtkB6GrJlYwNfFinA+ih5avOaeS+8HznQxk3y9gyezxSgP6nXTts5k1wXzuc
5MQd3j4h5WIIYDHq2w1+rjQ10XcWVO4fmLYHyySbBMoUo9ykcZAekeUFy4zs7rYYvfZac8Zh6fuw
19WY4oMxZZi8KddUd4G5k2n58LJrXpNFZ66Cyc1QxfBHixJ5xJFcMumHN4fSnFjq0+a8b16MOZHL
As4hFpEScT4Ug65LEmBLjXoYQro5Ugrz9jht95UHimneZhT/c9tLygdTTdH8StWPKvjhpFTTb0wQ
Ee1MBfMlgAZ+ZFo3YIWtjS/z4GDZiXdq5FRwUuryvslS1C9Q9n1qPsdxlH1LdTCkZanLe4VuD+BA
XJ+8rtT3mZ1E27hoihtmnUh8JEX8ucVwc75Ka/NLb6C3ArjnLulat7/P/OniZ9oNVULTsXWVtLAj
hKHyOP2c8yJH6bdSzd0vIpvkD0bDOyTk+uB2fNMrr/qcROP6o2iQuQ4xWF9GwWnQscbTKmjFitCC
y0bvdzghYflXuAYRWXYRhGW1a5yVYefBNskz/8ZPb+KovswMz9yrijD2ZAswdMnyeBm0DQgYE7IB
syZzlakDql99rNJ1cDsYtGh8bpoHzVTMVT2g30bert5CqyCdbJRQRWofWwttb03gG1uFFYSg9Edd
Q1wrNT6GTyBnjasxu8eMzgHpg4KxTn0T5yiZHlXN1bZJ2dwrzohRkUcBE669OKeamiwhVioHO7wl
6YGqt95Vl2LAicttodkEqEgfFNWm5I5C6iLFp3WTgExddS7+VNKPl67Qsg0ULnXTubGxGcWXxtTT
XUuqZW2TH18KhEw3ZMD7pV3mxN6i2bljEJ/DxQUrM4IbikS2QKIXQiceakrAn1xl1HgigYZzUix6
NRhvO0SjQwX3xsFnzIfei6aIHtlrcEzKGuBdvhkMqS8iv6N0H9XFSkWQDecHtGSUTv8UZUj2tVZa
rFPPTReKUiSrxNPzmxA0IJAC/YSItX6q4ThFWtDgyOAvUbjp9wCOnQMOhgifVxCkqBn6txGkyWXc
66Qc8XUDhFiUO3T4VuhhUswP692Ijj1iDfnC6skYhGPzJVEL4wh85rPnG1vbJ2ayiixMF247FHuy
4V7tJcfEMD/0oWXsvVq1V5FAvpeoxVuGmlPjHWlV1FjumNUlR8j8ybGgkx58RF8bGBll6Oa3vpnf
CVEnexFQqnbNA+nrS2SxrI/0vTtfYu6O77j001NmWOFDqcRbze46TK2CaplRjrw2AdO1pbmIfRv0
Q+5jAIeDHkzZcNG2bX1qrP0IDGI9qXluMPU9NbEcT34GQEWxqYpDzTrmLi6zKoysjd2bYp8X4Ycs
cbuTO5CUjdDMkFrpnjeDfi2Zjy7okuUO2VJEofX+VgvL5mJe6DbKiX2RYsHnl4CuCtU4GEMFVM6w
jznV2MsOJMpqsHzk+21saAHbLjt3XNTqySuk+AD9cCF9/1CQxd4ridLvBqd9TOCPn0y9Bxtt8DMa
AFyXuoGxMDN6wI3gJ1dtiUCCO0p92xPJrhLdXgaK8UXtirUe6AwvQ9+f1DS5quHk4U4PvhaSPPIY
g1GvorTBCD3x1yQsnG3s2dkKEeWV1XufLN1o/6Fb036ebtOrCU3YAronWQMsYF4jgVEiS22ndNKv
wI70h2wAT4V3jN0qEHJqW2HSBWkZDal17oZQ61uRf8M3w976jGj4pETYp0fRPqLK3gTtAGuYd/sf
et6fC9n8ibZJNgC4sqZTibDNV0wVTdXjMiny8KnHGQpJbzwHOzW7LmItw7N26M51GxeVnDzQMmfu
uIm1amF0IK1mGeF8RJUjHBAVN+KNoVnVhoIL05agTq4zNXXW6ujrm3Hqa9OoC5aOFRtrMxF4AGX+
Qz2o/9TiP2dp5hYHeK0J4PeQQn6hb5LLdLIIZtvXBEGzPZqL1gHEzgof+RBTphg9LMxa3EUK33VB
utbF+TzG0lyXMA+FXP6+cR3tp3TL/Nfgy45EruNoFJtfc/d7QP56S4fy1WEWgu5JU2LgnT210p9I
S0O9Gk0nWlghSi2yl98MJfrS1HV/bDpn3GWm3BaqzZyFtOE5sWG/dxUfwFkd2BvNL9CVH1GTbFr/
Ixgw9aIa/YuosjXAHW1wSho93jY4cYj1nP7AqvJByQJ3oefhXdAUt4xiztrLuwRHs1hsS9V4CGKM
HkMT1TbTilCNmwoMYeM0NBciRE1hqWvNa3dJUulLX6jtcvC0Eq8uGxrRtFlaVryuOvvgQf3C9yFZ
JD1ukAh1fnPqwN+KoH7U0xFpxTy7yaTp7HVP23eBcos2WPgh4q1daNL5nGSIBRpDox7A5ZjnqccA
kilxuBWuXh54U8oJ19w038RgXtIfwIIr4/XQoR9bulFz1NW6BlPrYNqg5oe6aOpTnGDHbHlZs0Sv
OFpEqgzIE2lXmCco1G8CnEqrYfz2+99f+yWq4UmkhCd4803dtuWrqCZDKdUuhJd+TW21v2pLJ8de
yzW7JXWd28rXmRblZNX16enMi8y/FvQFv/8b9F+ewan2C0aFB9GgpPq6DqwpdtVDZx2/aln8BVe3
+gh6I0ZdLvFAqaIUMxen9ag8AfTYMgPzdv6g9WtS2sCfu0xuAqF/xpigOfWY5SINMyiHGE2BcEjV
Vde1+nHssAX9/Z+tvUpVzh0TNgOmI3XNmWqhr+AZWsR0ElyT/TUoefjUSHxymk5fYTyISIjrFbvU
toDIjPUH4a9J3u8QTzf+yGS/Y+iGrIoPIUFI3l0obb4g++rsK3uIF6HEmwAzg6XGb0YoLLW7oNDU
9eBn5+hDqau68g6aRHvCxcLQqpIV/inWrvfGakXmVG47Sa6vq2N0VhL8QjFnmmS+4wdX6dON3aHG
7FOrPhTAR9eF66LE4gXt0bYG6jmUkaHiYknaZGG1KMLhc2pS2/RhRC4jZWjWg9fbm0xIn3lo1q6q
sC1gQw7OxmuMjZ+J8tro6gTufGyve3y7Nq5phkQkDtGq8Dqye2MN380oVqXp1Us3J3B1wk8QA/2q
+KyYpjjRs4uVomDfq0mMQwto6gs7DAZyYe4dVDln15nBt4a4D9bSHDv3ww4J3vw8r2rQxGRdtkQM
2h4N3QDR4C+qga0vAiFG2eKrldX+zppqbSbTbdwvAxwmfXNXdV6/7pAwYwgQ6a2DKvu50zZPAinF
hKBG1841CHFXeUWkegkAifmdCm527w5HR8+jc7/otMXQmsFItiRdiiJeDlifXxm2gq1sgZZlpzp+
uqByoVwH6cfUBMCAE4WWHPDbJDZMtZXXfUNsPLmtMtM6N9tqXNakoFWhXSFwP9kcwSbMxrr6h2Hg
FSHo+VE2kX2wSb87yO69IoQ1quvwXtruV6sMfKKpNl1EtuJsIhBIG00NGorObXthWaK9MD0Nf8/Q
O2Qx1HaCh01vtrftZDgIc/Eu4Uf5/Zv2awdBBOAIB8CBZun2LwIzht6NY9R30VMXNJfAhrVbzQHu
XoIwXrr026uhKeOrGjU0cBLtUtMHGGma1Ja1IIRRDFy9q0rL/uhlA4I2sg1AkGF7a3d3TiY/D96Q
33nU/P8JLOK8HluJVQydSoxhSMfkzft5xmhpQZVUWBY8KR7CNyOSil1m39dxyMCFfOnG6vV+4Stu
toOzQ3kIWOwtasNXduzsU80Su3ky1arGSal68HrpTu9wy8oa5jsa/hQLD3SlXXfVydDyXUjicKtJ
bxLigFiDYpqzL7tRXRhutcUa6MsAUuzRiCTAlbo8hYlbbskNR3dJW5I2o/epm/7h97/cKwTb/FxJ
k8mbVIUO1tV5hZcZkwZFgD4Kn2SiV2snsjzGExfadyWvjSCPDlavWWu4Uk+DglFU0++VoRKHpC/X
sJcQIO78k9Gr5VEkfo6+tfbRxrj+ypDKDsfCVqnND5B9cYOErLECvRgsiipulyRV0PQIveJiTN0/
GrWhU3OZVMFzvXfh9RzKBi3y339Xnp9ffm/wPwyhuuQhtTTr1UtUdomopJemT7EQ6gokbXcBG9jB
aLv17F1A0HOZBNEKnEx6ckbv1qz9b24x6stI1cUmNh3vNC8yh9Quyj2IGAiQldCtwqaJrumq3F0u
q0csmPujQrpX1sk6UMoLDJV7BBhIj8JuvDD5265MBIcCnq1zx/TwtI8V86qn3HcRpY+BvcNSI8bN
Eh8H9HBSx1iIXEJ3VY37wmrWLjV6IzK1A6bkYPnrVkVpF5ewBtxMCj0+txlLyHudu17oLxtMQxaV
l07FD6ZY441I0sVgWgqmJgkSIBB0LpEzSI/1pHrkJU6BhT2C4GBp+MNEo3xQhrhYUaK4BL+YXej9
XV2PwTlTTo88vQWpO0lzXIbbeAkQXF+Oxj0BChDPqntqrObgFCVePvTWiIEvKCpGlzFB3WIE0LoO
cTxZJJMOvyVKrIqL9III0jlIKwsOFLGyRR2Z4lzz3X4/yOFbHzQ6VYdU27uTo6urp09+UyDhQB5z
gWlAf8xx6XALfClrtP16usKNIEyBIkfCQ0W0ZkqFmmLKwLWtvcB65tC3JaJiYfzBMks8LScHXl2S
cwMzBDdGO1T+UJ3M9hsF+voyJnpYII+xQ+ut25puGX0A6L93S3LE2fBZxop3ZNJTbHoPVe8SaN0i
HFAdIjeuHsS0gCG9wKE1P3pu/hntnacSHvi5lokLhJ3NG7Np+nMbNdUOXdpLPQBS2YvkS9qUJ9NC
lb6W3lWHz9YVYqnLSktucI7IvtkeY6F1QW7ffki10VoMlB4Oqapf9ELTbwfN3w4yj646Zjxong31
Od0S+e3O77AQ8mHSgtc7twJS/8iTMhjnibMOGcoPIN6Hk9eQqhqlU115+J/9Q3xp/xLj2pYmDMH8
0XY08Iav+uEWZ0qeOrN5srCPWUb+QNiTwMuSTkMfSshwKWXBA1ltdLzc80XoIeRhad7Kx5hxawXj
l6QPxDaOEJwPBcLjf5D1sBfIZDm7KJwyVMTxjH9HHCIhgyCFRxfnneBmLCIr7XB/ca2FbkCT9rpB
rjRvQL4/6YajWv0Rxem5AejzBomADAPBtDmhXiU2YaZ9m9VgYI1s8S4xdqKnBoR8WfSYVG28gjrG
KNL4TMz5rC4JxAZOjL6FPAA31AuyQ4eoVjT5faZV2dw2oa4tx/YuofKF7lofrtUUaSB/TJ96CdLI
6tt667kUlKLpEXbL4KIN2+EUWOKqHvPyeVb/v35SjatmFbkvGbJigMHqV5v/dZcl/P/P6Zq/zvn5
iv86BV+oSGbf6t+etX3KLj4lT9Xrk366M5/+/a9bfao//bSxTuugHq6bp3K4eaqauP790efvgTje
dKNZFe8u++UW/9ZJf6rs/f2N/uNp/rvuhvzpf//r09ckSFdBVZfBl/pf3w9NSH/bdnig/xLs++tW
89f53S3iT3zr5iv3NrUzkkC8I7wkSH4xhv3rP+Is9b4fVmz9zCb7iSKYmD/ph3b8v33933+zP1v5
+Wn560/+qRl/96c/N8z07XVTWIzDb/v6xhkCXowMU6CCxIJKIPfj10ct7oweW1PhY4LCf29NoKkq
OaY3tYDBD2xZ5KNUyRLKCE36YwtI60yaAH111fifewa+ZE1aT28onVf64xuArde/9/1f3eHlBTCc
M0ESBIabgxyCJizi1B+/v+OcqZMYnu5oxPSqafGE0ODv6D0wBCKP/14rvOpJXlrBtM+QRjQo8QJu
Jxlk0Kw/tsLzewDyHXlq3gcmZO+tFTTHfH49X3Us/w99oWGezdlw0rPTnE19/ShomnbGq4KAigCm
hlji+3sULGg9b3wUDHn2vSOYuvwfHwKpnlnTM0I6Hr2viZX03h4CQS77rV/fPtPp7ImembiL5z7v
x0bQNIdWgCVPLZ3kuWk8t/d76g/orN78Kgh6fQiwMIIFfaw2dTA/tgKjAl+dhlKlQ+f5DntFzRFv
7RTpD6RDepfSEMknqv+vOkVHP6NuojF22JD0DIKk9/Y+2NYkEfq2+ECe0QZkLUyNcdL5tVNUxZkw
bYpZuMjYz430vsZHie7XWxuBIGB6FaQwTUd/7vl+fB1scUZ8aJnQw6RpW3MQ8b4awdEM5sZvfhIQ
jqNurCO09vzO/9QINpESfFXayZ5KSu9veIRrOFW539QKujwTwIAoSH8fBl/NGCSdgmRcoChrUrzm
WZg/8B2ND/oU77+xFZg28kvjgCOdKcn7KlCwmVTyJqjESswtEa15dx0jGXn51ieBmQM5JaATwMJg
RdIQv4yRDAm0AnGEnGbW768VdByR3/gkMH8ksTe99fQKKk8W3/LHXkEaZzB+wG4wv36f74OGjcFb
Z9GmeUahR6V6hoI6ivsT2OLHVtA088wSiHerU6XbIlZ4d72Cqb95hDBVZpFAJIFLUtKfouefW4G+
0VaJF2miCXVAYPXeWoF+4c0TKFpB4zkg0z+9879MopwzPsSiEf6cZb2/NqAM/MZewdTPVArKeNYB
k5iCBW744/vgGGRdVJWi2YSHwnDr3TWChQfCGxuBmTRCAQDYGHAlQ+GUq/upESSdBs1DG0jch99j
PkGg0/DWVrAJBoDwfZ8ozlmDH1vBJt9ACxEwoljDnPP9Jdg0rG7fOkAY6hlaDEwiyDNaTJUkYeGP
reBozDUn942/kk/v742gb/z/8CyQNNFJtfN6MRS8qjZIcabjVqNCEWae8R6TK8C9JqDkm6YQpiB5
MiUSyZzoOp5Ur6YQlnOmk3Iw6UFtlV5De45U39MUgrn+m1NMzhkUX+bT1GY1+BXWqzcCaylCJmEw
2fpzHH1fU2pdZaL3xkeBIQLN3AmDO+UXiCBfNYJtETHRewLP/Z6LfG9tICYl9re9DvoZ+VTeBYtJ
49/lFZhrTqQbSpQTnuod1h4Yu5y3toJBGm1KGVhCfU6vvI6YGEa/V2j/5+pwr+pHP9RiSYs/Jzr+
++UX5lByQvvZTA8YAUAd/jxEMjjY+MzZwNUd830+B+TJ35pVMKfM+gzIl9qfT/tPgYJ5xhhE/4tx
x5RofHeRM9PbCUP6ti6BciRwVFXidYVQ3Dxd/j/Mnd1uGzcQhV9FyAMYsZTo56IBAqeA0+YPTeKi
l7S08RKStcZSiqM+fb8huerOrtoYGF0skJvY8lkuNSRnzpwZticBRwrCVSpX2IQz9TKwjRG23GoK
kponn8eaEH3CFB6tsyDIRGEBR0phgH4CFQbmWSBKmkK9k4Ag/SzXVuhZkCwMvmIroo7GNyBvaSLh
n3VFwB/REJJ4LCaaTrAKuNW4SqwJyUzPh8cvMXJzQM0ZyQUNMynCvSTL0NWqzOBWSNFwAxU6jRho
Dm1TwMWzGgJZFg4/POYXkmcgIaOXA1EVhCzLbkoOQmKoZHkDWg7EuDnGN/gKZBgIGyYko3hPybjp
WUC1Q7QN9UL6dpimIJ6M1RQmFyTiprgJ2eY7piBpmBnMypF7SbY3JFOgO7F5FqBbycWxNdKnf0Eu
AoNv+wozdk6UXZSZ4ViLbmWIs2BOS6JVIOPK67H242t2nGe6rF4gf2aiILhFzpimfVi2YJdzjpFz
Ss9rslGNTE3ZwkvSluS85Nq7hWTyh2cLOHTWUJIExBySUSKl4+6nZmF2MZ/MIRuofZU+a8MT85E9
knJVUwwxQdqLYAXx8oLSUqHR9L6Amg2FF4vhkjL4GEvFBw5oRcgsJD/OcFCyL+B5MQHzcWIT9SxI
JEXij4hTxJ3Jux6W08RdfnZl5yXhIv1rmIH5OCoS9CzgLkxISCLwJciAox/ginjBpbvWFcFbjidU
qT0nqI75WT0LUd+KnQyUWKBCQSgh06YAx8SmJ/dgSrTU12xQ7jBlomlAKf0mEh87sOUwXYzNLhPH
5IJrIKmN4pyYxZRb+4DAc6bqQSyEI0KkXGnan7Q1PuFDx/oYurVtVr9KpYsvQqsG56cfaEpM+gCt
6hipDVAflGqaBJ2IS/n/K0VpRll/65eNzD8+J/95fsH+o9Wzmrdqfnjti9rVy/IQf3HIw5TSpV+e
vd64W3fv2nUNqbDj35H0ioCOq+AnwGHdwZXslRm39n9XWw0c5fd24LXbBheaIUqZTxLyWpGv3MZ/
q+qtV6NOenEzNi3Qa7eq2qNOyls7MiXDy52nsYoCj3VfVvA3xcY9urpoIyetrBk516qNqm+jK/py
39/qaU9iVOtTaDhV+5X6PrPA04pMUWF9p4dMAYxI5azI18y49w1ONO9JJC+swG9XrlQGmFVtZtwN
DQhpTKiGnERSZmg6S7nOLpJkmWbk6lGbBY1aODOtsL/396akEjIDA7Bfrg/NEKNdwGScYat+V+19
6E1zErRYh/2eNsxq98jiCDsuNzy77ao9HTnZbocOwS3LfSh2O2XTYygR4m4zvl+W/s7pGsWUG7VD
cxbQoUZZNpddS4LFjh2C59/Dg9qbkGlKEusc6NW+7kKfZeAVd2foPWR8GUl266A/FLe163hPmbm2
Q393+twiAhc9jR34cXTt7h9C6fWxDr6wzefA/62oQ6F2Kug2IXHPAf6++OGX6hgDXLjRc4D/VdXr
BinWj0tdV/ODk5X2T3KyP1T1rhxdubripNSLM6W8zGOPD3hDo9HO2k+Jdiv8x9LrGU9CcDPseoNH
oqOarJMxQ9cFtzQ231z8KlMrACvwp2K7DYfNd9cJE8aJlLXC/1FWq2L0NvTOtlSQY4X/XO3/wxAz
nXqeB/QNMfOUVvgvzH4RQqFcCjoVS67bjv1DR5WZVbTift25shmdGCK6TqHprLA3RX3PydYAReTE
fpmRPZFNx7xpASkqbyv0n45zh3aXemnm7gRm8CLsRjenBp9K3s34PiyrbfBqW8nCDTP2oaKBy10z
w/HbTCze/yOfYpqOnSf6/FPTWeXUn2lyTT6x3BSufvUPAAAA//8=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10</xdr:col>
      <xdr:colOff>9525</xdr:colOff>
      <xdr:row>3</xdr:row>
      <xdr:rowOff>0</xdr:rowOff>
    </xdr:from>
    <xdr:to>
      <xdr:col>17</xdr:col>
      <xdr:colOff>314325</xdr:colOff>
      <xdr:row>17</xdr:row>
      <xdr:rowOff>76200</xdr:rowOff>
    </xdr:to>
    <xdr:graphicFrame macro="">
      <xdr:nvGraphicFramePr>
        <xdr:cNvPr id="2" name="Chart 1">
          <a:extLst>
            <a:ext uri="{FF2B5EF4-FFF2-40B4-BE49-F238E27FC236}">
              <a16:creationId xmlns:a16="http://schemas.microsoft.com/office/drawing/2014/main" id="{D0411635-361A-45FF-8091-2151C5B2D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19050</xdr:colOff>
      <xdr:row>18</xdr:row>
      <xdr:rowOff>19050</xdr:rowOff>
    </xdr:from>
    <xdr:to>
      <xdr:col>16</xdr:col>
      <xdr:colOff>19050</xdr:colOff>
      <xdr:row>24</xdr:row>
      <xdr:rowOff>9525</xdr:rowOff>
    </xdr:to>
    <mc:AlternateContent xmlns:mc="http://schemas.openxmlformats.org/markup-compatibility/2006">
      <mc:Choice xmlns:a14="http://schemas.microsoft.com/office/drawing/2010/main" Requires="a14">
        <xdr:graphicFrame macro="">
          <xdr:nvGraphicFramePr>
            <xdr:cNvPr id="3" name="Customer Segment 1">
              <a:extLst>
                <a:ext uri="{FF2B5EF4-FFF2-40B4-BE49-F238E27FC236}">
                  <a16:creationId xmlns:a16="http://schemas.microsoft.com/office/drawing/2014/main" id="{EC0CD6C0-5ED1-4703-9ABD-DD85722F3985}"/>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7943850" y="349567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600075</xdr:colOff>
      <xdr:row>18</xdr:row>
      <xdr:rowOff>28576</xdr:rowOff>
    </xdr:from>
    <xdr:to>
      <xdr:col>12</xdr:col>
      <xdr:colOff>600075</xdr:colOff>
      <xdr:row>25</xdr:row>
      <xdr:rowOff>123826</xdr:rowOff>
    </xdr:to>
    <mc:AlternateContent xmlns:mc="http://schemas.openxmlformats.org/markup-compatibility/2006">
      <mc:Choice xmlns:a14="http://schemas.microsoft.com/office/drawing/2010/main" Requires="a14">
        <xdr:graphicFrame macro="">
          <xdr:nvGraphicFramePr>
            <xdr:cNvPr id="4" name="Customer Region 1">
              <a:extLst>
                <a:ext uri="{FF2B5EF4-FFF2-40B4-BE49-F238E27FC236}">
                  <a16:creationId xmlns:a16="http://schemas.microsoft.com/office/drawing/2014/main" id="{47BEFA97-15AE-48D8-9263-05AF6FF25AA3}"/>
                </a:ext>
              </a:extLst>
            </xdr:cNvPr>
            <xdr:cNvGraphicFramePr/>
          </xdr:nvGraphicFramePr>
          <xdr:xfrm>
            <a:off x="0" y="0"/>
            <a:ext cx="0" cy="0"/>
          </xdr:xfrm>
          <a:graphic>
            <a:graphicData uri="http://schemas.microsoft.com/office/drawing/2010/slicer">
              <sle:slicer xmlns:sle="http://schemas.microsoft.com/office/drawing/2010/slicer" name="Customer Region 1"/>
            </a:graphicData>
          </a:graphic>
        </xdr:graphicFrame>
      </mc:Choice>
      <mc:Fallback>
        <xdr:sp macro="" textlink="">
          <xdr:nvSpPr>
            <xdr:cNvPr id="0" name=""/>
            <xdr:cNvSpPr>
              <a:spLocks noTextEdit="1"/>
            </xdr:cNvSpPr>
          </xdr:nvSpPr>
          <xdr:spPr>
            <a:xfrm>
              <a:off x="6086475" y="35052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600075</xdr:colOff>
      <xdr:row>2</xdr:row>
      <xdr:rowOff>180975</xdr:rowOff>
    </xdr:from>
    <xdr:to>
      <xdr:col>9</xdr:col>
      <xdr:colOff>295275</xdr:colOff>
      <xdr:row>17</xdr:row>
      <xdr:rowOff>66675</xdr:rowOff>
    </xdr:to>
    <xdr:graphicFrame macro="">
      <xdr:nvGraphicFramePr>
        <xdr:cNvPr id="5" name="Chart 4">
          <a:extLst>
            <a:ext uri="{FF2B5EF4-FFF2-40B4-BE49-F238E27FC236}">
              <a16:creationId xmlns:a16="http://schemas.microsoft.com/office/drawing/2014/main" id="{7D12F5A9-3739-4BA6-9346-FC2B3BFD4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0</xdr:colOff>
      <xdr:row>26</xdr:row>
      <xdr:rowOff>28575</xdr:rowOff>
    </xdr:from>
    <xdr:to>
      <xdr:col>15</xdr:col>
      <xdr:colOff>285750</xdr:colOff>
      <xdr:row>32</xdr:row>
      <xdr:rowOff>95250</xdr:rowOff>
    </xdr:to>
    <mc:AlternateContent xmlns:mc="http://schemas.openxmlformats.org/markup-compatibility/2006">
      <mc:Choice xmlns:tsle="http://schemas.microsoft.com/office/drawing/2012/timeslicer" Requires="tsle">
        <xdr:graphicFrame macro="">
          <xdr:nvGraphicFramePr>
            <xdr:cNvPr id="6" name="Order Date 1">
              <a:extLst>
                <a:ext uri="{FF2B5EF4-FFF2-40B4-BE49-F238E27FC236}">
                  <a16:creationId xmlns:a16="http://schemas.microsoft.com/office/drawing/2014/main" id="{AA01F685-9834-4C3B-90AE-17D8CF7BA343}"/>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6096000" y="5029200"/>
              <a:ext cx="3333750" cy="12096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0</xdr:colOff>
      <xdr:row>18</xdr:row>
      <xdr:rowOff>0</xdr:rowOff>
    </xdr:from>
    <xdr:to>
      <xdr:col>9</xdr:col>
      <xdr:colOff>304800</xdr:colOff>
      <xdr:row>32</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9ABAF11-4A15-4F40-BEAE-91CA713CE2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200" y="3429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0</xdr:row>
      <xdr:rowOff>47625</xdr:rowOff>
    </xdr:from>
    <xdr:to>
      <xdr:col>12</xdr:col>
      <xdr:colOff>314325</xdr:colOff>
      <xdr:row>14</xdr:row>
      <xdr:rowOff>123825</xdr:rowOff>
    </xdr:to>
    <xdr:graphicFrame macro="">
      <xdr:nvGraphicFramePr>
        <xdr:cNvPr id="2" name="Chart 1">
          <a:extLst>
            <a:ext uri="{FF2B5EF4-FFF2-40B4-BE49-F238E27FC236}">
              <a16:creationId xmlns:a16="http://schemas.microsoft.com/office/drawing/2014/main" id="{FDF095AD-A599-4D70-85FA-7FA093B6C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9525</xdr:colOff>
      <xdr:row>15</xdr:row>
      <xdr:rowOff>123825</xdr:rowOff>
    </xdr:from>
    <xdr:to>
      <xdr:col>10</xdr:col>
      <xdr:colOff>295275</xdr:colOff>
      <xdr:row>22</xdr:row>
      <xdr:rowOff>161925</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BC16D9CA-13F0-4F4C-B283-FEB274C544B1}"/>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752850" y="29813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xdr:colOff>
      <xdr:row>1</xdr:row>
      <xdr:rowOff>0</xdr:rowOff>
    </xdr:from>
    <xdr:to>
      <xdr:col>11</xdr:col>
      <xdr:colOff>333375</xdr:colOff>
      <xdr:row>15</xdr:row>
      <xdr:rowOff>76200</xdr:rowOff>
    </xdr:to>
    <xdr:graphicFrame macro="">
      <xdr:nvGraphicFramePr>
        <xdr:cNvPr id="2" name="Chart 1">
          <a:extLst>
            <a:ext uri="{FF2B5EF4-FFF2-40B4-BE49-F238E27FC236}">
              <a16:creationId xmlns:a16="http://schemas.microsoft.com/office/drawing/2014/main" id="{CC9788D8-9CE2-4E16-AC0E-001D5D223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352425</xdr:colOff>
      <xdr:row>9</xdr:row>
      <xdr:rowOff>38100</xdr:rowOff>
    </xdr:from>
    <xdr:to>
      <xdr:col>14</xdr:col>
      <xdr:colOff>352425</xdr:colOff>
      <xdr:row>15</xdr:row>
      <xdr:rowOff>28575</xdr:rowOff>
    </xdr:to>
    <mc:AlternateContent xmlns:mc="http://schemas.openxmlformats.org/markup-compatibility/2006">
      <mc:Choice xmlns:a14="http://schemas.microsoft.com/office/drawing/2010/main" Requires="a14">
        <xdr:graphicFrame macro="">
          <xdr:nvGraphicFramePr>
            <xdr:cNvPr id="3" name="Customer Segment">
              <a:extLst>
                <a:ext uri="{FF2B5EF4-FFF2-40B4-BE49-F238E27FC236}">
                  <a16:creationId xmlns:a16="http://schemas.microsoft.com/office/drawing/2014/main" id="{02029F88-ACF1-4877-9B80-CE8D9B6966F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743825" y="1752600"/>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381000</xdr:colOff>
      <xdr:row>1</xdr:row>
      <xdr:rowOff>9526</xdr:rowOff>
    </xdr:from>
    <xdr:to>
      <xdr:col>14</xdr:col>
      <xdr:colOff>381000</xdr:colOff>
      <xdr:row>8</xdr:row>
      <xdr:rowOff>104776</xdr:rowOff>
    </xdr:to>
    <mc:AlternateContent xmlns:mc="http://schemas.openxmlformats.org/markup-compatibility/2006">
      <mc:Choice xmlns:a14="http://schemas.microsoft.com/office/drawing/2010/main" Requires="a14">
        <xdr:graphicFrame macro="">
          <xdr:nvGraphicFramePr>
            <xdr:cNvPr id="4" name="Customer Region">
              <a:extLst>
                <a:ext uri="{FF2B5EF4-FFF2-40B4-BE49-F238E27FC236}">
                  <a16:creationId xmlns:a16="http://schemas.microsoft.com/office/drawing/2014/main" id="{7023DC50-42B1-4EBB-A732-1FA86CA337BC}"/>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dr:sp macro="" textlink="">
          <xdr:nvSpPr>
            <xdr:cNvPr id="0" name=""/>
            <xdr:cNvSpPr>
              <a:spLocks noTextEdit="1"/>
            </xdr:cNvSpPr>
          </xdr:nvSpPr>
          <xdr:spPr>
            <a:xfrm>
              <a:off x="7772400" y="200026"/>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23812</xdr:colOff>
      <xdr:row>1</xdr:row>
      <xdr:rowOff>171450</xdr:rowOff>
    </xdr:from>
    <xdr:to>
      <xdr:col>14</xdr:col>
      <xdr:colOff>328612</xdr:colOff>
      <xdr:row>16</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C3E3A12-629D-49D3-A15D-EE5AB9B1FF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7312"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lisman" refreshedDate="44560.162202777778" createdVersion="7" refreshedVersion="7" minRefreshableVersion="3" recordCount="9994" xr:uid="{6B6ADCF1-0D26-44AA-A376-7C0E8A2FAFC0}">
  <cacheSource type="worksheet">
    <worksheetSource name="Table1"/>
  </cacheSource>
  <cacheFields count="19">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1">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Customer Segment" numFmtId="0">
      <sharedItems count="3">
        <s v="Consumer"/>
        <s v="Corporate"/>
        <s v="Home Office"/>
      </sharedItems>
    </cacheField>
    <cacheField name="Customer City" numFmtId="0">
      <sharedItems/>
    </cacheField>
    <cacheField name="Customer 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ustomer Region" numFmtId="0">
      <sharedItems count="4">
        <s v="South"/>
        <s v="West"/>
        <s v="Central"/>
        <s v="East"/>
      </sharedItems>
    </cacheField>
    <cacheField name="Product ID" numFmtId="0">
      <sharedItems/>
    </cacheField>
    <cacheField name="Product Category" numFmtId="0">
      <sharedItems count="3">
        <s v="Furniture"/>
        <s v="Office Supplies"/>
        <s v="Technology"/>
      </sharedItems>
    </cacheField>
    <cacheField name="Product 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Quantity Sold" numFmtId="0">
      <sharedItems containsSemiMixedTypes="0" containsString="0" containsNumber="1" containsInteger="1" minValue="1" maxValue="14"/>
    </cacheField>
    <cacheField name="Discount (%)" numFmtId="0">
      <sharedItems containsSemiMixedTypes="0" containsString="0" containsNumber="1" minValue="0" maxValue="0.8"/>
    </cacheField>
    <cacheField name="Sales" numFmtId="0">
      <sharedItems containsSemiMixedTypes="0" containsString="0" containsNumber="1" minValue="0.44400000000000001" maxValue="22638.48"/>
    </cacheField>
    <cacheField name="Profit" numFmtId="0">
      <sharedItems containsSemiMixedTypes="0" containsString="0" containsNumber="1" minValue="-6599.9780000000001" maxValue="8399.9760000000006"/>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52803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Henderson"/>
    <x v="0"/>
    <x v="0"/>
    <s v="FUR-BO-10001798"/>
    <x v="0"/>
    <x v="0"/>
    <s v="Bush Somerset Collection Bookcase"/>
    <n v="2"/>
    <n v="0"/>
    <n v="261.95999999999998"/>
    <n v="41.913600000000002"/>
  </r>
  <r>
    <s v="CA-2016-152156"/>
    <x v="0"/>
    <d v="2016-11-11T00:00:00"/>
    <s v="Second Class"/>
    <s v="CG-12520"/>
    <s v="Claire Gute"/>
    <x v="0"/>
    <s v="Henderson"/>
    <x v="0"/>
    <x v="0"/>
    <s v="FUR-CH-10000454"/>
    <x v="0"/>
    <x v="1"/>
    <s v="Hon Deluxe Fabric Upholstered Stacking Chairs, Rounded Back"/>
    <n v="3"/>
    <n v="0"/>
    <n v="731.94"/>
    <n v="219.58199999999999"/>
  </r>
  <r>
    <s v="CA-2016-138688"/>
    <x v="1"/>
    <d v="2016-06-16T00:00:00"/>
    <s v="Second Class"/>
    <s v="DV-13045"/>
    <s v="Darrin Van Huff"/>
    <x v="1"/>
    <s v="Los Angeles"/>
    <x v="1"/>
    <x v="1"/>
    <s v="OFF-LA-10000240"/>
    <x v="1"/>
    <x v="2"/>
    <s v="Self-Adhesive Address Labels for Typewriters by Universal"/>
    <n v="2"/>
    <n v="0"/>
    <n v="14.62"/>
    <n v="6.8714000000000004"/>
  </r>
  <r>
    <s v="US-2015-108966"/>
    <x v="2"/>
    <d v="2015-10-18T00:00:00"/>
    <s v="Standard Class"/>
    <s v="SO-20335"/>
    <s v="Sean O'Donnell"/>
    <x v="0"/>
    <s v="Fort Lauderdale"/>
    <x v="2"/>
    <x v="0"/>
    <s v="FUR-TA-10000577"/>
    <x v="0"/>
    <x v="3"/>
    <s v="Bretford CR4500 Series Slim Rectangular Table"/>
    <n v="5"/>
    <n v="0.45"/>
    <n v="957.57749999999999"/>
    <n v="-383.03100000000001"/>
  </r>
  <r>
    <s v="US-2015-108966"/>
    <x v="2"/>
    <d v="2015-10-18T00:00:00"/>
    <s v="Standard Class"/>
    <s v="SO-20335"/>
    <s v="Sean O'Donnell"/>
    <x v="0"/>
    <s v="Fort Lauderdale"/>
    <x v="2"/>
    <x v="0"/>
    <s v="OFF-ST-10000760"/>
    <x v="1"/>
    <x v="4"/>
    <s v="Eldon Fold 'N Roll Cart System"/>
    <n v="2"/>
    <n v="0.2"/>
    <n v="22.367999999999999"/>
    <n v="2.5164"/>
  </r>
  <r>
    <s v="CA-2014-115812"/>
    <x v="3"/>
    <d v="2014-06-14T00:00:00"/>
    <s v="Standard Class"/>
    <s v="BH-11710"/>
    <s v="Brosina Hoffman"/>
    <x v="0"/>
    <s v="Los Angeles"/>
    <x v="1"/>
    <x v="1"/>
    <s v="FUR-FU-10001487"/>
    <x v="0"/>
    <x v="5"/>
    <s v="Eldon Expressions Wood and Plastic Desk Accessories, Cherry Wood"/>
    <n v="7"/>
    <n v="0"/>
    <n v="48.86"/>
    <n v="14.1694"/>
  </r>
  <r>
    <s v="CA-2014-115812"/>
    <x v="3"/>
    <d v="2014-06-14T00:00:00"/>
    <s v="Standard Class"/>
    <s v="BH-11710"/>
    <s v="Brosina Hoffman"/>
    <x v="0"/>
    <s v="Los Angeles"/>
    <x v="1"/>
    <x v="1"/>
    <s v="OFF-AR-10002833"/>
    <x v="1"/>
    <x v="6"/>
    <s v="Newell 322"/>
    <n v="4"/>
    <n v="0"/>
    <n v="7.28"/>
    <n v="1.9656"/>
  </r>
  <r>
    <s v="CA-2014-115812"/>
    <x v="3"/>
    <d v="2014-06-14T00:00:00"/>
    <s v="Standard Class"/>
    <s v="BH-11710"/>
    <s v="Brosina Hoffman"/>
    <x v="0"/>
    <s v="Los Angeles"/>
    <x v="1"/>
    <x v="1"/>
    <s v="TEC-PH-10002275"/>
    <x v="2"/>
    <x v="7"/>
    <s v="Mitel 5320 IP Phone VoIP phone"/>
    <n v="6"/>
    <n v="0.2"/>
    <n v="907.15200000000004"/>
    <n v="90.715199999999996"/>
  </r>
  <r>
    <s v="CA-2014-115812"/>
    <x v="3"/>
    <d v="2014-06-14T00:00:00"/>
    <s v="Standard Class"/>
    <s v="BH-11710"/>
    <s v="Brosina Hoffman"/>
    <x v="0"/>
    <s v="Los Angeles"/>
    <x v="1"/>
    <x v="1"/>
    <s v="OFF-BI-10003910"/>
    <x v="1"/>
    <x v="8"/>
    <s v="DXL Angle-View Binders with Locking Rings by Samsill"/>
    <n v="3"/>
    <n v="0.2"/>
    <n v="18.504000000000001"/>
    <n v="5.7824999999999998"/>
  </r>
  <r>
    <s v="CA-2014-115812"/>
    <x v="3"/>
    <d v="2014-06-14T00:00:00"/>
    <s v="Standard Class"/>
    <s v="BH-11710"/>
    <s v="Brosina Hoffman"/>
    <x v="0"/>
    <s v="Los Angeles"/>
    <x v="1"/>
    <x v="1"/>
    <s v="OFF-AP-10002892"/>
    <x v="1"/>
    <x v="9"/>
    <s v="Belkin F5C206VTEL 6 Outlet Surge"/>
    <n v="5"/>
    <n v="0"/>
    <n v="114.9"/>
    <n v="34.47"/>
  </r>
  <r>
    <s v="CA-2014-115812"/>
    <x v="3"/>
    <d v="2014-06-14T00:00:00"/>
    <s v="Standard Class"/>
    <s v="BH-11710"/>
    <s v="Brosina Hoffman"/>
    <x v="0"/>
    <s v="Los Angeles"/>
    <x v="1"/>
    <x v="1"/>
    <s v="FUR-TA-10001539"/>
    <x v="0"/>
    <x v="3"/>
    <s v="Chromcraft Rectangular Conference Tables"/>
    <n v="9"/>
    <n v="0.2"/>
    <n v="1706.184"/>
    <n v="85.309200000000004"/>
  </r>
  <r>
    <s v="CA-2014-115812"/>
    <x v="3"/>
    <d v="2014-06-14T00:00:00"/>
    <s v="Standard Class"/>
    <s v="BH-11710"/>
    <s v="Brosina Hoffman"/>
    <x v="0"/>
    <s v="Los Angeles"/>
    <x v="1"/>
    <x v="1"/>
    <s v="TEC-PH-10002033"/>
    <x v="2"/>
    <x v="7"/>
    <s v="Konftel 250 Conference phone - Charcoal black"/>
    <n v="4"/>
    <n v="0.2"/>
    <n v="911.42399999999998"/>
    <n v="68.356800000000007"/>
  </r>
  <r>
    <s v="CA-2017-114412"/>
    <x v="4"/>
    <d v="2017-04-20T00:00:00"/>
    <s v="Standard Class"/>
    <s v="AA-10480"/>
    <s v="Andrew Allen"/>
    <x v="0"/>
    <s v="Concord"/>
    <x v="3"/>
    <x v="0"/>
    <s v="OFF-PA-10002365"/>
    <x v="1"/>
    <x v="10"/>
    <s v="Xerox 1967"/>
    <n v="3"/>
    <n v="0.2"/>
    <n v="15.552"/>
    <n v="5.4432"/>
  </r>
  <r>
    <s v="CA-2016-161389"/>
    <x v="5"/>
    <d v="2016-12-10T00:00:00"/>
    <s v="Standard Class"/>
    <s v="IM-15070"/>
    <s v="Irene Maddox"/>
    <x v="0"/>
    <s v="Seattle"/>
    <x v="4"/>
    <x v="1"/>
    <s v="OFF-BI-10003656"/>
    <x v="1"/>
    <x v="8"/>
    <s v="Fellowes PB200 Plastic Comb Binding Machine"/>
    <n v="3"/>
    <n v="0.2"/>
    <n v="407.976"/>
    <n v="132.59219999999999"/>
  </r>
  <r>
    <s v="US-2015-118983"/>
    <x v="6"/>
    <d v="2015-11-26T00:00:00"/>
    <s v="Standard Class"/>
    <s v="HP-14815"/>
    <s v="Harold Pawlan"/>
    <x v="2"/>
    <s v="Fort Worth"/>
    <x v="5"/>
    <x v="2"/>
    <s v="OFF-AP-10002311"/>
    <x v="1"/>
    <x v="9"/>
    <s v="Holmes Replacement Filter for HEPA Air Cleaner, Very Large Room, HEPA Filter"/>
    <n v="5"/>
    <n v="0.8"/>
    <n v="68.81"/>
    <n v="-123.858"/>
  </r>
  <r>
    <s v="US-2015-118983"/>
    <x v="6"/>
    <d v="2015-11-26T00:00:00"/>
    <s v="Standard Class"/>
    <s v="HP-14815"/>
    <s v="Harold Pawlan"/>
    <x v="2"/>
    <s v="Fort Worth"/>
    <x v="5"/>
    <x v="2"/>
    <s v="OFF-BI-10000756"/>
    <x v="1"/>
    <x v="8"/>
    <s v="Storex DuraTech Recycled Plastic Frosted Binders"/>
    <n v="3"/>
    <n v="0.8"/>
    <n v="2.544"/>
    <n v="-3.8159999999999998"/>
  </r>
  <r>
    <s v="CA-2014-105893"/>
    <x v="7"/>
    <d v="2014-11-18T00:00:00"/>
    <s v="Standard Class"/>
    <s v="PK-19075"/>
    <s v="Pete Kriz"/>
    <x v="0"/>
    <s v="Madison"/>
    <x v="6"/>
    <x v="2"/>
    <s v="OFF-ST-10004186"/>
    <x v="1"/>
    <x v="4"/>
    <s v="Stur-D-Stor Shelving, Vertical 5-Shelf: 72&quot;H x 36&quot;W x 18 1/2&quot;D"/>
    <n v="6"/>
    <n v="0"/>
    <n v="665.88"/>
    <n v="13.317600000000001"/>
  </r>
  <r>
    <s v="CA-2014-167164"/>
    <x v="8"/>
    <d v="2014-05-15T00:00:00"/>
    <s v="Second Class"/>
    <s v="AG-10270"/>
    <s v="Alejandro Grove"/>
    <x v="0"/>
    <s v="West Jordan"/>
    <x v="7"/>
    <x v="1"/>
    <s v="OFF-ST-10000107"/>
    <x v="1"/>
    <x v="4"/>
    <s v="Fellowes Super Stor/Drawer"/>
    <n v="2"/>
    <n v="0"/>
    <n v="55.5"/>
    <n v="9.99"/>
  </r>
  <r>
    <s v="CA-2014-143336"/>
    <x v="9"/>
    <d v="2014-09-01T00:00:00"/>
    <s v="Second Class"/>
    <s v="ZD-21925"/>
    <s v="Zuschuss Donatelli"/>
    <x v="0"/>
    <s v="San Francisco"/>
    <x v="1"/>
    <x v="1"/>
    <s v="OFF-AR-10003056"/>
    <x v="1"/>
    <x v="6"/>
    <s v="Newell 341"/>
    <n v="2"/>
    <n v="0"/>
    <n v="8.56"/>
    <n v="2.4824000000000002"/>
  </r>
  <r>
    <s v="CA-2014-143336"/>
    <x v="9"/>
    <d v="2014-09-01T00:00:00"/>
    <s v="Second Class"/>
    <s v="ZD-21925"/>
    <s v="Zuschuss Donatelli"/>
    <x v="0"/>
    <s v="San Francisco"/>
    <x v="1"/>
    <x v="1"/>
    <s v="TEC-PH-10001949"/>
    <x v="2"/>
    <x v="7"/>
    <s v="Cisco SPA 501G IP Phone"/>
    <n v="3"/>
    <n v="0.2"/>
    <n v="213.48"/>
    <n v="16.010999999999999"/>
  </r>
  <r>
    <s v="CA-2014-143336"/>
    <x v="9"/>
    <d v="2014-09-01T00:00:00"/>
    <s v="Second Class"/>
    <s v="ZD-21925"/>
    <s v="Zuschuss Donatelli"/>
    <x v="0"/>
    <s v="San Francisco"/>
    <x v="1"/>
    <x v="1"/>
    <s v="OFF-BI-10002215"/>
    <x v="1"/>
    <x v="8"/>
    <s v="Wilson Jones Hanging View Binder, White, 1&quot;"/>
    <n v="4"/>
    <n v="0.2"/>
    <n v="22.72"/>
    <n v="7.3840000000000003"/>
  </r>
  <r>
    <s v="CA-2016-137330"/>
    <x v="10"/>
    <d v="2016-12-13T00:00:00"/>
    <s v="Standard Class"/>
    <s v="KB-16585"/>
    <s v="Ken Black"/>
    <x v="1"/>
    <s v="Fremont"/>
    <x v="8"/>
    <x v="2"/>
    <s v="OFF-AR-10000246"/>
    <x v="1"/>
    <x v="6"/>
    <s v="Newell 318"/>
    <n v="7"/>
    <n v="0"/>
    <n v="19.46"/>
    <n v="5.0595999999999997"/>
  </r>
  <r>
    <s v="CA-2016-137330"/>
    <x v="10"/>
    <d v="2016-12-13T00:00:00"/>
    <s v="Standard Class"/>
    <s v="KB-16585"/>
    <s v="Ken Black"/>
    <x v="1"/>
    <s v="Fremont"/>
    <x v="8"/>
    <x v="2"/>
    <s v="OFF-AP-10001492"/>
    <x v="1"/>
    <x v="9"/>
    <s v="Acco Six-Outlet Power Strip, 4' Cord Length"/>
    <n v="7"/>
    <n v="0"/>
    <n v="60.34"/>
    <n v="15.6884"/>
  </r>
  <r>
    <s v="US-2017-156909"/>
    <x v="11"/>
    <d v="2017-07-18T00:00:00"/>
    <s v="Second Class"/>
    <s v="SF-20065"/>
    <s v="Sandra Flanagan"/>
    <x v="0"/>
    <s v="Philadelphia"/>
    <x v="9"/>
    <x v="3"/>
    <s v="FUR-CH-10002774"/>
    <x v="0"/>
    <x v="1"/>
    <s v="Global Deluxe Stacking Chair, Gray"/>
    <n v="2"/>
    <n v="0.3"/>
    <n v="71.372"/>
    <n v="-1.0196000000000001"/>
  </r>
  <r>
    <s v="CA-2015-106320"/>
    <x v="12"/>
    <d v="2015-09-30T00:00:00"/>
    <s v="Standard Class"/>
    <s v="EB-13870"/>
    <s v="Emily Burns"/>
    <x v="0"/>
    <s v="Orem"/>
    <x v="7"/>
    <x v="1"/>
    <s v="FUR-TA-10000577"/>
    <x v="0"/>
    <x v="3"/>
    <s v="Bretford CR4500 Series Slim Rectangular Table"/>
    <n v="3"/>
    <n v="0"/>
    <n v="1044.6300000000001"/>
    <n v="240.26490000000001"/>
  </r>
  <r>
    <s v="CA-2016-121755"/>
    <x v="13"/>
    <d v="2016-01-20T00:00:00"/>
    <s v="Second Class"/>
    <s v="EH-13945"/>
    <s v="Eric Hoffmann"/>
    <x v="0"/>
    <s v="Los Angeles"/>
    <x v="1"/>
    <x v="1"/>
    <s v="OFF-BI-10001634"/>
    <x v="1"/>
    <x v="8"/>
    <s v="Wilson Jones Active Use Binders"/>
    <n v="2"/>
    <n v="0.2"/>
    <n v="11.648"/>
    <n v="4.2224000000000004"/>
  </r>
  <r>
    <s v="CA-2016-121755"/>
    <x v="13"/>
    <d v="2016-01-20T00:00:00"/>
    <s v="Second Class"/>
    <s v="EH-13945"/>
    <s v="Eric Hoffmann"/>
    <x v="0"/>
    <s v="Los Angeles"/>
    <x v="1"/>
    <x v="1"/>
    <s v="TEC-AC-10003027"/>
    <x v="2"/>
    <x v="11"/>
    <s v="Imation 8GB Mini TravelDrive USB 2.0 Flash Drive"/>
    <n v="3"/>
    <n v="0"/>
    <n v="90.57"/>
    <n v="11.774100000000001"/>
  </r>
  <r>
    <s v="US-2015-150630"/>
    <x v="14"/>
    <d v="2015-09-21T00:00:00"/>
    <s v="Standard Class"/>
    <s v="TB-21520"/>
    <s v="Tracy Blumstein"/>
    <x v="0"/>
    <s v="Philadelphia"/>
    <x v="9"/>
    <x v="3"/>
    <s v="FUR-BO-10004834"/>
    <x v="0"/>
    <x v="0"/>
    <s v="Riverside Palais Royal Lawyers Bookcase, Royale Cherry Finish"/>
    <n v="7"/>
    <n v="0.5"/>
    <n v="3083.43"/>
    <n v="-1665.0522000000001"/>
  </r>
  <r>
    <s v="US-2015-150630"/>
    <x v="14"/>
    <d v="2015-09-21T00:00:00"/>
    <s v="Standard Class"/>
    <s v="TB-21520"/>
    <s v="Tracy Blumstein"/>
    <x v="0"/>
    <s v="Philadelphia"/>
    <x v="9"/>
    <x v="3"/>
    <s v="OFF-BI-10000474"/>
    <x v="1"/>
    <x v="8"/>
    <s v="Avery Recycled Flexi-View Covers for Binding Systems"/>
    <n v="2"/>
    <n v="0.7"/>
    <n v="9.6180000000000003"/>
    <n v="-7.0532000000000004"/>
  </r>
  <r>
    <s v="US-2015-150630"/>
    <x v="14"/>
    <d v="2015-09-21T00:00:00"/>
    <s v="Standard Class"/>
    <s v="TB-21520"/>
    <s v="Tracy Blumstein"/>
    <x v="0"/>
    <s v="Philadelphia"/>
    <x v="9"/>
    <x v="3"/>
    <s v="FUR-FU-10004848"/>
    <x v="0"/>
    <x v="5"/>
    <s v="Howard Miller 13-3/4&quot; Diameter Brushed Chrome Round Wall Clock"/>
    <n v="3"/>
    <n v="0.2"/>
    <n v="124.2"/>
    <n v="15.525"/>
  </r>
  <r>
    <s v="US-2015-150630"/>
    <x v="14"/>
    <d v="2015-09-21T00:00:00"/>
    <s v="Standard Class"/>
    <s v="TB-21520"/>
    <s v="Tracy Blumstein"/>
    <x v="0"/>
    <s v="Philadelphia"/>
    <x v="9"/>
    <x v="3"/>
    <s v="OFF-EN-10001509"/>
    <x v="1"/>
    <x v="12"/>
    <s v="Poly String Tie Envelopes"/>
    <n v="2"/>
    <n v="0.2"/>
    <n v="3.2639999999999998"/>
    <n v="1.1015999999999999"/>
  </r>
  <r>
    <s v="US-2015-150630"/>
    <x v="14"/>
    <d v="2015-09-21T00:00:00"/>
    <s v="Standard Class"/>
    <s v="TB-21520"/>
    <s v="Tracy Blumstein"/>
    <x v="0"/>
    <s v="Philadelphia"/>
    <x v="9"/>
    <x v="3"/>
    <s v="OFF-AR-10004042"/>
    <x v="1"/>
    <x v="6"/>
    <s v="BOSTON Model 1800 Electric Pencil Sharpeners, Putty/Woodgrain"/>
    <n v="6"/>
    <n v="0.2"/>
    <n v="86.304000000000002"/>
    <n v="9.7091999999999992"/>
  </r>
  <r>
    <s v="US-2015-150630"/>
    <x v="14"/>
    <d v="2015-09-21T00:00:00"/>
    <s v="Standard Class"/>
    <s v="TB-21520"/>
    <s v="Tracy Blumstein"/>
    <x v="0"/>
    <s v="Philadelphia"/>
    <x v="9"/>
    <x v="3"/>
    <s v="OFF-BI-10001525"/>
    <x v="1"/>
    <x v="8"/>
    <s v="Acco Pressboard Covers with Storage Hooks, 14 7/8&quot; x 11&quot;, Executive Red"/>
    <n v="6"/>
    <n v="0.7"/>
    <n v="6.8579999999999997"/>
    <n v="-5.7149999999999999"/>
  </r>
  <r>
    <s v="US-2015-150630"/>
    <x v="14"/>
    <d v="2015-09-21T00:00:00"/>
    <s v="Standard Class"/>
    <s v="TB-21520"/>
    <s v="Tracy Blumstein"/>
    <x v="0"/>
    <s v="Philadelphia"/>
    <x v="9"/>
    <x v="3"/>
    <s v="OFF-AR-10001683"/>
    <x v="1"/>
    <x v="6"/>
    <s v="Lumber Crayons"/>
    <n v="2"/>
    <n v="0.2"/>
    <n v="15.76"/>
    <n v="3.5459999999999998"/>
  </r>
  <r>
    <s v="CA-2017-107727"/>
    <x v="15"/>
    <d v="2017-10-23T00:00:00"/>
    <s v="Second Class"/>
    <s v="MA-17560"/>
    <s v="Matt Abelman"/>
    <x v="2"/>
    <s v="Houston"/>
    <x v="5"/>
    <x v="2"/>
    <s v="OFF-PA-10000249"/>
    <x v="1"/>
    <x v="10"/>
    <s v="Easy-staple paper"/>
    <n v="3"/>
    <n v="0.2"/>
    <n v="29.472000000000001"/>
    <n v="9.9467999999999996"/>
  </r>
  <r>
    <s v="CA-2016-117590"/>
    <x v="16"/>
    <d v="2016-12-10T00:00:00"/>
    <s v="First Class"/>
    <s v="GH-14485"/>
    <s v="Gene Hale"/>
    <x v="1"/>
    <s v="Richardson"/>
    <x v="5"/>
    <x v="2"/>
    <s v="TEC-PH-10004977"/>
    <x v="2"/>
    <x v="7"/>
    <s v="GE 30524EE4"/>
    <n v="7"/>
    <n v="0.2"/>
    <n v="1097.5440000000001"/>
    <n v="123.47369999999999"/>
  </r>
  <r>
    <s v="CA-2016-117590"/>
    <x v="16"/>
    <d v="2016-12-10T00:00:00"/>
    <s v="First Class"/>
    <s v="GH-14485"/>
    <s v="Gene Hale"/>
    <x v="1"/>
    <s v="Richardson"/>
    <x v="5"/>
    <x v="2"/>
    <s v="FUR-FU-10003664"/>
    <x v="0"/>
    <x v="5"/>
    <s v="Electrix Architect's Clamp-On Swing Arm Lamp, Black"/>
    <n v="5"/>
    <n v="0.6"/>
    <n v="190.92"/>
    <n v="-147.96299999999999"/>
  </r>
  <r>
    <s v="CA-2015-117415"/>
    <x v="17"/>
    <d v="2015-12-31T00:00:00"/>
    <s v="Standard Class"/>
    <s v="SN-20710"/>
    <s v="Steve Nguyen"/>
    <x v="2"/>
    <s v="Houston"/>
    <x v="5"/>
    <x v="2"/>
    <s v="OFF-EN-10002986"/>
    <x v="1"/>
    <x v="12"/>
    <s v="#10-4 1/8&quot; x 9 1/2&quot; Premium Diagonal Seam Envelopes"/>
    <n v="9"/>
    <n v="0.2"/>
    <n v="113.328"/>
    <n v="35.414999999999999"/>
  </r>
  <r>
    <s v="CA-2015-117415"/>
    <x v="17"/>
    <d v="2015-12-31T00:00:00"/>
    <s v="Standard Class"/>
    <s v="SN-20710"/>
    <s v="Steve Nguyen"/>
    <x v="2"/>
    <s v="Houston"/>
    <x v="5"/>
    <x v="2"/>
    <s v="FUR-BO-10002545"/>
    <x v="0"/>
    <x v="0"/>
    <s v="Atlantic Metals Mobile 3-Shelf Bookcases, Custom Colors"/>
    <n v="3"/>
    <n v="0.32"/>
    <n v="532.39919999999995"/>
    <n v="-46.976399999999998"/>
  </r>
  <r>
    <s v="CA-2015-117415"/>
    <x v="17"/>
    <d v="2015-12-31T00:00:00"/>
    <s v="Standard Class"/>
    <s v="SN-20710"/>
    <s v="Steve Nguyen"/>
    <x v="2"/>
    <s v="Houston"/>
    <x v="5"/>
    <x v="2"/>
    <s v="FUR-CH-10004218"/>
    <x v="0"/>
    <x v="1"/>
    <s v="Global Fabric Manager's Chair, Dark Gray"/>
    <n v="3"/>
    <n v="0.3"/>
    <n v="212.05799999999999"/>
    <n v="-15.147"/>
  </r>
  <r>
    <s v="CA-2015-117415"/>
    <x v="17"/>
    <d v="2015-12-31T00:00:00"/>
    <s v="Standard Class"/>
    <s v="SN-20710"/>
    <s v="Steve Nguyen"/>
    <x v="2"/>
    <s v="Houston"/>
    <x v="5"/>
    <x v="2"/>
    <s v="TEC-PH-10000486"/>
    <x v="2"/>
    <x v="7"/>
    <s v="Plantronics HL10 Handset Lifter"/>
    <n v="4"/>
    <n v="0.2"/>
    <n v="371.16800000000001"/>
    <n v="41.756399999999999"/>
  </r>
  <r>
    <s v="CA-2017-120999"/>
    <x v="18"/>
    <d v="2017-09-15T00:00:00"/>
    <s v="Standard Class"/>
    <s v="LC-16930"/>
    <s v="Linda Cazamias"/>
    <x v="1"/>
    <s v="Naperville"/>
    <x v="10"/>
    <x v="2"/>
    <s v="TEC-PH-10004093"/>
    <x v="2"/>
    <x v="7"/>
    <s v="Panasonic Kx-TS550"/>
    <n v="4"/>
    <n v="0.2"/>
    <n v="147.16800000000001"/>
    <n v="16.5564"/>
  </r>
  <r>
    <s v="CA-2016-101343"/>
    <x v="19"/>
    <d v="2016-07-22T00:00:00"/>
    <s v="Standard Class"/>
    <s v="RA-19885"/>
    <s v="Ruben Ausman"/>
    <x v="1"/>
    <s v="Los Angeles"/>
    <x v="1"/>
    <x v="1"/>
    <s v="OFF-ST-10003479"/>
    <x v="1"/>
    <x v="4"/>
    <s v="Eldon Base for stackable storage shelf, platinum"/>
    <n v="2"/>
    <n v="0"/>
    <n v="77.88"/>
    <n v="3.8940000000000001"/>
  </r>
  <r>
    <s v="CA-2017-139619"/>
    <x v="20"/>
    <d v="2017-09-23T00:00:00"/>
    <s v="Standard Class"/>
    <s v="ES-14080"/>
    <s v="Erin Smith"/>
    <x v="1"/>
    <s v="Melbourne"/>
    <x v="2"/>
    <x v="0"/>
    <s v="OFF-ST-10003282"/>
    <x v="1"/>
    <x v="4"/>
    <s v="Advantus 10-Drawer Portable Organizer, Chrome Metal Frame, Smoke Drawers"/>
    <n v="2"/>
    <n v="0.2"/>
    <n v="95.616"/>
    <n v="9.5616000000000003"/>
  </r>
  <r>
    <s v="CA-2016-118255"/>
    <x v="21"/>
    <d v="2016-03-13T00:00:00"/>
    <s v="First Class"/>
    <s v="ON-18715"/>
    <s v="Odella Nelson"/>
    <x v="1"/>
    <s v="Eagan"/>
    <x v="11"/>
    <x v="2"/>
    <s v="TEC-AC-10000171"/>
    <x v="2"/>
    <x v="11"/>
    <s v="Verbatim 25 GB 6x Blu-ray Single Layer Recordable Disc, 25/Pack"/>
    <n v="2"/>
    <n v="0"/>
    <n v="45.98"/>
    <n v="19.7714"/>
  </r>
  <r>
    <s v="CA-2016-118255"/>
    <x v="21"/>
    <d v="2016-03-13T00:00:00"/>
    <s v="First Class"/>
    <s v="ON-18715"/>
    <s v="Odella Nelson"/>
    <x v="1"/>
    <s v="Eagan"/>
    <x v="11"/>
    <x v="2"/>
    <s v="OFF-BI-10003291"/>
    <x v="1"/>
    <x v="8"/>
    <s v="Wilson Jones Leather-Like Binders with DublLock Round Rings"/>
    <n v="2"/>
    <n v="0"/>
    <n v="17.46"/>
    <n v="8.2062000000000008"/>
  </r>
  <r>
    <s v="CA-2014-146703"/>
    <x v="22"/>
    <d v="2014-10-25T00:00:00"/>
    <s v="Second Class"/>
    <s v="PO-18865"/>
    <s v="Patrick O'Donnell"/>
    <x v="0"/>
    <s v="Westland"/>
    <x v="12"/>
    <x v="2"/>
    <s v="OFF-ST-10001713"/>
    <x v="1"/>
    <x v="4"/>
    <s v="Gould Plastics 9-Pocket Panel Bin, 18-3/8w x 5-1/4d x 20-1/2h, Black"/>
    <n v="4"/>
    <n v="0"/>
    <n v="211.96"/>
    <n v="8.4784000000000006"/>
  </r>
  <r>
    <s v="CA-2016-169194"/>
    <x v="23"/>
    <d v="2016-06-25T00:00:00"/>
    <s v="Standard Class"/>
    <s v="LH-16900"/>
    <s v="Lena Hernandez"/>
    <x v="0"/>
    <s v="Dover"/>
    <x v="13"/>
    <x v="3"/>
    <s v="TEC-AC-10002167"/>
    <x v="2"/>
    <x v="11"/>
    <s v="Imation 8gb Micro Traveldrive Usb 2.0 Flash Drive"/>
    <n v="3"/>
    <n v="0"/>
    <n v="45"/>
    <n v="4.95"/>
  </r>
  <r>
    <s v="CA-2016-169194"/>
    <x v="23"/>
    <d v="2016-06-25T00:00:00"/>
    <s v="Standard Class"/>
    <s v="LH-16900"/>
    <s v="Lena Hernandez"/>
    <x v="0"/>
    <s v="Dover"/>
    <x v="13"/>
    <x v="3"/>
    <s v="TEC-PH-10003988"/>
    <x v="2"/>
    <x v="7"/>
    <s v="LF Elite 3D Dazzle Designer Hard Case Cover, Lf Stylus Pen and Wiper For Apple Iphone 5c Mini Lite"/>
    <n v="2"/>
    <n v="0"/>
    <n v="21.8"/>
    <n v="6.1040000000000001"/>
  </r>
  <r>
    <s v="CA-2015-115742"/>
    <x v="24"/>
    <d v="2015-04-22T00:00:00"/>
    <s v="Standard Class"/>
    <s v="DP-13000"/>
    <s v="Darren Powers"/>
    <x v="0"/>
    <s v="New Albany"/>
    <x v="14"/>
    <x v="2"/>
    <s v="OFF-BI-10004410"/>
    <x v="1"/>
    <x v="8"/>
    <s v="C-Line Peel &amp; Stick Add-On Filing Pockets, 8-3/4 x 5-1/8, 10/Pack"/>
    <n v="6"/>
    <n v="0"/>
    <n v="38.22"/>
    <n v="17.9634"/>
  </r>
  <r>
    <s v="CA-2015-115742"/>
    <x v="24"/>
    <d v="2015-04-22T00:00:00"/>
    <s v="Standard Class"/>
    <s v="DP-13000"/>
    <s v="Darren Powers"/>
    <x v="0"/>
    <s v="New Albany"/>
    <x v="14"/>
    <x v="2"/>
    <s v="OFF-LA-10002762"/>
    <x v="1"/>
    <x v="2"/>
    <s v="Avery 485"/>
    <n v="6"/>
    <n v="0"/>
    <n v="75.180000000000007"/>
    <n v="35.334600000000002"/>
  </r>
  <r>
    <s v="CA-2015-115742"/>
    <x v="24"/>
    <d v="2015-04-22T00:00:00"/>
    <s v="Standard Class"/>
    <s v="DP-13000"/>
    <s v="Darren Powers"/>
    <x v="0"/>
    <s v="New Albany"/>
    <x v="14"/>
    <x v="2"/>
    <s v="FUR-FU-10001706"/>
    <x v="0"/>
    <x v="5"/>
    <s v="Longer-Life Soft White Bulbs"/>
    <n v="2"/>
    <n v="0"/>
    <n v="6.16"/>
    <n v="2.9567999999999999"/>
  </r>
  <r>
    <s v="CA-2015-115742"/>
    <x v="24"/>
    <d v="2015-04-22T00:00:00"/>
    <s v="Standard Class"/>
    <s v="DP-13000"/>
    <s v="Darren Powers"/>
    <x v="0"/>
    <s v="New Albany"/>
    <x v="14"/>
    <x v="2"/>
    <s v="FUR-CH-10003061"/>
    <x v="0"/>
    <x v="1"/>
    <s v="Global Leather Task Chair, Black"/>
    <n v="1"/>
    <n v="0"/>
    <n v="89.99"/>
    <n v="17.098099999999999"/>
  </r>
  <r>
    <s v="CA-2016-105816"/>
    <x v="25"/>
    <d v="2016-12-17T00:00:00"/>
    <s v="Standard Class"/>
    <s v="JM-15265"/>
    <s v="Janet Molinari"/>
    <x v="1"/>
    <s v="New York City"/>
    <x v="15"/>
    <x v="3"/>
    <s v="OFF-FA-10000304"/>
    <x v="1"/>
    <x v="13"/>
    <s v="Advantus Push Pins"/>
    <n v="7"/>
    <n v="0"/>
    <n v="15.26"/>
    <n v="6.2565999999999997"/>
  </r>
  <r>
    <s v="CA-2016-105816"/>
    <x v="25"/>
    <d v="2016-12-17T00:00:00"/>
    <s v="Standard Class"/>
    <s v="JM-15265"/>
    <s v="Janet Molinari"/>
    <x v="1"/>
    <s v="New York City"/>
    <x v="15"/>
    <x v="3"/>
    <s v="TEC-PH-10002447"/>
    <x v="2"/>
    <x v="7"/>
    <s v="AT&amp;T CL83451 4-Handset Telephone"/>
    <n v="5"/>
    <n v="0"/>
    <n v="1029.95"/>
    <n v="298.68549999999999"/>
  </r>
  <r>
    <s v="CA-2016-111682"/>
    <x v="26"/>
    <d v="2016-06-18T00:00:00"/>
    <s v="First Class"/>
    <s v="TB-21055"/>
    <s v="Ted Butterfield"/>
    <x v="0"/>
    <s v="Troy"/>
    <x v="15"/>
    <x v="3"/>
    <s v="OFF-ST-10000604"/>
    <x v="1"/>
    <x v="4"/>
    <s v="Home/Office Personal File Carts"/>
    <n v="6"/>
    <n v="0"/>
    <n v="208.56"/>
    <n v="52.14"/>
  </r>
  <r>
    <s v="CA-2016-111682"/>
    <x v="26"/>
    <d v="2016-06-18T00:00:00"/>
    <s v="First Class"/>
    <s v="TB-21055"/>
    <s v="Ted Butterfield"/>
    <x v="0"/>
    <s v="Troy"/>
    <x v="15"/>
    <x v="3"/>
    <s v="OFF-PA-10001569"/>
    <x v="1"/>
    <x v="10"/>
    <s v="Xerox 232"/>
    <n v="5"/>
    <n v="0"/>
    <n v="32.4"/>
    <n v="15.552"/>
  </r>
  <r>
    <s v="CA-2016-111682"/>
    <x v="26"/>
    <d v="2016-06-18T00:00:00"/>
    <s v="First Class"/>
    <s v="TB-21055"/>
    <s v="Ted Butterfield"/>
    <x v="0"/>
    <s v="Troy"/>
    <x v="15"/>
    <x v="3"/>
    <s v="FUR-CH-10003968"/>
    <x v="0"/>
    <x v="1"/>
    <s v="Novimex Turbo Task Chair"/>
    <n v="5"/>
    <n v="0.1"/>
    <n v="319.41000000000003"/>
    <n v="7.0979999999999999"/>
  </r>
  <r>
    <s v="CA-2016-111682"/>
    <x v="26"/>
    <d v="2016-06-18T00:00:00"/>
    <s v="First Class"/>
    <s v="TB-21055"/>
    <s v="Ted Butterfield"/>
    <x v="0"/>
    <s v="Troy"/>
    <x v="15"/>
    <x v="3"/>
    <s v="OFF-PA-10000587"/>
    <x v="1"/>
    <x v="10"/>
    <s v="Array Parchment Paper, Assorted Colors"/>
    <n v="2"/>
    <n v="0"/>
    <n v="14.56"/>
    <n v="6.9888000000000003"/>
  </r>
  <r>
    <s v="CA-2016-111682"/>
    <x v="26"/>
    <d v="2016-06-18T00:00:00"/>
    <s v="First Class"/>
    <s v="TB-21055"/>
    <s v="Ted Butterfield"/>
    <x v="0"/>
    <s v="Troy"/>
    <x v="15"/>
    <x v="3"/>
    <s v="TEC-AC-10002167"/>
    <x v="2"/>
    <x v="11"/>
    <s v="Imation 8gb Micro Traveldrive Usb 2.0 Flash Drive"/>
    <n v="2"/>
    <n v="0"/>
    <n v="30"/>
    <n v="3.3"/>
  </r>
  <r>
    <s v="CA-2016-111682"/>
    <x v="26"/>
    <d v="2016-06-18T00:00:00"/>
    <s v="First Class"/>
    <s v="TB-21055"/>
    <s v="Ted Butterfield"/>
    <x v="0"/>
    <s v="Troy"/>
    <x v="15"/>
    <x v="3"/>
    <s v="OFF-BI-10001460"/>
    <x v="1"/>
    <x v="8"/>
    <s v="Plastic Binding Combs"/>
    <n v="4"/>
    <n v="0.2"/>
    <n v="48.48"/>
    <n v="16.361999999999998"/>
  </r>
  <r>
    <s v="CA-2016-111682"/>
    <x v="26"/>
    <d v="2016-06-18T00:00:00"/>
    <s v="First Class"/>
    <s v="TB-21055"/>
    <s v="Ted Butterfield"/>
    <x v="0"/>
    <s v="Troy"/>
    <x v="15"/>
    <x v="3"/>
    <s v="OFF-AR-10001868"/>
    <x v="1"/>
    <x v="6"/>
    <s v="Prang Dustless Chalk Sticks"/>
    <n v="1"/>
    <n v="0"/>
    <n v="1.68"/>
    <n v="0.84"/>
  </r>
  <r>
    <s v="CA-2015-135545"/>
    <x v="27"/>
    <d v="2015-11-30T00:00:00"/>
    <s v="Standard Class"/>
    <s v="KM-16720"/>
    <s v="Kunst Miller"/>
    <x v="0"/>
    <s v="Los Angeles"/>
    <x v="1"/>
    <x v="1"/>
    <s v="TEC-AC-10004633"/>
    <x v="2"/>
    <x v="11"/>
    <s v="Verbatim 25 GB 6x Blu-ray Single Layer Recordable Disc, 3/Pack"/>
    <n v="2"/>
    <n v="0"/>
    <n v="13.98"/>
    <n v="6.1512000000000002"/>
  </r>
  <r>
    <s v="CA-2015-135545"/>
    <x v="27"/>
    <d v="2015-11-30T00:00:00"/>
    <s v="Standard Class"/>
    <s v="KM-16720"/>
    <s v="Kunst Miller"/>
    <x v="0"/>
    <s v="Los Angeles"/>
    <x v="1"/>
    <x v="1"/>
    <s v="OFF-BI-10001078"/>
    <x v="1"/>
    <x v="8"/>
    <s v="Acco PRESSTEX Data Binder with Storage Hooks, Dark Blue, 14 7/8&quot; X 11&quot;"/>
    <n v="6"/>
    <n v="0.2"/>
    <n v="25.824000000000002"/>
    <n v="9.3612000000000002"/>
  </r>
  <r>
    <s v="CA-2015-135545"/>
    <x v="27"/>
    <d v="2015-11-30T00:00:00"/>
    <s v="Standard Class"/>
    <s v="KM-16720"/>
    <s v="Kunst Miller"/>
    <x v="0"/>
    <s v="Los Angeles"/>
    <x v="1"/>
    <x v="1"/>
    <s v="OFF-PA-10003892"/>
    <x v="1"/>
    <x v="10"/>
    <s v="Xerox 1943"/>
    <n v="3"/>
    <n v="0"/>
    <n v="146.72999999999999"/>
    <n v="68.963099999999997"/>
  </r>
  <r>
    <s v="CA-2015-135545"/>
    <x v="27"/>
    <d v="2015-11-30T00:00:00"/>
    <s v="Standard Class"/>
    <s v="KM-16720"/>
    <s v="Kunst Miller"/>
    <x v="0"/>
    <s v="Los Angeles"/>
    <x v="1"/>
    <x v="1"/>
    <s v="FUR-FU-10000397"/>
    <x v="0"/>
    <x v="5"/>
    <s v="Luxo Economy Swing Arm Lamp"/>
    <n v="4"/>
    <n v="0"/>
    <n v="79.760000000000005"/>
    <n v="22.332799999999999"/>
  </r>
  <r>
    <s v="US-2015-164175"/>
    <x v="28"/>
    <d v="2015-05-05T00:00:00"/>
    <s v="Standard Class"/>
    <s v="PS-18970"/>
    <s v="Paul Stevenson"/>
    <x v="2"/>
    <s v="Chicago"/>
    <x v="10"/>
    <x v="2"/>
    <s v="FUR-CH-10001146"/>
    <x v="0"/>
    <x v="1"/>
    <s v="Global Value Mid-Back Manager's Chair, Gray"/>
    <n v="5"/>
    <n v="0.3"/>
    <n v="213.11500000000001"/>
    <n v="-15.2225"/>
  </r>
  <r>
    <s v="CA-2014-106376"/>
    <x v="29"/>
    <d v="2014-12-10T00:00:00"/>
    <s v="Standard Class"/>
    <s v="BS-11590"/>
    <s v="Brendan Sweed"/>
    <x v="1"/>
    <s v="Gilbert"/>
    <x v="16"/>
    <x v="1"/>
    <s v="OFF-AR-10002671"/>
    <x v="1"/>
    <x v="6"/>
    <s v="Hunt BOSTON Model 1606 High-Volume Electric Pencil Sharpener, Beige"/>
    <n v="8"/>
    <n v="0.2"/>
    <n v="1113.0239999999999"/>
    <n v="111.30240000000001"/>
  </r>
  <r>
    <s v="CA-2014-106376"/>
    <x v="29"/>
    <d v="2014-12-10T00:00:00"/>
    <s v="Standard Class"/>
    <s v="BS-11590"/>
    <s v="Brendan Sweed"/>
    <x v="1"/>
    <s v="Gilbert"/>
    <x v="16"/>
    <x v="1"/>
    <s v="TEC-PH-10002726"/>
    <x v="2"/>
    <x v="7"/>
    <s v="netTALK DUO VoIP Telephone Service"/>
    <n v="4"/>
    <n v="0.2"/>
    <n v="167.96799999999999"/>
    <n v="62.988"/>
  </r>
  <r>
    <s v="CA-2016-119823"/>
    <x v="30"/>
    <d v="2016-06-06T00:00:00"/>
    <s v="First Class"/>
    <s v="KD-16270"/>
    <s v="Karen Daniels"/>
    <x v="0"/>
    <s v="Springfield"/>
    <x v="17"/>
    <x v="0"/>
    <s v="OFF-PA-10000482"/>
    <x v="1"/>
    <x v="10"/>
    <s v="Snap-A-Way Black Print Carbonless Ruled Speed Letter, Triplicate"/>
    <n v="2"/>
    <n v="0"/>
    <n v="75.88"/>
    <n v="35.663600000000002"/>
  </r>
  <r>
    <s v="CA-2016-106075"/>
    <x v="31"/>
    <d v="2016-09-23T00:00:00"/>
    <s v="Standard Class"/>
    <s v="HM-14980"/>
    <s v="Henry MacAllister"/>
    <x v="0"/>
    <s v="New York City"/>
    <x v="15"/>
    <x v="3"/>
    <s v="OFF-BI-10004654"/>
    <x v="1"/>
    <x v="8"/>
    <s v="Avery Binding System Hidden Tab Executive Style Index Sets"/>
    <n v="1"/>
    <n v="0.2"/>
    <n v="4.6159999999999997"/>
    <n v="1.7310000000000001"/>
  </r>
  <r>
    <s v="CA-2017-114440"/>
    <x v="32"/>
    <d v="2017-09-17T00:00:00"/>
    <s v="Second Class"/>
    <s v="TB-21520"/>
    <s v="Tracy Blumstein"/>
    <x v="0"/>
    <s v="Jackson"/>
    <x v="12"/>
    <x v="2"/>
    <s v="OFF-PA-10004675"/>
    <x v="1"/>
    <x v="10"/>
    <s v="Telephone Message Books with Fax/Mobile Section, 5 1/2&quot; x 3 3/16&quot;"/>
    <n v="3"/>
    <n v="0"/>
    <n v="19.05"/>
    <n v="8.7629999999999999"/>
  </r>
  <r>
    <s v="US-2015-134026"/>
    <x v="33"/>
    <d v="2015-05-02T00:00:00"/>
    <s v="Standard Class"/>
    <s v="JE-15745"/>
    <s v="Joel Eaton"/>
    <x v="0"/>
    <s v="Memphis"/>
    <x v="18"/>
    <x v="0"/>
    <s v="FUR-CH-10000513"/>
    <x v="0"/>
    <x v="1"/>
    <s v="High-Back Leather Manager's Chair"/>
    <n v="8"/>
    <n v="0.2"/>
    <n v="831.93600000000004"/>
    <n v="-114.3912"/>
  </r>
  <r>
    <s v="US-2015-134026"/>
    <x v="33"/>
    <d v="2015-05-02T00:00:00"/>
    <s v="Standard Class"/>
    <s v="JE-15745"/>
    <s v="Joel Eaton"/>
    <x v="0"/>
    <s v="Memphis"/>
    <x v="18"/>
    <x v="0"/>
    <s v="FUR-FU-10003708"/>
    <x v="0"/>
    <x v="5"/>
    <s v="Tenex Traditional Chairmats for Medium Pile Carpet, Standard Lip, 36&quot; x 48&quot;"/>
    <n v="2"/>
    <n v="0.2"/>
    <n v="97.04"/>
    <n v="1.2130000000000001"/>
  </r>
  <r>
    <s v="US-2015-134026"/>
    <x v="33"/>
    <d v="2015-05-02T00:00:00"/>
    <s v="Standard Class"/>
    <s v="JE-15745"/>
    <s v="Joel Eaton"/>
    <x v="0"/>
    <s v="Memphis"/>
    <x v="18"/>
    <x v="0"/>
    <s v="OFF-ST-10004123"/>
    <x v="1"/>
    <x v="4"/>
    <s v="Safco Industrial Wire Shelving System"/>
    <n v="1"/>
    <n v="0.2"/>
    <n v="72.784000000000006"/>
    <n v="-18.196000000000002"/>
  </r>
  <r>
    <s v="US-2017-118038"/>
    <x v="34"/>
    <d v="2017-12-11T00:00:00"/>
    <s v="First Class"/>
    <s v="KB-16600"/>
    <s v="Ken Brennan"/>
    <x v="1"/>
    <s v="Houston"/>
    <x v="5"/>
    <x v="2"/>
    <s v="OFF-BI-10004182"/>
    <x v="1"/>
    <x v="8"/>
    <s v="Economy Binders"/>
    <n v="3"/>
    <n v="0.8"/>
    <n v="1.248"/>
    <n v="-1.9343999999999999"/>
  </r>
  <r>
    <s v="US-2017-118038"/>
    <x v="34"/>
    <d v="2017-12-11T00:00:00"/>
    <s v="First Class"/>
    <s v="KB-16600"/>
    <s v="Ken Brennan"/>
    <x v="1"/>
    <s v="Houston"/>
    <x v="5"/>
    <x v="2"/>
    <s v="FUR-FU-10000260"/>
    <x v="0"/>
    <x v="5"/>
    <s v="6&quot; Cubicle Wall Clock, Black"/>
    <n v="3"/>
    <n v="0.6"/>
    <n v="9.7080000000000002"/>
    <n v="-5.8247999999999998"/>
  </r>
  <r>
    <s v="US-2017-118038"/>
    <x v="34"/>
    <d v="2017-12-11T00:00:00"/>
    <s v="First Class"/>
    <s v="KB-16600"/>
    <s v="Ken Brennan"/>
    <x v="1"/>
    <s v="Houston"/>
    <x v="5"/>
    <x v="2"/>
    <s v="OFF-ST-10000615"/>
    <x v="1"/>
    <x v="4"/>
    <s v="SimpliFile Personal File, Black Granite, 15w x 6-15/16d x 11-1/4h"/>
    <n v="3"/>
    <n v="0.2"/>
    <n v="27.24"/>
    <n v="2.7240000000000002"/>
  </r>
  <r>
    <s v="US-2014-147606"/>
    <x v="35"/>
    <d v="2014-12-01T00:00:00"/>
    <s v="Second Class"/>
    <s v="JE-15745"/>
    <s v="Joel Eaton"/>
    <x v="0"/>
    <s v="Houston"/>
    <x v="5"/>
    <x v="2"/>
    <s v="FUR-FU-10003194"/>
    <x v="0"/>
    <x v="5"/>
    <s v="Eldon Expressions Desk Accessory, Wood Pencil Holder, Oak"/>
    <n v="5"/>
    <n v="0.6"/>
    <n v="19.3"/>
    <n v="-14.475"/>
  </r>
  <r>
    <s v="CA-2016-127208"/>
    <x v="1"/>
    <d v="2016-06-15T00:00:00"/>
    <s v="First Class"/>
    <s v="SC-20770"/>
    <s v="Stewart Carmichael"/>
    <x v="1"/>
    <s v="Decatur"/>
    <x v="19"/>
    <x v="0"/>
    <s v="OFF-AP-10002118"/>
    <x v="1"/>
    <x v="9"/>
    <s v="1.7 Cubic Foot Compact &quot;Cube&quot; Office Refrigerators"/>
    <n v="1"/>
    <n v="0"/>
    <n v="208.16"/>
    <n v="56.203200000000002"/>
  </r>
  <r>
    <s v="CA-2016-127208"/>
    <x v="1"/>
    <d v="2016-06-15T00:00:00"/>
    <s v="First Class"/>
    <s v="SC-20770"/>
    <s v="Stewart Carmichael"/>
    <x v="1"/>
    <s v="Decatur"/>
    <x v="19"/>
    <x v="0"/>
    <s v="OFF-BI-10002309"/>
    <x v="1"/>
    <x v="8"/>
    <s v="Avery Heavy-Duty EZD  Binder With Locking Rings"/>
    <n v="3"/>
    <n v="0"/>
    <n v="16.739999999999998"/>
    <n v="8.0351999999999997"/>
  </r>
  <r>
    <s v="CA-2014-139451"/>
    <x v="36"/>
    <d v="2014-10-16T00:00:00"/>
    <s v="Standard Class"/>
    <s v="DN-13690"/>
    <s v="Duane Noonan"/>
    <x v="0"/>
    <s v="San Francisco"/>
    <x v="1"/>
    <x v="1"/>
    <s v="OFF-AR-10002053"/>
    <x v="1"/>
    <x v="6"/>
    <s v="Premium Writing Pencils, Soft, #2 by Central Association for the Blind"/>
    <n v="5"/>
    <n v="0"/>
    <n v="14.9"/>
    <n v="4.1719999999999997"/>
  </r>
  <r>
    <s v="CA-2014-139451"/>
    <x v="36"/>
    <d v="2014-10-16T00:00:00"/>
    <s v="Standard Class"/>
    <s v="DN-13690"/>
    <s v="Duane Noonan"/>
    <x v="0"/>
    <s v="San Francisco"/>
    <x v="1"/>
    <x v="1"/>
    <s v="OFF-ST-10002370"/>
    <x v="1"/>
    <x v="4"/>
    <s v="Sortfiler Multipurpose Personal File Organizer, Black"/>
    <n v="1"/>
    <n v="0"/>
    <n v="21.39"/>
    <n v="6.2031000000000001"/>
  </r>
  <r>
    <s v="CA-2015-149734"/>
    <x v="37"/>
    <d v="2015-09-08T00:00:00"/>
    <s v="Standard Class"/>
    <s v="JC-16105"/>
    <s v="Julie Creighton"/>
    <x v="1"/>
    <s v="Durham"/>
    <x v="3"/>
    <x v="0"/>
    <s v="OFF-EN-10000927"/>
    <x v="1"/>
    <x v="12"/>
    <s v="Jet-Pak Recycled Peel 'N' Seal Padded Mailers"/>
    <n v="7"/>
    <n v="0.2"/>
    <n v="200.98400000000001"/>
    <n v="62.807499999999997"/>
  </r>
  <r>
    <s v="US-2017-119662"/>
    <x v="38"/>
    <d v="2017-11-16T00:00:00"/>
    <s v="First Class"/>
    <s v="CS-12400"/>
    <s v="Christopher Schild"/>
    <x v="2"/>
    <s v="Chicago"/>
    <x v="10"/>
    <x v="2"/>
    <s v="OFF-ST-10003656"/>
    <x v="1"/>
    <x v="4"/>
    <s v="Safco Industrial Wire Shelving"/>
    <n v="3"/>
    <n v="0.2"/>
    <n v="230.376"/>
    <n v="-48.954900000000002"/>
  </r>
  <r>
    <s v="CA-2017-140088"/>
    <x v="39"/>
    <d v="2017-05-30T00:00:00"/>
    <s v="Second Class"/>
    <s v="PO-18865"/>
    <s v="Patrick O'Donnell"/>
    <x v="0"/>
    <s v="Columbia"/>
    <x v="20"/>
    <x v="0"/>
    <s v="FUR-CH-10000863"/>
    <x v="0"/>
    <x v="1"/>
    <s v="Novimex Swivel Fabric Task Chair"/>
    <n v="2"/>
    <n v="0"/>
    <n v="301.95999999999998"/>
    <n v="33.215600000000002"/>
  </r>
  <r>
    <s v="CA-2017-155558"/>
    <x v="40"/>
    <d v="2017-11-02T00:00:00"/>
    <s v="Standard Class"/>
    <s v="PG-18895"/>
    <s v="Paul Gonzalez"/>
    <x v="0"/>
    <s v="Rochester"/>
    <x v="11"/>
    <x v="2"/>
    <s v="TEC-AC-10001998"/>
    <x v="2"/>
    <x v="11"/>
    <s v="Logitech LS21 Speaker System - PC Multimedia - 2.1-CH - Wired"/>
    <n v="1"/>
    <n v="0"/>
    <n v="19.989999999999998"/>
    <n v="6.7965999999999998"/>
  </r>
  <r>
    <s v="CA-2017-155558"/>
    <x v="40"/>
    <d v="2017-11-02T00:00:00"/>
    <s v="Standard Class"/>
    <s v="PG-18895"/>
    <s v="Paul Gonzalez"/>
    <x v="0"/>
    <s v="Rochester"/>
    <x v="11"/>
    <x v="2"/>
    <s v="OFF-LA-10000134"/>
    <x v="1"/>
    <x v="2"/>
    <s v="Avery 511"/>
    <n v="2"/>
    <n v="0"/>
    <n v="6.16"/>
    <n v="2.9567999999999999"/>
  </r>
  <r>
    <s v="CA-2016-159695"/>
    <x v="41"/>
    <d v="2016-04-10T00:00:00"/>
    <s v="Second Class"/>
    <s v="GM-14455"/>
    <s v="Gary Mitchum"/>
    <x v="2"/>
    <s v="Houston"/>
    <x v="5"/>
    <x v="2"/>
    <s v="OFF-ST-10003442"/>
    <x v="1"/>
    <x v="4"/>
    <s v="Eldon Portable Mobile Manager"/>
    <n v="7"/>
    <n v="0.2"/>
    <n v="158.36799999999999"/>
    <n v="13.857200000000001"/>
  </r>
  <r>
    <s v="CA-2016-109806"/>
    <x v="42"/>
    <d v="2016-09-22T00:00:00"/>
    <s v="Standard Class"/>
    <s v="JS-15685"/>
    <s v="Jim Sink"/>
    <x v="1"/>
    <s v="Los Angeles"/>
    <x v="1"/>
    <x v="1"/>
    <s v="OFF-AR-10004930"/>
    <x v="1"/>
    <x v="6"/>
    <s v="Turquoise Lead Holder with Pocket Clip"/>
    <n v="3"/>
    <n v="0"/>
    <n v="20.100000000000001"/>
    <n v="6.633"/>
  </r>
  <r>
    <s v="CA-2016-109806"/>
    <x v="42"/>
    <d v="2016-09-22T00:00:00"/>
    <s v="Standard Class"/>
    <s v="JS-15685"/>
    <s v="Jim Sink"/>
    <x v="1"/>
    <s v="Los Angeles"/>
    <x v="1"/>
    <x v="1"/>
    <s v="TEC-PH-10004093"/>
    <x v="2"/>
    <x v="7"/>
    <s v="Panasonic Kx-TS550"/>
    <n v="2"/>
    <n v="0.2"/>
    <n v="73.584000000000003"/>
    <n v="8.2782"/>
  </r>
  <r>
    <s v="CA-2016-109806"/>
    <x v="42"/>
    <d v="2016-09-22T00:00:00"/>
    <s v="Standard Class"/>
    <s v="JS-15685"/>
    <s v="Jim Sink"/>
    <x v="1"/>
    <s v="Los Angeles"/>
    <x v="1"/>
    <x v="1"/>
    <s v="OFF-PA-10000304"/>
    <x v="1"/>
    <x v="10"/>
    <s v="Xerox 1995"/>
    <n v="1"/>
    <n v="0"/>
    <n v="6.48"/>
    <n v="3.1103999999999998"/>
  </r>
  <r>
    <s v="CA-2015-149587"/>
    <x v="43"/>
    <d v="2015-02-05T00:00:00"/>
    <s v="Second Class"/>
    <s v="KB-16315"/>
    <s v="Karl Braun"/>
    <x v="0"/>
    <s v="Minneapolis"/>
    <x v="11"/>
    <x v="2"/>
    <s v="OFF-PA-10003177"/>
    <x v="1"/>
    <x v="10"/>
    <s v="Xerox 1999"/>
    <n v="2"/>
    <n v="0"/>
    <n v="12.96"/>
    <n v="6.2207999999999997"/>
  </r>
  <r>
    <s v="CA-2015-149587"/>
    <x v="43"/>
    <d v="2015-02-05T00:00:00"/>
    <s v="Second Class"/>
    <s v="KB-16315"/>
    <s v="Karl Braun"/>
    <x v="0"/>
    <s v="Minneapolis"/>
    <x v="11"/>
    <x v="2"/>
    <s v="FUR-FU-10003799"/>
    <x v="0"/>
    <x v="5"/>
    <s v="Seth Thomas 13 1/2&quot; Wall Clock"/>
    <n v="3"/>
    <n v="0"/>
    <n v="53.34"/>
    <n v="16.535399999999999"/>
  </r>
  <r>
    <s v="CA-2015-149587"/>
    <x v="43"/>
    <d v="2015-02-05T00:00:00"/>
    <s v="Second Class"/>
    <s v="KB-16315"/>
    <s v="Karl Braun"/>
    <x v="0"/>
    <s v="Minneapolis"/>
    <x v="11"/>
    <x v="2"/>
    <s v="OFF-BI-10002852"/>
    <x v="1"/>
    <x v="8"/>
    <s v="Ibico Standard Transparent Covers"/>
    <n v="2"/>
    <n v="0"/>
    <n v="32.96"/>
    <n v="16.150400000000001"/>
  </r>
  <r>
    <s v="US-2017-109484"/>
    <x v="44"/>
    <d v="2017-11-12T00:00:00"/>
    <s v="Standard Class"/>
    <s v="RB-19705"/>
    <s v="Roger Barcio"/>
    <x v="2"/>
    <s v="Portland"/>
    <x v="21"/>
    <x v="1"/>
    <s v="OFF-BI-10004738"/>
    <x v="1"/>
    <x v="8"/>
    <s v="Flexible Leather- Look Classic Collection Ring Binder"/>
    <n v="1"/>
    <n v="0.7"/>
    <n v="5.6820000000000004"/>
    <n v="-3.7879999999999998"/>
  </r>
  <r>
    <s v="CA-2017-161018"/>
    <x v="45"/>
    <d v="2017-11-11T00:00:00"/>
    <s v="Second Class"/>
    <s v="PN-18775"/>
    <s v="Parhena Norris"/>
    <x v="2"/>
    <s v="New York City"/>
    <x v="15"/>
    <x v="3"/>
    <s v="FUR-FU-10000629"/>
    <x v="0"/>
    <x v="5"/>
    <s v="9-3/4 Diameter Round Wall Clock"/>
    <n v="7"/>
    <n v="0"/>
    <n v="96.53"/>
    <n v="40.5426"/>
  </r>
  <r>
    <s v="CA-2017-157833"/>
    <x v="46"/>
    <d v="2017-06-20T00:00:00"/>
    <s v="First Class"/>
    <s v="KD-16345"/>
    <s v="Katherine Ducich"/>
    <x v="0"/>
    <s v="San Francisco"/>
    <x v="1"/>
    <x v="1"/>
    <s v="OFF-BI-10001721"/>
    <x v="1"/>
    <x v="8"/>
    <s v="Trimflex Flexible Post Binders"/>
    <n v="3"/>
    <n v="0.2"/>
    <n v="51.311999999999998"/>
    <n v="17.959199999999999"/>
  </r>
  <r>
    <s v="CA-2016-149223"/>
    <x v="47"/>
    <d v="2016-09-11T00:00:00"/>
    <s v="Standard Class"/>
    <s v="ER-13855"/>
    <s v="Elpida Rittenbach"/>
    <x v="1"/>
    <s v="Saint Paul"/>
    <x v="11"/>
    <x v="2"/>
    <s v="OFF-AP-10000358"/>
    <x v="1"/>
    <x v="9"/>
    <s v="Fellowes Basic Home/Office Series Surge Protectors"/>
    <n v="6"/>
    <n v="0"/>
    <n v="77.88"/>
    <n v="22.5852"/>
  </r>
  <r>
    <s v="CA-2016-158568"/>
    <x v="48"/>
    <d v="2016-09-02T00:00:00"/>
    <s v="Standard Class"/>
    <s v="RB-19465"/>
    <s v="Rick Bensley"/>
    <x v="2"/>
    <s v="Chicago"/>
    <x v="10"/>
    <x v="2"/>
    <s v="OFF-PA-10003256"/>
    <x v="1"/>
    <x v="10"/>
    <s v="Avery Personal Creations Heavyweight Cards"/>
    <n v="7"/>
    <n v="0.2"/>
    <n v="64.623999999999995"/>
    <n v="22.618400000000001"/>
  </r>
  <r>
    <s v="CA-2016-158568"/>
    <x v="48"/>
    <d v="2016-09-02T00:00:00"/>
    <s v="Standard Class"/>
    <s v="RB-19465"/>
    <s v="Rick Bensley"/>
    <x v="2"/>
    <s v="Chicago"/>
    <x v="10"/>
    <x v="2"/>
    <s v="TEC-AC-10001767"/>
    <x v="2"/>
    <x v="11"/>
    <s v="SanDisk Ultra 64 GB MicroSDHC Class 10 Memory Card"/>
    <n v="3"/>
    <n v="0.2"/>
    <n v="95.975999999999999"/>
    <n v="-10.7973"/>
  </r>
  <r>
    <s v="CA-2016-158568"/>
    <x v="48"/>
    <d v="2016-09-02T00:00:00"/>
    <s v="Standard Class"/>
    <s v="RB-19465"/>
    <s v="Rick Bensley"/>
    <x v="2"/>
    <s v="Chicago"/>
    <x v="10"/>
    <x v="2"/>
    <s v="OFF-BI-10002609"/>
    <x v="1"/>
    <x v="8"/>
    <s v="Avery Hidden Tab Dividers for Binding Systems"/>
    <n v="3"/>
    <n v="0.8"/>
    <n v="1.788"/>
    <n v="-3.0396000000000001"/>
  </r>
  <r>
    <s v="CA-2016-129903"/>
    <x v="49"/>
    <d v="2016-12-04T00:00:00"/>
    <s v="Second Class"/>
    <s v="GZ-14470"/>
    <s v="Gary Zandusky"/>
    <x v="0"/>
    <s v="Rochester"/>
    <x v="11"/>
    <x v="2"/>
    <s v="OFF-PA-10004040"/>
    <x v="1"/>
    <x v="10"/>
    <s v="Universal Premium White Copier/Laser Paper (20Lb. and 87 Bright)"/>
    <n v="4"/>
    <n v="0"/>
    <n v="23.92"/>
    <n v="11.720800000000001"/>
  </r>
  <r>
    <s v="US-2015-156867"/>
    <x v="50"/>
    <d v="2015-11-17T00:00:00"/>
    <s v="Standard Class"/>
    <s v="LC-16870"/>
    <s v="Lena Cacioppo"/>
    <x v="0"/>
    <s v="Aurora"/>
    <x v="22"/>
    <x v="1"/>
    <s v="TEC-AC-10001552"/>
    <x v="2"/>
    <x v="11"/>
    <s v="Logitech K350 2.4Ghz Wireless Keyboard"/>
    <n v="6"/>
    <n v="0.2"/>
    <n v="238.89599999999999"/>
    <n v="-26.875800000000002"/>
  </r>
  <r>
    <s v="US-2015-156867"/>
    <x v="50"/>
    <d v="2015-11-17T00:00:00"/>
    <s v="Standard Class"/>
    <s v="LC-16870"/>
    <s v="Lena Cacioppo"/>
    <x v="0"/>
    <s v="Aurora"/>
    <x v="22"/>
    <x v="1"/>
    <s v="FUR-FU-10004006"/>
    <x v="0"/>
    <x v="5"/>
    <s v="Deflect-o DuraMat Lighweight, Studded, Beveled Mat for Low Pile Carpeting"/>
    <n v="3"/>
    <n v="0.2"/>
    <n v="102.36"/>
    <n v="-3.8384999999999998"/>
  </r>
  <r>
    <s v="US-2015-156867"/>
    <x v="50"/>
    <d v="2015-11-17T00:00:00"/>
    <s v="Standard Class"/>
    <s v="LC-16870"/>
    <s v="Lena Cacioppo"/>
    <x v="0"/>
    <s v="Aurora"/>
    <x v="22"/>
    <x v="1"/>
    <s v="OFF-BI-10002794"/>
    <x v="1"/>
    <x v="8"/>
    <s v="Avery Trapezoid Ring Binder, 3&quot; Capacity, Black, 1040 sheets"/>
    <n v="3"/>
    <n v="0.7"/>
    <n v="36.881999999999998"/>
    <n v="-25.817399999999999"/>
  </r>
  <r>
    <s v="CA-2017-119004"/>
    <x v="51"/>
    <d v="2017-11-28T00:00:00"/>
    <s v="Standard Class"/>
    <s v="JM-15250"/>
    <s v="Janet Martin"/>
    <x v="0"/>
    <s v="Charlotte"/>
    <x v="3"/>
    <x v="0"/>
    <s v="TEC-AC-10003499"/>
    <x v="2"/>
    <x v="11"/>
    <s v="Memorex Mini Travel Drive 8 GB USB 2.0 Flash Drive"/>
    <n v="8"/>
    <n v="0.2"/>
    <n v="74.111999999999995"/>
    <n v="17.601600000000001"/>
  </r>
  <r>
    <s v="CA-2017-119004"/>
    <x v="51"/>
    <d v="2017-11-28T00:00:00"/>
    <s v="Standard Class"/>
    <s v="JM-15250"/>
    <s v="Janet Martin"/>
    <x v="0"/>
    <s v="Charlotte"/>
    <x v="3"/>
    <x v="0"/>
    <s v="TEC-PH-10002844"/>
    <x v="2"/>
    <x v="7"/>
    <s v="Speck Products Candyshell Flip Case"/>
    <n v="1"/>
    <n v="0.2"/>
    <n v="27.992000000000001"/>
    <n v="2.0994000000000002"/>
  </r>
  <r>
    <s v="CA-2017-119004"/>
    <x v="51"/>
    <d v="2017-11-28T00:00:00"/>
    <s v="Standard Class"/>
    <s v="JM-15250"/>
    <s v="Janet Martin"/>
    <x v="0"/>
    <s v="Charlotte"/>
    <x v="3"/>
    <x v="0"/>
    <s v="OFF-AR-10000390"/>
    <x v="1"/>
    <x v="6"/>
    <s v="Newell Chalk Holder"/>
    <n v="1"/>
    <n v="0.2"/>
    <n v="3.3039999999999998"/>
    <n v="1.0738000000000001"/>
  </r>
  <r>
    <s v="CA-2015-129476"/>
    <x v="52"/>
    <d v="2015-10-20T00:00:00"/>
    <s v="Standard Class"/>
    <s v="PA-19060"/>
    <s v="Pete Armstrong"/>
    <x v="2"/>
    <s v="Orland Park"/>
    <x v="10"/>
    <x v="2"/>
    <s v="TEC-AC-10000844"/>
    <x v="2"/>
    <x v="11"/>
    <s v="Logitech Gaming G510s - Keyboard"/>
    <n v="5"/>
    <n v="0.2"/>
    <n v="339.96"/>
    <n v="67.992000000000004"/>
  </r>
  <r>
    <s v="CA-2017-146780"/>
    <x v="53"/>
    <d v="2017-12-30T00:00:00"/>
    <s v="Standard Class"/>
    <s v="CV-12805"/>
    <s v="Cynthia Voltz"/>
    <x v="1"/>
    <s v="New York City"/>
    <x v="15"/>
    <x v="3"/>
    <s v="FUR-FU-10001934"/>
    <x v="0"/>
    <x v="5"/>
    <s v="Magnifier Swing Arm Lamp"/>
    <n v="2"/>
    <n v="0"/>
    <n v="41.96"/>
    <n v="10.909599999999999"/>
  </r>
  <r>
    <s v="CA-2016-128867"/>
    <x v="54"/>
    <d v="2016-11-10T00:00:00"/>
    <s v="Standard Class"/>
    <s v="CL-12565"/>
    <s v="Clay Ludtke"/>
    <x v="0"/>
    <s v="Urbandale"/>
    <x v="23"/>
    <x v="2"/>
    <s v="OFF-AR-10000380"/>
    <x v="1"/>
    <x v="6"/>
    <s v="Hunt PowerHouse Electric Pencil Sharpener, Blue"/>
    <n v="2"/>
    <n v="0"/>
    <n v="75.959999999999994"/>
    <n v="22.788"/>
  </r>
  <r>
    <s v="CA-2016-128867"/>
    <x v="54"/>
    <d v="2016-11-10T00:00:00"/>
    <s v="Standard Class"/>
    <s v="CL-12565"/>
    <s v="Clay Ludtke"/>
    <x v="0"/>
    <s v="Urbandale"/>
    <x v="23"/>
    <x v="2"/>
    <s v="OFF-BI-10003981"/>
    <x v="1"/>
    <x v="8"/>
    <s v="Avery Durable Plastic 1&quot; Binders"/>
    <n v="6"/>
    <n v="0"/>
    <n v="27.24"/>
    <n v="13.3476"/>
  </r>
  <r>
    <s v="CA-2014-115259"/>
    <x v="55"/>
    <d v="2014-08-27T00:00:00"/>
    <s v="Second Class"/>
    <s v="RC-19960"/>
    <s v="Ryan Crowe"/>
    <x v="0"/>
    <s v="Columbus"/>
    <x v="24"/>
    <x v="3"/>
    <s v="OFF-FA-10000621"/>
    <x v="1"/>
    <x v="13"/>
    <s v="OIC Colored Binder Clips, Assorted Sizes"/>
    <n v="14"/>
    <n v="0.2"/>
    <n v="40.095999999999997"/>
    <n v="14.534800000000001"/>
  </r>
  <r>
    <s v="CA-2014-115259"/>
    <x v="55"/>
    <d v="2014-08-27T00:00:00"/>
    <s v="Second Class"/>
    <s v="RC-19960"/>
    <s v="Ryan Crowe"/>
    <x v="0"/>
    <s v="Columbus"/>
    <x v="24"/>
    <x v="3"/>
    <s v="OFF-EN-10002600"/>
    <x v="1"/>
    <x v="12"/>
    <s v="Redi-Strip #10 Envelopes, 4 1/8 x 9 1/2"/>
    <n v="2"/>
    <n v="0.2"/>
    <n v="4.72"/>
    <n v="1.6519999999999999"/>
  </r>
  <r>
    <s v="CA-2014-115259"/>
    <x v="55"/>
    <d v="2014-08-27T00:00:00"/>
    <s v="Second Class"/>
    <s v="RC-19960"/>
    <s v="Ryan Crowe"/>
    <x v="0"/>
    <s v="Columbus"/>
    <x v="24"/>
    <x v="3"/>
    <s v="OFF-PA-10004965"/>
    <x v="1"/>
    <x v="10"/>
    <s v="Xerox 1921"/>
    <n v="3"/>
    <n v="0.2"/>
    <n v="23.975999999999999"/>
    <n v="7.4924999999999997"/>
  </r>
  <r>
    <s v="CA-2014-115259"/>
    <x v="55"/>
    <d v="2014-08-27T00:00:00"/>
    <s v="Second Class"/>
    <s v="RC-19960"/>
    <s v="Ryan Crowe"/>
    <x v="0"/>
    <s v="Columbus"/>
    <x v="24"/>
    <x v="3"/>
    <s v="OFF-EN-10002504"/>
    <x v="1"/>
    <x v="12"/>
    <s v="Tyvek  Top-Opening Peel &amp; Seel Envelopes, Plain White"/>
    <n v="6"/>
    <n v="0.2"/>
    <n v="130.464"/>
    <n v="44.031599999999997"/>
  </r>
  <r>
    <s v="CA-2015-110457"/>
    <x v="56"/>
    <d v="2015-03-06T00:00:00"/>
    <s v="Standard Class"/>
    <s v="DK-13090"/>
    <s v="Dave Kipp"/>
    <x v="0"/>
    <s v="Seattle"/>
    <x v="4"/>
    <x v="1"/>
    <s v="FUR-TA-10001768"/>
    <x v="0"/>
    <x v="3"/>
    <s v="Hon Racetrack Conference Tables"/>
    <n v="3"/>
    <n v="0"/>
    <n v="787.53"/>
    <n v="165.38130000000001"/>
  </r>
  <r>
    <s v="US-2015-136476"/>
    <x v="57"/>
    <d v="2015-04-10T00:00:00"/>
    <s v="Standard Class"/>
    <s v="GG-14650"/>
    <s v="Greg Guthrie"/>
    <x v="1"/>
    <s v="Bristol"/>
    <x v="18"/>
    <x v="0"/>
    <s v="OFF-BI-10003650"/>
    <x v="1"/>
    <x v="8"/>
    <s v="GBC DocuBind 300 Electric Binding Machine"/>
    <n v="1"/>
    <n v="0.7"/>
    <n v="157.79400000000001"/>
    <n v="-115.71559999999999"/>
  </r>
  <r>
    <s v="CA-2016-103730"/>
    <x v="1"/>
    <d v="2016-06-15T00:00:00"/>
    <s v="First Class"/>
    <s v="SC-20725"/>
    <s v="Steven Cartwright"/>
    <x v="0"/>
    <s v="Wilmington"/>
    <x v="13"/>
    <x v="3"/>
    <s v="FUR-FU-10002157"/>
    <x v="0"/>
    <x v="5"/>
    <s v="Artistic Insta-Plaque"/>
    <n v="3"/>
    <n v="0"/>
    <n v="47.04"/>
    <n v="18.345600000000001"/>
  </r>
  <r>
    <s v="CA-2016-103730"/>
    <x v="1"/>
    <d v="2016-06-15T00:00:00"/>
    <s v="First Class"/>
    <s v="SC-20725"/>
    <s v="Steven Cartwright"/>
    <x v="0"/>
    <s v="Wilmington"/>
    <x v="13"/>
    <x v="3"/>
    <s v="OFF-BI-10003910"/>
    <x v="1"/>
    <x v="8"/>
    <s v="DXL Angle-View Binders with Locking Rings by Samsill"/>
    <n v="4"/>
    <n v="0"/>
    <n v="30.84"/>
    <n v="13.878"/>
  </r>
  <r>
    <s v="CA-2016-103730"/>
    <x v="1"/>
    <d v="2016-06-15T00:00:00"/>
    <s v="First Class"/>
    <s v="SC-20725"/>
    <s v="Steven Cartwright"/>
    <x v="0"/>
    <s v="Wilmington"/>
    <x v="13"/>
    <x v="3"/>
    <s v="OFF-ST-10000777"/>
    <x v="1"/>
    <x v="4"/>
    <s v="Companion Letter/Legal File, Black"/>
    <n v="6"/>
    <n v="0"/>
    <n v="226.56"/>
    <n v="63.436799999999998"/>
  </r>
  <r>
    <s v="CA-2016-103730"/>
    <x v="1"/>
    <d v="2016-06-15T00:00:00"/>
    <s v="First Class"/>
    <s v="SC-20725"/>
    <s v="Steven Cartwright"/>
    <x v="0"/>
    <s v="Wilmington"/>
    <x v="13"/>
    <x v="3"/>
    <s v="OFF-EN-10002500"/>
    <x v="1"/>
    <x v="12"/>
    <s v="Globe Weis Peel &amp; Seel First Class Envelopes"/>
    <n v="9"/>
    <n v="0"/>
    <n v="115.02"/>
    <n v="51.759"/>
  </r>
  <r>
    <s v="CA-2016-103730"/>
    <x v="1"/>
    <d v="2016-06-15T00:00:00"/>
    <s v="First Class"/>
    <s v="SC-20725"/>
    <s v="Steven Cartwright"/>
    <x v="0"/>
    <s v="Wilmington"/>
    <x v="13"/>
    <x v="3"/>
    <s v="TEC-PH-10003875"/>
    <x v="2"/>
    <x v="7"/>
    <s v="KLD Oscar II Style Snap-on Ultra Thin Side Flip Synthetic Leather Cover Case for HTC One HTC M7"/>
    <n v="7"/>
    <n v="0"/>
    <n v="68.040000000000006"/>
    <n v="19.7316"/>
  </r>
  <r>
    <s v="US-2014-152030"/>
    <x v="58"/>
    <d v="2014-12-28T00:00:00"/>
    <s v="Second Class"/>
    <s v="AD-10180"/>
    <s v="Alan Dominguez"/>
    <x v="2"/>
    <s v="Houston"/>
    <x v="5"/>
    <x v="2"/>
    <s v="FUR-CH-10004063"/>
    <x v="0"/>
    <x v="1"/>
    <s v="Global Deluxe High-Back Manager's Chair"/>
    <n v="3"/>
    <n v="0.3"/>
    <n v="600.55799999999999"/>
    <n v="-8.5793999999999997"/>
  </r>
  <r>
    <s v="US-2014-134614"/>
    <x v="59"/>
    <d v="2014-09-25T00:00:00"/>
    <s v="Standard Class"/>
    <s v="PF-19165"/>
    <s v="Philip Fox"/>
    <x v="0"/>
    <s v="Bloomington"/>
    <x v="10"/>
    <x v="2"/>
    <s v="FUR-TA-10004534"/>
    <x v="0"/>
    <x v="3"/>
    <s v="Bevis 44 x 96 Conference Tables"/>
    <n v="6"/>
    <n v="0.5"/>
    <n v="617.70000000000005"/>
    <n v="-407.68200000000002"/>
  </r>
  <r>
    <s v="US-2017-107272"/>
    <x v="60"/>
    <d v="2017-11-12T00:00:00"/>
    <s v="Standard Class"/>
    <s v="TS-21610"/>
    <s v="Troy Staebel"/>
    <x v="0"/>
    <s v="Phoenix"/>
    <x v="16"/>
    <x v="1"/>
    <s v="OFF-BI-10003274"/>
    <x v="1"/>
    <x v="8"/>
    <s v="Avery Durable Slant Ring Binders, No Labels"/>
    <n v="2"/>
    <n v="0.7"/>
    <n v="2.3879999999999999"/>
    <n v="-1.8308"/>
  </r>
  <r>
    <s v="US-2017-107272"/>
    <x v="60"/>
    <d v="2017-11-12T00:00:00"/>
    <s v="Standard Class"/>
    <s v="TS-21610"/>
    <s v="Troy Staebel"/>
    <x v="0"/>
    <s v="Phoenix"/>
    <x v="16"/>
    <x v="1"/>
    <s v="OFF-ST-10002974"/>
    <x v="1"/>
    <x v="4"/>
    <s v="Trav-L-File Heavy-Duty Shuttle II, Black"/>
    <n v="7"/>
    <n v="0.2"/>
    <n v="243.99199999999999"/>
    <n v="30.498999999999999"/>
  </r>
  <r>
    <s v="US-2016-125969"/>
    <x v="61"/>
    <d v="2016-11-10T00:00:00"/>
    <s v="Second Class"/>
    <s v="LS-16975"/>
    <s v="Lindsay Shagiari"/>
    <x v="2"/>
    <s v="Los Angeles"/>
    <x v="1"/>
    <x v="1"/>
    <s v="FUR-CH-10001146"/>
    <x v="0"/>
    <x v="1"/>
    <s v="Global Task Chair, Black"/>
    <n v="2"/>
    <n v="0.2"/>
    <n v="81.424000000000007"/>
    <n v="-9.1601999999999997"/>
  </r>
  <r>
    <s v="US-2016-125969"/>
    <x v="61"/>
    <d v="2016-11-10T00:00:00"/>
    <s v="Second Class"/>
    <s v="LS-16975"/>
    <s v="Lindsay Shagiari"/>
    <x v="2"/>
    <s v="Los Angeles"/>
    <x v="1"/>
    <x v="1"/>
    <s v="FUR-FU-10003773"/>
    <x v="0"/>
    <x v="5"/>
    <s v="Eldon Cleatmat Plus Chair Mats for High Pile Carpets"/>
    <n v="3"/>
    <n v="0"/>
    <n v="238.56"/>
    <n v="26.241599999999998"/>
  </r>
  <r>
    <s v="US-2017-164147"/>
    <x v="62"/>
    <d v="2017-02-05T00:00:00"/>
    <s v="First Class"/>
    <s v="DW-13585"/>
    <s v="Dorothy Wardle"/>
    <x v="1"/>
    <s v="Columbus"/>
    <x v="24"/>
    <x v="3"/>
    <s v="TEC-PH-10002293"/>
    <x v="2"/>
    <x v="7"/>
    <s v="Anker 36W 4-Port USB Wall Charger Travel Power Adapter for iPhone 5s 5c 5"/>
    <n v="5"/>
    <n v="0.4"/>
    <n v="59.97"/>
    <n v="-11.994"/>
  </r>
  <r>
    <s v="US-2017-164147"/>
    <x v="62"/>
    <d v="2017-02-05T00:00:00"/>
    <s v="First Class"/>
    <s v="DW-13585"/>
    <s v="Dorothy Wardle"/>
    <x v="1"/>
    <s v="Columbus"/>
    <x v="24"/>
    <x v="3"/>
    <s v="OFF-PA-10002377"/>
    <x v="1"/>
    <x v="10"/>
    <s v="Xerox 1916"/>
    <n v="2"/>
    <n v="0.2"/>
    <n v="78.304000000000002"/>
    <n v="29.364000000000001"/>
  </r>
  <r>
    <s v="US-2017-164147"/>
    <x v="62"/>
    <d v="2017-02-05T00:00:00"/>
    <s v="First Class"/>
    <s v="DW-13585"/>
    <s v="Dorothy Wardle"/>
    <x v="1"/>
    <s v="Columbus"/>
    <x v="24"/>
    <x v="3"/>
    <s v="OFF-FA-10002780"/>
    <x v="1"/>
    <x v="13"/>
    <s v="Staples"/>
    <n v="9"/>
    <n v="0.2"/>
    <n v="21.456"/>
    <n v="6.9732000000000003"/>
  </r>
  <r>
    <s v="CA-2016-145583"/>
    <x v="63"/>
    <d v="2016-10-19T00:00:00"/>
    <s v="Standard Class"/>
    <s v="LC-16885"/>
    <s v="Lena Creighton"/>
    <x v="0"/>
    <s v="Roseville"/>
    <x v="1"/>
    <x v="1"/>
    <s v="OFF-PA-10001804"/>
    <x v="1"/>
    <x v="10"/>
    <s v="Xerox 195"/>
    <n v="3"/>
    <n v="0"/>
    <n v="20.04"/>
    <n v="9.6191999999999993"/>
  </r>
  <r>
    <s v="CA-2016-145583"/>
    <x v="63"/>
    <d v="2016-10-19T00:00:00"/>
    <s v="Standard Class"/>
    <s v="LC-16885"/>
    <s v="Lena Creighton"/>
    <x v="0"/>
    <s v="Roseville"/>
    <x v="1"/>
    <x v="1"/>
    <s v="OFF-PA-10001736"/>
    <x v="1"/>
    <x v="10"/>
    <s v="Xerox 1880"/>
    <n v="1"/>
    <n v="0"/>
    <n v="35.44"/>
    <n v="16.6568"/>
  </r>
  <r>
    <s v="CA-2016-145583"/>
    <x v="63"/>
    <d v="2016-10-19T00:00:00"/>
    <s v="Standard Class"/>
    <s v="LC-16885"/>
    <s v="Lena Creighton"/>
    <x v="0"/>
    <s v="Roseville"/>
    <x v="1"/>
    <x v="1"/>
    <s v="OFF-AR-10001149"/>
    <x v="1"/>
    <x v="6"/>
    <s v="Sanford Colorific Colored Pencils, 12/Box"/>
    <n v="4"/>
    <n v="0"/>
    <n v="11.52"/>
    <n v="3.456"/>
  </r>
  <r>
    <s v="CA-2016-145583"/>
    <x v="63"/>
    <d v="2016-10-19T00:00:00"/>
    <s v="Standard Class"/>
    <s v="LC-16885"/>
    <s v="Lena Creighton"/>
    <x v="0"/>
    <s v="Roseville"/>
    <x v="1"/>
    <x v="1"/>
    <s v="OFF-FA-10002988"/>
    <x v="1"/>
    <x v="13"/>
    <s v="Ideal Clamps"/>
    <n v="2"/>
    <n v="0"/>
    <n v="4.0199999999999996"/>
    <n v="1.9698"/>
  </r>
  <r>
    <s v="CA-2016-145583"/>
    <x v="63"/>
    <d v="2016-10-19T00:00:00"/>
    <s v="Standard Class"/>
    <s v="LC-16885"/>
    <s v="Lena Creighton"/>
    <x v="0"/>
    <s v="Roseville"/>
    <x v="1"/>
    <x v="1"/>
    <s v="OFF-BI-10004781"/>
    <x v="1"/>
    <x v="8"/>
    <s v="GBC Wire Binding Strips"/>
    <n v="3"/>
    <n v="0.2"/>
    <n v="76.176000000000002"/>
    <n v="26.6616"/>
  </r>
  <r>
    <s v="CA-2016-145583"/>
    <x v="63"/>
    <d v="2016-10-19T00:00:00"/>
    <s v="Standard Class"/>
    <s v="LC-16885"/>
    <s v="Lena Creighton"/>
    <x v="0"/>
    <s v="Roseville"/>
    <x v="1"/>
    <x v="1"/>
    <s v="OFF-SU-10001218"/>
    <x v="1"/>
    <x v="14"/>
    <s v="Fiskars Softgrip Scissors"/>
    <n v="6"/>
    <n v="0"/>
    <n v="65.88"/>
    <n v="18.446400000000001"/>
  </r>
  <r>
    <s v="CA-2016-145583"/>
    <x v="63"/>
    <d v="2016-10-19T00:00:00"/>
    <s v="Standard Class"/>
    <s v="LC-16885"/>
    <s v="Lena Creighton"/>
    <x v="0"/>
    <s v="Roseville"/>
    <x v="1"/>
    <x v="1"/>
    <s v="FUR-FU-10001706"/>
    <x v="0"/>
    <x v="5"/>
    <s v="Longer-Life Soft White Bulbs"/>
    <n v="14"/>
    <n v="0"/>
    <n v="43.12"/>
    <n v="20.697600000000001"/>
  </r>
  <r>
    <s v="CA-2016-110366"/>
    <x v="64"/>
    <d v="2016-09-07T00:00:00"/>
    <s v="Second Class"/>
    <s v="JD-15895"/>
    <s v="Jonathan Doherty"/>
    <x v="1"/>
    <s v="Philadelphia"/>
    <x v="9"/>
    <x v="3"/>
    <s v="FUR-FU-10004848"/>
    <x v="0"/>
    <x v="5"/>
    <s v="Howard Miller 13-3/4&quot; Diameter Brushed Chrome Round Wall Clock"/>
    <n v="2"/>
    <n v="0.2"/>
    <n v="82.8"/>
    <n v="10.35"/>
  </r>
  <r>
    <s v="CA-2017-106180"/>
    <x v="65"/>
    <d v="2017-09-23T00:00:00"/>
    <s v="Standard Class"/>
    <s v="SH-19975"/>
    <s v="Sally Hughsby"/>
    <x v="1"/>
    <s v="San Francisco"/>
    <x v="1"/>
    <x v="1"/>
    <s v="OFF-AR-10000940"/>
    <x v="1"/>
    <x v="6"/>
    <s v="Newell 343"/>
    <n v="3"/>
    <n v="0"/>
    <n v="8.82"/>
    <n v="2.3814000000000002"/>
  </r>
  <r>
    <s v="CA-2017-106180"/>
    <x v="65"/>
    <d v="2017-09-23T00:00:00"/>
    <s v="Standard Class"/>
    <s v="SH-19975"/>
    <s v="Sally Hughsby"/>
    <x v="1"/>
    <s v="San Francisco"/>
    <x v="1"/>
    <x v="1"/>
    <s v="OFF-EN-10004030"/>
    <x v="1"/>
    <x v="12"/>
    <s v="Convenience Packs of Business Envelopes"/>
    <n v="3"/>
    <n v="0"/>
    <n v="10.86"/>
    <n v="5.1041999999999996"/>
  </r>
  <r>
    <s v="CA-2017-106180"/>
    <x v="65"/>
    <d v="2017-09-23T00:00:00"/>
    <s v="Standard Class"/>
    <s v="SH-19975"/>
    <s v="Sally Hughsby"/>
    <x v="1"/>
    <s v="San Francisco"/>
    <x v="1"/>
    <x v="1"/>
    <s v="OFF-PA-10004327"/>
    <x v="1"/>
    <x v="10"/>
    <s v="Xerox 1911"/>
    <n v="3"/>
    <n v="0"/>
    <n v="143.69999999999999"/>
    <n v="68.975999999999999"/>
  </r>
  <r>
    <s v="CA-2017-155376"/>
    <x v="66"/>
    <d v="2017-12-27T00:00:00"/>
    <s v="Standard Class"/>
    <s v="SG-20080"/>
    <s v="Sandra Glassco"/>
    <x v="0"/>
    <s v="Independence"/>
    <x v="25"/>
    <x v="2"/>
    <s v="OFF-AP-10001058"/>
    <x v="1"/>
    <x v="9"/>
    <s v="Sanyo 2.5 Cubic Foot Mid-Size Office Refrigerators"/>
    <n v="3"/>
    <n v="0"/>
    <n v="839.43"/>
    <n v="218.2518"/>
  </r>
  <r>
    <s v="CA-2015-110744"/>
    <x v="67"/>
    <d v="2015-09-12T00:00:00"/>
    <s v="Standard Class"/>
    <s v="HA-14920"/>
    <s v="Helen Andreada"/>
    <x v="0"/>
    <s v="Pasadena"/>
    <x v="1"/>
    <x v="1"/>
    <s v="OFF-ST-10003656"/>
    <x v="1"/>
    <x v="4"/>
    <s v="Safco Industrial Wire Shelving"/>
    <n v="7"/>
    <n v="0"/>
    <n v="671.93"/>
    <n v="20.157900000000001"/>
  </r>
  <r>
    <s v="CA-2014-110072"/>
    <x v="68"/>
    <d v="2014-10-28T00:00:00"/>
    <s v="Standard Class"/>
    <s v="MG-17680"/>
    <s v="Maureen Gastineau"/>
    <x v="2"/>
    <s v="Newark"/>
    <x v="24"/>
    <x v="3"/>
    <s v="FUR-FU-10000521"/>
    <x v="0"/>
    <x v="5"/>
    <s v="Seth Thomas 14&quot; Putty-Colored Wall Clock"/>
    <n v="4"/>
    <n v="0.2"/>
    <n v="93.888000000000005"/>
    <n v="12.909599999999999"/>
  </r>
  <r>
    <s v="CA-2016-114489"/>
    <x v="5"/>
    <d v="2016-12-09T00:00:00"/>
    <s v="Standard Class"/>
    <s v="JE-16165"/>
    <s v="Justin Ellison"/>
    <x v="1"/>
    <s v="Franklin"/>
    <x v="6"/>
    <x v="2"/>
    <s v="TEC-PH-10000215"/>
    <x v="2"/>
    <x v="7"/>
    <s v="Plantronics Cordless Phone Headset with In-line Volume - M214C"/>
    <n v="11"/>
    <n v="0"/>
    <n v="384.45"/>
    <n v="103.8015"/>
  </r>
  <r>
    <s v="CA-2016-114489"/>
    <x v="5"/>
    <d v="2016-12-09T00:00:00"/>
    <s v="Standard Class"/>
    <s v="JE-16165"/>
    <s v="Justin Ellison"/>
    <x v="1"/>
    <s v="Franklin"/>
    <x v="6"/>
    <x v="2"/>
    <s v="TEC-PH-10001448"/>
    <x v="2"/>
    <x v="7"/>
    <s v="Anker Astro 15000mAh USB Portable Charger"/>
    <n v="3"/>
    <n v="0"/>
    <n v="149.97"/>
    <n v="5.9988000000000001"/>
  </r>
  <r>
    <s v="CA-2016-114489"/>
    <x v="5"/>
    <d v="2016-12-09T00:00:00"/>
    <s v="Standard Class"/>
    <s v="JE-16165"/>
    <s v="Justin Ellison"/>
    <x v="1"/>
    <s v="Franklin"/>
    <x v="6"/>
    <x v="2"/>
    <s v="FUR-CH-10000454"/>
    <x v="0"/>
    <x v="1"/>
    <s v="Hon Deluxe Fabric Upholstered Stacking Chairs, Rounded Back"/>
    <n v="8"/>
    <n v="0"/>
    <n v="1951.84"/>
    <n v="585.55200000000002"/>
  </r>
  <r>
    <s v="CA-2016-114489"/>
    <x v="5"/>
    <d v="2016-12-09T00:00:00"/>
    <s v="Standard Class"/>
    <s v="JE-16165"/>
    <s v="Justin Ellison"/>
    <x v="1"/>
    <s v="Franklin"/>
    <x v="6"/>
    <x v="2"/>
    <s v="OFF-BI-10002735"/>
    <x v="1"/>
    <x v="8"/>
    <s v="GBC Prestige Therm-A-Bind Covers"/>
    <n v="5"/>
    <n v="0"/>
    <n v="171.55"/>
    <n v="80.628500000000003"/>
  </r>
  <r>
    <s v="CA-2016-158834"/>
    <x v="69"/>
    <d v="2016-03-16T00:00:00"/>
    <s v="First Class"/>
    <s v="TW-21025"/>
    <s v="Tamara Willingham"/>
    <x v="2"/>
    <s v="Scottsdale"/>
    <x v="16"/>
    <x v="1"/>
    <s v="OFF-AP-10000326"/>
    <x v="1"/>
    <x v="9"/>
    <s v="Belkin 7 Outlet SurgeMaster Surge Protector with Phone Protection"/>
    <n v="5"/>
    <n v="0.2"/>
    <n v="157.91999999999999"/>
    <n v="17.765999999999998"/>
  </r>
  <r>
    <s v="CA-2016-158834"/>
    <x v="69"/>
    <d v="2016-03-16T00:00:00"/>
    <s v="First Class"/>
    <s v="TW-21025"/>
    <s v="Tamara Willingham"/>
    <x v="2"/>
    <s v="Scottsdale"/>
    <x v="16"/>
    <x v="1"/>
    <s v="TEC-PH-10001254"/>
    <x v="2"/>
    <x v="7"/>
    <s v="Jabra BIZ 2300 Duo QD Duo Corded Headset"/>
    <n v="2"/>
    <n v="0.2"/>
    <n v="203.184"/>
    <n v="15.238799999999999"/>
  </r>
  <r>
    <s v="CA-2015-124919"/>
    <x v="70"/>
    <d v="2015-06-02T00:00:00"/>
    <s v="First Class"/>
    <s v="SP-20650"/>
    <s v="Stephanie Phelps"/>
    <x v="1"/>
    <s v="San Jose"/>
    <x v="1"/>
    <x v="1"/>
    <s v="OFF-PA-10001950"/>
    <x v="1"/>
    <x v="10"/>
    <s v="Southworth 25% Cotton Antique Laid Paper &amp; Envelopes"/>
    <n v="7"/>
    <n v="0"/>
    <n v="58.38"/>
    <n v="26.271000000000001"/>
  </r>
  <r>
    <s v="CA-2015-124919"/>
    <x v="70"/>
    <d v="2015-06-02T00:00:00"/>
    <s v="First Class"/>
    <s v="SP-20650"/>
    <s v="Stephanie Phelps"/>
    <x v="1"/>
    <s v="San Jose"/>
    <x v="1"/>
    <x v="1"/>
    <s v="OFF-PA-10002254"/>
    <x v="1"/>
    <x v="10"/>
    <s v="Xerox 1883"/>
    <n v="4"/>
    <n v="0"/>
    <n v="105.52"/>
    <n v="48.539200000000001"/>
  </r>
  <r>
    <s v="CA-2015-124919"/>
    <x v="70"/>
    <d v="2015-06-02T00:00:00"/>
    <s v="First Class"/>
    <s v="SP-20650"/>
    <s v="Stephanie Phelps"/>
    <x v="1"/>
    <s v="San Jose"/>
    <x v="1"/>
    <x v="1"/>
    <s v="OFF-ST-10001590"/>
    <x v="1"/>
    <x v="4"/>
    <s v="Tenex Personal Project File with Scoop Front Design, Black"/>
    <n v="6"/>
    <n v="0"/>
    <n v="80.88"/>
    <n v="21.0288"/>
  </r>
  <r>
    <s v="CA-2015-118948"/>
    <x v="71"/>
    <d v="2015-06-03T00:00:00"/>
    <s v="Standard Class"/>
    <s v="NK-18490"/>
    <s v="Neil Knudson"/>
    <x v="2"/>
    <s v="Seattle"/>
    <x v="4"/>
    <x v="1"/>
    <s v="OFF-AR-10001547"/>
    <x v="1"/>
    <x v="6"/>
    <s v="Newell 311"/>
    <n v="3"/>
    <n v="0"/>
    <n v="6.63"/>
    <n v="1.7901"/>
  </r>
  <r>
    <s v="CA-2014-104269"/>
    <x v="72"/>
    <d v="2014-03-06T00:00:00"/>
    <s v="Second Class"/>
    <s v="DB-13060"/>
    <s v="Dave Brooks"/>
    <x v="0"/>
    <s v="Seattle"/>
    <x v="4"/>
    <x v="1"/>
    <s v="FUR-CH-10004063"/>
    <x v="0"/>
    <x v="1"/>
    <s v="Global Deluxe High-Back Manager's Chair"/>
    <n v="2"/>
    <n v="0.2"/>
    <n v="457.56799999999998"/>
    <n v="51.476399999999998"/>
  </r>
  <r>
    <s v="CA-2016-114104"/>
    <x v="73"/>
    <d v="2016-11-24T00:00:00"/>
    <s v="Standard Class"/>
    <s v="NP-18670"/>
    <s v="Nora Paige"/>
    <x v="0"/>
    <s v="Edmond"/>
    <x v="26"/>
    <x v="2"/>
    <s v="OFF-LA-10002475"/>
    <x v="1"/>
    <x v="2"/>
    <s v="Avery 519"/>
    <n v="2"/>
    <n v="0"/>
    <n v="14.62"/>
    <n v="6.8714000000000004"/>
  </r>
  <r>
    <s v="CA-2016-114104"/>
    <x v="73"/>
    <d v="2016-11-24T00:00:00"/>
    <s v="Standard Class"/>
    <s v="NP-18670"/>
    <s v="Nora Paige"/>
    <x v="0"/>
    <s v="Edmond"/>
    <x v="26"/>
    <x v="2"/>
    <s v="TEC-PH-10004536"/>
    <x v="2"/>
    <x v="7"/>
    <s v="Avaya 5420 Digital phone"/>
    <n v="7"/>
    <n v="0"/>
    <n v="944.93"/>
    <n v="236.23249999999999"/>
  </r>
  <r>
    <s v="CA-2016-162733"/>
    <x v="74"/>
    <d v="2016-05-12T00:00:00"/>
    <s v="First Class"/>
    <s v="TT-21070"/>
    <s v="Ted Trevino"/>
    <x v="0"/>
    <s v="Los Angeles"/>
    <x v="1"/>
    <x v="1"/>
    <s v="OFF-PA-10002751"/>
    <x v="1"/>
    <x v="10"/>
    <s v="Xerox 1920"/>
    <n v="1"/>
    <n v="0"/>
    <n v="5.98"/>
    <n v="2.6909999999999998"/>
  </r>
  <r>
    <s v="CA-2015-119697"/>
    <x v="75"/>
    <d v="2015-12-31T00:00:00"/>
    <s v="Second Class"/>
    <s v="EM-13960"/>
    <s v="Eric Murdock"/>
    <x v="0"/>
    <s v="Philadelphia"/>
    <x v="9"/>
    <x v="3"/>
    <s v="TEC-AC-10003657"/>
    <x v="2"/>
    <x v="11"/>
    <s v="Lenovo 17-Key USB Numeric Keypad"/>
    <n v="2"/>
    <n v="0.2"/>
    <n v="54.384"/>
    <n v="1.3595999999999999"/>
  </r>
  <r>
    <s v="CA-2016-154508"/>
    <x v="76"/>
    <d v="2016-11-20T00:00:00"/>
    <s v="Standard Class"/>
    <s v="RD-19900"/>
    <s v="Ruben Dartt"/>
    <x v="0"/>
    <s v="Carlsbad"/>
    <x v="27"/>
    <x v="1"/>
    <s v="OFF-EN-10001990"/>
    <x v="1"/>
    <x v="12"/>
    <s v="Staple envelope"/>
    <n v="5"/>
    <n v="0"/>
    <n v="28.4"/>
    <n v="13.348000000000001"/>
  </r>
  <r>
    <s v="CA-2016-113817"/>
    <x v="77"/>
    <d v="2016-11-11T00:00:00"/>
    <s v="Standard Class"/>
    <s v="MJ-17740"/>
    <s v="Max Jones"/>
    <x v="0"/>
    <s v="Seattle"/>
    <x v="4"/>
    <x v="1"/>
    <s v="OFF-BI-10004002"/>
    <x v="1"/>
    <x v="8"/>
    <s v="Wilson Jones International Size A4 Ring Binders"/>
    <n v="2"/>
    <n v="0.2"/>
    <n v="27.68"/>
    <n v="9.6880000000000006"/>
  </r>
  <r>
    <s v="CA-2014-139892"/>
    <x v="78"/>
    <d v="2014-09-12T00:00:00"/>
    <s v="Standard Class"/>
    <s v="BM-11140"/>
    <s v="Becky Martin"/>
    <x v="0"/>
    <s v="San Antonio"/>
    <x v="5"/>
    <x v="2"/>
    <s v="OFF-AR-10004441"/>
    <x v="1"/>
    <x v="6"/>
    <s v="BIC Brite Liner Highlighters"/>
    <n v="3"/>
    <n v="0.2"/>
    <n v="9.9359999999999999"/>
    <n v="2.7324000000000002"/>
  </r>
  <r>
    <s v="CA-2014-139892"/>
    <x v="78"/>
    <d v="2014-09-12T00:00:00"/>
    <s v="Standard Class"/>
    <s v="BM-11140"/>
    <s v="Becky Martin"/>
    <x v="0"/>
    <s v="San Antonio"/>
    <x v="5"/>
    <x v="2"/>
    <s v="TEC-MA-10000822"/>
    <x v="2"/>
    <x v="15"/>
    <s v="Lexmark MX611dhe Monochrome Laser Printer"/>
    <n v="8"/>
    <n v="0.4"/>
    <n v="8159.9520000000002"/>
    <n v="-1359.992"/>
  </r>
  <r>
    <s v="CA-2014-139892"/>
    <x v="78"/>
    <d v="2014-09-12T00:00:00"/>
    <s v="Standard Class"/>
    <s v="BM-11140"/>
    <s v="Becky Martin"/>
    <x v="0"/>
    <s v="San Antonio"/>
    <x v="5"/>
    <x v="2"/>
    <s v="OFF-ST-10000991"/>
    <x v="1"/>
    <x v="4"/>
    <s v="Space Solutions HD Industrial Steel Shelving."/>
    <n v="3"/>
    <n v="0.2"/>
    <n v="275.928"/>
    <n v="-58.634700000000002"/>
  </r>
  <r>
    <s v="CA-2014-139892"/>
    <x v="78"/>
    <d v="2014-09-12T00:00:00"/>
    <s v="Standard Class"/>
    <s v="BM-11140"/>
    <s v="Becky Martin"/>
    <x v="0"/>
    <s v="San Antonio"/>
    <x v="5"/>
    <x v="2"/>
    <s v="FUR-CH-10004287"/>
    <x v="0"/>
    <x v="1"/>
    <s v="SAFCO Arco Folding Chair"/>
    <n v="9"/>
    <n v="0.3"/>
    <n v="1740.06"/>
    <n v="-24.858000000000001"/>
  </r>
  <r>
    <s v="CA-2014-139892"/>
    <x v="78"/>
    <d v="2014-09-12T00:00:00"/>
    <s v="Standard Class"/>
    <s v="BM-11140"/>
    <s v="Becky Martin"/>
    <x v="0"/>
    <s v="San Antonio"/>
    <x v="5"/>
    <x v="2"/>
    <s v="OFF-AR-10002656"/>
    <x v="1"/>
    <x v="6"/>
    <s v="Sanford Liquid Accent Highlighters"/>
    <n v="6"/>
    <n v="0.2"/>
    <n v="32.064"/>
    <n v="6.8136000000000001"/>
  </r>
  <r>
    <s v="CA-2014-139892"/>
    <x v="78"/>
    <d v="2014-09-12T00:00:00"/>
    <s v="Standard Class"/>
    <s v="BM-11140"/>
    <s v="Becky Martin"/>
    <x v="0"/>
    <s v="San Antonio"/>
    <x v="5"/>
    <x v="2"/>
    <s v="OFF-AP-10002518"/>
    <x v="1"/>
    <x v="9"/>
    <s v="Kensington 7 Outlet MasterPiece Power Center"/>
    <n v="5"/>
    <n v="0.8"/>
    <n v="177.98"/>
    <n v="-453.84899999999999"/>
  </r>
  <r>
    <s v="CA-2014-139892"/>
    <x v="78"/>
    <d v="2014-09-12T00:00:00"/>
    <s v="Standard Class"/>
    <s v="BM-11140"/>
    <s v="Becky Martin"/>
    <x v="0"/>
    <s v="San Antonio"/>
    <x v="5"/>
    <x v="2"/>
    <s v="TEC-PH-10003931"/>
    <x v="2"/>
    <x v="7"/>
    <s v="JBL Micro Wireless Portable Bluetooth Speaker"/>
    <n v="3"/>
    <n v="0.2"/>
    <n v="143.976"/>
    <n v="8.9984999999999999"/>
  </r>
  <r>
    <s v="CA-2014-118962"/>
    <x v="79"/>
    <d v="2014-08-09T00:00:00"/>
    <s v="Standard Class"/>
    <s v="CS-12130"/>
    <s v="Chad Sievert"/>
    <x v="0"/>
    <s v="Los Angeles"/>
    <x v="1"/>
    <x v="1"/>
    <s v="OFF-PA-10000659"/>
    <x v="1"/>
    <x v="10"/>
    <s v="Adams Phone Message Book, Professional, 400 Message Capacity, 5 3/6” x 11”"/>
    <n v="3"/>
    <n v="0"/>
    <n v="20.94"/>
    <n v="9.8417999999999992"/>
  </r>
  <r>
    <s v="CA-2014-118962"/>
    <x v="79"/>
    <d v="2014-08-09T00:00:00"/>
    <s v="Standard Class"/>
    <s v="CS-12130"/>
    <s v="Chad Sievert"/>
    <x v="0"/>
    <s v="Los Angeles"/>
    <x v="1"/>
    <x v="1"/>
    <s v="OFF-PA-10001144"/>
    <x v="1"/>
    <x v="10"/>
    <s v="Xerox 1913"/>
    <n v="2"/>
    <n v="0"/>
    <n v="110.96"/>
    <n v="53.260800000000003"/>
  </r>
  <r>
    <s v="CA-2014-118962"/>
    <x v="79"/>
    <d v="2014-08-09T00:00:00"/>
    <s v="Standard Class"/>
    <s v="CS-12130"/>
    <s v="Chad Sievert"/>
    <x v="0"/>
    <s v="Los Angeles"/>
    <x v="1"/>
    <x v="1"/>
    <s v="FUR-CH-10003817"/>
    <x v="0"/>
    <x v="1"/>
    <s v="Global Value Steno Chair, Gray"/>
    <n v="7"/>
    <n v="0.2"/>
    <n v="340.14400000000001"/>
    <n v="21.259"/>
  </r>
  <r>
    <s v="US-2014-100853"/>
    <x v="80"/>
    <d v="2014-09-19T00:00:00"/>
    <s v="Standard Class"/>
    <s v="JB-15400"/>
    <s v="Jennifer Braxton"/>
    <x v="1"/>
    <s v="Chicago"/>
    <x v="10"/>
    <x v="2"/>
    <s v="OFF-AP-10000891"/>
    <x v="1"/>
    <x v="9"/>
    <s v="Kensington 7 Outlet MasterPiece HOMEOFFICE Power Control Center"/>
    <n v="2"/>
    <n v="0.8"/>
    <n v="52.448"/>
    <n v="-131.12"/>
  </r>
  <r>
    <s v="US-2014-100853"/>
    <x v="80"/>
    <d v="2014-09-19T00:00:00"/>
    <s v="Standard Class"/>
    <s v="JB-15400"/>
    <s v="Jennifer Braxton"/>
    <x v="1"/>
    <s v="Chicago"/>
    <x v="10"/>
    <x v="2"/>
    <s v="OFF-LA-10003148"/>
    <x v="1"/>
    <x v="2"/>
    <s v="Avery 51"/>
    <n v="4"/>
    <n v="0.2"/>
    <n v="20.16"/>
    <n v="6.5519999999999996"/>
  </r>
  <r>
    <s v="US-2017-152366"/>
    <x v="81"/>
    <d v="2017-04-25T00:00:00"/>
    <s v="Second Class"/>
    <s v="SJ-20500"/>
    <s v="Shirley Jackson"/>
    <x v="0"/>
    <s v="Houston"/>
    <x v="5"/>
    <x v="2"/>
    <s v="OFF-AP-10002684"/>
    <x v="1"/>
    <x v="9"/>
    <s v="Acco 7-Outlet Masterpiece Power Center, Wihtout Fax/Phone Line Protection"/>
    <n v="4"/>
    <n v="0.8"/>
    <n v="97.263999999999996"/>
    <n v="-243.16"/>
  </r>
  <r>
    <s v="US-2015-101511"/>
    <x v="82"/>
    <d v="2015-11-23T00:00:00"/>
    <s v="Second Class"/>
    <s v="JE-15745"/>
    <s v="Joel Eaton"/>
    <x v="0"/>
    <s v="Newark"/>
    <x v="24"/>
    <x v="3"/>
    <s v="FUR-CH-10004698"/>
    <x v="0"/>
    <x v="1"/>
    <s v="Padded Folding Chairs, Black, 4/Carton"/>
    <n v="7"/>
    <n v="0.3"/>
    <n v="396.80200000000002"/>
    <n v="-11.337199999999999"/>
  </r>
  <r>
    <s v="US-2015-101511"/>
    <x v="82"/>
    <d v="2015-11-23T00:00:00"/>
    <s v="Second Class"/>
    <s v="JE-15745"/>
    <s v="Joel Eaton"/>
    <x v="0"/>
    <s v="Newark"/>
    <x v="24"/>
    <x v="3"/>
    <s v="OFF-SU-10002189"/>
    <x v="1"/>
    <x v="14"/>
    <s v="Acme Rosewood Handle Letter Opener"/>
    <n v="5"/>
    <n v="0.2"/>
    <n v="15.88"/>
    <n v="-3.7715000000000001"/>
  </r>
  <r>
    <s v="CA-2015-137225"/>
    <x v="83"/>
    <d v="2015-12-19T00:00:00"/>
    <s v="Standard Class"/>
    <s v="JK-15640"/>
    <s v="Jim Kriz"/>
    <x v="2"/>
    <s v="New York City"/>
    <x v="15"/>
    <x v="3"/>
    <s v="OFF-AR-10001940"/>
    <x v="1"/>
    <x v="6"/>
    <s v="Sanford Colorific Eraseable Coloring Pencils, 12 Count"/>
    <n v="1"/>
    <n v="0"/>
    <n v="3.28"/>
    <n v="1.4104000000000001"/>
  </r>
  <r>
    <s v="CA-2014-166191"/>
    <x v="29"/>
    <d v="2014-12-09T00:00:00"/>
    <s v="Second Class"/>
    <s v="DK-13150"/>
    <s v="David Kendrick"/>
    <x v="1"/>
    <s v="Decatur"/>
    <x v="10"/>
    <x v="2"/>
    <s v="OFF-ST-10003455"/>
    <x v="1"/>
    <x v="4"/>
    <s v="Tenex File Box, Personal Filing Tote with Lid, Black"/>
    <n v="2"/>
    <n v="0.2"/>
    <n v="24.815999999999999"/>
    <n v="1.8612"/>
  </r>
  <r>
    <s v="CA-2014-166191"/>
    <x v="29"/>
    <d v="2014-12-09T00:00:00"/>
    <s v="Second Class"/>
    <s v="DK-13150"/>
    <s v="David Kendrick"/>
    <x v="1"/>
    <s v="Decatur"/>
    <x v="10"/>
    <x v="2"/>
    <s v="TEC-AC-10004659"/>
    <x v="2"/>
    <x v="11"/>
    <s v="Imation Secure+ Hardware Encrypted USB 2.0 Flash Drive; 16GB"/>
    <n v="7"/>
    <n v="0.2"/>
    <n v="408.74400000000003"/>
    <n v="76.639499999999998"/>
  </r>
  <r>
    <s v="CA-2014-158274"/>
    <x v="84"/>
    <d v="2014-11-24T00:00:00"/>
    <s v="Second Class"/>
    <s v="RM-19675"/>
    <s v="Robert Marley"/>
    <x v="2"/>
    <s v="Monroe"/>
    <x v="28"/>
    <x v="0"/>
    <s v="TEC-PH-10003273"/>
    <x v="2"/>
    <x v="7"/>
    <s v="AT&amp;T TR1909W"/>
    <n v="4"/>
    <n v="0"/>
    <n v="503.96"/>
    <n v="131.02959999999999"/>
  </r>
  <r>
    <s v="CA-2014-158274"/>
    <x v="84"/>
    <d v="2014-11-24T00:00:00"/>
    <s v="Second Class"/>
    <s v="RM-19675"/>
    <s v="Robert Marley"/>
    <x v="2"/>
    <s v="Monroe"/>
    <x v="28"/>
    <x v="0"/>
    <s v="TEC-PH-10004896"/>
    <x v="2"/>
    <x v="7"/>
    <s v="Nokia Lumia 521 (T-Mobile)"/>
    <n v="5"/>
    <n v="0"/>
    <n v="149.94999999999999"/>
    <n v="41.985999999999997"/>
  </r>
  <r>
    <s v="CA-2014-158274"/>
    <x v="84"/>
    <d v="2014-11-24T00:00:00"/>
    <s v="Second Class"/>
    <s v="RM-19675"/>
    <s v="Robert Marley"/>
    <x v="2"/>
    <s v="Monroe"/>
    <x v="28"/>
    <x v="0"/>
    <s v="TEC-AC-10002345"/>
    <x v="2"/>
    <x v="11"/>
    <s v="HP Standard 104 key PS/2 Keyboard"/>
    <n v="2"/>
    <n v="0"/>
    <n v="29"/>
    <n v="7.25"/>
  </r>
  <r>
    <s v="CA-2016-105018"/>
    <x v="85"/>
    <d v="2016-12-02T00:00:00"/>
    <s v="Standard Class"/>
    <s v="SK-19990"/>
    <s v="Sally Knutson"/>
    <x v="0"/>
    <s v="Fairfield"/>
    <x v="29"/>
    <x v="3"/>
    <s v="OFF-BI-10001890"/>
    <x v="1"/>
    <x v="8"/>
    <s v="Avery Poly Binder Pockets"/>
    <n v="2"/>
    <n v="0"/>
    <n v="7.16"/>
    <n v="3.4367999999999999"/>
  </r>
  <r>
    <s v="CA-2014-123260"/>
    <x v="86"/>
    <d v="2014-08-30T00:00:00"/>
    <s v="Standard Class"/>
    <s v="FM-14290"/>
    <s v="Frank Merwin"/>
    <x v="2"/>
    <s v="Los Angeles"/>
    <x v="1"/>
    <x v="1"/>
    <s v="TEC-AC-10002323"/>
    <x v="2"/>
    <x v="11"/>
    <s v="SanDisk Ultra 32 GB MicroSDHC Class 10 Memory Card"/>
    <n v="8"/>
    <n v="0"/>
    <n v="176.8"/>
    <n v="22.984000000000002"/>
  </r>
  <r>
    <s v="CA-2016-157000"/>
    <x v="87"/>
    <d v="2016-07-22T00:00:00"/>
    <s v="Standard Class"/>
    <s v="AM-10360"/>
    <s v="Alice McCarthy"/>
    <x v="1"/>
    <s v="Grand Prairie"/>
    <x v="5"/>
    <x v="2"/>
    <s v="OFF-ST-10001328"/>
    <x v="1"/>
    <x v="4"/>
    <s v="Personal Filing Tote with Lid, Black/Gray"/>
    <n v="3"/>
    <n v="0.2"/>
    <n v="37.223999999999997"/>
    <n v="3.7223999999999999"/>
  </r>
  <r>
    <s v="CA-2016-157000"/>
    <x v="87"/>
    <d v="2016-07-22T00:00:00"/>
    <s v="Standard Class"/>
    <s v="AM-10360"/>
    <s v="Alice McCarthy"/>
    <x v="1"/>
    <s v="Grand Prairie"/>
    <x v="5"/>
    <x v="2"/>
    <s v="OFF-PA-10001950"/>
    <x v="1"/>
    <x v="10"/>
    <s v="Southworth 25% Cotton Antique Laid Paper &amp; Envelopes"/>
    <n v="3"/>
    <n v="0.2"/>
    <n v="20.015999999999998"/>
    <n v="6.2549999999999999"/>
  </r>
  <r>
    <s v="CA-2015-102281"/>
    <x v="88"/>
    <d v="2015-10-14T00:00:00"/>
    <s v="First Class"/>
    <s v="MP-17470"/>
    <s v="Mark Packer"/>
    <x v="2"/>
    <s v="New York City"/>
    <x v="15"/>
    <x v="3"/>
    <s v="FUR-BO-10002613"/>
    <x v="0"/>
    <x v="0"/>
    <s v="Atlantic Metals Mobile 4-Shelf Bookcases, Custom Colors"/>
    <n v="4"/>
    <n v="0.2"/>
    <n v="899.13599999999997"/>
    <n v="112.392"/>
  </r>
  <r>
    <s v="CA-2015-102281"/>
    <x v="88"/>
    <d v="2015-10-14T00:00:00"/>
    <s v="First Class"/>
    <s v="MP-17470"/>
    <s v="Mark Packer"/>
    <x v="2"/>
    <s v="New York City"/>
    <x v="15"/>
    <x v="3"/>
    <s v="TEC-PH-10001552"/>
    <x v="2"/>
    <x v="7"/>
    <s v="I Need's 3d Hello Kitty Hybrid Silicone Case Cover for HTC One X 4g with 3d Hello Kitty Stylus Pen Green/pink"/>
    <n v="6"/>
    <n v="0"/>
    <n v="71.760000000000005"/>
    <n v="20.0928"/>
  </r>
  <r>
    <s v="CA-2015-102281"/>
    <x v="88"/>
    <d v="2015-10-14T00:00:00"/>
    <s v="First Class"/>
    <s v="MP-17470"/>
    <s v="Mark Packer"/>
    <x v="2"/>
    <s v="New York City"/>
    <x v="15"/>
    <x v="3"/>
    <s v="OFF-PA-10000061"/>
    <x v="1"/>
    <x v="10"/>
    <s v="Xerox 205"/>
    <n v="8"/>
    <n v="0"/>
    <n v="51.84"/>
    <n v="24.883199999999999"/>
  </r>
  <r>
    <s v="CA-2015-102281"/>
    <x v="88"/>
    <d v="2015-10-14T00:00:00"/>
    <s v="First Class"/>
    <s v="MP-17470"/>
    <s v="Mark Packer"/>
    <x v="2"/>
    <s v="New York City"/>
    <x v="15"/>
    <x v="3"/>
    <s v="FUR-BO-10002545"/>
    <x v="0"/>
    <x v="0"/>
    <s v="Atlantic Metals Mobile 3-Shelf Bookcases, Custom Colors"/>
    <n v="3"/>
    <n v="0.2"/>
    <n v="626.35199999999998"/>
    <n v="46.976399999999998"/>
  </r>
  <r>
    <s v="CA-2015-102281"/>
    <x v="88"/>
    <d v="2015-10-14T00:00:00"/>
    <s v="First Class"/>
    <s v="MP-17470"/>
    <s v="Mark Packer"/>
    <x v="2"/>
    <s v="New York City"/>
    <x v="15"/>
    <x v="3"/>
    <s v="OFF-AR-10003514"/>
    <x v="1"/>
    <x v="6"/>
    <s v="4009 Highlighters by Sanford"/>
    <n v="5"/>
    <n v="0"/>
    <n v="19.899999999999999"/>
    <n v="6.5670000000000002"/>
  </r>
  <r>
    <s v="CA-2015-131457"/>
    <x v="89"/>
    <d v="2015-11-06T00:00:00"/>
    <s v="Standard Class"/>
    <s v="MZ-17515"/>
    <s v="Mary Zewe"/>
    <x v="1"/>
    <s v="Redlands"/>
    <x v="1"/>
    <x v="1"/>
    <s v="OFF-EN-10001509"/>
    <x v="1"/>
    <x v="12"/>
    <s v="Poly String Tie Envelopes"/>
    <n v="7"/>
    <n v="0"/>
    <n v="14.28"/>
    <n v="6.7115999999999998"/>
  </r>
  <r>
    <s v="CA-2014-140004"/>
    <x v="90"/>
    <d v="2014-03-25T00:00:00"/>
    <s v="Standard Class"/>
    <s v="CB-12025"/>
    <s v="Cassandra Brandow"/>
    <x v="0"/>
    <s v="Hamilton"/>
    <x v="24"/>
    <x v="3"/>
    <s v="OFF-AR-10004685"/>
    <x v="1"/>
    <x v="6"/>
    <s v="Binney &amp; Smith Crayola Metallic Colored Pencils, 8-Color Set"/>
    <n v="2"/>
    <n v="0.2"/>
    <n v="7.4080000000000004"/>
    <n v="1.2038"/>
  </r>
  <r>
    <s v="CA-2014-140004"/>
    <x v="90"/>
    <d v="2014-03-25T00:00:00"/>
    <s v="Standard Class"/>
    <s v="CB-12025"/>
    <s v="Cassandra Brandow"/>
    <x v="0"/>
    <s v="Hamilton"/>
    <x v="24"/>
    <x v="3"/>
    <s v="OFF-AR-10004027"/>
    <x v="1"/>
    <x v="6"/>
    <s v="Binney &amp; Smith inkTank Erasable Desk Highlighter, Chisel Tip, Yellow, 12/Box"/>
    <n v="3"/>
    <n v="0.2"/>
    <n v="6.048"/>
    <n v="1.5875999999999999"/>
  </r>
  <r>
    <s v="CA-2017-107720"/>
    <x v="44"/>
    <d v="2017-11-13T00:00:00"/>
    <s v="Standard Class"/>
    <s v="VM-21685"/>
    <s v="Valerie Mitchum"/>
    <x v="2"/>
    <s v="Westfield"/>
    <x v="30"/>
    <x v="3"/>
    <s v="OFF-ST-10001414"/>
    <x v="1"/>
    <x v="4"/>
    <s v="Decoflex Hanging Personal Folder File"/>
    <n v="3"/>
    <n v="0"/>
    <n v="46.26"/>
    <n v="12.0276"/>
  </r>
  <r>
    <s v="US-2017-124303"/>
    <x v="91"/>
    <d v="2017-07-13T00:00:00"/>
    <s v="Standard Class"/>
    <s v="FH-14365"/>
    <s v="Fred Hopkins"/>
    <x v="1"/>
    <s v="Philadelphia"/>
    <x v="9"/>
    <x v="3"/>
    <s v="OFF-BI-10000343"/>
    <x v="1"/>
    <x v="8"/>
    <s v="Pressboard Covers with Storage Hooks, 9 1/2&quot; x 11&quot;, Light Blue"/>
    <n v="2"/>
    <n v="0.7"/>
    <n v="2.9460000000000002"/>
    <n v="-2.2585999999999999"/>
  </r>
  <r>
    <s v="US-2017-124303"/>
    <x v="91"/>
    <d v="2017-07-13T00:00:00"/>
    <s v="Standard Class"/>
    <s v="FH-14365"/>
    <s v="Fred Hopkins"/>
    <x v="1"/>
    <s v="Philadelphia"/>
    <x v="9"/>
    <x v="3"/>
    <s v="OFF-PA-10002749"/>
    <x v="1"/>
    <x v="10"/>
    <s v="Wirebound Message Books, 5-1/2 x 4 Forms, 2 or 4 Forms per Page"/>
    <n v="3"/>
    <n v="0.2"/>
    <n v="16.056000000000001"/>
    <n v="5.8202999999999996"/>
  </r>
  <r>
    <s v="CA-2017-105074"/>
    <x v="92"/>
    <d v="2017-06-29T00:00:00"/>
    <s v="Standard Class"/>
    <s v="MB-17305"/>
    <s v="Maria Bertelson"/>
    <x v="0"/>
    <s v="Akron"/>
    <x v="24"/>
    <x v="3"/>
    <s v="OFF-PA-10002666"/>
    <x v="1"/>
    <x v="10"/>
    <s v="Southworth 25% Cotton Linen-Finish Paper &amp; Envelopes"/>
    <n v="3"/>
    <n v="0.2"/>
    <n v="21.744"/>
    <n v="6.7949999999999999"/>
  </r>
  <r>
    <s v="CA-2014-133690"/>
    <x v="93"/>
    <d v="2014-08-05T00:00:00"/>
    <s v="First Class"/>
    <s v="BS-11755"/>
    <s v="Bruce Stewart"/>
    <x v="0"/>
    <s v="Denver"/>
    <x v="22"/>
    <x v="1"/>
    <s v="FUR-TA-10004289"/>
    <x v="0"/>
    <x v="3"/>
    <s v="BoxOffice By Design Rectangular and Half-Moon Meeting Room Tables"/>
    <n v="2"/>
    <n v="0.5"/>
    <n v="218.75"/>
    <n v="-161.875"/>
  </r>
  <r>
    <s v="CA-2014-133690"/>
    <x v="93"/>
    <d v="2014-08-05T00:00:00"/>
    <s v="First Class"/>
    <s v="BS-11755"/>
    <s v="Bruce Stewart"/>
    <x v="0"/>
    <s v="Denver"/>
    <x v="22"/>
    <x v="1"/>
    <s v="OFF-AP-10003622"/>
    <x v="1"/>
    <x v="9"/>
    <s v="Bravo II Megaboss 12-Amp Hard Body Upright, Replacement Belts, 2 Belts per Pack"/>
    <n v="1"/>
    <n v="0.2"/>
    <n v="2.6"/>
    <n v="0.29249999999999998"/>
  </r>
  <r>
    <s v="US-2017-116701"/>
    <x v="94"/>
    <d v="2017-12-21T00:00:00"/>
    <s v="Second Class"/>
    <s v="LC-17140"/>
    <s v="Logan Currie"/>
    <x v="0"/>
    <s v="Dallas"/>
    <x v="5"/>
    <x v="2"/>
    <s v="OFF-AP-10003217"/>
    <x v="1"/>
    <x v="9"/>
    <s v="Eureka Sanitaire  Commercial Upright"/>
    <n v="2"/>
    <n v="0.8"/>
    <n v="66.284000000000006"/>
    <n v="-178.96680000000001"/>
  </r>
  <r>
    <s v="CA-2017-126382"/>
    <x v="95"/>
    <d v="2017-06-07T00:00:00"/>
    <s v="Standard Class"/>
    <s v="HK-14890"/>
    <s v="Heather Kirkland"/>
    <x v="1"/>
    <s v="Franklin"/>
    <x v="18"/>
    <x v="0"/>
    <s v="FUR-FU-10002960"/>
    <x v="0"/>
    <x v="5"/>
    <s v="Eldon 200 Class Desk Accessories, Burgundy"/>
    <n v="7"/>
    <n v="0.2"/>
    <n v="35.167999999999999"/>
    <n v="9.6712000000000007"/>
  </r>
  <r>
    <s v="CA-2017-108329"/>
    <x v="34"/>
    <d v="2017-12-14T00:00:00"/>
    <s v="Standard Class"/>
    <s v="LE-16810"/>
    <s v="Laurel Elliston"/>
    <x v="0"/>
    <s v="Whittier"/>
    <x v="1"/>
    <x v="1"/>
    <s v="TEC-PH-10001918"/>
    <x v="2"/>
    <x v="7"/>
    <s v="Nortel Business Series Terminal T7208 Digital phone"/>
    <n v="4"/>
    <n v="0.2"/>
    <n v="444.76799999999997"/>
    <n v="44.476799999999997"/>
  </r>
  <r>
    <s v="CA-2017-135860"/>
    <x v="96"/>
    <d v="2017-12-07T00:00:00"/>
    <s v="Standard Class"/>
    <s v="JH-15985"/>
    <s v="Joseph Holt"/>
    <x v="0"/>
    <s v="Saginaw"/>
    <x v="12"/>
    <x v="2"/>
    <s v="OFF-ST-10000642"/>
    <x v="1"/>
    <x v="4"/>
    <s v="Tennsco Lockers, Gray"/>
    <n v="4"/>
    <n v="0"/>
    <n v="83.92"/>
    <n v="5.8743999999999996"/>
  </r>
  <r>
    <s v="CA-2017-135860"/>
    <x v="96"/>
    <d v="2017-12-07T00:00:00"/>
    <s v="Standard Class"/>
    <s v="JH-15985"/>
    <s v="Joseph Holt"/>
    <x v="0"/>
    <s v="Saginaw"/>
    <x v="12"/>
    <x v="2"/>
    <s v="TEC-PH-10001700"/>
    <x v="2"/>
    <x v="7"/>
    <s v="Panasonic KX-TG6844B Expandable Digital Cordless Telephone"/>
    <n v="2"/>
    <n v="0"/>
    <n v="131.97999999999999"/>
    <n v="35.634599999999999"/>
  </r>
  <r>
    <s v="CA-2017-135860"/>
    <x v="96"/>
    <d v="2017-12-07T00:00:00"/>
    <s v="Standard Class"/>
    <s v="JH-15985"/>
    <s v="Joseph Holt"/>
    <x v="0"/>
    <s v="Saginaw"/>
    <x v="12"/>
    <x v="2"/>
    <s v="OFF-BI-10003274"/>
    <x v="1"/>
    <x v="8"/>
    <s v="Avery Durable Slant Ring Binders, No Labels"/>
    <n v="4"/>
    <n v="0"/>
    <n v="15.92"/>
    <n v="7.4824000000000002"/>
  </r>
  <r>
    <s v="CA-2017-135860"/>
    <x v="96"/>
    <d v="2017-12-07T00:00:00"/>
    <s v="Standard Class"/>
    <s v="JH-15985"/>
    <s v="Joseph Holt"/>
    <x v="0"/>
    <s v="Saginaw"/>
    <x v="12"/>
    <x v="2"/>
    <s v="OFF-FA-10000134"/>
    <x v="1"/>
    <x v="13"/>
    <s v="Advantus Push Pins, Aluminum Head"/>
    <n v="9"/>
    <n v="0"/>
    <n v="52.29"/>
    <n v="16.209900000000001"/>
  </r>
  <r>
    <s v="CA-2017-135860"/>
    <x v="96"/>
    <d v="2017-12-07T00:00:00"/>
    <s v="Standard Class"/>
    <s v="JH-15985"/>
    <s v="Joseph Holt"/>
    <x v="0"/>
    <s v="Saginaw"/>
    <x v="12"/>
    <x v="2"/>
    <s v="OFF-ST-10001522"/>
    <x v="1"/>
    <x v="4"/>
    <s v="Gould Plastics 18-Pocket Panel Bin, 34w x 5-1/4d x 20-1/2h"/>
    <n v="1"/>
    <n v="0"/>
    <n v="91.99"/>
    <n v="3.6796000000000002"/>
  </r>
  <r>
    <s v="CA-2015-101007"/>
    <x v="97"/>
    <d v="2015-02-13T00:00:00"/>
    <s v="Second Class"/>
    <s v="MS-17980"/>
    <s v="Michael Stewart"/>
    <x v="1"/>
    <s v="Dallas"/>
    <x v="5"/>
    <x v="2"/>
    <s v="TEC-AC-10001266"/>
    <x v="2"/>
    <x v="11"/>
    <s v="Memorex Micro Travel Drive 8 GB"/>
    <n v="2"/>
    <n v="0.2"/>
    <n v="20.8"/>
    <n v="6.5"/>
  </r>
  <r>
    <s v="CA-2015-146262"/>
    <x v="98"/>
    <d v="2015-01-09T00:00:00"/>
    <s v="Standard Class"/>
    <s v="VW-21775"/>
    <s v="Victoria Wilson"/>
    <x v="1"/>
    <s v="Medina"/>
    <x v="24"/>
    <x v="3"/>
    <s v="OFF-LA-10004544"/>
    <x v="1"/>
    <x v="2"/>
    <s v="Avery 505"/>
    <n v="2"/>
    <n v="0.2"/>
    <n v="23.68"/>
    <n v="8.8800000000000008"/>
  </r>
  <r>
    <s v="CA-2015-146262"/>
    <x v="98"/>
    <d v="2015-01-09T00:00:00"/>
    <s v="Standard Class"/>
    <s v="VW-21775"/>
    <s v="Victoria Wilson"/>
    <x v="1"/>
    <s v="Medina"/>
    <x v="24"/>
    <x v="3"/>
    <s v="FUR-BO-10004695"/>
    <x v="0"/>
    <x v="0"/>
    <s v="O'Sullivan 2-Door Barrister Bookcase in Odessa Pine"/>
    <n v="5"/>
    <n v="0.5"/>
    <n v="452.45"/>
    <n v="-244.32300000000001"/>
  </r>
  <r>
    <s v="CA-2015-146262"/>
    <x v="98"/>
    <d v="2015-01-09T00:00:00"/>
    <s v="Standard Class"/>
    <s v="VW-21775"/>
    <s v="Victoria Wilson"/>
    <x v="1"/>
    <s v="Medina"/>
    <x v="24"/>
    <x v="3"/>
    <s v="TEC-PH-10002844"/>
    <x v="2"/>
    <x v="7"/>
    <s v="Speck Products Candyshell Flip Case"/>
    <n v="3"/>
    <n v="0.4"/>
    <n v="62.981999999999999"/>
    <n v="-14.6958"/>
  </r>
  <r>
    <s v="CA-2015-146262"/>
    <x v="98"/>
    <d v="2015-01-09T00:00:00"/>
    <s v="Standard Class"/>
    <s v="VW-21775"/>
    <s v="Victoria Wilson"/>
    <x v="1"/>
    <s v="Medina"/>
    <x v="24"/>
    <x v="3"/>
    <s v="TEC-MA-10000864"/>
    <x v="2"/>
    <x v="15"/>
    <s v="Cisco 9971 IP Video Phone Charcoal"/>
    <n v="9"/>
    <n v="0.7"/>
    <n v="1188"/>
    <n v="-950.4"/>
  </r>
  <r>
    <s v="CA-2015-146262"/>
    <x v="98"/>
    <d v="2015-01-09T00:00:00"/>
    <s v="Standard Class"/>
    <s v="VW-21775"/>
    <s v="Victoria Wilson"/>
    <x v="1"/>
    <s v="Medina"/>
    <x v="24"/>
    <x v="3"/>
    <s v="TEC-AC-10000109"/>
    <x v="2"/>
    <x v="11"/>
    <s v="Sony Micro Vault Click 16 GB USB 2.0 Flash Drive"/>
    <n v="2"/>
    <n v="0.2"/>
    <n v="89.584000000000003"/>
    <n v="4.4791999999999996"/>
  </r>
  <r>
    <s v="CA-2016-130162"/>
    <x v="99"/>
    <d v="2016-11-01T00:00:00"/>
    <s v="Standard Class"/>
    <s v="JH-15910"/>
    <s v="Jonathan Howell"/>
    <x v="0"/>
    <s v="Los Angeles"/>
    <x v="1"/>
    <x v="1"/>
    <s v="OFF-ST-10001328"/>
    <x v="1"/>
    <x v="4"/>
    <s v="Personal Filing Tote with Lid, Black/Gray"/>
    <n v="6"/>
    <n v="0"/>
    <n v="93.06"/>
    <n v="26.056799999999999"/>
  </r>
  <r>
    <s v="CA-2016-130162"/>
    <x v="99"/>
    <d v="2016-11-01T00:00:00"/>
    <s v="Standard Class"/>
    <s v="JH-15910"/>
    <s v="Jonathan Howell"/>
    <x v="0"/>
    <s v="Los Angeles"/>
    <x v="1"/>
    <x v="1"/>
    <s v="TEC-PH-10002563"/>
    <x v="2"/>
    <x v="7"/>
    <s v="Adtran 1202752G1"/>
    <n v="3"/>
    <n v="0.2"/>
    <n v="302.37599999999998"/>
    <n v="22.6782"/>
  </r>
  <r>
    <s v="CA-2015-169397"/>
    <x v="100"/>
    <d v="2015-12-27T00:00:00"/>
    <s v="First Class"/>
    <s v="JB-15925"/>
    <s v="Joni Blumstein"/>
    <x v="0"/>
    <s v="Dublin"/>
    <x v="24"/>
    <x v="3"/>
    <s v="OFF-FA-10000585"/>
    <x v="1"/>
    <x v="13"/>
    <s v="OIC Bulk Pack Metal Binder Clips"/>
    <n v="2"/>
    <n v="0.2"/>
    <n v="5.5839999999999996"/>
    <n v="1.8148"/>
  </r>
  <r>
    <s v="CA-2015-169397"/>
    <x v="100"/>
    <d v="2015-12-27T00:00:00"/>
    <s v="First Class"/>
    <s v="JB-15925"/>
    <s v="Joni Blumstein"/>
    <x v="0"/>
    <s v="Dublin"/>
    <x v="24"/>
    <x v="3"/>
    <s v="OFF-PA-10004000"/>
    <x v="1"/>
    <x v="10"/>
    <s v="While You Were Out Pads, 50 per Pad, 4 x 5 1/4, Green Cycle"/>
    <n v="6"/>
    <n v="0.2"/>
    <n v="22.704000000000001"/>
    <n v="8.2302"/>
  </r>
  <r>
    <s v="CA-2015-169397"/>
    <x v="100"/>
    <d v="2015-12-27T00:00:00"/>
    <s v="First Class"/>
    <s v="JB-15925"/>
    <s v="Joni Blumstein"/>
    <x v="0"/>
    <s v="Dublin"/>
    <x v="24"/>
    <x v="3"/>
    <s v="OFF-BI-10002852"/>
    <x v="1"/>
    <x v="8"/>
    <s v="Ibico Standard Transparent Covers"/>
    <n v="4"/>
    <n v="0.7"/>
    <n v="19.776"/>
    <n v="-13.8432"/>
  </r>
  <r>
    <s v="CA-2015-169397"/>
    <x v="100"/>
    <d v="2015-12-27T00:00:00"/>
    <s v="First Class"/>
    <s v="JB-15925"/>
    <s v="Joni Blumstein"/>
    <x v="0"/>
    <s v="Dublin"/>
    <x v="24"/>
    <x v="3"/>
    <s v="FUR-FU-10000087"/>
    <x v="0"/>
    <x v="5"/>
    <s v="Executive Impressions 14&quot; Two-Color Numerals Wall Clock"/>
    <n v="4"/>
    <n v="0.2"/>
    <n v="72.703999999999994"/>
    <n v="19.084800000000001"/>
  </r>
  <r>
    <s v="CA-2015-169397"/>
    <x v="100"/>
    <d v="2015-12-27T00:00:00"/>
    <s v="First Class"/>
    <s v="JB-15925"/>
    <s v="Joni Blumstein"/>
    <x v="0"/>
    <s v="Dublin"/>
    <x v="24"/>
    <x v="3"/>
    <s v="TEC-MA-10001148"/>
    <x v="2"/>
    <x v="15"/>
    <s v="Swingline SM12-08 MicroCut Jam Free Shredder"/>
    <n v="4"/>
    <n v="0.7"/>
    <n v="479.988"/>
    <n v="-383.99040000000002"/>
  </r>
  <r>
    <s v="CA-2015-169397"/>
    <x v="100"/>
    <d v="2015-12-27T00:00:00"/>
    <s v="First Class"/>
    <s v="JB-15925"/>
    <s v="Joni Blumstein"/>
    <x v="0"/>
    <s v="Dublin"/>
    <x v="24"/>
    <x v="3"/>
    <s v="OFF-AR-10001958"/>
    <x v="1"/>
    <x v="6"/>
    <s v="Stanley Bostitch Contemporary Electric Pencil Sharpeners"/>
    <n v="2"/>
    <n v="0.2"/>
    <n v="27.167999999999999"/>
    <n v="2.7168000000000001"/>
  </r>
  <r>
    <s v="CA-2015-163055"/>
    <x v="101"/>
    <d v="2015-08-16T00:00:00"/>
    <s v="Standard Class"/>
    <s v="DS-13180"/>
    <s v="David Smith"/>
    <x v="1"/>
    <s v="Detroit"/>
    <x v="12"/>
    <x v="2"/>
    <s v="OFF-AR-10001026"/>
    <x v="1"/>
    <x v="6"/>
    <s v="Sanford Uni-Blazer View Highlighters, Chisel Tip, Yellow"/>
    <n v="1"/>
    <n v="0"/>
    <n v="2.2000000000000002"/>
    <n v="0.96799999999999997"/>
  </r>
  <r>
    <s v="CA-2015-163055"/>
    <x v="101"/>
    <d v="2015-08-16T00:00:00"/>
    <s v="Standard Class"/>
    <s v="DS-13180"/>
    <s v="David Smith"/>
    <x v="1"/>
    <s v="Detroit"/>
    <x v="12"/>
    <x v="2"/>
    <s v="FUR-TA-10003748"/>
    <x v="0"/>
    <x v="3"/>
    <s v="Bevis 36 x 72 Conference Tables"/>
    <n v="5"/>
    <n v="0"/>
    <n v="622.45000000000005"/>
    <n v="136.93899999999999"/>
  </r>
  <r>
    <s v="CA-2015-163055"/>
    <x v="101"/>
    <d v="2015-08-16T00:00:00"/>
    <s v="Standard Class"/>
    <s v="DS-13180"/>
    <s v="David Smith"/>
    <x v="1"/>
    <s v="Detroit"/>
    <x v="12"/>
    <x v="2"/>
    <s v="OFF-ST-10002485"/>
    <x v="1"/>
    <x v="4"/>
    <s v="Rogers Deluxe File Chest"/>
    <n v="1"/>
    <n v="0"/>
    <n v="21.98"/>
    <n v="0.2198"/>
  </r>
  <r>
    <s v="US-2015-145436"/>
    <x v="102"/>
    <d v="2015-03-04T00:00:00"/>
    <s v="Standard Class"/>
    <s v="VD-21670"/>
    <s v="Valerie Dominguez"/>
    <x v="0"/>
    <s v="Columbia"/>
    <x v="18"/>
    <x v="0"/>
    <s v="FUR-CH-10004860"/>
    <x v="0"/>
    <x v="1"/>
    <s v="Global Low Back Tilter Chair"/>
    <n v="2"/>
    <n v="0.2"/>
    <n v="161.56800000000001"/>
    <n v="-28.2744"/>
  </r>
  <r>
    <s v="US-2015-145436"/>
    <x v="102"/>
    <d v="2015-03-04T00:00:00"/>
    <s v="Standard Class"/>
    <s v="VD-21670"/>
    <s v="Valerie Dominguez"/>
    <x v="0"/>
    <s v="Columbia"/>
    <x v="18"/>
    <x v="0"/>
    <s v="FUR-CH-10004477"/>
    <x v="0"/>
    <x v="1"/>
    <s v="Global Push Button Manager's Chair, Indigo"/>
    <n v="8"/>
    <n v="0.2"/>
    <n v="389.69600000000003"/>
    <n v="43.840800000000002"/>
  </r>
  <r>
    <s v="US-2014-156216"/>
    <x v="103"/>
    <d v="2014-09-17T00:00:00"/>
    <s v="Standard Class"/>
    <s v="EA-14035"/>
    <s v="Erin Ashbrook"/>
    <x v="1"/>
    <s v="Charlotte"/>
    <x v="3"/>
    <x v="0"/>
    <s v="OFF-BI-10001679"/>
    <x v="1"/>
    <x v="8"/>
    <s v="GBC Instant Index System for Binding Systems"/>
    <n v="7"/>
    <n v="0.7"/>
    <n v="18.648"/>
    <n v="-12.432"/>
  </r>
  <r>
    <s v="US-2017-100930"/>
    <x v="104"/>
    <d v="2017-04-12T00:00:00"/>
    <s v="Standard Class"/>
    <s v="CS-12400"/>
    <s v="Christopher Schild"/>
    <x v="2"/>
    <s v="Tampa"/>
    <x v="2"/>
    <x v="0"/>
    <s v="FUR-TA-10001705"/>
    <x v="0"/>
    <x v="3"/>
    <s v="Bush Advantage Collection Round Conference Table"/>
    <n v="2"/>
    <n v="0.45"/>
    <n v="233.86"/>
    <n v="-102.048"/>
  </r>
  <r>
    <s v="US-2017-100930"/>
    <x v="104"/>
    <d v="2017-04-12T00:00:00"/>
    <s v="Standard Class"/>
    <s v="CS-12400"/>
    <s v="Christopher Schild"/>
    <x v="2"/>
    <s v="Tampa"/>
    <x v="2"/>
    <x v="0"/>
    <s v="FUR-TA-10003473"/>
    <x v="0"/>
    <x v="3"/>
    <s v="Bretford Rectangular Conference Table Tops"/>
    <n v="3"/>
    <n v="0.45"/>
    <n v="620.61450000000002"/>
    <n v="-248.2458"/>
  </r>
  <r>
    <s v="US-2017-100930"/>
    <x v="104"/>
    <d v="2017-04-12T00:00:00"/>
    <s v="Standard Class"/>
    <s v="CS-12400"/>
    <s v="Christopher Schild"/>
    <x v="2"/>
    <s v="Tampa"/>
    <x v="2"/>
    <x v="0"/>
    <s v="OFF-BI-10001679"/>
    <x v="1"/>
    <x v="8"/>
    <s v="GBC Instant Index System for Binding Systems"/>
    <n v="2"/>
    <n v="0.7"/>
    <n v="5.3280000000000003"/>
    <n v="-3.552"/>
  </r>
  <r>
    <s v="US-2017-100930"/>
    <x v="104"/>
    <d v="2017-04-12T00:00:00"/>
    <s v="Standard Class"/>
    <s v="CS-12400"/>
    <s v="Christopher Schild"/>
    <x v="2"/>
    <s v="Tampa"/>
    <x v="2"/>
    <x v="0"/>
    <s v="FUR-FU-10004017"/>
    <x v="0"/>
    <x v="5"/>
    <s v="Tenex Contemporary Contur Chairmats for Low and Medium Pile Carpet, Computer, 39&quot; x 49&quot;"/>
    <n v="3"/>
    <n v="0.2"/>
    <n v="258.072"/>
    <n v="0"/>
  </r>
  <r>
    <s v="US-2017-100930"/>
    <x v="104"/>
    <d v="2017-04-12T00:00:00"/>
    <s v="Standard Class"/>
    <s v="CS-12400"/>
    <s v="Christopher Schild"/>
    <x v="2"/>
    <s v="Tampa"/>
    <x v="2"/>
    <x v="0"/>
    <s v="TEC-AC-10003832"/>
    <x v="2"/>
    <x v="11"/>
    <s v="Logitech P710e Mobile Speakerphone"/>
    <n v="3"/>
    <n v="0.2"/>
    <n v="617.976"/>
    <n v="-7.7247000000000003"/>
  </r>
  <r>
    <s v="CA-2017-160514"/>
    <x v="105"/>
    <d v="2017-11-16T00:00:00"/>
    <s v="Standard Class"/>
    <s v="DB-13120"/>
    <s v="David Bremer"/>
    <x v="1"/>
    <s v="Santa Clara"/>
    <x v="1"/>
    <x v="1"/>
    <s v="OFF-PA-10002479"/>
    <x v="1"/>
    <x v="10"/>
    <s v="Xerox 4200 Series MultiUse Premium Copy Paper (20Lb. and 84 Bright)"/>
    <n v="2"/>
    <n v="0"/>
    <n v="10.56"/>
    <n v="4.7519999999999998"/>
  </r>
  <r>
    <s v="CA-2016-157749"/>
    <x v="30"/>
    <d v="2016-06-09T00:00:00"/>
    <s v="Second Class"/>
    <s v="KL-16645"/>
    <s v="Ken Lonsdale"/>
    <x v="0"/>
    <s v="Chicago"/>
    <x v="10"/>
    <x v="2"/>
    <s v="OFF-PA-10003349"/>
    <x v="1"/>
    <x v="10"/>
    <s v="Xerox 1957"/>
    <n v="5"/>
    <n v="0.2"/>
    <n v="25.92"/>
    <n v="9.3960000000000008"/>
  </r>
  <r>
    <s v="CA-2016-157749"/>
    <x v="30"/>
    <d v="2016-06-09T00:00:00"/>
    <s v="Second Class"/>
    <s v="KL-16645"/>
    <s v="Ken Lonsdale"/>
    <x v="0"/>
    <s v="Chicago"/>
    <x v="10"/>
    <x v="2"/>
    <s v="FUR-FU-10000576"/>
    <x v="0"/>
    <x v="5"/>
    <s v="Luxo Professional Fluorescent Magnifier Lamp with Clamp-Mount Base"/>
    <n v="5"/>
    <n v="0.6"/>
    <n v="419.68"/>
    <n v="-356.72800000000001"/>
  </r>
  <r>
    <s v="CA-2016-157749"/>
    <x v="30"/>
    <d v="2016-06-09T00:00:00"/>
    <s v="Second Class"/>
    <s v="KL-16645"/>
    <s v="Ken Lonsdale"/>
    <x v="0"/>
    <s v="Chicago"/>
    <x v="10"/>
    <x v="2"/>
    <s v="FUR-FU-10004351"/>
    <x v="0"/>
    <x v="5"/>
    <s v="Staple-based wall hangings"/>
    <n v="3"/>
    <n v="0.6"/>
    <n v="11.688000000000001"/>
    <n v="-4.6752000000000002"/>
  </r>
  <r>
    <s v="CA-2016-157749"/>
    <x v="30"/>
    <d v="2016-06-09T00:00:00"/>
    <s v="Second Class"/>
    <s v="KL-16645"/>
    <s v="Ken Lonsdale"/>
    <x v="0"/>
    <s v="Chicago"/>
    <x v="10"/>
    <x v="2"/>
    <s v="TEC-PH-10000011"/>
    <x v="2"/>
    <x v="7"/>
    <s v="PureGear Roll-On Screen Protector"/>
    <n v="2"/>
    <n v="0.2"/>
    <n v="31.984000000000002"/>
    <n v="11.1944"/>
  </r>
  <r>
    <s v="CA-2016-157749"/>
    <x v="30"/>
    <d v="2016-06-09T00:00:00"/>
    <s v="Second Class"/>
    <s v="KL-16645"/>
    <s v="Ken Lonsdale"/>
    <x v="0"/>
    <s v="Chicago"/>
    <x v="10"/>
    <x v="2"/>
    <s v="FUR-TA-10002607"/>
    <x v="0"/>
    <x v="3"/>
    <s v="KI Conference Tables"/>
    <n v="5"/>
    <n v="0.5"/>
    <n v="177.22499999999999"/>
    <n v="-120.51300000000001"/>
  </r>
  <r>
    <s v="CA-2016-157749"/>
    <x v="30"/>
    <d v="2016-06-09T00:00:00"/>
    <s v="Second Class"/>
    <s v="KL-16645"/>
    <s v="Ken Lonsdale"/>
    <x v="0"/>
    <s v="Chicago"/>
    <x v="10"/>
    <x v="2"/>
    <s v="FUR-FU-10002505"/>
    <x v="0"/>
    <x v="5"/>
    <s v="Eldon 100 Class Desk Accessories"/>
    <n v="3"/>
    <n v="0.6"/>
    <n v="4.0439999999999996"/>
    <n v="-2.8308"/>
  </r>
  <r>
    <s v="CA-2016-157749"/>
    <x v="30"/>
    <d v="2016-06-09T00:00:00"/>
    <s v="Second Class"/>
    <s v="KL-16645"/>
    <s v="Ken Lonsdale"/>
    <x v="0"/>
    <s v="Chicago"/>
    <x v="10"/>
    <x v="2"/>
    <s v="OFF-AR-10004685"/>
    <x v="1"/>
    <x v="6"/>
    <s v="Binney &amp; Smith Crayola Metallic Colored Pencils, 8-Color Set"/>
    <n v="2"/>
    <n v="0.2"/>
    <n v="7.4080000000000004"/>
    <n v="1.2038"/>
  </r>
  <r>
    <s v="CA-2014-131926"/>
    <x v="106"/>
    <d v="2014-06-06T00:00:00"/>
    <s v="Second Class"/>
    <s v="DW-13480"/>
    <s v="Dianna Wilson"/>
    <x v="2"/>
    <s v="Lakeville"/>
    <x v="11"/>
    <x v="2"/>
    <s v="FUR-CH-10004063"/>
    <x v="0"/>
    <x v="1"/>
    <s v="Global Deluxe High-Back Manager's Chair"/>
    <n v="7"/>
    <n v="0"/>
    <n v="2001.86"/>
    <n v="580.5394"/>
  </r>
  <r>
    <s v="CA-2014-131926"/>
    <x v="106"/>
    <d v="2014-06-06T00:00:00"/>
    <s v="Second Class"/>
    <s v="DW-13480"/>
    <s v="Dianna Wilson"/>
    <x v="2"/>
    <s v="Lakeville"/>
    <x v="11"/>
    <x v="2"/>
    <s v="OFF-ST-10002276"/>
    <x v="1"/>
    <x v="4"/>
    <s v="Safco Steel Mobile File Cart"/>
    <n v="2"/>
    <n v="0"/>
    <n v="166.72"/>
    <n v="41.68"/>
  </r>
  <r>
    <s v="CA-2014-131926"/>
    <x v="106"/>
    <d v="2014-06-06T00:00:00"/>
    <s v="Second Class"/>
    <s v="DW-13480"/>
    <s v="Dianna Wilson"/>
    <x v="2"/>
    <s v="Lakeville"/>
    <x v="11"/>
    <x v="2"/>
    <s v="OFF-PA-10004082"/>
    <x v="1"/>
    <x v="10"/>
    <s v="Adams Telephone Message Book w/Frequently-Called Numbers Space, 400 Messages per Book"/>
    <n v="6"/>
    <n v="0"/>
    <n v="47.88"/>
    <n v="23.94"/>
  </r>
  <r>
    <s v="CA-2014-131926"/>
    <x v="106"/>
    <d v="2014-06-06T00:00:00"/>
    <s v="Second Class"/>
    <s v="DW-13480"/>
    <s v="Dianna Wilson"/>
    <x v="2"/>
    <s v="Lakeville"/>
    <x v="11"/>
    <x v="2"/>
    <s v="OFF-AP-10002945"/>
    <x v="1"/>
    <x v="9"/>
    <s v="Honeywell Enviracaire Portable HEPA Air Cleaner for 17' x 22' Room"/>
    <n v="5"/>
    <n v="0"/>
    <n v="1503.25"/>
    <n v="496.07249999999999"/>
  </r>
  <r>
    <s v="CA-2014-131926"/>
    <x v="106"/>
    <d v="2014-06-06T00:00:00"/>
    <s v="Second Class"/>
    <s v="DW-13480"/>
    <s v="Dianna Wilson"/>
    <x v="2"/>
    <s v="Lakeville"/>
    <x v="11"/>
    <x v="2"/>
    <s v="OFF-PA-10000061"/>
    <x v="1"/>
    <x v="10"/>
    <s v="Xerox 205"/>
    <n v="4"/>
    <n v="0"/>
    <n v="25.92"/>
    <n v="12.441599999999999"/>
  </r>
  <r>
    <s v="CA-2016-154739"/>
    <x v="107"/>
    <d v="2016-12-15T00:00:00"/>
    <s v="Second Class"/>
    <s v="LH-17155"/>
    <s v="Logan Haushalter"/>
    <x v="0"/>
    <s v="San Francisco"/>
    <x v="1"/>
    <x v="1"/>
    <s v="FUR-CH-10002965"/>
    <x v="0"/>
    <x v="1"/>
    <s v="Global Leather Highback Executive Chair with Pneumatic Height Adjustment, Black"/>
    <n v="2"/>
    <n v="0.2"/>
    <n v="321.56799999999998"/>
    <n v="28.1372"/>
  </r>
  <r>
    <s v="CA-2016-145625"/>
    <x v="108"/>
    <d v="2016-09-17T00:00:00"/>
    <s v="Standard Class"/>
    <s v="KC-16540"/>
    <s v="Kelly Collister"/>
    <x v="0"/>
    <s v="San Diego"/>
    <x v="1"/>
    <x v="1"/>
    <s v="OFF-PA-10004569"/>
    <x v="1"/>
    <x v="10"/>
    <s v="Wirebound Message Books, Two 4 1/4&quot; x 5&quot; Forms per Page"/>
    <n v="1"/>
    <n v="0"/>
    <n v="7.61"/>
    <n v="3.5767000000000002"/>
  </r>
  <r>
    <s v="CA-2016-145625"/>
    <x v="108"/>
    <d v="2016-09-17T00:00:00"/>
    <s v="Standard Class"/>
    <s v="KC-16540"/>
    <s v="Kelly Collister"/>
    <x v="0"/>
    <s v="San Diego"/>
    <x v="1"/>
    <x v="1"/>
    <s v="TEC-AC-10003832"/>
    <x v="2"/>
    <x v="11"/>
    <s v="Logitech P710e Mobile Speakerphone"/>
    <n v="13"/>
    <n v="0"/>
    <n v="3347.37"/>
    <n v="636.00030000000004"/>
  </r>
  <r>
    <s v="CA-2016-146941"/>
    <x v="107"/>
    <d v="2016-12-13T00:00:00"/>
    <s v="First Class"/>
    <s v="DL-13315"/>
    <s v="Delfina Latchford"/>
    <x v="0"/>
    <s v="New York City"/>
    <x v="15"/>
    <x v="3"/>
    <s v="OFF-ST-10001228"/>
    <x v="1"/>
    <x v="4"/>
    <s v="Fellowes Personal Hanging Folder Files, Navy"/>
    <n v="6"/>
    <n v="0"/>
    <n v="80.58"/>
    <n v="22.5624"/>
  </r>
  <r>
    <s v="CA-2016-146941"/>
    <x v="107"/>
    <d v="2016-12-13T00:00:00"/>
    <s v="First Class"/>
    <s v="DL-13315"/>
    <s v="Delfina Latchford"/>
    <x v="0"/>
    <s v="New York City"/>
    <x v="15"/>
    <x v="3"/>
    <s v="OFF-EN-10003296"/>
    <x v="1"/>
    <x v="12"/>
    <s v="Tyvek Side-Opening Peel &amp; Seel Expanding Envelopes"/>
    <n v="4"/>
    <n v="0"/>
    <n v="361.92"/>
    <n v="162.864"/>
  </r>
  <r>
    <s v="US-2015-159982"/>
    <x v="109"/>
    <d v="2015-12-04T00:00:00"/>
    <s v="Standard Class"/>
    <s v="DR-12880"/>
    <s v="Dan Reichenbach"/>
    <x v="1"/>
    <s v="Chicago"/>
    <x v="10"/>
    <x v="2"/>
    <s v="FUR-FU-10002505"/>
    <x v="0"/>
    <x v="5"/>
    <s v="Eldon 100 Class Desk Accessories"/>
    <n v="9"/>
    <n v="0.6"/>
    <n v="12.132"/>
    <n v="-8.4923999999999999"/>
  </r>
  <r>
    <s v="US-2015-159982"/>
    <x v="109"/>
    <d v="2015-12-04T00:00:00"/>
    <s v="Standard Class"/>
    <s v="DR-12880"/>
    <s v="Dan Reichenbach"/>
    <x v="1"/>
    <s v="Chicago"/>
    <x v="10"/>
    <x v="2"/>
    <s v="OFF-ST-10004804"/>
    <x v="1"/>
    <x v="4"/>
    <s v="Belkin 19&quot; Vented Equipment Shelf, Black"/>
    <n v="2"/>
    <n v="0.2"/>
    <n v="82.367999999999995"/>
    <n v="-19.5624"/>
  </r>
  <r>
    <s v="US-2015-159982"/>
    <x v="109"/>
    <d v="2015-12-04T00:00:00"/>
    <s v="Standard Class"/>
    <s v="DR-12880"/>
    <s v="Dan Reichenbach"/>
    <x v="1"/>
    <s v="Chicago"/>
    <x v="10"/>
    <x v="2"/>
    <s v="OFF-ST-10001590"/>
    <x v="1"/>
    <x v="4"/>
    <s v="Tenex Personal Project File with Scoop Front Design, Black"/>
    <n v="5"/>
    <n v="0.2"/>
    <n v="53.92"/>
    <n v="4.0439999999999996"/>
  </r>
  <r>
    <s v="US-2015-159982"/>
    <x v="109"/>
    <d v="2015-12-04T00:00:00"/>
    <s v="Standard Class"/>
    <s v="DR-12880"/>
    <s v="Dan Reichenbach"/>
    <x v="1"/>
    <s v="Chicago"/>
    <x v="10"/>
    <x v="2"/>
    <s v="TEC-PH-10001580"/>
    <x v="2"/>
    <x v="7"/>
    <s v="Logitech Mobile Speakerphone P710e - speaker phone"/>
    <n v="6"/>
    <n v="0.2"/>
    <n v="647.904"/>
    <n v="56.691600000000001"/>
  </r>
  <r>
    <s v="CA-2017-163139"/>
    <x v="96"/>
    <d v="2017-12-03T00:00:00"/>
    <s v="Second Class"/>
    <s v="CC-12670"/>
    <s v="Craig Carreira"/>
    <x v="0"/>
    <s v="New York City"/>
    <x v="15"/>
    <x v="3"/>
    <s v="TEC-AC-10000290"/>
    <x v="2"/>
    <x v="11"/>
    <s v="Sabrent 4-Port USB 2.0 Hub"/>
    <n v="3"/>
    <n v="0"/>
    <n v="20.37"/>
    <n v="6.9257999999999997"/>
  </r>
  <r>
    <s v="CA-2017-163139"/>
    <x v="96"/>
    <d v="2017-12-03T00:00:00"/>
    <s v="Second Class"/>
    <s v="CC-12670"/>
    <s v="Craig Carreira"/>
    <x v="0"/>
    <s v="New York City"/>
    <x v="15"/>
    <x v="3"/>
    <s v="OFF-ST-10002790"/>
    <x v="1"/>
    <x v="4"/>
    <s v="Safco Industrial Shelving"/>
    <n v="3"/>
    <n v="0"/>
    <n v="221.55"/>
    <n v="6.6464999999999996"/>
  </r>
  <r>
    <s v="CA-2017-163139"/>
    <x v="96"/>
    <d v="2017-12-03T00:00:00"/>
    <s v="Second Class"/>
    <s v="CC-12670"/>
    <s v="Craig Carreira"/>
    <x v="0"/>
    <s v="New York City"/>
    <x v="15"/>
    <x v="3"/>
    <s v="OFF-BI-10003460"/>
    <x v="1"/>
    <x v="8"/>
    <s v="Acco 3-Hole Punch"/>
    <n v="5"/>
    <n v="0.2"/>
    <n v="17.52"/>
    <n v="6.1319999999999997"/>
  </r>
  <r>
    <s v="US-2017-155299"/>
    <x v="110"/>
    <d v="2017-06-12T00:00:00"/>
    <s v="Standard Class"/>
    <s v="Dl-13600"/>
    <s v="Dorris liebe"/>
    <x v="1"/>
    <s v="Pasadena"/>
    <x v="5"/>
    <x v="2"/>
    <s v="OFF-AP-10002203"/>
    <x v="1"/>
    <x v="9"/>
    <s v="Eureka Disposable Bags for Sanitaire Vibra Groomer I Upright Vac"/>
    <n v="2"/>
    <n v="0.8"/>
    <n v="1.6240000000000001"/>
    <n v="-4.4660000000000002"/>
  </r>
  <r>
    <s v="US-2014-106992"/>
    <x v="111"/>
    <d v="2014-09-21T00:00:00"/>
    <s v="Second Class"/>
    <s v="SB-20290"/>
    <s v="Sean Braxton"/>
    <x v="1"/>
    <s v="Houston"/>
    <x v="5"/>
    <x v="2"/>
    <s v="TEC-MA-10000822"/>
    <x v="2"/>
    <x v="15"/>
    <s v="Lexmark MX611dhe Monochrome Laser Printer"/>
    <n v="3"/>
    <n v="0.4"/>
    <n v="3059.982"/>
    <n v="-509.99700000000001"/>
  </r>
  <r>
    <s v="US-2014-106992"/>
    <x v="111"/>
    <d v="2014-09-21T00:00:00"/>
    <s v="Second Class"/>
    <s v="SB-20290"/>
    <s v="Sean Braxton"/>
    <x v="1"/>
    <s v="Houston"/>
    <x v="5"/>
    <x v="2"/>
    <s v="TEC-MA-10003353"/>
    <x v="2"/>
    <x v="15"/>
    <s v="Xerox WorkCentre 6505DN Laser Multifunction Printer"/>
    <n v="7"/>
    <n v="0.4"/>
    <n v="2519.9580000000001"/>
    <n v="-251.9958"/>
  </r>
  <r>
    <s v="CA-2016-125318"/>
    <x v="112"/>
    <d v="2016-06-13T00:00:00"/>
    <s v="Standard Class"/>
    <s v="RC-19825"/>
    <s v="Roy Collins"/>
    <x v="0"/>
    <s v="Chicago"/>
    <x v="10"/>
    <x v="2"/>
    <s v="TEC-PH-10001433"/>
    <x v="2"/>
    <x v="7"/>
    <s v="Cisco Small Business SPA 502G VoIP phone"/>
    <n v="4"/>
    <n v="0.2"/>
    <n v="328.22399999999999"/>
    <n v="28.7196"/>
  </r>
  <r>
    <s v="CA-2015-155040"/>
    <x v="113"/>
    <d v="2015-11-15T00:00:00"/>
    <s v="Standard Class"/>
    <s v="AH-10210"/>
    <s v="Alan Hwang"/>
    <x v="0"/>
    <s v="Brentwood"/>
    <x v="1"/>
    <x v="1"/>
    <s v="TEC-AC-10004469"/>
    <x v="2"/>
    <x v="11"/>
    <s v="Microsoft Sculpt Comfort Mouse"/>
    <n v="2"/>
    <n v="0"/>
    <n v="79.900000000000006"/>
    <n v="35.155999999999999"/>
  </r>
  <r>
    <s v="CA-2017-136826"/>
    <x v="114"/>
    <d v="2017-06-20T00:00:00"/>
    <s v="Standard Class"/>
    <s v="CB-12535"/>
    <s v="Claudia Bergmann"/>
    <x v="1"/>
    <s v="Chapel Hill"/>
    <x v="3"/>
    <x v="0"/>
    <s v="OFF-AR-10003602"/>
    <x v="1"/>
    <x v="6"/>
    <s v="Quartet Omega Colored Chalk, 12/Pack"/>
    <n v="3"/>
    <n v="0.2"/>
    <n v="14.016"/>
    <n v="4.7304000000000004"/>
  </r>
  <r>
    <s v="CA-2016-111010"/>
    <x v="115"/>
    <d v="2016-01-28T00:00:00"/>
    <s v="Standard Class"/>
    <s v="PG-18895"/>
    <s v="Paul Gonzalez"/>
    <x v="0"/>
    <s v="Morristown"/>
    <x v="30"/>
    <x v="3"/>
    <s v="OFF-FA-10003472"/>
    <x v="1"/>
    <x v="13"/>
    <s v="Bagged Rubber Bands"/>
    <n v="6"/>
    <n v="0"/>
    <n v="7.56"/>
    <n v="0.3024"/>
  </r>
  <r>
    <s v="US-2017-145366"/>
    <x v="34"/>
    <d v="2017-12-13T00:00:00"/>
    <s v="Standard Class"/>
    <s v="CA-12310"/>
    <s v="Christine Abelman"/>
    <x v="1"/>
    <s v="Cincinnati"/>
    <x v="24"/>
    <x v="3"/>
    <s v="OFF-ST-10004180"/>
    <x v="1"/>
    <x v="4"/>
    <s v="Safco Commercial Shelving"/>
    <n v="1"/>
    <n v="0.2"/>
    <n v="37.207999999999998"/>
    <n v="-7.4416000000000002"/>
  </r>
  <r>
    <s v="US-2017-145366"/>
    <x v="34"/>
    <d v="2017-12-13T00:00:00"/>
    <s v="Standard Class"/>
    <s v="CA-12310"/>
    <s v="Christine Abelman"/>
    <x v="1"/>
    <s v="Cincinnati"/>
    <x v="24"/>
    <x v="3"/>
    <s v="OFF-EN-10004386"/>
    <x v="1"/>
    <x v="12"/>
    <s v="Recycled Interoffice Envelopes with String and Button Closure, 10 x 13"/>
    <n v="3"/>
    <n v="0.2"/>
    <n v="57.576000000000001"/>
    <n v="21.591000000000001"/>
  </r>
  <r>
    <s v="CA-2017-163979"/>
    <x v="116"/>
    <d v="2018-01-02T00:00:00"/>
    <s v="Second Class"/>
    <s v="KH-16690"/>
    <s v="Kristen Hastings"/>
    <x v="1"/>
    <s v="San Francisco"/>
    <x v="1"/>
    <x v="1"/>
    <s v="OFF-ST-10003208"/>
    <x v="1"/>
    <x v="4"/>
    <s v="Adjustable Depth Letter/Legal Cart"/>
    <n v="4"/>
    <n v="0"/>
    <n v="725.84"/>
    <n v="210.49359999999999"/>
  </r>
  <r>
    <s v="CA-2015-155334"/>
    <x v="117"/>
    <d v="2015-07-31T00:00:00"/>
    <s v="First Class"/>
    <s v="HA-14920"/>
    <s v="Helen Andreada"/>
    <x v="0"/>
    <s v="San Francisco"/>
    <x v="1"/>
    <x v="1"/>
    <s v="TEC-AC-10003628"/>
    <x v="2"/>
    <x v="11"/>
    <s v="Logitech 910-002974 M325 Wireless Mouse for Web Scrolling"/>
    <n v="7"/>
    <n v="0"/>
    <n v="209.93"/>
    <n v="92.369200000000006"/>
  </r>
  <r>
    <s v="CA-2015-155334"/>
    <x v="117"/>
    <d v="2015-07-31T00:00:00"/>
    <s v="First Class"/>
    <s v="HA-14920"/>
    <s v="Helen Andreada"/>
    <x v="0"/>
    <s v="San Francisco"/>
    <x v="1"/>
    <x v="1"/>
    <s v="FUR-FU-10003274"/>
    <x v="0"/>
    <x v="5"/>
    <s v="Regeneration Desk Collection"/>
    <n v="3"/>
    <n v="0"/>
    <n v="5.28"/>
    <n v="2.3231999999999999"/>
  </r>
  <r>
    <s v="CA-2015-155334"/>
    <x v="117"/>
    <d v="2015-07-31T00:00:00"/>
    <s v="First Class"/>
    <s v="HA-14920"/>
    <s v="Helen Andreada"/>
    <x v="0"/>
    <s v="San Francisco"/>
    <x v="1"/>
    <x v="1"/>
    <s v="OFF-BI-10002557"/>
    <x v="1"/>
    <x v="8"/>
    <s v="Presstex Flexible Ring Binders"/>
    <n v="3"/>
    <n v="0.2"/>
    <n v="10.92"/>
    <n v="4.0949999999999998"/>
  </r>
  <r>
    <s v="CA-2017-118136"/>
    <x v="118"/>
    <d v="2017-09-17T00:00:00"/>
    <s v="First Class"/>
    <s v="BB-10990"/>
    <s v="Barry Blumstein"/>
    <x v="1"/>
    <s v="Inglewood"/>
    <x v="1"/>
    <x v="1"/>
    <s v="OFF-PA-10002615"/>
    <x v="1"/>
    <x v="10"/>
    <s v="Ampad Gold Fibre Wirebound Steno Books, 6&quot; x 9&quot;, Gregg Ruled"/>
    <n v="2"/>
    <n v="0"/>
    <n v="8.82"/>
    <n v="4.0571999999999999"/>
  </r>
  <r>
    <s v="CA-2017-118136"/>
    <x v="118"/>
    <d v="2017-09-17T00:00:00"/>
    <s v="First Class"/>
    <s v="BB-10990"/>
    <s v="Barry Blumstein"/>
    <x v="1"/>
    <s v="Inglewood"/>
    <x v="1"/>
    <x v="1"/>
    <s v="OFF-AR-10001427"/>
    <x v="1"/>
    <x v="6"/>
    <s v="Newell 330"/>
    <n v="1"/>
    <n v="0"/>
    <n v="5.98"/>
    <n v="1.5548"/>
  </r>
  <r>
    <s v="CA-2017-132976"/>
    <x v="119"/>
    <d v="2017-10-17T00:00:00"/>
    <s v="Standard Class"/>
    <s v="AG-10495"/>
    <s v="Andrew Gjertsen"/>
    <x v="1"/>
    <s v="Philadelphia"/>
    <x v="9"/>
    <x v="3"/>
    <s v="OFF-PA-10000673"/>
    <x v="1"/>
    <x v="10"/>
    <s v="Post-it “Important Message” Note Pad, Neon Colors, 50 Sheets/Pad"/>
    <n v="2"/>
    <n v="0.2"/>
    <n v="11.648"/>
    <n v="4.0768000000000004"/>
  </r>
  <r>
    <s v="CA-2017-132976"/>
    <x v="119"/>
    <d v="2017-10-17T00:00:00"/>
    <s v="Standard Class"/>
    <s v="AG-10495"/>
    <s v="Andrew Gjertsen"/>
    <x v="1"/>
    <s v="Philadelphia"/>
    <x v="9"/>
    <x v="3"/>
    <s v="OFF-PA-10004470"/>
    <x v="1"/>
    <x v="10"/>
    <s v="Adams Write n' Stick Phone Message Book, 11&quot; X 5 1/4&quot;, 200 Messages"/>
    <n v="4"/>
    <n v="0.2"/>
    <n v="18.175999999999998"/>
    <n v="5.9071999999999996"/>
  </r>
  <r>
    <s v="CA-2017-132976"/>
    <x v="119"/>
    <d v="2017-10-17T00:00:00"/>
    <s v="Standard Class"/>
    <s v="AG-10495"/>
    <s v="Andrew Gjertsen"/>
    <x v="1"/>
    <s v="Philadelphia"/>
    <x v="9"/>
    <x v="3"/>
    <s v="OFF-ST-10000876"/>
    <x v="1"/>
    <x v="4"/>
    <s v="Eldon Simplefile Box Office"/>
    <n v="6"/>
    <n v="0.2"/>
    <n v="59.712000000000003"/>
    <n v="5.9711999999999996"/>
  </r>
  <r>
    <s v="CA-2017-132976"/>
    <x v="119"/>
    <d v="2017-10-17T00:00:00"/>
    <s v="Standard Class"/>
    <s v="AG-10495"/>
    <s v="Andrew Gjertsen"/>
    <x v="1"/>
    <s v="Philadelphia"/>
    <x v="9"/>
    <x v="3"/>
    <s v="OFF-LA-10002043"/>
    <x v="1"/>
    <x v="2"/>
    <s v="Avery 489"/>
    <n v="3"/>
    <n v="0.2"/>
    <n v="24.84"/>
    <n v="8.6940000000000008"/>
  </r>
  <r>
    <s v="US-2015-161991"/>
    <x v="120"/>
    <d v="2015-09-28T00:00:00"/>
    <s v="Second Class"/>
    <s v="SC-20725"/>
    <s v="Steven Cartwright"/>
    <x v="0"/>
    <s v="Houston"/>
    <x v="5"/>
    <x v="2"/>
    <s v="OFF-BI-10004967"/>
    <x v="1"/>
    <x v="8"/>
    <s v="Round Ring Binders"/>
    <n v="5"/>
    <n v="0.8"/>
    <n v="2.08"/>
    <n v="-3.4319999999999999"/>
  </r>
  <r>
    <s v="US-2015-161991"/>
    <x v="120"/>
    <d v="2015-09-28T00:00:00"/>
    <s v="Second Class"/>
    <s v="SC-20725"/>
    <s v="Steven Cartwright"/>
    <x v="0"/>
    <s v="Houston"/>
    <x v="5"/>
    <x v="2"/>
    <s v="TEC-PH-10001760"/>
    <x v="2"/>
    <x v="7"/>
    <s v="Bose SoundLink Bluetooth Speaker"/>
    <n v="7"/>
    <n v="0.2"/>
    <n v="1114.4000000000001"/>
    <n v="376.11"/>
  </r>
  <r>
    <s v="CA-2015-130890"/>
    <x v="121"/>
    <d v="2015-11-06T00:00:00"/>
    <s v="Standard Class"/>
    <s v="JO-15280"/>
    <s v="Jas O'Carroll"/>
    <x v="0"/>
    <s v="Los Angeles"/>
    <x v="1"/>
    <x v="1"/>
    <s v="FUR-TA-10002903"/>
    <x v="0"/>
    <x v="3"/>
    <s v="Bevis Round Bullnose 29&quot; High Table Top"/>
    <n v="5"/>
    <n v="0.2"/>
    <n v="1038.8399999999999"/>
    <n v="51.942"/>
  </r>
  <r>
    <s v="CA-2015-130883"/>
    <x v="120"/>
    <d v="2015-10-02T00:00:00"/>
    <s v="Standard Class"/>
    <s v="TB-21520"/>
    <s v="Tracy Blumstein"/>
    <x v="0"/>
    <s v="Portland"/>
    <x v="21"/>
    <x v="1"/>
    <s v="OFF-PA-10000474"/>
    <x v="1"/>
    <x v="10"/>
    <s v="Easy-staple paper"/>
    <n v="5"/>
    <n v="0.2"/>
    <n v="141.76"/>
    <n v="47.844000000000001"/>
  </r>
  <r>
    <s v="CA-2015-130883"/>
    <x v="120"/>
    <d v="2015-10-02T00:00:00"/>
    <s v="Standard Class"/>
    <s v="TB-21520"/>
    <s v="Tracy Blumstein"/>
    <x v="0"/>
    <s v="Portland"/>
    <x v="21"/>
    <x v="1"/>
    <s v="TEC-AC-10001956"/>
    <x v="2"/>
    <x v="11"/>
    <s v="Microsoft Arc Touch Mouse"/>
    <n v="5"/>
    <n v="0.2"/>
    <n v="239.8"/>
    <n v="47.96"/>
  </r>
  <r>
    <s v="CA-2015-130883"/>
    <x v="120"/>
    <d v="2015-10-02T00:00:00"/>
    <s v="Standard Class"/>
    <s v="TB-21520"/>
    <s v="Tracy Blumstein"/>
    <x v="0"/>
    <s v="Portland"/>
    <x v="21"/>
    <x v="1"/>
    <s v="OFF-PA-10004100"/>
    <x v="1"/>
    <x v="10"/>
    <s v="Xerox 216"/>
    <n v="6"/>
    <n v="0.2"/>
    <n v="31.103999999999999"/>
    <n v="10.8864"/>
  </r>
  <r>
    <s v="CA-2016-112697"/>
    <x v="122"/>
    <d v="2016-12-20T00:00:00"/>
    <s v="Second Class"/>
    <s v="AH-10195"/>
    <s v="Alan Haines"/>
    <x v="1"/>
    <s v="Tamarac"/>
    <x v="2"/>
    <x v="0"/>
    <s v="OFF-BI-10000778"/>
    <x v="1"/>
    <x v="8"/>
    <s v="GBC VeloBinder Electric Binding Machine"/>
    <n v="7"/>
    <n v="0.7"/>
    <n v="254.05799999999999"/>
    <n v="-169.37200000000001"/>
  </r>
  <r>
    <s v="CA-2016-112697"/>
    <x v="122"/>
    <d v="2016-12-20T00:00:00"/>
    <s v="Second Class"/>
    <s v="AH-10195"/>
    <s v="Alan Haines"/>
    <x v="1"/>
    <s v="Tamarac"/>
    <x v="2"/>
    <x v="0"/>
    <s v="OFF-AP-10002684"/>
    <x v="1"/>
    <x v="9"/>
    <s v="Acco 7-Outlet Masterpiece Power Center, Wihtout Fax/Phone Line Protection"/>
    <n v="2"/>
    <n v="0.2"/>
    <n v="194.52799999999999"/>
    <n v="24.315999999999999"/>
  </r>
  <r>
    <s v="CA-2016-112697"/>
    <x v="122"/>
    <d v="2016-12-20T00:00:00"/>
    <s v="Second Class"/>
    <s v="AH-10195"/>
    <s v="Alan Haines"/>
    <x v="1"/>
    <s v="Tamarac"/>
    <x v="2"/>
    <x v="0"/>
    <s v="OFF-SU-10000646"/>
    <x v="1"/>
    <x v="14"/>
    <s v="Premier Automatic Letter Opener"/>
    <n v="5"/>
    <n v="0.2"/>
    <n v="961.48"/>
    <n v="-204.31450000000001"/>
  </r>
  <r>
    <s v="CA-2016-110772"/>
    <x v="73"/>
    <d v="2016-11-24T00:00:00"/>
    <s v="Second Class"/>
    <s v="NZ-18565"/>
    <s v="Nick Zandusky"/>
    <x v="2"/>
    <s v="Columbus"/>
    <x v="24"/>
    <x v="3"/>
    <s v="OFF-FA-10002983"/>
    <x v="1"/>
    <x v="13"/>
    <s v="Advantus SlideClip Paper Clips"/>
    <n v="7"/>
    <n v="0.2"/>
    <n v="19.096"/>
    <n v="6.6836000000000002"/>
  </r>
  <r>
    <s v="CA-2016-110772"/>
    <x v="73"/>
    <d v="2016-11-24T00:00:00"/>
    <s v="Second Class"/>
    <s v="NZ-18565"/>
    <s v="Nick Zandusky"/>
    <x v="2"/>
    <s v="Columbus"/>
    <x v="24"/>
    <x v="3"/>
    <s v="OFF-LA-10004689"/>
    <x v="1"/>
    <x v="2"/>
    <s v="Avery 512"/>
    <n v="8"/>
    <n v="0.2"/>
    <n v="18.495999999999999"/>
    <n v="6.2423999999999999"/>
  </r>
  <r>
    <s v="CA-2016-110772"/>
    <x v="73"/>
    <d v="2016-11-24T00:00:00"/>
    <s v="Second Class"/>
    <s v="NZ-18565"/>
    <s v="Nick Zandusky"/>
    <x v="2"/>
    <s v="Columbus"/>
    <x v="24"/>
    <x v="3"/>
    <s v="TEC-AC-10002001"/>
    <x v="2"/>
    <x v="11"/>
    <s v="Logitech Wireless Gaming Headset G930"/>
    <n v="2"/>
    <n v="0.2"/>
    <n v="255.98400000000001"/>
    <n v="54.396599999999999"/>
  </r>
  <r>
    <s v="CA-2016-110772"/>
    <x v="73"/>
    <d v="2016-11-24T00:00:00"/>
    <s v="Second Class"/>
    <s v="NZ-18565"/>
    <s v="Nick Zandusky"/>
    <x v="2"/>
    <s v="Columbus"/>
    <x v="24"/>
    <x v="3"/>
    <s v="FUR-BO-10004709"/>
    <x v="0"/>
    <x v="0"/>
    <s v="Bush Westfield Collection Bookcases, Medium Cherry Finish"/>
    <n v="3"/>
    <n v="0.5"/>
    <n v="86.97"/>
    <n v="-48.703200000000002"/>
  </r>
  <r>
    <s v="CA-2014-111451"/>
    <x v="58"/>
    <d v="2014-12-28T00:00:00"/>
    <s v="First Class"/>
    <s v="KL-16555"/>
    <s v="Kelly Lampkin"/>
    <x v="1"/>
    <s v="Colorado Springs"/>
    <x v="22"/>
    <x v="1"/>
    <s v="FUR-FU-10004091"/>
    <x v="0"/>
    <x v="5"/>
    <s v="Howard Miller 13&quot; Diameter Goldtone Round Wall Clock"/>
    <n v="8"/>
    <n v="0.2"/>
    <n v="300.416"/>
    <n v="78.859200000000001"/>
  </r>
  <r>
    <s v="CA-2014-111451"/>
    <x v="58"/>
    <d v="2014-12-28T00:00:00"/>
    <s v="First Class"/>
    <s v="KL-16555"/>
    <s v="Kelly Lampkin"/>
    <x v="1"/>
    <s v="Colorado Springs"/>
    <x v="22"/>
    <x v="1"/>
    <s v="FUR-CH-10001891"/>
    <x v="0"/>
    <x v="1"/>
    <s v="Global Deluxe Office Fabric Chairs"/>
    <n v="3"/>
    <n v="0.2"/>
    <n v="230.352"/>
    <n v="20.155799999999999"/>
  </r>
  <r>
    <s v="CA-2014-111451"/>
    <x v="58"/>
    <d v="2014-12-28T00:00:00"/>
    <s v="First Class"/>
    <s v="KL-16555"/>
    <s v="Kelly Lampkin"/>
    <x v="1"/>
    <s v="Colorado Springs"/>
    <x v="22"/>
    <x v="1"/>
    <s v="FUR-FU-10002918"/>
    <x v="0"/>
    <x v="5"/>
    <s v="Eldon ClusterMat Chair Mat with Cordless Antistatic Protection"/>
    <n v="3"/>
    <n v="0.2"/>
    <n v="218.352"/>
    <n v="-24.564599999999999"/>
  </r>
  <r>
    <s v="CA-2014-111451"/>
    <x v="58"/>
    <d v="2014-12-28T00:00:00"/>
    <s v="First Class"/>
    <s v="KL-16555"/>
    <s v="Kelly Lampkin"/>
    <x v="1"/>
    <s v="Colorado Springs"/>
    <x v="22"/>
    <x v="1"/>
    <s v="OFF-BI-10004593"/>
    <x v="1"/>
    <x v="8"/>
    <s v="Ibico Laser Imprintable Binding System Covers"/>
    <n v="5"/>
    <n v="0.7"/>
    <n v="78.599999999999994"/>
    <n v="-62.88"/>
  </r>
  <r>
    <s v="CA-2014-111451"/>
    <x v="58"/>
    <d v="2014-12-28T00:00:00"/>
    <s v="First Class"/>
    <s v="KL-16555"/>
    <s v="Kelly Lampkin"/>
    <x v="1"/>
    <s v="Colorado Springs"/>
    <x v="22"/>
    <x v="1"/>
    <s v="OFF-FA-10004854"/>
    <x v="1"/>
    <x v="13"/>
    <s v="Vinyl Coated Wire Paper Clips in Organizer Box, 800/Box"/>
    <n v="3"/>
    <n v="0.2"/>
    <n v="27.552"/>
    <n v="9.2988"/>
  </r>
  <r>
    <s v="CA-2016-142545"/>
    <x v="99"/>
    <d v="2016-11-03T00:00:00"/>
    <s v="Standard Class"/>
    <s v="JD-15895"/>
    <s v="Jonathan Doherty"/>
    <x v="1"/>
    <s v="Belleville"/>
    <x v="30"/>
    <x v="3"/>
    <s v="OFF-PA-10002105"/>
    <x v="1"/>
    <x v="10"/>
    <s v="Xerox 223"/>
    <n v="5"/>
    <n v="0"/>
    <n v="32.4"/>
    <n v="15.552"/>
  </r>
  <r>
    <s v="CA-2016-142545"/>
    <x v="99"/>
    <d v="2016-11-03T00:00:00"/>
    <s v="Standard Class"/>
    <s v="JD-15895"/>
    <s v="Jonathan Doherty"/>
    <x v="1"/>
    <s v="Belleville"/>
    <x v="30"/>
    <x v="3"/>
    <s v="OFF-ST-10002756"/>
    <x v="1"/>
    <x v="4"/>
    <s v="Tennsco Stur-D-Stor Boltless Shelving, 5 Shelves, 24&quot; Deep, Sand"/>
    <n v="8"/>
    <n v="0"/>
    <n v="1082.48"/>
    <n v="10.8248"/>
  </r>
  <r>
    <s v="CA-2016-142545"/>
    <x v="99"/>
    <d v="2016-11-03T00:00:00"/>
    <s v="Standard Class"/>
    <s v="JD-15895"/>
    <s v="Jonathan Doherty"/>
    <x v="1"/>
    <s v="Belleville"/>
    <x v="30"/>
    <x v="3"/>
    <s v="OFF-PA-10004243"/>
    <x v="1"/>
    <x v="10"/>
    <s v="Xerox 1939"/>
    <n v="3"/>
    <n v="0"/>
    <n v="56.91"/>
    <n v="27.316800000000001"/>
  </r>
  <r>
    <s v="CA-2016-142545"/>
    <x v="99"/>
    <d v="2016-11-03T00:00:00"/>
    <s v="Standard Class"/>
    <s v="JD-15895"/>
    <s v="Jonathan Doherty"/>
    <x v="1"/>
    <s v="Belleville"/>
    <x v="30"/>
    <x v="3"/>
    <s v="FUR-FU-10001861"/>
    <x v="0"/>
    <x v="5"/>
    <s v="Floodlight Indoor Halogen Bulbs, 1 Bulb per Pack, 60 Watts"/>
    <n v="4"/>
    <n v="0"/>
    <n v="77.599999999999994"/>
    <n v="38.024000000000001"/>
  </r>
  <r>
    <s v="CA-2016-142545"/>
    <x v="99"/>
    <d v="2016-11-03T00:00:00"/>
    <s v="Standard Class"/>
    <s v="JD-15895"/>
    <s v="Jonathan Doherty"/>
    <x v="1"/>
    <s v="Belleville"/>
    <x v="30"/>
    <x v="3"/>
    <s v="OFF-BI-10002706"/>
    <x v="1"/>
    <x v="8"/>
    <s v="Avery Premier Heavy-Duty Binder with Round Locking Rings"/>
    <n v="1"/>
    <n v="0"/>
    <n v="14.28"/>
    <n v="6.5688000000000004"/>
  </r>
  <r>
    <s v="US-2017-152380"/>
    <x v="123"/>
    <d v="2017-11-23T00:00:00"/>
    <s v="Standard Class"/>
    <s v="JH-15910"/>
    <s v="Jonathan Howell"/>
    <x v="0"/>
    <s v="Chicago"/>
    <x v="10"/>
    <x v="2"/>
    <s v="FUR-TA-10002533"/>
    <x v="0"/>
    <x v="3"/>
    <s v="BPI Conference Tables"/>
    <n v="3"/>
    <n v="0.5"/>
    <n v="219.07499999999999"/>
    <n v="-131.44499999999999"/>
  </r>
  <r>
    <s v="CA-2015-144253"/>
    <x v="124"/>
    <d v="2015-05-09T00:00:00"/>
    <s v="Second Class"/>
    <s v="AS-10225"/>
    <s v="Alan Schoenberger"/>
    <x v="1"/>
    <s v="New York City"/>
    <x v="15"/>
    <x v="3"/>
    <s v="FUR-FU-10002671"/>
    <x v="0"/>
    <x v="5"/>
    <s v="Electrix 20W Halogen Replacement Bulb for Zoom-In Desk Lamp"/>
    <n v="2"/>
    <n v="0"/>
    <n v="26.8"/>
    <n v="12.864000000000001"/>
  </r>
  <r>
    <s v="CA-2014-130960"/>
    <x v="125"/>
    <d v="2015-01-04T00:00:00"/>
    <s v="Standard Class"/>
    <s v="KB-16600"/>
    <s v="Ken Brennan"/>
    <x v="1"/>
    <s v="Taylor"/>
    <x v="12"/>
    <x v="2"/>
    <s v="OFF-AR-10003651"/>
    <x v="1"/>
    <x v="6"/>
    <s v="Newell 350"/>
    <n v="3"/>
    <n v="0"/>
    <n v="9.84"/>
    <n v="2.8536000000000001"/>
  </r>
  <r>
    <s v="CA-2014-111003"/>
    <x v="106"/>
    <d v="2014-06-06T00:00:00"/>
    <s v="Standard Class"/>
    <s v="CR-12625"/>
    <s v="Corey Roper"/>
    <x v="2"/>
    <s v="Lakewood"/>
    <x v="30"/>
    <x v="3"/>
    <s v="OFF-BI-10001072"/>
    <x v="1"/>
    <x v="8"/>
    <s v="GBC Clear Cover, 8-1/2 x 11, unpunched, 25 covers per pack"/>
    <n v="3"/>
    <n v="0"/>
    <n v="45.48"/>
    <n v="20.9208"/>
  </r>
  <r>
    <s v="CA-2014-111003"/>
    <x v="106"/>
    <d v="2014-06-06T00:00:00"/>
    <s v="Standard Class"/>
    <s v="CR-12625"/>
    <s v="Corey Roper"/>
    <x v="2"/>
    <s v="Lakewood"/>
    <x v="30"/>
    <x v="3"/>
    <s v="OFF-AR-10002135"/>
    <x v="1"/>
    <x v="6"/>
    <s v="Boston Heavy-Duty Trimline Electric Pencil Sharpeners"/>
    <n v="6"/>
    <n v="0"/>
    <n v="289.2"/>
    <n v="83.867999999999995"/>
  </r>
  <r>
    <s v="CA-2017-126774"/>
    <x v="4"/>
    <d v="2017-04-17T00:00:00"/>
    <s v="First Class"/>
    <s v="SH-20395"/>
    <s v="Shahid Hopkins"/>
    <x v="0"/>
    <s v="Arlington"/>
    <x v="17"/>
    <x v="0"/>
    <s v="OFF-AR-10002804"/>
    <x v="1"/>
    <x v="6"/>
    <s v="Faber Castell Col-Erase Pencils"/>
    <n v="1"/>
    <n v="0"/>
    <n v="4.8899999999999997"/>
    <n v="2.0049000000000001"/>
  </r>
  <r>
    <s v="CA-2016-142902"/>
    <x v="126"/>
    <d v="2016-09-14T00:00:00"/>
    <s v="Second Class"/>
    <s v="BP-11185"/>
    <s v="Ben Peterman"/>
    <x v="1"/>
    <s v="Arvada"/>
    <x v="22"/>
    <x v="1"/>
    <s v="FUR-FU-10001918"/>
    <x v="0"/>
    <x v="5"/>
    <s v="C-Line Cubicle Keepers Polyproplyene Holder With Velcro Backings"/>
    <n v="4"/>
    <n v="0.2"/>
    <n v="15.135999999999999"/>
    <n v="3.5948000000000002"/>
  </r>
  <r>
    <s v="CA-2016-142902"/>
    <x v="126"/>
    <d v="2016-09-14T00:00:00"/>
    <s v="Second Class"/>
    <s v="BP-11185"/>
    <s v="Ben Peterman"/>
    <x v="1"/>
    <s v="Arvada"/>
    <x v="22"/>
    <x v="1"/>
    <s v="FUR-CH-10004086"/>
    <x v="0"/>
    <x v="1"/>
    <s v="Hon 4070 Series Pagoda Armless Upholstered Stacking Chairs"/>
    <n v="2"/>
    <n v="0.2"/>
    <n v="466.76799999999997"/>
    <n v="52.511400000000002"/>
  </r>
  <r>
    <s v="CA-2016-142902"/>
    <x v="126"/>
    <d v="2016-09-14T00:00:00"/>
    <s v="Second Class"/>
    <s v="BP-11185"/>
    <s v="Ben Peterman"/>
    <x v="1"/>
    <s v="Arvada"/>
    <x v="22"/>
    <x v="1"/>
    <s v="FUR-FU-10001756"/>
    <x v="0"/>
    <x v="5"/>
    <s v="Eldon Expressions Desk Accessory, Wood Photo Frame, Mahogany"/>
    <n v="1"/>
    <n v="0.2"/>
    <n v="15.231999999999999"/>
    <n v="1.7136"/>
  </r>
  <r>
    <s v="CA-2016-142902"/>
    <x v="126"/>
    <d v="2016-09-14T00:00:00"/>
    <s v="Second Class"/>
    <s v="BP-11185"/>
    <s v="Ben Peterman"/>
    <x v="1"/>
    <s v="Arvada"/>
    <x v="22"/>
    <x v="1"/>
    <s v="OFF-LA-10000634"/>
    <x v="1"/>
    <x v="2"/>
    <s v="Avery 509"/>
    <n v="3"/>
    <n v="0.2"/>
    <n v="6.2640000000000002"/>
    <n v="2.0358000000000001"/>
  </r>
  <r>
    <s v="CA-2014-120887"/>
    <x v="127"/>
    <d v="2014-10-03T00:00:00"/>
    <s v="Standard Class"/>
    <s v="TS-21205"/>
    <s v="Thomas Seio"/>
    <x v="1"/>
    <s v="Hackensack"/>
    <x v="30"/>
    <x v="3"/>
    <s v="FUR-FU-10001588"/>
    <x v="0"/>
    <x v="5"/>
    <s v="Deflect-o SuperTray Unbreakable Stackable Tray, Letter, Black"/>
    <n v="3"/>
    <n v="0"/>
    <n v="87.54"/>
    <n v="37.642200000000003"/>
  </r>
  <r>
    <s v="CA-2014-167850"/>
    <x v="128"/>
    <d v="2014-08-16T00:00:00"/>
    <s v="Standard Class"/>
    <s v="AG-10525"/>
    <s v="Andy Gerbode"/>
    <x v="1"/>
    <s v="Saint Petersburg"/>
    <x v="2"/>
    <x v="0"/>
    <s v="TEC-PH-10002398"/>
    <x v="2"/>
    <x v="7"/>
    <s v="AT&amp;T 1070 Corded Phone"/>
    <n v="2"/>
    <n v="0.2"/>
    <n v="178.38399999999999"/>
    <n v="22.297999999999998"/>
  </r>
  <r>
    <s v="CA-2014-167850"/>
    <x v="128"/>
    <d v="2014-08-16T00:00:00"/>
    <s v="Standard Class"/>
    <s v="AG-10525"/>
    <s v="Andy Gerbode"/>
    <x v="1"/>
    <s v="Saint Petersburg"/>
    <x v="2"/>
    <x v="0"/>
    <s v="OFF-PA-10001937"/>
    <x v="1"/>
    <x v="10"/>
    <s v="Xerox 21"/>
    <n v="3"/>
    <n v="0.2"/>
    <n v="15.552"/>
    <n v="5.4432"/>
  </r>
  <r>
    <s v="CA-2014-164259"/>
    <x v="129"/>
    <d v="2014-12-30T00:00:00"/>
    <s v="First Class"/>
    <s v="SP-20860"/>
    <s v="Sung Pak"/>
    <x v="1"/>
    <s v="Philadelphia"/>
    <x v="9"/>
    <x v="3"/>
    <s v="OFF-AR-10003373"/>
    <x v="1"/>
    <x v="6"/>
    <s v="Boston School Pro Electric Pencil Sharpener, 1670"/>
    <n v="4"/>
    <n v="0.2"/>
    <n v="99.135999999999996"/>
    <n v="8.6744000000000003"/>
  </r>
  <r>
    <s v="CA-2014-164973"/>
    <x v="130"/>
    <d v="2014-11-09T00:00:00"/>
    <s v="Standard Class"/>
    <s v="NM-18445"/>
    <s v="Nathan Mautz"/>
    <x v="2"/>
    <s v="New York City"/>
    <x v="15"/>
    <x v="3"/>
    <s v="FUR-CH-10002602"/>
    <x v="0"/>
    <x v="1"/>
    <s v="DMI Arturo Collection Mission-style Design Wood Chair"/>
    <n v="1"/>
    <n v="0.1"/>
    <n v="135.88200000000001"/>
    <n v="24.1568"/>
  </r>
  <r>
    <s v="CA-2014-164973"/>
    <x v="130"/>
    <d v="2014-11-09T00:00:00"/>
    <s v="Standard Class"/>
    <s v="NM-18445"/>
    <s v="Nathan Mautz"/>
    <x v="2"/>
    <s v="New York City"/>
    <x v="15"/>
    <x v="3"/>
    <s v="TEC-MA-10002927"/>
    <x v="2"/>
    <x v="15"/>
    <s v="Canon imageCLASS MF7460 Monochrome Digital Laser Multifunction Copier"/>
    <n v="2"/>
    <n v="0"/>
    <n v="3991.98"/>
    <n v="1995.99"/>
  </r>
  <r>
    <s v="CA-2014-164973"/>
    <x v="130"/>
    <d v="2014-11-09T00:00:00"/>
    <s v="Standard Class"/>
    <s v="NM-18445"/>
    <s v="Nathan Mautz"/>
    <x v="2"/>
    <s v="New York City"/>
    <x v="15"/>
    <x v="3"/>
    <s v="TEC-PH-10004093"/>
    <x v="2"/>
    <x v="7"/>
    <s v="Panasonic Kx-TS550"/>
    <n v="6"/>
    <n v="0"/>
    <n v="275.94"/>
    <n v="80.022599999999997"/>
  </r>
  <r>
    <s v="CA-2014-164973"/>
    <x v="130"/>
    <d v="2014-11-09T00:00:00"/>
    <s v="Standard Class"/>
    <s v="NM-18445"/>
    <s v="Nathan Mautz"/>
    <x v="2"/>
    <s v="New York City"/>
    <x v="15"/>
    <x v="3"/>
    <s v="TEC-AC-10000892"/>
    <x v="2"/>
    <x v="11"/>
    <s v="NETGEAR N750 Dual Band Wi-Fi Gigabit Router"/>
    <n v="4"/>
    <n v="0"/>
    <n v="360"/>
    <n v="129.6"/>
  </r>
  <r>
    <s v="CA-2014-164973"/>
    <x v="130"/>
    <d v="2014-11-09T00:00:00"/>
    <s v="Standard Class"/>
    <s v="NM-18445"/>
    <s v="Nathan Mautz"/>
    <x v="2"/>
    <s v="New York City"/>
    <x v="15"/>
    <x v="3"/>
    <s v="OFF-ST-10002974"/>
    <x v="1"/>
    <x v="4"/>
    <s v="Trav-L-File Heavy-Duty Shuttle II, Black"/>
    <n v="1"/>
    <n v="0"/>
    <n v="43.57"/>
    <n v="13.071"/>
  </r>
  <r>
    <s v="CA-2014-156601"/>
    <x v="111"/>
    <d v="2014-09-24T00:00:00"/>
    <s v="Standard Class"/>
    <s v="FA-14230"/>
    <s v="Frank Atkinson"/>
    <x v="1"/>
    <s v="Long Beach"/>
    <x v="1"/>
    <x v="1"/>
    <s v="OFF-FA-10000624"/>
    <x v="1"/>
    <x v="13"/>
    <s v="OIC Binder Clips"/>
    <n v="2"/>
    <n v="0"/>
    <n v="7.16"/>
    <n v="3.58"/>
  </r>
  <r>
    <s v="CA-2016-162138"/>
    <x v="131"/>
    <d v="2016-04-27T00:00:00"/>
    <s v="Standard Class"/>
    <s v="GK-14620"/>
    <s v="Grace Kelly"/>
    <x v="1"/>
    <s v="Hesperia"/>
    <x v="1"/>
    <x v="1"/>
    <s v="OFF-BI-10004593"/>
    <x v="1"/>
    <x v="8"/>
    <s v="Ibico Laser Imprintable Binding System Covers"/>
    <n v="6"/>
    <n v="0.2"/>
    <n v="251.52"/>
    <n v="81.744"/>
  </r>
  <r>
    <s v="CA-2016-162138"/>
    <x v="131"/>
    <d v="2016-04-27T00:00:00"/>
    <s v="Standard Class"/>
    <s v="GK-14620"/>
    <s v="Grace Kelly"/>
    <x v="1"/>
    <s v="Hesperia"/>
    <x v="1"/>
    <x v="1"/>
    <s v="TEC-AC-10001908"/>
    <x v="2"/>
    <x v="11"/>
    <s v="Logitech Wireless Headset h800"/>
    <n v="1"/>
    <n v="0"/>
    <n v="99.99"/>
    <n v="34.996499999999997"/>
  </r>
  <r>
    <s v="CA-2017-153339"/>
    <x v="132"/>
    <d v="2017-11-05T00:00:00"/>
    <s v="Second Class"/>
    <s v="DJ-13510"/>
    <s v="Don Jones"/>
    <x v="1"/>
    <s v="Murfreesboro"/>
    <x v="18"/>
    <x v="0"/>
    <s v="FUR-FU-10001967"/>
    <x v="0"/>
    <x v="5"/>
    <s v="Telescoping Adjustable Floor Lamp"/>
    <n v="1"/>
    <n v="0.2"/>
    <n v="15.992000000000001"/>
    <n v="0.99950000000000006"/>
  </r>
  <r>
    <s v="US-2016-141544"/>
    <x v="133"/>
    <d v="2016-09-01T00:00:00"/>
    <s v="First Class"/>
    <s v="PO-18850"/>
    <s v="Patrick O'Brill"/>
    <x v="0"/>
    <s v="Philadelphia"/>
    <x v="9"/>
    <x v="3"/>
    <s v="TEC-PH-10003645"/>
    <x v="2"/>
    <x v="7"/>
    <s v="Aastra 57i VoIP phone"/>
    <n v="3"/>
    <n v="0.4"/>
    <n v="290.89800000000002"/>
    <n v="-67.876199999999997"/>
  </r>
  <r>
    <s v="US-2016-141544"/>
    <x v="133"/>
    <d v="2016-09-01T00:00:00"/>
    <s v="First Class"/>
    <s v="PO-18850"/>
    <s v="Patrick O'Brill"/>
    <x v="0"/>
    <s v="Philadelphia"/>
    <x v="9"/>
    <x v="3"/>
    <s v="OFF-ST-10000675"/>
    <x v="1"/>
    <x v="4"/>
    <s v="File Shuttle II and Handi-File, Black"/>
    <n v="2"/>
    <n v="0.2"/>
    <n v="54.223999999999997"/>
    <n v="3.3889999999999998"/>
  </r>
  <r>
    <s v="US-2016-141544"/>
    <x v="133"/>
    <d v="2016-09-01T00:00:00"/>
    <s v="First Class"/>
    <s v="PO-18850"/>
    <s v="Patrick O'Brill"/>
    <x v="0"/>
    <s v="Philadelphia"/>
    <x v="9"/>
    <x v="3"/>
    <s v="FUR-CH-10003312"/>
    <x v="0"/>
    <x v="1"/>
    <s v="Hon 2090 “Pillow Soft” Series Mid Back Swivel/Tilt Chairs"/>
    <n v="4"/>
    <n v="0.3"/>
    <n v="786.74400000000003"/>
    <n v="-258.5016"/>
  </r>
  <r>
    <s v="US-2016-141544"/>
    <x v="133"/>
    <d v="2016-09-01T00:00:00"/>
    <s v="First Class"/>
    <s v="PO-18850"/>
    <s v="Patrick O'Brill"/>
    <x v="0"/>
    <s v="Philadelphia"/>
    <x v="9"/>
    <x v="3"/>
    <s v="OFF-LA-10001074"/>
    <x v="1"/>
    <x v="2"/>
    <s v="Round Specialty Laser Printer Labels"/>
    <n v="10"/>
    <n v="0.2"/>
    <n v="100.24"/>
    <n v="33.831000000000003"/>
  </r>
  <r>
    <s v="US-2016-141544"/>
    <x v="133"/>
    <d v="2016-09-01T00:00:00"/>
    <s v="First Class"/>
    <s v="PO-18850"/>
    <s v="Patrick O'Brill"/>
    <x v="0"/>
    <s v="Philadelphia"/>
    <x v="9"/>
    <x v="3"/>
    <s v="OFF-BI-10001524"/>
    <x v="1"/>
    <x v="8"/>
    <s v="GBC Premium Transparent Covers with Diagonal Lined Pattern"/>
    <n v="6"/>
    <n v="0.7"/>
    <n v="37.764000000000003"/>
    <n v="-27.6936"/>
  </r>
  <r>
    <s v="US-2016-150147"/>
    <x v="134"/>
    <d v="2016-04-29T00:00:00"/>
    <s v="Second Class"/>
    <s v="JL-15850"/>
    <s v="John Lucas"/>
    <x v="0"/>
    <s v="Philadelphia"/>
    <x v="9"/>
    <x v="3"/>
    <s v="TEC-PH-10004614"/>
    <x v="2"/>
    <x v="7"/>
    <s v="AT&amp;T 841000 Phone"/>
    <n v="2"/>
    <n v="0.4"/>
    <n v="82.8"/>
    <n v="-20.7"/>
  </r>
  <r>
    <s v="US-2016-150147"/>
    <x v="134"/>
    <d v="2016-04-29T00:00:00"/>
    <s v="Second Class"/>
    <s v="JL-15850"/>
    <s v="John Lucas"/>
    <x v="0"/>
    <s v="Philadelphia"/>
    <x v="9"/>
    <x v="3"/>
    <s v="OFF-BI-10001153"/>
    <x v="1"/>
    <x v="8"/>
    <s v="Ibico Recycled Grain-Textured Covers"/>
    <n v="2"/>
    <n v="0.7"/>
    <n v="20.724"/>
    <n v="-13.816000000000001"/>
  </r>
  <r>
    <s v="US-2016-150147"/>
    <x v="134"/>
    <d v="2016-04-29T00:00:00"/>
    <s v="Second Class"/>
    <s v="JL-15850"/>
    <s v="John Lucas"/>
    <x v="0"/>
    <s v="Philadelphia"/>
    <x v="9"/>
    <x v="3"/>
    <s v="OFF-BI-10001982"/>
    <x v="1"/>
    <x v="8"/>
    <s v="Wilson Jones Custom Binder Spines &amp; Labels"/>
    <n v="3"/>
    <n v="0.7"/>
    <n v="4.8959999999999999"/>
    <n v="-3.4272"/>
  </r>
  <r>
    <s v="CA-2015-137946"/>
    <x v="135"/>
    <d v="2015-09-04T00:00:00"/>
    <s v="Second Class"/>
    <s v="DB-13615"/>
    <s v="Doug Bickford"/>
    <x v="0"/>
    <s v="Los Angeles"/>
    <x v="1"/>
    <x v="1"/>
    <s v="OFF-BI-10001922"/>
    <x v="1"/>
    <x v="8"/>
    <s v="Storex Dura Pro Binders"/>
    <n v="1"/>
    <n v="0.2"/>
    <n v="4.7519999999999998"/>
    <n v="1.6037999999999999"/>
  </r>
  <r>
    <s v="CA-2015-137946"/>
    <x v="135"/>
    <d v="2015-09-04T00:00:00"/>
    <s v="Second Class"/>
    <s v="DB-13615"/>
    <s v="Doug Bickford"/>
    <x v="0"/>
    <s v="Los Angeles"/>
    <x v="1"/>
    <x v="1"/>
    <s v="TEC-CO-10001449"/>
    <x v="2"/>
    <x v="16"/>
    <s v="Hewlett Packard LaserJet 3310 Copier"/>
    <n v="2"/>
    <n v="0.2"/>
    <n v="959.98400000000004"/>
    <n v="335.99439999999998"/>
  </r>
  <r>
    <s v="CA-2015-137946"/>
    <x v="135"/>
    <d v="2015-09-04T00:00:00"/>
    <s v="Second Class"/>
    <s v="DB-13615"/>
    <s v="Doug Bickford"/>
    <x v="0"/>
    <s v="Los Angeles"/>
    <x v="1"/>
    <x v="1"/>
    <s v="OFF-BI-10004140"/>
    <x v="1"/>
    <x v="8"/>
    <s v="Avery Non-Stick Binders"/>
    <n v="4"/>
    <n v="0.2"/>
    <n v="14.368"/>
    <n v="4.49"/>
  </r>
  <r>
    <s v="CA-2014-129924"/>
    <x v="136"/>
    <d v="2014-07-17T00:00:00"/>
    <s v="Standard Class"/>
    <s v="AC-10420"/>
    <s v="Alyssa Crouse"/>
    <x v="1"/>
    <s v="San Francisco"/>
    <x v="1"/>
    <x v="1"/>
    <s v="OFF-BI-10003314"/>
    <x v="1"/>
    <x v="8"/>
    <s v="Tuff Stuff Recycled Round Ring Binders"/>
    <n v="2"/>
    <n v="0.2"/>
    <n v="7.7119999999999997"/>
    <n v="2.7955999999999999"/>
  </r>
  <r>
    <s v="CA-2014-129924"/>
    <x v="136"/>
    <d v="2014-07-17T00:00:00"/>
    <s v="Standard Class"/>
    <s v="AC-10420"/>
    <s v="Alyssa Crouse"/>
    <x v="1"/>
    <s v="San Francisco"/>
    <x v="1"/>
    <x v="1"/>
    <s v="FUR-TA-10004575"/>
    <x v="0"/>
    <x v="3"/>
    <s v="Hon 5100 Series Wood Tables"/>
    <n v="3"/>
    <n v="0.2"/>
    <n v="698.35199999999998"/>
    <n v="-17.4588"/>
  </r>
  <r>
    <s v="CA-2015-128167"/>
    <x v="137"/>
    <d v="2015-06-26T00:00:00"/>
    <s v="Second Class"/>
    <s v="KL-16645"/>
    <s v="Ken Lonsdale"/>
    <x v="0"/>
    <s v="Layton"/>
    <x v="7"/>
    <x v="1"/>
    <s v="OFF-FA-10000490"/>
    <x v="1"/>
    <x v="13"/>
    <s v="OIC Binder Clips, Mini, 1/4&quot; Capacity, Black"/>
    <n v="4"/>
    <n v="0"/>
    <n v="4.96"/>
    <n v="2.3311999999999999"/>
  </r>
  <r>
    <s v="CA-2014-122336"/>
    <x v="138"/>
    <d v="2014-04-17T00:00:00"/>
    <s v="Second Class"/>
    <s v="JD-15895"/>
    <s v="Jonathan Doherty"/>
    <x v="1"/>
    <s v="Philadelphia"/>
    <x v="9"/>
    <x v="3"/>
    <s v="OFF-AR-10000122"/>
    <x v="1"/>
    <x v="6"/>
    <s v="Newell 314"/>
    <n v="4"/>
    <n v="0.2"/>
    <n v="17.856000000000002"/>
    <n v="1.1160000000000001"/>
  </r>
  <r>
    <s v="CA-2014-122336"/>
    <x v="138"/>
    <d v="2014-04-17T00:00:00"/>
    <s v="Second Class"/>
    <s v="JD-15895"/>
    <s v="Jonathan Doherty"/>
    <x v="1"/>
    <s v="Philadelphia"/>
    <x v="9"/>
    <x v="3"/>
    <s v="OFF-BI-10003656"/>
    <x v="1"/>
    <x v="8"/>
    <s v="Fellowes PB200 Plastic Comb Binding Machine"/>
    <n v="10"/>
    <n v="0.7"/>
    <n v="509.97"/>
    <n v="-407.976"/>
  </r>
  <r>
    <s v="CA-2014-122336"/>
    <x v="138"/>
    <d v="2014-04-17T00:00:00"/>
    <s v="Second Class"/>
    <s v="JD-15895"/>
    <s v="Jonathan Doherty"/>
    <x v="1"/>
    <s v="Philadelphia"/>
    <x v="9"/>
    <x v="3"/>
    <s v="OFF-FA-10002780"/>
    <x v="1"/>
    <x v="13"/>
    <s v="Staples"/>
    <n v="13"/>
    <n v="0.2"/>
    <n v="30.992000000000001"/>
    <n v="10.0724"/>
  </r>
  <r>
    <s v="CA-2014-122336"/>
    <x v="138"/>
    <d v="2014-04-17T00:00:00"/>
    <s v="Second Class"/>
    <s v="JD-15895"/>
    <s v="Jonathan Doherty"/>
    <x v="1"/>
    <s v="Philadelphia"/>
    <x v="9"/>
    <x v="3"/>
    <s v="TEC-PH-10000702"/>
    <x v="2"/>
    <x v="7"/>
    <s v="Square Credit Card Reader, 4 1/2&quot; x 4 1/2&quot; x 1&quot;, White"/>
    <n v="12"/>
    <n v="0.4"/>
    <n v="71.927999999999997"/>
    <n v="8.3916000000000004"/>
  </r>
  <r>
    <s v="US-2015-120712"/>
    <x v="139"/>
    <d v="2015-12-24T00:00:00"/>
    <s v="Standard Class"/>
    <s v="CS-12130"/>
    <s v="Chad Sievert"/>
    <x v="0"/>
    <s v="Austin"/>
    <x v="5"/>
    <x v="2"/>
    <s v="OFF-ST-10000107"/>
    <x v="1"/>
    <x v="4"/>
    <s v="Fellowes Super Stor/Drawer"/>
    <n v="4"/>
    <n v="0.2"/>
    <n v="88.8"/>
    <n v="-2.2200000000000002"/>
  </r>
  <r>
    <s v="CA-2017-169901"/>
    <x v="140"/>
    <d v="2017-06-19T00:00:00"/>
    <s v="Standard Class"/>
    <s v="CC-12550"/>
    <s v="Clay Cheatham"/>
    <x v="0"/>
    <s v="San Francisco"/>
    <x v="1"/>
    <x v="1"/>
    <s v="TEC-PH-10002293"/>
    <x v="2"/>
    <x v="7"/>
    <s v="Anker 36W 4-Port USB Wall Charger Travel Power Adapter for iPhone 5s 5c 5"/>
    <n v="3"/>
    <n v="0.2"/>
    <n v="47.975999999999999"/>
    <n v="4.7976000000000001"/>
  </r>
  <r>
    <s v="CA-2017-134306"/>
    <x v="141"/>
    <d v="2017-07-12T00:00:00"/>
    <s v="Standard Class"/>
    <s v="TD-20995"/>
    <s v="Tamara Dahlen"/>
    <x v="0"/>
    <s v="Lowell"/>
    <x v="31"/>
    <x v="3"/>
    <s v="OFF-AR-10004027"/>
    <x v="1"/>
    <x v="6"/>
    <s v="Binney &amp; Smith inkTank Erasable Desk Highlighter, Chisel Tip, Yellow, 12/Box"/>
    <n v="3"/>
    <n v="0"/>
    <n v="7.56"/>
    <n v="3.0996000000000001"/>
  </r>
  <r>
    <s v="CA-2017-134306"/>
    <x v="141"/>
    <d v="2017-07-12T00:00:00"/>
    <s v="Standard Class"/>
    <s v="TD-20995"/>
    <s v="Tamara Dahlen"/>
    <x v="0"/>
    <s v="Lowell"/>
    <x v="31"/>
    <x v="3"/>
    <s v="OFF-PA-10000249"/>
    <x v="1"/>
    <x v="10"/>
    <s v="Easy-staple paper"/>
    <n v="2"/>
    <n v="0"/>
    <n v="24.56"/>
    <n v="11.543200000000001"/>
  </r>
  <r>
    <s v="CA-2017-134306"/>
    <x v="141"/>
    <d v="2017-07-12T00:00:00"/>
    <s v="Standard Class"/>
    <s v="TD-20995"/>
    <s v="Tamara Dahlen"/>
    <x v="0"/>
    <s v="Lowell"/>
    <x v="31"/>
    <x v="3"/>
    <s v="OFF-AR-10001374"/>
    <x v="1"/>
    <x v="6"/>
    <s v="BIC Brite Liner Highlighters, Chisel Tip"/>
    <n v="2"/>
    <n v="0"/>
    <n v="12.96"/>
    <n v="4.1471999999999998"/>
  </r>
  <r>
    <s v="CA-2016-129714"/>
    <x v="142"/>
    <d v="2016-09-03T00:00:00"/>
    <s v="First Class"/>
    <s v="AB-10060"/>
    <s v="Adam Bellavance"/>
    <x v="2"/>
    <s v="New York City"/>
    <x v="15"/>
    <x v="3"/>
    <s v="TEC-AC-10000290"/>
    <x v="2"/>
    <x v="11"/>
    <s v="Sabrent 4-Port USB 2.0 Hub"/>
    <n v="1"/>
    <n v="0"/>
    <n v="6.79"/>
    <n v="2.3086000000000002"/>
  </r>
  <r>
    <s v="CA-2016-129714"/>
    <x v="142"/>
    <d v="2016-09-03T00:00:00"/>
    <s v="First Class"/>
    <s v="AB-10060"/>
    <s v="Adam Bellavance"/>
    <x v="2"/>
    <s v="New York City"/>
    <x v="15"/>
    <x v="3"/>
    <s v="OFF-PA-10001970"/>
    <x v="1"/>
    <x v="10"/>
    <s v="Xerox 1881"/>
    <n v="2"/>
    <n v="0"/>
    <n v="24.56"/>
    <n v="11.543200000000001"/>
  </r>
  <r>
    <s v="CA-2016-129714"/>
    <x v="142"/>
    <d v="2016-09-03T00:00:00"/>
    <s v="First Class"/>
    <s v="AB-10060"/>
    <s v="Adam Bellavance"/>
    <x v="2"/>
    <s v="New York City"/>
    <x v="15"/>
    <x v="3"/>
    <s v="OFF-BI-10002160"/>
    <x v="1"/>
    <x v="8"/>
    <s v="Acco Hanging Data Binders"/>
    <n v="1"/>
    <n v="0.2"/>
    <n v="3.048"/>
    <n v="1.0668"/>
  </r>
  <r>
    <s v="CA-2016-129714"/>
    <x v="142"/>
    <d v="2016-09-03T00:00:00"/>
    <s v="First Class"/>
    <s v="AB-10060"/>
    <s v="Adam Bellavance"/>
    <x v="2"/>
    <s v="New York City"/>
    <x v="15"/>
    <x v="3"/>
    <s v="OFF-PA-10001970"/>
    <x v="1"/>
    <x v="10"/>
    <s v="Xerox 1881"/>
    <n v="4"/>
    <n v="0"/>
    <n v="49.12"/>
    <n v="23.086400000000001"/>
  </r>
  <r>
    <s v="CA-2016-129714"/>
    <x v="142"/>
    <d v="2016-09-03T00:00:00"/>
    <s v="First Class"/>
    <s v="AB-10060"/>
    <s v="Adam Bellavance"/>
    <x v="2"/>
    <s v="New York City"/>
    <x v="15"/>
    <x v="3"/>
    <s v="OFF-BI-10004995"/>
    <x v="1"/>
    <x v="8"/>
    <s v="GBC DocuBind P400 Electric Binding System"/>
    <n v="4"/>
    <n v="0.2"/>
    <n v="4355.1679999999997"/>
    <n v="1415.4295999999999"/>
  </r>
  <r>
    <s v="CA-2016-138520"/>
    <x v="143"/>
    <d v="2016-04-13T00:00:00"/>
    <s v="Standard Class"/>
    <s v="JL-15505"/>
    <s v="Jeremy Lonsdale"/>
    <x v="0"/>
    <s v="New York City"/>
    <x v="15"/>
    <x v="3"/>
    <s v="FUR-BO-10002268"/>
    <x v="0"/>
    <x v="0"/>
    <s v="Sauder Barrister Bookcases"/>
    <n v="6"/>
    <n v="0.2"/>
    <n v="388.70400000000001"/>
    <n v="-4.8587999999999996"/>
  </r>
  <r>
    <s v="CA-2016-138520"/>
    <x v="143"/>
    <d v="2016-04-13T00:00:00"/>
    <s v="Standard Class"/>
    <s v="JL-15505"/>
    <s v="Jeremy Lonsdale"/>
    <x v="0"/>
    <s v="New York City"/>
    <x v="15"/>
    <x v="3"/>
    <s v="OFF-EN-10001137"/>
    <x v="1"/>
    <x v="12"/>
    <s v="#10 Gummed Flap White Envelopes, 100/Box"/>
    <n v="2"/>
    <n v="0"/>
    <n v="8.26"/>
    <n v="3.7995999999999999"/>
  </r>
  <r>
    <s v="CA-2016-138520"/>
    <x v="143"/>
    <d v="2016-04-13T00:00:00"/>
    <s v="Standard Class"/>
    <s v="JL-15505"/>
    <s v="Jeremy Lonsdale"/>
    <x v="0"/>
    <s v="New York City"/>
    <x v="15"/>
    <x v="3"/>
    <s v="OFF-AR-10002399"/>
    <x v="1"/>
    <x v="6"/>
    <s v="Dixon Prang Watercolor Pencils, 10-Color Set with Brush"/>
    <n v="4"/>
    <n v="0"/>
    <n v="17.04"/>
    <n v="6.9863999999999997"/>
  </r>
  <r>
    <s v="CA-2016-138520"/>
    <x v="143"/>
    <d v="2016-04-13T00:00:00"/>
    <s v="Standard Class"/>
    <s v="JL-15505"/>
    <s v="Jeremy Lonsdale"/>
    <x v="0"/>
    <s v="New York City"/>
    <x v="15"/>
    <x v="3"/>
    <s v="OFF-PA-10002713"/>
    <x v="1"/>
    <x v="10"/>
    <s v="Adams Phone Message Book, 200 Message Capacity, 8 1/16” x 11”"/>
    <n v="5"/>
    <n v="0"/>
    <n v="34.4"/>
    <n v="15.824"/>
  </r>
  <r>
    <s v="CA-2016-130001"/>
    <x v="131"/>
    <d v="2016-04-28T00:00:00"/>
    <s v="Standard Class"/>
    <s v="HK-14890"/>
    <s v="Heather Kirkland"/>
    <x v="1"/>
    <s v="Charlotte"/>
    <x v="3"/>
    <x v="0"/>
    <s v="OFF-PA-10002666"/>
    <x v="1"/>
    <x v="10"/>
    <s v="Southworth 25% Cotton Linen-Finish Paper &amp; Envelopes"/>
    <n v="5"/>
    <n v="0.2"/>
    <n v="36.24"/>
    <n v="11.324999999999999"/>
  </r>
  <r>
    <s v="CA-2017-155698"/>
    <x v="144"/>
    <d v="2017-03-11T00:00:00"/>
    <s v="First Class"/>
    <s v="VB-21745"/>
    <s v="Victoria Brennan"/>
    <x v="1"/>
    <s v="Columbus"/>
    <x v="32"/>
    <x v="0"/>
    <s v="OFF-AP-10001124"/>
    <x v="1"/>
    <x v="9"/>
    <s v="Belkin 8 Outlet SurgeMaster II Gold Surge Protector with Phone Protection"/>
    <n v="8"/>
    <n v="0"/>
    <n v="647.84"/>
    <n v="168.4384"/>
  </r>
  <r>
    <s v="CA-2017-155698"/>
    <x v="144"/>
    <d v="2017-03-11T00:00:00"/>
    <s v="First Class"/>
    <s v="VB-21745"/>
    <s v="Victoria Brennan"/>
    <x v="1"/>
    <s v="Columbus"/>
    <x v="32"/>
    <x v="0"/>
    <s v="OFF-LA-10001158"/>
    <x v="1"/>
    <x v="2"/>
    <s v="Avery Address/Shipping Labels for Typewriters, 4&quot; x 2&quot;"/>
    <n v="2"/>
    <n v="0"/>
    <n v="20.7"/>
    <n v="9.9359999999999999"/>
  </r>
  <r>
    <s v="CA-2017-144904"/>
    <x v="145"/>
    <d v="2017-10-01T00:00:00"/>
    <s v="Standard Class"/>
    <s v="KW-16435"/>
    <s v="Katrina Willman"/>
    <x v="0"/>
    <s v="New York City"/>
    <x v="15"/>
    <x v="3"/>
    <s v="OFF-LA-10001158"/>
    <x v="1"/>
    <x v="2"/>
    <s v="Avery Address/Shipping Labels for Typewriters, 4&quot; x 2&quot;"/>
    <n v="2"/>
    <n v="0"/>
    <n v="20.7"/>
    <n v="9.9359999999999999"/>
  </r>
  <r>
    <s v="CA-2017-144904"/>
    <x v="145"/>
    <d v="2017-10-01T00:00:00"/>
    <s v="Standard Class"/>
    <s v="KW-16435"/>
    <s v="Katrina Willman"/>
    <x v="0"/>
    <s v="New York City"/>
    <x v="15"/>
    <x v="3"/>
    <s v="FUR-CH-10000785"/>
    <x v="0"/>
    <x v="1"/>
    <s v="Global Ergonomic Managers Chair"/>
    <n v="3"/>
    <n v="0.1"/>
    <n v="488.64600000000002"/>
    <n v="86.870400000000004"/>
  </r>
  <r>
    <s v="CA-2017-144904"/>
    <x v="145"/>
    <d v="2017-10-01T00:00:00"/>
    <s v="Standard Class"/>
    <s v="KW-16435"/>
    <s v="Katrina Willman"/>
    <x v="0"/>
    <s v="New York City"/>
    <x v="15"/>
    <x v="3"/>
    <s v="OFF-AR-10003732"/>
    <x v="1"/>
    <x v="6"/>
    <s v="Newell 333"/>
    <n v="2"/>
    <n v="0"/>
    <n v="5.56"/>
    <n v="1.4456"/>
  </r>
  <r>
    <s v="CA-2017-144904"/>
    <x v="145"/>
    <d v="2017-10-01T00:00:00"/>
    <s v="Standard Class"/>
    <s v="KW-16435"/>
    <s v="Katrina Willman"/>
    <x v="0"/>
    <s v="New York City"/>
    <x v="15"/>
    <x v="3"/>
    <s v="FUR-FU-10000023"/>
    <x v="0"/>
    <x v="5"/>
    <s v="Eldon Wave Desk Accessories"/>
    <n v="8"/>
    <n v="0"/>
    <n v="47.12"/>
    <n v="20.732800000000001"/>
  </r>
  <r>
    <s v="CA-2014-123344"/>
    <x v="146"/>
    <d v="2014-09-29T00:00:00"/>
    <s v="Standard Class"/>
    <s v="JD-16060"/>
    <s v="Julia Dunbar"/>
    <x v="0"/>
    <s v="San Francisco"/>
    <x v="1"/>
    <x v="1"/>
    <s v="OFF-ST-10001713"/>
    <x v="1"/>
    <x v="4"/>
    <s v="Gould Plastics 9-Pocket Panel Bin, 18-3/8w x 5-1/4d x 20-1/2h, Black"/>
    <n v="4"/>
    <n v="0"/>
    <n v="211.96"/>
    <n v="8.4784000000000006"/>
  </r>
  <r>
    <s v="CA-2016-155516"/>
    <x v="147"/>
    <d v="2016-10-21T00:00:00"/>
    <s v="Same Day"/>
    <s v="MK-17905"/>
    <s v="Michael Kennedy"/>
    <x v="1"/>
    <s v="Manchester"/>
    <x v="29"/>
    <x v="3"/>
    <s v="OFF-BI-10002412"/>
    <x v="1"/>
    <x v="8"/>
    <s v="Wilson Jones “Snap” Scratch Pad Binder Tool for Ring Binders"/>
    <n v="4"/>
    <n v="0"/>
    <n v="23.2"/>
    <n v="10.44"/>
  </r>
  <r>
    <s v="CA-2016-155516"/>
    <x v="147"/>
    <d v="2016-10-21T00:00:00"/>
    <s v="Same Day"/>
    <s v="MK-17905"/>
    <s v="Michael Kennedy"/>
    <x v="1"/>
    <s v="Manchester"/>
    <x v="29"/>
    <x v="3"/>
    <s v="OFF-SU-10001225"/>
    <x v="1"/>
    <x v="14"/>
    <s v="Staple remover"/>
    <n v="2"/>
    <n v="0"/>
    <n v="7.36"/>
    <n v="0.1472"/>
  </r>
  <r>
    <s v="CA-2016-155516"/>
    <x v="147"/>
    <d v="2016-10-21T00:00:00"/>
    <s v="Same Day"/>
    <s v="MK-17905"/>
    <s v="Michael Kennedy"/>
    <x v="1"/>
    <s v="Manchester"/>
    <x v="29"/>
    <x v="3"/>
    <s v="OFF-ST-10002406"/>
    <x v="1"/>
    <x v="4"/>
    <s v="Pizazz Global Quick File"/>
    <n v="7"/>
    <n v="0"/>
    <n v="104.79"/>
    <n v="29.341200000000001"/>
  </r>
  <r>
    <s v="CA-2016-155516"/>
    <x v="147"/>
    <d v="2016-10-21T00:00:00"/>
    <s v="Same Day"/>
    <s v="MK-17905"/>
    <s v="Michael Kennedy"/>
    <x v="1"/>
    <s v="Manchester"/>
    <x v="29"/>
    <x v="3"/>
    <s v="FUR-BO-10002545"/>
    <x v="0"/>
    <x v="0"/>
    <s v="Atlantic Metals Mobile 3-Shelf Bookcases, Custom Colors"/>
    <n v="4"/>
    <n v="0"/>
    <n v="1043.92"/>
    <n v="271.41919999999999"/>
  </r>
  <r>
    <s v="CA-2017-104745"/>
    <x v="148"/>
    <d v="2017-06-04T00:00:00"/>
    <s v="Standard Class"/>
    <s v="GT-14755"/>
    <s v="Guy Thornton"/>
    <x v="0"/>
    <s v="Harlingen"/>
    <x v="5"/>
    <x v="2"/>
    <s v="OFF-PA-10002036"/>
    <x v="1"/>
    <x v="10"/>
    <s v="Xerox 1930"/>
    <n v="5"/>
    <n v="0.2"/>
    <n v="25.92"/>
    <n v="9.3960000000000008"/>
  </r>
  <r>
    <s v="CA-2017-104745"/>
    <x v="148"/>
    <d v="2017-06-04T00:00:00"/>
    <s v="Standard Class"/>
    <s v="GT-14755"/>
    <s v="Guy Thornton"/>
    <x v="0"/>
    <s v="Harlingen"/>
    <x v="5"/>
    <x v="2"/>
    <s v="OFF-ST-10002205"/>
    <x v="1"/>
    <x v="4"/>
    <s v="File Shuttle I and Handi-File"/>
    <n v="3"/>
    <n v="0.2"/>
    <n v="53.423999999999999"/>
    <n v="4.6745999999999999"/>
  </r>
  <r>
    <s v="US-2014-119137"/>
    <x v="149"/>
    <d v="2014-07-27T00:00:00"/>
    <s v="Standard Class"/>
    <s v="AG-10900"/>
    <s v="Arthur Gainer"/>
    <x v="0"/>
    <s v="Tucson"/>
    <x v="16"/>
    <x v="1"/>
    <s v="OFF-BI-10001982"/>
    <x v="1"/>
    <x v="8"/>
    <s v="Wilson Jones Custom Binder Spines &amp; Labels"/>
    <n v="5"/>
    <n v="0.7"/>
    <n v="8.16"/>
    <n v="-5.7119999999999997"/>
  </r>
  <r>
    <s v="US-2014-119137"/>
    <x v="149"/>
    <d v="2014-07-27T00:00:00"/>
    <s v="Standard Class"/>
    <s v="AG-10900"/>
    <s v="Arthur Gainer"/>
    <x v="0"/>
    <s v="Tucson"/>
    <x v="16"/>
    <x v="1"/>
    <s v="TEC-AC-10003911"/>
    <x v="2"/>
    <x v="11"/>
    <s v="NETGEAR AC1750 Dual Band Gigabit Smart WiFi Router"/>
    <n v="8"/>
    <n v="0.2"/>
    <n v="1023.936"/>
    <n v="179.18879999999999"/>
  </r>
  <r>
    <s v="US-2014-119137"/>
    <x v="149"/>
    <d v="2014-07-27T00:00:00"/>
    <s v="Standard Class"/>
    <s v="AG-10900"/>
    <s v="Arthur Gainer"/>
    <x v="0"/>
    <s v="Tucson"/>
    <x v="16"/>
    <x v="1"/>
    <s v="OFF-AR-10000658"/>
    <x v="1"/>
    <x v="6"/>
    <s v="Newell 324"/>
    <n v="1"/>
    <n v="0.2"/>
    <n v="9.24"/>
    <n v="0.92400000000000004"/>
  </r>
  <r>
    <s v="US-2014-119137"/>
    <x v="149"/>
    <d v="2014-07-27T00:00:00"/>
    <s v="Standard Class"/>
    <s v="AG-10900"/>
    <s v="Arthur Gainer"/>
    <x v="0"/>
    <s v="Tucson"/>
    <x v="16"/>
    <x v="1"/>
    <s v="TEC-AC-10002076"/>
    <x v="2"/>
    <x v="11"/>
    <s v="Microsoft Natural Keyboard Elite"/>
    <n v="10"/>
    <n v="0.2"/>
    <n v="479.04"/>
    <n v="-29.94"/>
  </r>
  <r>
    <s v="US-2016-134656"/>
    <x v="150"/>
    <d v="2016-10-01T00:00:00"/>
    <s v="First Class"/>
    <s v="MM-18280"/>
    <s v="Muhammed MacIntyre"/>
    <x v="1"/>
    <s v="Quincy"/>
    <x v="10"/>
    <x v="2"/>
    <s v="OFF-PA-10003039"/>
    <x v="1"/>
    <x v="10"/>
    <s v="Xerox 1960"/>
    <n v="4"/>
    <n v="0.2"/>
    <n v="99.135999999999996"/>
    <n v="30.98"/>
  </r>
  <r>
    <s v="US-2017-134481"/>
    <x v="151"/>
    <d v="2017-09-01T00:00:00"/>
    <s v="Standard Class"/>
    <s v="AR-10405"/>
    <s v="Allen Rosenblatt"/>
    <x v="1"/>
    <s v="Franklin"/>
    <x v="31"/>
    <x v="3"/>
    <s v="FUR-TA-10004915"/>
    <x v="0"/>
    <x v="3"/>
    <s v="Office Impressions End Table, 20-1/2&quot;H x 24&quot;W x 20&quot;D"/>
    <n v="7"/>
    <n v="0.3"/>
    <n v="1488.424"/>
    <n v="-297.6848"/>
  </r>
  <r>
    <s v="CA-2015-130792"/>
    <x v="152"/>
    <d v="2015-05-05T00:00:00"/>
    <s v="Standard Class"/>
    <s v="RA-19915"/>
    <s v="Russell Applegate"/>
    <x v="0"/>
    <s v="Houston"/>
    <x v="5"/>
    <x v="2"/>
    <s v="OFF-AP-10000696"/>
    <x v="1"/>
    <x v="9"/>
    <s v="Holmes Odor Grabber"/>
    <n v="3"/>
    <n v="0.8"/>
    <n v="8.6519999999999992"/>
    <n v="-20.3322"/>
  </r>
  <r>
    <s v="CA-2015-130792"/>
    <x v="152"/>
    <d v="2015-05-05T00:00:00"/>
    <s v="Standard Class"/>
    <s v="RA-19915"/>
    <s v="Russell Applegate"/>
    <x v="0"/>
    <s v="Houston"/>
    <x v="5"/>
    <x v="2"/>
    <s v="OFF-ST-10003327"/>
    <x v="1"/>
    <x v="4"/>
    <s v="Akro-Mils 12-Gallon Tote"/>
    <n v="3"/>
    <n v="0.2"/>
    <n v="23.832000000000001"/>
    <n v="2.6810999999999998"/>
  </r>
  <r>
    <s v="CA-2015-130792"/>
    <x v="152"/>
    <d v="2015-05-05T00:00:00"/>
    <s v="Standard Class"/>
    <s v="RA-19915"/>
    <s v="Russell Applegate"/>
    <x v="0"/>
    <s v="Houston"/>
    <x v="5"/>
    <x v="2"/>
    <s v="OFF-BI-10000309"/>
    <x v="1"/>
    <x v="8"/>
    <s v="GBC Twin Loop Wire Binding Elements, 9/16&quot; Spine, Black"/>
    <n v="4"/>
    <n v="0.8"/>
    <n v="12.176"/>
    <n v="-18.872800000000002"/>
  </r>
  <r>
    <s v="CA-2016-134775"/>
    <x v="99"/>
    <d v="2016-10-29T00:00:00"/>
    <s v="First Class"/>
    <s v="AS-10285"/>
    <s v="Alejandro Savely"/>
    <x v="1"/>
    <s v="San Francisco"/>
    <x v="1"/>
    <x v="1"/>
    <s v="OFF-PA-10004734"/>
    <x v="1"/>
    <x v="10"/>
    <s v="Southworth Structures Collection"/>
    <n v="7"/>
    <n v="0"/>
    <n v="50.96"/>
    <n v="25.48"/>
  </r>
  <r>
    <s v="CA-2016-134775"/>
    <x v="99"/>
    <d v="2016-10-29T00:00:00"/>
    <s v="First Class"/>
    <s v="AS-10285"/>
    <s v="Alejandro Savely"/>
    <x v="1"/>
    <s v="San Francisco"/>
    <x v="1"/>
    <x v="1"/>
    <s v="OFF-BI-10002225"/>
    <x v="1"/>
    <x v="8"/>
    <s v="Square Ring Data Binders, Rigid 75 Pt. Covers, 11&quot; x 14-7/8&quot;"/>
    <n v="3"/>
    <n v="0.2"/>
    <n v="49.536000000000001"/>
    <n v="17.337599999999998"/>
  </r>
  <r>
    <s v="CA-2015-125395"/>
    <x v="153"/>
    <d v="2015-06-29T00:00:00"/>
    <s v="Second Class"/>
    <s v="LA-16780"/>
    <s v="Laura Armstrong"/>
    <x v="1"/>
    <s v="Taylor"/>
    <x v="12"/>
    <x v="2"/>
    <s v="TEC-AC-10004708"/>
    <x v="2"/>
    <x v="11"/>
    <s v="Sony 32GB Class 10 Micro SDHC R40 Memory Card"/>
    <n v="2"/>
    <n v="0"/>
    <n v="41.9"/>
    <n v="8.7989999999999995"/>
  </r>
  <r>
    <s v="US-2015-168935"/>
    <x v="154"/>
    <d v="2015-12-02T00:00:00"/>
    <s v="Standard Class"/>
    <s v="DO-13435"/>
    <s v="Denny Ordway"/>
    <x v="0"/>
    <s v="Pembroke Pines"/>
    <x v="2"/>
    <x v="0"/>
    <s v="FUR-TA-10000617"/>
    <x v="0"/>
    <x v="3"/>
    <s v="Hon Practical Foundations 30 x 60 Training Table, Light Gray/Charcoal"/>
    <n v="3"/>
    <n v="0.45"/>
    <n v="375.45749999999998"/>
    <n v="-157.0095"/>
  </r>
  <r>
    <s v="US-2015-168935"/>
    <x v="154"/>
    <d v="2015-12-02T00:00:00"/>
    <s v="Standard Class"/>
    <s v="DO-13435"/>
    <s v="Denny Ordway"/>
    <x v="0"/>
    <s v="Pembroke Pines"/>
    <x v="2"/>
    <x v="0"/>
    <s v="TEC-AC-10002335"/>
    <x v="2"/>
    <x v="11"/>
    <s v="Logitech Media Keyboard K200"/>
    <n v="3"/>
    <n v="0.2"/>
    <n v="83.975999999999999"/>
    <n v="-1.0497000000000001"/>
  </r>
  <r>
    <s v="CA-2015-122756"/>
    <x v="155"/>
    <d v="2015-12-07T00:00:00"/>
    <s v="Standard Class"/>
    <s v="DK-13225"/>
    <s v="Dean Katz"/>
    <x v="1"/>
    <s v="Philadelphia"/>
    <x v="9"/>
    <x v="3"/>
    <s v="TEC-MA-10001681"/>
    <x v="2"/>
    <x v="15"/>
    <s v="Lexmark MarkNet N8150 Wireless Print Server"/>
    <n v="4"/>
    <n v="0.7"/>
    <n v="482.34"/>
    <n v="-337.63799999999998"/>
  </r>
  <r>
    <s v="CA-2015-122756"/>
    <x v="155"/>
    <d v="2015-12-07T00:00:00"/>
    <s v="Standard Class"/>
    <s v="DK-13225"/>
    <s v="Dean Katz"/>
    <x v="1"/>
    <s v="Philadelphia"/>
    <x v="9"/>
    <x v="3"/>
    <s v="FUR-FU-10001935"/>
    <x v="0"/>
    <x v="5"/>
    <s v="3M Hangers With Command Adhesive"/>
    <n v="1"/>
    <n v="0.2"/>
    <n v="2.96"/>
    <n v="0.77700000000000002"/>
  </r>
  <r>
    <s v="CA-2014-115973"/>
    <x v="156"/>
    <d v="2014-11-26T00:00:00"/>
    <s v="First Class"/>
    <s v="NG-18430"/>
    <s v="Nathan Gelder"/>
    <x v="0"/>
    <s v="Cincinnati"/>
    <x v="24"/>
    <x v="3"/>
    <s v="OFF-AR-10004757"/>
    <x v="1"/>
    <x v="6"/>
    <s v="Crayola Colored Pencils"/>
    <n v="1"/>
    <n v="0.2"/>
    <n v="2.6240000000000001"/>
    <n v="0.4264"/>
  </r>
  <r>
    <s v="CA-2017-101798"/>
    <x v="157"/>
    <d v="2017-12-15T00:00:00"/>
    <s v="Standard Class"/>
    <s v="MV-18190"/>
    <s v="Mike Vittorini"/>
    <x v="0"/>
    <s v="New York City"/>
    <x v="15"/>
    <x v="3"/>
    <s v="OFF-BI-10000050"/>
    <x v="1"/>
    <x v="8"/>
    <s v="Angle-D Binders with Locking Rings, Label Holders"/>
    <n v="4"/>
    <n v="0.2"/>
    <n v="23.36"/>
    <n v="7.8840000000000003"/>
  </r>
  <r>
    <s v="CA-2017-101798"/>
    <x v="157"/>
    <d v="2017-12-15T00:00:00"/>
    <s v="Standard Class"/>
    <s v="MV-18190"/>
    <s v="Mike Vittorini"/>
    <x v="0"/>
    <s v="New York City"/>
    <x v="15"/>
    <x v="3"/>
    <s v="TEC-AC-10001998"/>
    <x v="2"/>
    <x v="11"/>
    <s v="Logitech LS21 Speaker System - PC Multimedia - 2.1-CH - Wired"/>
    <n v="2"/>
    <n v="0"/>
    <n v="39.979999999999997"/>
    <n v="13.5932"/>
  </r>
  <r>
    <s v="US-2014-135972"/>
    <x v="158"/>
    <d v="2014-09-23T00:00:00"/>
    <s v="Second Class"/>
    <s v="JG-15115"/>
    <s v="Jack Garza"/>
    <x v="0"/>
    <s v="Des Moines"/>
    <x v="4"/>
    <x v="1"/>
    <s v="TEC-PH-10003012"/>
    <x v="2"/>
    <x v="7"/>
    <s v="Nortel Meridian M3904 Professional Digital phone"/>
    <n v="2"/>
    <n v="0.2"/>
    <n v="246.38399999999999"/>
    <n v="27.7182"/>
  </r>
  <r>
    <s v="US-2014-135972"/>
    <x v="158"/>
    <d v="2014-09-23T00:00:00"/>
    <s v="Second Class"/>
    <s v="JG-15115"/>
    <s v="Jack Garza"/>
    <x v="0"/>
    <s v="Des Moines"/>
    <x v="4"/>
    <x v="1"/>
    <s v="TEC-CO-10002313"/>
    <x v="2"/>
    <x v="16"/>
    <s v="Canon PC1080F Personal Copier"/>
    <n v="3"/>
    <n v="0"/>
    <n v="1799.97"/>
    <n v="701.98829999999998"/>
  </r>
  <r>
    <s v="US-2014-134971"/>
    <x v="159"/>
    <d v="2014-06-10T00:00:00"/>
    <s v="Second Class"/>
    <s v="BP-11095"/>
    <s v="Bart Pistole"/>
    <x v="1"/>
    <s v="Peoria"/>
    <x v="10"/>
    <x v="2"/>
    <s v="OFF-BI-10003982"/>
    <x v="1"/>
    <x v="8"/>
    <s v="Wilson Jones Century Plastic Molded Ring Binders"/>
    <n v="3"/>
    <n v="0.8"/>
    <n v="12.462"/>
    <n v="-20.5623"/>
  </r>
  <r>
    <s v="CA-2017-102946"/>
    <x v="160"/>
    <d v="2017-07-05T00:00:00"/>
    <s v="Standard Class"/>
    <s v="VP-21730"/>
    <s v="Victor Preis"/>
    <x v="2"/>
    <s v="Las Vegas"/>
    <x v="33"/>
    <x v="1"/>
    <s v="OFF-BI-10004492"/>
    <x v="1"/>
    <x v="8"/>
    <s v="Tuf-Vin Binders"/>
    <n v="3"/>
    <n v="0.2"/>
    <n v="75.792000000000002"/>
    <n v="25.579799999999999"/>
  </r>
  <r>
    <s v="CA-2017-165603"/>
    <x v="161"/>
    <d v="2017-10-19T00:00:00"/>
    <s v="Second Class"/>
    <s v="SS-20140"/>
    <s v="Saphhira Shifley"/>
    <x v="1"/>
    <s v="Warwick"/>
    <x v="34"/>
    <x v="3"/>
    <s v="OFF-ST-10000798"/>
    <x v="1"/>
    <x v="4"/>
    <s v="2300 Heavy-Duty Transfer File Systems by Perma"/>
    <n v="2"/>
    <n v="0"/>
    <n v="49.96"/>
    <n v="9.4923999999999999"/>
  </r>
  <r>
    <s v="CA-2017-165603"/>
    <x v="161"/>
    <d v="2017-10-19T00:00:00"/>
    <s v="Second Class"/>
    <s v="SS-20140"/>
    <s v="Saphhira Shifley"/>
    <x v="1"/>
    <s v="Warwick"/>
    <x v="34"/>
    <x v="3"/>
    <s v="OFF-PA-10002552"/>
    <x v="1"/>
    <x v="10"/>
    <s v="Xerox 1958"/>
    <n v="2"/>
    <n v="0"/>
    <n v="12.96"/>
    <n v="6.2207999999999997"/>
  </r>
  <r>
    <s v="CA-2015-122259"/>
    <x v="89"/>
    <d v="2015-11-04T00:00:00"/>
    <s v="Standard Class"/>
    <s v="HP-14815"/>
    <s v="Harold Pawlan"/>
    <x v="2"/>
    <s v="Jackson"/>
    <x v="12"/>
    <x v="2"/>
    <s v="OFF-SU-10002573"/>
    <x v="1"/>
    <x v="14"/>
    <s v="Acme 10&quot; Easy Grip Assistive Scissors"/>
    <n v="4"/>
    <n v="0"/>
    <n v="70.12"/>
    <n v="21.036000000000001"/>
  </r>
  <r>
    <s v="CA-2016-108987"/>
    <x v="162"/>
    <d v="2016-09-10T00:00:00"/>
    <s v="Second Class"/>
    <s v="AG-10675"/>
    <s v="Anna Gayman"/>
    <x v="0"/>
    <s v="Houston"/>
    <x v="5"/>
    <x v="2"/>
    <s v="OFF-ST-10001580"/>
    <x v="1"/>
    <x v="4"/>
    <s v="Super Decoflex Portable Personal File"/>
    <n v="3"/>
    <n v="0.2"/>
    <n v="35.951999999999998"/>
    <n v="3.5952000000000002"/>
  </r>
  <r>
    <s v="CA-2016-108987"/>
    <x v="162"/>
    <d v="2016-09-10T00:00:00"/>
    <s v="Second Class"/>
    <s v="AG-10675"/>
    <s v="Anna Gayman"/>
    <x v="0"/>
    <s v="Houston"/>
    <x v="5"/>
    <x v="2"/>
    <s v="FUR-BO-10004834"/>
    <x v="0"/>
    <x v="0"/>
    <s v="Riverside Palais Royal Lawyers Bookcase, Royale Cherry Finish"/>
    <n v="4"/>
    <n v="0.32"/>
    <n v="2396.2656000000002"/>
    <n v="-317.15280000000001"/>
  </r>
  <r>
    <s v="CA-2016-108987"/>
    <x v="162"/>
    <d v="2016-09-10T00:00:00"/>
    <s v="Second Class"/>
    <s v="AG-10675"/>
    <s v="Anna Gayman"/>
    <x v="0"/>
    <s v="Houston"/>
    <x v="5"/>
    <x v="2"/>
    <s v="OFF-ST-10000934"/>
    <x v="1"/>
    <x v="4"/>
    <s v="Contico 72&quot;H Heavy-Duty Storage System"/>
    <n v="4"/>
    <n v="0.2"/>
    <n v="131.136"/>
    <n v="-32.783999999999999"/>
  </r>
  <r>
    <s v="CA-2016-108987"/>
    <x v="162"/>
    <d v="2016-09-10T00:00:00"/>
    <s v="Second Class"/>
    <s v="AG-10675"/>
    <s v="Anna Gayman"/>
    <x v="0"/>
    <s v="Houston"/>
    <x v="5"/>
    <x v="2"/>
    <s v="TEC-AC-10000158"/>
    <x v="2"/>
    <x v="11"/>
    <s v="Sony 64GB Class 10 Micro SDHC R40 Memory Card"/>
    <n v="2"/>
    <n v="0.2"/>
    <n v="57.584000000000003"/>
    <n v="0.7198"/>
  </r>
  <r>
    <s v="CA-2014-113166"/>
    <x v="163"/>
    <d v="2014-12-26T00:00:00"/>
    <s v="First Class"/>
    <s v="LF-17185"/>
    <s v="Luke Foster"/>
    <x v="0"/>
    <s v="Miami"/>
    <x v="2"/>
    <x v="0"/>
    <s v="OFF-PA-10001947"/>
    <x v="1"/>
    <x v="10"/>
    <s v="Xerox 1974"/>
    <n v="2"/>
    <n v="0.2"/>
    <n v="9.5679999999999996"/>
    <n v="3.4683999999999999"/>
  </r>
  <r>
    <s v="CA-2014-155208"/>
    <x v="164"/>
    <d v="2014-04-20T00:00:00"/>
    <s v="Standard Class"/>
    <s v="SP-20650"/>
    <s v="Stephanie Phelps"/>
    <x v="1"/>
    <s v="Wilmington"/>
    <x v="3"/>
    <x v="0"/>
    <s v="OFF-AR-10003478"/>
    <x v="1"/>
    <x v="6"/>
    <s v="Avery Hi-Liter EverBold Pen Style Fluorescent Highlighters, 4/Pack"/>
    <n v="6"/>
    <n v="0.2"/>
    <n v="39.072000000000003"/>
    <n v="9.7680000000000007"/>
  </r>
  <r>
    <s v="CA-2017-117933"/>
    <x v="165"/>
    <d v="2017-12-29T00:00:00"/>
    <s v="Standard Class"/>
    <s v="RF-19840"/>
    <s v="Roy Französisch"/>
    <x v="0"/>
    <s v="New York City"/>
    <x v="15"/>
    <x v="3"/>
    <s v="OFF-AP-10004249"/>
    <x v="1"/>
    <x v="9"/>
    <s v="Staple holder"/>
    <n v="3"/>
    <n v="0"/>
    <n v="35.909999999999997"/>
    <n v="9.6957000000000004"/>
  </r>
  <r>
    <s v="CA-2017-117457"/>
    <x v="166"/>
    <d v="2017-12-12T00:00:00"/>
    <s v="Standard Class"/>
    <s v="KH-16510"/>
    <s v="Keith Herrera"/>
    <x v="0"/>
    <s v="San Francisco"/>
    <x v="1"/>
    <x v="1"/>
    <s v="TEC-AC-10000158"/>
    <x v="2"/>
    <x v="11"/>
    <s v="Sony 64GB Class 10 Micro SDHC R40 Memory Card"/>
    <n v="5"/>
    <n v="0"/>
    <n v="179.95"/>
    <n v="37.789499999999997"/>
  </r>
  <r>
    <s v="CA-2017-117457"/>
    <x v="166"/>
    <d v="2017-12-12T00:00:00"/>
    <s v="Standard Class"/>
    <s v="KH-16510"/>
    <s v="Keith Herrera"/>
    <x v="0"/>
    <s v="San Francisco"/>
    <x v="1"/>
    <x v="1"/>
    <s v="TEC-CO-10004115"/>
    <x v="2"/>
    <x v="16"/>
    <s v="Sharp AL-1530CS Digital Copier"/>
    <n v="3"/>
    <n v="0.2"/>
    <n v="1199.9760000000001"/>
    <n v="434.99130000000002"/>
  </r>
  <r>
    <s v="CA-2017-117457"/>
    <x v="166"/>
    <d v="2017-12-12T00:00:00"/>
    <s v="Standard Class"/>
    <s v="KH-16510"/>
    <s v="Keith Herrera"/>
    <x v="0"/>
    <s v="San Francisco"/>
    <x v="1"/>
    <x v="1"/>
    <s v="OFF-PA-10003724"/>
    <x v="1"/>
    <x v="10"/>
    <s v="Wirebound Message Book, 4 per Page"/>
    <n v="5"/>
    <n v="0"/>
    <n v="27.15"/>
    <n v="13.3035"/>
  </r>
  <r>
    <s v="CA-2017-117457"/>
    <x v="166"/>
    <d v="2017-12-12T00:00:00"/>
    <s v="Standard Class"/>
    <s v="KH-16510"/>
    <s v="Keith Herrera"/>
    <x v="0"/>
    <s v="San Francisco"/>
    <x v="1"/>
    <x v="1"/>
    <s v="FUR-TA-10002041"/>
    <x v="0"/>
    <x v="3"/>
    <s v="Bevis Round Conference Table Top, X-Base"/>
    <n v="7"/>
    <n v="0.2"/>
    <n v="1004.024"/>
    <n v="-112.95269999999999"/>
  </r>
  <r>
    <s v="CA-2017-117457"/>
    <x v="166"/>
    <d v="2017-12-12T00:00:00"/>
    <s v="Standard Class"/>
    <s v="KH-16510"/>
    <s v="Keith Herrera"/>
    <x v="0"/>
    <s v="San Francisco"/>
    <x v="1"/>
    <x v="1"/>
    <s v="OFF-PA-10002893"/>
    <x v="1"/>
    <x v="10"/>
    <s v="Wirebound Service Call Books, 5 1/2&quot; x 4&quot;"/>
    <n v="1"/>
    <n v="0"/>
    <n v="9.68"/>
    <n v="4.6463999999999999"/>
  </r>
  <r>
    <s v="CA-2017-117457"/>
    <x v="166"/>
    <d v="2017-12-12T00:00:00"/>
    <s v="Standard Class"/>
    <s v="KH-16510"/>
    <s v="Keith Herrera"/>
    <x v="0"/>
    <s v="San Francisco"/>
    <x v="1"/>
    <x v="1"/>
    <s v="OFF-LA-10003766"/>
    <x v="1"/>
    <x v="2"/>
    <s v="Self-Adhesive Removable Labels"/>
    <n v="9"/>
    <n v="0"/>
    <n v="28.35"/>
    <n v="13.608000000000001"/>
  </r>
  <r>
    <s v="CA-2017-117457"/>
    <x v="166"/>
    <d v="2017-12-12T00:00:00"/>
    <s v="Standard Class"/>
    <s v="KH-16510"/>
    <s v="Keith Herrera"/>
    <x v="0"/>
    <s v="San Francisco"/>
    <x v="1"/>
    <x v="1"/>
    <s v="OFF-PA-10001970"/>
    <x v="1"/>
    <x v="10"/>
    <s v="Xerox 1908"/>
    <n v="1"/>
    <n v="0"/>
    <n v="55.98"/>
    <n v="27.430199999999999"/>
  </r>
  <r>
    <s v="CA-2017-117457"/>
    <x v="166"/>
    <d v="2017-12-12T00:00:00"/>
    <s v="Standard Class"/>
    <s v="KH-16510"/>
    <s v="Keith Herrera"/>
    <x v="0"/>
    <s v="San Francisco"/>
    <x v="1"/>
    <x v="1"/>
    <s v="FUR-BO-10001972"/>
    <x v="0"/>
    <x v="0"/>
    <s v="O'Sullivan 4-Shelf Bookcase in Odessa Pine"/>
    <n v="13"/>
    <n v="0.15"/>
    <n v="1336.829"/>
    <n v="31.454799999999999"/>
  </r>
  <r>
    <s v="CA-2017-117457"/>
    <x v="166"/>
    <d v="2017-12-12T00:00:00"/>
    <s v="Standard Class"/>
    <s v="KH-16510"/>
    <s v="Keith Herrera"/>
    <x v="0"/>
    <s v="San Francisco"/>
    <x v="1"/>
    <x v="1"/>
    <s v="FUR-CH-10003956"/>
    <x v="0"/>
    <x v="1"/>
    <s v="Novimex High-Tech Fabric Mesh Task Chair"/>
    <n v="2"/>
    <n v="0.2"/>
    <n v="113.568"/>
    <n v="-18.454799999999999"/>
  </r>
  <r>
    <s v="CA-2017-142636"/>
    <x v="132"/>
    <d v="2017-11-07T00:00:00"/>
    <s v="Standard Class"/>
    <s v="KC-16675"/>
    <s v="Kimberly Carter"/>
    <x v="1"/>
    <s v="Seattle"/>
    <x v="4"/>
    <x v="1"/>
    <s v="OFF-PA-10000157"/>
    <x v="1"/>
    <x v="10"/>
    <s v="Xerox 191"/>
    <n v="7"/>
    <n v="0"/>
    <n v="139.86000000000001"/>
    <n v="65.734200000000001"/>
  </r>
  <r>
    <s v="CA-2017-142636"/>
    <x v="132"/>
    <d v="2017-11-07T00:00:00"/>
    <s v="Standard Class"/>
    <s v="KC-16675"/>
    <s v="Kimberly Carter"/>
    <x v="1"/>
    <s v="Seattle"/>
    <x v="4"/>
    <x v="1"/>
    <s v="FUR-CH-10001891"/>
    <x v="0"/>
    <x v="1"/>
    <s v="Global Deluxe Office Fabric Chairs"/>
    <n v="4"/>
    <n v="0.2"/>
    <n v="307.13600000000002"/>
    <n v="26.874400000000001"/>
  </r>
  <r>
    <s v="CA-2017-122105"/>
    <x v="92"/>
    <d v="2017-06-28T00:00:00"/>
    <s v="Standard Class"/>
    <s v="CJ-12010"/>
    <s v="Caroline Jumper"/>
    <x v="0"/>
    <s v="Huntington Beach"/>
    <x v="1"/>
    <x v="1"/>
    <s v="OFF-AR-10004344"/>
    <x v="1"/>
    <x v="6"/>
    <s v="Bulldog Vacuum Base Pencil Sharpener"/>
    <n v="8"/>
    <n v="0"/>
    <n v="95.92"/>
    <n v="25.898399999999999"/>
  </r>
  <r>
    <s v="CA-2016-148796"/>
    <x v="167"/>
    <d v="2016-04-18T00:00:00"/>
    <s v="Standard Class"/>
    <s v="PB-19150"/>
    <s v="Philip Brown"/>
    <x v="0"/>
    <s v="Los Angeles"/>
    <x v="1"/>
    <x v="1"/>
    <s v="FUR-CH-10004886"/>
    <x v="0"/>
    <x v="1"/>
    <s v="Bevis Steel Folding Chairs"/>
    <n v="5"/>
    <n v="0.2"/>
    <n v="383.8"/>
    <n v="38.380000000000003"/>
  </r>
  <r>
    <s v="CA-2017-154816"/>
    <x v="44"/>
    <d v="2017-11-10T00:00:00"/>
    <s v="Standard Class"/>
    <s v="VB-21745"/>
    <s v="Victoria Brennan"/>
    <x v="1"/>
    <s v="Richmond"/>
    <x v="0"/>
    <x v="0"/>
    <s v="OFF-PA-10003845"/>
    <x v="1"/>
    <x v="10"/>
    <s v="Xerox 1987"/>
    <n v="1"/>
    <n v="0"/>
    <n v="5.78"/>
    <n v="2.8321999999999998"/>
  </r>
  <r>
    <s v="CA-2017-110478"/>
    <x v="168"/>
    <d v="2017-03-09T00:00:00"/>
    <s v="Standard Class"/>
    <s v="SP-20860"/>
    <s v="Sung Pak"/>
    <x v="1"/>
    <s v="Los Angeles"/>
    <x v="1"/>
    <x v="1"/>
    <s v="OFF-AR-10001573"/>
    <x v="1"/>
    <x v="6"/>
    <s v="American Pencil"/>
    <n v="4"/>
    <n v="0"/>
    <n v="9.32"/>
    <n v="2.7027999999999999"/>
  </r>
  <r>
    <s v="CA-2017-110478"/>
    <x v="168"/>
    <d v="2017-03-09T00:00:00"/>
    <s v="Standard Class"/>
    <s v="SP-20860"/>
    <s v="Sung Pak"/>
    <x v="1"/>
    <s v="Los Angeles"/>
    <x v="1"/>
    <x v="1"/>
    <s v="OFF-EN-10000483"/>
    <x v="1"/>
    <x v="12"/>
    <s v="White Envelopes, White Envelopes with Clear Poly Window"/>
    <n v="1"/>
    <n v="0"/>
    <n v="15.25"/>
    <n v="7.0149999999999997"/>
  </r>
  <r>
    <s v="CA-2014-142048"/>
    <x v="169"/>
    <d v="2014-06-25T00:00:00"/>
    <s v="First Class"/>
    <s v="JE-15745"/>
    <s v="Joel Eaton"/>
    <x v="0"/>
    <s v="Louisville"/>
    <x v="22"/>
    <x v="1"/>
    <s v="TEC-AC-10004114"/>
    <x v="2"/>
    <x v="11"/>
    <s v="KeyTronic 6101 Series - Keyboard - Black"/>
    <n v="6"/>
    <n v="0.2"/>
    <n v="196.75200000000001"/>
    <n v="56.566200000000002"/>
  </r>
  <r>
    <s v="CA-2017-125388"/>
    <x v="15"/>
    <d v="2017-10-23T00:00:00"/>
    <s v="Standard Class"/>
    <s v="MP-17965"/>
    <s v="Michael Paige"/>
    <x v="1"/>
    <s v="Lawrence"/>
    <x v="31"/>
    <x v="3"/>
    <s v="FUR-FU-10004712"/>
    <x v="0"/>
    <x v="5"/>
    <s v="Westinghouse Mesh Shade Clip-On Gooseneck Lamp, Black"/>
    <n v="4"/>
    <n v="0"/>
    <n v="56.56"/>
    <n v="14.7056"/>
  </r>
  <r>
    <s v="CA-2017-125388"/>
    <x v="15"/>
    <d v="2017-10-23T00:00:00"/>
    <s v="Standard Class"/>
    <s v="MP-17965"/>
    <s v="Michael Paige"/>
    <x v="1"/>
    <s v="Lawrence"/>
    <x v="31"/>
    <x v="3"/>
    <s v="OFF-ST-10000918"/>
    <x v="1"/>
    <x v="4"/>
    <s v="Crate-A-Files"/>
    <n v="3"/>
    <n v="0"/>
    <n v="32.700000000000003"/>
    <n v="8.5020000000000007"/>
  </r>
  <r>
    <s v="CA-2017-155705"/>
    <x v="170"/>
    <d v="2017-08-23T00:00:00"/>
    <s v="Second Class"/>
    <s v="NF-18385"/>
    <s v="Natalie Fritzler"/>
    <x v="0"/>
    <s v="Jackson"/>
    <x v="35"/>
    <x v="0"/>
    <s v="FUR-CH-10000015"/>
    <x v="0"/>
    <x v="1"/>
    <s v="Hon Multipurpose Stacking Arm Chairs"/>
    <n v="4"/>
    <n v="0"/>
    <n v="866.4"/>
    <n v="225.26400000000001"/>
  </r>
  <r>
    <s v="CA-2017-149160"/>
    <x v="51"/>
    <d v="2017-11-26T00:00:00"/>
    <s v="Second Class"/>
    <s v="JM-15265"/>
    <s v="Janet Molinari"/>
    <x v="1"/>
    <s v="Canton"/>
    <x v="12"/>
    <x v="2"/>
    <s v="FUR-FU-10003347"/>
    <x v="0"/>
    <x v="5"/>
    <s v="Coloredge Poster Frame"/>
    <n v="2"/>
    <n v="0"/>
    <n v="28.4"/>
    <n v="11.076000000000001"/>
  </r>
  <r>
    <s v="CA-2017-149160"/>
    <x v="51"/>
    <d v="2017-11-26T00:00:00"/>
    <s v="Second Class"/>
    <s v="JM-15265"/>
    <s v="Janet Molinari"/>
    <x v="1"/>
    <s v="Canton"/>
    <x v="12"/>
    <x v="2"/>
    <s v="OFF-BI-10001543"/>
    <x v="1"/>
    <x v="8"/>
    <s v="GBC VeloBinder Manual Binding System"/>
    <n v="8"/>
    <n v="0"/>
    <n v="287.92"/>
    <n v="138.20160000000001"/>
  </r>
  <r>
    <s v="CA-2014-101476"/>
    <x v="171"/>
    <d v="2014-09-13T00:00:00"/>
    <s v="First Class"/>
    <s v="SD-20485"/>
    <s v="Shirley Daniels"/>
    <x v="2"/>
    <s v="New Rochelle"/>
    <x v="15"/>
    <x v="3"/>
    <s v="TEC-MA-10000029"/>
    <x v="2"/>
    <x v="15"/>
    <s v="Epson WorkForce WF-2530 All-in-One Printer, Copier Scanner"/>
    <n v="1"/>
    <n v="0"/>
    <n v="69.989999999999995"/>
    <n v="30.095700000000001"/>
  </r>
  <r>
    <s v="CA-2017-152275"/>
    <x v="172"/>
    <d v="2017-10-08T00:00:00"/>
    <s v="Standard Class"/>
    <s v="KH-16630"/>
    <s v="Ken Heidel"/>
    <x v="1"/>
    <s v="San Antonio"/>
    <x v="5"/>
    <x v="2"/>
    <s v="OFF-AR-10000369"/>
    <x v="1"/>
    <x v="6"/>
    <s v="Design Ebony Sketching Pencil"/>
    <n v="6"/>
    <n v="0.2"/>
    <n v="6.6719999999999997"/>
    <n v="0.50039999999999996"/>
  </r>
  <r>
    <s v="US-2016-123750"/>
    <x v="173"/>
    <d v="2016-04-21T00:00:00"/>
    <s v="Standard Class"/>
    <s v="RB-19795"/>
    <s v="Ross Baird"/>
    <x v="2"/>
    <s v="Gastonia"/>
    <x v="3"/>
    <x v="0"/>
    <s v="OFF-BI-10004584"/>
    <x v="1"/>
    <x v="8"/>
    <s v="GBC ProClick 150 Presentation Binding System"/>
    <n v="2"/>
    <n v="0.7"/>
    <n v="189.58799999999999"/>
    <n v="-145.35079999999999"/>
  </r>
  <r>
    <s v="US-2016-123750"/>
    <x v="173"/>
    <d v="2016-04-21T00:00:00"/>
    <s v="Standard Class"/>
    <s v="RB-19795"/>
    <s v="Ross Baird"/>
    <x v="2"/>
    <s v="Gastonia"/>
    <x v="3"/>
    <x v="0"/>
    <s v="TEC-AC-10004659"/>
    <x v="2"/>
    <x v="11"/>
    <s v="Imation Secure+ Hardware Encrypted USB 2.0 Flash Drive; 16GB"/>
    <n v="7"/>
    <n v="0.2"/>
    <n v="408.74400000000003"/>
    <n v="76.639499999999998"/>
  </r>
  <r>
    <s v="US-2016-123750"/>
    <x v="173"/>
    <d v="2016-04-21T00:00:00"/>
    <s v="Standard Class"/>
    <s v="RB-19795"/>
    <s v="Ross Baird"/>
    <x v="2"/>
    <s v="Gastonia"/>
    <x v="3"/>
    <x v="0"/>
    <s v="TEC-AC-10004659"/>
    <x v="2"/>
    <x v="11"/>
    <s v="Imation Secure+ Hardware Encrypted USB 2.0 Flash Drive; 16GB"/>
    <n v="5"/>
    <n v="0.2"/>
    <n v="291.95999999999998"/>
    <n v="54.7425"/>
  </r>
  <r>
    <s v="US-2016-123750"/>
    <x v="173"/>
    <d v="2016-04-21T00:00:00"/>
    <s v="Standard Class"/>
    <s v="RB-19795"/>
    <s v="Ross Baird"/>
    <x v="2"/>
    <s v="Gastonia"/>
    <x v="3"/>
    <x v="0"/>
    <s v="OFF-ST-10000617"/>
    <x v="1"/>
    <x v="4"/>
    <s v="Woodgrain Magazine Files by Perma"/>
    <n v="2"/>
    <n v="0.2"/>
    <n v="4.7679999999999998"/>
    <n v="-0.77480000000000004"/>
  </r>
  <r>
    <s v="CA-2016-127369"/>
    <x v="112"/>
    <d v="2016-06-07T00:00:00"/>
    <s v="First Class"/>
    <s v="DB-13060"/>
    <s v="Dave Brooks"/>
    <x v="0"/>
    <s v="Lowell"/>
    <x v="31"/>
    <x v="3"/>
    <s v="OFF-ST-10003306"/>
    <x v="1"/>
    <x v="4"/>
    <s v="Letter Size Cart"/>
    <n v="5"/>
    <n v="0"/>
    <n v="714.3"/>
    <n v="207.14699999999999"/>
  </r>
  <r>
    <s v="US-2014-150574"/>
    <x v="174"/>
    <d v="2014-12-25T00:00:00"/>
    <s v="Standard Class"/>
    <s v="MK-18160"/>
    <s v="Mike Kennedy"/>
    <x v="0"/>
    <s v="Jacksonville"/>
    <x v="2"/>
    <x v="0"/>
    <s v="OFF-BI-10000773"/>
    <x v="1"/>
    <x v="8"/>
    <s v="Insertable Tab Post Binder Dividers"/>
    <n v="2"/>
    <n v="0.7"/>
    <n v="4.8120000000000003"/>
    <n v="-3.6892"/>
  </r>
  <r>
    <s v="US-2014-150574"/>
    <x v="174"/>
    <d v="2014-12-25T00:00:00"/>
    <s v="Standard Class"/>
    <s v="MK-18160"/>
    <s v="Mike Kennedy"/>
    <x v="0"/>
    <s v="Jacksonville"/>
    <x v="2"/>
    <x v="0"/>
    <s v="TEC-AC-10002600"/>
    <x v="2"/>
    <x v="11"/>
    <s v="Belkin QODE FastFit Bluetooth Keyboard"/>
    <n v="5"/>
    <n v="0.2"/>
    <n v="247.8"/>
    <n v="-18.585000000000001"/>
  </r>
  <r>
    <s v="CA-2016-147375"/>
    <x v="1"/>
    <d v="2016-06-14T00:00:00"/>
    <s v="Second Class"/>
    <s v="PO-19180"/>
    <s v="Philisse Overcash"/>
    <x v="2"/>
    <s v="Chicago"/>
    <x v="10"/>
    <x v="2"/>
    <s v="TEC-MA-10002937"/>
    <x v="2"/>
    <x v="15"/>
    <s v="Canon Color ImageCLASS MF8580Cdw Wireless Laser All-In-One Printer, Copier, Scanner"/>
    <n v="3"/>
    <n v="0.3"/>
    <n v="1007.979"/>
    <n v="43.199100000000001"/>
  </r>
  <r>
    <s v="CA-2016-147375"/>
    <x v="1"/>
    <d v="2016-06-14T00:00:00"/>
    <s v="Second Class"/>
    <s v="PO-19180"/>
    <s v="Philisse Overcash"/>
    <x v="2"/>
    <s v="Chicago"/>
    <x v="10"/>
    <x v="2"/>
    <s v="OFF-PA-10001970"/>
    <x v="1"/>
    <x v="10"/>
    <s v="Xerox 1908"/>
    <n v="7"/>
    <n v="0.2"/>
    <n v="313.488"/>
    <n v="113.63939999999999"/>
  </r>
  <r>
    <s v="CA-2017-130043"/>
    <x v="175"/>
    <d v="2017-09-19T00:00:00"/>
    <s v="Standard Class"/>
    <s v="BB-11545"/>
    <s v="Brenda Bowman"/>
    <x v="1"/>
    <s v="Houston"/>
    <x v="5"/>
    <x v="2"/>
    <s v="OFF-PA-10002230"/>
    <x v="1"/>
    <x v="10"/>
    <s v="Xerox 1897"/>
    <n v="8"/>
    <n v="0.2"/>
    <n v="31.872"/>
    <n v="11.553599999999999"/>
  </r>
  <r>
    <s v="CA-2017-157252"/>
    <x v="176"/>
    <d v="2017-01-23T00:00:00"/>
    <s v="Second Class"/>
    <s v="CV-12805"/>
    <s v="Cynthia Voltz"/>
    <x v="1"/>
    <s v="New York City"/>
    <x v="15"/>
    <x v="3"/>
    <s v="FUR-CH-10003396"/>
    <x v="0"/>
    <x v="1"/>
    <s v="Global Deluxe Steno Chair"/>
    <n v="3"/>
    <n v="0.1"/>
    <n v="207.846"/>
    <n v="2.3094000000000001"/>
  </r>
  <r>
    <s v="CA-2016-115756"/>
    <x v="64"/>
    <d v="2016-09-07T00:00:00"/>
    <s v="Second Class"/>
    <s v="PK-19075"/>
    <s v="Pete Kriz"/>
    <x v="0"/>
    <s v="Detroit"/>
    <x v="12"/>
    <x v="2"/>
    <s v="FUR-FU-10000246"/>
    <x v="0"/>
    <x v="5"/>
    <s v="Aluminum Document Frame"/>
    <n v="1"/>
    <n v="0"/>
    <n v="12.22"/>
    <n v="3.6659999999999999"/>
  </r>
  <r>
    <s v="CA-2016-115756"/>
    <x v="64"/>
    <d v="2016-09-07T00:00:00"/>
    <s v="Second Class"/>
    <s v="PK-19075"/>
    <s v="Pete Kriz"/>
    <x v="0"/>
    <s v="Detroit"/>
    <x v="12"/>
    <x v="2"/>
    <s v="OFF-ST-10000060"/>
    <x v="1"/>
    <x v="4"/>
    <s v="Fellowes Bankers Box Staxonsteel Drawer File/Stacking System"/>
    <n v="3"/>
    <n v="0"/>
    <n v="194.94"/>
    <n v="23.392800000000001"/>
  </r>
  <r>
    <s v="CA-2016-115756"/>
    <x v="64"/>
    <d v="2016-09-07T00:00:00"/>
    <s v="Second Class"/>
    <s v="PK-19075"/>
    <s v="Pete Kriz"/>
    <x v="0"/>
    <s v="Detroit"/>
    <x v="12"/>
    <x v="2"/>
    <s v="OFF-ST-10003058"/>
    <x v="1"/>
    <x v="4"/>
    <s v="Eldon Mobile Mega Data Cart  Mega Stackable  Add-On Trays"/>
    <n v="3"/>
    <n v="0"/>
    <n v="70.95"/>
    <n v="20.575500000000002"/>
  </r>
  <r>
    <s v="CA-2016-115756"/>
    <x v="64"/>
    <d v="2016-09-07T00:00:00"/>
    <s v="Second Class"/>
    <s v="PK-19075"/>
    <s v="Pete Kriz"/>
    <x v="0"/>
    <s v="Detroit"/>
    <x v="12"/>
    <x v="2"/>
    <s v="OFF-PA-10002222"/>
    <x v="1"/>
    <x v="10"/>
    <s v="Xerox Color Copier Paper, 11&quot; x 17&quot;, Ream"/>
    <n v="4"/>
    <n v="0"/>
    <n v="91.36"/>
    <n v="42.025599999999997"/>
  </r>
  <r>
    <s v="CA-2016-115756"/>
    <x v="64"/>
    <d v="2016-09-07T00:00:00"/>
    <s v="Second Class"/>
    <s v="PK-19075"/>
    <s v="Pete Kriz"/>
    <x v="0"/>
    <s v="Detroit"/>
    <x v="12"/>
    <x v="2"/>
    <s v="FUR-CH-10002372"/>
    <x v="0"/>
    <x v="1"/>
    <s v="Office Star - Ergonomically Designed Knee Chair"/>
    <n v="3"/>
    <n v="0"/>
    <n v="242.94"/>
    <n v="29.152799999999999"/>
  </r>
  <r>
    <s v="CA-2016-115756"/>
    <x v="64"/>
    <d v="2016-09-07T00:00:00"/>
    <s v="Second Class"/>
    <s v="PK-19075"/>
    <s v="Pete Kriz"/>
    <x v="0"/>
    <s v="Detroit"/>
    <x v="12"/>
    <x v="2"/>
    <s v="OFF-LA-10001317"/>
    <x v="1"/>
    <x v="2"/>
    <s v="Avery 520"/>
    <n v="7"/>
    <n v="0"/>
    <n v="22.05"/>
    <n v="10.584"/>
  </r>
  <r>
    <s v="CA-2017-154214"/>
    <x v="177"/>
    <d v="2017-03-25T00:00:00"/>
    <s v="Second Class"/>
    <s v="TB-21595"/>
    <s v="Troy Blackwell"/>
    <x v="0"/>
    <s v="Columbus"/>
    <x v="14"/>
    <x v="2"/>
    <s v="FUR-FU-10000206"/>
    <x v="0"/>
    <x v="5"/>
    <s v="GE General Purpose, Extra Long Life, Showcase &amp; Floodlight Incandescent Bulbs"/>
    <n v="1"/>
    <n v="0"/>
    <n v="2.91"/>
    <n v="1.3676999999999999"/>
  </r>
  <r>
    <s v="CA-2016-166674"/>
    <x v="178"/>
    <d v="2016-04-03T00:00:00"/>
    <s v="Second Class"/>
    <s v="RB-19360"/>
    <s v="Raymond Buch"/>
    <x v="0"/>
    <s v="Auburn"/>
    <x v="15"/>
    <x v="3"/>
    <s v="OFF-AR-10000588"/>
    <x v="1"/>
    <x v="6"/>
    <s v="Newell 345"/>
    <n v="3"/>
    <n v="0"/>
    <n v="59.52"/>
    <n v="15.475199999999999"/>
  </r>
  <r>
    <s v="CA-2016-166674"/>
    <x v="178"/>
    <d v="2016-04-03T00:00:00"/>
    <s v="Second Class"/>
    <s v="RB-19360"/>
    <s v="Raymond Buch"/>
    <x v="0"/>
    <s v="Auburn"/>
    <x v="15"/>
    <x v="3"/>
    <s v="OFF-ST-10001469"/>
    <x v="1"/>
    <x v="4"/>
    <s v="Fellowes Bankers Box Recycled Super Stor/Drawer"/>
    <n v="3"/>
    <n v="0"/>
    <n v="161.94"/>
    <n v="9.7164000000000001"/>
  </r>
  <r>
    <s v="CA-2016-166674"/>
    <x v="178"/>
    <d v="2016-04-03T00:00:00"/>
    <s v="Second Class"/>
    <s v="RB-19360"/>
    <s v="Raymond Buch"/>
    <x v="0"/>
    <s v="Auburn"/>
    <x v="15"/>
    <x v="3"/>
    <s v="OFF-AR-10001953"/>
    <x v="1"/>
    <x v="6"/>
    <s v="Boston 1645 Deluxe Heavier-Duty Electric Pencil Sharpener"/>
    <n v="6"/>
    <n v="0"/>
    <n v="263.88"/>
    <n v="71.247600000000006"/>
  </r>
  <r>
    <s v="CA-2016-166674"/>
    <x v="178"/>
    <d v="2016-04-03T00:00:00"/>
    <s v="Second Class"/>
    <s v="RB-19360"/>
    <s v="Raymond Buch"/>
    <x v="0"/>
    <s v="Auburn"/>
    <x v="15"/>
    <x v="3"/>
    <s v="OFF-AR-10003156"/>
    <x v="1"/>
    <x v="6"/>
    <s v="50 Colored Long Pencils"/>
    <n v="3"/>
    <n v="0"/>
    <n v="30.48"/>
    <n v="7.9248000000000003"/>
  </r>
  <r>
    <s v="CA-2016-166674"/>
    <x v="178"/>
    <d v="2016-04-03T00:00:00"/>
    <s v="Second Class"/>
    <s v="RB-19360"/>
    <s v="Raymond Buch"/>
    <x v="0"/>
    <s v="Auburn"/>
    <x v="15"/>
    <x v="3"/>
    <s v="OFF-AR-10004974"/>
    <x v="1"/>
    <x v="6"/>
    <s v="Newell 342"/>
    <n v="3"/>
    <n v="0"/>
    <n v="9.84"/>
    <n v="2.8536000000000001"/>
  </r>
  <r>
    <s v="CA-2016-166674"/>
    <x v="178"/>
    <d v="2016-04-03T00:00:00"/>
    <s v="Second Class"/>
    <s v="RB-19360"/>
    <s v="Raymond Buch"/>
    <x v="0"/>
    <s v="Auburn"/>
    <x v="15"/>
    <x v="3"/>
    <s v="TEC-PH-10002365"/>
    <x v="2"/>
    <x v="7"/>
    <s v="Belkin Grip Candy Sheer Case / Cover for iPhone 5 and 5S"/>
    <n v="4"/>
    <n v="0"/>
    <n v="35.119999999999997"/>
    <n v="9.1311999999999998"/>
  </r>
  <r>
    <s v="CA-2017-147277"/>
    <x v="179"/>
    <d v="2017-10-24T00:00:00"/>
    <s v="Standard Class"/>
    <s v="EB-13705"/>
    <s v="Ed Braxton"/>
    <x v="1"/>
    <s v="Akron"/>
    <x v="24"/>
    <x v="3"/>
    <s v="FUR-TA-10001539"/>
    <x v="0"/>
    <x v="3"/>
    <s v="Chromcraft Rectangular Conference Tables"/>
    <n v="2"/>
    <n v="0.4"/>
    <n v="284.36399999999998"/>
    <n v="-75.830399999999997"/>
  </r>
  <r>
    <s v="CA-2017-147277"/>
    <x v="179"/>
    <d v="2017-10-24T00:00:00"/>
    <s v="Standard Class"/>
    <s v="EB-13705"/>
    <s v="Ed Braxton"/>
    <x v="1"/>
    <s v="Akron"/>
    <x v="24"/>
    <x v="3"/>
    <s v="OFF-ST-10000142"/>
    <x v="1"/>
    <x v="4"/>
    <s v="Deluxe Rollaway Locking File with Drawer"/>
    <n v="2"/>
    <n v="0.2"/>
    <n v="665.40800000000002"/>
    <n v="66.540800000000004"/>
  </r>
  <r>
    <s v="CA-2016-100153"/>
    <x v="180"/>
    <d v="2016-12-17T00:00:00"/>
    <s v="Standard Class"/>
    <s v="KH-16630"/>
    <s v="Ken Heidel"/>
    <x v="1"/>
    <s v="Norman"/>
    <x v="26"/>
    <x v="2"/>
    <s v="TEC-AC-10001772"/>
    <x v="2"/>
    <x v="11"/>
    <s v="Memorex Mini Travel Drive 16 GB USB 2.0 Flash Drive"/>
    <n v="4"/>
    <n v="0"/>
    <n v="63.88"/>
    <n v="24.9132"/>
  </r>
  <r>
    <s v="US-2014-110674"/>
    <x v="181"/>
    <d v="2014-02-18T00:00:00"/>
    <s v="Standard Class"/>
    <s v="SC-20095"/>
    <s v="Sanjit Chand"/>
    <x v="0"/>
    <s v="Concord"/>
    <x v="1"/>
    <x v="1"/>
    <s v="FUR-CH-10000225"/>
    <x v="0"/>
    <x v="1"/>
    <s v="Global Geo Office Task Chair, Gray"/>
    <n v="2"/>
    <n v="0.2"/>
    <n v="129.56800000000001"/>
    <n v="-24.294"/>
  </r>
  <r>
    <s v="US-2016-157945"/>
    <x v="182"/>
    <d v="2016-10-01T00:00:00"/>
    <s v="Standard Class"/>
    <s v="NF-18385"/>
    <s v="Natalie Fritzler"/>
    <x v="0"/>
    <s v="Decatur"/>
    <x v="10"/>
    <x v="2"/>
    <s v="FUR-CH-10002331"/>
    <x v="0"/>
    <x v="1"/>
    <s v="Hon 4700 Series Mobuis Mid-Back Task Chairs with Adjustable Arms"/>
    <n v="3"/>
    <n v="0.3"/>
    <n v="747.55799999999999"/>
    <n v="-96.114599999999996"/>
  </r>
  <r>
    <s v="US-2016-157945"/>
    <x v="182"/>
    <d v="2016-10-01T00:00:00"/>
    <s v="Standard Class"/>
    <s v="NF-18385"/>
    <s v="Natalie Fritzler"/>
    <x v="0"/>
    <s v="Decatur"/>
    <x v="10"/>
    <x v="2"/>
    <s v="OFF-EN-10001415"/>
    <x v="1"/>
    <x v="12"/>
    <s v="Staple envelope"/>
    <n v="2"/>
    <n v="0.2"/>
    <n v="8.9280000000000008"/>
    <n v="3.3479999999999999"/>
  </r>
  <r>
    <s v="CA-2015-109638"/>
    <x v="83"/>
    <d v="2015-12-22T00:00:00"/>
    <s v="Standard Class"/>
    <s v="JH-15985"/>
    <s v="Joseph Holt"/>
    <x v="0"/>
    <s v="Seattle"/>
    <x v="4"/>
    <x v="1"/>
    <s v="OFF-AP-10002472"/>
    <x v="1"/>
    <x v="9"/>
    <s v="3M Office Air Cleaner"/>
    <n v="4"/>
    <n v="0"/>
    <n v="103.92"/>
    <n v="36.372"/>
  </r>
  <r>
    <s v="CA-2015-109638"/>
    <x v="83"/>
    <d v="2015-12-22T00:00:00"/>
    <s v="Standard Class"/>
    <s v="JH-15985"/>
    <s v="Joseph Holt"/>
    <x v="0"/>
    <s v="Seattle"/>
    <x v="4"/>
    <x v="1"/>
    <s v="TEC-AC-10004571"/>
    <x v="2"/>
    <x v="11"/>
    <s v="Logitech G700s Rechargeable Gaming Mouse"/>
    <n v="9"/>
    <n v="0"/>
    <n v="899.91"/>
    <n v="377.9622"/>
  </r>
  <r>
    <s v="CA-2015-109638"/>
    <x v="83"/>
    <d v="2015-12-22T00:00:00"/>
    <s v="Standard Class"/>
    <s v="JH-15985"/>
    <s v="Joseph Holt"/>
    <x v="0"/>
    <s v="Seattle"/>
    <x v="4"/>
    <x v="1"/>
    <s v="OFF-BI-10001098"/>
    <x v="1"/>
    <x v="8"/>
    <s v="Acco D-Ring Binder w/DublLock"/>
    <n v="3"/>
    <n v="0.2"/>
    <n v="51.311999999999998"/>
    <n v="18.6006"/>
  </r>
  <r>
    <s v="CA-2016-109869"/>
    <x v="183"/>
    <d v="2016-04-29T00:00:00"/>
    <s v="Standard Class"/>
    <s v="TN-21040"/>
    <s v="Tanja Norvell"/>
    <x v="2"/>
    <s v="Phoenix"/>
    <x v="16"/>
    <x v="1"/>
    <s v="FUR-FU-10000023"/>
    <x v="0"/>
    <x v="5"/>
    <s v="Eldon Wave Desk Accessories"/>
    <n v="5"/>
    <n v="0.2"/>
    <n v="23.56"/>
    <n v="7.0679999999999996"/>
  </r>
  <r>
    <s v="CA-2016-109869"/>
    <x v="183"/>
    <d v="2016-04-29T00:00:00"/>
    <s v="Standard Class"/>
    <s v="TN-21040"/>
    <s v="Tanja Norvell"/>
    <x v="2"/>
    <s v="Phoenix"/>
    <x v="16"/>
    <x v="1"/>
    <s v="FUR-TA-10001889"/>
    <x v="0"/>
    <x v="3"/>
    <s v="Bush Advantage Collection Racetrack Conference Table"/>
    <n v="6"/>
    <n v="0.5"/>
    <n v="1272.6300000000001"/>
    <n v="-814.48320000000001"/>
  </r>
  <r>
    <s v="CA-2016-109869"/>
    <x v="183"/>
    <d v="2016-04-29T00:00:00"/>
    <s v="Standard Class"/>
    <s v="TN-21040"/>
    <s v="Tanja Norvell"/>
    <x v="2"/>
    <s v="Phoenix"/>
    <x v="16"/>
    <x v="1"/>
    <s v="OFF-BI-10000315"/>
    <x v="1"/>
    <x v="8"/>
    <s v="Poly Designer Cover &amp; Back"/>
    <n v="5"/>
    <n v="0.7"/>
    <n v="28.484999999999999"/>
    <n v="-20.888999999999999"/>
  </r>
  <r>
    <s v="CA-2016-109869"/>
    <x v="183"/>
    <d v="2016-04-29T00:00:00"/>
    <s v="Standard Class"/>
    <s v="TN-21040"/>
    <s v="Tanja Norvell"/>
    <x v="2"/>
    <s v="Phoenix"/>
    <x v="16"/>
    <x v="1"/>
    <s v="OFF-SU-10003505"/>
    <x v="1"/>
    <x v="14"/>
    <s v="Premier Electric Letter Opener"/>
    <n v="2"/>
    <n v="0.2"/>
    <n v="185.376"/>
    <n v="-34.758000000000003"/>
  </r>
  <r>
    <s v="CA-2016-109869"/>
    <x v="183"/>
    <d v="2016-04-29T00:00:00"/>
    <s v="Standard Class"/>
    <s v="TN-21040"/>
    <s v="Tanja Norvell"/>
    <x v="2"/>
    <s v="Phoenix"/>
    <x v="16"/>
    <x v="1"/>
    <s v="OFF-AP-10002578"/>
    <x v="1"/>
    <x v="9"/>
    <s v="Fellowes Premier Superior Surge Suppressor, 10-Outlet, With Phone and Remote"/>
    <n v="2"/>
    <n v="0.2"/>
    <n v="78.272000000000006"/>
    <n v="5.8704000000000001"/>
  </r>
  <r>
    <s v="US-2015-101399"/>
    <x v="184"/>
    <d v="2015-01-24T00:00:00"/>
    <s v="Standard Class"/>
    <s v="JS-15940"/>
    <s v="Joni Sundaresam"/>
    <x v="2"/>
    <s v="Park Ridge"/>
    <x v="10"/>
    <x v="2"/>
    <s v="FUR-FU-10002918"/>
    <x v="0"/>
    <x v="5"/>
    <s v="Eldon ClusterMat Chair Mat with Cordless Antistatic Protection"/>
    <n v="7"/>
    <n v="0.6"/>
    <n v="254.744"/>
    <n v="-312.06139999999999"/>
  </r>
  <r>
    <s v="CA-2017-154907"/>
    <x v="185"/>
    <d v="2017-04-04T00:00:00"/>
    <s v="Standard Class"/>
    <s v="DS-13180"/>
    <s v="David Smith"/>
    <x v="1"/>
    <s v="Amarillo"/>
    <x v="5"/>
    <x v="2"/>
    <s v="FUR-BO-10002824"/>
    <x v="0"/>
    <x v="0"/>
    <s v="Bush Mission Pointe Library"/>
    <n v="2"/>
    <n v="0.32"/>
    <n v="205.33279999999999"/>
    <n v="-36.235199999999999"/>
  </r>
  <r>
    <s v="US-2016-100419"/>
    <x v="186"/>
    <d v="2016-12-20T00:00:00"/>
    <s v="Second Class"/>
    <s v="CC-12670"/>
    <s v="Craig Carreira"/>
    <x v="0"/>
    <s v="Chicago"/>
    <x v="10"/>
    <x v="2"/>
    <s v="OFF-BI-10002194"/>
    <x v="1"/>
    <x v="8"/>
    <s v="Cardinal Hold-It CD Pocket"/>
    <n v="3"/>
    <n v="0.8"/>
    <n v="4.7880000000000003"/>
    <n v="-7.9001999999999999"/>
  </r>
  <r>
    <s v="CA-2015-154144"/>
    <x v="139"/>
    <d v="2015-12-24T00:00:00"/>
    <s v="Standard Class"/>
    <s v="MH-17785"/>
    <s v="Maya Herman"/>
    <x v="1"/>
    <s v="Lindenhurst"/>
    <x v="15"/>
    <x v="3"/>
    <s v="OFF-PA-10004071"/>
    <x v="1"/>
    <x v="10"/>
    <s v="Eaton Premium Continuous-Feed Paper, 25% Cotton, Letter Size, White, 1000 Shts/Box"/>
    <n v="1"/>
    <n v="0"/>
    <n v="55.48"/>
    <n v="26.630400000000002"/>
  </r>
  <r>
    <s v="CA-2014-144666"/>
    <x v="187"/>
    <d v="2014-11-11T00:00:00"/>
    <s v="Second Class"/>
    <s v="JP-15520"/>
    <s v="Jeremy Pistek"/>
    <x v="0"/>
    <s v="San Francisco"/>
    <x v="1"/>
    <x v="1"/>
    <s v="OFF-ST-10002743"/>
    <x v="1"/>
    <x v="4"/>
    <s v="SAFCO Boltless Steel Shelving"/>
    <n v="3"/>
    <n v="0"/>
    <n v="340.92"/>
    <n v="3.4091999999999998"/>
  </r>
  <r>
    <s v="CA-2014-144666"/>
    <x v="187"/>
    <d v="2014-11-11T00:00:00"/>
    <s v="Second Class"/>
    <s v="JP-15520"/>
    <s v="Jeremy Pistek"/>
    <x v="0"/>
    <s v="San Francisco"/>
    <x v="1"/>
    <x v="1"/>
    <s v="FUR-BO-10001601"/>
    <x v="0"/>
    <x v="0"/>
    <s v="Sauder Mission Library with Doors, Fruitwood Finish"/>
    <n v="2"/>
    <n v="0.15"/>
    <n v="222.666"/>
    <n v="10.478400000000001"/>
  </r>
  <r>
    <s v="CA-2014-144666"/>
    <x v="187"/>
    <d v="2014-11-11T00:00:00"/>
    <s v="Second Class"/>
    <s v="JP-15520"/>
    <s v="Jeremy Pistek"/>
    <x v="0"/>
    <s v="San Francisco"/>
    <x v="1"/>
    <x v="1"/>
    <s v="TEC-PH-10002680"/>
    <x v="2"/>
    <x v="7"/>
    <s v="Samsung Galaxy Note 3"/>
    <n v="4"/>
    <n v="0.2"/>
    <n v="703.96799999999996"/>
    <n v="87.995999999999995"/>
  </r>
  <r>
    <s v="CA-2014-144666"/>
    <x v="187"/>
    <d v="2014-11-11T00:00:00"/>
    <s v="Second Class"/>
    <s v="JP-15520"/>
    <s v="Jeremy Pistek"/>
    <x v="0"/>
    <s v="San Francisco"/>
    <x v="1"/>
    <x v="1"/>
    <s v="OFF-ST-10001321"/>
    <x v="1"/>
    <x v="4"/>
    <s v="Decoflex Hanging Personal Folder File, Blue"/>
    <n v="6"/>
    <n v="0"/>
    <n v="92.52"/>
    <n v="24.980399999999999"/>
  </r>
  <r>
    <s v="CA-2014-144666"/>
    <x v="187"/>
    <d v="2014-11-11T00:00:00"/>
    <s v="Second Class"/>
    <s v="JP-15520"/>
    <s v="Jeremy Pistek"/>
    <x v="0"/>
    <s v="San Francisco"/>
    <x v="1"/>
    <x v="1"/>
    <s v="OFF-PA-10001509"/>
    <x v="1"/>
    <x v="10"/>
    <s v="Recycled Desk Saver Line &quot;While You Were Out&quot; Book, 5 1/2&quot; X 4&quot;"/>
    <n v="7"/>
    <n v="0"/>
    <n v="62.65"/>
    <n v="28.818999999999999"/>
  </r>
  <r>
    <s v="CA-2014-144666"/>
    <x v="187"/>
    <d v="2014-11-11T00:00:00"/>
    <s v="Second Class"/>
    <s v="JP-15520"/>
    <s v="Jeremy Pistek"/>
    <x v="0"/>
    <s v="San Francisco"/>
    <x v="1"/>
    <x v="1"/>
    <s v="OFF-PA-10003465"/>
    <x v="1"/>
    <x v="10"/>
    <s v="Xerox 1912"/>
    <n v="5"/>
    <n v="0"/>
    <n v="94.85"/>
    <n v="45.527999999999999"/>
  </r>
  <r>
    <s v="CA-2016-103891"/>
    <x v="188"/>
    <d v="2016-07-19T00:00:00"/>
    <s v="Standard Class"/>
    <s v="KH-16690"/>
    <s v="Kristen Hastings"/>
    <x v="1"/>
    <s v="Los Angeles"/>
    <x v="1"/>
    <x v="1"/>
    <s v="TEC-PH-10000149"/>
    <x v="2"/>
    <x v="7"/>
    <s v="Cisco SPA525G2 IP Phone - Wireless"/>
    <n v="6"/>
    <n v="0.2"/>
    <n v="95.76"/>
    <n v="7.1820000000000004"/>
  </r>
  <r>
    <s v="CA-2016-152632"/>
    <x v="189"/>
    <d v="2016-11-02T00:00:00"/>
    <s v="Standard Class"/>
    <s v="JE-15475"/>
    <s v="Jeremy Ellison"/>
    <x v="0"/>
    <s v="Troy"/>
    <x v="15"/>
    <x v="3"/>
    <s v="FUR-FU-10002671"/>
    <x v="0"/>
    <x v="5"/>
    <s v="Electrix 20W Halogen Replacement Bulb for Zoom-In Desk Lamp"/>
    <n v="3"/>
    <n v="0"/>
    <n v="40.200000000000003"/>
    <n v="19.295999999999999"/>
  </r>
  <r>
    <s v="CA-2016-100790"/>
    <x v="190"/>
    <d v="2016-07-02T00:00:00"/>
    <s v="Standard Class"/>
    <s v="JG-15805"/>
    <s v="John Grady"/>
    <x v="1"/>
    <s v="New York City"/>
    <x v="15"/>
    <x v="3"/>
    <s v="OFF-AR-10003045"/>
    <x v="1"/>
    <x v="6"/>
    <s v="Prang Colored Pencils"/>
    <n v="5"/>
    <n v="0"/>
    <n v="14.7"/>
    <n v="6.6150000000000002"/>
  </r>
  <r>
    <s v="CA-2016-100790"/>
    <x v="190"/>
    <d v="2016-07-02T00:00:00"/>
    <s v="Standard Class"/>
    <s v="JG-15805"/>
    <s v="John Grady"/>
    <x v="1"/>
    <s v="New York City"/>
    <x v="15"/>
    <x v="3"/>
    <s v="OFF-ST-10000689"/>
    <x v="1"/>
    <x v="4"/>
    <s v="Fellowes Strictly Business Drawer File, Letter/Legal Size"/>
    <n v="5"/>
    <n v="0"/>
    <n v="704.25"/>
    <n v="84.51"/>
  </r>
  <r>
    <s v="CA-2014-134677"/>
    <x v="191"/>
    <d v="2014-10-10T00:00:00"/>
    <s v="Standard Class"/>
    <s v="XP-21865"/>
    <s v="Xylona Preis"/>
    <x v="0"/>
    <s v="San Diego"/>
    <x v="1"/>
    <x v="1"/>
    <s v="TEC-AC-10001445"/>
    <x v="2"/>
    <x v="11"/>
    <s v="Imation USB 2.0 Swivel Flash Drive USB flash drive - 4 GB - Pink"/>
    <n v="3"/>
    <n v="0"/>
    <n v="9.09"/>
    <n v="1.9089"/>
  </r>
  <r>
    <s v="CA-2014-127691"/>
    <x v="192"/>
    <d v="2014-07-27T00:00:00"/>
    <s v="Standard Class"/>
    <s v="EM-14065"/>
    <s v="Erin Mull"/>
    <x v="0"/>
    <s v="New York City"/>
    <x v="15"/>
    <x v="3"/>
    <s v="OFF-AR-10002053"/>
    <x v="1"/>
    <x v="6"/>
    <s v="Premium Writing Pencils, Soft, #2 by Central Association for the Blind"/>
    <n v="2"/>
    <n v="0"/>
    <n v="5.96"/>
    <n v="1.6688000000000001"/>
  </r>
  <r>
    <s v="CA-2014-127691"/>
    <x v="192"/>
    <d v="2014-07-27T00:00:00"/>
    <s v="Standard Class"/>
    <s v="EM-14065"/>
    <s v="Erin Mull"/>
    <x v="0"/>
    <s v="New York City"/>
    <x v="15"/>
    <x v="3"/>
    <s v="TEC-AC-10002567"/>
    <x v="2"/>
    <x v="11"/>
    <s v="Logitech G602 Wireless Gaming Mouse"/>
    <n v="2"/>
    <n v="0"/>
    <n v="159.97999999999999"/>
    <n v="57.592799999999997"/>
  </r>
  <r>
    <s v="CA-2017-140963"/>
    <x v="193"/>
    <d v="2017-06-13T00:00:00"/>
    <s v="First Class"/>
    <s v="MT-18070"/>
    <s v="Michelle Tran"/>
    <x v="2"/>
    <s v="Los Angeles"/>
    <x v="1"/>
    <x v="1"/>
    <s v="OFF-LA-10003923"/>
    <x v="1"/>
    <x v="2"/>
    <s v="Alphabetical Labels for Top Tab Filing"/>
    <n v="2"/>
    <n v="0"/>
    <n v="29.6"/>
    <n v="14.8"/>
  </r>
  <r>
    <s v="CA-2017-140963"/>
    <x v="193"/>
    <d v="2017-06-13T00:00:00"/>
    <s v="First Class"/>
    <s v="MT-18070"/>
    <s v="Michelle Tran"/>
    <x v="2"/>
    <s v="Los Angeles"/>
    <x v="1"/>
    <x v="1"/>
    <s v="FUR-BO-10001337"/>
    <x v="0"/>
    <x v="0"/>
    <s v="O'Sullivan Living Dimensions 2-Shelf Bookcases"/>
    <n v="5"/>
    <n v="0.15"/>
    <n v="514.16499999999996"/>
    <n v="-30.245000000000001"/>
  </r>
  <r>
    <s v="CA-2017-140963"/>
    <x v="193"/>
    <d v="2017-06-13T00:00:00"/>
    <s v="First Class"/>
    <s v="MT-18070"/>
    <s v="Michelle Tran"/>
    <x v="2"/>
    <s v="Los Angeles"/>
    <x v="1"/>
    <x v="1"/>
    <s v="TEC-PH-10001924"/>
    <x v="2"/>
    <x v="7"/>
    <s v="iHome FM Clock Radio with Lightning Dock"/>
    <n v="5"/>
    <n v="0.2"/>
    <n v="279.95999999999998"/>
    <n v="17.497499999999999"/>
  </r>
  <r>
    <s v="CA-2014-154627"/>
    <x v="194"/>
    <d v="2014-10-31T00:00:00"/>
    <s v="First Class"/>
    <s v="SA-20830"/>
    <s v="Sue Ann Reed"/>
    <x v="0"/>
    <s v="Chicago"/>
    <x v="10"/>
    <x v="2"/>
    <s v="TEC-PH-10001363"/>
    <x v="2"/>
    <x v="7"/>
    <s v="Apple iPhone 5S"/>
    <n v="6"/>
    <n v="0.2"/>
    <n v="2735.9520000000002"/>
    <n v="341.99400000000003"/>
  </r>
  <r>
    <s v="CA-2014-133753"/>
    <x v="3"/>
    <d v="2014-06-13T00:00:00"/>
    <s v="Second Class"/>
    <s v="CW-11905"/>
    <s v="Carl Weiss"/>
    <x v="2"/>
    <s v="Huntsville"/>
    <x v="5"/>
    <x v="2"/>
    <s v="TEC-PH-10000376"/>
    <x v="2"/>
    <x v="7"/>
    <s v="Square Credit Card Reader"/>
    <n v="1"/>
    <n v="0.2"/>
    <n v="7.992"/>
    <n v="0.59940000000000004"/>
  </r>
  <r>
    <s v="CA-2014-133753"/>
    <x v="3"/>
    <d v="2014-06-13T00:00:00"/>
    <s v="Second Class"/>
    <s v="CW-11905"/>
    <s v="Carl Weiss"/>
    <x v="2"/>
    <s v="Huntsville"/>
    <x v="5"/>
    <x v="2"/>
    <s v="TEC-AC-10000303"/>
    <x v="2"/>
    <x v="11"/>
    <s v="Logitech M510 Wireless Mouse"/>
    <n v="2"/>
    <n v="0.2"/>
    <n v="63.984000000000002"/>
    <n v="10.397399999999999"/>
  </r>
  <r>
    <s v="CA-2014-133753"/>
    <x v="3"/>
    <d v="2014-06-13T00:00:00"/>
    <s v="Second Class"/>
    <s v="CW-11905"/>
    <s v="Carl Weiss"/>
    <x v="2"/>
    <s v="Huntsville"/>
    <x v="5"/>
    <x v="2"/>
    <s v="OFF-AR-10001953"/>
    <x v="1"/>
    <x v="6"/>
    <s v="Boston 1645 Deluxe Heavier-Duty Electric Pencil Sharpener"/>
    <n v="2"/>
    <n v="0.2"/>
    <n v="70.367999999999995"/>
    <n v="6.1571999999999996"/>
  </r>
  <r>
    <s v="CA-2014-113362"/>
    <x v="80"/>
    <d v="2014-09-19T00:00:00"/>
    <s v="Standard Class"/>
    <s v="AJ-10960"/>
    <s v="Astrea Jones"/>
    <x v="0"/>
    <s v="Rochester"/>
    <x v="15"/>
    <x v="3"/>
    <s v="OFF-ST-10001809"/>
    <x v="1"/>
    <x v="4"/>
    <s v="Fellowes Officeware Wire Shelving"/>
    <n v="5"/>
    <n v="0"/>
    <n v="449.15"/>
    <n v="8.9830000000000005"/>
  </r>
  <r>
    <s v="CA-2014-113362"/>
    <x v="80"/>
    <d v="2014-09-19T00:00:00"/>
    <s v="Standard Class"/>
    <s v="AJ-10960"/>
    <s v="Astrea Jones"/>
    <x v="0"/>
    <s v="Rochester"/>
    <x v="15"/>
    <x v="3"/>
    <s v="OFF-EN-10003845"/>
    <x v="1"/>
    <x v="12"/>
    <s v="Colored Envelopes"/>
    <n v="3"/>
    <n v="0"/>
    <n v="11.07"/>
    <n v="5.0922000000000001"/>
  </r>
  <r>
    <s v="CA-2016-169166"/>
    <x v="195"/>
    <d v="2016-05-14T00:00:00"/>
    <s v="Standard Class"/>
    <s v="SS-20590"/>
    <s v="Sonia Sunley"/>
    <x v="0"/>
    <s v="Seattle"/>
    <x v="4"/>
    <x v="1"/>
    <s v="TEC-AC-10000991"/>
    <x v="2"/>
    <x v="11"/>
    <s v="Sony Micro Vault Click 8 GB USB 2.0 Flash Drive"/>
    <n v="2"/>
    <n v="0"/>
    <n v="93.98"/>
    <n v="13.1572"/>
  </r>
  <r>
    <s v="US-2016-120929"/>
    <x v="196"/>
    <d v="2016-03-21T00:00:00"/>
    <s v="Second Class"/>
    <s v="RO-19780"/>
    <s v="Rose O'Brian"/>
    <x v="0"/>
    <s v="Memphis"/>
    <x v="18"/>
    <x v="0"/>
    <s v="FUR-TA-10001857"/>
    <x v="0"/>
    <x v="3"/>
    <s v="Balt Solid Wood Rectangular Table"/>
    <n v="3"/>
    <n v="0.4"/>
    <n v="189.88200000000001"/>
    <n v="-94.941000000000003"/>
  </r>
  <r>
    <s v="CA-2015-134782"/>
    <x v="17"/>
    <d v="2015-12-31T00:00:00"/>
    <s v="Standard Class"/>
    <s v="MD-17350"/>
    <s v="Maribeth Dona"/>
    <x v="0"/>
    <s v="Fayetteville"/>
    <x v="36"/>
    <x v="0"/>
    <s v="OFF-EN-10001434"/>
    <x v="1"/>
    <x v="12"/>
    <s v="Strathmore #10 Envelopes, Ultimate White"/>
    <n v="2"/>
    <n v="0"/>
    <n v="105.42"/>
    <n v="51.655799999999999"/>
  </r>
  <r>
    <s v="CA-2016-126158"/>
    <x v="197"/>
    <d v="2016-07-31T00:00:00"/>
    <s v="Standard Class"/>
    <s v="SC-20095"/>
    <s v="Sanjit Chand"/>
    <x v="0"/>
    <s v="Costa Mesa"/>
    <x v="1"/>
    <x v="1"/>
    <s v="OFF-BI-10002498"/>
    <x v="1"/>
    <x v="8"/>
    <s v="Clear Mylar Reinforcing Strips"/>
    <n v="8"/>
    <n v="0.2"/>
    <n v="119.616"/>
    <n v="40.370399999999997"/>
  </r>
  <r>
    <s v="CA-2016-126158"/>
    <x v="197"/>
    <d v="2016-07-31T00:00:00"/>
    <s v="Standard Class"/>
    <s v="SC-20095"/>
    <s v="Sanjit Chand"/>
    <x v="0"/>
    <s v="Costa Mesa"/>
    <x v="1"/>
    <x v="1"/>
    <s v="FUR-FU-10004864"/>
    <x v="0"/>
    <x v="5"/>
    <s v="Howard Miller 14-1/2&quot; Diameter Chrome Round Wall Clock"/>
    <n v="4"/>
    <n v="0"/>
    <n v="255.76"/>
    <n v="81.843199999999996"/>
  </r>
  <r>
    <s v="CA-2016-126158"/>
    <x v="197"/>
    <d v="2016-07-31T00:00:00"/>
    <s v="Standard Class"/>
    <s v="SC-20095"/>
    <s v="Sanjit Chand"/>
    <x v="0"/>
    <s v="Costa Mesa"/>
    <x v="1"/>
    <x v="1"/>
    <s v="FUR-CH-10002602"/>
    <x v="0"/>
    <x v="1"/>
    <s v="DMI Arturo Collection Mission-style Design Wood Chair"/>
    <n v="2"/>
    <n v="0.2"/>
    <n v="241.56800000000001"/>
    <n v="18.117599999999999"/>
  </r>
  <r>
    <s v="CA-2016-126158"/>
    <x v="197"/>
    <d v="2016-07-31T00:00:00"/>
    <s v="Standard Class"/>
    <s v="SC-20095"/>
    <s v="Sanjit Chand"/>
    <x v="0"/>
    <s v="Costa Mesa"/>
    <x v="1"/>
    <x v="1"/>
    <s v="FUR-FU-10000073"/>
    <x v="0"/>
    <x v="5"/>
    <s v="Deflect-O Glasstique Clear Desk Accessories"/>
    <n v="9"/>
    <n v="0"/>
    <n v="69.3"/>
    <n v="22.869"/>
  </r>
  <r>
    <s v="US-2016-105578"/>
    <x v="198"/>
    <d v="2016-06-04T00:00:00"/>
    <s v="Standard Class"/>
    <s v="MY-17380"/>
    <s v="Maribeth Yedwab"/>
    <x v="1"/>
    <s v="Parker"/>
    <x v="22"/>
    <x v="1"/>
    <s v="OFF-BI-10001670"/>
    <x v="1"/>
    <x v="8"/>
    <s v="Vinyl Sectional Post Binders"/>
    <n v="2"/>
    <n v="0.7"/>
    <n v="22.62"/>
    <n v="-15.08"/>
  </r>
  <r>
    <s v="US-2016-105578"/>
    <x v="198"/>
    <d v="2016-06-04T00:00:00"/>
    <s v="Standard Class"/>
    <s v="MY-17380"/>
    <s v="Maribeth Yedwab"/>
    <x v="1"/>
    <s v="Parker"/>
    <x v="22"/>
    <x v="1"/>
    <s v="OFF-BI-10001658"/>
    <x v="1"/>
    <x v="8"/>
    <s v="GBC Standard Therm-A-Bind Covers"/>
    <n v="2"/>
    <n v="0.7"/>
    <n v="14.952"/>
    <n v="-11.961600000000001"/>
  </r>
  <r>
    <s v="US-2016-105578"/>
    <x v="198"/>
    <d v="2016-06-04T00:00:00"/>
    <s v="Standard Class"/>
    <s v="MY-17380"/>
    <s v="Maribeth Yedwab"/>
    <x v="1"/>
    <s v="Parker"/>
    <x v="22"/>
    <x v="1"/>
    <s v="FUR-CH-10001215"/>
    <x v="0"/>
    <x v="1"/>
    <s v="Global Troy Executive Leather Low-Back Tilter"/>
    <n v="2"/>
    <n v="0.2"/>
    <n v="801.56799999999998"/>
    <n v="50.097999999999999"/>
  </r>
  <r>
    <s v="US-2016-105578"/>
    <x v="198"/>
    <d v="2016-06-04T00:00:00"/>
    <s v="Standard Class"/>
    <s v="MY-17380"/>
    <s v="Maribeth Yedwab"/>
    <x v="1"/>
    <s v="Parker"/>
    <x v="22"/>
    <x v="1"/>
    <s v="OFF-BI-10000831"/>
    <x v="1"/>
    <x v="8"/>
    <s v="Storex Flexible Poly Binders with Double Pockets"/>
    <n v="3"/>
    <n v="0.7"/>
    <n v="2.3759999999999999"/>
    <n v="-1.9008"/>
  </r>
  <r>
    <s v="US-2016-105578"/>
    <x v="198"/>
    <d v="2016-06-04T00:00:00"/>
    <s v="Standard Class"/>
    <s v="MY-17380"/>
    <s v="Maribeth Yedwab"/>
    <x v="1"/>
    <s v="Parker"/>
    <x v="22"/>
    <x v="1"/>
    <s v="OFF-PA-10000357"/>
    <x v="1"/>
    <x v="10"/>
    <s v="White Dual Perf Computer Printout Paper, 2700 Sheets, 1 Part, Heavyweight, 20 lbs., 14 7/8 x 11"/>
    <n v="1"/>
    <n v="0.2"/>
    <n v="32.792000000000002"/>
    <n v="11.8871"/>
  </r>
  <r>
    <s v="CA-2017-134978"/>
    <x v="105"/>
    <d v="2017-11-15T00:00:00"/>
    <s v="Second Class"/>
    <s v="EB-13705"/>
    <s v="Ed Braxton"/>
    <x v="1"/>
    <s v="New York City"/>
    <x v="15"/>
    <x v="3"/>
    <s v="OFF-BI-10003274"/>
    <x v="1"/>
    <x v="8"/>
    <s v="Avery Durable Slant Ring Binders, No Labels"/>
    <n v="5"/>
    <n v="0.2"/>
    <n v="15.92"/>
    <n v="5.3730000000000002"/>
  </r>
  <r>
    <s v="CA-2015-145352"/>
    <x v="199"/>
    <d v="2015-03-22T00:00:00"/>
    <s v="Standard Class"/>
    <s v="CM-12385"/>
    <s v="Christopher Martinez"/>
    <x v="0"/>
    <s v="Atlanta"/>
    <x v="32"/>
    <x v="0"/>
    <s v="OFF-AR-10001662"/>
    <x v="1"/>
    <x v="6"/>
    <s v="Rogers Handheld Barrel Pencil Sharpener"/>
    <n v="1"/>
    <n v="0"/>
    <n v="2.74"/>
    <n v="0.73980000000000001"/>
  </r>
  <r>
    <s v="CA-2015-145352"/>
    <x v="199"/>
    <d v="2015-03-22T00:00:00"/>
    <s v="Standard Class"/>
    <s v="CM-12385"/>
    <s v="Christopher Martinez"/>
    <x v="0"/>
    <s v="Atlanta"/>
    <x v="32"/>
    <x v="0"/>
    <s v="OFF-AR-10003856"/>
    <x v="1"/>
    <x v="6"/>
    <s v="Newell 344"/>
    <n v="3"/>
    <n v="0"/>
    <n v="8.34"/>
    <n v="2.1684000000000001"/>
  </r>
  <r>
    <s v="CA-2015-145352"/>
    <x v="199"/>
    <d v="2015-03-22T00:00:00"/>
    <s v="Standard Class"/>
    <s v="CM-12385"/>
    <s v="Christopher Martinez"/>
    <x v="0"/>
    <s v="Atlanta"/>
    <x v="32"/>
    <x v="0"/>
    <s v="OFF-ST-10001228"/>
    <x v="1"/>
    <x v="4"/>
    <s v="Personal File Boxes with Fold-Down Carry Handle"/>
    <n v="3"/>
    <n v="0"/>
    <n v="46.74"/>
    <n v="11.685"/>
  </r>
  <r>
    <s v="CA-2015-145352"/>
    <x v="199"/>
    <d v="2015-03-22T00:00:00"/>
    <s v="Standard Class"/>
    <s v="CM-12385"/>
    <s v="Christopher Martinez"/>
    <x v="0"/>
    <s v="Atlanta"/>
    <x v="32"/>
    <x v="0"/>
    <s v="OFF-BI-10003527"/>
    <x v="1"/>
    <x v="8"/>
    <s v="Fellowes PB500 Electric Punch Plastic Comb Binding Machine with Manual Bind"/>
    <n v="5"/>
    <n v="0"/>
    <n v="6354.95"/>
    <n v="3177.4749999999999"/>
  </r>
  <r>
    <s v="CA-2017-135307"/>
    <x v="200"/>
    <d v="2017-11-27T00:00:00"/>
    <s v="First Class"/>
    <s v="LS-17245"/>
    <s v="Lynn Smith"/>
    <x v="0"/>
    <s v="Gladstone"/>
    <x v="25"/>
    <x v="2"/>
    <s v="FUR-FU-10001290"/>
    <x v="0"/>
    <x v="5"/>
    <s v="Executive Impressions Supervisor Wall Clock"/>
    <n v="3"/>
    <n v="0"/>
    <n v="126.3"/>
    <n v="40.415999999999997"/>
  </r>
  <r>
    <s v="CA-2017-135307"/>
    <x v="200"/>
    <d v="2017-11-27T00:00:00"/>
    <s v="First Class"/>
    <s v="LS-17245"/>
    <s v="Lynn Smith"/>
    <x v="0"/>
    <s v="Gladstone"/>
    <x v="25"/>
    <x v="2"/>
    <s v="TEC-AC-10002399"/>
    <x v="2"/>
    <x v="11"/>
    <s v="SanDisk Cruzer 32 GB USB Flash Drive"/>
    <n v="2"/>
    <n v="0"/>
    <n v="38.04"/>
    <n v="12.172800000000001"/>
  </r>
  <r>
    <s v="CA-2016-106341"/>
    <x v="201"/>
    <d v="2016-10-23T00:00:00"/>
    <s v="First Class"/>
    <s v="LF-17185"/>
    <s v="Luke Foster"/>
    <x v="0"/>
    <s v="Newark"/>
    <x v="24"/>
    <x v="3"/>
    <s v="OFF-AR-10002053"/>
    <x v="1"/>
    <x v="6"/>
    <s v="Premium Writing Pencils, Soft, #2 by Central Association for the Blind"/>
    <n v="3"/>
    <n v="0.2"/>
    <n v="7.1520000000000001"/>
    <n v="0.71519999999999995"/>
  </r>
  <r>
    <s v="CA-2017-163405"/>
    <x v="202"/>
    <d v="2017-12-25T00:00:00"/>
    <s v="Standard Class"/>
    <s v="BN-11515"/>
    <s v="Bradley Nguyen"/>
    <x v="0"/>
    <s v="Los Angeles"/>
    <x v="1"/>
    <x v="1"/>
    <s v="OFF-AR-10003811"/>
    <x v="1"/>
    <x v="6"/>
    <s v="Newell 327"/>
    <n v="3"/>
    <n v="0"/>
    <n v="6.63"/>
    <n v="1.7901"/>
  </r>
  <r>
    <s v="CA-2017-163405"/>
    <x v="202"/>
    <d v="2017-12-25T00:00:00"/>
    <s v="Standard Class"/>
    <s v="BN-11515"/>
    <s v="Bradley Nguyen"/>
    <x v="0"/>
    <s v="Los Angeles"/>
    <x v="1"/>
    <x v="1"/>
    <s v="OFF-AR-10001246"/>
    <x v="1"/>
    <x v="6"/>
    <s v="Newell 317"/>
    <n v="2"/>
    <n v="0"/>
    <n v="5.88"/>
    <n v="1.7052"/>
  </r>
  <r>
    <s v="CA-2017-127432"/>
    <x v="203"/>
    <d v="2017-01-27T00:00:00"/>
    <s v="Standard Class"/>
    <s v="AD-10180"/>
    <s v="Alan Dominguez"/>
    <x v="2"/>
    <s v="Great Falls"/>
    <x v="37"/>
    <x v="1"/>
    <s v="TEC-CO-10003236"/>
    <x v="2"/>
    <x v="16"/>
    <s v="Canon Image Class D660 Copier"/>
    <n v="5"/>
    <n v="0"/>
    <n v="2999.95"/>
    <n v="1379.9770000000001"/>
  </r>
  <r>
    <s v="CA-2017-127432"/>
    <x v="203"/>
    <d v="2017-01-27T00:00:00"/>
    <s v="Standard Class"/>
    <s v="AD-10180"/>
    <s v="Alan Dominguez"/>
    <x v="2"/>
    <s v="Great Falls"/>
    <x v="37"/>
    <x v="1"/>
    <s v="OFF-ST-10004507"/>
    <x v="1"/>
    <x v="4"/>
    <s v="Advantus Rolling Storage Box"/>
    <n v="3"/>
    <n v="0"/>
    <n v="51.45"/>
    <n v="13.891500000000001"/>
  </r>
  <r>
    <s v="CA-2017-127432"/>
    <x v="203"/>
    <d v="2017-01-27T00:00:00"/>
    <s v="Standard Class"/>
    <s v="AD-10180"/>
    <s v="Alan Dominguez"/>
    <x v="2"/>
    <s v="Great Falls"/>
    <x v="37"/>
    <x v="1"/>
    <s v="OFF-PA-10001667"/>
    <x v="1"/>
    <x v="10"/>
    <s v="Great White Multi-Use Recycled Paper (20Lb. and 84 Bright)"/>
    <n v="2"/>
    <n v="0"/>
    <n v="11.96"/>
    <n v="5.3819999999999997"/>
  </r>
  <r>
    <s v="CA-2017-127432"/>
    <x v="203"/>
    <d v="2017-01-27T00:00:00"/>
    <s v="Standard Class"/>
    <s v="AD-10180"/>
    <s v="Alan Dominguez"/>
    <x v="2"/>
    <s v="Great Falls"/>
    <x v="37"/>
    <x v="1"/>
    <s v="OFF-ST-10004459"/>
    <x v="1"/>
    <x v="4"/>
    <s v="Tennsco Single-Tier Lockers"/>
    <n v="3"/>
    <n v="0"/>
    <n v="1126.02"/>
    <n v="56.301000000000002"/>
  </r>
  <r>
    <s v="CA-2015-157812"/>
    <x v="204"/>
    <d v="2015-03-26T00:00:00"/>
    <s v="Standard Class"/>
    <s v="DB-13210"/>
    <s v="Dean Braden"/>
    <x v="0"/>
    <s v="Houston"/>
    <x v="5"/>
    <x v="2"/>
    <s v="TEC-AC-10000171"/>
    <x v="2"/>
    <x v="11"/>
    <s v="Verbatim 25 GB 6x Blu-ray Single Layer Recordable Disc, 25/Pack"/>
    <n v="1"/>
    <n v="0.2"/>
    <n v="18.391999999999999"/>
    <n v="5.2877000000000001"/>
  </r>
  <r>
    <s v="CA-2015-157812"/>
    <x v="204"/>
    <d v="2015-03-26T00:00:00"/>
    <s v="Standard Class"/>
    <s v="DB-13210"/>
    <s v="Dean Braden"/>
    <x v="0"/>
    <s v="Houston"/>
    <x v="5"/>
    <x v="2"/>
    <s v="OFF-ST-10000736"/>
    <x v="1"/>
    <x v="4"/>
    <s v="Carina Double Wide Media Storage Towers in Natural &amp; Black"/>
    <n v="2"/>
    <n v="0.2"/>
    <n v="129.56800000000001"/>
    <n v="-25.913599999999999"/>
  </r>
  <r>
    <s v="CA-2015-157812"/>
    <x v="204"/>
    <d v="2015-03-26T00:00:00"/>
    <s v="Standard Class"/>
    <s v="DB-13210"/>
    <s v="Dean Braden"/>
    <x v="0"/>
    <s v="Houston"/>
    <x v="5"/>
    <x v="2"/>
    <s v="OFF-BI-10000285"/>
    <x v="1"/>
    <x v="8"/>
    <s v="XtraLife ClearVue Slant-D Ring Binders by Cardinal"/>
    <n v="9"/>
    <n v="0.8"/>
    <n v="14.112"/>
    <n v="-21.167999999999999"/>
  </r>
  <r>
    <s v="CA-2017-145142"/>
    <x v="205"/>
    <d v="2017-01-25T00:00:00"/>
    <s v="First Class"/>
    <s v="MC-17605"/>
    <s v="Matt Connell"/>
    <x v="1"/>
    <s v="Detroit"/>
    <x v="12"/>
    <x v="2"/>
    <s v="FUR-TA-10001857"/>
    <x v="0"/>
    <x v="3"/>
    <s v="Balt Solid Wood Rectangular Table"/>
    <n v="2"/>
    <n v="0"/>
    <n v="210.98"/>
    <n v="21.097999999999999"/>
  </r>
  <r>
    <s v="US-2016-139486"/>
    <x v="206"/>
    <d v="2016-05-23T00:00:00"/>
    <s v="First Class"/>
    <s v="LH-17155"/>
    <s v="Logan Haushalter"/>
    <x v="0"/>
    <s v="Los Angeles"/>
    <x v="1"/>
    <x v="1"/>
    <s v="TEC-PH-10003555"/>
    <x v="2"/>
    <x v="7"/>
    <s v="Motorola HK250 Universal Bluetooth Headset"/>
    <n v="3"/>
    <n v="0.2"/>
    <n v="55.176000000000002"/>
    <n v="-12.4146"/>
  </r>
  <r>
    <s v="US-2016-139486"/>
    <x v="206"/>
    <d v="2016-05-23T00:00:00"/>
    <s v="First Class"/>
    <s v="LH-17155"/>
    <s v="Logan Haushalter"/>
    <x v="0"/>
    <s v="Los Angeles"/>
    <x v="1"/>
    <x v="1"/>
    <s v="TEC-AC-10003832"/>
    <x v="2"/>
    <x v="11"/>
    <s v="Imation 16GB Mini TravelDrive USB 2.0 Flash Drive"/>
    <n v="2"/>
    <n v="0"/>
    <n v="66.260000000000005"/>
    <n v="27.166599999999999"/>
  </r>
  <r>
    <s v="CA-2015-158792"/>
    <x v="207"/>
    <d v="2016-01-02T00:00:00"/>
    <s v="Standard Class"/>
    <s v="BD-11605"/>
    <s v="Brian Dahlen"/>
    <x v="0"/>
    <s v="Lawrence"/>
    <x v="31"/>
    <x v="3"/>
    <s v="OFF-FA-10002815"/>
    <x v="1"/>
    <x v="13"/>
    <s v="Staples"/>
    <n v="5"/>
    <n v="0"/>
    <n v="22.2"/>
    <n v="10.433999999999999"/>
  </r>
  <r>
    <s v="CA-2017-113558"/>
    <x v="208"/>
    <d v="2017-10-26T00:00:00"/>
    <s v="Standard Class"/>
    <s v="PH-18790"/>
    <s v="Patricia Hirasaki"/>
    <x v="2"/>
    <s v="Lakeland"/>
    <x v="2"/>
    <x v="0"/>
    <s v="FUR-CH-10003379"/>
    <x v="0"/>
    <x v="1"/>
    <s v="Global Commerce Series High-Back Swivel/Tilt Chairs"/>
    <n v="3"/>
    <n v="0.2"/>
    <n v="683.952"/>
    <n v="42.747"/>
  </r>
  <r>
    <s v="CA-2017-113558"/>
    <x v="208"/>
    <d v="2017-10-26T00:00:00"/>
    <s v="Standard Class"/>
    <s v="PH-18790"/>
    <s v="Patricia Hirasaki"/>
    <x v="2"/>
    <s v="Lakeland"/>
    <x v="2"/>
    <x v="0"/>
    <s v="FUR-FU-10001756"/>
    <x v="0"/>
    <x v="5"/>
    <s v="Eldon Expressions Desk Accessory, Wood Photo Frame, Mahogany"/>
    <n v="3"/>
    <n v="0.2"/>
    <n v="45.695999999999998"/>
    <n v="5.1407999999999996"/>
  </r>
  <r>
    <s v="US-2015-138303"/>
    <x v="37"/>
    <d v="2015-09-07T00:00:00"/>
    <s v="Standard Class"/>
    <s v="MG-18145"/>
    <s v="Mike Gockenbach"/>
    <x v="0"/>
    <s v="Philadelphia"/>
    <x v="9"/>
    <x v="3"/>
    <s v="OFF-ST-10004963"/>
    <x v="1"/>
    <x v="4"/>
    <s v="Eldon Gobal File Keepers"/>
    <n v="3"/>
    <n v="0.2"/>
    <n v="36.335999999999999"/>
    <n v="-7.2671999999999999"/>
  </r>
  <r>
    <s v="US-2015-138303"/>
    <x v="37"/>
    <d v="2015-09-07T00:00:00"/>
    <s v="Standard Class"/>
    <s v="MG-18145"/>
    <s v="Mike Gockenbach"/>
    <x v="0"/>
    <s v="Philadelphia"/>
    <x v="9"/>
    <x v="3"/>
    <s v="OFF-SU-10002881"/>
    <x v="1"/>
    <x v="14"/>
    <s v="Martin Yale Chadless Opener Electric Letter Opener"/>
    <n v="1"/>
    <n v="0.2"/>
    <n v="666.24800000000005"/>
    <n v="-149.9058"/>
  </r>
  <r>
    <s v="US-2015-138303"/>
    <x v="37"/>
    <d v="2015-09-07T00:00:00"/>
    <s v="Standard Class"/>
    <s v="MG-18145"/>
    <s v="Mike Gockenbach"/>
    <x v="0"/>
    <s v="Philadelphia"/>
    <x v="9"/>
    <x v="3"/>
    <s v="OFF-EN-10001335"/>
    <x v="1"/>
    <x v="12"/>
    <s v="White Business Envelopes with Contemporary Seam, Recycled White Business Envelopes"/>
    <n v="6"/>
    <n v="0.2"/>
    <n v="52.512"/>
    <n v="19.692"/>
  </r>
  <r>
    <s v="CA-2015-102848"/>
    <x v="209"/>
    <d v="2015-11-09T00:00:00"/>
    <s v="Second Class"/>
    <s v="KB-16240"/>
    <s v="Karen Bern"/>
    <x v="1"/>
    <s v="Los Angeles"/>
    <x v="1"/>
    <x v="1"/>
    <s v="FUR-CH-10000595"/>
    <x v="0"/>
    <x v="1"/>
    <s v="Safco Contoured Stacking Chairs"/>
    <n v="1"/>
    <n v="0.2"/>
    <n v="190.72"/>
    <n v="11.92"/>
  </r>
  <r>
    <s v="US-2017-129441"/>
    <x v="210"/>
    <d v="2017-09-11T00:00:00"/>
    <s v="Standard Class"/>
    <s v="JC-15340"/>
    <s v="Jasper Cacioppo"/>
    <x v="0"/>
    <s v="Los Angeles"/>
    <x v="1"/>
    <x v="1"/>
    <s v="FUR-FU-10000448"/>
    <x v="0"/>
    <x v="5"/>
    <s v="Tenex Chairmats For Use With Carpeted Floors"/>
    <n v="3"/>
    <n v="0"/>
    <n v="47.94"/>
    <n v="2.3969999999999998"/>
  </r>
  <r>
    <s v="CA-2016-168753"/>
    <x v="211"/>
    <d v="2016-06-01T00:00:00"/>
    <s v="Second Class"/>
    <s v="RL-19615"/>
    <s v="Rob Lucas"/>
    <x v="0"/>
    <s v="Montgomery"/>
    <x v="19"/>
    <x v="0"/>
    <s v="TEC-PH-10000984"/>
    <x v="2"/>
    <x v="7"/>
    <s v="Panasonic KX-TG9471B"/>
    <n v="5"/>
    <n v="0"/>
    <n v="979.95"/>
    <n v="274.38600000000002"/>
  </r>
  <r>
    <s v="CA-2016-168753"/>
    <x v="211"/>
    <d v="2016-06-01T00:00:00"/>
    <s v="Second Class"/>
    <s v="RL-19615"/>
    <s v="Rob Lucas"/>
    <x v="0"/>
    <s v="Montgomery"/>
    <x v="19"/>
    <x v="0"/>
    <s v="OFF-BI-10002557"/>
    <x v="1"/>
    <x v="8"/>
    <s v="Presstex Flexible Ring Binders"/>
    <n v="5"/>
    <n v="0"/>
    <n v="22.75"/>
    <n v="11.375"/>
  </r>
  <r>
    <s v="CA-2016-126613"/>
    <x v="212"/>
    <d v="2016-07-16T00:00:00"/>
    <s v="Standard Class"/>
    <s v="AA-10375"/>
    <s v="Allen Armold"/>
    <x v="0"/>
    <s v="Mesa"/>
    <x v="16"/>
    <x v="1"/>
    <s v="OFF-ST-10001325"/>
    <x v="1"/>
    <x v="4"/>
    <s v="Sterilite Officeware Hinged File Box"/>
    <n v="2"/>
    <n v="0.2"/>
    <n v="16.768000000000001"/>
    <n v="1.4672000000000001"/>
  </r>
  <r>
    <s v="US-2017-122637"/>
    <x v="213"/>
    <d v="2017-09-08T00:00:00"/>
    <s v="Second Class"/>
    <s v="EP-13915"/>
    <s v="Emily Phan"/>
    <x v="0"/>
    <s v="Chicago"/>
    <x v="10"/>
    <x v="2"/>
    <s v="OFF-BI-10002429"/>
    <x v="1"/>
    <x v="8"/>
    <s v="Premier Elliptical Ring Binder, Black"/>
    <n v="7"/>
    <n v="0.8"/>
    <n v="42.616"/>
    <n v="-68.185599999999994"/>
  </r>
  <r>
    <s v="CA-2015-147851"/>
    <x v="155"/>
    <d v="2015-12-08T00:00:00"/>
    <s v="Standard Class"/>
    <s v="MP-17470"/>
    <s v="Mark Packer"/>
    <x v="2"/>
    <s v="New York City"/>
    <x v="15"/>
    <x v="3"/>
    <s v="OFF-BI-10004528"/>
    <x v="1"/>
    <x v="8"/>
    <s v="Cardinal Poly Pocket Divider Pockets for Ring Binders"/>
    <n v="4"/>
    <n v="0.2"/>
    <n v="10.752000000000001"/>
    <n v="3.36"/>
  </r>
  <r>
    <s v="CA-2015-134894"/>
    <x v="214"/>
    <d v="2015-12-11T00:00:00"/>
    <s v="Standard Class"/>
    <s v="DK-12985"/>
    <s v="Darren Koutras"/>
    <x v="0"/>
    <s v="Henderson"/>
    <x v="0"/>
    <x v="0"/>
    <s v="OFF-AP-10001271"/>
    <x v="1"/>
    <x v="9"/>
    <s v="Eureka The Boss Cordless Rechargeable Stick Vac"/>
    <n v="3"/>
    <n v="0"/>
    <n v="152.94"/>
    <n v="41.293799999999997"/>
  </r>
  <r>
    <s v="CA-2015-134894"/>
    <x v="214"/>
    <d v="2015-12-11T00:00:00"/>
    <s v="Standard Class"/>
    <s v="DK-12985"/>
    <s v="Darren Koutras"/>
    <x v="0"/>
    <s v="Henderson"/>
    <x v="0"/>
    <x v="0"/>
    <s v="FUR-CH-10002647"/>
    <x v="0"/>
    <x v="1"/>
    <s v="Situations Contoured Folding Chairs, 4/Set"/>
    <n v="4"/>
    <n v="0"/>
    <n v="283.92"/>
    <n v="70.98"/>
  </r>
  <r>
    <s v="CA-2014-140795"/>
    <x v="215"/>
    <d v="2014-02-03T00:00:00"/>
    <s v="First Class"/>
    <s v="BD-11500"/>
    <s v="Bradley Drucker"/>
    <x v="0"/>
    <s v="Green Bay"/>
    <x v="6"/>
    <x v="2"/>
    <s v="TEC-AC-10001432"/>
    <x v="2"/>
    <x v="11"/>
    <s v="Enermax Aurora Lite Keyboard"/>
    <n v="6"/>
    <n v="0"/>
    <n v="468.9"/>
    <n v="206.316"/>
  </r>
  <r>
    <s v="CA-2016-136924"/>
    <x v="216"/>
    <d v="2016-07-17T00:00:00"/>
    <s v="First Class"/>
    <s v="ES-14080"/>
    <s v="Erin Smith"/>
    <x v="1"/>
    <s v="Tucson"/>
    <x v="16"/>
    <x v="1"/>
    <s v="TEC-PH-10002262"/>
    <x v="2"/>
    <x v="7"/>
    <s v="LG Electronics Tone+ HBS-730 Bluetooth Headset"/>
    <n v="8"/>
    <n v="0.2"/>
    <n v="380.86399999999998"/>
    <n v="38.086399999999998"/>
  </r>
  <r>
    <s v="US-2015-120161"/>
    <x v="217"/>
    <d v="2015-12-23T00:00:00"/>
    <s v="Standard Class"/>
    <s v="LM-17065"/>
    <s v="Liz MacKendrick"/>
    <x v="0"/>
    <s v="Springfield"/>
    <x v="24"/>
    <x v="3"/>
    <s v="OFF-ST-10001809"/>
    <x v="1"/>
    <x v="4"/>
    <s v="Fellowes Officeware Wire Shelving"/>
    <n v="9"/>
    <n v="0.2"/>
    <n v="646.77599999999995"/>
    <n v="-145.52459999999999"/>
  </r>
  <r>
    <s v="CA-2014-103849"/>
    <x v="218"/>
    <d v="2014-05-16T00:00:00"/>
    <s v="Standard Class"/>
    <s v="PG-18895"/>
    <s v="Paul Gonzalez"/>
    <x v="0"/>
    <s v="Fort Worth"/>
    <x v="5"/>
    <x v="2"/>
    <s v="TEC-AC-10001465"/>
    <x v="2"/>
    <x v="11"/>
    <s v="SanDisk Cruzer 64 GB USB Flash Drive"/>
    <n v="2"/>
    <n v="0.2"/>
    <n v="58.112000000000002"/>
    <n v="7.2640000000000002"/>
  </r>
  <r>
    <s v="CA-2014-103849"/>
    <x v="218"/>
    <d v="2014-05-16T00:00:00"/>
    <s v="Standard Class"/>
    <s v="PG-18895"/>
    <s v="Paul Gonzalez"/>
    <x v="0"/>
    <s v="Fort Worth"/>
    <x v="5"/>
    <x v="2"/>
    <s v="TEC-PH-10002597"/>
    <x v="2"/>
    <x v="7"/>
    <s v="Xblue XB-1670-86 X16 Small Office Telephone - Titanium"/>
    <n v="1"/>
    <n v="0.2"/>
    <n v="100.792"/>
    <n v="6.2995000000000001"/>
  </r>
  <r>
    <s v="CA-2014-103849"/>
    <x v="218"/>
    <d v="2014-05-16T00:00:00"/>
    <s v="Standard Class"/>
    <s v="PG-18895"/>
    <s v="Paul Gonzalez"/>
    <x v="0"/>
    <s v="Fort Worth"/>
    <x v="5"/>
    <x v="2"/>
    <s v="FUR-FU-10000723"/>
    <x v="0"/>
    <x v="5"/>
    <s v="Deflect-o EconoMat Studded, No Bevel Mat for Low Pile Carpeting"/>
    <n v="4"/>
    <n v="0.6"/>
    <n v="66.111999999999995"/>
    <n v="-84.2928"/>
  </r>
  <r>
    <s v="CA-2017-162929"/>
    <x v="123"/>
    <d v="2017-11-22T00:00:00"/>
    <s v="First Class"/>
    <s v="AS-10135"/>
    <s v="Adrian Shami"/>
    <x v="2"/>
    <s v="New York City"/>
    <x v="15"/>
    <x v="3"/>
    <s v="OFF-BI-10000404"/>
    <x v="1"/>
    <x v="8"/>
    <s v="Avery Printable Repositionable Plastic Tabs"/>
    <n v="6"/>
    <n v="0.2"/>
    <n v="41.28"/>
    <n v="13.932"/>
  </r>
  <r>
    <s v="CA-2017-162929"/>
    <x v="123"/>
    <d v="2017-11-22T00:00:00"/>
    <s v="First Class"/>
    <s v="AS-10135"/>
    <s v="Adrian Shami"/>
    <x v="2"/>
    <s v="New York City"/>
    <x v="15"/>
    <x v="3"/>
    <s v="OFF-PA-10002986"/>
    <x v="1"/>
    <x v="10"/>
    <s v="Xerox 1898"/>
    <n v="2"/>
    <n v="0"/>
    <n v="13.36"/>
    <n v="6.4127999999999998"/>
  </r>
  <r>
    <s v="CA-2015-113173"/>
    <x v="219"/>
    <d v="2015-11-17T00:00:00"/>
    <s v="Second Class"/>
    <s v="DK-13225"/>
    <s v="Dean Katz"/>
    <x v="1"/>
    <s v="Chicago"/>
    <x v="10"/>
    <x v="2"/>
    <s v="OFF-ST-10000604"/>
    <x v="1"/>
    <x v="4"/>
    <s v="Home/Office Personal File Carts"/>
    <n v="9"/>
    <n v="0.2"/>
    <n v="250.27199999999999"/>
    <n v="15.641999999999999"/>
  </r>
  <r>
    <s v="CA-2015-113173"/>
    <x v="219"/>
    <d v="2015-11-17T00:00:00"/>
    <s v="Second Class"/>
    <s v="DK-13225"/>
    <s v="Dean Katz"/>
    <x v="1"/>
    <s v="Chicago"/>
    <x v="10"/>
    <x v="2"/>
    <s v="OFF-BI-10004738"/>
    <x v="1"/>
    <x v="8"/>
    <s v="Flexible Leather- Look Classic Collection Ring Binder"/>
    <n v="3"/>
    <n v="0.8"/>
    <n v="11.364000000000001"/>
    <n v="-17.045999999999999"/>
  </r>
  <r>
    <s v="CA-2015-113173"/>
    <x v="219"/>
    <d v="2015-11-17T00:00:00"/>
    <s v="Second Class"/>
    <s v="DK-13225"/>
    <s v="Dean Katz"/>
    <x v="1"/>
    <s v="Chicago"/>
    <x v="10"/>
    <x v="2"/>
    <s v="OFF-SU-10001935"/>
    <x v="1"/>
    <x v="14"/>
    <s v="Staple remover"/>
    <n v="5"/>
    <n v="0.2"/>
    <n v="8.7200000000000006"/>
    <n v="-1.744"/>
  </r>
  <r>
    <s v="CA-2016-136406"/>
    <x v="173"/>
    <d v="2016-04-17T00:00:00"/>
    <s v="Second Class"/>
    <s v="BD-11320"/>
    <s v="Bill Donatelli"/>
    <x v="0"/>
    <s v="San Francisco"/>
    <x v="1"/>
    <x v="1"/>
    <s v="FUR-CH-10002024"/>
    <x v="0"/>
    <x v="1"/>
    <s v="HON 5400 Series Task Chairs for Big and Tall"/>
    <n v="2"/>
    <n v="0.2"/>
    <n v="1121.568"/>
    <n v="0"/>
  </r>
  <r>
    <s v="CA-2017-112774"/>
    <x v="220"/>
    <d v="2017-09-12T00:00:00"/>
    <s v="First Class"/>
    <s v="RC-19960"/>
    <s v="Ryan Crowe"/>
    <x v="0"/>
    <s v="Jacksonville"/>
    <x v="2"/>
    <x v="0"/>
    <s v="FUR-FU-10003039"/>
    <x v="0"/>
    <x v="5"/>
    <s v="Howard Miller 11-1/2&quot; Diameter Grantwood Wall Clock"/>
    <n v="1"/>
    <n v="0.2"/>
    <n v="34.503999999999998"/>
    <n v="6.0381999999999998"/>
  </r>
  <r>
    <s v="CA-2017-101945"/>
    <x v="221"/>
    <d v="2017-11-28T00:00:00"/>
    <s v="Standard Class"/>
    <s v="GT-14710"/>
    <s v="Greg Tran"/>
    <x v="0"/>
    <s v="Houston"/>
    <x v="5"/>
    <x v="2"/>
    <s v="OFF-FA-10004248"/>
    <x v="1"/>
    <x v="13"/>
    <s v="Advantus T-Pin Paper Clips"/>
    <n v="3"/>
    <n v="0.2"/>
    <n v="10.824"/>
    <n v="2.5707"/>
  </r>
  <r>
    <s v="CA-2017-100650"/>
    <x v="222"/>
    <d v="2017-07-03T00:00:00"/>
    <s v="Second Class"/>
    <s v="DK-13225"/>
    <s v="Dean Katz"/>
    <x v="1"/>
    <s v="Anaheim"/>
    <x v="1"/>
    <x v="1"/>
    <s v="OFF-ST-10001780"/>
    <x v="1"/>
    <x v="4"/>
    <s v="Tennsco 16-Compartment Lockers with Coat Rack"/>
    <n v="2"/>
    <n v="0"/>
    <n v="1295.78"/>
    <n v="310.98719999999997"/>
  </r>
  <r>
    <s v="CA-2014-155852"/>
    <x v="223"/>
    <d v="2014-03-07T00:00:00"/>
    <s v="Second Class"/>
    <s v="AJ-10945"/>
    <s v="Ashley Jarboe"/>
    <x v="0"/>
    <s v="Wilmington"/>
    <x v="3"/>
    <x v="0"/>
    <s v="OFF-AR-10003560"/>
    <x v="1"/>
    <x v="6"/>
    <s v="Zebra Zazzle Fluorescent Highlighters"/>
    <n v="4"/>
    <n v="0.2"/>
    <n v="19.456"/>
    <n v="3.4047999999999998"/>
  </r>
  <r>
    <s v="CA-2016-113243"/>
    <x v="224"/>
    <d v="2016-06-15T00:00:00"/>
    <s v="Standard Class"/>
    <s v="OT-18730"/>
    <s v="Olvera Toch"/>
    <x v="0"/>
    <s v="Los Angeles"/>
    <x v="1"/>
    <x v="1"/>
    <s v="OFF-LA-10001297"/>
    <x v="1"/>
    <x v="2"/>
    <s v="Avery 473"/>
    <n v="2"/>
    <n v="0"/>
    <n v="20.7"/>
    <n v="9.9359999999999999"/>
  </r>
  <r>
    <s v="CA-2016-113243"/>
    <x v="224"/>
    <d v="2016-06-15T00:00:00"/>
    <s v="Standard Class"/>
    <s v="OT-18730"/>
    <s v="Olvera Toch"/>
    <x v="0"/>
    <s v="Los Angeles"/>
    <x v="1"/>
    <x v="1"/>
    <s v="FUR-TA-10004256"/>
    <x v="0"/>
    <x v="3"/>
    <s v="Bretford “Just In Time” Height-Adjustable Multi-Task Work Tables"/>
    <n v="4"/>
    <n v="0.2"/>
    <n v="1335.68"/>
    <n v="-217.048"/>
  </r>
  <r>
    <s v="CA-2016-113243"/>
    <x v="224"/>
    <d v="2016-06-15T00:00:00"/>
    <s v="Standard Class"/>
    <s v="OT-18730"/>
    <s v="Olvera Toch"/>
    <x v="0"/>
    <s v="Los Angeles"/>
    <x v="1"/>
    <x v="1"/>
    <s v="OFF-PA-10003441"/>
    <x v="1"/>
    <x v="10"/>
    <s v="Xerox 226"/>
    <n v="5"/>
    <n v="0"/>
    <n v="32.4"/>
    <n v="15.552"/>
  </r>
  <r>
    <s v="CA-2017-118731"/>
    <x v="225"/>
    <d v="2017-11-22T00:00:00"/>
    <s v="Second Class"/>
    <s v="LP-17080"/>
    <s v="Liz Pelletier"/>
    <x v="0"/>
    <s v="San Francisco"/>
    <x v="1"/>
    <x v="1"/>
    <s v="FUR-FU-10003347"/>
    <x v="0"/>
    <x v="5"/>
    <s v="Coloredge Poster Frame"/>
    <n v="3"/>
    <n v="0"/>
    <n v="42.6"/>
    <n v="16.614000000000001"/>
  </r>
  <r>
    <s v="CA-2017-118731"/>
    <x v="225"/>
    <d v="2017-11-22T00:00:00"/>
    <s v="Second Class"/>
    <s v="LP-17080"/>
    <s v="Liz Pelletier"/>
    <x v="0"/>
    <s v="San Francisco"/>
    <x v="1"/>
    <x v="1"/>
    <s v="OFF-BI-10000069"/>
    <x v="1"/>
    <x v="8"/>
    <s v="GBC Prepunched Paper, 19-Hole, for Binding Systems, 24-lb"/>
    <n v="7"/>
    <n v="0.2"/>
    <n v="84.055999999999997"/>
    <n v="27.318200000000001"/>
  </r>
  <r>
    <s v="CA-2014-145576"/>
    <x v="80"/>
    <d v="2014-09-18T00:00:00"/>
    <s v="Second Class"/>
    <s v="CA-12775"/>
    <s v="Cynthia Arntzen"/>
    <x v="0"/>
    <s v="Tampa"/>
    <x v="2"/>
    <x v="0"/>
    <s v="OFF-AP-10003914"/>
    <x v="1"/>
    <x v="9"/>
    <s v="Sanitaire Vibra Groomer IR Commercial Upright Vacuum, Replacement Belts"/>
    <n v="5"/>
    <n v="0.2"/>
    <n v="13"/>
    <n v="1.3"/>
  </r>
  <r>
    <s v="CA-2014-145576"/>
    <x v="80"/>
    <d v="2014-09-18T00:00:00"/>
    <s v="Second Class"/>
    <s v="CA-12775"/>
    <s v="Cynthia Arntzen"/>
    <x v="0"/>
    <s v="Tampa"/>
    <x v="2"/>
    <x v="0"/>
    <s v="FUR-FU-10004020"/>
    <x v="0"/>
    <x v="5"/>
    <s v="Advantus Panel Wall Acrylic Frame"/>
    <n v="3"/>
    <n v="0.2"/>
    <n v="13.128"/>
    <n v="3.7743000000000002"/>
  </r>
  <r>
    <s v="CA-2015-130736"/>
    <x v="214"/>
    <d v="2015-12-09T00:00:00"/>
    <s v="First Class"/>
    <s v="JF-15490"/>
    <s v="Jeremy Farry"/>
    <x v="0"/>
    <s v="Seattle"/>
    <x v="4"/>
    <x v="1"/>
    <s v="OFF-FA-10003467"/>
    <x v="1"/>
    <x v="13"/>
    <s v="Alliance Big Bands Rubber Bands, 12/Pack"/>
    <n v="2"/>
    <n v="0"/>
    <n v="3.96"/>
    <n v="0"/>
  </r>
  <r>
    <s v="CA-2015-130736"/>
    <x v="214"/>
    <d v="2015-12-09T00:00:00"/>
    <s v="First Class"/>
    <s v="JF-15490"/>
    <s v="Jeremy Farry"/>
    <x v="0"/>
    <s v="Seattle"/>
    <x v="4"/>
    <x v="1"/>
    <s v="OFF-LA-10000634"/>
    <x v="1"/>
    <x v="2"/>
    <s v="Avery 509"/>
    <n v="1"/>
    <n v="0"/>
    <n v="2.61"/>
    <n v="1.2005999999999999"/>
  </r>
  <r>
    <s v="CA-2017-137099"/>
    <x v="226"/>
    <d v="2017-12-10T00:00:00"/>
    <s v="First Class"/>
    <s v="FP-14320"/>
    <s v="Frank Preis"/>
    <x v="0"/>
    <s v="Los Angeles"/>
    <x v="1"/>
    <x v="1"/>
    <s v="TEC-PH-10002496"/>
    <x v="2"/>
    <x v="7"/>
    <s v="Cisco SPA301"/>
    <n v="3"/>
    <n v="0.2"/>
    <n v="374.37599999999998"/>
    <n v="46.796999999999997"/>
  </r>
  <r>
    <s v="CA-2017-156951"/>
    <x v="172"/>
    <d v="2017-10-08T00:00:00"/>
    <s v="Standard Class"/>
    <s v="EB-13840"/>
    <s v="Ellis Ballard"/>
    <x v="1"/>
    <s v="Seattle"/>
    <x v="4"/>
    <x v="1"/>
    <s v="OFF-PA-10004530"/>
    <x v="1"/>
    <x v="10"/>
    <s v="Personal Creations Ink Jet Cards and Labels"/>
    <n v="8"/>
    <n v="0"/>
    <n v="91.84"/>
    <n v="45.001600000000003"/>
  </r>
  <r>
    <s v="CA-2017-156951"/>
    <x v="172"/>
    <d v="2017-10-08T00:00:00"/>
    <s v="Standard Class"/>
    <s v="EB-13840"/>
    <s v="Ellis Ballard"/>
    <x v="1"/>
    <s v="Seattle"/>
    <x v="4"/>
    <x v="1"/>
    <s v="OFF-BI-10001107"/>
    <x v="1"/>
    <x v="8"/>
    <s v="GBC White Gloss Covers, Plain Front"/>
    <n v="7"/>
    <n v="0.2"/>
    <n v="81.087999999999994"/>
    <n v="27.3672"/>
  </r>
  <r>
    <s v="CA-2017-156951"/>
    <x v="172"/>
    <d v="2017-10-08T00:00:00"/>
    <s v="Standard Class"/>
    <s v="EB-13840"/>
    <s v="Ellis Ballard"/>
    <x v="1"/>
    <s v="Seattle"/>
    <x v="4"/>
    <x v="1"/>
    <s v="OFF-PA-10004451"/>
    <x v="1"/>
    <x v="10"/>
    <s v="Xerox 222"/>
    <n v="3"/>
    <n v="0"/>
    <n v="19.440000000000001"/>
    <n v="9.3312000000000008"/>
  </r>
  <r>
    <s v="CA-2017-156951"/>
    <x v="172"/>
    <d v="2017-10-08T00:00:00"/>
    <s v="Standard Class"/>
    <s v="EB-13840"/>
    <s v="Ellis Ballard"/>
    <x v="1"/>
    <s v="Seattle"/>
    <x v="4"/>
    <x v="1"/>
    <s v="FUR-CH-10004997"/>
    <x v="0"/>
    <x v="1"/>
    <s v="Hon Every-Day Series Multi-Task Chairs"/>
    <n v="3"/>
    <n v="0.2"/>
    <n v="451.15199999999999"/>
    <n v="0"/>
  </r>
  <r>
    <s v="CA-2017-164826"/>
    <x v="116"/>
    <d v="2018-01-04T00:00:00"/>
    <s v="Standard Class"/>
    <s v="JF-15415"/>
    <s v="Jennifer Ferguson"/>
    <x v="0"/>
    <s v="New York City"/>
    <x v="15"/>
    <x v="3"/>
    <s v="OFF-LA-10001297"/>
    <x v="1"/>
    <x v="2"/>
    <s v="Avery 473"/>
    <n v="7"/>
    <n v="0"/>
    <n v="72.45"/>
    <n v="34.776000000000003"/>
  </r>
  <r>
    <s v="CA-2017-164826"/>
    <x v="116"/>
    <d v="2018-01-04T00:00:00"/>
    <s v="Standard Class"/>
    <s v="JF-15415"/>
    <s v="Jennifer Ferguson"/>
    <x v="0"/>
    <s v="New York City"/>
    <x v="15"/>
    <x v="3"/>
    <s v="OFF-FA-10000585"/>
    <x v="1"/>
    <x v="13"/>
    <s v="OIC Bulk Pack Metal Binder Clips"/>
    <n v="4"/>
    <n v="0"/>
    <n v="13.96"/>
    <n v="6.4215999999999998"/>
  </r>
  <r>
    <s v="CA-2017-164826"/>
    <x v="116"/>
    <d v="2018-01-04T00:00:00"/>
    <s v="Standard Class"/>
    <s v="JF-15415"/>
    <s v="Jennifer Ferguson"/>
    <x v="0"/>
    <s v="New York City"/>
    <x v="15"/>
    <x v="3"/>
    <s v="OFF-BI-10001922"/>
    <x v="1"/>
    <x v="8"/>
    <s v="Storex Dura Pro Binders"/>
    <n v="7"/>
    <n v="0.2"/>
    <n v="33.264000000000003"/>
    <n v="11.226599999999999"/>
  </r>
  <r>
    <s v="CA-2017-164826"/>
    <x v="116"/>
    <d v="2018-01-04T00:00:00"/>
    <s v="Standard Class"/>
    <s v="JF-15415"/>
    <s v="Jennifer Ferguson"/>
    <x v="0"/>
    <s v="New York City"/>
    <x v="15"/>
    <x v="3"/>
    <s v="TEC-PH-10000347"/>
    <x v="2"/>
    <x v="7"/>
    <s v="Cush Cases Heavy Duty Rugged Cover Case for Samsung Galaxy S5 - Purple"/>
    <n v="3"/>
    <n v="0"/>
    <n v="14.85"/>
    <n v="4.0095000000000001"/>
  </r>
  <r>
    <s v="CA-2016-127250"/>
    <x v="54"/>
    <d v="2016-11-07T00:00:00"/>
    <s v="Standard Class"/>
    <s v="SF-20200"/>
    <s v="Sarah Foster"/>
    <x v="0"/>
    <s v="Marysville"/>
    <x v="4"/>
    <x v="1"/>
    <s v="OFF-AR-10003394"/>
    <x v="1"/>
    <x v="6"/>
    <s v="Newell 332"/>
    <n v="3"/>
    <n v="0"/>
    <n v="8.82"/>
    <n v="2.3814000000000002"/>
  </r>
  <r>
    <s v="CA-2015-149713"/>
    <x v="227"/>
    <d v="2015-09-22T00:00:00"/>
    <s v="Second Class"/>
    <s v="TG-21640"/>
    <s v="Trudy Glocke"/>
    <x v="0"/>
    <s v="Long Beach"/>
    <x v="1"/>
    <x v="1"/>
    <s v="OFF-PA-10004530"/>
    <x v="1"/>
    <x v="10"/>
    <s v="Personal Creations Ink Jet Cards and Labels"/>
    <n v="14"/>
    <n v="0"/>
    <n v="160.72"/>
    <n v="78.752799999999993"/>
  </r>
  <r>
    <s v="CA-2015-149713"/>
    <x v="227"/>
    <d v="2015-09-22T00:00:00"/>
    <s v="Second Class"/>
    <s v="TG-21640"/>
    <s v="Trudy Glocke"/>
    <x v="0"/>
    <s v="Long Beach"/>
    <x v="1"/>
    <x v="1"/>
    <s v="OFF-PA-10001450"/>
    <x v="1"/>
    <x v="10"/>
    <s v="Rediform S.O.S. Phone Message Books"/>
    <n v="4"/>
    <n v="0"/>
    <n v="19.920000000000002"/>
    <n v="9.7607999999999997"/>
  </r>
  <r>
    <s v="CA-2015-149713"/>
    <x v="227"/>
    <d v="2015-09-22T00:00:00"/>
    <s v="Second Class"/>
    <s v="TG-21640"/>
    <s v="Trudy Glocke"/>
    <x v="0"/>
    <s v="Long Beach"/>
    <x v="1"/>
    <x v="1"/>
    <s v="OFF-SU-10001574"/>
    <x v="1"/>
    <x v="14"/>
    <s v="Acme Value Line Scissors"/>
    <n v="2"/>
    <n v="0"/>
    <n v="7.3"/>
    <n v="2.19"/>
  </r>
  <r>
    <s v="CA-2017-118640"/>
    <x v="228"/>
    <d v="2017-07-26T00:00:00"/>
    <s v="Standard Class"/>
    <s v="CS-11950"/>
    <s v="Carlos Soltero"/>
    <x v="0"/>
    <s v="Chicago"/>
    <x v="10"/>
    <x v="2"/>
    <s v="OFF-ST-10002974"/>
    <x v="1"/>
    <x v="4"/>
    <s v="Trav-L-File Heavy-Duty Shuttle II, Black"/>
    <n v="2"/>
    <n v="0.2"/>
    <n v="69.712000000000003"/>
    <n v="8.7140000000000004"/>
  </r>
  <r>
    <s v="CA-2017-118640"/>
    <x v="228"/>
    <d v="2017-07-26T00:00:00"/>
    <s v="Standard Class"/>
    <s v="CS-11950"/>
    <s v="Carlos Soltero"/>
    <x v="0"/>
    <s v="Chicago"/>
    <x v="10"/>
    <x v="2"/>
    <s v="FUR-FU-10001475"/>
    <x v="0"/>
    <x v="5"/>
    <s v="Contract Clock, 14&quot;, Brown"/>
    <n v="1"/>
    <n v="0.6"/>
    <n v="8.7919999999999998"/>
    <n v="-5.7148000000000003"/>
  </r>
  <r>
    <s v="CA-2015-132906"/>
    <x v="229"/>
    <d v="2015-09-14T00:00:00"/>
    <s v="Standard Class"/>
    <s v="CC-12145"/>
    <s v="Charles Crestani"/>
    <x v="0"/>
    <s v="Los Angeles"/>
    <x v="1"/>
    <x v="1"/>
    <s v="OFF-SU-10004498"/>
    <x v="1"/>
    <x v="14"/>
    <s v="Martin-Yale Premier Letter Opener"/>
    <n v="4"/>
    <n v="0"/>
    <n v="51.52"/>
    <n v="1.5456000000000001"/>
  </r>
  <r>
    <s v="CA-2017-145233"/>
    <x v="96"/>
    <d v="2017-12-05T00:00:00"/>
    <s v="Standard Class"/>
    <s v="DV-13465"/>
    <s v="Dianna Vittorini"/>
    <x v="0"/>
    <s v="Denver"/>
    <x v="22"/>
    <x v="1"/>
    <s v="TEC-PH-10004977"/>
    <x v="2"/>
    <x v="7"/>
    <s v="GE 30524EE4"/>
    <n v="3"/>
    <n v="0.2"/>
    <n v="470.37599999999998"/>
    <n v="52.917299999999997"/>
  </r>
  <r>
    <s v="CA-2017-145233"/>
    <x v="96"/>
    <d v="2017-12-05T00:00:00"/>
    <s v="Standard Class"/>
    <s v="DV-13465"/>
    <s v="Dianna Vittorini"/>
    <x v="0"/>
    <s v="Denver"/>
    <x v="22"/>
    <x v="1"/>
    <s v="TEC-PH-10000586"/>
    <x v="2"/>
    <x v="7"/>
    <s v="AT&amp;T SB67148 SynJ"/>
    <n v="2"/>
    <n v="0.2"/>
    <n v="105.584"/>
    <n v="9.2385999999999999"/>
  </r>
  <r>
    <s v="CA-2017-145233"/>
    <x v="96"/>
    <d v="2017-12-05T00:00:00"/>
    <s v="Standard Class"/>
    <s v="DV-13465"/>
    <s v="Dianna Vittorini"/>
    <x v="0"/>
    <s v="Denver"/>
    <x v="22"/>
    <x v="1"/>
    <s v="OFF-AP-10000358"/>
    <x v="1"/>
    <x v="9"/>
    <s v="Fellowes Basic Home/Office Series Surge Protectors"/>
    <n v="3"/>
    <n v="0.2"/>
    <n v="31.152000000000001"/>
    <n v="3.5045999999999999"/>
  </r>
  <r>
    <s v="CA-2017-145233"/>
    <x v="96"/>
    <d v="2017-12-05T00:00:00"/>
    <s v="Standard Class"/>
    <s v="DV-13465"/>
    <s v="Dianna Vittorini"/>
    <x v="0"/>
    <s v="Denver"/>
    <x v="22"/>
    <x v="1"/>
    <s v="OFF-BI-10002764"/>
    <x v="1"/>
    <x v="8"/>
    <s v="Recycled Pressboard Report Cover with Reinforced Top Hinge"/>
    <n v="7"/>
    <n v="0.7"/>
    <n v="6.7830000000000004"/>
    <n v="-4.7481"/>
  </r>
  <r>
    <s v="CA-2017-145233"/>
    <x v="96"/>
    <d v="2017-12-05T00:00:00"/>
    <s v="Standard Class"/>
    <s v="DV-13465"/>
    <s v="Dianna Vittorini"/>
    <x v="0"/>
    <s v="Denver"/>
    <x v="22"/>
    <x v="1"/>
    <s v="TEC-PH-10001254"/>
    <x v="2"/>
    <x v="7"/>
    <s v="Jabra BIZ 2300 Duo QD Duo Corded Headset"/>
    <n v="4"/>
    <n v="0.2"/>
    <n v="406.36799999999999"/>
    <n v="30.477599999999999"/>
  </r>
  <r>
    <s v="CA-2015-128139"/>
    <x v="230"/>
    <d v="2015-07-09T00:00:00"/>
    <s v="Standard Class"/>
    <s v="BD-11725"/>
    <s v="Bruce Degenhardt"/>
    <x v="0"/>
    <s v="Richmond"/>
    <x v="0"/>
    <x v="0"/>
    <s v="FUR-CH-10003956"/>
    <x v="0"/>
    <x v="1"/>
    <s v="Novimex High-Tech Fabric Mesh Task Chair"/>
    <n v="1"/>
    <n v="0"/>
    <n v="70.98"/>
    <n v="4.9686000000000003"/>
  </r>
  <r>
    <s v="CA-2015-128139"/>
    <x v="230"/>
    <d v="2015-07-09T00:00:00"/>
    <s v="Standard Class"/>
    <s v="BD-11725"/>
    <s v="Bruce Degenhardt"/>
    <x v="0"/>
    <s v="Richmond"/>
    <x v="0"/>
    <x v="0"/>
    <s v="OFF-LA-10003930"/>
    <x v="1"/>
    <x v="2"/>
    <s v="Dot Matrix Printer Tape Reel Labels, White, 5000/Box"/>
    <n v="3"/>
    <n v="0"/>
    <n v="294.93"/>
    <n v="144.51570000000001"/>
  </r>
  <r>
    <s v="US-2016-156986"/>
    <x v="231"/>
    <d v="2016-03-24T00:00:00"/>
    <s v="Standard Class"/>
    <s v="ZC-21910"/>
    <s v="Zuschuss Carroll"/>
    <x v="0"/>
    <s v="Salem"/>
    <x v="21"/>
    <x v="1"/>
    <s v="TEC-PH-10003800"/>
    <x v="2"/>
    <x v="7"/>
    <s v="i.Sound Portable Power - 8000 mAh"/>
    <n v="2"/>
    <n v="0.2"/>
    <n v="84.784000000000006"/>
    <n v="-20.136199999999999"/>
  </r>
  <r>
    <s v="US-2016-156986"/>
    <x v="231"/>
    <d v="2016-03-24T00:00:00"/>
    <s v="Standard Class"/>
    <s v="ZC-21910"/>
    <s v="Zuschuss Carroll"/>
    <x v="0"/>
    <s v="Salem"/>
    <x v="21"/>
    <x v="1"/>
    <s v="OFF-PA-10002005"/>
    <x v="1"/>
    <x v="10"/>
    <s v="Xerox 225"/>
    <n v="4"/>
    <n v="0.2"/>
    <n v="20.736000000000001"/>
    <n v="7.2576000000000001"/>
  </r>
  <r>
    <s v="US-2016-156986"/>
    <x v="231"/>
    <d v="2016-03-24T00:00:00"/>
    <s v="Standard Class"/>
    <s v="ZC-21910"/>
    <s v="Zuschuss Carroll"/>
    <x v="0"/>
    <s v="Salem"/>
    <x v="21"/>
    <x v="1"/>
    <s v="OFF-BI-10002498"/>
    <x v="1"/>
    <x v="8"/>
    <s v="Clear Mylar Reinforcing Strips"/>
    <n v="3"/>
    <n v="0.7"/>
    <n v="16.821000000000002"/>
    <n v="-12.896100000000001"/>
  </r>
  <r>
    <s v="US-2016-156986"/>
    <x v="231"/>
    <d v="2016-03-24T00:00:00"/>
    <s v="Standard Class"/>
    <s v="ZC-21910"/>
    <s v="Zuschuss Carroll"/>
    <x v="0"/>
    <s v="Salem"/>
    <x v="21"/>
    <x v="1"/>
    <s v="OFF-PA-10004101"/>
    <x v="1"/>
    <x v="10"/>
    <s v="Xerox 1894"/>
    <n v="2"/>
    <n v="0.2"/>
    <n v="10.368"/>
    <n v="3.6288"/>
  </r>
  <r>
    <s v="CA-2014-135405"/>
    <x v="232"/>
    <d v="2014-01-13T00:00:00"/>
    <s v="Standard Class"/>
    <s v="MS-17830"/>
    <s v="Melanie Seite"/>
    <x v="0"/>
    <s v="Laredo"/>
    <x v="5"/>
    <x v="2"/>
    <s v="OFF-AR-10004078"/>
    <x v="1"/>
    <x v="6"/>
    <s v="Newell 312"/>
    <n v="2"/>
    <n v="0.2"/>
    <n v="9.3439999999999994"/>
    <n v="1.1679999999999999"/>
  </r>
  <r>
    <s v="CA-2014-135405"/>
    <x v="232"/>
    <d v="2014-01-13T00:00:00"/>
    <s v="Standard Class"/>
    <s v="MS-17830"/>
    <s v="Melanie Seite"/>
    <x v="0"/>
    <s v="Laredo"/>
    <x v="5"/>
    <x v="2"/>
    <s v="TEC-AC-10001266"/>
    <x v="2"/>
    <x v="11"/>
    <s v="Memorex Micro Travel Drive 8 GB"/>
    <n v="3"/>
    <n v="0.2"/>
    <n v="31.2"/>
    <n v="9.75"/>
  </r>
  <r>
    <s v="CA-2014-131450"/>
    <x v="233"/>
    <d v="2014-08-15T00:00:00"/>
    <s v="Standard Class"/>
    <s v="LR-16915"/>
    <s v="Lena Radford"/>
    <x v="0"/>
    <s v="San Diego"/>
    <x v="1"/>
    <x v="1"/>
    <s v="OFF-AP-10004708"/>
    <x v="1"/>
    <x v="9"/>
    <s v="Fellowes Superior 10 Outlet Split Surge Protector"/>
    <n v="2"/>
    <n v="0"/>
    <n v="76.12"/>
    <n v="22.0748"/>
  </r>
  <r>
    <s v="CA-2014-131450"/>
    <x v="233"/>
    <d v="2014-08-15T00:00:00"/>
    <s v="Standard Class"/>
    <s v="LR-16915"/>
    <s v="Lena Radford"/>
    <x v="0"/>
    <s v="San Diego"/>
    <x v="1"/>
    <x v="1"/>
    <s v="TEC-CO-10004115"/>
    <x v="2"/>
    <x v="16"/>
    <s v="Sharp AL-1530CS Digital Copier"/>
    <n v="3"/>
    <n v="0.2"/>
    <n v="1199.9760000000001"/>
    <n v="434.99130000000002"/>
  </r>
  <r>
    <s v="CA-2014-131450"/>
    <x v="233"/>
    <d v="2014-08-15T00:00:00"/>
    <s v="Standard Class"/>
    <s v="LR-16915"/>
    <s v="Lena Radford"/>
    <x v="0"/>
    <s v="San Diego"/>
    <x v="1"/>
    <x v="1"/>
    <s v="TEC-PH-10002398"/>
    <x v="2"/>
    <x v="7"/>
    <s v="AT&amp;T 1070 Corded Phone"/>
    <n v="5"/>
    <n v="0.2"/>
    <n v="445.96"/>
    <n v="55.744999999999997"/>
  </r>
  <r>
    <s v="CA-2014-131450"/>
    <x v="233"/>
    <d v="2014-08-15T00:00:00"/>
    <s v="Standard Class"/>
    <s v="LR-16915"/>
    <s v="Lena Radford"/>
    <x v="0"/>
    <s v="San Diego"/>
    <x v="1"/>
    <x v="1"/>
    <s v="FUR-FU-10001979"/>
    <x v="0"/>
    <x v="5"/>
    <s v="Dana Halogen Swing-Arm Architect Lamp"/>
    <n v="8"/>
    <n v="0"/>
    <n v="327.76"/>
    <n v="91.772800000000004"/>
  </r>
  <r>
    <s v="CA-2016-120180"/>
    <x v="216"/>
    <d v="2016-07-16T00:00:00"/>
    <s v="First Class"/>
    <s v="TP-21130"/>
    <s v="Theone Pippenger"/>
    <x v="0"/>
    <s v="Philadelphia"/>
    <x v="9"/>
    <x v="3"/>
    <s v="OFF-SU-10004115"/>
    <x v="1"/>
    <x v="14"/>
    <s v="Acme Stainless Steel Office Snips"/>
    <n v="2"/>
    <n v="0.2"/>
    <n v="11.632"/>
    <n v="1.0178"/>
  </r>
  <r>
    <s v="US-2016-100720"/>
    <x v="87"/>
    <d v="2016-07-21T00:00:00"/>
    <s v="Standard Class"/>
    <s v="CK-12205"/>
    <s v="Chloris Kastensmidt"/>
    <x v="0"/>
    <s v="Philadelphia"/>
    <x v="9"/>
    <x v="3"/>
    <s v="TEC-PH-10001425"/>
    <x v="2"/>
    <x v="7"/>
    <s v="Mophie Juice Pack Helium for iPhone"/>
    <n v="3"/>
    <n v="0.4"/>
    <n v="143.982"/>
    <n v="-28.796399999999998"/>
  </r>
  <r>
    <s v="US-2016-100720"/>
    <x v="87"/>
    <d v="2016-07-21T00:00:00"/>
    <s v="Standard Class"/>
    <s v="CK-12205"/>
    <s v="Chloris Kastensmidt"/>
    <x v="0"/>
    <s v="Philadelphia"/>
    <x v="9"/>
    <x v="3"/>
    <s v="TEC-PH-10003963"/>
    <x v="2"/>
    <x v="7"/>
    <s v="GE 2-Jack Phone Line Splitter"/>
    <n v="4"/>
    <n v="0.4"/>
    <n v="494.37599999999998"/>
    <n v="-115.3544"/>
  </r>
  <r>
    <s v="US-2016-100720"/>
    <x v="87"/>
    <d v="2016-07-21T00:00:00"/>
    <s v="Standard Class"/>
    <s v="CK-12205"/>
    <s v="Chloris Kastensmidt"/>
    <x v="0"/>
    <s v="Philadelphia"/>
    <x v="9"/>
    <x v="3"/>
    <s v="OFF-SU-10001574"/>
    <x v="1"/>
    <x v="14"/>
    <s v="Acme Value Line Scissors"/>
    <n v="2"/>
    <n v="0.2"/>
    <n v="5.84"/>
    <n v="0.73"/>
  </r>
  <r>
    <s v="CA-2014-149958"/>
    <x v="234"/>
    <d v="2014-03-19T00:00:00"/>
    <s v="Standard Class"/>
    <s v="AS-10240"/>
    <s v="Alan Shonely"/>
    <x v="0"/>
    <s v="Tampa"/>
    <x v="2"/>
    <x v="0"/>
    <s v="OFF-ST-10001490"/>
    <x v="1"/>
    <x v="4"/>
    <s v="Hot File 7-Pocket, Floor Stand"/>
    <n v="1"/>
    <n v="0.2"/>
    <n v="142.77600000000001"/>
    <n v="17.847000000000001"/>
  </r>
  <r>
    <s v="CA-2014-149958"/>
    <x v="234"/>
    <d v="2014-03-19T00:00:00"/>
    <s v="Standard Class"/>
    <s v="AS-10240"/>
    <s v="Alan Shonely"/>
    <x v="0"/>
    <s v="Tampa"/>
    <x v="2"/>
    <x v="0"/>
    <s v="FUR-FU-10001756"/>
    <x v="0"/>
    <x v="5"/>
    <s v="Eldon Expressions Desk Accessory, Wood Photo Frame, Mahogany"/>
    <n v="3"/>
    <n v="0.2"/>
    <n v="45.695999999999998"/>
    <n v="5.1407999999999996"/>
  </r>
  <r>
    <s v="CA-2014-149958"/>
    <x v="234"/>
    <d v="2014-03-19T00:00:00"/>
    <s v="Standard Class"/>
    <s v="AS-10240"/>
    <s v="Alan Shonely"/>
    <x v="0"/>
    <s v="Tampa"/>
    <x v="2"/>
    <x v="0"/>
    <s v="OFF-BI-10000773"/>
    <x v="1"/>
    <x v="8"/>
    <s v="Insertable Tab Post Binder Dividers"/>
    <n v="3"/>
    <n v="0.7"/>
    <n v="7.218"/>
    <n v="-5.5338000000000003"/>
  </r>
  <r>
    <s v="CA-2014-149958"/>
    <x v="234"/>
    <d v="2014-03-19T00:00:00"/>
    <s v="Standard Class"/>
    <s v="AS-10240"/>
    <s v="Alan Shonely"/>
    <x v="0"/>
    <s v="Tampa"/>
    <x v="2"/>
    <x v="0"/>
    <s v="OFF-BI-10001543"/>
    <x v="1"/>
    <x v="8"/>
    <s v="GBC VeloBinder Manual Binding System"/>
    <n v="4"/>
    <n v="0.7"/>
    <n v="43.188000000000002"/>
    <n v="-31.671199999999999"/>
  </r>
  <r>
    <s v="CA-2014-149958"/>
    <x v="234"/>
    <d v="2014-03-19T00:00:00"/>
    <s v="Standard Class"/>
    <s v="AS-10240"/>
    <s v="Alan Shonely"/>
    <x v="0"/>
    <s v="Tampa"/>
    <x v="2"/>
    <x v="0"/>
    <s v="OFF-PA-10002120"/>
    <x v="1"/>
    <x v="10"/>
    <s v="Xerox 1889"/>
    <n v="3"/>
    <n v="0.2"/>
    <n v="131.904"/>
    <n v="47.815199999999997"/>
  </r>
  <r>
    <s v="US-2014-105767"/>
    <x v="235"/>
    <d v="2014-05-27T00:00:00"/>
    <s v="Standard Class"/>
    <s v="AR-10510"/>
    <s v="Andrew Roberts"/>
    <x v="0"/>
    <s v="Philadelphia"/>
    <x v="9"/>
    <x v="3"/>
    <s v="OFF-BI-10000848"/>
    <x v="1"/>
    <x v="8"/>
    <s v="Angle-D Ring Binders"/>
    <n v="2"/>
    <n v="0.7"/>
    <n v="3.282"/>
    <n v="-2.6255999999999999"/>
  </r>
  <r>
    <s v="US-2014-105767"/>
    <x v="235"/>
    <d v="2014-05-27T00:00:00"/>
    <s v="Standard Class"/>
    <s v="AR-10510"/>
    <s v="Andrew Roberts"/>
    <x v="0"/>
    <s v="Philadelphia"/>
    <x v="9"/>
    <x v="3"/>
    <s v="OFF-AR-10001246"/>
    <x v="1"/>
    <x v="6"/>
    <s v="Newell 317"/>
    <n v="9"/>
    <n v="0.2"/>
    <n v="21.167999999999999"/>
    <n v="2.3814000000000002"/>
  </r>
  <r>
    <s v="US-2014-105767"/>
    <x v="235"/>
    <d v="2014-05-27T00:00:00"/>
    <s v="Standard Class"/>
    <s v="AR-10510"/>
    <s v="Andrew Roberts"/>
    <x v="0"/>
    <s v="Philadelphia"/>
    <x v="9"/>
    <x v="3"/>
    <s v="TEC-PH-10003092"/>
    <x v="2"/>
    <x v="7"/>
    <s v="Motorola L804"/>
    <n v="2"/>
    <n v="0.4"/>
    <n v="55.188000000000002"/>
    <n v="-10.117800000000001"/>
  </r>
  <r>
    <s v="CA-2016-161816"/>
    <x v="236"/>
    <d v="2016-05-01T00:00:00"/>
    <s v="First Class"/>
    <s v="NB-18655"/>
    <s v="Nona Balk"/>
    <x v="1"/>
    <s v="Dallas"/>
    <x v="5"/>
    <x v="2"/>
    <s v="TEC-PH-10003012"/>
    <x v="2"/>
    <x v="7"/>
    <s v="Nortel Meridian M3904 Professional Digital phone"/>
    <n v="3"/>
    <n v="0.2"/>
    <n v="369.57600000000002"/>
    <n v="41.577300000000001"/>
  </r>
  <r>
    <s v="CA-2016-161816"/>
    <x v="236"/>
    <d v="2016-05-01T00:00:00"/>
    <s v="First Class"/>
    <s v="NB-18655"/>
    <s v="Nona Balk"/>
    <x v="1"/>
    <s v="Dallas"/>
    <x v="5"/>
    <x v="2"/>
    <s v="OFF-LA-10004345"/>
    <x v="1"/>
    <x v="2"/>
    <s v="Avery 493"/>
    <n v="4"/>
    <n v="0.2"/>
    <n v="15.712"/>
    <n v="5.6955999999999998"/>
  </r>
  <r>
    <s v="CA-2016-121223"/>
    <x v="108"/>
    <d v="2016-09-13T00:00:00"/>
    <s v="Second Class"/>
    <s v="GD-14590"/>
    <s v="Giulietta Dortch"/>
    <x v="1"/>
    <s v="Philadelphia"/>
    <x v="9"/>
    <x v="3"/>
    <s v="OFF-PA-10001204"/>
    <x v="1"/>
    <x v="10"/>
    <s v="Xerox 1972"/>
    <n v="2"/>
    <n v="0.2"/>
    <n v="8.4480000000000004"/>
    <n v="2.64"/>
  </r>
  <r>
    <s v="CA-2016-121223"/>
    <x v="108"/>
    <d v="2016-09-13T00:00:00"/>
    <s v="Second Class"/>
    <s v="GD-14590"/>
    <s v="Giulietta Dortch"/>
    <x v="1"/>
    <s v="Philadelphia"/>
    <x v="9"/>
    <x v="3"/>
    <s v="TEC-PH-10004667"/>
    <x v="2"/>
    <x v="7"/>
    <s v="Cisco 8x8 Inc. 6753i IP Business Phone System"/>
    <n v="9"/>
    <n v="0.4"/>
    <n v="728.94600000000003"/>
    <n v="-157.9383"/>
  </r>
  <r>
    <s v="CA-2017-138611"/>
    <x v="237"/>
    <d v="2017-11-17T00:00:00"/>
    <s v="Second Class"/>
    <s v="CK-12595"/>
    <s v="Clytie Kelty"/>
    <x v="0"/>
    <s v="Grove City"/>
    <x v="24"/>
    <x v="3"/>
    <s v="TEC-PH-10000011"/>
    <x v="2"/>
    <x v="7"/>
    <s v="PureGear Roll-On Screen Protector"/>
    <n v="10"/>
    <n v="0.4"/>
    <n v="119.94"/>
    <n v="15.992000000000001"/>
  </r>
  <r>
    <s v="CA-2017-138611"/>
    <x v="237"/>
    <d v="2017-11-17T00:00:00"/>
    <s v="Second Class"/>
    <s v="CK-12595"/>
    <s v="Clytie Kelty"/>
    <x v="0"/>
    <s v="Grove City"/>
    <x v="24"/>
    <x v="3"/>
    <s v="OFF-BI-10002949"/>
    <x v="1"/>
    <x v="8"/>
    <s v="Prestige Round Ring Binders"/>
    <n v="2"/>
    <n v="0.7"/>
    <n v="3.6480000000000001"/>
    <n v="-2.7968000000000002"/>
  </r>
  <r>
    <s v="CA-2017-117947"/>
    <x v="238"/>
    <d v="2017-08-23T00:00:00"/>
    <s v="Second Class"/>
    <s v="NG-18355"/>
    <s v="Nat Gilpin"/>
    <x v="1"/>
    <s v="New York City"/>
    <x v="15"/>
    <x v="3"/>
    <s v="FUR-FU-10003849"/>
    <x v="0"/>
    <x v="5"/>
    <s v="DAX Metal Frame, Desktop, Stepped-Edge"/>
    <n v="2"/>
    <n v="0"/>
    <n v="40.479999999999997"/>
    <n v="15.7872"/>
  </r>
  <r>
    <s v="CA-2017-117947"/>
    <x v="238"/>
    <d v="2017-08-23T00:00:00"/>
    <s v="Second Class"/>
    <s v="NG-18355"/>
    <s v="Nat Gilpin"/>
    <x v="1"/>
    <s v="New York City"/>
    <x v="15"/>
    <x v="3"/>
    <s v="FUR-FU-10000010"/>
    <x v="0"/>
    <x v="5"/>
    <s v="DAX Value U-Channel Document Frames, Easel Back"/>
    <n v="2"/>
    <n v="0"/>
    <n v="9.94"/>
    <n v="3.0813999999999999"/>
  </r>
  <r>
    <s v="CA-2017-117947"/>
    <x v="238"/>
    <d v="2017-08-23T00:00:00"/>
    <s v="Second Class"/>
    <s v="NG-18355"/>
    <s v="Nat Gilpin"/>
    <x v="1"/>
    <s v="New York City"/>
    <x v="15"/>
    <x v="3"/>
    <s v="OFF-BI-10002824"/>
    <x v="1"/>
    <x v="8"/>
    <s v="Recycled Easel Ring Binders"/>
    <n v="9"/>
    <n v="0.2"/>
    <n v="107.42400000000001"/>
    <n v="33.57"/>
  </r>
  <r>
    <s v="CA-2017-117947"/>
    <x v="238"/>
    <d v="2017-08-23T00:00:00"/>
    <s v="Second Class"/>
    <s v="NG-18355"/>
    <s v="Nat Gilpin"/>
    <x v="1"/>
    <s v="New York City"/>
    <x v="15"/>
    <x v="3"/>
    <s v="TEC-PH-10002538"/>
    <x v="2"/>
    <x v="7"/>
    <s v="Grandstream GXP1160 VoIP phone"/>
    <n v="1"/>
    <n v="0"/>
    <n v="37.909999999999997"/>
    <n v="10.9939"/>
  </r>
  <r>
    <s v="CA-2017-117947"/>
    <x v="238"/>
    <d v="2017-08-23T00:00:00"/>
    <s v="Second Class"/>
    <s v="NG-18355"/>
    <s v="Nat Gilpin"/>
    <x v="1"/>
    <s v="New York City"/>
    <x v="15"/>
    <x v="3"/>
    <s v="FUR-FU-10000521"/>
    <x v="0"/>
    <x v="5"/>
    <s v="Seth Thomas 14&quot; Putty-Colored Wall Clock"/>
    <n v="3"/>
    <n v="0"/>
    <n v="88.02"/>
    <n v="27.286200000000001"/>
  </r>
  <r>
    <s v="US-2014-111171"/>
    <x v="58"/>
    <d v="2014-12-31T00:00:00"/>
    <s v="Standard Class"/>
    <s v="CA-12265"/>
    <s v="Christina Anderson"/>
    <x v="0"/>
    <s v="Chicago"/>
    <x v="10"/>
    <x v="2"/>
    <s v="OFF-BI-10002103"/>
    <x v="1"/>
    <x v="8"/>
    <s v="Cardinal Slant-D Ring Binder, Heavy Gauge Vinyl"/>
    <n v="5"/>
    <n v="0.8"/>
    <n v="8.69"/>
    <n v="-14.773"/>
  </r>
  <r>
    <s v="CA-2015-138009"/>
    <x v="239"/>
    <d v="2015-12-03T00:00:00"/>
    <s v="Standard Class"/>
    <s v="SF-20965"/>
    <s v="Sylvia Foulston"/>
    <x v="1"/>
    <s v="Dearborn"/>
    <x v="12"/>
    <x v="2"/>
    <s v="FUR-CH-10004853"/>
    <x v="0"/>
    <x v="1"/>
    <s v="Global Manager's Adjustable Task Chair, Storm"/>
    <n v="2"/>
    <n v="0"/>
    <n v="301.95999999999998"/>
    <n v="87.568399999999997"/>
  </r>
  <r>
    <s v="CA-2015-138009"/>
    <x v="239"/>
    <d v="2015-12-03T00:00:00"/>
    <s v="Standard Class"/>
    <s v="SF-20965"/>
    <s v="Sylvia Foulston"/>
    <x v="1"/>
    <s v="Dearborn"/>
    <x v="12"/>
    <x v="2"/>
    <s v="OFF-AP-10000179"/>
    <x v="1"/>
    <x v="9"/>
    <s v="Honeywell Enviracaire Portable HEPA Air Cleaner for up to 10 x 16 Room"/>
    <n v="5"/>
    <n v="0.1"/>
    <n v="555.21"/>
    <n v="178.90100000000001"/>
  </r>
  <r>
    <s v="CA-2015-138009"/>
    <x v="239"/>
    <d v="2015-12-03T00:00:00"/>
    <s v="Standard Class"/>
    <s v="SF-20965"/>
    <s v="Sylvia Foulston"/>
    <x v="1"/>
    <s v="Dearborn"/>
    <x v="12"/>
    <x v="2"/>
    <s v="OFF-ST-10001272"/>
    <x v="1"/>
    <x v="4"/>
    <s v="Mini 13-1/2 Capacity Data Binder Rack, Pearl"/>
    <n v="4"/>
    <n v="0"/>
    <n v="523.48"/>
    <n v="130.87"/>
  </r>
  <r>
    <s v="CA-2015-138009"/>
    <x v="239"/>
    <d v="2015-12-03T00:00:00"/>
    <s v="Standard Class"/>
    <s v="SF-20965"/>
    <s v="Sylvia Foulston"/>
    <x v="1"/>
    <s v="Dearborn"/>
    <x v="12"/>
    <x v="2"/>
    <s v="OFF-AR-10004042"/>
    <x v="1"/>
    <x v="6"/>
    <s v="BOSTON Model 1800 Electric Pencil Sharpeners, Putty/Woodgrain"/>
    <n v="9"/>
    <n v="0"/>
    <n v="161.82"/>
    <n v="46.927799999999998"/>
  </r>
  <r>
    <s v="CA-2017-163020"/>
    <x v="175"/>
    <d v="2017-09-19T00:00:00"/>
    <s v="Standard Class"/>
    <s v="MO-17800"/>
    <s v="Meg O'Connel"/>
    <x v="2"/>
    <s v="New York City"/>
    <x v="15"/>
    <x v="3"/>
    <s v="FUR-FU-10000221"/>
    <x v="0"/>
    <x v="5"/>
    <s v="Master Caster Door Stop, Brown"/>
    <n v="7"/>
    <n v="0"/>
    <n v="35.56"/>
    <n v="12.090400000000001"/>
  </r>
  <r>
    <s v="CA-2017-153787"/>
    <x v="240"/>
    <d v="2017-05-23T00:00:00"/>
    <s v="Standard Class"/>
    <s v="AT-10735"/>
    <s v="Annie Thurman"/>
    <x v="0"/>
    <s v="Seattle"/>
    <x v="4"/>
    <x v="1"/>
    <s v="OFF-AP-10001563"/>
    <x v="1"/>
    <x v="9"/>
    <s v="Belkin Premiere Surge Master II 8-outlet surge protector"/>
    <n v="2"/>
    <n v="0"/>
    <n v="97.16"/>
    <n v="28.176400000000001"/>
  </r>
  <r>
    <s v="CA-2017-133431"/>
    <x v="94"/>
    <d v="2017-12-21T00:00:00"/>
    <s v="Standard Class"/>
    <s v="LC-17140"/>
    <s v="Logan Currie"/>
    <x v="0"/>
    <s v="San Francisco"/>
    <x v="1"/>
    <x v="1"/>
    <s v="OFF-BI-10000605"/>
    <x v="1"/>
    <x v="8"/>
    <s v="Acco Pressboard Covers with Storage Hooks, 9 1/2&quot; x 11&quot;, Executive Red"/>
    <n v="5"/>
    <n v="0.2"/>
    <n v="15.24"/>
    <n v="5.1435000000000004"/>
  </r>
  <r>
    <s v="CA-2017-133431"/>
    <x v="94"/>
    <d v="2017-12-21T00:00:00"/>
    <s v="Standard Class"/>
    <s v="LC-17140"/>
    <s v="Logan Currie"/>
    <x v="0"/>
    <s v="San Francisco"/>
    <x v="1"/>
    <x v="1"/>
    <s v="OFF-PA-10002615"/>
    <x v="1"/>
    <x v="10"/>
    <s v="Ampad Gold Fibre Wirebound Steno Books, 6&quot; x 9&quot;, Gregg Ruled"/>
    <n v="3"/>
    <n v="0"/>
    <n v="13.23"/>
    <n v="6.0857999999999999"/>
  </r>
  <r>
    <s v="US-2016-135720"/>
    <x v="25"/>
    <d v="2016-12-13T00:00:00"/>
    <s v="Second Class"/>
    <s v="FM-14380"/>
    <s v="Fred McMath"/>
    <x v="0"/>
    <s v="Aurora"/>
    <x v="22"/>
    <x v="1"/>
    <s v="OFF-ST-10001963"/>
    <x v="1"/>
    <x v="4"/>
    <s v="Tennsco Regal Shelving Units"/>
    <n v="3"/>
    <n v="0.2"/>
    <n v="243.38399999999999"/>
    <n v="-51.719099999999997"/>
  </r>
  <r>
    <s v="US-2016-135720"/>
    <x v="25"/>
    <d v="2016-12-13T00:00:00"/>
    <s v="Second Class"/>
    <s v="FM-14380"/>
    <s v="Fred McMath"/>
    <x v="0"/>
    <s v="Aurora"/>
    <x v="22"/>
    <x v="1"/>
    <s v="TEC-AC-10001267"/>
    <x v="2"/>
    <x v="11"/>
    <s v="Imation 32GB Pocket Pro USB 3.0 Flash Drive - 32 GB - Black - 1 P ..."/>
    <n v="5"/>
    <n v="0.2"/>
    <n v="119.8"/>
    <n v="29.95"/>
  </r>
  <r>
    <s v="US-2016-135720"/>
    <x v="25"/>
    <d v="2016-12-13T00:00:00"/>
    <s v="Second Class"/>
    <s v="FM-14380"/>
    <s v="Fred McMath"/>
    <x v="0"/>
    <s v="Aurora"/>
    <x v="22"/>
    <x v="1"/>
    <s v="TEC-PH-10002103"/>
    <x v="2"/>
    <x v="7"/>
    <s v="Jabra SPEAK 410"/>
    <n v="4"/>
    <n v="0.2"/>
    <n v="300.76799999999997"/>
    <n v="30.076799999999999"/>
  </r>
  <r>
    <s v="CA-2017-144694"/>
    <x v="241"/>
    <d v="2017-09-26T00:00:00"/>
    <s v="Second Class"/>
    <s v="BD-11605"/>
    <s v="Brian Dahlen"/>
    <x v="0"/>
    <s v="Miami"/>
    <x v="2"/>
    <x v="0"/>
    <s v="TEC-AC-10002857"/>
    <x v="2"/>
    <x v="11"/>
    <s v="Verbatim 25 GB 6x Blu-ray Single Layer Recordable Disc, 1/Pack"/>
    <n v="3"/>
    <n v="0.2"/>
    <n v="17.88"/>
    <n v="2.4584999999999999"/>
  </r>
  <r>
    <s v="CA-2017-144694"/>
    <x v="241"/>
    <d v="2017-09-26T00:00:00"/>
    <s v="Second Class"/>
    <s v="BD-11605"/>
    <s v="Brian Dahlen"/>
    <x v="0"/>
    <s v="Miami"/>
    <x v="2"/>
    <x v="0"/>
    <s v="OFF-LA-10003930"/>
    <x v="1"/>
    <x v="2"/>
    <s v="Dot Matrix Printer Tape Reel Labels, White, 5000/Box"/>
    <n v="3"/>
    <n v="0.2"/>
    <n v="235.94399999999999"/>
    <n v="85.529700000000005"/>
  </r>
  <r>
    <s v="CA-2015-168004"/>
    <x v="242"/>
    <d v="2015-10-09T00:00:00"/>
    <s v="Second Class"/>
    <s v="DJ-13420"/>
    <s v="Denny Joy"/>
    <x v="1"/>
    <s v="Warner Robins"/>
    <x v="32"/>
    <x v="0"/>
    <s v="FUR-CH-10001482"/>
    <x v="0"/>
    <x v="1"/>
    <s v="Office Star - Mesh Screen back chair with Vinyl seat"/>
    <n v="3"/>
    <n v="0"/>
    <n v="392.94"/>
    <n v="43.223399999999998"/>
  </r>
  <r>
    <s v="US-2016-123470"/>
    <x v="243"/>
    <d v="2016-08-21T00:00:00"/>
    <s v="Standard Class"/>
    <s v="ME-17725"/>
    <s v="Max Engle"/>
    <x v="0"/>
    <s v="Aurora"/>
    <x v="22"/>
    <x v="1"/>
    <s v="OFF-BI-10001989"/>
    <x v="1"/>
    <x v="8"/>
    <s v="Premium Transparent Presentation Covers by GBC"/>
    <n v="3"/>
    <n v="0.7"/>
    <n v="18.882000000000001"/>
    <n v="-13.8468"/>
  </r>
  <r>
    <s v="US-2016-123470"/>
    <x v="243"/>
    <d v="2016-08-21T00:00:00"/>
    <s v="Standard Class"/>
    <s v="ME-17725"/>
    <s v="Max Engle"/>
    <x v="0"/>
    <s v="Aurora"/>
    <x v="22"/>
    <x v="1"/>
    <s v="OFF-AP-10003287"/>
    <x v="1"/>
    <x v="9"/>
    <s v="Tripp Lite TLP810NET Broadband Surge for Modem/Fax"/>
    <n v="3"/>
    <n v="0.2"/>
    <n v="122.328"/>
    <n v="12.232799999999999"/>
  </r>
  <r>
    <s v="CA-2016-115917"/>
    <x v="244"/>
    <d v="2016-05-25T00:00:00"/>
    <s v="Standard Class"/>
    <s v="RB-19465"/>
    <s v="Rick Bensley"/>
    <x v="2"/>
    <s v="Vallejo"/>
    <x v="1"/>
    <x v="1"/>
    <s v="FUR-FU-10000576"/>
    <x v="0"/>
    <x v="5"/>
    <s v="Luxo Professional Fluorescent Magnifier Lamp with Clamp-Mount Base"/>
    <n v="5"/>
    <n v="0"/>
    <n v="1049.2"/>
    <n v="272.79199999999997"/>
  </r>
  <r>
    <s v="CA-2016-115917"/>
    <x v="244"/>
    <d v="2016-05-25T00:00:00"/>
    <s v="Standard Class"/>
    <s v="RB-19465"/>
    <s v="Rick Bensley"/>
    <x v="2"/>
    <s v="Vallejo"/>
    <x v="1"/>
    <x v="1"/>
    <s v="OFF-BI-10004728"/>
    <x v="1"/>
    <x v="8"/>
    <s v="Wilson Jones Turn Tabs Binder Tool for Ring Binders"/>
    <n v="4"/>
    <n v="0.2"/>
    <n v="15.423999999999999"/>
    <n v="5.0128000000000004"/>
  </r>
  <r>
    <s v="CA-2016-147067"/>
    <x v="122"/>
    <d v="2016-12-22T00:00:00"/>
    <s v="Standard Class"/>
    <s v="JD-16150"/>
    <s v="Justin Deggeller"/>
    <x v="1"/>
    <s v="Minneapolis"/>
    <x v="11"/>
    <x v="2"/>
    <s v="FUR-FU-10000732"/>
    <x v="0"/>
    <x v="5"/>
    <s v="Eldon 200 Class Desk Accessories"/>
    <n v="3"/>
    <n v="0"/>
    <n v="18.84"/>
    <n v="6.0288000000000004"/>
  </r>
  <r>
    <s v="CA-2017-167913"/>
    <x v="245"/>
    <d v="2017-08-03T00:00:00"/>
    <s v="Second Class"/>
    <s v="JL-15835"/>
    <s v="John Lee"/>
    <x v="0"/>
    <s v="Mission Viejo"/>
    <x v="1"/>
    <x v="1"/>
    <s v="OFF-ST-10000585"/>
    <x v="1"/>
    <x v="4"/>
    <s v="Economy Rollaway Files"/>
    <n v="2"/>
    <n v="0"/>
    <n v="330.4"/>
    <n v="85.903999999999996"/>
  </r>
  <r>
    <s v="CA-2017-167913"/>
    <x v="245"/>
    <d v="2017-08-03T00:00:00"/>
    <s v="Second Class"/>
    <s v="JL-15835"/>
    <s v="John Lee"/>
    <x v="0"/>
    <s v="Mission Viejo"/>
    <x v="1"/>
    <x v="1"/>
    <s v="OFF-LA-10002787"/>
    <x v="1"/>
    <x v="2"/>
    <s v="Avery 480"/>
    <n v="7"/>
    <n v="0"/>
    <n v="26.25"/>
    <n v="12.6"/>
  </r>
  <r>
    <s v="CA-2017-106103"/>
    <x v="193"/>
    <d v="2017-06-15T00:00:00"/>
    <s v="Standard Class"/>
    <s v="SC-20305"/>
    <s v="Sean Christensen"/>
    <x v="0"/>
    <s v="Rochester Hills"/>
    <x v="12"/>
    <x v="2"/>
    <s v="TEC-AC-10003832"/>
    <x v="2"/>
    <x v="11"/>
    <s v="Imation 16GB Mini TravelDrive USB 2.0 Flash Drive"/>
    <n v="4"/>
    <n v="0"/>
    <n v="132.52000000000001"/>
    <n v="54.333199999999998"/>
  </r>
  <r>
    <s v="US-2017-127719"/>
    <x v="246"/>
    <d v="2017-07-25T00:00:00"/>
    <s v="Standard Class"/>
    <s v="TW-21025"/>
    <s v="Tamara Willingham"/>
    <x v="2"/>
    <s v="Plainfield"/>
    <x v="30"/>
    <x v="3"/>
    <s v="OFF-PA-10001934"/>
    <x v="1"/>
    <x v="10"/>
    <s v="Xerox 1993"/>
    <n v="1"/>
    <n v="0"/>
    <n v="6.48"/>
    <n v="3.1751999999999998"/>
  </r>
  <r>
    <s v="CA-2017-126221"/>
    <x v="247"/>
    <d v="2018-01-05T00:00:00"/>
    <s v="Standard Class"/>
    <s v="CC-12430"/>
    <s v="Chuck Clark"/>
    <x v="2"/>
    <s v="Columbus"/>
    <x v="14"/>
    <x v="2"/>
    <s v="OFF-AP-10002457"/>
    <x v="1"/>
    <x v="9"/>
    <s v="Eureka The Boss Plus 12-Amp Hard Box Upright Vacuum, Red"/>
    <n v="2"/>
    <n v="0"/>
    <n v="209.3"/>
    <n v="56.511000000000003"/>
  </r>
  <r>
    <s v="CA-2016-103947"/>
    <x v="178"/>
    <d v="2016-04-08T00:00:00"/>
    <s v="Standard Class"/>
    <s v="BB-10990"/>
    <s v="Barry Blumstein"/>
    <x v="1"/>
    <s v="Sierra Vista"/>
    <x v="16"/>
    <x v="1"/>
    <s v="OFF-FA-10003112"/>
    <x v="1"/>
    <x v="13"/>
    <s v="Staples"/>
    <n v="5"/>
    <n v="0.2"/>
    <n v="31.56"/>
    <n v="9.8625000000000007"/>
  </r>
  <r>
    <s v="CA-2016-103947"/>
    <x v="178"/>
    <d v="2016-04-08T00:00:00"/>
    <s v="Standard Class"/>
    <s v="BB-10990"/>
    <s v="Barry Blumstein"/>
    <x v="1"/>
    <s v="Sierra Vista"/>
    <x v="16"/>
    <x v="1"/>
    <s v="OFF-AP-10002350"/>
    <x v="1"/>
    <x v="9"/>
    <s v="Belkin F9H710-06 7 Outlet SurgeMaster Surge Protector"/>
    <n v="2"/>
    <n v="0.2"/>
    <n v="30.143999999999998"/>
    <n v="3.0144000000000002"/>
  </r>
  <r>
    <s v="CA-2016-160745"/>
    <x v="25"/>
    <d v="2016-12-16T00:00:00"/>
    <s v="Second Class"/>
    <s v="AR-10825"/>
    <s v="Anthony Rawles"/>
    <x v="1"/>
    <s v="Vancouver"/>
    <x v="4"/>
    <x v="1"/>
    <s v="FUR-FU-10001935"/>
    <x v="0"/>
    <x v="5"/>
    <s v="3M Hangers With Command Adhesive"/>
    <n v="4"/>
    <n v="0"/>
    <n v="14.8"/>
    <n v="6.0679999999999996"/>
  </r>
  <r>
    <s v="CA-2016-160745"/>
    <x v="25"/>
    <d v="2016-12-16T00:00:00"/>
    <s v="Second Class"/>
    <s v="AR-10825"/>
    <s v="Anthony Rawles"/>
    <x v="1"/>
    <s v="Vancouver"/>
    <x v="4"/>
    <x v="1"/>
    <s v="TEC-PH-10003273"/>
    <x v="2"/>
    <x v="7"/>
    <s v="AT&amp;T TR1909W"/>
    <n v="3"/>
    <n v="0.2"/>
    <n v="302.37599999999998"/>
    <n v="22.6782"/>
  </r>
  <r>
    <s v="CA-2016-160745"/>
    <x v="25"/>
    <d v="2016-12-16T00:00:00"/>
    <s v="Second Class"/>
    <s v="AR-10825"/>
    <s v="Anthony Rawles"/>
    <x v="1"/>
    <s v="Vancouver"/>
    <x v="4"/>
    <x v="1"/>
    <s v="TEC-AC-10001142"/>
    <x v="2"/>
    <x v="11"/>
    <s v="First Data FD10 PIN Pad"/>
    <n v="4"/>
    <n v="0"/>
    <n v="316"/>
    <n v="31.6"/>
  </r>
  <r>
    <s v="CA-2016-132661"/>
    <x v="248"/>
    <d v="2016-10-29T00:00:00"/>
    <s v="Standard Class"/>
    <s v="SR-20740"/>
    <s v="Steven Roelle"/>
    <x v="2"/>
    <s v="New York City"/>
    <x v="15"/>
    <x v="3"/>
    <s v="OFF-PA-10000482"/>
    <x v="1"/>
    <x v="10"/>
    <s v="Snap-A-Way Black Print Carbonless Ruled Speed Letter, Triplicate"/>
    <n v="10"/>
    <n v="0"/>
    <n v="379.4"/>
    <n v="178.31800000000001"/>
  </r>
  <r>
    <s v="CA-2017-140844"/>
    <x v="249"/>
    <d v="2017-06-23T00:00:00"/>
    <s v="Standard Class"/>
    <s v="AR-10405"/>
    <s v="Allen Rosenblatt"/>
    <x v="1"/>
    <s v="New York City"/>
    <x v="15"/>
    <x v="3"/>
    <s v="OFF-PA-10003892"/>
    <x v="1"/>
    <x v="10"/>
    <s v="Xerox 1943"/>
    <n v="2"/>
    <n v="0"/>
    <n v="97.82"/>
    <n v="45.9754"/>
  </r>
  <r>
    <s v="CA-2017-140844"/>
    <x v="249"/>
    <d v="2017-06-23T00:00:00"/>
    <s v="Standard Class"/>
    <s v="AR-10405"/>
    <s v="Allen Rosenblatt"/>
    <x v="1"/>
    <s v="New York City"/>
    <x v="15"/>
    <x v="3"/>
    <s v="TEC-AC-10001101"/>
    <x v="2"/>
    <x v="11"/>
    <s v="Sony 16GB Class 10 Micro SDHC R40 Memory Card"/>
    <n v="8"/>
    <n v="0"/>
    <n v="103.12"/>
    <n v="10.311999999999999"/>
  </r>
  <r>
    <s v="CA-2016-137239"/>
    <x v="250"/>
    <d v="2016-08-28T00:00:00"/>
    <s v="Standard Class"/>
    <s v="CR-12730"/>
    <s v="Craig Reiter"/>
    <x v="0"/>
    <s v="Columbus"/>
    <x v="24"/>
    <x v="3"/>
    <s v="OFF-AP-10002439"/>
    <x v="1"/>
    <x v="9"/>
    <s v="Tripp Lite Isotel 8 Ultra 8 Outlet Metal Surge"/>
    <n v="2"/>
    <n v="0.2"/>
    <n v="113.55200000000001"/>
    <n v="8.5164000000000009"/>
  </r>
  <r>
    <s v="CA-2016-137239"/>
    <x v="250"/>
    <d v="2016-08-28T00:00:00"/>
    <s v="Standard Class"/>
    <s v="CR-12730"/>
    <s v="Craig Reiter"/>
    <x v="0"/>
    <s v="Columbus"/>
    <x v="24"/>
    <x v="3"/>
    <s v="OFF-BI-10002827"/>
    <x v="1"/>
    <x v="8"/>
    <s v="Avery Durable Poly Binders"/>
    <n v="2"/>
    <n v="0.7"/>
    <n v="3.3180000000000001"/>
    <n v="-2.6543999999999999"/>
  </r>
  <r>
    <s v="CA-2016-137239"/>
    <x v="250"/>
    <d v="2016-08-28T00:00:00"/>
    <s v="Standard Class"/>
    <s v="CR-12730"/>
    <s v="Craig Reiter"/>
    <x v="0"/>
    <s v="Columbus"/>
    <x v="24"/>
    <x v="3"/>
    <s v="OFF-EN-10002230"/>
    <x v="1"/>
    <x v="12"/>
    <s v="Airmail Envelopes"/>
    <n v="2"/>
    <n v="0.2"/>
    <n v="134.28800000000001"/>
    <n v="45.322200000000002"/>
  </r>
  <r>
    <s v="US-2016-156097"/>
    <x v="251"/>
    <d v="2016-09-19T00:00:00"/>
    <s v="Same Day"/>
    <s v="EH-14125"/>
    <s v="Eugene Hildebrand"/>
    <x v="2"/>
    <s v="Aurora"/>
    <x v="10"/>
    <x v="2"/>
    <s v="FUR-CH-10001215"/>
    <x v="0"/>
    <x v="1"/>
    <s v="Global Troy Executive Leather Low-Back Tilter"/>
    <n v="2"/>
    <n v="0.3"/>
    <n v="701.37199999999996"/>
    <n v="-50.097999999999999"/>
  </r>
  <r>
    <s v="US-2016-156097"/>
    <x v="251"/>
    <d v="2016-09-19T00:00:00"/>
    <s v="Same Day"/>
    <s v="EH-14125"/>
    <s v="Eugene Hildebrand"/>
    <x v="2"/>
    <s v="Aurora"/>
    <x v="10"/>
    <x v="2"/>
    <s v="OFF-BI-10004654"/>
    <x v="1"/>
    <x v="8"/>
    <s v="Avery Binding System Hidden Tab Executive Style Index Sets"/>
    <n v="2"/>
    <n v="0.8"/>
    <n v="2.3079999999999998"/>
    <n v="-3.4620000000000002"/>
  </r>
  <r>
    <s v="CA-2015-146563"/>
    <x v="252"/>
    <d v="2015-08-28T00:00:00"/>
    <s v="Standard Class"/>
    <s v="CB-12025"/>
    <s v="Cassandra Brandow"/>
    <x v="0"/>
    <s v="Arlington"/>
    <x v="5"/>
    <x v="2"/>
    <s v="OFF-ST-10001490"/>
    <x v="1"/>
    <x v="4"/>
    <s v="Hot File 7-Pocket, Floor Stand"/>
    <n v="7"/>
    <n v="0.2"/>
    <n v="999.43200000000002"/>
    <n v="124.929"/>
  </r>
  <r>
    <s v="CA-2015-146563"/>
    <x v="252"/>
    <d v="2015-08-28T00:00:00"/>
    <s v="Standard Class"/>
    <s v="CB-12025"/>
    <s v="Cassandra Brandow"/>
    <x v="0"/>
    <s v="Arlington"/>
    <x v="5"/>
    <x v="2"/>
    <s v="OFF-ST-10001511"/>
    <x v="1"/>
    <x v="4"/>
    <s v="Space Solutions Commercial Steel Shelving"/>
    <n v="14"/>
    <n v="0.2"/>
    <n v="724.08"/>
    <n v="-135.76499999999999"/>
  </r>
  <r>
    <s v="CA-2015-146563"/>
    <x v="252"/>
    <d v="2015-08-28T00:00:00"/>
    <s v="Standard Class"/>
    <s v="CB-12025"/>
    <s v="Cassandra Brandow"/>
    <x v="0"/>
    <s v="Arlington"/>
    <x v="5"/>
    <x v="2"/>
    <s v="FUR-TA-10001768"/>
    <x v="0"/>
    <x v="3"/>
    <s v="Hon Racetrack Conference Tables"/>
    <n v="5"/>
    <n v="0.3"/>
    <n v="918.78499999999997"/>
    <n v="-118.12949999999999"/>
  </r>
  <r>
    <s v="CA-2015-146563"/>
    <x v="252"/>
    <d v="2015-08-28T00:00:00"/>
    <s v="Standard Class"/>
    <s v="CB-12025"/>
    <s v="Cassandra Brandow"/>
    <x v="0"/>
    <s v="Arlington"/>
    <x v="5"/>
    <x v="2"/>
    <s v="OFF-BI-10003981"/>
    <x v="1"/>
    <x v="8"/>
    <s v="Avery Durable Plastic 1&quot; Binders"/>
    <n v="3"/>
    <n v="0.8"/>
    <n v="2.7240000000000002"/>
    <n v="-4.2222"/>
  </r>
  <r>
    <s v="CA-2016-123666"/>
    <x v="253"/>
    <d v="2016-03-30T00:00:00"/>
    <s v="Standard Class"/>
    <s v="SP-20545"/>
    <s v="Sibella Parks"/>
    <x v="1"/>
    <s v="New York City"/>
    <x v="15"/>
    <x v="3"/>
    <s v="OFF-ST-10001522"/>
    <x v="1"/>
    <x v="4"/>
    <s v="Gould Plastics 18-Pocket Panel Bin, 34w x 5-1/4d x 20-1/2h"/>
    <n v="5"/>
    <n v="0"/>
    <n v="459.95"/>
    <n v="18.398"/>
  </r>
  <r>
    <s v="CA-2016-143308"/>
    <x v="254"/>
    <d v="2016-11-04T00:00:00"/>
    <s v="Same Day"/>
    <s v="RC-19825"/>
    <s v="Roy Collins"/>
    <x v="0"/>
    <s v="Louisville"/>
    <x v="0"/>
    <x v="0"/>
    <s v="OFF-FA-10000621"/>
    <x v="1"/>
    <x v="13"/>
    <s v="OIC Colored Binder Clips, Assorted Sizes"/>
    <n v="3"/>
    <n v="0"/>
    <n v="10.74"/>
    <n v="5.2625999999999999"/>
  </r>
  <r>
    <s v="CA-2017-132682"/>
    <x v="110"/>
    <d v="2017-06-10T00:00:00"/>
    <s v="Second Class"/>
    <s v="TH-21235"/>
    <s v="Tiffany House"/>
    <x v="1"/>
    <s v="Dallas"/>
    <x v="5"/>
    <x v="2"/>
    <s v="OFF-SU-10004231"/>
    <x v="1"/>
    <x v="14"/>
    <s v="Acme Tagit Stainless Steel Antibacterial Scissors"/>
    <n v="3"/>
    <n v="0.2"/>
    <n v="23.76"/>
    <n v="2.0790000000000002"/>
  </r>
  <r>
    <s v="CA-2017-132682"/>
    <x v="110"/>
    <d v="2017-06-10T00:00:00"/>
    <s v="Second Class"/>
    <s v="TH-21235"/>
    <s v="Tiffany House"/>
    <x v="1"/>
    <s v="Dallas"/>
    <x v="5"/>
    <x v="2"/>
    <s v="OFF-PA-10000474"/>
    <x v="1"/>
    <x v="10"/>
    <s v="Easy-staple paper"/>
    <n v="3"/>
    <n v="0.2"/>
    <n v="85.055999999999997"/>
    <n v="28.706399999999999"/>
  </r>
  <r>
    <s v="CA-2017-132682"/>
    <x v="110"/>
    <d v="2017-06-10T00:00:00"/>
    <s v="Second Class"/>
    <s v="TH-21235"/>
    <s v="Tiffany House"/>
    <x v="1"/>
    <s v="Dallas"/>
    <x v="5"/>
    <x v="2"/>
    <s v="TEC-PH-10004042"/>
    <x v="2"/>
    <x v="7"/>
    <s v="ClearOne Communications CHAT 70 OC Speaker Phone"/>
    <n v="3"/>
    <n v="0.2"/>
    <n v="381.57600000000002"/>
    <n v="28.618200000000002"/>
  </r>
  <r>
    <s v="CA-2014-156314"/>
    <x v="163"/>
    <d v="2014-12-26T00:00:00"/>
    <s v="First Class"/>
    <s v="RP-19390"/>
    <s v="Resi Pölking"/>
    <x v="0"/>
    <s v="Cleveland"/>
    <x v="24"/>
    <x v="3"/>
    <s v="FUR-FU-10003096"/>
    <x v="0"/>
    <x v="5"/>
    <s v="Master Giant Foot Doorstop, Safety Yellow"/>
    <n v="5"/>
    <n v="0.2"/>
    <n v="30.36"/>
    <n v="8.7285000000000004"/>
  </r>
  <r>
    <s v="US-2017-106663"/>
    <x v="255"/>
    <d v="2017-06-13T00:00:00"/>
    <s v="Standard Class"/>
    <s v="MO-17800"/>
    <s v="Meg O'Connel"/>
    <x v="2"/>
    <s v="Chicago"/>
    <x v="10"/>
    <x v="2"/>
    <s v="FUR-FU-10002759"/>
    <x v="0"/>
    <x v="5"/>
    <s v="12-1/2 Diameter Round Wall Clock"/>
    <n v="3"/>
    <n v="0.6"/>
    <n v="23.975999999999999"/>
    <n v="-14.3856"/>
  </r>
  <r>
    <s v="US-2017-106663"/>
    <x v="255"/>
    <d v="2017-06-13T00:00:00"/>
    <s v="Standard Class"/>
    <s v="MO-17800"/>
    <s v="Meg O'Connel"/>
    <x v="2"/>
    <s v="Chicago"/>
    <x v="10"/>
    <x v="2"/>
    <s v="FUR-TA-10000688"/>
    <x v="0"/>
    <x v="3"/>
    <s v="Chromcraft Bull-Nose Wood Round Conference Table Top, Wood Base"/>
    <n v="1"/>
    <n v="0.5"/>
    <n v="108.925"/>
    <n v="-71.890500000000003"/>
  </r>
  <r>
    <s v="US-2017-106663"/>
    <x v="255"/>
    <d v="2017-06-13T00:00:00"/>
    <s v="Standard Class"/>
    <s v="MO-17800"/>
    <s v="Meg O'Connel"/>
    <x v="2"/>
    <s v="Chicago"/>
    <x v="10"/>
    <x v="2"/>
    <s v="OFF-PA-10002377"/>
    <x v="1"/>
    <x v="10"/>
    <s v="Adams Telephone Message Book W/Dividers/Space For Phone Numbers, 5 1/4&quot;X8 1/2&quot;, 200/Messages"/>
    <n v="8"/>
    <n v="0.2"/>
    <n v="36.351999999999997"/>
    <n v="11.36"/>
  </r>
  <r>
    <s v="CA-2017-111178"/>
    <x v="140"/>
    <d v="2017-06-22T00:00:00"/>
    <s v="Standard Class"/>
    <s v="TD-20995"/>
    <s v="Tamara Dahlen"/>
    <x v="0"/>
    <s v="Quincy"/>
    <x v="10"/>
    <x v="2"/>
    <s v="OFF-AR-10001954"/>
    <x v="1"/>
    <x v="6"/>
    <s v="Newell 331"/>
    <n v="5"/>
    <n v="0.2"/>
    <n v="19.559999999999999"/>
    <n v="1.7115"/>
  </r>
  <r>
    <s v="CA-2017-130351"/>
    <x v="256"/>
    <d v="2017-12-08T00:00:00"/>
    <s v="First Class"/>
    <s v="RB-19570"/>
    <s v="Rob Beeghly"/>
    <x v="0"/>
    <s v="Columbus"/>
    <x v="14"/>
    <x v="2"/>
    <s v="OFF-AP-10004532"/>
    <x v="1"/>
    <x v="9"/>
    <s v="Kensington 6 Outlet Guardian Standard Surge Protector"/>
    <n v="3"/>
    <n v="0"/>
    <n v="61.44"/>
    <n v="16.588799999999999"/>
  </r>
  <r>
    <s v="CA-2017-130351"/>
    <x v="256"/>
    <d v="2017-12-08T00:00:00"/>
    <s v="First Class"/>
    <s v="RB-19570"/>
    <s v="Rob Beeghly"/>
    <x v="0"/>
    <s v="Columbus"/>
    <x v="14"/>
    <x v="2"/>
    <s v="OFF-PA-10002137"/>
    <x v="1"/>
    <x v="10"/>
    <s v="Southworth 100% Résumé Paper, 24lb."/>
    <n v="5"/>
    <n v="0"/>
    <n v="38.9"/>
    <n v="17.504999999999999"/>
  </r>
  <r>
    <s v="CA-2017-130351"/>
    <x v="256"/>
    <d v="2017-12-08T00:00:00"/>
    <s v="First Class"/>
    <s v="RB-19570"/>
    <s v="Rob Beeghly"/>
    <x v="0"/>
    <s v="Columbus"/>
    <x v="14"/>
    <x v="2"/>
    <s v="TEC-AC-10003832"/>
    <x v="2"/>
    <x v="11"/>
    <s v="Imation 16GB Mini TravelDrive USB 2.0 Flash Drive"/>
    <n v="3"/>
    <n v="0"/>
    <n v="99.39"/>
    <n v="40.749899999999997"/>
  </r>
  <r>
    <s v="US-2017-119438"/>
    <x v="257"/>
    <d v="2017-03-23T00:00:00"/>
    <s v="Standard Class"/>
    <s v="CD-11980"/>
    <s v="Carol Darley"/>
    <x v="0"/>
    <s v="Tyler"/>
    <x v="5"/>
    <x v="2"/>
    <s v="OFF-AP-10000804"/>
    <x v="1"/>
    <x v="9"/>
    <s v="Hoover Portapower Portable Vacuum"/>
    <n v="3"/>
    <n v="0.8"/>
    <n v="2.6880000000000002"/>
    <n v="-7.3920000000000003"/>
  </r>
  <r>
    <s v="US-2017-119438"/>
    <x v="257"/>
    <d v="2017-03-23T00:00:00"/>
    <s v="Standard Class"/>
    <s v="CD-11980"/>
    <s v="Carol Darley"/>
    <x v="0"/>
    <s v="Tyler"/>
    <x v="5"/>
    <x v="2"/>
    <s v="TEC-AC-10003614"/>
    <x v="2"/>
    <x v="11"/>
    <s v="Verbatim 25 GB 6x Blu-ray Single Layer Recordable Disc, 10/Pack"/>
    <n v="3"/>
    <n v="0.2"/>
    <n v="27.815999999999999"/>
    <n v="4.5201000000000002"/>
  </r>
  <r>
    <s v="US-2017-119438"/>
    <x v="257"/>
    <d v="2017-03-23T00:00:00"/>
    <s v="Standard Class"/>
    <s v="CD-11980"/>
    <s v="Carol Darley"/>
    <x v="0"/>
    <s v="Tyler"/>
    <x v="5"/>
    <x v="2"/>
    <s v="FUR-FU-10003553"/>
    <x v="0"/>
    <x v="5"/>
    <s v="Howard Miller 13-1/2&quot; Diameter Rosebrook Wall Clock"/>
    <n v="3"/>
    <n v="0.6"/>
    <n v="82.524000000000001"/>
    <n v="-41.262"/>
  </r>
  <r>
    <s v="US-2017-119438"/>
    <x v="257"/>
    <d v="2017-03-23T00:00:00"/>
    <s v="Standard Class"/>
    <s v="CD-11980"/>
    <s v="Carol Darley"/>
    <x v="0"/>
    <s v="Tyler"/>
    <x v="5"/>
    <x v="2"/>
    <s v="OFF-BI-10004632"/>
    <x v="1"/>
    <x v="8"/>
    <s v="Ibico Hi-Tech Manual Binding System"/>
    <n v="3"/>
    <n v="0.8"/>
    <n v="182.994"/>
    <n v="-320.23950000000002"/>
  </r>
  <r>
    <s v="CA-2016-164511"/>
    <x v="258"/>
    <d v="2016-11-24T00:00:00"/>
    <s v="Standard Class"/>
    <s v="DJ-13630"/>
    <s v="Doug Jacobs"/>
    <x v="0"/>
    <s v="New York City"/>
    <x v="15"/>
    <x v="3"/>
    <s v="OFF-BI-10003305"/>
    <x v="1"/>
    <x v="8"/>
    <s v="Avery Hanging File Binders"/>
    <n v="3"/>
    <n v="0.2"/>
    <n v="14.352"/>
    <n v="4.6643999999999997"/>
  </r>
  <r>
    <s v="CA-2016-164511"/>
    <x v="258"/>
    <d v="2016-11-24T00:00:00"/>
    <s v="Standard Class"/>
    <s v="DJ-13630"/>
    <s v="Doug Jacobs"/>
    <x v="0"/>
    <s v="New York City"/>
    <x v="15"/>
    <x v="3"/>
    <s v="OFF-ST-10002583"/>
    <x v="1"/>
    <x v="4"/>
    <s v="Fellowes Neat Ideas Storage Cubes"/>
    <n v="2"/>
    <n v="0"/>
    <n v="64.959999999999994"/>
    <n v="2.5983999999999998"/>
  </r>
  <r>
    <s v="CA-2016-164511"/>
    <x v="258"/>
    <d v="2016-11-24T00:00:00"/>
    <s v="Standard Class"/>
    <s v="DJ-13630"/>
    <s v="Doug Jacobs"/>
    <x v="0"/>
    <s v="New York City"/>
    <x v="15"/>
    <x v="3"/>
    <s v="OFF-ST-10004507"/>
    <x v="1"/>
    <x v="4"/>
    <s v="Advantus Rolling Storage Box"/>
    <n v="4"/>
    <n v="0"/>
    <n v="68.599999999999994"/>
    <n v="18.521999999999998"/>
  </r>
  <r>
    <s v="US-2017-168116"/>
    <x v="259"/>
    <d v="2017-11-04T00:00:00"/>
    <s v="Same Day"/>
    <s v="GT-14635"/>
    <s v="Grant Thornton"/>
    <x v="1"/>
    <s v="Burlington"/>
    <x v="3"/>
    <x v="0"/>
    <s v="TEC-MA-10004125"/>
    <x v="2"/>
    <x v="15"/>
    <s v="Cubify CubeX 3D Printer Triple Head Print"/>
    <n v="4"/>
    <n v="0.5"/>
    <n v="7999.98"/>
    <n v="-3839.9904000000001"/>
  </r>
  <r>
    <s v="US-2017-168116"/>
    <x v="259"/>
    <d v="2017-11-04T00:00:00"/>
    <s v="Same Day"/>
    <s v="GT-14635"/>
    <s v="Grant Thornton"/>
    <x v="1"/>
    <s v="Burlington"/>
    <x v="3"/>
    <x v="0"/>
    <s v="OFF-AP-10002457"/>
    <x v="1"/>
    <x v="9"/>
    <s v="Eureka The Boss Plus 12-Amp Hard Box Upright Vacuum, Red"/>
    <n v="2"/>
    <n v="0.2"/>
    <n v="167.44"/>
    <n v="14.651"/>
  </r>
  <r>
    <s v="CA-2014-157784"/>
    <x v="260"/>
    <d v="2014-07-08T00:00:00"/>
    <s v="First Class"/>
    <s v="MC-17845"/>
    <s v="Michael Chen"/>
    <x v="0"/>
    <s v="Jackson"/>
    <x v="35"/>
    <x v="0"/>
    <s v="TEC-AC-10003911"/>
    <x v="2"/>
    <x v="11"/>
    <s v="NETGEAR AC1750 Dual Band Gigabit Smart WiFi Router"/>
    <n v="3"/>
    <n v="0"/>
    <n v="479.97"/>
    <n v="163.18979999999999"/>
  </r>
  <r>
    <s v="CA-2014-157784"/>
    <x v="260"/>
    <d v="2014-07-08T00:00:00"/>
    <s v="First Class"/>
    <s v="MC-17845"/>
    <s v="Michael Chen"/>
    <x v="0"/>
    <s v="Jackson"/>
    <x v="35"/>
    <x v="0"/>
    <s v="OFF-LA-10001934"/>
    <x v="1"/>
    <x v="2"/>
    <s v="Avery 516"/>
    <n v="2"/>
    <n v="0"/>
    <n v="14.62"/>
    <n v="6.8714000000000004"/>
  </r>
  <r>
    <s v="CA-2014-157784"/>
    <x v="260"/>
    <d v="2014-07-08T00:00:00"/>
    <s v="First Class"/>
    <s v="MC-17845"/>
    <s v="Michael Chen"/>
    <x v="0"/>
    <s v="Jackson"/>
    <x v="35"/>
    <x v="0"/>
    <s v="OFF-PA-10000304"/>
    <x v="1"/>
    <x v="10"/>
    <s v="Xerox 1995"/>
    <n v="3"/>
    <n v="0"/>
    <n v="19.440000000000001"/>
    <n v="9.3312000000000008"/>
  </r>
  <r>
    <s v="CA-2017-161480"/>
    <x v="53"/>
    <d v="2017-12-29T00:00:00"/>
    <s v="Standard Class"/>
    <s v="RA-19285"/>
    <s v="Ralph Arnett"/>
    <x v="0"/>
    <s v="New York City"/>
    <x v="15"/>
    <x v="3"/>
    <s v="FUR-BO-10004015"/>
    <x v="0"/>
    <x v="0"/>
    <s v="Bush Andora Bookcase, Maple/Graphite Gray Finish"/>
    <n v="2"/>
    <n v="0.2"/>
    <n v="191.98400000000001"/>
    <n v="4.7995999999999999"/>
  </r>
  <r>
    <s v="US-2014-117135"/>
    <x v="261"/>
    <d v="2014-06-23T00:00:00"/>
    <s v="Second Class"/>
    <s v="NP-18325"/>
    <s v="Naresj Patel"/>
    <x v="0"/>
    <s v="Waynesboro"/>
    <x v="17"/>
    <x v="0"/>
    <s v="FUR-FU-10004071"/>
    <x v="0"/>
    <x v="5"/>
    <s v="Luxo Professional Magnifying Clamp-On Fluorescent Lamps"/>
    <n v="1"/>
    <n v="0"/>
    <n v="104.01"/>
    <n v="14.561400000000001"/>
  </r>
  <r>
    <s v="US-2014-117135"/>
    <x v="261"/>
    <d v="2014-06-23T00:00:00"/>
    <s v="Second Class"/>
    <s v="NP-18325"/>
    <s v="Naresj Patel"/>
    <x v="0"/>
    <s v="Waynesboro"/>
    <x v="17"/>
    <x v="0"/>
    <s v="TEC-PH-10002033"/>
    <x v="2"/>
    <x v="7"/>
    <s v="Konftel 250 Conference phone - Charcoal black"/>
    <n v="1"/>
    <n v="0"/>
    <n v="284.82"/>
    <n v="74.053200000000004"/>
  </r>
  <r>
    <s v="US-2014-117135"/>
    <x v="261"/>
    <d v="2014-06-23T00:00:00"/>
    <s v="Second Class"/>
    <s v="NP-18325"/>
    <s v="Naresj Patel"/>
    <x v="0"/>
    <s v="Waynesboro"/>
    <x v="17"/>
    <x v="0"/>
    <s v="OFF-ST-10002444"/>
    <x v="1"/>
    <x v="4"/>
    <s v="Recycled Eldon Regeneration Jumbo File"/>
    <n v="3"/>
    <n v="0"/>
    <n v="36.840000000000003"/>
    <n v="10.315200000000001"/>
  </r>
  <r>
    <s v="CA-2015-131534"/>
    <x v="262"/>
    <d v="2015-04-02T00:00:00"/>
    <s v="Standard Class"/>
    <s v="AB-10165"/>
    <s v="Alan Barnes"/>
    <x v="0"/>
    <s v="Los Angeles"/>
    <x v="1"/>
    <x v="1"/>
    <s v="TEC-AC-10002253"/>
    <x v="2"/>
    <x v="11"/>
    <s v="Imation Bio 8GB USB Flash Drive Imation Corp"/>
    <n v="1"/>
    <n v="0"/>
    <n v="166.24"/>
    <n v="24.936"/>
  </r>
  <r>
    <s v="CA-2015-131534"/>
    <x v="262"/>
    <d v="2015-04-02T00:00:00"/>
    <s v="Standard Class"/>
    <s v="AB-10165"/>
    <s v="Alan Barnes"/>
    <x v="0"/>
    <s v="Los Angeles"/>
    <x v="1"/>
    <x v="1"/>
    <s v="OFF-PA-10000743"/>
    <x v="1"/>
    <x v="10"/>
    <s v="Xerox 1977"/>
    <n v="5"/>
    <n v="0"/>
    <n v="33.4"/>
    <n v="16.032"/>
  </r>
  <r>
    <s v="CA-2015-119291"/>
    <x v="263"/>
    <d v="2015-05-17T00:00:00"/>
    <s v="First Class"/>
    <s v="JO-15550"/>
    <s v="Jesus Ocampo"/>
    <x v="2"/>
    <s v="Chester"/>
    <x v="9"/>
    <x v="3"/>
    <s v="OFF-AR-10003373"/>
    <x v="1"/>
    <x v="6"/>
    <s v="Boston School Pro Electric Pencil Sharpener, 1670"/>
    <n v="8"/>
    <n v="0.2"/>
    <n v="198.27199999999999"/>
    <n v="17.348800000000001"/>
  </r>
  <r>
    <s v="CA-2015-119291"/>
    <x v="263"/>
    <d v="2015-05-17T00:00:00"/>
    <s v="First Class"/>
    <s v="JO-15550"/>
    <s v="Jesus Ocampo"/>
    <x v="2"/>
    <s v="Chester"/>
    <x v="9"/>
    <x v="3"/>
    <s v="OFF-LA-10002312"/>
    <x v="1"/>
    <x v="2"/>
    <s v="Avery 490"/>
    <n v="4"/>
    <n v="0.2"/>
    <n v="47.36"/>
    <n v="17.760000000000002"/>
  </r>
  <r>
    <s v="CA-2015-119291"/>
    <x v="263"/>
    <d v="2015-05-17T00:00:00"/>
    <s v="First Class"/>
    <s v="JO-15550"/>
    <s v="Jesus Ocampo"/>
    <x v="2"/>
    <s v="Chester"/>
    <x v="9"/>
    <x v="3"/>
    <s v="OFF-EN-10000927"/>
    <x v="1"/>
    <x v="12"/>
    <s v="Jet-Pak Recycled Peel 'N' Seal Padded Mailers"/>
    <n v="7"/>
    <n v="0.2"/>
    <n v="200.98400000000001"/>
    <n v="62.807499999999997"/>
  </r>
  <r>
    <s v="CA-2015-119291"/>
    <x v="263"/>
    <d v="2015-05-17T00:00:00"/>
    <s v="First Class"/>
    <s v="JO-15550"/>
    <s v="Jesus Ocampo"/>
    <x v="2"/>
    <s v="Chester"/>
    <x v="9"/>
    <x v="3"/>
    <s v="OFF-LA-10003510"/>
    <x v="1"/>
    <x v="2"/>
    <s v="Avery 4027 File Folder Labels for Dot Matrix Printers, 5000 Labels per Box, White"/>
    <n v="4"/>
    <n v="0.2"/>
    <n v="97.695999999999998"/>
    <n v="31.751200000000001"/>
  </r>
  <r>
    <s v="CA-2015-119291"/>
    <x v="263"/>
    <d v="2015-05-17T00:00:00"/>
    <s v="First Class"/>
    <s v="JO-15550"/>
    <s v="Jesus Ocampo"/>
    <x v="2"/>
    <s v="Chester"/>
    <x v="9"/>
    <x v="3"/>
    <s v="OFF-AR-10001118"/>
    <x v="1"/>
    <x v="6"/>
    <s v="Binney &amp; Smith Crayola Metallic Crayons, 16-Color Pack"/>
    <n v="1"/>
    <n v="0.2"/>
    <n v="2.6960000000000002"/>
    <n v="0.80879999999999996"/>
  </r>
  <r>
    <s v="CA-2015-119291"/>
    <x v="263"/>
    <d v="2015-05-17T00:00:00"/>
    <s v="First Class"/>
    <s v="JO-15550"/>
    <s v="Jesus Ocampo"/>
    <x v="2"/>
    <s v="Chester"/>
    <x v="9"/>
    <x v="3"/>
    <s v="OFF-BI-10001575"/>
    <x v="1"/>
    <x v="8"/>
    <s v="GBC Linen Binding Covers"/>
    <n v="2"/>
    <n v="0.7"/>
    <n v="18.588000000000001"/>
    <n v="-13.6312"/>
  </r>
  <r>
    <s v="CA-2015-119291"/>
    <x v="263"/>
    <d v="2015-05-17T00:00:00"/>
    <s v="First Class"/>
    <s v="JO-15550"/>
    <s v="Jesus Ocampo"/>
    <x v="2"/>
    <s v="Chester"/>
    <x v="9"/>
    <x v="3"/>
    <s v="OFF-BI-10001982"/>
    <x v="1"/>
    <x v="8"/>
    <s v="Wilson Jones Custom Binder Spines &amp; Labels"/>
    <n v="3"/>
    <n v="0.7"/>
    <n v="4.8959999999999999"/>
    <n v="-3.4272"/>
  </r>
  <r>
    <s v="CA-2017-114552"/>
    <x v="264"/>
    <d v="2017-09-08T00:00:00"/>
    <s v="Standard Class"/>
    <s v="Dl-13600"/>
    <s v="Dorris liebe"/>
    <x v="1"/>
    <s v="Cleveland"/>
    <x v="24"/>
    <x v="3"/>
    <s v="FUR-FU-10002960"/>
    <x v="0"/>
    <x v="5"/>
    <s v="Eldon 200 Class Desk Accessories, Burgundy"/>
    <n v="3"/>
    <n v="0.2"/>
    <n v="15.071999999999999"/>
    <n v="4.1448"/>
  </r>
  <r>
    <s v="CA-2016-163755"/>
    <x v="254"/>
    <d v="2016-11-08T00:00:00"/>
    <s v="Second Class"/>
    <s v="AS-10285"/>
    <s v="Alejandro Savely"/>
    <x v="1"/>
    <s v="Seattle"/>
    <x v="4"/>
    <x v="1"/>
    <s v="FUR-FU-10003394"/>
    <x v="0"/>
    <x v="5"/>
    <s v="Tenex &quot;The Solids&quot; Textured Chair Mats"/>
    <n v="3"/>
    <n v="0"/>
    <n v="209.88"/>
    <n v="35.679600000000001"/>
  </r>
  <r>
    <s v="CA-2015-142027"/>
    <x v="265"/>
    <d v="2015-04-14T00:00:00"/>
    <s v="Standard Class"/>
    <s v="JK-15370"/>
    <s v="Jay Kimmel"/>
    <x v="0"/>
    <s v="Long Beach"/>
    <x v="1"/>
    <x v="1"/>
    <s v="FUR-TA-10002774"/>
    <x v="0"/>
    <x v="3"/>
    <s v="Laminate Occasional Tables"/>
    <n v="3"/>
    <n v="0.2"/>
    <n v="369.91199999999998"/>
    <n v="-13.871700000000001"/>
  </r>
  <r>
    <s v="CA-2014-138527"/>
    <x v="171"/>
    <d v="2014-09-17T00:00:00"/>
    <s v="Standard Class"/>
    <s v="BN-11470"/>
    <s v="Brad Norvell"/>
    <x v="1"/>
    <s v="Cary"/>
    <x v="3"/>
    <x v="0"/>
    <s v="OFF-PA-10001800"/>
    <x v="1"/>
    <x v="10"/>
    <s v="Xerox 220"/>
    <n v="2"/>
    <n v="0.2"/>
    <n v="10.368"/>
    <n v="3.6288"/>
  </r>
  <r>
    <s v="CA-2014-138527"/>
    <x v="171"/>
    <d v="2014-09-17T00:00:00"/>
    <s v="Standard Class"/>
    <s v="BN-11470"/>
    <s v="Brad Norvell"/>
    <x v="1"/>
    <s v="Cary"/>
    <x v="3"/>
    <x v="0"/>
    <s v="OFF-AP-10001469"/>
    <x v="1"/>
    <x v="9"/>
    <s v="Fellowes 8 Outlet Superior Workstation Surge Protector"/>
    <n v="5"/>
    <n v="0.2"/>
    <n v="166.84"/>
    <n v="18.769500000000001"/>
  </r>
  <r>
    <s v="CA-2014-138527"/>
    <x v="171"/>
    <d v="2014-09-17T00:00:00"/>
    <s v="Standard Class"/>
    <s v="BN-11470"/>
    <s v="Brad Norvell"/>
    <x v="1"/>
    <s v="Cary"/>
    <x v="3"/>
    <x v="0"/>
    <s v="TEC-AC-10002399"/>
    <x v="2"/>
    <x v="11"/>
    <s v="SanDisk Cruzer 32 GB USB Flash Drive"/>
    <n v="1"/>
    <n v="0.2"/>
    <n v="15.215999999999999"/>
    <n v="2.2824"/>
  </r>
  <r>
    <s v="CA-2014-112158"/>
    <x v="266"/>
    <d v="2014-12-04T00:00:00"/>
    <s v="First Class"/>
    <s v="DP-13165"/>
    <s v="David Philippe"/>
    <x v="0"/>
    <s v="New York City"/>
    <x v="15"/>
    <x v="3"/>
    <s v="TEC-AC-10003628"/>
    <x v="2"/>
    <x v="11"/>
    <s v="Logitech 910-002974 M325 Wireless Mouse for Web Scrolling"/>
    <n v="4"/>
    <n v="0"/>
    <n v="119.96"/>
    <n v="52.782400000000003"/>
  </r>
  <r>
    <s v="CA-2014-112158"/>
    <x v="266"/>
    <d v="2014-12-04T00:00:00"/>
    <s v="First Class"/>
    <s v="DP-13165"/>
    <s v="David Philippe"/>
    <x v="0"/>
    <s v="New York City"/>
    <x v="15"/>
    <x v="3"/>
    <s v="FUR-BO-10003272"/>
    <x v="0"/>
    <x v="0"/>
    <s v="O'Sullivan Living Dimensions 5-Shelf Bookcases"/>
    <n v="5"/>
    <n v="0.2"/>
    <n v="883.92"/>
    <n v="-110.49"/>
  </r>
  <r>
    <s v="CA-2014-112158"/>
    <x v="266"/>
    <d v="2014-12-04T00:00:00"/>
    <s v="First Class"/>
    <s v="DP-13165"/>
    <s v="David Philippe"/>
    <x v="0"/>
    <s v="New York City"/>
    <x v="15"/>
    <x v="3"/>
    <s v="OFF-BI-10000050"/>
    <x v="1"/>
    <x v="8"/>
    <s v="Angle-D Binders with Locking Rings, Label Holders"/>
    <n v="8"/>
    <n v="0.2"/>
    <n v="46.72"/>
    <n v="15.768000000000001"/>
  </r>
  <r>
    <s v="CA-2014-113887"/>
    <x v="267"/>
    <d v="2014-04-07T00:00:00"/>
    <s v="First Class"/>
    <s v="TH-21550"/>
    <s v="Tracy Hopkins"/>
    <x v="2"/>
    <s v="New York City"/>
    <x v="15"/>
    <x v="3"/>
    <s v="OFF-PA-10004071"/>
    <x v="1"/>
    <x v="10"/>
    <s v="Eaton Premium Continuous-Feed Paper, 25% Cotton, Letter Size, White, 1000 Shts/Box"/>
    <n v="1"/>
    <n v="0"/>
    <n v="55.48"/>
    <n v="26.630400000000002"/>
  </r>
  <r>
    <s v="CA-2017-146136"/>
    <x v="213"/>
    <d v="2017-09-07T00:00:00"/>
    <s v="Standard Class"/>
    <s v="AP-10915"/>
    <s v="Arthur Prichep"/>
    <x v="0"/>
    <s v="Palm Coast"/>
    <x v="2"/>
    <x v="0"/>
    <s v="OFF-EN-10001219"/>
    <x v="1"/>
    <x v="12"/>
    <s v="#10- 4 1/8&quot; x 9 1/2&quot; Security-Tint Envelopes"/>
    <n v="4"/>
    <n v="0.2"/>
    <n v="24.448"/>
    <n v="8.8623999999999992"/>
  </r>
  <r>
    <s v="US-2017-100048"/>
    <x v="240"/>
    <d v="2017-05-24T00:00:00"/>
    <s v="Standard Class"/>
    <s v="RS-19765"/>
    <s v="Roland Schwarz"/>
    <x v="1"/>
    <s v="Mount Vernon"/>
    <x v="15"/>
    <x v="3"/>
    <s v="OFF-AP-10001154"/>
    <x v="1"/>
    <x v="9"/>
    <s v="Bionaire Personal Warm Mist Humidifier/Vaporizer"/>
    <n v="6"/>
    <n v="0"/>
    <n v="281.33999999999997"/>
    <n v="109.7226"/>
  </r>
  <r>
    <s v="US-2017-100048"/>
    <x v="240"/>
    <d v="2017-05-24T00:00:00"/>
    <s v="Standard Class"/>
    <s v="RS-19765"/>
    <s v="Roland Schwarz"/>
    <x v="1"/>
    <s v="Mount Vernon"/>
    <x v="15"/>
    <x v="3"/>
    <s v="TEC-PH-10003012"/>
    <x v="2"/>
    <x v="7"/>
    <s v="Nortel Meridian M3904 Professional Digital phone"/>
    <n v="2"/>
    <n v="0"/>
    <n v="307.98"/>
    <n v="89.3142"/>
  </r>
  <r>
    <s v="US-2017-100048"/>
    <x v="240"/>
    <d v="2017-05-24T00:00:00"/>
    <s v="Standard Class"/>
    <s v="RS-19765"/>
    <s v="Roland Schwarz"/>
    <x v="1"/>
    <s v="Mount Vernon"/>
    <x v="15"/>
    <x v="3"/>
    <s v="TEC-AC-10001606"/>
    <x v="2"/>
    <x v="11"/>
    <s v="Logitech Wireless Performance Mouse MX for PC and Mac"/>
    <n v="3"/>
    <n v="0"/>
    <n v="299.97000000000003"/>
    <n v="113.98860000000001"/>
  </r>
  <r>
    <s v="CA-2014-153150"/>
    <x v="268"/>
    <d v="2014-07-06T00:00:00"/>
    <s v="Second Class"/>
    <s v="Dl-13600"/>
    <s v="Dorris liebe"/>
    <x v="1"/>
    <s v="Seattle"/>
    <x v="4"/>
    <x v="1"/>
    <s v="OFF-BI-10003355"/>
    <x v="1"/>
    <x v="8"/>
    <s v="Cardinal Holdit Business Card Pockets"/>
    <n v="5"/>
    <n v="0.2"/>
    <n v="19.920000000000002"/>
    <n v="6.9720000000000004"/>
  </r>
  <r>
    <s v="CA-2014-130092"/>
    <x v="269"/>
    <d v="2014-01-14T00:00:00"/>
    <s v="First Class"/>
    <s v="SV-20365"/>
    <s v="Seth Vernon"/>
    <x v="0"/>
    <s v="Dover"/>
    <x v="13"/>
    <x v="3"/>
    <s v="FUR-FU-10000010"/>
    <x v="0"/>
    <x v="5"/>
    <s v="DAX Value U-Channel Document Frames, Easel Back"/>
    <n v="2"/>
    <n v="0"/>
    <n v="9.94"/>
    <n v="3.0813999999999999"/>
  </r>
  <r>
    <s v="CA-2017-108910"/>
    <x v="241"/>
    <d v="2017-09-29T00:00:00"/>
    <s v="Standard Class"/>
    <s v="KC-16540"/>
    <s v="Kelly Collister"/>
    <x v="0"/>
    <s v="Newark"/>
    <x v="24"/>
    <x v="3"/>
    <s v="FUR-FU-10002253"/>
    <x v="0"/>
    <x v="5"/>
    <s v="Howard Miller 13&quot; Diameter Pewter Finish Round Wall Clock"/>
    <n v="3"/>
    <n v="0.2"/>
    <n v="103.056"/>
    <n v="24.4758"/>
  </r>
  <r>
    <s v="CA-2014-104472"/>
    <x v="270"/>
    <d v="2014-06-07T00:00:00"/>
    <s v="Standard Class"/>
    <s v="CK-12325"/>
    <s v="Christine Kargatis"/>
    <x v="2"/>
    <s v="Orem"/>
    <x v="7"/>
    <x v="1"/>
    <s v="OFF-BI-10001658"/>
    <x v="1"/>
    <x v="8"/>
    <s v="GBC Standard Therm-A-Bind Covers"/>
    <n v="3"/>
    <n v="0.2"/>
    <n v="59.808"/>
    <n v="19.4376"/>
  </r>
  <r>
    <s v="CA-2014-104472"/>
    <x v="270"/>
    <d v="2014-06-07T00:00:00"/>
    <s v="Standard Class"/>
    <s v="CK-12325"/>
    <s v="Christine Kargatis"/>
    <x v="2"/>
    <s v="Orem"/>
    <x v="7"/>
    <x v="1"/>
    <s v="FUR-FU-10000246"/>
    <x v="0"/>
    <x v="5"/>
    <s v="Aluminum Document Frame"/>
    <n v="6"/>
    <n v="0"/>
    <n v="73.319999999999993"/>
    <n v="21.995999999999999"/>
  </r>
  <r>
    <s v="CA-2016-112942"/>
    <x v="271"/>
    <d v="2016-02-18T00:00:00"/>
    <s v="Standard Class"/>
    <s v="RD-19810"/>
    <s v="Ross DeVincentis"/>
    <x v="2"/>
    <s v="Los Angeles"/>
    <x v="1"/>
    <x v="1"/>
    <s v="OFF-PA-10004092"/>
    <x v="1"/>
    <x v="10"/>
    <s v="Tops Green Bar Computer Printout Paper"/>
    <n v="3"/>
    <n v="0"/>
    <n v="146.82"/>
    <n v="73.41"/>
  </r>
  <r>
    <s v="CA-2016-142335"/>
    <x v="272"/>
    <d v="2016-12-19T00:00:00"/>
    <s v="Standard Class"/>
    <s v="MP-17965"/>
    <s v="Michael Paige"/>
    <x v="1"/>
    <s v="Detroit"/>
    <x v="12"/>
    <x v="2"/>
    <s v="FUR-TA-10000198"/>
    <x v="0"/>
    <x v="3"/>
    <s v="Chromcraft Bull-Nose Wood Oval Conference Tables &amp; Bases"/>
    <n v="3"/>
    <n v="0"/>
    <n v="1652.94"/>
    <n v="231.41159999999999"/>
  </r>
  <r>
    <s v="CA-2016-142335"/>
    <x v="272"/>
    <d v="2016-12-19T00:00:00"/>
    <s v="Standard Class"/>
    <s v="MP-17965"/>
    <s v="Michael Paige"/>
    <x v="1"/>
    <s v="Detroit"/>
    <x v="12"/>
    <x v="2"/>
    <s v="OFF-ST-10000036"/>
    <x v="1"/>
    <x v="4"/>
    <s v="Recycled Data-Pak for Archival Bound Computer Printouts, 12-1/2 x 12-1/2 x 16"/>
    <n v="3"/>
    <n v="0"/>
    <n v="296.37"/>
    <n v="80.019900000000007"/>
  </r>
  <r>
    <s v="CA-2014-117429"/>
    <x v="273"/>
    <d v="2014-10-13T00:00:00"/>
    <s v="Standard Class"/>
    <s v="MR-17545"/>
    <s v="Mathew Reese"/>
    <x v="2"/>
    <s v="Philadelphia"/>
    <x v="9"/>
    <x v="3"/>
    <s v="FUR-FU-10000222"/>
    <x v="0"/>
    <x v="5"/>
    <s v="Seth Thomas 16&quot; Steel Case Clock"/>
    <n v="5"/>
    <n v="0.2"/>
    <n v="129.91999999999999"/>
    <n v="21.111999999999998"/>
  </r>
  <r>
    <s v="CA-2016-114713"/>
    <x v="274"/>
    <d v="2016-07-12T00:00:00"/>
    <s v="Standard Class"/>
    <s v="SC-20695"/>
    <s v="Steve Chapman"/>
    <x v="1"/>
    <s v="Hialeah"/>
    <x v="2"/>
    <x v="0"/>
    <s v="OFF-SU-10004664"/>
    <x v="1"/>
    <x v="14"/>
    <s v="Acme Softgrip Scissors"/>
    <n v="7"/>
    <n v="0.2"/>
    <n v="45.584000000000003"/>
    <n v="5.1281999999999996"/>
  </r>
  <r>
    <s v="CA-2017-144113"/>
    <x v="118"/>
    <d v="2017-09-20T00:00:00"/>
    <s v="Standard Class"/>
    <s v="JF-15355"/>
    <s v="Jay Fein"/>
    <x v="0"/>
    <s v="Austin"/>
    <x v="5"/>
    <x v="2"/>
    <s v="OFF-EN-10001141"/>
    <x v="1"/>
    <x v="12"/>
    <s v="Manila Recycled Extra-Heavyweight Clasp Envelopes, 6&quot; x 9&quot;"/>
    <n v="2"/>
    <n v="0.2"/>
    <n v="17.568000000000001"/>
    <n v="6.3684000000000003"/>
  </r>
  <r>
    <s v="CA-2017-144113"/>
    <x v="118"/>
    <d v="2017-09-20T00:00:00"/>
    <s v="Standard Class"/>
    <s v="JF-15355"/>
    <s v="Jay Fein"/>
    <x v="0"/>
    <s v="Austin"/>
    <x v="5"/>
    <x v="2"/>
    <s v="TEC-PH-10002170"/>
    <x v="2"/>
    <x v="7"/>
    <s v="ClearSounds CSC500 Amplified Spirit Phone Corded phone"/>
    <n v="1"/>
    <n v="0.2"/>
    <n v="55.991999999999997"/>
    <n v="5.5991999999999997"/>
  </r>
  <r>
    <s v="US-2016-150861"/>
    <x v="275"/>
    <d v="2016-12-06T00:00:00"/>
    <s v="First Class"/>
    <s v="EG-13900"/>
    <s v="Emily Grady"/>
    <x v="0"/>
    <s v="Oceanside"/>
    <x v="15"/>
    <x v="3"/>
    <s v="OFF-PA-10001954"/>
    <x v="1"/>
    <x v="10"/>
    <s v="Xerox 1964"/>
    <n v="8"/>
    <n v="0"/>
    <n v="182.72"/>
    <n v="84.051199999999994"/>
  </r>
  <r>
    <s v="US-2016-150861"/>
    <x v="275"/>
    <d v="2016-12-06T00:00:00"/>
    <s v="First Class"/>
    <s v="EG-13900"/>
    <s v="Emily Grady"/>
    <x v="0"/>
    <s v="Oceanside"/>
    <x v="15"/>
    <x v="3"/>
    <s v="FUR-TA-10002228"/>
    <x v="0"/>
    <x v="3"/>
    <s v="Bevis Traditional Conference Table Top, Plinth Base"/>
    <n v="2"/>
    <n v="0.4"/>
    <n v="400.03199999999998"/>
    <n v="-153.34559999999999"/>
  </r>
  <r>
    <s v="US-2016-150861"/>
    <x v="275"/>
    <d v="2016-12-06T00:00:00"/>
    <s v="First Class"/>
    <s v="EG-13900"/>
    <s v="Emily Grady"/>
    <x v="0"/>
    <s v="Oceanside"/>
    <x v="15"/>
    <x v="3"/>
    <s v="OFF-ST-10004634"/>
    <x v="1"/>
    <x v="4"/>
    <s v="Personal Folder Holder, Ebony"/>
    <n v="3"/>
    <n v="0"/>
    <n v="33.630000000000003"/>
    <n v="10.089"/>
  </r>
  <r>
    <s v="US-2016-150861"/>
    <x v="275"/>
    <d v="2016-12-06T00:00:00"/>
    <s v="First Class"/>
    <s v="EG-13900"/>
    <s v="Emily Grady"/>
    <x v="0"/>
    <s v="Oceanside"/>
    <x v="15"/>
    <x v="3"/>
    <s v="FUR-CH-10002965"/>
    <x v="0"/>
    <x v="1"/>
    <s v="Global Leather Highback Executive Chair with Pneumatic Height Adjustment, Black"/>
    <n v="3"/>
    <n v="0.1"/>
    <n v="542.64599999999996"/>
    <n v="102.49979999999999"/>
  </r>
  <r>
    <s v="US-2016-150861"/>
    <x v="275"/>
    <d v="2016-12-06T00:00:00"/>
    <s v="First Class"/>
    <s v="EG-13900"/>
    <s v="Emily Grady"/>
    <x v="0"/>
    <s v="Oceanside"/>
    <x v="15"/>
    <x v="3"/>
    <s v="OFF-LA-10001317"/>
    <x v="1"/>
    <x v="2"/>
    <s v="Avery 520"/>
    <n v="2"/>
    <n v="0"/>
    <n v="6.3"/>
    <n v="3.024"/>
  </r>
  <r>
    <s v="CA-2017-131954"/>
    <x v="276"/>
    <d v="2017-01-25T00:00:00"/>
    <s v="Standard Class"/>
    <s v="DS-13030"/>
    <s v="Darrin Sayre"/>
    <x v="2"/>
    <s v="Seattle"/>
    <x v="4"/>
    <x v="1"/>
    <s v="OFF-ST-10000736"/>
    <x v="1"/>
    <x v="4"/>
    <s v="Carina Double Wide Media Storage Towers in Natural &amp; Black"/>
    <n v="3"/>
    <n v="0"/>
    <n v="242.94"/>
    <n v="9.7175999999999991"/>
  </r>
  <r>
    <s v="CA-2017-131954"/>
    <x v="276"/>
    <d v="2017-01-25T00:00:00"/>
    <s v="Standard Class"/>
    <s v="DS-13030"/>
    <s v="Darrin Sayre"/>
    <x v="2"/>
    <s v="Seattle"/>
    <x v="4"/>
    <x v="1"/>
    <s v="TEC-AC-10003610"/>
    <x v="2"/>
    <x v="11"/>
    <s v="Logitech Illuminated - Keyboard"/>
    <n v="3"/>
    <n v="0"/>
    <n v="179.97"/>
    <n v="86.385599999999997"/>
  </r>
  <r>
    <s v="CA-2017-131954"/>
    <x v="276"/>
    <d v="2017-01-25T00:00:00"/>
    <s v="Standard Class"/>
    <s v="DS-13030"/>
    <s v="Darrin Sayre"/>
    <x v="2"/>
    <s v="Seattle"/>
    <x v="4"/>
    <x v="1"/>
    <s v="OFF-BI-10003982"/>
    <x v="1"/>
    <x v="8"/>
    <s v="Wilson Jones Century Plastic Molded Ring Binders"/>
    <n v="6"/>
    <n v="0.2"/>
    <n v="99.695999999999998"/>
    <n v="33.647399999999998"/>
  </r>
  <r>
    <s v="CA-2017-131954"/>
    <x v="276"/>
    <d v="2017-01-25T00:00:00"/>
    <s v="Standard Class"/>
    <s v="DS-13030"/>
    <s v="Darrin Sayre"/>
    <x v="2"/>
    <s v="Seattle"/>
    <x v="4"/>
    <x v="1"/>
    <s v="OFF-BI-10003291"/>
    <x v="1"/>
    <x v="8"/>
    <s v="Wilson Jones Leather-Like Binders with DublLock Round Rings"/>
    <n v="4"/>
    <n v="0.2"/>
    <n v="27.936"/>
    <n v="9.4283999999999999"/>
  </r>
  <r>
    <s v="CA-2017-131954"/>
    <x v="276"/>
    <d v="2017-01-25T00:00:00"/>
    <s v="Standard Class"/>
    <s v="DS-13030"/>
    <s v="Darrin Sayre"/>
    <x v="2"/>
    <s v="Seattle"/>
    <x v="4"/>
    <x v="1"/>
    <s v="FUR-BO-10001619"/>
    <x v="0"/>
    <x v="0"/>
    <s v="O'Sullivan Cherrywood Estates Traditional Bookcase"/>
    <n v="1"/>
    <n v="0"/>
    <n v="84.98"/>
    <n v="18.695599999999999"/>
  </r>
  <r>
    <s v="CA-2017-131954"/>
    <x v="276"/>
    <d v="2017-01-25T00:00:00"/>
    <s v="Standard Class"/>
    <s v="DS-13030"/>
    <s v="Darrin Sayre"/>
    <x v="2"/>
    <s v="Seattle"/>
    <x v="4"/>
    <x v="1"/>
    <s v="OFF-BI-10000138"/>
    <x v="1"/>
    <x v="8"/>
    <s v="Acco Translucent Poly Ring Binders"/>
    <n v="5"/>
    <n v="0.2"/>
    <n v="18.72"/>
    <n v="6.5519999999999996"/>
  </r>
  <r>
    <s v="CA-2014-132500"/>
    <x v="78"/>
    <d v="2014-09-12T00:00:00"/>
    <s v="Standard Class"/>
    <s v="GZ-14470"/>
    <s v="Gary Zandusky"/>
    <x v="0"/>
    <s v="San Francisco"/>
    <x v="1"/>
    <x v="1"/>
    <s v="TEC-AC-10001383"/>
    <x v="2"/>
    <x v="11"/>
    <s v="Logitech Wireless Touch Keyboard K400"/>
    <n v="2"/>
    <n v="0"/>
    <n v="49.98"/>
    <n v="8.4966000000000008"/>
  </r>
  <r>
    <s v="CA-2014-112326"/>
    <x v="277"/>
    <d v="2014-01-08T00:00:00"/>
    <s v="Standard Class"/>
    <s v="PO-19195"/>
    <s v="Phillina Ober"/>
    <x v="2"/>
    <s v="Naperville"/>
    <x v="10"/>
    <x v="2"/>
    <s v="OFF-LA-10003223"/>
    <x v="1"/>
    <x v="2"/>
    <s v="Avery 508"/>
    <n v="3"/>
    <n v="0.2"/>
    <n v="11.784000000000001"/>
    <n v="4.2717000000000001"/>
  </r>
  <r>
    <s v="CA-2014-112326"/>
    <x v="277"/>
    <d v="2014-01-08T00:00:00"/>
    <s v="Standard Class"/>
    <s v="PO-19195"/>
    <s v="Phillina Ober"/>
    <x v="2"/>
    <s v="Naperville"/>
    <x v="10"/>
    <x v="2"/>
    <s v="OFF-ST-10002743"/>
    <x v="1"/>
    <x v="4"/>
    <s v="SAFCO Boltless Steel Shelving"/>
    <n v="3"/>
    <n v="0.2"/>
    <n v="272.73599999999999"/>
    <n v="-64.774799999999999"/>
  </r>
  <r>
    <s v="CA-2014-112326"/>
    <x v="277"/>
    <d v="2014-01-08T00:00:00"/>
    <s v="Standard Class"/>
    <s v="PO-19195"/>
    <s v="Phillina Ober"/>
    <x v="2"/>
    <s v="Naperville"/>
    <x v="10"/>
    <x v="2"/>
    <s v="OFF-BI-10004094"/>
    <x v="1"/>
    <x v="8"/>
    <s v="GBC Standard Plastic Binding Systems Combs"/>
    <n v="2"/>
    <n v="0.8"/>
    <n v="3.54"/>
    <n v="-5.4870000000000001"/>
  </r>
  <r>
    <s v="US-2016-146710"/>
    <x v="278"/>
    <d v="2016-09-01T00:00:00"/>
    <s v="Standard Class"/>
    <s v="SS-20875"/>
    <s v="Sung Shariari"/>
    <x v="0"/>
    <s v="Dallas"/>
    <x v="5"/>
    <x v="2"/>
    <s v="OFF-SU-10004498"/>
    <x v="1"/>
    <x v="14"/>
    <s v="Martin-Yale Premier Letter Opener"/>
    <n v="5"/>
    <n v="0.2"/>
    <n v="51.52"/>
    <n v="-10.948"/>
  </r>
  <r>
    <s v="US-2016-146710"/>
    <x v="278"/>
    <d v="2016-09-01T00:00:00"/>
    <s v="Standard Class"/>
    <s v="SS-20875"/>
    <s v="Sung Shariari"/>
    <x v="0"/>
    <s v="Dallas"/>
    <x v="5"/>
    <x v="2"/>
    <s v="OFF-PA-10002615"/>
    <x v="1"/>
    <x v="10"/>
    <s v="Ampad Gold Fibre Wirebound Steno Books, 6&quot; x 9&quot;, Gregg Ruled"/>
    <n v="1"/>
    <n v="0.2"/>
    <n v="3.528"/>
    <n v="1.1466000000000001"/>
  </r>
  <r>
    <s v="US-2016-146710"/>
    <x v="278"/>
    <d v="2016-09-01T00:00:00"/>
    <s v="Standard Class"/>
    <s v="SS-20875"/>
    <s v="Sung Shariari"/>
    <x v="0"/>
    <s v="Dallas"/>
    <x v="5"/>
    <x v="2"/>
    <s v="OFF-PA-10004971"/>
    <x v="1"/>
    <x v="10"/>
    <s v="Xerox 196"/>
    <n v="1"/>
    <n v="0.2"/>
    <n v="4.6239999999999997"/>
    <n v="1.6761999999999999"/>
  </r>
  <r>
    <s v="US-2016-146710"/>
    <x v="278"/>
    <d v="2016-09-01T00:00:00"/>
    <s v="Standard Class"/>
    <s v="SS-20875"/>
    <s v="Sung Shariari"/>
    <x v="0"/>
    <s v="Dallas"/>
    <x v="5"/>
    <x v="2"/>
    <s v="OFF-SU-10004261"/>
    <x v="1"/>
    <x v="14"/>
    <s v="Fiskars 8&quot; Scissors, 2/Pack"/>
    <n v="4"/>
    <n v="0.2"/>
    <n v="55.167999999999999"/>
    <n v="6.2064000000000004"/>
  </r>
  <r>
    <s v="CA-2014-124429"/>
    <x v="279"/>
    <d v="2014-05-27T00:00:00"/>
    <s v="Same Day"/>
    <s v="MH-17785"/>
    <s v="Maya Herman"/>
    <x v="1"/>
    <s v="San Diego"/>
    <x v="1"/>
    <x v="1"/>
    <s v="FUR-TA-10002607"/>
    <x v="0"/>
    <x v="3"/>
    <s v="KI Conference Tables"/>
    <n v="10"/>
    <n v="0.2"/>
    <n v="567.12"/>
    <n v="-28.356000000000002"/>
  </r>
  <r>
    <s v="CA-2014-124429"/>
    <x v="279"/>
    <d v="2014-05-27T00:00:00"/>
    <s v="Same Day"/>
    <s v="MH-17785"/>
    <s v="Maya Herman"/>
    <x v="1"/>
    <s v="San Diego"/>
    <x v="1"/>
    <x v="1"/>
    <s v="OFF-ST-10001809"/>
    <x v="1"/>
    <x v="4"/>
    <s v="Fellowes Officeware Wire Shelving"/>
    <n v="4"/>
    <n v="0"/>
    <n v="359.32"/>
    <n v="7.1863999999999999"/>
  </r>
  <r>
    <s v="CA-2016-150889"/>
    <x v="231"/>
    <d v="2016-03-22T00:00:00"/>
    <s v="Second Class"/>
    <s v="PB-19105"/>
    <s v="Peter Bühler"/>
    <x v="0"/>
    <s v="Evanston"/>
    <x v="10"/>
    <x v="2"/>
    <s v="TEC-PH-10000004"/>
    <x v="2"/>
    <x v="7"/>
    <s v="Belkin iPhone and iPad Lightning Cable"/>
    <n v="1"/>
    <n v="0.2"/>
    <n v="11.992000000000001"/>
    <n v="0.89939999999999998"/>
  </r>
  <r>
    <s v="CA-2017-126074"/>
    <x v="280"/>
    <d v="2017-10-06T00:00:00"/>
    <s v="Standard Class"/>
    <s v="RF-19735"/>
    <s v="Roland Fjeld"/>
    <x v="0"/>
    <s v="Trenton"/>
    <x v="12"/>
    <x v="2"/>
    <s v="OFF-BI-10003638"/>
    <x v="1"/>
    <x v="8"/>
    <s v="GBC Durable Plastic Covers"/>
    <n v="3"/>
    <n v="0"/>
    <n v="58.05"/>
    <n v="26.702999999999999"/>
  </r>
  <r>
    <s v="CA-2017-126074"/>
    <x v="280"/>
    <d v="2017-10-06T00:00:00"/>
    <s v="Standard Class"/>
    <s v="RF-19735"/>
    <s v="Roland Fjeld"/>
    <x v="0"/>
    <s v="Trenton"/>
    <x v="12"/>
    <x v="2"/>
    <s v="FUR-FU-10003577"/>
    <x v="0"/>
    <x v="5"/>
    <s v="Nu-Dell Leatherette Frames"/>
    <n v="11"/>
    <n v="0"/>
    <n v="157.74"/>
    <n v="56.7864"/>
  </r>
  <r>
    <s v="CA-2017-126074"/>
    <x v="280"/>
    <d v="2017-10-06T00:00:00"/>
    <s v="Standard Class"/>
    <s v="RF-19735"/>
    <s v="Roland Fjeld"/>
    <x v="0"/>
    <s v="Trenton"/>
    <x v="12"/>
    <x v="2"/>
    <s v="OFF-AR-10003478"/>
    <x v="1"/>
    <x v="6"/>
    <s v="Avery Hi-Liter EverBold Pen Style Fluorescent Highlighters, 4/Pack"/>
    <n v="7"/>
    <n v="0"/>
    <n v="56.98"/>
    <n v="22.792000000000002"/>
  </r>
  <r>
    <s v="CA-2017-126074"/>
    <x v="280"/>
    <d v="2017-10-06T00:00:00"/>
    <s v="Standard Class"/>
    <s v="RF-19735"/>
    <s v="Roland Fjeld"/>
    <x v="0"/>
    <s v="Trenton"/>
    <x v="12"/>
    <x v="2"/>
    <s v="OFF-BI-10000546"/>
    <x v="1"/>
    <x v="8"/>
    <s v="Avery Durable Binders"/>
    <n v="1"/>
    <n v="0"/>
    <n v="2.88"/>
    <n v="1.4112"/>
  </r>
  <r>
    <s v="CA-2016-110499"/>
    <x v="281"/>
    <d v="2016-04-09T00:00:00"/>
    <s v="First Class"/>
    <s v="YC-21895"/>
    <s v="Yoseph Carroll"/>
    <x v="1"/>
    <s v="San Francisco"/>
    <x v="1"/>
    <x v="1"/>
    <s v="TEC-CO-10002095"/>
    <x v="2"/>
    <x v="16"/>
    <s v="Hewlett Packard 610 Color Digital Copier / Printer"/>
    <n v="3"/>
    <n v="0.2"/>
    <n v="1199.9760000000001"/>
    <n v="374.99250000000001"/>
  </r>
  <r>
    <s v="CA-2015-135272"/>
    <x v="214"/>
    <d v="2015-12-12T00:00:00"/>
    <s v="Standard Class"/>
    <s v="MS-17830"/>
    <s v="Melanie Seite"/>
    <x v="0"/>
    <s v="Los Angeles"/>
    <x v="1"/>
    <x v="1"/>
    <s v="FUR-FU-10002759"/>
    <x v="0"/>
    <x v="5"/>
    <s v="12-1/2 Diameter Round Wall Clock"/>
    <n v="4"/>
    <n v="0"/>
    <n v="79.92"/>
    <n v="28.7712"/>
  </r>
  <r>
    <s v="CA-2016-140928"/>
    <x v="31"/>
    <d v="2016-09-22T00:00:00"/>
    <s v="Standard Class"/>
    <s v="NB-18655"/>
    <s v="Nona Balk"/>
    <x v="1"/>
    <s v="Jacksonville"/>
    <x v="2"/>
    <x v="0"/>
    <s v="FUR-TA-10001095"/>
    <x v="0"/>
    <x v="3"/>
    <s v="Chromcraft Round Conference Tables"/>
    <n v="4"/>
    <n v="0.45"/>
    <n v="383.43799999999999"/>
    <n v="-167.3184"/>
  </r>
  <r>
    <s v="CA-2014-106803"/>
    <x v="282"/>
    <d v="2015-01-02T00:00:00"/>
    <s v="Standard Class"/>
    <s v="DC-13285"/>
    <s v="Debra Catini"/>
    <x v="0"/>
    <s v="Cottage Grove"/>
    <x v="11"/>
    <x v="2"/>
    <s v="OFF-ST-10002444"/>
    <x v="1"/>
    <x v="4"/>
    <s v="Recycled Eldon Regeneration Jumbo File"/>
    <n v="2"/>
    <n v="0"/>
    <n v="24.56"/>
    <n v="6.8768000000000002"/>
  </r>
  <r>
    <s v="CA-2014-106803"/>
    <x v="282"/>
    <d v="2015-01-02T00:00:00"/>
    <s v="Standard Class"/>
    <s v="DC-13285"/>
    <s v="Debra Catini"/>
    <x v="0"/>
    <s v="Cottage Grove"/>
    <x v="11"/>
    <x v="2"/>
    <s v="TEC-AC-10001267"/>
    <x v="2"/>
    <x v="11"/>
    <s v="Imation 32GB Pocket Pro USB 3.0 Flash Drive - 32 GB - Black - 1 P ..."/>
    <n v="4"/>
    <n v="0"/>
    <n v="119.8"/>
    <n v="47.92"/>
  </r>
  <r>
    <s v="CA-2017-117240"/>
    <x v="283"/>
    <d v="2017-07-28T00:00:00"/>
    <s v="Standard Class"/>
    <s v="CP-12340"/>
    <s v="Christine Phan"/>
    <x v="1"/>
    <s v="New York City"/>
    <x v="15"/>
    <x v="3"/>
    <s v="OFF-BI-10000848"/>
    <x v="1"/>
    <x v="8"/>
    <s v="Angle-D Ring Binders"/>
    <n v="3"/>
    <n v="0.2"/>
    <n v="13.128"/>
    <n v="4.2666000000000004"/>
  </r>
  <r>
    <s v="CA-2017-133333"/>
    <x v="65"/>
    <d v="2017-09-22T00:00:00"/>
    <s v="Standard Class"/>
    <s v="BF-11020"/>
    <s v="Barry Französisch"/>
    <x v="1"/>
    <s v="Green Bay"/>
    <x v="6"/>
    <x v="2"/>
    <s v="OFF-PA-10002377"/>
    <x v="1"/>
    <x v="10"/>
    <s v="Adams Telephone Message Book W/Dividers/Space For Phone Numbers, 5 1/4&quot;X8 1/2&quot;, 200/Messages"/>
    <n v="4"/>
    <n v="0"/>
    <n v="22.72"/>
    <n v="10.224"/>
  </r>
  <r>
    <s v="CA-2015-112319"/>
    <x v="284"/>
    <d v="2015-09-05T00:00:00"/>
    <s v="Standard Class"/>
    <s v="AR-10510"/>
    <s v="Andrew Roberts"/>
    <x v="0"/>
    <s v="Los Angeles"/>
    <x v="1"/>
    <x v="1"/>
    <s v="OFF-PA-10003441"/>
    <x v="1"/>
    <x v="10"/>
    <s v="Xerox 226"/>
    <n v="9"/>
    <n v="0"/>
    <n v="58.32"/>
    <n v="27.993600000000001"/>
  </r>
  <r>
    <s v="CA-2017-126046"/>
    <x v="132"/>
    <d v="2017-11-07T00:00:00"/>
    <s v="Standard Class"/>
    <s v="JC-16105"/>
    <s v="Julie Creighton"/>
    <x v="1"/>
    <s v="Atlanta"/>
    <x v="32"/>
    <x v="0"/>
    <s v="OFF-LA-10004484"/>
    <x v="1"/>
    <x v="2"/>
    <s v="Avery 476"/>
    <n v="3"/>
    <n v="0"/>
    <n v="12.39"/>
    <n v="5.6993999999999998"/>
  </r>
  <r>
    <s v="CA-2015-114923"/>
    <x v="285"/>
    <d v="2015-02-13T00:00:00"/>
    <s v="Standard Class"/>
    <s v="LH-17020"/>
    <s v="Lisa Hazard"/>
    <x v="0"/>
    <s v="Columbus"/>
    <x v="24"/>
    <x v="3"/>
    <s v="TEC-PH-10003931"/>
    <x v="2"/>
    <x v="7"/>
    <s v="JBL Micro Wireless Portable Bluetooth Speaker"/>
    <n v="3"/>
    <n v="0.4"/>
    <n v="107.982"/>
    <n v="-26.9955"/>
  </r>
  <r>
    <s v="CA-2014-162775"/>
    <x v="286"/>
    <d v="2014-01-15T00:00:00"/>
    <s v="Second Class"/>
    <s v="CS-12250"/>
    <s v="Chris Selesnick"/>
    <x v="1"/>
    <s v="Bossier City"/>
    <x v="28"/>
    <x v="0"/>
    <s v="OFF-EN-10001990"/>
    <x v="1"/>
    <x v="12"/>
    <s v="Staple envelope"/>
    <n v="2"/>
    <n v="0"/>
    <n v="11.36"/>
    <n v="5.3391999999999999"/>
  </r>
  <r>
    <s v="CA-2014-162775"/>
    <x v="286"/>
    <d v="2014-01-15T00:00:00"/>
    <s v="Second Class"/>
    <s v="CS-12250"/>
    <s v="Chris Selesnick"/>
    <x v="1"/>
    <s v="Bossier City"/>
    <x v="28"/>
    <x v="0"/>
    <s v="OFF-EN-10001532"/>
    <x v="1"/>
    <x v="12"/>
    <s v="Brown Kraft Recycled Envelopes"/>
    <n v="3"/>
    <n v="0"/>
    <n v="50.94"/>
    <n v="25.47"/>
  </r>
  <r>
    <s v="CA-2014-162775"/>
    <x v="286"/>
    <d v="2014-01-15T00:00:00"/>
    <s v="Second Class"/>
    <s v="CS-12250"/>
    <s v="Chris Selesnick"/>
    <x v="1"/>
    <s v="Bossier City"/>
    <x v="28"/>
    <x v="0"/>
    <s v="TEC-AC-10003174"/>
    <x v="2"/>
    <x v="11"/>
    <s v="Plantronics S12 Corded Telephone Headset System"/>
    <n v="6"/>
    <n v="0"/>
    <n v="646.74"/>
    <n v="258.69600000000003"/>
  </r>
  <r>
    <s v="CA-2014-162775"/>
    <x v="286"/>
    <d v="2014-01-15T00:00:00"/>
    <s v="Second Class"/>
    <s v="CS-12250"/>
    <s v="Chris Selesnick"/>
    <x v="1"/>
    <s v="Bossier City"/>
    <x v="28"/>
    <x v="0"/>
    <s v="OFF-BI-10004187"/>
    <x v="1"/>
    <x v="8"/>
    <s v="3-ring staple pack"/>
    <n v="3"/>
    <n v="0"/>
    <n v="5.64"/>
    <n v="2.7071999999999998"/>
  </r>
  <r>
    <s v="CA-2014-162775"/>
    <x v="286"/>
    <d v="2014-01-15T00:00:00"/>
    <s v="Second Class"/>
    <s v="CS-12250"/>
    <s v="Chris Selesnick"/>
    <x v="1"/>
    <s v="Bossier City"/>
    <x v="28"/>
    <x v="0"/>
    <s v="OFF-ST-10000025"/>
    <x v="1"/>
    <x v="4"/>
    <s v="Fellowes Stor/Drawer Steel Plus Storage Drawers"/>
    <n v="6"/>
    <n v="0"/>
    <n v="572.58000000000004"/>
    <n v="34.354799999999997"/>
  </r>
  <r>
    <s v="CA-2014-106810"/>
    <x v="287"/>
    <d v="2014-05-20T00:00:00"/>
    <s v="Standard Class"/>
    <s v="AJ-10795"/>
    <s v="Anthony Johnson"/>
    <x v="1"/>
    <s v="Saint Petersburg"/>
    <x v="2"/>
    <x v="0"/>
    <s v="FUR-FU-10004306"/>
    <x v="0"/>
    <x v="5"/>
    <s v="Electrix Halogen Magnifier Lamp"/>
    <n v="2"/>
    <n v="0.2"/>
    <n v="310.88"/>
    <n v="23.315999999999999"/>
  </r>
  <r>
    <s v="CA-2016-157245"/>
    <x v="288"/>
    <d v="2016-05-24T00:00:00"/>
    <s v="Standard Class"/>
    <s v="LE-16810"/>
    <s v="Laurel Elliston"/>
    <x v="0"/>
    <s v="Arlington"/>
    <x v="17"/>
    <x v="0"/>
    <s v="FUR-CH-10003746"/>
    <x v="0"/>
    <x v="1"/>
    <s v="Hon 4070 Series Pagoda Round Back Stacking Chairs"/>
    <n v="2"/>
    <n v="0"/>
    <n v="641.96"/>
    <n v="179.74879999999999"/>
  </r>
  <r>
    <s v="CA-2017-104220"/>
    <x v="289"/>
    <d v="2017-02-05T00:00:00"/>
    <s v="Standard Class"/>
    <s v="BV-11245"/>
    <s v="Benjamin Venier"/>
    <x v="1"/>
    <s v="Des Moines"/>
    <x v="23"/>
    <x v="2"/>
    <s v="OFF-BI-10001036"/>
    <x v="1"/>
    <x v="8"/>
    <s v="Cardinal EasyOpen D-Ring Binders"/>
    <n v="2"/>
    <n v="0"/>
    <n v="18.28"/>
    <n v="9.14"/>
  </r>
  <r>
    <s v="CA-2017-104220"/>
    <x v="289"/>
    <d v="2017-02-05T00:00:00"/>
    <s v="Standard Class"/>
    <s v="BV-11245"/>
    <s v="Benjamin Venier"/>
    <x v="1"/>
    <s v="Des Moines"/>
    <x v="23"/>
    <x v="2"/>
    <s v="TEC-PH-10004614"/>
    <x v="2"/>
    <x v="7"/>
    <s v="AT&amp;T 841000 Phone"/>
    <n v="3"/>
    <n v="0"/>
    <n v="207"/>
    <n v="51.75"/>
  </r>
  <r>
    <s v="CA-2017-104220"/>
    <x v="289"/>
    <d v="2017-02-05T00:00:00"/>
    <s v="Standard Class"/>
    <s v="BV-11245"/>
    <s v="Benjamin Venier"/>
    <x v="1"/>
    <s v="Des Moines"/>
    <x v="23"/>
    <x v="2"/>
    <s v="OFF-BI-10000301"/>
    <x v="1"/>
    <x v="8"/>
    <s v="GBC Instant Report Kit"/>
    <n v="5"/>
    <n v="0"/>
    <n v="32.35"/>
    <n v="16.175000000000001"/>
  </r>
  <r>
    <s v="CA-2017-104220"/>
    <x v="289"/>
    <d v="2017-02-05T00:00:00"/>
    <s v="Standard Class"/>
    <s v="BV-11245"/>
    <s v="Benjamin Venier"/>
    <x v="1"/>
    <s v="Des Moines"/>
    <x v="23"/>
    <x v="2"/>
    <s v="OFF-BI-10003910"/>
    <x v="1"/>
    <x v="8"/>
    <s v="DXL Angle-View Binders with Locking Rings by Samsill"/>
    <n v="1"/>
    <n v="0"/>
    <n v="7.71"/>
    <n v="3.4695"/>
  </r>
  <r>
    <s v="CA-2017-104220"/>
    <x v="289"/>
    <d v="2017-02-05T00:00:00"/>
    <s v="Standard Class"/>
    <s v="BV-11245"/>
    <s v="Benjamin Venier"/>
    <x v="1"/>
    <s v="Des Moines"/>
    <x v="23"/>
    <x v="2"/>
    <s v="OFF-AR-10004648"/>
    <x v="1"/>
    <x v="6"/>
    <s v="Boston 19500 Mighty Mite Electric Pencil Sharpener"/>
    <n v="2"/>
    <n v="0"/>
    <n v="40.299999999999997"/>
    <n v="10.881"/>
  </r>
  <r>
    <s v="CA-2017-104220"/>
    <x v="289"/>
    <d v="2017-02-05T00:00:00"/>
    <s v="Standard Class"/>
    <s v="BV-11245"/>
    <s v="Benjamin Venier"/>
    <x v="1"/>
    <s v="Des Moines"/>
    <x v="23"/>
    <x v="2"/>
    <s v="FUR-FU-10002597"/>
    <x v="0"/>
    <x v="5"/>
    <s v="C-Line Magnetic Cubicle Keepers, Clear Polypropylene"/>
    <n v="7"/>
    <n v="0"/>
    <n v="34.58"/>
    <n v="14.5236"/>
  </r>
  <r>
    <s v="CA-2014-165974"/>
    <x v="290"/>
    <d v="2014-07-06T00:00:00"/>
    <s v="Standard Class"/>
    <s v="DL-12865"/>
    <s v="Dan Lawera"/>
    <x v="0"/>
    <s v="Cincinnati"/>
    <x v="24"/>
    <x v="3"/>
    <s v="OFF-AR-10003405"/>
    <x v="1"/>
    <x v="6"/>
    <s v="Dixon My First Ticonderoga Pencil, #2"/>
    <n v="7"/>
    <n v="0.2"/>
    <n v="32.76"/>
    <n v="3.6855000000000002"/>
  </r>
  <r>
    <s v="CA-2015-144267"/>
    <x v="291"/>
    <d v="2015-08-23T00:00:00"/>
    <s v="First Class"/>
    <s v="NZ-18565"/>
    <s v="Nick Zandusky"/>
    <x v="2"/>
    <s v="San Francisco"/>
    <x v="1"/>
    <x v="1"/>
    <s v="FUR-CH-10002335"/>
    <x v="0"/>
    <x v="1"/>
    <s v="Hon GuestStacker Chair"/>
    <n v="3"/>
    <n v="0.2"/>
    <n v="544.00800000000004"/>
    <n v="40.800600000000003"/>
  </r>
  <r>
    <s v="CA-2015-144267"/>
    <x v="291"/>
    <d v="2015-08-23T00:00:00"/>
    <s v="First Class"/>
    <s v="NZ-18565"/>
    <s v="Nick Zandusky"/>
    <x v="2"/>
    <s v="San Francisco"/>
    <x v="1"/>
    <x v="1"/>
    <s v="OFF-PA-10000157"/>
    <x v="1"/>
    <x v="10"/>
    <s v="Xerox 191"/>
    <n v="3"/>
    <n v="0"/>
    <n v="59.94"/>
    <n v="28.171800000000001"/>
  </r>
  <r>
    <s v="CA-2015-144267"/>
    <x v="291"/>
    <d v="2015-08-23T00:00:00"/>
    <s v="First Class"/>
    <s v="NZ-18565"/>
    <s v="Nick Zandusky"/>
    <x v="2"/>
    <s v="San Francisco"/>
    <x v="1"/>
    <x v="1"/>
    <s v="OFF-PA-10001947"/>
    <x v="1"/>
    <x v="10"/>
    <s v="Xerox 1974"/>
    <n v="4"/>
    <n v="0"/>
    <n v="23.92"/>
    <n v="11.720800000000001"/>
  </r>
  <r>
    <s v="CA-2015-144267"/>
    <x v="291"/>
    <d v="2015-08-23T00:00:00"/>
    <s v="First Class"/>
    <s v="NZ-18565"/>
    <s v="Nick Zandusky"/>
    <x v="2"/>
    <s v="San Francisco"/>
    <x v="1"/>
    <x v="1"/>
    <s v="OFF-PA-10003657"/>
    <x v="1"/>
    <x v="10"/>
    <s v="Xerox 1927"/>
    <n v="1"/>
    <n v="0"/>
    <n v="4.28"/>
    <n v="1.9259999999999999"/>
  </r>
  <r>
    <s v="US-2015-157014"/>
    <x v="292"/>
    <d v="2015-10-06T00:00:00"/>
    <s v="Second Class"/>
    <s v="BM-11785"/>
    <s v="Bryan Mills"/>
    <x v="0"/>
    <s v="Columbus"/>
    <x v="24"/>
    <x v="3"/>
    <s v="OFF-BI-10001098"/>
    <x v="1"/>
    <x v="8"/>
    <s v="Acco D-Ring Binder w/DublLock"/>
    <n v="5"/>
    <n v="0.7"/>
    <n v="32.07"/>
    <n v="-22.449000000000002"/>
  </r>
  <r>
    <s v="US-2015-157014"/>
    <x v="292"/>
    <d v="2015-10-06T00:00:00"/>
    <s v="Second Class"/>
    <s v="BM-11785"/>
    <s v="Bryan Mills"/>
    <x v="0"/>
    <s v="Columbus"/>
    <x v="24"/>
    <x v="3"/>
    <s v="TEC-AC-10002167"/>
    <x v="2"/>
    <x v="11"/>
    <s v="Imation 8gb Micro Traveldrive Usb 2.0 Flash Drive"/>
    <n v="2"/>
    <n v="0.2"/>
    <n v="24"/>
    <n v="-2.7"/>
  </r>
  <r>
    <s v="US-2015-157014"/>
    <x v="292"/>
    <d v="2015-10-06T00:00:00"/>
    <s v="Second Class"/>
    <s v="BM-11785"/>
    <s v="Bryan Mills"/>
    <x v="0"/>
    <s v="Columbus"/>
    <x v="24"/>
    <x v="3"/>
    <s v="FUR-BO-10004409"/>
    <x v="0"/>
    <x v="0"/>
    <s v="Safco Value Mate Series Steel Bookcases, Baked Enamel Finish on Steel, Gray"/>
    <n v="1"/>
    <n v="0.5"/>
    <n v="35.49"/>
    <n v="-15.615600000000001"/>
  </r>
  <r>
    <s v="US-2015-157014"/>
    <x v="292"/>
    <d v="2015-10-06T00:00:00"/>
    <s v="Second Class"/>
    <s v="BM-11785"/>
    <s v="Bryan Mills"/>
    <x v="0"/>
    <s v="Columbus"/>
    <x v="24"/>
    <x v="3"/>
    <s v="TEC-AC-10000057"/>
    <x v="2"/>
    <x v="11"/>
    <s v="Microsoft Natural Ergonomic Keyboard 4000"/>
    <n v="2"/>
    <n v="0.2"/>
    <n v="47.984000000000002"/>
    <n v="0.5998"/>
  </r>
  <r>
    <s v="CA-2015-154921"/>
    <x v="293"/>
    <d v="2015-05-28T00:00:00"/>
    <s v="Standard Class"/>
    <s v="EA-14035"/>
    <s v="Erin Ashbrook"/>
    <x v="1"/>
    <s v="Columbia"/>
    <x v="20"/>
    <x v="0"/>
    <s v="OFF-EN-10000056"/>
    <x v="1"/>
    <x v="12"/>
    <s v="Cameo Buff Policy Envelopes"/>
    <n v="3"/>
    <n v="0"/>
    <n v="186.69"/>
    <n v="87.744299999999996"/>
  </r>
  <r>
    <s v="CA-2017-129567"/>
    <x v="294"/>
    <d v="2017-03-21T00:00:00"/>
    <s v="Second Class"/>
    <s v="CL-12565"/>
    <s v="Clay Ludtke"/>
    <x v="0"/>
    <s v="Lancaster"/>
    <x v="1"/>
    <x v="1"/>
    <s v="OFF-BI-10000014"/>
    <x v="1"/>
    <x v="8"/>
    <s v="Heavy-Duty E-Z-D Binders"/>
    <n v="2"/>
    <n v="0.2"/>
    <n v="17.456"/>
    <n v="5.8914"/>
  </r>
  <r>
    <s v="CA-2015-154620"/>
    <x v="295"/>
    <d v="2015-12-16T00:00:00"/>
    <s v="Standard Class"/>
    <s v="LT-17110"/>
    <s v="Liz Thompson"/>
    <x v="0"/>
    <s v="Lancaster"/>
    <x v="1"/>
    <x v="1"/>
    <s v="FUR-CH-10004675"/>
    <x v="0"/>
    <x v="1"/>
    <s v="Lifetime Advantage Folding Chairs, 4/Carton"/>
    <n v="2"/>
    <n v="0.2"/>
    <n v="348.928"/>
    <n v="34.892800000000001"/>
  </r>
  <r>
    <s v="CA-2015-115938"/>
    <x v="153"/>
    <d v="2015-06-30T00:00:00"/>
    <s v="Standard Class"/>
    <s v="SA-20830"/>
    <s v="Sue Ann Reed"/>
    <x v="0"/>
    <s v="Richmond"/>
    <x v="17"/>
    <x v="0"/>
    <s v="OFF-BI-10001543"/>
    <x v="1"/>
    <x v="8"/>
    <s v="GBC VeloBinder Manual Binding System"/>
    <n v="4"/>
    <n v="0"/>
    <n v="143.96"/>
    <n v="69.100800000000007"/>
  </r>
  <r>
    <s v="CA-2015-115938"/>
    <x v="153"/>
    <d v="2015-06-30T00:00:00"/>
    <s v="Standard Class"/>
    <s v="SA-20830"/>
    <s v="Sue Ann Reed"/>
    <x v="0"/>
    <s v="Richmond"/>
    <x v="17"/>
    <x v="0"/>
    <s v="OFF-ST-10001321"/>
    <x v="1"/>
    <x v="4"/>
    <s v="Decoflex Hanging Personal Folder File, Blue"/>
    <n v="1"/>
    <n v="0"/>
    <n v="15.42"/>
    <n v="4.1634000000000002"/>
  </r>
  <r>
    <s v="CA-2015-115938"/>
    <x v="153"/>
    <d v="2015-06-30T00:00:00"/>
    <s v="Standard Class"/>
    <s v="SA-20830"/>
    <s v="Sue Ann Reed"/>
    <x v="0"/>
    <s v="Richmond"/>
    <x v="17"/>
    <x v="0"/>
    <s v="OFF-BI-10001132"/>
    <x v="1"/>
    <x v="8"/>
    <s v="Acco PRESSTEX Data Binder with Storage Hooks, Dark Blue, 9 1/2&quot; X 11&quot;"/>
    <n v="8"/>
    <n v="0"/>
    <n v="43.04"/>
    <n v="21.089600000000001"/>
  </r>
  <r>
    <s v="CA-2015-115938"/>
    <x v="153"/>
    <d v="2015-06-30T00:00:00"/>
    <s v="Standard Class"/>
    <s v="SA-20830"/>
    <s v="Sue Ann Reed"/>
    <x v="0"/>
    <s v="Richmond"/>
    <x v="17"/>
    <x v="0"/>
    <s v="FUR-CH-10003199"/>
    <x v="0"/>
    <x v="1"/>
    <s v="Office Star - Contemporary Task Swivel Chair"/>
    <n v="3"/>
    <n v="0"/>
    <n v="332.94"/>
    <n v="79.905600000000007"/>
  </r>
  <r>
    <s v="CA-2016-105256"/>
    <x v="244"/>
    <d v="2016-05-20T00:00:00"/>
    <s v="Same Day"/>
    <s v="JK-15730"/>
    <s v="Joe Kamberova"/>
    <x v="0"/>
    <s v="Asheville"/>
    <x v="3"/>
    <x v="0"/>
    <s v="TEC-PH-10001530"/>
    <x v="2"/>
    <x v="7"/>
    <s v="Cisco Unified IP Phone 7945G VoIP phone"/>
    <n v="5"/>
    <n v="0.2"/>
    <n v="1363.96"/>
    <n v="85.247500000000002"/>
  </r>
  <r>
    <s v="CA-2014-156433"/>
    <x v="59"/>
    <d v="2014-09-26T00:00:00"/>
    <s v="Standard Class"/>
    <s v="ES-14020"/>
    <s v="Erica Smith"/>
    <x v="0"/>
    <s v="San Francisco"/>
    <x v="1"/>
    <x v="1"/>
    <s v="OFF-LA-10001569"/>
    <x v="1"/>
    <x v="2"/>
    <s v="Avery 499"/>
    <n v="2"/>
    <n v="0"/>
    <n v="9.9600000000000009"/>
    <n v="4.5815999999999999"/>
  </r>
  <r>
    <s v="CA-2014-156433"/>
    <x v="59"/>
    <d v="2014-09-26T00:00:00"/>
    <s v="Standard Class"/>
    <s v="ES-14020"/>
    <s v="Erica Smith"/>
    <x v="0"/>
    <s v="San Francisco"/>
    <x v="1"/>
    <x v="1"/>
    <s v="OFF-PA-10003724"/>
    <x v="1"/>
    <x v="10"/>
    <s v="Wirebound Message Book, 4 per Page"/>
    <n v="4"/>
    <n v="0"/>
    <n v="21.72"/>
    <n v="10.642799999999999"/>
  </r>
  <r>
    <s v="CA-2017-151428"/>
    <x v="296"/>
    <d v="2017-09-26T00:00:00"/>
    <s v="Standard Class"/>
    <s v="RH-19495"/>
    <s v="Rick Hansen"/>
    <x v="0"/>
    <s v="Rochester"/>
    <x v="11"/>
    <x v="2"/>
    <s v="OFF-BI-10000546"/>
    <x v="1"/>
    <x v="8"/>
    <s v="Avery Durable Binders"/>
    <n v="7"/>
    <n v="0"/>
    <n v="20.16"/>
    <n v="9.8783999999999992"/>
  </r>
  <r>
    <s v="CA-2015-124653"/>
    <x v="100"/>
    <d v="2015-12-26T00:00:00"/>
    <s v="First Class"/>
    <s v="DB-13120"/>
    <s v="David Bremer"/>
    <x v="1"/>
    <s v="Rochester"/>
    <x v="15"/>
    <x v="3"/>
    <s v="OFF-PA-10000176"/>
    <x v="1"/>
    <x v="10"/>
    <s v="Xerox 1887"/>
    <n v="7"/>
    <n v="0"/>
    <n v="132.79"/>
    <n v="63.739199999999997"/>
  </r>
  <r>
    <s v="CA-2015-124653"/>
    <x v="100"/>
    <d v="2015-12-26T00:00:00"/>
    <s v="First Class"/>
    <s v="DB-13120"/>
    <s v="David Bremer"/>
    <x v="1"/>
    <s v="Rochester"/>
    <x v="15"/>
    <x v="3"/>
    <s v="OFF-PA-10002365"/>
    <x v="1"/>
    <x v="10"/>
    <s v="Xerox 1967"/>
    <n v="2"/>
    <n v="0"/>
    <n v="12.96"/>
    <n v="6.2207999999999997"/>
  </r>
  <r>
    <s v="CA-2015-124653"/>
    <x v="100"/>
    <d v="2015-12-26T00:00:00"/>
    <s v="First Class"/>
    <s v="DB-13120"/>
    <s v="David Bremer"/>
    <x v="1"/>
    <s v="Rochester"/>
    <x v="15"/>
    <x v="3"/>
    <s v="OFF-LA-10002271"/>
    <x v="1"/>
    <x v="2"/>
    <s v="Smead Alpha-Z Color-Coded Second Alphabetical Labels and Starter Set"/>
    <n v="7"/>
    <n v="0"/>
    <n v="21.56"/>
    <n v="10.348800000000001"/>
  </r>
  <r>
    <s v="CA-2015-101910"/>
    <x v="154"/>
    <d v="2015-12-03T00:00:00"/>
    <s v="Standard Class"/>
    <s v="CD-11920"/>
    <s v="Carlos Daly"/>
    <x v="0"/>
    <s v="Lake Elsinore"/>
    <x v="1"/>
    <x v="1"/>
    <s v="FUR-CH-10002647"/>
    <x v="0"/>
    <x v="1"/>
    <s v="Situations Contoured Folding Chairs, 4/Set"/>
    <n v="5"/>
    <n v="0.2"/>
    <n v="283.92"/>
    <n v="17.745000000000001"/>
  </r>
  <r>
    <s v="CA-2017-105809"/>
    <x v="297"/>
    <d v="2017-02-23T00:00:00"/>
    <s v="First Class"/>
    <s v="HW-14935"/>
    <s v="Helen Wasserman"/>
    <x v="1"/>
    <s v="San Diego"/>
    <x v="1"/>
    <x v="1"/>
    <s v="FUR-FU-10004090"/>
    <x v="0"/>
    <x v="5"/>
    <s v="Executive Impressions 14&quot; Contract Wall Clock"/>
    <n v="1"/>
    <n v="0"/>
    <n v="22.23"/>
    <n v="7.3358999999999996"/>
  </r>
  <r>
    <s v="CA-2017-105809"/>
    <x v="297"/>
    <d v="2017-02-23T00:00:00"/>
    <s v="First Class"/>
    <s v="HW-14935"/>
    <s v="Helen Wasserman"/>
    <x v="1"/>
    <s v="San Diego"/>
    <x v="1"/>
    <x v="1"/>
    <s v="TEC-PH-10001580"/>
    <x v="2"/>
    <x v="7"/>
    <s v="Logitech Mobile Speakerphone P710e - speaker phone"/>
    <n v="2"/>
    <n v="0.2"/>
    <n v="215.96799999999999"/>
    <n v="18.897200000000002"/>
  </r>
  <r>
    <s v="CA-2016-136133"/>
    <x v="298"/>
    <d v="2016-08-23T00:00:00"/>
    <s v="Second Class"/>
    <s v="HW-14935"/>
    <s v="Helen Wasserman"/>
    <x v="1"/>
    <s v="New York City"/>
    <x v="15"/>
    <x v="3"/>
    <s v="OFF-AP-10000576"/>
    <x v="1"/>
    <x v="9"/>
    <s v="Belkin 7 Outlet SurgeMaster II"/>
    <n v="9"/>
    <n v="0"/>
    <n v="355.32"/>
    <n v="99.489599999999996"/>
  </r>
  <r>
    <s v="CA-2016-115504"/>
    <x v="299"/>
    <d v="2016-03-17T00:00:00"/>
    <s v="Standard Class"/>
    <s v="MC-18130"/>
    <s v="Mike Caudle"/>
    <x v="1"/>
    <s v="Monroe"/>
    <x v="28"/>
    <x v="0"/>
    <s v="OFF-PA-10003953"/>
    <x v="1"/>
    <x v="10"/>
    <s v="Xerox 218"/>
    <n v="2"/>
    <n v="0"/>
    <n v="12.96"/>
    <n v="6.2207999999999997"/>
  </r>
  <r>
    <s v="CA-2017-135783"/>
    <x v="300"/>
    <d v="2017-04-24T00:00:00"/>
    <s v="First Class"/>
    <s v="GM-14440"/>
    <s v="Gary McGarr"/>
    <x v="0"/>
    <s v="San Francisco"/>
    <x v="1"/>
    <x v="1"/>
    <s v="FUR-FU-10000794"/>
    <x v="0"/>
    <x v="5"/>
    <s v="Eldon Stackable Tray, Side-Load, Legal, Smoke"/>
    <n v="2"/>
    <n v="0"/>
    <n v="18.28"/>
    <n v="6.2152000000000003"/>
  </r>
  <r>
    <s v="CA-2014-134313"/>
    <x v="301"/>
    <d v="2014-11-07T00:00:00"/>
    <s v="Standard Class"/>
    <s v="RA-19915"/>
    <s v="Russell Applegate"/>
    <x v="0"/>
    <s v="Denver"/>
    <x v="22"/>
    <x v="1"/>
    <s v="OFF-AR-10001897"/>
    <x v="1"/>
    <x v="6"/>
    <s v="Model L Table or Wall-Mount Pencil Sharpener"/>
    <n v="3"/>
    <n v="0.2"/>
    <n v="43.176000000000002"/>
    <n v="4.3175999999999997"/>
  </r>
  <r>
    <s v="CA-2014-134313"/>
    <x v="301"/>
    <d v="2014-11-07T00:00:00"/>
    <s v="Standard Class"/>
    <s v="RA-19915"/>
    <s v="Russell Applegate"/>
    <x v="0"/>
    <s v="Denver"/>
    <x v="22"/>
    <x v="1"/>
    <s v="TEC-PH-10001795"/>
    <x v="2"/>
    <x v="7"/>
    <s v="ClearOne CHATAttach 160 - speaker phone"/>
    <n v="4"/>
    <n v="0.2"/>
    <n v="1983.9680000000001"/>
    <n v="247.99600000000001"/>
  </r>
  <r>
    <s v="CA-2015-140921"/>
    <x v="302"/>
    <d v="2015-02-05T00:00:00"/>
    <s v="First Class"/>
    <s v="AA-10375"/>
    <s v="Allen Armold"/>
    <x v="0"/>
    <s v="Omaha"/>
    <x v="8"/>
    <x v="2"/>
    <s v="FUR-FU-10003347"/>
    <x v="0"/>
    <x v="5"/>
    <s v="Coloredge Poster Frame"/>
    <n v="2"/>
    <n v="0"/>
    <n v="28.4"/>
    <n v="11.076000000000001"/>
  </r>
  <r>
    <s v="CA-2015-140921"/>
    <x v="302"/>
    <d v="2015-02-05T00:00:00"/>
    <s v="First Class"/>
    <s v="AA-10375"/>
    <s v="Allen Armold"/>
    <x v="0"/>
    <s v="Omaha"/>
    <x v="8"/>
    <x v="2"/>
    <s v="TEC-AC-10004901"/>
    <x v="2"/>
    <x v="11"/>
    <s v="Kensington SlimBlade Notebook Wireless Mouse with Nano Receiver "/>
    <n v="3"/>
    <n v="0"/>
    <n v="149.97"/>
    <n v="50.989800000000002"/>
  </r>
  <r>
    <s v="CA-2014-151995"/>
    <x v="303"/>
    <d v="2014-10-15T00:00:00"/>
    <s v="First Class"/>
    <s v="ZC-21910"/>
    <s v="Zuschuss Carroll"/>
    <x v="0"/>
    <s v="Edmonds"/>
    <x v="4"/>
    <x v="1"/>
    <s v="OFF-AR-10003190"/>
    <x v="1"/>
    <x v="6"/>
    <s v="Newell 32"/>
    <n v="4"/>
    <n v="0"/>
    <n v="11.52"/>
    <n v="3.2256"/>
  </r>
  <r>
    <s v="CA-2014-151995"/>
    <x v="303"/>
    <d v="2014-10-15T00:00:00"/>
    <s v="First Class"/>
    <s v="ZC-21910"/>
    <s v="Zuschuss Carroll"/>
    <x v="0"/>
    <s v="Edmonds"/>
    <x v="4"/>
    <x v="1"/>
    <s v="FUR-TA-10002903"/>
    <x v="0"/>
    <x v="3"/>
    <s v="Bevis Round Bullnose 29&quot; High Table Top"/>
    <n v="5"/>
    <n v="0"/>
    <n v="1298.55"/>
    <n v="311.65199999999999"/>
  </r>
  <r>
    <s v="CA-2014-151995"/>
    <x v="303"/>
    <d v="2014-10-15T00:00:00"/>
    <s v="First Class"/>
    <s v="ZC-21910"/>
    <s v="Zuschuss Carroll"/>
    <x v="0"/>
    <s v="Edmonds"/>
    <x v="4"/>
    <x v="1"/>
    <s v="OFF-AP-10000240"/>
    <x v="1"/>
    <x v="9"/>
    <s v="Belkin F9G930V10-GRY 9 Outlet Surge"/>
    <n v="4"/>
    <n v="0"/>
    <n v="213.92"/>
    <n v="62.036799999999999"/>
  </r>
  <r>
    <s v="CA-2014-151995"/>
    <x v="303"/>
    <d v="2014-10-15T00:00:00"/>
    <s v="First Class"/>
    <s v="ZC-21910"/>
    <s v="Zuschuss Carroll"/>
    <x v="0"/>
    <s v="Edmonds"/>
    <x v="4"/>
    <x v="1"/>
    <s v="TEC-AC-10001101"/>
    <x v="2"/>
    <x v="11"/>
    <s v="Sony 16GB Class 10 Micro SDHC R40 Memory Card"/>
    <n v="2"/>
    <n v="0"/>
    <n v="25.78"/>
    <n v="2.5779999999999998"/>
  </r>
  <r>
    <s v="CA-2017-143686"/>
    <x v="304"/>
    <d v="2017-05-14T00:00:00"/>
    <s v="Same Day"/>
    <s v="PJ-19015"/>
    <s v="Pauline Johnson"/>
    <x v="0"/>
    <s v="Santa Ana"/>
    <x v="1"/>
    <x v="1"/>
    <s v="FUR-FU-10000794"/>
    <x v="0"/>
    <x v="5"/>
    <s v="Eldon Stackable Tray, Side-Load, Legal, Smoke"/>
    <n v="2"/>
    <n v="0"/>
    <n v="18.28"/>
    <n v="6.2152000000000003"/>
  </r>
  <r>
    <s v="CA-2017-143686"/>
    <x v="304"/>
    <d v="2017-05-14T00:00:00"/>
    <s v="Same Day"/>
    <s v="PJ-19015"/>
    <s v="Pauline Johnson"/>
    <x v="0"/>
    <s v="Santa Ana"/>
    <x v="1"/>
    <x v="1"/>
    <s v="TEC-AC-10001838"/>
    <x v="2"/>
    <x v="11"/>
    <s v="Razer Tiamat Over Ear 7.1 Surround Sound PC Gaming Headset"/>
    <n v="7"/>
    <n v="0"/>
    <n v="1399.93"/>
    <n v="601.96990000000005"/>
  </r>
  <r>
    <s v="CA-2015-106565"/>
    <x v="305"/>
    <d v="2015-03-23T00:00:00"/>
    <s v="First Class"/>
    <s v="BW-11110"/>
    <s v="Bart Watters"/>
    <x v="1"/>
    <s v="Milwaukee"/>
    <x v="6"/>
    <x v="2"/>
    <s v="OFF-PA-10000061"/>
    <x v="1"/>
    <x v="10"/>
    <s v="Xerox 205"/>
    <n v="8"/>
    <n v="0"/>
    <n v="51.84"/>
    <n v="24.883199999999999"/>
  </r>
  <r>
    <s v="CA-2016-149370"/>
    <x v="306"/>
    <d v="2016-09-19T00:00:00"/>
    <s v="Standard Class"/>
    <s v="DB-13210"/>
    <s v="Dean Braden"/>
    <x v="0"/>
    <s v="Philadelphia"/>
    <x v="9"/>
    <x v="3"/>
    <s v="OFF-PA-10003651"/>
    <x v="1"/>
    <x v="10"/>
    <s v="Xerox 1968"/>
    <n v="1"/>
    <n v="0.2"/>
    <n v="5.3440000000000003"/>
    <n v="1.8704000000000001"/>
  </r>
  <r>
    <s v="CA-2014-140858"/>
    <x v="307"/>
    <d v="2014-07-02T00:00:00"/>
    <s v="Standard Class"/>
    <s v="CA-12775"/>
    <s v="Cynthia Arntzen"/>
    <x v="0"/>
    <s v="Philadelphia"/>
    <x v="9"/>
    <x v="3"/>
    <s v="OFF-PA-10000304"/>
    <x v="1"/>
    <x v="10"/>
    <s v="Xerox 1995"/>
    <n v="8"/>
    <n v="0.2"/>
    <n v="41.472000000000001"/>
    <n v="14.5152"/>
  </r>
  <r>
    <s v="CA-2014-140858"/>
    <x v="307"/>
    <d v="2014-07-02T00:00:00"/>
    <s v="Standard Class"/>
    <s v="CA-12775"/>
    <s v="Cynthia Arntzen"/>
    <x v="0"/>
    <s v="Philadelphia"/>
    <x v="9"/>
    <x v="3"/>
    <s v="OFF-BI-10003094"/>
    <x v="1"/>
    <x v="8"/>
    <s v="Self-Adhesive Ring Binder Labels"/>
    <n v="3"/>
    <n v="0.7"/>
    <n v="3.1680000000000001"/>
    <n v="-2.4287999999999998"/>
  </r>
  <r>
    <s v="CA-2014-140858"/>
    <x v="307"/>
    <d v="2014-07-02T00:00:00"/>
    <s v="Standard Class"/>
    <s v="CA-12775"/>
    <s v="Cynthia Arntzen"/>
    <x v="0"/>
    <s v="Philadelphia"/>
    <x v="9"/>
    <x v="3"/>
    <s v="FUR-CH-10001394"/>
    <x v="0"/>
    <x v="1"/>
    <s v="Global Leather Executive Chair"/>
    <n v="5"/>
    <n v="0.3"/>
    <n v="1228.4649999999999"/>
    <n v="0"/>
  </r>
  <r>
    <s v="CA-2014-140858"/>
    <x v="307"/>
    <d v="2014-07-02T00:00:00"/>
    <s v="Standard Class"/>
    <s v="CA-12775"/>
    <s v="Cynthia Arntzen"/>
    <x v="0"/>
    <s v="Philadelphia"/>
    <x v="9"/>
    <x v="3"/>
    <s v="OFF-BI-10004230"/>
    <x v="1"/>
    <x v="8"/>
    <s v="GBC Recycled Grain Textured Covers"/>
    <n v="3"/>
    <n v="0.7"/>
    <n v="31.085999999999999"/>
    <n v="-22.796399999999998"/>
  </r>
  <r>
    <s v="CA-2014-140858"/>
    <x v="307"/>
    <d v="2014-07-02T00:00:00"/>
    <s v="Standard Class"/>
    <s v="CA-12775"/>
    <s v="Cynthia Arntzen"/>
    <x v="0"/>
    <s v="Philadelphia"/>
    <x v="9"/>
    <x v="3"/>
    <s v="OFF-PA-10003395"/>
    <x v="1"/>
    <x v="10"/>
    <s v="Xerox 1941"/>
    <n v="4"/>
    <n v="0.2"/>
    <n v="335.52"/>
    <n v="117.432"/>
  </r>
  <r>
    <s v="CA-2017-101434"/>
    <x v="308"/>
    <d v="2017-06-27T00:00:00"/>
    <s v="Standard Class"/>
    <s v="TR-21325"/>
    <s v="Toby Ritter"/>
    <x v="0"/>
    <s v="Belleville"/>
    <x v="30"/>
    <x v="3"/>
    <s v="TEC-AC-10002402"/>
    <x v="2"/>
    <x v="11"/>
    <s v="Razer Kraken PRO Over Ear PC and Music Headset"/>
    <n v="3"/>
    <n v="0"/>
    <n v="239.97"/>
    <n v="71.991"/>
  </r>
  <r>
    <s v="CA-2017-101434"/>
    <x v="308"/>
    <d v="2017-06-27T00:00:00"/>
    <s v="Standard Class"/>
    <s v="TR-21325"/>
    <s v="Toby Ritter"/>
    <x v="0"/>
    <s v="Belleville"/>
    <x v="30"/>
    <x v="3"/>
    <s v="OFF-LA-10003223"/>
    <x v="1"/>
    <x v="2"/>
    <s v="Avery 508"/>
    <n v="2"/>
    <n v="0"/>
    <n v="9.82"/>
    <n v="4.8117999999999999"/>
  </r>
  <r>
    <s v="US-2014-102071"/>
    <x v="309"/>
    <d v="2014-05-15T00:00:00"/>
    <s v="Standard Class"/>
    <s v="PG-18820"/>
    <s v="Patrick Gardner"/>
    <x v="0"/>
    <s v="San Francisco"/>
    <x v="1"/>
    <x v="1"/>
    <s v="TEC-AC-10003441"/>
    <x v="2"/>
    <x v="11"/>
    <s v="Kingston Digital DataTraveler 32GB USB 2.0"/>
    <n v="4"/>
    <n v="0"/>
    <n v="67.8"/>
    <n v="4.0679999999999996"/>
  </r>
  <r>
    <s v="US-2014-102071"/>
    <x v="309"/>
    <d v="2014-05-15T00:00:00"/>
    <s v="Standard Class"/>
    <s v="PG-18820"/>
    <s v="Patrick Gardner"/>
    <x v="0"/>
    <s v="San Francisco"/>
    <x v="1"/>
    <x v="1"/>
    <s v="TEC-AC-10000109"/>
    <x v="2"/>
    <x v="11"/>
    <s v="Sony Micro Vault Click 16 GB USB 2.0 Flash Drive"/>
    <n v="3"/>
    <n v="0"/>
    <n v="167.97"/>
    <n v="40.312800000000003"/>
  </r>
  <r>
    <s v="CA-2017-126956"/>
    <x v="170"/>
    <d v="2017-08-28T00:00:00"/>
    <s v="Standard Class"/>
    <s v="GT-14710"/>
    <s v="Greg Tran"/>
    <x v="0"/>
    <s v="Lakeville"/>
    <x v="11"/>
    <x v="2"/>
    <s v="OFF-FA-10002280"/>
    <x v="1"/>
    <x v="13"/>
    <s v="Advantus Plastic Paper Clips"/>
    <n v="7"/>
    <n v="0"/>
    <n v="35"/>
    <n v="16.8"/>
  </r>
  <r>
    <s v="CA-2017-126956"/>
    <x v="170"/>
    <d v="2017-08-28T00:00:00"/>
    <s v="Standard Class"/>
    <s v="GT-14710"/>
    <s v="Greg Tran"/>
    <x v="0"/>
    <s v="Lakeville"/>
    <x v="11"/>
    <x v="2"/>
    <s v="OFF-SU-10000381"/>
    <x v="1"/>
    <x v="14"/>
    <s v="Acme Forged Steel Scissors with Black Enamel Handles"/>
    <n v="4"/>
    <n v="0"/>
    <n v="37.24"/>
    <n v="10.7996"/>
  </r>
  <r>
    <s v="CA-2017-126956"/>
    <x v="170"/>
    <d v="2017-08-28T00:00:00"/>
    <s v="Standard Class"/>
    <s v="GT-14710"/>
    <s v="Greg Tran"/>
    <x v="0"/>
    <s v="Lakeville"/>
    <x v="11"/>
    <x v="2"/>
    <s v="OFF-EN-10004459"/>
    <x v="1"/>
    <x v="12"/>
    <s v="Security-Tint Envelopes"/>
    <n v="2"/>
    <n v="0"/>
    <n v="15.28"/>
    <n v="7.4871999999999996"/>
  </r>
  <r>
    <s v="CA-2017-129462"/>
    <x v="114"/>
    <d v="2017-06-21T00:00:00"/>
    <s v="Second Class"/>
    <s v="JE-15745"/>
    <s v="Joel Eaton"/>
    <x v="0"/>
    <s v="Florence"/>
    <x v="0"/>
    <x v="0"/>
    <s v="FUR-CH-10000665"/>
    <x v="0"/>
    <x v="1"/>
    <s v="Global Airflow Leather Mesh Back Chair, Black"/>
    <n v="2"/>
    <n v="0"/>
    <n v="301.95999999999998"/>
    <n v="90.587999999999994"/>
  </r>
  <r>
    <s v="CA-2017-129462"/>
    <x v="114"/>
    <d v="2017-06-21T00:00:00"/>
    <s v="Second Class"/>
    <s v="JE-15745"/>
    <s v="Joel Eaton"/>
    <x v="0"/>
    <s v="Florence"/>
    <x v="0"/>
    <x v="0"/>
    <s v="OFF-AP-10003884"/>
    <x v="1"/>
    <x v="9"/>
    <s v="Fellowes Smart Surge Ten-Outlet Protector, Platinum"/>
    <n v="3"/>
    <n v="0"/>
    <n v="180.66"/>
    <n v="50.584800000000001"/>
  </r>
  <r>
    <s v="CA-2017-129462"/>
    <x v="114"/>
    <d v="2017-06-21T00:00:00"/>
    <s v="Second Class"/>
    <s v="JE-15745"/>
    <s v="Joel Eaton"/>
    <x v="0"/>
    <s v="Florence"/>
    <x v="0"/>
    <x v="0"/>
    <s v="TEC-PH-10001557"/>
    <x v="2"/>
    <x v="7"/>
    <s v="Pyle PMP37LED"/>
    <n v="2"/>
    <n v="0"/>
    <n v="191.98"/>
    <n v="51.834600000000002"/>
  </r>
  <r>
    <s v="CA-2017-129462"/>
    <x v="114"/>
    <d v="2017-06-21T00:00:00"/>
    <s v="Second Class"/>
    <s v="JE-15745"/>
    <s v="Joel Eaton"/>
    <x v="0"/>
    <s v="Florence"/>
    <x v="0"/>
    <x v="0"/>
    <s v="TEC-PH-10002085"/>
    <x v="2"/>
    <x v="7"/>
    <s v="Clarity 53712"/>
    <n v="1"/>
    <n v="0"/>
    <n v="65.989999999999995"/>
    <n v="17.157399999999999"/>
  </r>
  <r>
    <s v="CA-2016-165316"/>
    <x v="310"/>
    <d v="2016-07-27T00:00:00"/>
    <s v="Standard Class"/>
    <s v="JB-15400"/>
    <s v="Jennifer Braxton"/>
    <x v="1"/>
    <s v="Tampa"/>
    <x v="2"/>
    <x v="0"/>
    <s v="OFF-AR-10002956"/>
    <x v="1"/>
    <x v="6"/>
    <s v="Boston 16801 Nautilus Battery Pencil Sharpener"/>
    <n v="2"/>
    <n v="0.2"/>
    <n v="35.216000000000001"/>
    <n v="2.6412"/>
  </r>
  <r>
    <s v="CA-2016-165316"/>
    <x v="310"/>
    <d v="2016-07-27T00:00:00"/>
    <s v="Standard Class"/>
    <s v="JB-15400"/>
    <s v="Jennifer Braxton"/>
    <x v="1"/>
    <s v="Tampa"/>
    <x v="2"/>
    <x v="0"/>
    <s v="OFF-AP-10003266"/>
    <x v="1"/>
    <x v="9"/>
    <s v="Holmes Replacement Filter for HEPA Air Cleaner, Large Room"/>
    <n v="2"/>
    <n v="0.2"/>
    <n v="23.696000000000002"/>
    <n v="6.5164"/>
  </r>
  <r>
    <s v="CA-2016-165316"/>
    <x v="310"/>
    <d v="2016-07-27T00:00:00"/>
    <s v="Standard Class"/>
    <s v="JB-15400"/>
    <s v="Jennifer Braxton"/>
    <x v="1"/>
    <s v="Tampa"/>
    <x v="2"/>
    <x v="0"/>
    <s v="TEC-MA-10004002"/>
    <x v="2"/>
    <x v="15"/>
    <s v="Zebra GX420t Direct Thermal/Thermal Transfer Printer"/>
    <n v="1"/>
    <n v="0.5"/>
    <n v="265.47500000000002"/>
    <n v="-111.4995"/>
  </r>
  <r>
    <s v="US-2014-115987"/>
    <x v="78"/>
    <d v="2014-09-13T00:00:00"/>
    <s v="Second Class"/>
    <s v="LH-17020"/>
    <s v="Lisa Hazard"/>
    <x v="0"/>
    <s v="Tyler"/>
    <x v="5"/>
    <x v="2"/>
    <s v="OFF-BI-10001071"/>
    <x v="1"/>
    <x v="8"/>
    <s v="GBC ProClick Punch Binding System"/>
    <n v="4"/>
    <n v="0.8"/>
    <n v="51.183999999999997"/>
    <n v="-79.3352"/>
  </r>
  <r>
    <s v="US-2017-156083"/>
    <x v="259"/>
    <d v="2017-11-11T00:00:00"/>
    <s v="Standard Class"/>
    <s v="JL-15175"/>
    <s v="James Lanier"/>
    <x v="2"/>
    <s v="Columbia"/>
    <x v="18"/>
    <x v="0"/>
    <s v="OFF-PA-10001560"/>
    <x v="1"/>
    <x v="10"/>
    <s v="Adams Telephone Message Books, 5 1/4” x 11”"/>
    <n v="2"/>
    <n v="0.2"/>
    <n v="9.6639999999999997"/>
    <n v="3.2616000000000001"/>
  </r>
  <r>
    <s v="US-2016-137547"/>
    <x v="311"/>
    <d v="2016-03-12T00:00:00"/>
    <s v="Standard Class"/>
    <s v="EB-13705"/>
    <s v="Ed Braxton"/>
    <x v="1"/>
    <s v="Fort Worth"/>
    <x v="5"/>
    <x v="2"/>
    <s v="TEC-PH-10002365"/>
    <x v="2"/>
    <x v="7"/>
    <s v="Belkin Grip Candy Sheer Case / Cover for iPhone 5 and 5S"/>
    <n v="3"/>
    <n v="0.2"/>
    <n v="21.071999999999999"/>
    <n v="1.5804"/>
  </r>
  <r>
    <s v="CA-2015-100454"/>
    <x v="312"/>
    <d v="2015-11-25T00:00:00"/>
    <s v="Standard Class"/>
    <s v="BM-11650"/>
    <s v="Brian Moss"/>
    <x v="1"/>
    <s v="New York City"/>
    <x v="15"/>
    <x v="3"/>
    <s v="OFF-AR-10004648"/>
    <x v="1"/>
    <x v="6"/>
    <s v="Boston 19500 Mighty Mite Electric Pencil Sharpener"/>
    <n v="3"/>
    <n v="0"/>
    <n v="60.45"/>
    <n v="16.3215"/>
  </r>
  <r>
    <s v="CA-2015-100454"/>
    <x v="312"/>
    <d v="2015-11-25T00:00:00"/>
    <s v="Standard Class"/>
    <s v="BM-11650"/>
    <s v="Brian Moss"/>
    <x v="1"/>
    <s v="New York City"/>
    <x v="15"/>
    <x v="3"/>
    <s v="OFF-AR-10002578"/>
    <x v="1"/>
    <x v="6"/>
    <s v="Newell 335"/>
    <n v="4"/>
    <n v="0"/>
    <n v="11.52"/>
    <n v="3.3408000000000002"/>
  </r>
  <r>
    <s v="CA-2015-100454"/>
    <x v="312"/>
    <d v="2015-11-25T00:00:00"/>
    <s v="Standard Class"/>
    <s v="BM-11650"/>
    <s v="Brian Moss"/>
    <x v="1"/>
    <s v="New York City"/>
    <x v="15"/>
    <x v="3"/>
    <s v="FUR-BO-10001519"/>
    <x v="0"/>
    <x v="0"/>
    <s v="O'Sullivan 3-Shelf Heavy-Duty Bookcases"/>
    <n v="4"/>
    <n v="0.2"/>
    <n v="186.048"/>
    <n v="9.3024000000000004"/>
  </r>
  <r>
    <s v="CA-2016-161669"/>
    <x v="77"/>
    <d v="2016-11-09T00:00:00"/>
    <s v="First Class"/>
    <s v="EM-14095"/>
    <s v="Eudokia Martin"/>
    <x v="1"/>
    <s v="Los Angeles"/>
    <x v="1"/>
    <x v="1"/>
    <s v="OFF-BI-10001294"/>
    <x v="1"/>
    <x v="8"/>
    <s v="Fellowes Binding Cases"/>
    <n v="4"/>
    <n v="0.2"/>
    <n v="37.44"/>
    <n v="11.7"/>
  </r>
  <r>
    <s v="CA-2016-161669"/>
    <x v="77"/>
    <d v="2016-11-09T00:00:00"/>
    <s v="First Class"/>
    <s v="EM-14095"/>
    <s v="Eudokia Martin"/>
    <x v="1"/>
    <s v="Los Angeles"/>
    <x v="1"/>
    <x v="1"/>
    <s v="OFF-BI-10001636"/>
    <x v="1"/>
    <x v="8"/>
    <s v="Ibico Plastic and Wire Spiral Binding Combs"/>
    <n v="4"/>
    <n v="0.2"/>
    <n v="26.975999999999999"/>
    <n v="8.7672000000000008"/>
  </r>
  <r>
    <s v="CA-2016-161669"/>
    <x v="77"/>
    <d v="2016-11-09T00:00:00"/>
    <s v="First Class"/>
    <s v="EM-14095"/>
    <s v="Eudokia Martin"/>
    <x v="1"/>
    <s v="Los Angeles"/>
    <x v="1"/>
    <x v="1"/>
    <s v="OFF-SU-10002503"/>
    <x v="1"/>
    <x v="14"/>
    <s v="Acme Preferred Stainless Steel Scissors"/>
    <n v="2"/>
    <n v="0"/>
    <n v="11.36"/>
    <n v="3.2944"/>
  </r>
  <r>
    <s v="CA-2016-161669"/>
    <x v="77"/>
    <d v="2016-11-09T00:00:00"/>
    <s v="First Class"/>
    <s v="EM-14095"/>
    <s v="Eudokia Martin"/>
    <x v="1"/>
    <s v="Los Angeles"/>
    <x v="1"/>
    <x v="1"/>
    <s v="OFF-LA-10004093"/>
    <x v="1"/>
    <x v="2"/>
    <s v="Avery 486"/>
    <n v="2"/>
    <n v="0"/>
    <n v="14.62"/>
    <n v="6.8714000000000004"/>
  </r>
  <r>
    <s v="CA-2015-114300"/>
    <x v="313"/>
    <d v="2015-10-17T00:00:00"/>
    <s v="Standard Class"/>
    <s v="AF-10885"/>
    <s v="Art Foster"/>
    <x v="0"/>
    <s v="Louisville"/>
    <x v="0"/>
    <x v="0"/>
    <s v="TEC-PH-10001552"/>
    <x v="2"/>
    <x v="7"/>
    <s v="I Need's 3d Hello Kitty Hybrid Silicone Case Cover for HTC One X 4g with 3d Hello Kitty Stylus Pen Green/pink"/>
    <n v="7"/>
    <n v="0"/>
    <n v="83.72"/>
    <n v="23.441600000000001"/>
  </r>
  <r>
    <s v="CA-2015-114300"/>
    <x v="313"/>
    <d v="2015-10-17T00:00:00"/>
    <s v="Standard Class"/>
    <s v="AF-10885"/>
    <s v="Art Foster"/>
    <x v="0"/>
    <s v="Louisville"/>
    <x v="0"/>
    <x v="0"/>
    <s v="FUR-CH-10001891"/>
    <x v="0"/>
    <x v="1"/>
    <s v="Global Deluxe Office Fabric Chairs"/>
    <n v="3"/>
    <n v="0"/>
    <n v="287.94"/>
    <n v="77.743799999999993"/>
  </r>
  <r>
    <s v="CA-2017-107503"/>
    <x v="314"/>
    <d v="2017-01-06T00:00:00"/>
    <s v="Standard Class"/>
    <s v="GA-14725"/>
    <s v="Guy Armstrong"/>
    <x v="0"/>
    <s v="Lorain"/>
    <x v="24"/>
    <x v="3"/>
    <s v="FUR-FU-10003878"/>
    <x v="0"/>
    <x v="5"/>
    <s v="Linden 10&quot; Round Wall Clock, Black"/>
    <n v="4"/>
    <n v="0.2"/>
    <n v="48.896000000000001"/>
    <n v="8.5568000000000008"/>
  </r>
  <r>
    <s v="CA-2014-107755"/>
    <x v="315"/>
    <d v="2014-02-12T00:00:00"/>
    <s v="Standard Class"/>
    <s v="CK-12760"/>
    <s v="Cyma Kinney"/>
    <x v="1"/>
    <s v="Linden"/>
    <x v="30"/>
    <x v="3"/>
    <s v="TEC-AC-10000710"/>
    <x v="2"/>
    <x v="11"/>
    <s v="Maxell DVD-RAM Discs"/>
    <n v="7"/>
    <n v="0"/>
    <n v="115.36"/>
    <n v="49.604799999999997"/>
  </r>
  <r>
    <s v="CA-2016-152534"/>
    <x v="23"/>
    <d v="2016-06-25T00:00:00"/>
    <s v="Second Class"/>
    <s v="DP-13105"/>
    <s v="Dave Poirier"/>
    <x v="1"/>
    <s v="Salinas"/>
    <x v="1"/>
    <x v="1"/>
    <s v="OFF-AR-10002335"/>
    <x v="1"/>
    <x v="6"/>
    <s v="DIXON Oriole Pencils"/>
    <n v="2"/>
    <n v="0"/>
    <n v="5.16"/>
    <n v="1.3415999999999999"/>
  </r>
  <r>
    <s v="CA-2016-152534"/>
    <x v="23"/>
    <d v="2016-06-25T00:00:00"/>
    <s v="Second Class"/>
    <s v="DP-13105"/>
    <s v="Dave Poirier"/>
    <x v="1"/>
    <s v="Salinas"/>
    <x v="1"/>
    <x v="1"/>
    <s v="OFF-PA-10001870"/>
    <x v="1"/>
    <x v="10"/>
    <s v="Xerox 202"/>
    <n v="6"/>
    <n v="0"/>
    <n v="38.880000000000003"/>
    <n v="18.662400000000002"/>
  </r>
  <r>
    <s v="CA-2016-113747"/>
    <x v="316"/>
    <d v="2016-06-04T00:00:00"/>
    <s v="Standard Class"/>
    <s v="VD-21670"/>
    <s v="Valerie Dominguez"/>
    <x v="0"/>
    <s v="Jackson"/>
    <x v="35"/>
    <x v="0"/>
    <s v="OFF-AR-10003373"/>
    <x v="1"/>
    <x v="6"/>
    <s v="Boston School Pro Electric Pencil Sharpener, 1670"/>
    <n v="6"/>
    <n v="0"/>
    <n v="185.88"/>
    <n v="50.187600000000003"/>
  </r>
  <r>
    <s v="CA-2016-123274"/>
    <x v="317"/>
    <d v="2016-02-24T00:00:00"/>
    <s v="Standard Class"/>
    <s v="GT-14710"/>
    <s v="Greg Tran"/>
    <x v="0"/>
    <s v="New York City"/>
    <x v="15"/>
    <x v="3"/>
    <s v="FUR-FU-10004090"/>
    <x v="0"/>
    <x v="5"/>
    <s v="Executive Impressions 14&quot; Contract Wall Clock"/>
    <n v="2"/>
    <n v="0"/>
    <n v="44.46"/>
    <n v="14.671799999999999"/>
  </r>
  <r>
    <s v="CA-2016-123274"/>
    <x v="317"/>
    <d v="2016-02-24T00:00:00"/>
    <s v="Standard Class"/>
    <s v="GT-14710"/>
    <s v="Greg Tran"/>
    <x v="0"/>
    <s v="New York City"/>
    <x v="15"/>
    <x v="3"/>
    <s v="OFF-ST-10000736"/>
    <x v="1"/>
    <x v="4"/>
    <s v="Carina Double Wide Media Storage Towers in Natural &amp; Black"/>
    <n v="3"/>
    <n v="0"/>
    <n v="242.94"/>
    <n v="9.7175999999999991"/>
  </r>
  <r>
    <s v="CA-2014-125612"/>
    <x v="93"/>
    <d v="2014-08-08T00:00:00"/>
    <s v="Standard Class"/>
    <s v="BK-11260"/>
    <s v="Berenike Kampe"/>
    <x v="0"/>
    <s v="New York City"/>
    <x v="15"/>
    <x v="3"/>
    <s v="OFF-PA-10001019"/>
    <x v="1"/>
    <x v="10"/>
    <s v="Xerox 1884"/>
    <n v="2"/>
    <n v="0"/>
    <n v="39.96"/>
    <n v="18.781199999999998"/>
  </r>
  <r>
    <s v="CA-2014-125612"/>
    <x v="93"/>
    <d v="2014-08-08T00:00:00"/>
    <s v="Standard Class"/>
    <s v="BK-11260"/>
    <s v="Berenike Kampe"/>
    <x v="0"/>
    <s v="New York City"/>
    <x v="15"/>
    <x v="3"/>
    <s v="OFF-SU-10002537"/>
    <x v="1"/>
    <x v="14"/>
    <s v="Acme Box Cutter Scissors"/>
    <n v="10"/>
    <n v="0"/>
    <n v="102.3"/>
    <n v="26.597999999999999"/>
  </r>
  <r>
    <s v="CA-2014-125612"/>
    <x v="93"/>
    <d v="2014-08-08T00:00:00"/>
    <s v="Standard Class"/>
    <s v="BK-11260"/>
    <s v="Berenike Kampe"/>
    <x v="0"/>
    <s v="New York City"/>
    <x v="15"/>
    <x v="3"/>
    <s v="OFF-ST-10003221"/>
    <x v="1"/>
    <x v="4"/>
    <s v="Staple magnet"/>
    <n v="2"/>
    <n v="0"/>
    <n v="21.36"/>
    <n v="5.7671999999999999"/>
  </r>
  <r>
    <s v="CA-2017-161984"/>
    <x v="318"/>
    <d v="2017-04-15T00:00:00"/>
    <s v="Standard Class"/>
    <s v="SJ-20125"/>
    <s v="Sanjit Jacobs"/>
    <x v="2"/>
    <s v="New Brunswick"/>
    <x v="30"/>
    <x v="3"/>
    <s v="OFF-PA-10004569"/>
    <x v="1"/>
    <x v="10"/>
    <s v="Wirebound Message Books, Two 4 1/4&quot; x 5&quot; Forms per Page"/>
    <n v="1"/>
    <n v="0"/>
    <n v="7.61"/>
    <n v="3.5767000000000002"/>
  </r>
  <r>
    <s v="CA-2017-161984"/>
    <x v="318"/>
    <d v="2017-04-15T00:00:00"/>
    <s v="Standard Class"/>
    <s v="SJ-20125"/>
    <s v="Sanjit Jacobs"/>
    <x v="2"/>
    <s v="New Brunswick"/>
    <x v="30"/>
    <x v="3"/>
    <s v="OFF-FA-10000624"/>
    <x v="1"/>
    <x v="13"/>
    <s v="OIC Binder Clips"/>
    <n v="2"/>
    <n v="0"/>
    <n v="7.16"/>
    <n v="3.58"/>
  </r>
  <r>
    <s v="CA-2014-133851"/>
    <x v="3"/>
    <d v="2014-06-16T00:00:00"/>
    <s v="Standard Class"/>
    <s v="CM-12445"/>
    <s v="Chuck Magee"/>
    <x v="0"/>
    <s v="San Francisco"/>
    <x v="1"/>
    <x v="1"/>
    <s v="OFF-SU-10001225"/>
    <x v="1"/>
    <x v="14"/>
    <s v="Staple remover"/>
    <n v="2"/>
    <n v="0"/>
    <n v="7.36"/>
    <n v="0.1472"/>
  </r>
  <r>
    <s v="CA-2014-133851"/>
    <x v="3"/>
    <d v="2014-06-16T00:00:00"/>
    <s v="Standard Class"/>
    <s v="CM-12445"/>
    <s v="Chuck Magee"/>
    <x v="0"/>
    <s v="San Francisco"/>
    <x v="1"/>
    <x v="1"/>
    <s v="OFF-AR-10003752"/>
    <x v="1"/>
    <x v="6"/>
    <s v="Deluxe Chalkboard Eraser Cleaner"/>
    <n v="2"/>
    <n v="0"/>
    <n v="23.1"/>
    <n v="10.625999999999999"/>
  </r>
  <r>
    <s v="CA-2016-134474"/>
    <x v="319"/>
    <d v="2016-01-07T00:00:00"/>
    <s v="Second Class"/>
    <s v="AJ-10795"/>
    <s v="Anthony Johnson"/>
    <x v="1"/>
    <s v="Jacksonville"/>
    <x v="2"/>
    <x v="0"/>
    <s v="TEC-AC-10001714"/>
    <x v="2"/>
    <x v="11"/>
    <s v="Logitech MX Performance Wireless Mouse"/>
    <n v="6"/>
    <n v="0.2"/>
    <n v="191.47200000000001"/>
    <n v="40.687800000000003"/>
  </r>
  <r>
    <s v="CA-2016-134474"/>
    <x v="319"/>
    <d v="2016-01-07T00:00:00"/>
    <s v="Second Class"/>
    <s v="AJ-10795"/>
    <s v="Anthony Johnson"/>
    <x v="1"/>
    <s v="Jacksonville"/>
    <x v="2"/>
    <x v="0"/>
    <s v="OFF-AR-10003958"/>
    <x v="1"/>
    <x v="6"/>
    <s v="Newell 337"/>
    <n v="2"/>
    <n v="0.2"/>
    <n v="5.2480000000000002"/>
    <n v="0.59040000000000004"/>
  </r>
  <r>
    <s v="CA-2016-134474"/>
    <x v="319"/>
    <d v="2016-01-07T00:00:00"/>
    <s v="Second Class"/>
    <s v="AJ-10795"/>
    <s v="Anthony Johnson"/>
    <x v="1"/>
    <s v="Jacksonville"/>
    <x v="2"/>
    <x v="0"/>
    <s v="TEC-PH-10002923"/>
    <x v="2"/>
    <x v="7"/>
    <s v="Logitech B530 USB Headset - headset - Full size, Binaural"/>
    <n v="2"/>
    <n v="0.2"/>
    <n v="59.183999999999997"/>
    <n v="5.1786000000000003"/>
  </r>
  <r>
    <s v="CA-2014-149020"/>
    <x v="320"/>
    <d v="2014-01-15T00:00:00"/>
    <s v="Standard Class"/>
    <s v="AJ-10780"/>
    <s v="Anthony Jacobs"/>
    <x v="1"/>
    <s v="Springfield"/>
    <x v="17"/>
    <x v="0"/>
    <s v="OFF-LA-10004272"/>
    <x v="1"/>
    <x v="2"/>
    <s v="Avery 482"/>
    <n v="1"/>
    <n v="0"/>
    <n v="2.89"/>
    <n v="1.3583000000000001"/>
  </r>
  <r>
    <s v="CA-2014-149020"/>
    <x v="320"/>
    <d v="2014-01-15T00:00:00"/>
    <s v="Standard Class"/>
    <s v="AJ-10780"/>
    <s v="Anthony Jacobs"/>
    <x v="1"/>
    <s v="Springfield"/>
    <x v="17"/>
    <x v="0"/>
    <s v="FUR-FU-10000965"/>
    <x v="0"/>
    <x v="5"/>
    <s v="Howard Miller 11-1/2&quot; Diameter Ridgewood Wall Clock"/>
    <n v="1"/>
    <n v="0"/>
    <n v="51.94"/>
    <n v="21.295400000000001"/>
  </r>
  <r>
    <s v="CA-2016-134362"/>
    <x v="321"/>
    <d v="2016-10-02T00:00:00"/>
    <s v="First Class"/>
    <s v="LS-16945"/>
    <s v="Linda Southworth"/>
    <x v="1"/>
    <s v="Philadelphia"/>
    <x v="9"/>
    <x v="3"/>
    <s v="OFF-LA-10004853"/>
    <x v="1"/>
    <x v="2"/>
    <s v="Avery 483"/>
    <n v="4"/>
    <n v="0.2"/>
    <n v="15.936"/>
    <n v="5.1791999999999998"/>
  </r>
  <r>
    <s v="CA-2014-136742"/>
    <x v="322"/>
    <d v="2014-04-10T00:00:00"/>
    <s v="Standard Class"/>
    <s v="GP-14740"/>
    <s v="Guy Phonely"/>
    <x v="1"/>
    <s v="Lancaster"/>
    <x v="9"/>
    <x v="3"/>
    <s v="OFF-BI-10003719"/>
    <x v="1"/>
    <x v="8"/>
    <s v="Large Capacity Hanging Post Binders"/>
    <n v="6"/>
    <n v="0.7"/>
    <n v="44.91"/>
    <n v="-35.927999999999997"/>
  </r>
  <r>
    <s v="CA-2016-158099"/>
    <x v="323"/>
    <d v="2016-09-05T00:00:00"/>
    <s v="First Class"/>
    <s v="PK-18910"/>
    <s v="Paul Knutson"/>
    <x v="2"/>
    <s v="Philadelphia"/>
    <x v="9"/>
    <x v="3"/>
    <s v="OFF-BI-10000545"/>
    <x v="1"/>
    <x v="8"/>
    <s v="GBC Ibimaster 500 Manual ProClick Binding System"/>
    <n v="5"/>
    <n v="0.7"/>
    <n v="1141.47"/>
    <n v="-760.98"/>
  </r>
  <r>
    <s v="CA-2016-158099"/>
    <x v="323"/>
    <d v="2016-09-05T00:00:00"/>
    <s v="First Class"/>
    <s v="PK-18910"/>
    <s v="Paul Knutson"/>
    <x v="2"/>
    <s v="Philadelphia"/>
    <x v="9"/>
    <x v="3"/>
    <s v="TEC-PH-10002496"/>
    <x v="2"/>
    <x v="7"/>
    <s v="Cisco SPA301"/>
    <n v="3"/>
    <n v="0.4"/>
    <n v="280.78199999999998"/>
    <n v="-46.796999999999997"/>
  </r>
  <r>
    <s v="CA-2015-131128"/>
    <x v="324"/>
    <d v="2015-10-20T00:00:00"/>
    <s v="First Class"/>
    <s v="TB-21520"/>
    <s v="Tracy Blumstein"/>
    <x v="0"/>
    <s v="Concord"/>
    <x v="38"/>
    <x v="3"/>
    <s v="OFF-PA-10003591"/>
    <x v="1"/>
    <x v="10"/>
    <s v="Southworth 100% Cotton The Best Paper"/>
    <n v="3"/>
    <n v="0"/>
    <n v="34.44"/>
    <n v="17.22"/>
  </r>
  <r>
    <s v="CA-2014-148488"/>
    <x v="325"/>
    <d v="2014-12-15T00:00:00"/>
    <s v="Standard Class"/>
    <s v="SM-20005"/>
    <s v="Sally Matthias"/>
    <x v="0"/>
    <s v="New York City"/>
    <x v="15"/>
    <x v="3"/>
    <s v="OFF-PA-10004470"/>
    <x v="1"/>
    <x v="10"/>
    <s v="Adams Write n' Stick Phone Message Book, 11&quot; X 5 1/4&quot;, 200 Messages"/>
    <n v="2"/>
    <n v="0"/>
    <n v="11.36"/>
    <n v="5.2256"/>
  </r>
  <r>
    <s v="CA-2014-148488"/>
    <x v="325"/>
    <d v="2014-12-15T00:00:00"/>
    <s v="Standard Class"/>
    <s v="SM-20005"/>
    <s v="Sally Matthias"/>
    <x v="0"/>
    <s v="New York City"/>
    <x v="15"/>
    <x v="3"/>
    <s v="OFF-BI-10000315"/>
    <x v="1"/>
    <x v="8"/>
    <s v="Poly Designer Cover &amp; Back"/>
    <n v="7"/>
    <n v="0.2"/>
    <n v="106.34399999999999"/>
    <n v="37.220399999999998"/>
  </r>
  <r>
    <s v="CA-2017-114636"/>
    <x v="326"/>
    <d v="2017-08-29T00:00:00"/>
    <s v="Standard Class"/>
    <s v="GA-14725"/>
    <s v="Guy Armstrong"/>
    <x v="0"/>
    <s v="Charlotte"/>
    <x v="3"/>
    <x v="0"/>
    <s v="OFF-PA-10001790"/>
    <x v="1"/>
    <x v="10"/>
    <s v="Xerox 1910"/>
    <n v="5"/>
    <n v="0.2"/>
    <n v="192.16"/>
    <n v="67.256"/>
  </r>
  <r>
    <s v="CA-2016-116736"/>
    <x v="327"/>
    <d v="2016-01-21T00:00:00"/>
    <s v="Standard Class"/>
    <s v="CC-12430"/>
    <s v="Chuck Clark"/>
    <x v="2"/>
    <s v="Concord"/>
    <x v="38"/>
    <x v="3"/>
    <s v="FUR-FU-10004017"/>
    <x v="0"/>
    <x v="5"/>
    <s v="Tenex Contemporary Contur Chairmats for Low and Medium Pile Carpet, Computer, 39&quot; x 49&quot;"/>
    <n v="3"/>
    <n v="0"/>
    <n v="322.58999999999997"/>
    <n v="64.518000000000001"/>
  </r>
  <r>
    <s v="CA-2016-116736"/>
    <x v="327"/>
    <d v="2016-01-21T00:00:00"/>
    <s v="Standard Class"/>
    <s v="CC-12430"/>
    <s v="Chuck Clark"/>
    <x v="2"/>
    <s v="Concord"/>
    <x v="38"/>
    <x v="3"/>
    <s v="TEC-AC-10003628"/>
    <x v="2"/>
    <x v="11"/>
    <s v="Logitech 910-002974 M325 Wireless Mouse for Web Scrolling"/>
    <n v="1"/>
    <n v="0"/>
    <n v="29.99"/>
    <n v="13.195600000000001"/>
  </r>
  <r>
    <s v="CA-2016-116736"/>
    <x v="327"/>
    <d v="2016-01-21T00:00:00"/>
    <s v="Standard Class"/>
    <s v="CC-12430"/>
    <s v="Chuck Clark"/>
    <x v="2"/>
    <s v="Concord"/>
    <x v="38"/>
    <x v="3"/>
    <s v="TEC-AC-10002049"/>
    <x v="2"/>
    <x v="11"/>
    <s v="Logitech G19 Programmable Gaming Keyboard"/>
    <n v="3"/>
    <n v="0"/>
    <n v="371.97"/>
    <n v="66.954599999999999"/>
  </r>
  <r>
    <s v="US-2014-158638"/>
    <x v="328"/>
    <d v="2014-09-21T00:00:00"/>
    <s v="Standard Class"/>
    <s v="AG-10765"/>
    <s v="Anthony Garverick"/>
    <x v="2"/>
    <s v="Philadelphia"/>
    <x v="9"/>
    <x v="3"/>
    <s v="OFF-BI-10003712"/>
    <x v="1"/>
    <x v="8"/>
    <s v="Acco Pressboard Covers with Storage Hooks, 14 7/8&quot; x 11&quot;, Light Blue"/>
    <n v="4"/>
    <n v="0.7"/>
    <n v="5.8920000000000003"/>
    <n v="-4.1243999999999996"/>
  </r>
  <r>
    <s v="CA-2017-111689"/>
    <x v="329"/>
    <d v="2017-12-02T00:00:00"/>
    <s v="Second Class"/>
    <s v="HP-14815"/>
    <s v="Harold Pawlan"/>
    <x v="2"/>
    <s v="New York City"/>
    <x v="15"/>
    <x v="3"/>
    <s v="OFF-BI-10003984"/>
    <x v="1"/>
    <x v="8"/>
    <s v="Lock-Up Easel 'Spel-Binder'"/>
    <n v="3"/>
    <n v="0.2"/>
    <n v="68.471999999999994"/>
    <n v="23.109300000000001"/>
  </r>
  <r>
    <s v="CA-2017-111689"/>
    <x v="329"/>
    <d v="2017-12-02T00:00:00"/>
    <s v="Second Class"/>
    <s v="HP-14815"/>
    <s v="Harold Pawlan"/>
    <x v="2"/>
    <s v="New York City"/>
    <x v="15"/>
    <x v="3"/>
    <s v="FUR-CH-10004287"/>
    <x v="0"/>
    <x v="1"/>
    <s v="SAFCO Arco Folding Chair"/>
    <n v="5"/>
    <n v="0.1"/>
    <n v="1242.9000000000001"/>
    <n v="262.39"/>
  </r>
  <r>
    <s v="CA-2015-129098"/>
    <x v="330"/>
    <d v="2015-10-13T00:00:00"/>
    <s v="Standard Class"/>
    <s v="DK-13090"/>
    <s v="Dave Kipp"/>
    <x v="0"/>
    <s v="Springfield"/>
    <x v="17"/>
    <x v="0"/>
    <s v="OFF-ST-10001321"/>
    <x v="1"/>
    <x v="4"/>
    <s v="Decoflex Hanging Personal Folder File, Blue"/>
    <n v="2"/>
    <n v="0"/>
    <n v="30.84"/>
    <n v="8.3268000000000004"/>
  </r>
  <r>
    <s v="US-2017-123463"/>
    <x v="331"/>
    <d v="2017-12-23T00:00:00"/>
    <s v="Same Day"/>
    <s v="GZ-14470"/>
    <s v="Gary Zandusky"/>
    <x v="0"/>
    <s v="San Francisco"/>
    <x v="1"/>
    <x v="1"/>
    <s v="OFF-AR-10001118"/>
    <x v="1"/>
    <x v="6"/>
    <s v="Binney &amp; Smith Crayola Metallic Crayons, 16-Color Pack"/>
    <n v="4"/>
    <n v="0"/>
    <n v="13.48"/>
    <n v="5.9311999999999996"/>
  </r>
  <r>
    <s v="CA-2016-165148"/>
    <x v="332"/>
    <d v="2016-10-24T00:00:00"/>
    <s v="First Class"/>
    <s v="PM-19135"/>
    <s v="Peter McVee"/>
    <x v="2"/>
    <s v="Detroit"/>
    <x v="12"/>
    <x v="2"/>
    <s v="FUR-FU-10000732"/>
    <x v="0"/>
    <x v="5"/>
    <s v="Eldon 200 Class Desk Accessories"/>
    <n v="5"/>
    <n v="0"/>
    <n v="31.4"/>
    <n v="10.048"/>
  </r>
  <r>
    <s v="CA-2014-134061"/>
    <x v="333"/>
    <d v="2014-05-04T00:00:00"/>
    <s v="Standard Class"/>
    <s v="LL-16840"/>
    <s v="Lauren Leatherbury"/>
    <x v="0"/>
    <s v="Rochester"/>
    <x v="15"/>
    <x v="3"/>
    <s v="FUR-FU-10001424"/>
    <x v="0"/>
    <x v="5"/>
    <s v="Dax Clear Box Frame"/>
    <n v="2"/>
    <n v="0"/>
    <n v="17.46"/>
    <n v="5.9363999999999999"/>
  </r>
  <r>
    <s v="CA-2015-143602"/>
    <x v="334"/>
    <d v="2015-04-28T00:00:00"/>
    <s v="Second Class"/>
    <s v="JS-15595"/>
    <s v="Jill Stevenson"/>
    <x v="1"/>
    <s v="Los Angeles"/>
    <x v="1"/>
    <x v="1"/>
    <s v="OFF-BI-10002071"/>
    <x v="1"/>
    <x v="8"/>
    <s v="Fellowes Black Plastic Comb Bindings"/>
    <n v="3"/>
    <n v="0.2"/>
    <n v="13.944000000000001"/>
    <n v="4.5317999999999996"/>
  </r>
  <r>
    <s v="CA-2017-115364"/>
    <x v="335"/>
    <d v="2017-07-02T00:00:00"/>
    <s v="Standard Class"/>
    <s v="OT-18730"/>
    <s v="Olvera Toch"/>
    <x v="0"/>
    <s v="San Diego"/>
    <x v="1"/>
    <x v="1"/>
    <s v="OFF-ST-10002486"/>
    <x v="1"/>
    <x v="4"/>
    <s v="Eldon Shelf Savers Cubes and Bins"/>
    <n v="12"/>
    <n v="0"/>
    <n v="83.76"/>
    <n v="1.6752"/>
  </r>
  <r>
    <s v="CA-2017-150707"/>
    <x v="336"/>
    <d v="2017-10-19T00:00:00"/>
    <s v="Standard Class"/>
    <s v="EL-13735"/>
    <s v="Ed Ludwig"/>
    <x v="2"/>
    <s v="Columbia"/>
    <x v="39"/>
    <x v="3"/>
    <s v="OFF-BI-10001078"/>
    <x v="1"/>
    <x v="8"/>
    <s v="Acco PRESSTEX Data Binder with Storage Hooks, Dark Blue, 14 7/8&quot; X 11&quot;"/>
    <n v="7"/>
    <n v="0"/>
    <n v="37.659999999999997"/>
    <n v="18.453399999999998"/>
  </r>
  <r>
    <s v="CA-2014-104976"/>
    <x v="337"/>
    <d v="2014-12-16T00:00:00"/>
    <s v="Standard Class"/>
    <s v="CK-12760"/>
    <s v="Cyma Kinney"/>
    <x v="1"/>
    <s v="San Francisco"/>
    <x v="1"/>
    <x v="1"/>
    <s v="OFF-PA-10003845"/>
    <x v="1"/>
    <x v="10"/>
    <s v="Xerox 1987"/>
    <n v="6"/>
    <n v="0"/>
    <n v="34.68"/>
    <n v="16.993200000000002"/>
  </r>
  <r>
    <s v="CA-2017-132934"/>
    <x v="308"/>
    <d v="2017-06-26T00:00:00"/>
    <s v="Standard Class"/>
    <s v="JE-15475"/>
    <s v="Jeremy Ellison"/>
    <x v="0"/>
    <s v="New Rochelle"/>
    <x v="15"/>
    <x v="3"/>
    <s v="TEC-AC-10000927"/>
    <x v="2"/>
    <x v="11"/>
    <s v="Anker Ultrathin Bluetooth Wireless Keyboard Aluminum Cover with Stand "/>
    <n v="5"/>
    <n v="0"/>
    <n v="149.94999999999999"/>
    <n v="14.994999999999999"/>
  </r>
  <r>
    <s v="CA-2017-132934"/>
    <x v="308"/>
    <d v="2017-06-26T00:00:00"/>
    <s v="Standard Class"/>
    <s v="JE-15475"/>
    <s v="Jeremy Ellison"/>
    <x v="0"/>
    <s v="New Rochelle"/>
    <x v="15"/>
    <x v="3"/>
    <s v="OFF-BI-10001098"/>
    <x v="1"/>
    <x v="8"/>
    <s v="Acco D-Ring Binder w/DublLock"/>
    <n v="3"/>
    <n v="0.2"/>
    <n v="51.311999999999998"/>
    <n v="18.6006"/>
  </r>
  <r>
    <s v="CA-2017-133256"/>
    <x v="335"/>
    <d v="2017-06-27T00:00:00"/>
    <s v="First Class"/>
    <s v="TH-21550"/>
    <s v="Tracy Hopkins"/>
    <x v="2"/>
    <s v="Detroit"/>
    <x v="12"/>
    <x v="2"/>
    <s v="OFF-PA-10001622"/>
    <x v="1"/>
    <x v="10"/>
    <s v="Ampad Poly Cover Wirebound Steno Book, 6&quot; x 9&quot; Assorted Colors, Gregg Ruled"/>
    <n v="1"/>
    <n v="0"/>
    <n v="4.54"/>
    <n v="2.0430000000000001"/>
  </r>
  <r>
    <s v="CA-2017-133256"/>
    <x v="335"/>
    <d v="2017-06-27T00:00:00"/>
    <s v="First Class"/>
    <s v="TH-21550"/>
    <s v="Tracy Hopkins"/>
    <x v="2"/>
    <s v="Detroit"/>
    <x v="12"/>
    <x v="2"/>
    <s v="OFF-AR-10003158"/>
    <x v="1"/>
    <x v="6"/>
    <s v="Fluorescent Highlighters by Dixon"/>
    <n v="4"/>
    <n v="0"/>
    <n v="15.92"/>
    <n v="5.4127999999999998"/>
  </r>
  <r>
    <s v="CA-2017-133256"/>
    <x v="335"/>
    <d v="2017-06-27T00:00:00"/>
    <s v="First Class"/>
    <s v="TH-21550"/>
    <s v="Tracy Hopkins"/>
    <x v="2"/>
    <s v="Detroit"/>
    <x v="12"/>
    <x v="2"/>
    <s v="TEC-PH-10002660"/>
    <x v="2"/>
    <x v="7"/>
    <s v="Nortel Networks T7316 E Nt8 B27"/>
    <n v="8"/>
    <n v="0"/>
    <n v="543.91999999999996"/>
    <n v="135.97999999999999"/>
  </r>
  <r>
    <s v="CA-2016-105494"/>
    <x v="338"/>
    <d v="2016-11-12T00:00:00"/>
    <s v="First Class"/>
    <s v="PC-18745"/>
    <s v="Pamela Coakley"/>
    <x v="1"/>
    <s v="San Francisco"/>
    <x v="1"/>
    <x v="1"/>
    <s v="OFF-ST-10002205"/>
    <x v="1"/>
    <x v="4"/>
    <s v="File Shuttle I and Handi-File"/>
    <n v="7"/>
    <n v="0"/>
    <n v="155.82"/>
    <n v="42.071399999999997"/>
  </r>
  <r>
    <s v="CA-2016-105494"/>
    <x v="338"/>
    <d v="2016-11-12T00:00:00"/>
    <s v="First Class"/>
    <s v="PC-18745"/>
    <s v="Pamela Coakley"/>
    <x v="1"/>
    <s v="San Francisco"/>
    <x v="1"/>
    <x v="1"/>
    <s v="OFF-BI-10003364"/>
    <x v="1"/>
    <x v="8"/>
    <s v="Binding Machine Supplies"/>
    <n v="3"/>
    <n v="0.2"/>
    <n v="70.007999999999996"/>
    <n v="24.502800000000001"/>
  </r>
  <r>
    <s v="CA-2016-140634"/>
    <x v="339"/>
    <d v="2016-10-06T00:00:00"/>
    <s v="Second Class"/>
    <s v="HL-15040"/>
    <s v="Hunter Lopez"/>
    <x v="0"/>
    <s v="Houston"/>
    <x v="5"/>
    <x v="2"/>
    <s v="OFF-EN-10001099"/>
    <x v="1"/>
    <x v="12"/>
    <s v="Staple envelope"/>
    <n v="2"/>
    <n v="0.2"/>
    <n v="15.648"/>
    <n v="5.0856000000000003"/>
  </r>
  <r>
    <s v="CA-2014-144407"/>
    <x v="340"/>
    <d v="2014-09-15T00:00:00"/>
    <s v="Standard Class"/>
    <s v="MS-17365"/>
    <s v="Maribeth Schnelling"/>
    <x v="0"/>
    <s v="Detroit"/>
    <x v="12"/>
    <x v="2"/>
    <s v="OFF-LA-10003923"/>
    <x v="1"/>
    <x v="2"/>
    <s v="Alphabetical Labels for Top Tab Filing"/>
    <n v="7"/>
    <n v="0"/>
    <n v="103.6"/>
    <n v="51.8"/>
  </r>
  <r>
    <s v="CA-2017-160983"/>
    <x v="341"/>
    <d v="2017-10-31T00:00:00"/>
    <s v="Second Class"/>
    <s v="GB-14530"/>
    <s v="George Bell"/>
    <x v="1"/>
    <s v="Auburn"/>
    <x v="15"/>
    <x v="3"/>
    <s v="OFF-PA-10002250"/>
    <x v="1"/>
    <x v="10"/>
    <s v="Things To Do Today Pad"/>
    <n v="8"/>
    <n v="0"/>
    <n v="46.96"/>
    <n v="22.540800000000001"/>
  </r>
  <r>
    <s v="US-2016-114622"/>
    <x v="342"/>
    <d v="2016-04-12T00:00:00"/>
    <s v="First Class"/>
    <s v="JR-16210"/>
    <s v="Justin Ritter"/>
    <x v="1"/>
    <s v="Springfield"/>
    <x v="24"/>
    <x v="3"/>
    <s v="OFF-BI-10004716"/>
    <x v="1"/>
    <x v="8"/>
    <s v="Wilson Jones Hanging Recycled Pressboard Data Binders"/>
    <n v="2"/>
    <n v="0.7"/>
    <n v="8.9039999999999999"/>
    <n v="-6.5296000000000003"/>
  </r>
  <r>
    <s v="CA-2017-150959"/>
    <x v="343"/>
    <d v="2017-11-13T00:00:00"/>
    <s v="First Class"/>
    <s v="TD-20995"/>
    <s v="Tamara Dahlen"/>
    <x v="0"/>
    <s v="Garland"/>
    <x v="5"/>
    <x v="2"/>
    <s v="OFF-LA-10001045"/>
    <x v="1"/>
    <x v="2"/>
    <s v="Permanent Self-Adhesive File Folder Labels for Typewriters by Universal"/>
    <n v="5"/>
    <n v="0.2"/>
    <n v="10.44"/>
    <n v="3.3929999999999998"/>
  </r>
  <r>
    <s v="CA-2017-150959"/>
    <x v="343"/>
    <d v="2017-11-13T00:00:00"/>
    <s v="First Class"/>
    <s v="TD-20995"/>
    <s v="Tamara Dahlen"/>
    <x v="0"/>
    <s v="Garland"/>
    <x v="5"/>
    <x v="2"/>
    <s v="OFF-BI-10001510"/>
    <x v="1"/>
    <x v="8"/>
    <s v="Deluxe Heavy-Duty Vinyl Round Ring Binder"/>
    <n v="4"/>
    <n v="0.8"/>
    <n v="18.335999999999999"/>
    <n v="-32.088000000000001"/>
  </r>
  <r>
    <s v="CA-2017-132353"/>
    <x v="175"/>
    <d v="2017-09-17T00:00:00"/>
    <s v="First Class"/>
    <s v="DB-13060"/>
    <s v="Dave Brooks"/>
    <x v="0"/>
    <s v="Chicago"/>
    <x v="10"/>
    <x v="2"/>
    <s v="TEC-PH-10004536"/>
    <x v="2"/>
    <x v="7"/>
    <s v="Avaya 5420 Digital phone"/>
    <n v="3"/>
    <n v="0.2"/>
    <n v="323.976"/>
    <n v="20.2485"/>
  </r>
  <r>
    <s v="CA-2016-130477"/>
    <x v="143"/>
    <d v="2016-04-12T00:00:00"/>
    <s v="Standard Class"/>
    <s v="LC-17140"/>
    <s v="Logan Currie"/>
    <x v="0"/>
    <s v="Los Angeles"/>
    <x v="1"/>
    <x v="1"/>
    <s v="OFF-PA-10002947"/>
    <x v="1"/>
    <x v="10"/>
    <s v="Xerox 1923"/>
    <n v="3"/>
    <n v="0"/>
    <n v="20.04"/>
    <n v="9.6191999999999993"/>
  </r>
  <r>
    <s v="CA-2016-130477"/>
    <x v="143"/>
    <d v="2016-04-12T00:00:00"/>
    <s v="Standard Class"/>
    <s v="LC-17140"/>
    <s v="Logan Currie"/>
    <x v="0"/>
    <s v="Los Angeles"/>
    <x v="1"/>
    <x v="1"/>
    <s v="OFF-ST-10002583"/>
    <x v="1"/>
    <x v="4"/>
    <s v="Fellowes Neat Ideas Storage Cubes"/>
    <n v="2"/>
    <n v="0"/>
    <n v="64.959999999999994"/>
    <n v="2.5983999999999998"/>
  </r>
  <r>
    <s v="CA-2016-130477"/>
    <x v="143"/>
    <d v="2016-04-12T00:00:00"/>
    <s v="Standard Class"/>
    <s v="LC-17140"/>
    <s v="Logan Currie"/>
    <x v="0"/>
    <s v="Los Angeles"/>
    <x v="1"/>
    <x v="1"/>
    <s v="OFF-PA-10000019"/>
    <x v="1"/>
    <x v="10"/>
    <s v="Xerox 1931"/>
    <n v="2"/>
    <n v="0"/>
    <n v="12.96"/>
    <n v="6.2207999999999997"/>
  </r>
  <r>
    <s v="CA-2017-143259"/>
    <x v="247"/>
    <d v="2018-01-03T00:00:00"/>
    <s v="Standard Class"/>
    <s v="PO-18865"/>
    <s v="Patrick O'Donnell"/>
    <x v="0"/>
    <s v="New York City"/>
    <x v="15"/>
    <x v="3"/>
    <s v="FUR-BO-10003441"/>
    <x v="0"/>
    <x v="0"/>
    <s v="Bush Westfield Collection Bookcases, Fully Assembled"/>
    <n v="4"/>
    <n v="0.2"/>
    <n v="323.13600000000002"/>
    <n v="12.117599999999999"/>
  </r>
  <r>
    <s v="CA-2017-143259"/>
    <x v="247"/>
    <d v="2018-01-03T00:00:00"/>
    <s v="Standard Class"/>
    <s v="PO-18865"/>
    <s v="Patrick O'Donnell"/>
    <x v="0"/>
    <s v="New York City"/>
    <x v="15"/>
    <x v="3"/>
    <s v="TEC-PH-10004774"/>
    <x v="2"/>
    <x v="7"/>
    <s v="Gear Head AU3700S Headset"/>
    <n v="7"/>
    <n v="0"/>
    <n v="90.93"/>
    <n v="2.7279"/>
  </r>
  <r>
    <s v="CA-2017-143259"/>
    <x v="247"/>
    <d v="2018-01-03T00:00:00"/>
    <s v="Standard Class"/>
    <s v="PO-18865"/>
    <s v="Patrick O'Donnell"/>
    <x v="0"/>
    <s v="New York City"/>
    <x v="15"/>
    <x v="3"/>
    <s v="OFF-BI-10003684"/>
    <x v="1"/>
    <x v="8"/>
    <s v="Wilson Jones Legal Size Ring Binders"/>
    <n v="3"/>
    <n v="0.2"/>
    <n v="52.776000000000003"/>
    <n v="19.791"/>
  </r>
  <r>
    <s v="CA-2017-137596"/>
    <x v="264"/>
    <d v="2017-09-07T00:00:00"/>
    <s v="Standard Class"/>
    <s v="BE-11335"/>
    <s v="Bill Eplett"/>
    <x v="2"/>
    <s v="Jackson"/>
    <x v="12"/>
    <x v="2"/>
    <s v="TEC-PH-10001494"/>
    <x v="2"/>
    <x v="7"/>
    <s v="Polycom CX600 IP Phone VoIP phone"/>
    <n v="4"/>
    <n v="0"/>
    <n v="1199.8"/>
    <n v="323.94600000000003"/>
  </r>
  <r>
    <s v="CA-2017-137596"/>
    <x v="264"/>
    <d v="2017-09-07T00:00:00"/>
    <s v="Standard Class"/>
    <s v="BE-11335"/>
    <s v="Bill Eplett"/>
    <x v="2"/>
    <s v="Jackson"/>
    <x v="12"/>
    <x v="2"/>
    <s v="TEC-AC-10004666"/>
    <x v="2"/>
    <x v="11"/>
    <s v="Maxell iVDR EX 500GB Cartridge"/>
    <n v="7"/>
    <n v="0"/>
    <n v="1928.78"/>
    <n v="829.37540000000001"/>
  </r>
  <r>
    <s v="CA-2017-137596"/>
    <x v="264"/>
    <d v="2017-09-07T00:00:00"/>
    <s v="Standard Class"/>
    <s v="BE-11335"/>
    <s v="Bill Eplett"/>
    <x v="2"/>
    <s v="Jackson"/>
    <x v="12"/>
    <x v="2"/>
    <s v="OFF-ST-10003816"/>
    <x v="1"/>
    <x v="4"/>
    <s v="Fellowes High-Stak Drawer Files"/>
    <n v="2"/>
    <n v="0"/>
    <n v="352.38"/>
    <n v="81.047399999999996"/>
  </r>
  <r>
    <s v="CA-2015-133627"/>
    <x v="70"/>
    <d v="2015-06-07T00:00:00"/>
    <s v="Standard Class"/>
    <s v="SC-20050"/>
    <s v="Sample Company A"/>
    <x v="2"/>
    <s v="Norwich"/>
    <x v="29"/>
    <x v="3"/>
    <s v="FUR-FU-10001935"/>
    <x v="0"/>
    <x v="5"/>
    <s v="3M Hangers With Command Adhesive"/>
    <n v="6"/>
    <n v="0"/>
    <n v="22.2"/>
    <n v="9.1020000000000003"/>
  </r>
  <r>
    <s v="CA-2017-102519"/>
    <x v="344"/>
    <d v="2017-11-29T00:00:00"/>
    <s v="First Class"/>
    <s v="BM-11650"/>
    <s v="Brian Moss"/>
    <x v="1"/>
    <s v="Milwaukee"/>
    <x v="6"/>
    <x v="2"/>
    <s v="FUR-FU-10004091"/>
    <x v="0"/>
    <x v="5"/>
    <s v="Howard Miller 13&quot; Diameter Goldtone Round Wall Clock"/>
    <n v="1"/>
    <n v="0"/>
    <n v="46.94"/>
    <n v="19.2454"/>
  </r>
  <r>
    <s v="CA-2017-102519"/>
    <x v="344"/>
    <d v="2017-11-29T00:00:00"/>
    <s v="First Class"/>
    <s v="BM-11650"/>
    <s v="Brian Moss"/>
    <x v="1"/>
    <s v="Milwaukee"/>
    <x v="6"/>
    <x v="2"/>
    <s v="TEC-AC-10001772"/>
    <x v="2"/>
    <x v="11"/>
    <s v="Memorex Mini Travel Drive 16 GB USB 2.0 Flash Drive"/>
    <n v="9"/>
    <n v="0"/>
    <n v="143.72999999999999"/>
    <n v="56.054699999999997"/>
  </r>
  <r>
    <s v="US-2014-141215"/>
    <x v="345"/>
    <d v="2014-06-21T00:00:00"/>
    <s v="Standard Class"/>
    <s v="KL-16555"/>
    <s v="Kelly Lampkin"/>
    <x v="1"/>
    <s v="San Antonio"/>
    <x v="5"/>
    <x v="2"/>
    <s v="FUR-TA-10001520"/>
    <x v="0"/>
    <x v="3"/>
    <s v="Lesro Sheffield Collection Coffee Table, End Table, Center Table, Corner Table"/>
    <n v="2"/>
    <n v="0.3"/>
    <n v="99.918000000000006"/>
    <n v="-18.5562"/>
  </r>
  <r>
    <s v="US-2014-141215"/>
    <x v="345"/>
    <d v="2014-06-21T00:00:00"/>
    <s v="Standard Class"/>
    <s v="KL-16555"/>
    <s v="Kelly Lampkin"/>
    <x v="1"/>
    <s v="San Antonio"/>
    <x v="5"/>
    <x v="2"/>
    <s v="FUR-CH-10003379"/>
    <x v="0"/>
    <x v="1"/>
    <s v="Global Commerce Series High-Back Swivel/Tilt Chairs"/>
    <n v="4"/>
    <n v="0.3"/>
    <n v="797.94399999999996"/>
    <n v="-56.996000000000002"/>
  </r>
  <r>
    <s v="US-2014-141215"/>
    <x v="345"/>
    <d v="2014-06-21T00:00:00"/>
    <s v="Standard Class"/>
    <s v="KL-16555"/>
    <s v="Kelly Lampkin"/>
    <x v="1"/>
    <s v="San Antonio"/>
    <x v="5"/>
    <x v="2"/>
    <s v="OFF-BI-10002706"/>
    <x v="1"/>
    <x v="8"/>
    <s v="Avery Premier Heavy-Duty Binder with Round Locking Rings"/>
    <n v="3"/>
    <n v="0.8"/>
    <n v="8.5679999999999996"/>
    <n v="-14.5656"/>
  </r>
  <r>
    <s v="CA-2016-165218"/>
    <x v="346"/>
    <d v="2016-03-11T00:00:00"/>
    <s v="Standard Class"/>
    <s v="RW-19630"/>
    <s v="Rob Williams"/>
    <x v="1"/>
    <s v="Dallas"/>
    <x v="5"/>
    <x v="2"/>
    <s v="OFF-EN-10000056"/>
    <x v="1"/>
    <x v="12"/>
    <s v="Cameo Buff Policy Envelopes"/>
    <n v="3"/>
    <n v="0.2"/>
    <n v="149.352"/>
    <n v="50.406300000000002"/>
  </r>
  <r>
    <s v="CA-2016-165218"/>
    <x v="346"/>
    <d v="2016-03-11T00:00:00"/>
    <s v="Standard Class"/>
    <s v="RW-19630"/>
    <s v="Rob Williams"/>
    <x v="1"/>
    <s v="Dallas"/>
    <x v="5"/>
    <x v="2"/>
    <s v="OFF-ST-10001558"/>
    <x v="1"/>
    <x v="4"/>
    <s v="Acco Perma 4000 Stacking Storage Drawers"/>
    <n v="1"/>
    <n v="0.2"/>
    <n v="12.992000000000001"/>
    <n v="-0.81200000000000006"/>
  </r>
  <r>
    <s v="CA-2014-138296"/>
    <x v="29"/>
    <d v="2014-12-12T00:00:00"/>
    <s v="Standard Class"/>
    <s v="RC-19825"/>
    <s v="Roy Collins"/>
    <x v="0"/>
    <s v="Alexandria"/>
    <x v="17"/>
    <x v="0"/>
    <s v="OFF-ST-10002444"/>
    <x v="1"/>
    <x v="4"/>
    <s v="Recycled Eldon Regeneration Jumbo File"/>
    <n v="2"/>
    <n v="0"/>
    <n v="24.56"/>
    <n v="6.8768000000000002"/>
  </r>
  <r>
    <s v="CA-2015-111164"/>
    <x v="347"/>
    <d v="2015-04-15T00:00:00"/>
    <s v="Standard Class"/>
    <s v="SE-20110"/>
    <s v="Sanjit Engle"/>
    <x v="0"/>
    <s v="New York City"/>
    <x v="15"/>
    <x v="3"/>
    <s v="TEC-AC-10002473"/>
    <x v="2"/>
    <x v="11"/>
    <s v="Maxell 4.7GB DVD-R"/>
    <n v="3"/>
    <n v="0"/>
    <n v="85.14"/>
    <n v="34.907400000000003"/>
  </r>
  <r>
    <s v="CA-2015-111164"/>
    <x v="347"/>
    <d v="2015-04-15T00:00:00"/>
    <s v="Standard Class"/>
    <s v="SE-20110"/>
    <s v="Sanjit Engle"/>
    <x v="0"/>
    <s v="New York City"/>
    <x v="15"/>
    <x v="3"/>
    <s v="TEC-PH-10004531"/>
    <x v="2"/>
    <x v="7"/>
    <s v="OtterBox Commuter Series Case - iPhone 5 &amp; 5s"/>
    <n v="1"/>
    <n v="0"/>
    <n v="21.99"/>
    <n v="10.555199999999999"/>
  </r>
  <r>
    <s v="CA-2015-111164"/>
    <x v="347"/>
    <d v="2015-04-15T00:00:00"/>
    <s v="Standard Class"/>
    <s v="SE-20110"/>
    <s v="Sanjit Engle"/>
    <x v="0"/>
    <s v="New York City"/>
    <x v="15"/>
    <x v="3"/>
    <s v="OFF-AP-10004487"/>
    <x v="1"/>
    <x v="9"/>
    <s v="Kensington 4 Outlet MasterPiece Compact Power Control Center"/>
    <n v="5"/>
    <n v="0"/>
    <n v="406.6"/>
    <n v="113.848"/>
  </r>
  <r>
    <s v="CA-2016-149797"/>
    <x v="306"/>
    <d v="2016-09-20T00:00:00"/>
    <s v="Standard Class"/>
    <s v="AH-10075"/>
    <s v="Adam Hart"/>
    <x v="1"/>
    <s v="New York City"/>
    <x v="15"/>
    <x v="3"/>
    <s v="OFF-BI-10003650"/>
    <x v="1"/>
    <x v="8"/>
    <s v="GBC DocuBind 300 Electric Binding Machine"/>
    <n v="2"/>
    <n v="0.2"/>
    <n v="841.56799999999998"/>
    <n v="294.54880000000003"/>
  </r>
  <r>
    <s v="CA-2014-132962"/>
    <x v="103"/>
    <d v="2014-09-16T00:00:00"/>
    <s v="First Class"/>
    <s v="JM-15535"/>
    <s v="Jessica Myrick"/>
    <x v="0"/>
    <s v="Philadelphia"/>
    <x v="9"/>
    <x v="3"/>
    <s v="OFF-PA-10003543"/>
    <x v="1"/>
    <x v="10"/>
    <s v="Xerox 1985"/>
    <n v="3"/>
    <n v="0.2"/>
    <n v="15.552"/>
    <n v="5.4432"/>
  </r>
  <r>
    <s v="CA-2014-132962"/>
    <x v="103"/>
    <d v="2014-09-16T00:00:00"/>
    <s v="First Class"/>
    <s v="JM-15535"/>
    <s v="Jessica Myrick"/>
    <x v="0"/>
    <s v="Philadelphia"/>
    <x v="9"/>
    <x v="3"/>
    <s v="TEC-AC-10004353"/>
    <x v="2"/>
    <x v="11"/>
    <s v="Hypercom P1300 Pinpad"/>
    <n v="5"/>
    <n v="0.2"/>
    <n v="252"/>
    <n v="53.55"/>
  </r>
  <r>
    <s v="CA-2015-115091"/>
    <x v="348"/>
    <d v="2015-10-09T00:00:00"/>
    <s v="Standard Class"/>
    <s v="JJ-15760"/>
    <s v="Joel Jenkins"/>
    <x v="2"/>
    <s v="Springfield"/>
    <x v="17"/>
    <x v="0"/>
    <s v="OFF-AR-10000658"/>
    <x v="1"/>
    <x v="6"/>
    <s v="Newell 324"/>
    <n v="4"/>
    <n v="0"/>
    <n v="46.2"/>
    <n v="12.936"/>
  </r>
  <r>
    <s v="CA-2015-115091"/>
    <x v="348"/>
    <d v="2015-10-09T00:00:00"/>
    <s v="Standard Class"/>
    <s v="JJ-15760"/>
    <s v="Joel Jenkins"/>
    <x v="2"/>
    <s v="Springfield"/>
    <x v="17"/>
    <x v="0"/>
    <s v="OFF-AP-10000696"/>
    <x v="1"/>
    <x v="9"/>
    <s v="Holmes Odor Grabber"/>
    <n v="2"/>
    <n v="0"/>
    <n v="28.84"/>
    <n v="9.5172000000000008"/>
  </r>
  <r>
    <s v="CA-2017-144932"/>
    <x v="349"/>
    <d v="2017-04-17T00:00:00"/>
    <s v="First Class"/>
    <s v="AB-10165"/>
    <s v="Alan Barnes"/>
    <x v="0"/>
    <s v="Toledo"/>
    <x v="24"/>
    <x v="3"/>
    <s v="OFF-AR-10003560"/>
    <x v="1"/>
    <x v="6"/>
    <s v="Zebra Zazzle Fluorescent Highlighters"/>
    <n v="3"/>
    <n v="0.2"/>
    <n v="14.592000000000001"/>
    <n v="2.5535999999999999"/>
  </r>
  <r>
    <s v="CA-2017-144932"/>
    <x v="349"/>
    <d v="2017-04-17T00:00:00"/>
    <s v="First Class"/>
    <s v="AB-10165"/>
    <s v="Alan Barnes"/>
    <x v="0"/>
    <s v="Toledo"/>
    <x v="24"/>
    <x v="3"/>
    <s v="OFF-AR-10001468"/>
    <x v="1"/>
    <x v="6"/>
    <s v="Sanford Prismacolor Professional Thick Lead Art Pencils, 36-Color Set"/>
    <n v="3"/>
    <n v="0.2"/>
    <n v="89.855999999999995"/>
    <n v="21.340800000000002"/>
  </r>
  <r>
    <s v="CA-2017-144932"/>
    <x v="349"/>
    <d v="2017-04-17T00:00:00"/>
    <s v="First Class"/>
    <s v="AB-10165"/>
    <s v="Alan Barnes"/>
    <x v="0"/>
    <s v="Toledo"/>
    <x v="24"/>
    <x v="3"/>
    <s v="OFF-PA-10004971"/>
    <x v="1"/>
    <x v="10"/>
    <s v="Xerox 196"/>
    <n v="3"/>
    <n v="0.2"/>
    <n v="13.872"/>
    <n v="5.0286"/>
  </r>
  <r>
    <s v="CA-2017-114216"/>
    <x v="264"/>
    <d v="2017-09-06T00:00:00"/>
    <s v="Standard Class"/>
    <s v="RK-19300"/>
    <s v="Ralph Kennedy"/>
    <x v="0"/>
    <s v="Philadelphia"/>
    <x v="9"/>
    <x v="3"/>
    <s v="OFF-PA-10002195"/>
    <x v="1"/>
    <x v="10"/>
    <s v="RSVP Cards &amp; Envelopes, Blank White, 8-1/2&quot; X 11&quot;, 24 Cards/25 Envelopes/Set"/>
    <n v="3"/>
    <n v="0.2"/>
    <n v="12.192"/>
    <n v="4.1147999999999998"/>
  </r>
  <r>
    <s v="CA-2016-140081"/>
    <x v="23"/>
    <d v="2016-06-24T00:00:00"/>
    <s v="Standard Class"/>
    <s v="CG-12040"/>
    <s v="Catherine Glotzbach"/>
    <x v="2"/>
    <s v="Philadelphia"/>
    <x v="9"/>
    <x v="3"/>
    <s v="OFF-PA-10001745"/>
    <x v="1"/>
    <x v="10"/>
    <s v="Wirebound Message Books, 2 7/8&quot; x 5&quot;, 3 Forms per Page"/>
    <n v="8"/>
    <n v="0.2"/>
    <n v="45.055999999999997"/>
    <n v="15.2064"/>
  </r>
  <r>
    <s v="CA-2016-140081"/>
    <x v="23"/>
    <d v="2016-06-24T00:00:00"/>
    <s v="Standard Class"/>
    <s v="CG-12040"/>
    <s v="Catherine Glotzbach"/>
    <x v="2"/>
    <s v="Philadelphia"/>
    <x v="9"/>
    <x v="3"/>
    <s v="OFF-BI-10004826"/>
    <x v="1"/>
    <x v="8"/>
    <s v="JM Magazine Binder"/>
    <n v="6"/>
    <n v="0.7"/>
    <n v="29.718"/>
    <n v="-21.793199999999999"/>
  </r>
  <r>
    <s v="CA-2016-140081"/>
    <x v="23"/>
    <d v="2016-06-24T00:00:00"/>
    <s v="Standard Class"/>
    <s v="CG-12040"/>
    <s v="Catherine Glotzbach"/>
    <x v="2"/>
    <s v="Philadelphia"/>
    <x v="9"/>
    <x v="3"/>
    <s v="OFF-PA-10001870"/>
    <x v="1"/>
    <x v="10"/>
    <s v="Xerox 202"/>
    <n v="3"/>
    <n v="0.2"/>
    <n v="15.552"/>
    <n v="5.4432"/>
  </r>
  <r>
    <s v="CA-2016-140081"/>
    <x v="23"/>
    <d v="2016-06-24T00:00:00"/>
    <s v="Standard Class"/>
    <s v="CG-12040"/>
    <s v="Catherine Glotzbach"/>
    <x v="2"/>
    <s v="Philadelphia"/>
    <x v="9"/>
    <x v="3"/>
    <s v="OFF-AP-10001058"/>
    <x v="1"/>
    <x v="9"/>
    <s v="Sanyo 2.5 Cubic Foot Mid-Size Office Refrigerators"/>
    <n v="2"/>
    <n v="0.2"/>
    <n v="447.69600000000003"/>
    <n v="33.577199999999998"/>
  </r>
  <r>
    <s v="US-2017-111745"/>
    <x v="60"/>
    <d v="2017-11-06T00:00:00"/>
    <s v="First Class"/>
    <s v="RA-19885"/>
    <s v="Ruben Ausman"/>
    <x v="1"/>
    <s v="Farmington"/>
    <x v="27"/>
    <x v="1"/>
    <s v="TEC-AC-10003911"/>
    <x v="2"/>
    <x v="11"/>
    <s v="NETGEAR AC1750 Dual Band Gigabit Smart WiFi Router"/>
    <n v="1"/>
    <n v="0"/>
    <n v="159.99"/>
    <n v="54.396599999999999"/>
  </r>
  <r>
    <s v="CA-2015-148250"/>
    <x v="350"/>
    <d v="2015-12-17T00:00:00"/>
    <s v="Standard Class"/>
    <s v="RP-19270"/>
    <s v="Rachel Payne"/>
    <x v="1"/>
    <s v="Riverside"/>
    <x v="1"/>
    <x v="1"/>
    <s v="OFF-PA-10000289"/>
    <x v="1"/>
    <x v="10"/>
    <s v="Xerox 213"/>
    <n v="2"/>
    <n v="0"/>
    <n v="12.96"/>
    <n v="6.2207999999999997"/>
  </r>
  <r>
    <s v="CA-2015-148250"/>
    <x v="350"/>
    <d v="2015-12-17T00:00:00"/>
    <s v="Standard Class"/>
    <s v="RP-19270"/>
    <s v="Rachel Payne"/>
    <x v="1"/>
    <s v="Riverside"/>
    <x v="1"/>
    <x v="1"/>
    <s v="OFF-AP-10003040"/>
    <x v="1"/>
    <x v="9"/>
    <s v="Fellowes 8 Outlet Superior Workstation Surge Protector w/o Phone/Fax/Modem Protection"/>
    <n v="4"/>
    <n v="0"/>
    <n v="134.47999999999999"/>
    <n v="34.964799999999997"/>
  </r>
  <r>
    <s v="CA-2016-105760"/>
    <x v="351"/>
    <d v="2016-06-20T00:00:00"/>
    <s v="First Class"/>
    <s v="KC-16255"/>
    <s v="Karen Carlisle"/>
    <x v="1"/>
    <s v="San Francisco"/>
    <x v="1"/>
    <x v="1"/>
    <s v="OFF-PA-10000350"/>
    <x v="1"/>
    <x v="10"/>
    <s v="Message Book, Standard Line &quot;While You Were Out&quot;, 5 1/2&quot; X 4&quot;, 200 Sets/Book"/>
    <n v="2"/>
    <n v="0"/>
    <n v="17.12"/>
    <n v="8.0464000000000002"/>
  </r>
  <r>
    <s v="CA-2016-142958"/>
    <x v="180"/>
    <d v="2016-12-20T00:00:00"/>
    <s v="Standard Class"/>
    <s v="RW-19630"/>
    <s v="Rob Williams"/>
    <x v="1"/>
    <s v="Torrance"/>
    <x v="1"/>
    <x v="1"/>
    <s v="OFF-BI-10001759"/>
    <x v="1"/>
    <x v="8"/>
    <s v="Acco Pressboard Covers with Storage Hooks, 14 7/8&quot; x 11&quot;, Dark Blue"/>
    <n v="2"/>
    <n v="0.2"/>
    <n v="6.0960000000000001"/>
    <n v="2.2098"/>
  </r>
  <r>
    <s v="CA-2016-142958"/>
    <x v="180"/>
    <d v="2016-12-20T00:00:00"/>
    <s v="Standard Class"/>
    <s v="RW-19630"/>
    <s v="Rob Williams"/>
    <x v="1"/>
    <s v="Torrance"/>
    <x v="1"/>
    <x v="1"/>
    <s v="FUR-TA-10000577"/>
    <x v="0"/>
    <x v="3"/>
    <s v="Bretford CR4500 Series Slim Rectangular Table"/>
    <n v="4"/>
    <n v="0.2"/>
    <n v="1114.2719999999999"/>
    <n v="41.785200000000003"/>
  </r>
  <r>
    <s v="CA-2015-120880"/>
    <x v="352"/>
    <d v="2015-06-03T00:00:00"/>
    <s v="Standard Class"/>
    <s v="JL-15850"/>
    <s v="John Lucas"/>
    <x v="0"/>
    <s v="Seattle"/>
    <x v="4"/>
    <x v="1"/>
    <s v="OFF-PA-10004101"/>
    <x v="1"/>
    <x v="10"/>
    <s v="Xerox 1894"/>
    <n v="5"/>
    <n v="0"/>
    <n v="32.4"/>
    <n v="15.552"/>
  </r>
  <r>
    <s v="CA-2015-120880"/>
    <x v="352"/>
    <d v="2015-06-03T00:00:00"/>
    <s v="Standard Class"/>
    <s v="JL-15850"/>
    <s v="John Lucas"/>
    <x v="0"/>
    <s v="Seattle"/>
    <x v="4"/>
    <x v="1"/>
    <s v="OFF-ST-10001496"/>
    <x v="1"/>
    <x v="4"/>
    <s v="Standard Rollaway File with Lock"/>
    <n v="3"/>
    <n v="0"/>
    <n v="540.57000000000005"/>
    <n v="140.54820000000001"/>
  </r>
  <r>
    <s v="CA-2015-120880"/>
    <x v="352"/>
    <d v="2015-06-03T00:00:00"/>
    <s v="Standard Class"/>
    <s v="JL-15850"/>
    <s v="John Lucas"/>
    <x v="0"/>
    <s v="Seattle"/>
    <x v="4"/>
    <x v="1"/>
    <s v="OFF-BI-10002931"/>
    <x v="1"/>
    <x v="8"/>
    <s v="Avery Trapezoid Extra Heavy Duty 4&quot; Binders"/>
    <n v="5"/>
    <n v="0.2"/>
    <n v="167.76"/>
    <n v="62.91"/>
  </r>
  <r>
    <s v="US-2015-140200"/>
    <x v="353"/>
    <d v="2015-07-28T00:00:00"/>
    <s v="First Class"/>
    <s v="CA-12775"/>
    <s v="Cynthia Arntzen"/>
    <x v="0"/>
    <s v="Mesa"/>
    <x v="16"/>
    <x v="1"/>
    <s v="FUR-TA-10002356"/>
    <x v="0"/>
    <x v="3"/>
    <s v="Bevis Boat-Shaped Conference Table"/>
    <n v="3"/>
    <n v="0.5"/>
    <n v="393.16500000000002"/>
    <n v="-204.44579999999999"/>
  </r>
  <r>
    <s v="US-2017-110576"/>
    <x v="354"/>
    <d v="2017-12-02T00:00:00"/>
    <s v="Standard Class"/>
    <s v="RB-19795"/>
    <s v="Ross Baird"/>
    <x v="2"/>
    <s v="Philadelphia"/>
    <x v="9"/>
    <x v="3"/>
    <s v="FUR-FU-10003601"/>
    <x v="0"/>
    <x v="5"/>
    <s v="Deflect-o RollaMat Studded, Beveled Mat for Medium Pile Carpeting"/>
    <n v="7"/>
    <n v="0.2"/>
    <n v="516.48800000000006"/>
    <n v="-12.9122"/>
  </r>
  <r>
    <s v="US-2017-110576"/>
    <x v="354"/>
    <d v="2017-12-02T00:00:00"/>
    <s v="Standard Class"/>
    <s v="RB-19795"/>
    <s v="Ross Baird"/>
    <x v="2"/>
    <s v="Philadelphia"/>
    <x v="9"/>
    <x v="3"/>
    <s v="FUR-FU-10000576"/>
    <x v="0"/>
    <x v="5"/>
    <s v="Luxo Professional Fluorescent Magnifier Lamp with Clamp-Mount Base"/>
    <n v="6"/>
    <n v="0.2"/>
    <n v="1007.232"/>
    <n v="75.542400000000001"/>
  </r>
  <r>
    <s v="US-2017-110576"/>
    <x v="354"/>
    <d v="2017-12-02T00:00:00"/>
    <s v="Standard Class"/>
    <s v="RB-19795"/>
    <s v="Ross Baird"/>
    <x v="2"/>
    <s v="Philadelphia"/>
    <x v="9"/>
    <x v="3"/>
    <s v="FUR-TA-10004154"/>
    <x v="0"/>
    <x v="3"/>
    <s v="Riverside Furniture Oval Coffee Table, Oval End Table, End Table with Drawer"/>
    <n v="12"/>
    <n v="0.4"/>
    <n v="2065.3200000000002"/>
    <n v="-619.596"/>
  </r>
  <r>
    <s v="US-2017-110576"/>
    <x v="354"/>
    <d v="2017-12-02T00:00:00"/>
    <s v="Standard Class"/>
    <s v="RB-19795"/>
    <s v="Ross Baird"/>
    <x v="2"/>
    <s v="Philadelphia"/>
    <x v="9"/>
    <x v="3"/>
    <s v="OFF-PA-10000788"/>
    <x v="1"/>
    <x v="10"/>
    <s v="Xerox 210"/>
    <n v="3"/>
    <n v="0.2"/>
    <n v="15.552"/>
    <n v="5.4432"/>
  </r>
  <r>
    <s v="US-2017-110576"/>
    <x v="354"/>
    <d v="2017-12-02T00:00:00"/>
    <s v="Standard Class"/>
    <s v="RB-19795"/>
    <s v="Ross Baird"/>
    <x v="2"/>
    <s v="Philadelphia"/>
    <x v="9"/>
    <x v="3"/>
    <s v="OFF-PA-10002479"/>
    <x v="1"/>
    <x v="10"/>
    <s v="Xerox 4200 Series MultiUse Premium Copy Paper (20Lb. and 84 Bright)"/>
    <n v="6"/>
    <n v="0.2"/>
    <n v="25.344000000000001"/>
    <n v="7.92"/>
  </r>
  <r>
    <s v="CA-2017-131156"/>
    <x v="355"/>
    <d v="2017-04-07T00:00:00"/>
    <s v="Standard Class"/>
    <s v="KH-16360"/>
    <s v="Katherine Hughes"/>
    <x v="0"/>
    <s v="Philadelphia"/>
    <x v="9"/>
    <x v="3"/>
    <s v="FUR-FU-10001940"/>
    <x v="0"/>
    <x v="5"/>
    <s v="Staple-based wall hangings"/>
    <n v="4"/>
    <n v="0.2"/>
    <n v="25.472000000000001"/>
    <n v="7.6416000000000004"/>
  </r>
  <r>
    <s v="CA-2017-136539"/>
    <x v="116"/>
    <d v="2018-01-01T00:00:00"/>
    <s v="Standard Class"/>
    <s v="GH-14665"/>
    <s v="Greg Hansen"/>
    <x v="0"/>
    <s v="Round Rock"/>
    <x v="5"/>
    <x v="2"/>
    <s v="OFF-AR-10001958"/>
    <x v="1"/>
    <x v="6"/>
    <s v="Stanley Bostitch Contemporary Electric Pencil Sharpeners"/>
    <n v="2"/>
    <n v="0.2"/>
    <n v="27.167999999999999"/>
    <n v="2.7168000000000001"/>
  </r>
  <r>
    <s v="CA-2017-136539"/>
    <x v="116"/>
    <d v="2018-01-01T00:00:00"/>
    <s v="Standard Class"/>
    <s v="GH-14665"/>
    <s v="Greg Hansen"/>
    <x v="0"/>
    <s v="Round Rock"/>
    <x v="5"/>
    <x v="2"/>
    <s v="FUR-BO-10004709"/>
    <x v="0"/>
    <x v="0"/>
    <s v="Bush Westfield Collection Bookcases, Medium Cherry Finish"/>
    <n v="2"/>
    <n v="0.32"/>
    <n v="78.852800000000002"/>
    <n v="-11.596"/>
  </r>
  <r>
    <s v="CA-2017-119305"/>
    <x v="329"/>
    <d v="2017-12-04T00:00:00"/>
    <s v="Standard Class"/>
    <s v="SW-20275"/>
    <s v="Scott Williamson"/>
    <x v="0"/>
    <s v="Jackson"/>
    <x v="35"/>
    <x v="0"/>
    <s v="OFF-ST-10000604"/>
    <x v="1"/>
    <x v="4"/>
    <s v="Home/Office Personal File Carts"/>
    <n v="5"/>
    <n v="0"/>
    <n v="173.8"/>
    <n v="43.45"/>
  </r>
  <r>
    <s v="CA-2017-102414"/>
    <x v="356"/>
    <d v="2017-05-18T00:00:00"/>
    <s v="Second Class"/>
    <s v="JA-15970"/>
    <s v="Joseph Airdo"/>
    <x v="0"/>
    <s v="Phoenix"/>
    <x v="16"/>
    <x v="1"/>
    <s v="TEC-PH-10002923"/>
    <x v="2"/>
    <x v="7"/>
    <s v="Logitech B530 USB Headset - headset - Full size, Binaural"/>
    <n v="1"/>
    <n v="0.2"/>
    <n v="29.591999999999999"/>
    <n v="2.5893000000000002"/>
  </r>
  <r>
    <s v="CA-2017-102414"/>
    <x v="356"/>
    <d v="2017-05-18T00:00:00"/>
    <s v="Second Class"/>
    <s v="JA-15970"/>
    <s v="Joseph Airdo"/>
    <x v="0"/>
    <s v="Phoenix"/>
    <x v="16"/>
    <x v="1"/>
    <s v="OFF-BI-10004465"/>
    <x v="1"/>
    <x v="8"/>
    <s v="Avery Durable Slant Ring Binders"/>
    <n v="2"/>
    <n v="0.7"/>
    <n v="4.7519999999999998"/>
    <n v="-3.1680000000000001"/>
  </r>
  <r>
    <s v="CA-2017-102414"/>
    <x v="356"/>
    <d v="2017-05-18T00:00:00"/>
    <s v="Second Class"/>
    <s v="JA-15970"/>
    <s v="Joseph Airdo"/>
    <x v="0"/>
    <s v="Phoenix"/>
    <x v="16"/>
    <x v="1"/>
    <s v="OFF-PA-10002333"/>
    <x v="1"/>
    <x v="10"/>
    <s v="Universal Ultra Bright White Copier/Laser Paper, 8 1/2&quot; x 11&quot;, Ream"/>
    <n v="3"/>
    <n v="0.2"/>
    <n v="15.552"/>
    <n v="5.6375999999999999"/>
  </r>
  <r>
    <s v="CA-2015-112571"/>
    <x v="357"/>
    <d v="2015-09-22T00:00:00"/>
    <s v="Same Day"/>
    <s v="DL-12925"/>
    <s v="Daniel Lacy"/>
    <x v="0"/>
    <s v="Oceanside"/>
    <x v="1"/>
    <x v="1"/>
    <s v="FUR-FU-10004188"/>
    <x v="0"/>
    <x v="5"/>
    <s v="Luxo Professional Combination Clamp-On Lamps"/>
    <n v="2"/>
    <n v="0"/>
    <n v="204.6"/>
    <n v="53.195999999999998"/>
  </r>
  <r>
    <s v="CA-2017-152142"/>
    <x v="237"/>
    <d v="2017-11-19T00:00:00"/>
    <s v="Standard Class"/>
    <s v="LW-16990"/>
    <s v="Lindsay Williams"/>
    <x v="1"/>
    <s v="San Francisco"/>
    <x v="1"/>
    <x v="1"/>
    <s v="FUR-CH-10002965"/>
    <x v="0"/>
    <x v="1"/>
    <s v="Global Leather Highback Executive Chair with Pneumatic Height Adjustment, Black"/>
    <n v="2"/>
    <n v="0.2"/>
    <n v="321.56799999999998"/>
    <n v="28.1372"/>
  </r>
  <r>
    <s v="CA-2015-160059"/>
    <x v="154"/>
    <d v="2015-12-01T00:00:00"/>
    <s v="Standard Class"/>
    <s v="TB-21190"/>
    <s v="Thomas Brumley"/>
    <x v="2"/>
    <s v="Fayetteville"/>
    <x v="36"/>
    <x v="0"/>
    <s v="OFF-BI-10000145"/>
    <x v="1"/>
    <x v="8"/>
    <s v="Zipper Ring Binder Pockets"/>
    <n v="2"/>
    <n v="0"/>
    <n v="6.24"/>
    <n v="3.0575999999999999"/>
  </r>
  <r>
    <s v="CA-2016-120859"/>
    <x v="142"/>
    <d v="2016-09-04T00:00:00"/>
    <s v="First Class"/>
    <s v="CV-12805"/>
    <s v="Cynthia Voltz"/>
    <x v="1"/>
    <s v="San Francisco"/>
    <x v="1"/>
    <x v="1"/>
    <s v="OFF-EN-10001335"/>
    <x v="1"/>
    <x v="12"/>
    <s v="White Business Envelopes with Contemporary Seam, Recycled White Business Envelopes"/>
    <n v="2"/>
    <n v="0"/>
    <n v="21.88"/>
    <n v="10.94"/>
  </r>
  <r>
    <s v="CA-2014-127488"/>
    <x v="358"/>
    <d v="2014-09-24T00:00:00"/>
    <s v="Second Class"/>
    <s v="MS-17365"/>
    <s v="Maribeth Schnelling"/>
    <x v="0"/>
    <s v="Boca Raton"/>
    <x v="2"/>
    <x v="0"/>
    <s v="OFF-LA-10001613"/>
    <x v="1"/>
    <x v="2"/>
    <s v="Avery File Folder Labels"/>
    <n v="2"/>
    <n v="0.2"/>
    <n v="4.6079999999999997"/>
    <n v="1.6704000000000001"/>
  </r>
  <r>
    <s v="CA-2017-135279"/>
    <x v="359"/>
    <d v="2017-04-11T00:00:00"/>
    <s v="First Class"/>
    <s v="BS-11800"/>
    <s v="Bryan Spruell"/>
    <x v="2"/>
    <s v="New York City"/>
    <x v="15"/>
    <x v="3"/>
    <s v="OFF-LA-10004055"/>
    <x v="1"/>
    <x v="2"/>
    <s v="Color-Coded Legal Exhibit Labels"/>
    <n v="2"/>
    <n v="0"/>
    <n v="9.82"/>
    <n v="4.8117999999999999"/>
  </r>
  <r>
    <s v="CA-2017-135279"/>
    <x v="359"/>
    <d v="2017-04-11T00:00:00"/>
    <s v="First Class"/>
    <s v="BS-11800"/>
    <s v="Bryan Spruell"/>
    <x v="2"/>
    <s v="New York City"/>
    <x v="15"/>
    <x v="3"/>
    <s v="OFF-AR-10004344"/>
    <x v="1"/>
    <x v="6"/>
    <s v="Bulldog Vacuum Base Pencil Sharpener"/>
    <n v="3"/>
    <n v="0"/>
    <n v="35.97"/>
    <n v="9.7119"/>
  </r>
  <r>
    <s v="CA-2017-135279"/>
    <x v="359"/>
    <d v="2017-04-11T00:00:00"/>
    <s v="First Class"/>
    <s v="BS-11800"/>
    <s v="Bryan Spruell"/>
    <x v="2"/>
    <s v="New York City"/>
    <x v="15"/>
    <x v="3"/>
    <s v="OFF-PA-10004621"/>
    <x v="1"/>
    <x v="10"/>
    <s v="Xerox 212"/>
    <n v="2"/>
    <n v="0"/>
    <n v="12.96"/>
    <n v="6.2207999999999997"/>
  </r>
  <r>
    <s v="CA-2017-135279"/>
    <x v="359"/>
    <d v="2017-04-11T00:00:00"/>
    <s v="First Class"/>
    <s v="BS-11800"/>
    <s v="Bryan Spruell"/>
    <x v="2"/>
    <s v="New York City"/>
    <x v="15"/>
    <x v="3"/>
    <s v="OFF-PA-10001281"/>
    <x v="1"/>
    <x v="10"/>
    <s v="Computer Printout Paper with Letter-Trim Fine Perforations"/>
    <n v="4"/>
    <n v="0"/>
    <n v="191.6"/>
    <n v="91.968000000000004"/>
  </r>
  <r>
    <s v="CA-2017-135279"/>
    <x v="359"/>
    <d v="2017-04-11T00:00:00"/>
    <s v="First Class"/>
    <s v="BS-11800"/>
    <s v="Bryan Spruell"/>
    <x v="2"/>
    <s v="New York City"/>
    <x v="15"/>
    <x v="3"/>
    <s v="OFF-LA-10001613"/>
    <x v="1"/>
    <x v="2"/>
    <s v="Avery File Folder Labels"/>
    <n v="3"/>
    <n v="0"/>
    <n v="8.64"/>
    <n v="4.2336"/>
  </r>
  <r>
    <s v="CA-2017-135279"/>
    <x v="359"/>
    <d v="2017-04-11T00:00:00"/>
    <s v="First Class"/>
    <s v="BS-11800"/>
    <s v="Bryan Spruell"/>
    <x v="2"/>
    <s v="New York City"/>
    <x v="15"/>
    <x v="3"/>
    <s v="OFF-ST-10001097"/>
    <x v="1"/>
    <x v="4"/>
    <s v="Office Impressions Heavy Duty Welded Shelving &amp; Multimedia Storage Drawers"/>
    <n v="3"/>
    <n v="0"/>
    <n v="501.81"/>
    <n v="0"/>
  </r>
  <r>
    <s v="CA-2014-115791"/>
    <x v="360"/>
    <d v="2014-01-18T00:00:00"/>
    <s v="Second Class"/>
    <s v="DL-13315"/>
    <s v="Delfina Latchford"/>
    <x v="0"/>
    <s v="Philadelphia"/>
    <x v="9"/>
    <x v="3"/>
    <s v="FUR-FU-10001095"/>
    <x v="0"/>
    <x v="5"/>
    <s v="DAX Black Cherry Wood-Tone Poster Frame"/>
    <n v="6"/>
    <n v="0.2"/>
    <n v="127.104"/>
    <n v="28.598400000000002"/>
  </r>
  <r>
    <s v="CA-2014-115791"/>
    <x v="360"/>
    <d v="2014-01-18T00:00:00"/>
    <s v="Second Class"/>
    <s v="DL-13315"/>
    <s v="Delfina Latchford"/>
    <x v="0"/>
    <s v="Philadelphia"/>
    <x v="9"/>
    <x v="3"/>
    <s v="TEC-PH-10004614"/>
    <x v="2"/>
    <x v="7"/>
    <s v="AT&amp;T 841000 Phone"/>
    <n v="3"/>
    <n v="0.4"/>
    <n v="124.2"/>
    <n v="-31.05"/>
  </r>
  <r>
    <s v="CA-2014-115791"/>
    <x v="360"/>
    <d v="2014-01-18T00:00:00"/>
    <s v="Second Class"/>
    <s v="DL-13315"/>
    <s v="Delfina Latchford"/>
    <x v="0"/>
    <s v="Philadelphia"/>
    <x v="9"/>
    <x v="3"/>
    <s v="OFF-BI-10001575"/>
    <x v="1"/>
    <x v="8"/>
    <s v="GBC Linen Binding Covers"/>
    <n v="2"/>
    <n v="0.7"/>
    <n v="18.588000000000001"/>
    <n v="-13.6312"/>
  </r>
  <r>
    <s v="CA-2014-115791"/>
    <x v="360"/>
    <d v="2014-01-18T00:00:00"/>
    <s v="Second Class"/>
    <s v="DL-13315"/>
    <s v="Delfina Latchford"/>
    <x v="0"/>
    <s v="Philadelphia"/>
    <x v="9"/>
    <x v="3"/>
    <s v="OFF-LA-10001074"/>
    <x v="1"/>
    <x v="2"/>
    <s v="Round Specialty Laser Printer Labels"/>
    <n v="3"/>
    <n v="0.2"/>
    <n v="30.071999999999999"/>
    <n v="10.1493"/>
  </r>
  <r>
    <s v="US-2017-103247"/>
    <x v="361"/>
    <d v="2017-10-08T00:00:00"/>
    <s v="Second Class"/>
    <s v="PO-19195"/>
    <s v="Phillina Ober"/>
    <x v="2"/>
    <s v="New York City"/>
    <x v="15"/>
    <x v="3"/>
    <s v="TEC-PH-10003555"/>
    <x v="2"/>
    <x v="7"/>
    <s v="Motorola HK250 Universal Bluetooth Headset"/>
    <n v="7"/>
    <n v="0"/>
    <n v="160.93"/>
    <n v="3.2185999999999999"/>
  </r>
  <r>
    <s v="US-2017-103247"/>
    <x v="361"/>
    <d v="2017-10-08T00:00:00"/>
    <s v="Second Class"/>
    <s v="PO-19195"/>
    <s v="Phillina Ober"/>
    <x v="2"/>
    <s v="New York City"/>
    <x v="15"/>
    <x v="3"/>
    <s v="OFF-BI-10004492"/>
    <x v="1"/>
    <x v="8"/>
    <s v="Tuf-Vin Binders"/>
    <n v="3"/>
    <n v="0.2"/>
    <n v="75.792000000000002"/>
    <n v="25.579799999999999"/>
  </r>
  <r>
    <s v="US-2017-100209"/>
    <x v="362"/>
    <d v="2017-07-15T00:00:00"/>
    <s v="Standard Class"/>
    <s v="TD-20995"/>
    <s v="Tamara Dahlen"/>
    <x v="0"/>
    <s v="Portland"/>
    <x v="21"/>
    <x v="1"/>
    <s v="OFF-BI-10002012"/>
    <x v="1"/>
    <x v="8"/>
    <s v="Wilson Jones Easy Flow II Sheet Lifters"/>
    <n v="2"/>
    <n v="0.7"/>
    <n v="1.08"/>
    <n v="-0.79200000000000004"/>
  </r>
  <r>
    <s v="CA-2017-159366"/>
    <x v="363"/>
    <d v="2017-01-10T00:00:00"/>
    <s v="First Class"/>
    <s v="BW-11110"/>
    <s v="Bart Watters"/>
    <x v="1"/>
    <s v="Detroit"/>
    <x v="12"/>
    <x v="2"/>
    <s v="TEC-MA-10000822"/>
    <x v="2"/>
    <x v="15"/>
    <s v="Lexmark MX611dhe Monochrome Laser Printer"/>
    <n v="2"/>
    <n v="0.1"/>
    <n v="3059.982"/>
    <n v="679.99599999999998"/>
  </r>
  <r>
    <s v="CA-2016-145499"/>
    <x v="198"/>
    <d v="2016-05-31T00:00:00"/>
    <s v="First Class"/>
    <s v="RW-19690"/>
    <s v="Robert Waldorf"/>
    <x v="0"/>
    <s v="Wilmington"/>
    <x v="3"/>
    <x v="0"/>
    <s v="OFF-BI-10000848"/>
    <x v="1"/>
    <x v="8"/>
    <s v="Angle-D Ring Binders"/>
    <n v="2"/>
    <n v="0.7"/>
    <n v="3.282"/>
    <n v="-2.6255999999999999"/>
  </r>
  <r>
    <s v="CA-2015-157035"/>
    <x v="364"/>
    <d v="2015-12-12T00:00:00"/>
    <s v="First Class"/>
    <s v="KB-16600"/>
    <s v="Ken Brennan"/>
    <x v="1"/>
    <s v="Columbus"/>
    <x v="14"/>
    <x v="2"/>
    <s v="OFF-PA-10004156"/>
    <x v="1"/>
    <x v="10"/>
    <s v="Xerox 188"/>
    <n v="3"/>
    <n v="0"/>
    <n v="34.020000000000003"/>
    <n v="16.669799999999999"/>
  </r>
  <r>
    <s v="CA-2016-144939"/>
    <x v="339"/>
    <d v="2016-10-08T00:00:00"/>
    <s v="Standard Class"/>
    <s v="EB-13870"/>
    <s v="Emily Burns"/>
    <x v="0"/>
    <s v="New York City"/>
    <x v="15"/>
    <x v="3"/>
    <s v="FUR-CH-10003199"/>
    <x v="0"/>
    <x v="1"/>
    <s v="Office Star - Contemporary Task Swivel Chair"/>
    <n v="6"/>
    <n v="0.1"/>
    <n v="599.29200000000003"/>
    <n v="93.223200000000006"/>
  </r>
  <r>
    <s v="CA-2014-163419"/>
    <x v="7"/>
    <d v="2014-11-14T00:00:00"/>
    <s v="Second Class"/>
    <s v="TZ-21580"/>
    <s v="Tracy Zic"/>
    <x v="0"/>
    <s v="Louisville"/>
    <x v="22"/>
    <x v="1"/>
    <s v="OFF-AR-10000034"/>
    <x v="1"/>
    <x v="6"/>
    <s v="BIC Brite Liner Grip Highlighters, Assorted, 5/Pack"/>
    <n v="1"/>
    <n v="0.2"/>
    <n v="3.3919999999999999"/>
    <n v="0.80559999999999998"/>
  </r>
  <r>
    <s v="CA-2014-163419"/>
    <x v="7"/>
    <d v="2014-11-14T00:00:00"/>
    <s v="Second Class"/>
    <s v="TZ-21580"/>
    <s v="Tracy Zic"/>
    <x v="0"/>
    <s v="Louisville"/>
    <x v="22"/>
    <x v="1"/>
    <s v="TEC-PH-10000560"/>
    <x v="2"/>
    <x v="7"/>
    <s v="Samsung Galaxy S III - 16GB - pebble blue (T-Mobile)"/>
    <n v="2"/>
    <n v="0.2"/>
    <n v="559.98400000000004"/>
    <n v="55.998399999999997"/>
  </r>
  <r>
    <s v="CA-2014-163419"/>
    <x v="7"/>
    <d v="2014-11-14T00:00:00"/>
    <s v="Second Class"/>
    <s v="TZ-21580"/>
    <s v="Tracy Zic"/>
    <x v="0"/>
    <s v="Louisville"/>
    <x v="22"/>
    <x v="1"/>
    <s v="FUR-CH-10000665"/>
    <x v="0"/>
    <x v="1"/>
    <s v="Global Airflow Leather Mesh Back Chair, Black"/>
    <n v="5"/>
    <n v="0.2"/>
    <n v="603.91999999999996"/>
    <n v="75.489999999999995"/>
  </r>
  <r>
    <s v="CA-2017-100314"/>
    <x v="365"/>
    <d v="2017-10-05T00:00:00"/>
    <s v="Standard Class"/>
    <s v="AS-10630"/>
    <s v="Ann Steele"/>
    <x v="2"/>
    <s v="Pasadena"/>
    <x v="5"/>
    <x v="2"/>
    <s v="OFF-LA-10001569"/>
    <x v="1"/>
    <x v="2"/>
    <s v="Avery 499"/>
    <n v="2"/>
    <n v="0.2"/>
    <n v="7.968"/>
    <n v="2.5895999999999999"/>
  </r>
  <r>
    <s v="CA-2017-100314"/>
    <x v="365"/>
    <d v="2017-10-05T00:00:00"/>
    <s v="Standard Class"/>
    <s v="AS-10630"/>
    <s v="Ann Steele"/>
    <x v="2"/>
    <s v="Pasadena"/>
    <x v="5"/>
    <x v="2"/>
    <s v="OFF-EN-10000461"/>
    <x v="1"/>
    <x v="12"/>
    <s v="#10- 4 1/8&quot; x 9 1/2&quot; Recycled Envelopes"/>
    <n v="4"/>
    <n v="0.2"/>
    <n v="27.968"/>
    <n v="9.4391999999999996"/>
  </r>
  <r>
    <s v="CA-2017-100314"/>
    <x v="365"/>
    <d v="2017-10-05T00:00:00"/>
    <s v="Standard Class"/>
    <s v="AS-10630"/>
    <s v="Ann Steele"/>
    <x v="2"/>
    <s v="Pasadena"/>
    <x v="5"/>
    <x v="2"/>
    <s v="TEC-MA-10003066"/>
    <x v="2"/>
    <x v="15"/>
    <s v="Wasp CCD Handheld Bar Code Reader"/>
    <n v="3"/>
    <n v="0.4"/>
    <n v="336.51"/>
    <n v="44.868000000000002"/>
  </r>
  <r>
    <s v="CA-2015-146829"/>
    <x v="366"/>
    <d v="2015-03-10T00:00:00"/>
    <s v="Same Day"/>
    <s v="TS-21340"/>
    <s v="Toby Swindell"/>
    <x v="0"/>
    <s v="Houston"/>
    <x v="5"/>
    <x v="2"/>
    <s v="OFF-BI-10004022"/>
    <x v="1"/>
    <x v="8"/>
    <s v="Acco Suede Grain Vinyl Round Ring Binder"/>
    <n v="2"/>
    <n v="0.8"/>
    <n v="1.1120000000000001"/>
    <n v="-1.8904000000000001"/>
  </r>
  <r>
    <s v="CA-2017-167899"/>
    <x v="367"/>
    <d v="2017-05-26T00:00:00"/>
    <s v="Standard Class"/>
    <s v="JG-15805"/>
    <s v="John Grady"/>
    <x v="1"/>
    <s v="Auburn"/>
    <x v="15"/>
    <x v="3"/>
    <s v="FUR-FU-10004071"/>
    <x v="0"/>
    <x v="5"/>
    <s v="Luxo Professional Magnifying Clamp-On Fluorescent Lamps"/>
    <n v="5"/>
    <n v="0"/>
    <n v="520.04999999999995"/>
    <n v="72.807000000000002"/>
  </r>
  <r>
    <s v="CA-2017-167899"/>
    <x v="367"/>
    <d v="2017-05-26T00:00:00"/>
    <s v="Standard Class"/>
    <s v="JG-15805"/>
    <s v="John Grady"/>
    <x v="1"/>
    <s v="Auburn"/>
    <x v="15"/>
    <x v="3"/>
    <s v="OFF-AR-10001988"/>
    <x v="1"/>
    <x v="6"/>
    <s v="Bulldog Table or Wall-Mount Pencil Sharpener"/>
    <n v="3"/>
    <n v="0"/>
    <n v="17.97"/>
    <n v="5.2112999999999996"/>
  </r>
  <r>
    <s v="CA-2015-153549"/>
    <x v="368"/>
    <d v="2015-03-31T00:00:00"/>
    <s v="Second Class"/>
    <s v="SL-20155"/>
    <s v="Sara Luxemburg"/>
    <x v="2"/>
    <s v="Jacksonville"/>
    <x v="2"/>
    <x v="0"/>
    <s v="FUR-CH-10004086"/>
    <x v="0"/>
    <x v="1"/>
    <s v="Hon 4070 Series Pagoda Armless Upholstered Stacking Chairs"/>
    <n v="5"/>
    <n v="0.2"/>
    <n v="1166.92"/>
    <n v="131.27850000000001"/>
  </r>
  <r>
    <s v="CA-2016-110023"/>
    <x v="369"/>
    <d v="2016-09-11T00:00:00"/>
    <s v="First Class"/>
    <s v="TS-21610"/>
    <s v="Troy Staebel"/>
    <x v="0"/>
    <s v="New York City"/>
    <x v="15"/>
    <x v="3"/>
    <s v="OFF-BI-10001036"/>
    <x v="1"/>
    <x v="8"/>
    <s v="Cardinal EasyOpen D-Ring Binders"/>
    <n v="2"/>
    <n v="0.2"/>
    <n v="14.624000000000001"/>
    <n v="5.484"/>
  </r>
  <r>
    <s v="CA-2016-105585"/>
    <x v="370"/>
    <d v="2016-08-27T00:00:00"/>
    <s v="First Class"/>
    <s v="RF-19735"/>
    <s v="Roland Fjeld"/>
    <x v="0"/>
    <s v="San Jose"/>
    <x v="1"/>
    <x v="1"/>
    <s v="OFF-FA-10002983"/>
    <x v="1"/>
    <x v="13"/>
    <s v="Advantus SlideClip Paper Clips"/>
    <n v="3"/>
    <n v="0"/>
    <n v="10.23"/>
    <n v="4.9104000000000001"/>
  </r>
  <r>
    <s v="CA-2016-105585"/>
    <x v="370"/>
    <d v="2016-08-27T00:00:00"/>
    <s v="First Class"/>
    <s v="RF-19735"/>
    <s v="Roland Fjeld"/>
    <x v="0"/>
    <s v="San Jose"/>
    <x v="1"/>
    <x v="1"/>
    <s v="OFF-PA-10003625"/>
    <x v="1"/>
    <x v="10"/>
    <s v="Xerox 1979"/>
    <n v="5"/>
    <n v="0"/>
    <n v="154.9"/>
    <n v="69.704999999999998"/>
  </r>
  <r>
    <s v="CA-2014-117639"/>
    <x v="371"/>
    <d v="2014-05-25T00:00:00"/>
    <s v="Standard Class"/>
    <s v="MW-18235"/>
    <s v="Mitch Willingham"/>
    <x v="1"/>
    <s v="Virginia Beach"/>
    <x v="17"/>
    <x v="0"/>
    <s v="OFF-BI-10003925"/>
    <x v="1"/>
    <x v="8"/>
    <s v="Fellowes PB300 Plastic Comb Binding Machine"/>
    <n v="7"/>
    <n v="0"/>
    <n v="2715.93"/>
    <n v="1276.4871000000001"/>
  </r>
  <r>
    <s v="CA-2014-117639"/>
    <x v="371"/>
    <d v="2014-05-25T00:00:00"/>
    <s v="Standard Class"/>
    <s v="MW-18235"/>
    <s v="Mitch Willingham"/>
    <x v="1"/>
    <s v="Virginia Beach"/>
    <x v="17"/>
    <x v="0"/>
    <s v="TEC-PH-10001530"/>
    <x v="2"/>
    <x v="7"/>
    <s v="Plantronics Voyager Pro Legend"/>
    <n v="3"/>
    <n v="0"/>
    <n v="617.97"/>
    <n v="173.0316"/>
  </r>
  <r>
    <s v="CA-2015-162537"/>
    <x v="372"/>
    <d v="2015-11-03T00:00:00"/>
    <s v="Standard Class"/>
    <s v="RD-19585"/>
    <s v="Rob Dowd"/>
    <x v="0"/>
    <s v="Henderson"/>
    <x v="0"/>
    <x v="0"/>
    <s v="OFF-EN-10003862"/>
    <x v="1"/>
    <x v="12"/>
    <s v="Laser &amp; Ink Jet Business Envelopes"/>
    <n v="1"/>
    <n v="0"/>
    <n v="10.67"/>
    <n v="4.9081999999999999"/>
  </r>
  <r>
    <s v="CA-2015-162537"/>
    <x v="372"/>
    <d v="2015-11-03T00:00:00"/>
    <s v="Standard Class"/>
    <s v="RD-19585"/>
    <s v="Rob Dowd"/>
    <x v="0"/>
    <s v="Henderson"/>
    <x v="0"/>
    <x v="0"/>
    <s v="OFF-ST-10004258"/>
    <x v="1"/>
    <x v="4"/>
    <s v="Portable Personal File Box"/>
    <n v="3"/>
    <n v="0"/>
    <n v="36.630000000000003"/>
    <n v="9.8901000000000003"/>
  </r>
  <r>
    <s v="CA-2015-162537"/>
    <x v="372"/>
    <d v="2015-11-03T00:00:00"/>
    <s v="Standard Class"/>
    <s v="RD-19585"/>
    <s v="Rob Dowd"/>
    <x v="0"/>
    <s v="Henderson"/>
    <x v="0"/>
    <x v="0"/>
    <s v="FUR-FU-10002885"/>
    <x v="0"/>
    <x v="5"/>
    <s v="Magna Visual Magnetic Picture Hangers"/>
    <n v="5"/>
    <n v="0"/>
    <n v="24.1"/>
    <n v="9.1579999999999995"/>
  </r>
  <r>
    <s v="CA-2015-162537"/>
    <x v="372"/>
    <d v="2015-11-03T00:00:00"/>
    <s v="Standard Class"/>
    <s v="RD-19585"/>
    <s v="Rob Dowd"/>
    <x v="0"/>
    <s v="Henderson"/>
    <x v="0"/>
    <x v="0"/>
    <s v="FUR-FU-10001918"/>
    <x v="0"/>
    <x v="5"/>
    <s v="C-Line Cubicle Keepers Polyproplyene Holder With Velcro Backings"/>
    <n v="7"/>
    <n v="0"/>
    <n v="33.11"/>
    <n v="12.9129"/>
  </r>
  <r>
    <s v="CA-2016-155488"/>
    <x v="373"/>
    <d v="2016-11-17T00:00:00"/>
    <s v="Standard Class"/>
    <s v="FM-14290"/>
    <s v="Frank Merwin"/>
    <x v="2"/>
    <s v="Vancouver"/>
    <x v="4"/>
    <x v="1"/>
    <s v="OFF-AR-10002956"/>
    <x v="1"/>
    <x v="6"/>
    <s v="Boston 16801 Nautilus Battery Pencil Sharpener"/>
    <n v="2"/>
    <n v="0"/>
    <n v="44.02"/>
    <n v="11.4452"/>
  </r>
  <r>
    <s v="CA-2015-124891"/>
    <x v="374"/>
    <d v="2015-07-31T00:00:00"/>
    <s v="Same Day"/>
    <s v="RH-19495"/>
    <s v="Rick Hansen"/>
    <x v="0"/>
    <s v="New York City"/>
    <x v="15"/>
    <x v="3"/>
    <s v="TEC-AC-10003033"/>
    <x v="2"/>
    <x v="11"/>
    <s v="Plantronics CS510 - Over-the-Head monaural Wireless Headset System"/>
    <n v="7"/>
    <n v="0"/>
    <n v="2309.65"/>
    <n v="762.18449999999996"/>
  </r>
  <r>
    <s v="CA-2015-124891"/>
    <x v="374"/>
    <d v="2015-07-31T00:00:00"/>
    <s v="Same Day"/>
    <s v="RH-19495"/>
    <s v="Rick Hansen"/>
    <x v="0"/>
    <s v="New York City"/>
    <x v="15"/>
    <x v="3"/>
    <s v="FUR-TA-10002903"/>
    <x v="0"/>
    <x v="3"/>
    <s v="Bevis Round Bullnose 29&quot; High Table Top"/>
    <n v="7"/>
    <n v="0.4"/>
    <n v="1090.7819999999999"/>
    <n v="-290.87520000000001"/>
  </r>
  <r>
    <s v="CA-2015-124891"/>
    <x v="374"/>
    <d v="2015-07-31T00:00:00"/>
    <s v="Same Day"/>
    <s v="RH-19495"/>
    <s v="Rick Hansen"/>
    <x v="0"/>
    <s v="New York City"/>
    <x v="15"/>
    <x v="3"/>
    <s v="OFF-PA-10004621"/>
    <x v="1"/>
    <x v="10"/>
    <s v="Xerox 212"/>
    <n v="3"/>
    <n v="0"/>
    <n v="19.440000000000001"/>
    <n v="9.3312000000000008"/>
  </r>
  <r>
    <s v="CA-2015-126445"/>
    <x v="375"/>
    <d v="2015-08-31T00:00:00"/>
    <s v="Standard Class"/>
    <s v="RA-19945"/>
    <s v="Ryan Akin"/>
    <x v="0"/>
    <s v="Murrieta"/>
    <x v="1"/>
    <x v="1"/>
    <s v="OFF-ST-10000046"/>
    <x v="1"/>
    <x v="4"/>
    <s v="Fellowes Super Stor/Drawer Files"/>
    <n v="3"/>
    <n v="0"/>
    <n v="484.65"/>
    <n v="92.083500000000001"/>
  </r>
  <r>
    <s v="CA-2015-111199"/>
    <x v="50"/>
    <d v="2015-11-17T00:00:00"/>
    <s v="Standard Class"/>
    <s v="JK-15730"/>
    <s v="Joe Kamberova"/>
    <x v="0"/>
    <s v="Jacksonville"/>
    <x v="3"/>
    <x v="0"/>
    <s v="OFF-PA-10001790"/>
    <x v="1"/>
    <x v="10"/>
    <s v="Xerox 1910"/>
    <n v="3"/>
    <n v="0.2"/>
    <n v="115.29600000000001"/>
    <n v="40.3536"/>
  </r>
  <r>
    <s v="CA-2015-105312"/>
    <x v="376"/>
    <d v="2015-11-09T00:00:00"/>
    <s v="First Class"/>
    <s v="MT-17815"/>
    <s v="Meg Tillman"/>
    <x v="0"/>
    <s v="Scottsdale"/>
    <x v="16"/>
    <x v="1"/>
    <s v="OFF-EN-10002600"/>
    <x v="1"/>
    <x v="12"/>
    <s v="Redi-Strip #10 Envelopes, 4 1/8 x 9 1/2"/>
    <n v="3"/>
    <n v="0.2"/>
    <n v="7.08"/>
    <n v="2.4780000000000002"/>
  </r>
  <r>
    <s v="CA-2015-105312"/>
    <x v="376"/>
    <d v="2015-11-09T00:00:00"/>
    <s v="First Class"/>
    <s v="MT-17815"/>
    <s v="Meg Tillman"/>
    <x v="0"/>
    <s v="Scottsdale"/>
    <x v="16"/>
    <x v="1"/>
    <s v="OFF-BI-10002049"/>
    <x v="1"/>
    <x v="8"/>
    <s v="UniKeep View Case Binders"/>
    <n v="3"/>
    <n v="0.7"/>
    <n v="4.4009999999999998"/>
    <n v="-3.5207999999999999"/>
  </r>
  <r>
    <s v="US-2017-106705"/>
    <x v="377"/>
    <d v="2018-01-01T00:00:00"/>
    <s v="Standard Class"/>
    <s v="PO-18850"/>
    <s v="Patrick O'Brill"/>
    <x v="0"/>
    <s v="Burlington"/>
    <x v="23"/>
    <x v="2"/>
    <s v="OFF-PA-10001509"/>
    <x v="1"/>
    <x v="10"/>
    <s v="Recycled Desk Saver Line &quot;While You Were Out&quot; Book, 5 1/2&quot; X 4&quot;"/>
    <n v="5"/>
    <n v="0"/>
    <n v="44.75"/>
    <n v="20.585000000000001"/>
  </r>
  <r>
    <s v="CA-2017-135034"/>
    <x v="378"/>
    <d v="2017-08-03T00:00:00"/>
    <s v="First Class"/>
    <s v="AT-10735"/>
    <s v="Annie Thurman"/>
    <x v="0"/>
    <s v="Chicago"/>
    <x v="10"/>
    <x v="2"/>
    <s v="TEC-PH-10003931"/>
    <x v="2"/>
    <x v="7"/>
    <s v="JBL Micro Wireless Portable Bluetooth Speaker"/>
    <n v="2"/>
    <n v="0.2"/>
    <n v="95.983999999999995"/>
    <n v="5.9989999999999997"/>
  </r>
  <r>
    <s v="CA-2014-158540"/>
    <x v="156"/>
    <d v="2014-11-26T00:00:00"/>
    <s v="First Class"/>
    <s v="VG-21790"/>
    <s v="Vivek Gonzalez"/>
    <x v="0"/>
    <s v="San Diego"/>
    <x v="1"/>
    <x v="1"/>
    <s v="FUR-FU-10001602"/>
    <x v="0"/>
    <x v="5"/>
    <s v="Eldon Delta Triangular Chair Mat, 52&quot; x 58&quot;, Clear"/>
    <n v="4"/>
    <n v="0"/>
    <n v="151.72"/>
    <n v="27.3096"/>
  </r>
  <r>
    <s v="CA-2017-118437"/>
    <x v="46"/>
    <d v="2017-06-21T00:00:00"/>
    <s v="Second Class"/>
    <s v="PF-19165"/>
    <s v="Philip Fox"/>
    <x v="0"/>
    <s v="Olympia"/>
    <x v="4"/>
    <x v="1"/>
    <s v="FUR-FU-10004848"/>
    <x v="0"/>
    <x v="5"/>
    <s v="Howard Miller 13-3/4&quot; Diameter Brushed Chrome Round Wall Clock"/>
    <n v="3"/>
    <n v="0"/>
    <n v="155.25"/>
    <n v="46.575000000000003"/>
  </r>
  <r>
    <s v="CA-2017-118437"/>
    <x v="46"/>
    <d v="2017-06-21T00:00:00"/>
    <s v="Second Class"/>
    <s v="PF-19165"/>
    <s v="Philip Fox"/>
    <x v="0"/>
    <s v="Olympia"/>
    <x v="4"/>
    <x v="1"/>
    <s v="OFF-ST-10003722"/>
    <x v="1"/>
    <x v="4"/>
    <s v="Project Tote Personal File"/>
    <n v="1"/>
    <n v="0"/>
    <n v="14.03"/>
    <n v="4.0686999999999998"/>
  </r>
  <r>
    <s v="US-2015-126214"/>
    <x v="379"/>
    <d v="2015-12-24T00:00:00"/>
    <s v="Second Class"/>
    <s v="JS-15880"/>
    <s v="John Stevenson"/>
    <x v="0"/>
    <s v="Seattle"/>
    <x v="4"/>
    <x v="1"/>
    <s v="FUR-TA-10003748"/>
    <x v="0"/>
    <x v="3"/>
    <s v="Bevis 36 x 72 Conference Tables"/>
    <n v="13"/>
    <n v="0"/>
    <n v="1618.37"/>
    <n v="356.04140000000001"/>
  </r>
  <r>
    <s v="US-2015-126214"/>
    <x v="379"/>
    <d v="2015-12-24T00:00:00"/>
    <s v="Second Class"/>
    <s v="JS-15880"/>
    <s v="John Stevenson"/>
    <x v="0"/>
    <s v="Seattle"/>
    <x v="4"/>
    <x v="1"/>
    <s v="TEC-AC-10003198"/>
    <x v="2"/>
    <x v="11"/>
    <s v="Enermax Acrylux Wireless Keyboard"/>
    <n v="1"/>
    <n v="0"/>
    <n v="99.6"/>
    <n v="36.851999999999997"/>
  </r>
  <r>
    <s v="CA-2015-133025"/>
    <x v="14"/>
    <d v="2015-09-19T00:00:00"/>
    <s v="Second Class"/>
    <s v="MO-17800"/>
    <s v="Meg O'Connel"/>
    <x v="2"/>
    <s v="Los Angeles"/>
    <x v="1"/>
    <x v="1"/>
    <s v="OFF-PA-10004100"/>
    <x v="1"/>
    <x v="10"/>
    <s v="Xerox 216"/>
    <n v="5"/>
    <n v="0"/>
    <n v="32.4"/>
    <n v="15.552"/>
  </r>
  <r>
    <s v="CA-2015-108665"/>
    <x v="380"/>
    <d v="2015-07-10T00:00:00"/>
    <s v="Standard Class"/>
    <s v="KM-16225"/>
    <s v="Kalyca Meade"/>
    <x v="1"/>
    <s v="New York City"/>
    <x v="15"/>
    <x v="3"/>
    <s v="FUR-FU-10002191"/>
    <x v="0"/>
    <x v="5"/>
    <s v="G.E. Halogen Desk Lamp Bulbs"/>
    <n v="2"/>
    <n v="0"/>
    <n v="13.96"/>
    <n v="6.7008000000000001"/>
  </r>
  <r>
    <s v="CA-2015-108665"/>
    <x v="380"/>
    <d v="2015-07-10T00:00:00"/>
    <s v="Standard Class"/>
    <s v="KM-16225"/>
    <s v="Kalyca Meade"/>
    <x v="1"/>
    <s v="New York City"/>
    <x v="15"/>
    <x v="3"/>
    <s v="FUR-FU-10000965"/>
    <x v="0"/>
    <x v="5"/>
    <s v="Howard Miller 11-1/2&quot; Diameter Ridgewood Wall Clock"/>
    <n v="3"/>
    <n v="0"/>
    <n v="155.82"/>
    <n v="63.886200000000002"/>
  </r>
  <r>
    <s v="CA-2015-108665"/>
    <x v="380"/>
    <d v="2015-07-10T00:00:00"/>
    <s v="Standard Class"/>
    <s v="KM-16225"/>
    <s v="Kalyca Meade"/>
    <x v="1"/>
    <s v="New York City"/>
    <x v="15"/>
    <x v="3"/>
    <s v="TEC-PH-10004188"/>
    <x v="2"/>
    <x v="7"/>
    <s v="OtterBox Commuter Series Case - Samsung Galaxy S4"/>
    <n v="5"/>
    <n v="0"/>
    <n v="124.95"/>
    <n v="2.4990000000000001"/>
  </r>
  <r>
    <s v="CA-2015-108665"/>
    <x v="380"/>
    <d v="2015-07-10T00:00:00"/>
    <s v="Standard Class"/>
    <s v="KM-16225"/>
    <s v="Kalyca Meade"/>
    <x v="1"/>
    <s v="New York City"/>
    <x v="15"/>
    <x v="3"/>
    <s v="OFF-ST-10001526"/>
    <x v="1"/>
    <x v="4"/>
    <s v="Iceberg Mobile Mega Data/Printer Cart "/>
    <n v="5"/>
    <n v="0"/>
    <n v="601.65"/>
    <n v="156.429"/>
  </r>
  <r>
    <s v="CA-2015-124450"/>
    <x v="381"/>
    <d v="2015-05-03T00:00:00"/>
    <s v="Standard Class"/>
    <s v="GT-14710"/>
    <s v="Greg Tran"/>
    <x v="0"/>
    <s v="Washington"/>
    <x v="40"/>
    <x v="3"/>
    <s v="OFF-AR-10001166"/>
    <x v="1"/>
    <x v="6"/>
    <s v="Staples in misc. colors"/>
    <n v="3"/>
    <n v="0"/>
    <n v="22.74"/>
    <n v="8.8686000000000007"/>
  </r>
  <r>
    <s v="CA-2015-124450"/>
    <x v="381"/>
    <d v="2015-05-03T00:00:00"/>
    <s v="Standard Class"/>
    <s v="GT-14710"/>
    <s v="Greg Tran"/>
    <x v="0"/>
    <s v="Washington"/>
    <x v="40"/>
    <x v="3"/>
    <s v="FUR-CH-10000309"/>
    <x v="0"/>
    <x v="1"/>
    <s v="Global Comet Stacking Arm Chair"/>
    <n v="3"/>
    <n v="0"/>
    <n v="1267.53"/>
    <n v="316.88249999999999"/>
  </r>
  <r>
    <s v="CA-2015-124450"/>
    <x v="381"/>
    <d v="2015-05-03T00:00:00"/>
    <s v="Standard Class"/>
    <s v="GT-14710"/>
    <s v="Greg Tran"/>
    <x v="0"/>
    <s v="Washington"/>
    <x v="40"/>
    <x v="3"/>
    <s v="TEC-MA-10004212"/>
    <x v="2"/>
    <x v="15"/>
    <s v="Cisco SPA525G2 5-Line IP Phone"/>
    <n v="8"/>
    <n v="0"/>
    <n v="1379.92"/>
    <n v="648.56240000000003"/>
  </r>
  <r>
    <s v="CA-2015-167269"/>
    <x v="382"/>
    <d v="2015-06-20T00:00:00"/>
    <s v="Standard Class"/>
    <s v="PB-19150"/>
    <s v="Philip Brown"/>
    <x v="0"/>
    <s v="Philadelphia"/>
    <x v="9"/>
    <x v="3"/>
    <s v="OFF-EN-10003072"/>
    <x v="1"/>
    <x v="12"/>
    <s v="Peel &amp; Seel Envelopes"/>
    <n v="2"/>
    <n v="0.2"/>
    <n v="6.2080000000000002"/>
    <n v="2.1728000000000001"/>
  </r>
  <r>
    <s v="CA-2017-106964"/>
    <x v="94"/>
    <d v="2017-12-20T00:00:00"/>
    <s v="First Class"/>
    <s v="HR-14770"/>
    <s v="Hallie Redmond"/>
    <x v="2"/>
    <s v="Los Angeles"/>
    <x v="1"/>
    <x v="1"/>
    <s v="OFF-BI-10000320"/>
    <x v="1"/>
    <x v="8"/>
    <s v="GBC Plastic Binding Combs"/>
    <n v="2"/>
    <n v="0.2"/>
    <n v="11.808"/>
    <n v="4.2804000000000002"/>
  </r>
  <r>
    <s v="CA-2016-126529"/>
    <x v="383"/>
    <d v="2016-01-13T00:00:00"/>
    <s v="Second Class"/>
    <s v="DE-13255"/>
    <s v="Deanra Eno"/>
    <x v="2"/>
    <s v="Springfield"/>
    <x v="24"/>
    <x v="3"/>
    <s v="OFF-PA-10001166"/>
    <x v="1"/>
    <x v="10"/>
    <s v="Xerox 2"/>
    <n v="3"/>
    <n v="0.2"/>
    <n v="15.552"/>
    <n v="5.4432"/>
  </r>
  <r>
    <s v="CA-2016-126529"/>
    <x v="383"/>
    <d v="2016-01-13T00:00:00"/>
    <s v="Second Class"/>
    <s v="DE-13255"/>
    <s v="Deanra Eno"/>
    <x v="2"/>
    <s v="Springfield"/>
    <x v="24"/>
    <x v="3"/>
    <s v="OFF-PA-10003656"/>
    <x v="1"/>
    <x v="10"/>
    <s v="Xerox 1935"/>
    <n v="3"/>
    <n v="0.2"/>
    <n v="63.311999999999998"/>
    <n v="20.5764"/>
  </r>
  <r>
    <s v="CA-2016-126529"/>
    <x v="383"/>
    <d v="2016-01-13T00:00:00"/>
    <s v="Second Class"/>
    <s v="DE-13255"/>
    <s v="Deanra Eno"/>
    <x v="2"/>
    <s v="Springfield"/>
    <x v="24"/>
    <x v="3"/>
    <s v="TEC-PH-10000148"/>
    <x v="2"/>
    <x v="7"/>
    <s v="Cyber Acoustics AC-202b Speech Recognition Stereo Headset"/>
    <n v="2"/>
    <n v="0.4"/>
    <n v="15.587999999999999"/>
    <n v="-9.8724000000000007"/>
  </r>
  <r>
    <s v="CA-2014-163552"/>
    <x v="384"/>
    <d v="2014-07-15T00:00:00"/>
    <s v="Standard Class"/>
    <s v="LA-16780"/>
    <s v="Laura Armstrong"/>
    <x v="1"/>
    <s v="Hackensack"/>
    <x v="30"/>
    <x v="3"/>
    <s v="OFF-PA-10000474"/>
    <x v="1"/>
    <x v="10"/>
    <s v="Easy-staple paper"/>
    <n v="5"/>
    <n v="0"/>
    <n v="177.2"/>
    <n v="83.284000000000006"/>
  </r>
  <r>
    <s v="CA-2014-163552"/>
    <x v="384"/>
    <d v="2014-07-15T00:00:00"/>
    <s v="Standard Class"/>
    <s v="LA-16780"/>
    <s v="Laura Armstrong"/>
    <x v="1"/>
    <s v="Hackensack"/>
    <x v="30"/>
    <x v="3"/>
    <s v="TEC-PH-10003885"/>
    <x v="2"/>
    <x v="7"/>
    <s v="Cisco SPA508G"/>
    <n v="3"/>
    <n v="0"/>
    <n v="197.97"/>
    <n v="57.411299999999997"/>
  </r>
  <r>
    <s v="CA-2014-163552"/>
    <x v="384"/>
    <d v="2014-07-15T00:00:00"/>
    <s v="Standard Class"/>
    <s v="LA-16780"/>
    <s v="Laura Armstrong"/>
    <x v="1"/>
    <s v="Hackensack"/>
    <x v="30"/>
    <x v="3"/>
    <s v="FUR-CH-10003379"/>
    <x v="0"/>
    <x v="1"/>
    <s v="Global Commerce Series High-Back Swivel/Tilt Chairs"/>
    <n v="3"/>
    <n v="0"/>
    <n v="854.94"/>
    <n v="213.73500000000001"/>
  </r>
  <r>
    <s v="CA-2014-163552"/>
    <x v="384"/>
    <d v="2014-07-15T00:00:00"/>
    <s v="Standard Class"/>
    <s v="LA-16780"/>
    <s v="Laura Armstrong"/>
    <x v="1"/>
    <s v="Hackensack"/>
    <x v="30"/>
    <x v="3"/>
    <s v="FUR-FU-10000629"/>
    <x v="0"/>
    <x v="5"/>
    <s v="9-3/4 Diameter Round Wall Clock"/>
    <n v="9"/>
    <n v="0"/>
    <n v="124.11"/>
    <n v="52.126199999999997"/>
  </r>
  <r>
    <s v="CA-2014-163552"/>
    <x v="384"/>
    <d v="2014-07-15T00:00:00"/>
    <s v="Standard Class"/>
    <s v="LA-16780"/>
    <s v="Laura Armstrong"/>
    <x v="1"/>
    <s v="Hackensack"/>
    <x v="30"/>
    <x v="3"/>
    <s v="OFF-LA-10001175"/>
    <x v="1"/>
    <x v="2"/>
    <s v="Avery 514"/>
    <n v="5"/>
    <n v="0"/>
    <n v="14.4"/>
    <n v="7.056"/>
  </r>
  <r>
    <s v="CA-2016-109820"/>
    <x v="73"/>
    <d v="2016-11-22T00:00:00"/>
    <s v="First Class"/>
    <s v="AG-10390"/>
    <s v="Allen Goldenen"/>
    <x v="0"/>
    <s v="Cincinnati"/>
    <x v="24"/>
    <x v="3"/>
    <s v="OFF-PA-10000955"/>
    <x v="1"/>
    <x v="10"/>
    <s v="Southworth 25% Cotton Granite Paper &amp; Envelopes"/>
    <n v="3"/>
    <n v="0.2"/>
    <n v="15.696"/>
    <n v="5.1012000000000004"/>
  </r>
  <r>
    <s v="CA-2016-109820"/>
    <x v="73"/>
    <d v="2016-11-22T00:00:00"/>
    <s v="First Class"/>
    <s v="AG-10390"/>
    <s v="Allen Goldenen"/>
    <x v="0"/>
    <s v="Cincinnati"/>
    <x v="24"/>
    <x v="3"/>
    <s v="OFF-BI-10003460"/>
    <x v="1"/>
    <x v="8"/>
    <s v="Acco 3-Hole Punch"/>
    <n v="2"/>
    <n v="0.7"/>
    <n v="2.6280000000000001"/>
    <n v="-1.9272"/>
  </r>
  <r>
    <s v="CA-2016-109820"/>
    <x v="73"/>
    <d v="2016-11-22T00:00:00"/>
    <s v="First Class"/>
    <s v="AG-10390"/>
    <s v="Allen Goldenen"/>
    <x v="0"/>
    <s v="Cincinnati"/>
    <x v="24"/>
    <x v="3"/>
    <s v="OFF-BI-10000474"/>
    <x v="1"/>
    <x v="8"/>
    <s v="Avery Recycled Flexi-View Covers for Binding Systems"/>
    <n v="3"/>
    <n v="0.7"/>
    <n v="14.427"/>
    <n v="-10.579800000000001"/>
  </r>
  <r>
    <s v="CA-2016-113061"/>
    <x v="183"/>
    <d v="2016-04-26T00:00:00"/>
    <s v="Standard Class"/>
    <s v="EL-13735"/>
    <s v="Ed Ludwig"/>
    <x v="2"/>
    <s v="Jefferson City"/>
    <x v="25"/>
    <x v="2"/>
    <s v="FUR-FU-10003975"/>
    <x v="0"/>
    <x v="5"/>
    <s v="Eldon Advantage Chair Mats for Low to Medium Pile Carpets"/>
    <n v="2"/>
    <n v="0"/>
    <n v="86.62"/>
    <n v="8.6620000000000008"/>
  </r>
  <r>
    <s v="CA-2015-127418"/>
    <x v="385"/>
    <d v="2015-06-14T00:00:00"/>
    <s v="First Class"/>
    <s v="JJ-15445"/>
    <s v="Jennifer Jackson"/>
    <x v="0"/>
    <s v="Los Angeles"/>
    <x v="1"/>
    <x v="1"/>
    <s v="OFF-BI-10003707"/>
    <x v="1"/>
    <x v="8"/>
    <s v="Aluminum Screw Posts"/>
    <n v="3"/>
    <n v="0.2"/>
    <n v="36.624000000000002"/>
    <n v="13.734"/>
  </r>
  <r>
    <s v="CA-2017-121818"/>
    <x v="225"/>
    <d v="2017-11-21T00:00:00"/>
    <s v="First Class"/>
    <s v="JH-15430"/>
    <s v="Jennifer Halladay"/>
    <x v="0"/>
    <s v="Burlington"/>
    <x v="3"/>
    <x v="0"/>
    <s v="OFF-AR-10000203"/>
    <x v="1"/>
    <x v="6"/>
    <s v="Newell 336"/>
    <n v="7"/>
    <n v="0.2"/>
    <n v="23.968"/>
    <n v="2.6964000000000001"/>
  </r>
  <r>
    <s v="CA-2017-121818"/>
    <x v="225"/>
    <d v="2017-11-21T00:00:00"/>
    <s v="First Class"/>
    <s v="JH-15430"/>
    <s v="Jennifer Halladay"/>
    <x v="0"/>
    <s v="Burlington"/>
    <x v="3"/>
    <x v="0"/>
    <s v="OFF-AR-10004790"/>
    <x v="1"/>
    <x v="6"/>
    <s v="Staples in misc. colors"/>
    <n v="3"/>
    <n v="0.2"/>
    <n v="28.728000000000002"/>
    <n v="1.7955000000000001"/>
  </r>
  <r>
    <s v="CA-2016-127670"/>
    <x v="231"/>
    <d v="2016-03-24T00:00:00"/>
    <s v="Standard Class"/>
    <s v="RD-19660"/>
    <s v="Robert Dilbeck"/>
    <x v="2"/>
    <s v="Saint Peters"/>
    <x v="25"/>
    <x v="2"/>
    <s v="FUR-TA-10001095"/>
    <x v="0"/>
    <x v="3"/>
    <s v="Chromcraft Round Conference Tables"/>
    <n v="4"/>
    <n v="0"/>
    <n v="697.16"/>
    <n v="146.40360000000001"/>
  </r>
  <r>
    <s v="CA-2016-102981"/>
    <x v="47"/>
    <d v="2016-09-09T00:00:00"/>
    <s v="Second Class"/>
    <s v="MO-17500"/>
    <s v="Mary O'Rourke"/>
    <x v="0"/>
    <s v="New York City"/>
    <x v="15"/>
    <x v="3"/>
    <s v="TEC-AC-10004761"/>
    <x v="2"/>
    <x v="11"/>
    <s v="Maxell 4.7GB DVD+RW 3/Pack"/>
    <n v="2"/>
    <n v="0"/>
    <n v="31.86"/>
    <n v="11.151"/>
  </r>
  <r>
    <s v="CA-2016-102981"/>
    <x v="47"/>
    <d v="2016-09-09T00:00:00"/>
    <s v="Second Class"/>
    <s v="MO-17500"/>
    <s v="Mary O'Rourke"/>
    <x v="0"/>
    <s v="New York City"/>
    <x v="15"/>
    <x v="3"/>
    <s v="FUR-BO-10001811"/>
    <x v="0"/>
    <x v="0"/>
    <s v="Atlantic Metals Mobile 5-Shelf Bookcases, Custom Colors"/>
    <n v="3"/>
    <n v="0.2"/>
    <n v="722.35199999999998"/>
    <n v="90.293999999999997"/>
  </r>
  <r>
    <s v="CA-2017-115651"/>
    <x v="362"/>
    <d v="2017-07-12T00:00:00"/>
    <s v="First Class"/>
    <s v="NS-18640"/>
    <s v="Noel Staavos"/>
    <x v="1"/>
    <s v="Chicago"/>
    <x v="10"/>
    <x v="2"/>
    <s v="OFF-AR-10001130"/>
    <x v="1"/>
    <x v="6"/>
    <s v="Quartet Alpha White Chalk, 12/Pack"/>
    <n v="5"/>
    <n v="0.2"/>
    <n v="8.84"/>
    <n v="2.9834999999999998"/>
  </r>
  <r>
    <s v="CA-2017-115651"/>
    <x v="362"/>
    <d v="2017-07-12T00:00:00"/>
    <s v="First Class"/>
    <s v="NS-18640"/>
    <s v="Noel Staavos"/>
    <x v="1"/>
    <s v="Chicago"/>
    <x v="10"/>
    <x v="2"/>
    <s v="OFF-AP-10000055"/>
    <x v="1"/>
    <x v="9"/>
    <s v="Belkin F9S820V06 8 Outlet Surge"/>
    <n v="9"/>
    <n v="0.8"/>
    <n v="58.463999999999999"/>
    <n v="-146.16"/>
  </r>
  <r>
    <s v="CA-2017-152702"/>
    <x v="386"/>
    <d v="2017-10-16T00:00:00"/>
    <s v="Standard Class"/>
    <s v="SN-20710"/>
    <s v="Steve Nguyen"/>
    <x v="2"/>
    <s v="Rockford"/>
    <x v="10"/>
    <x v="2"/>
    <s v="FUR-CH-10002304"/>
    <x v="0"/>
    <x v="1"/>
    <s v="Global Stack Chair without Arms, Black"/>
    <n v="14"/>
    <n v="0.3"/>
    <n v="254.60400000000001"/>
    <n v="-18.186"/>
  </r>
  <r>
    <s v="CA-2016-169103"/>
    <x v="387"/>
    <d v="2016-03-13T00:00:00"/>
    <s v="Standard Class"/>
    <s v="ZC-21910"/>
    <s v="Zuschuss Carroll"/>
    <x v="0"/>
    <s v="Miami"/>
    <x v="2"/>
    <x v="0"/>
    <s v="TEC-PH-10001530"/>
    <x v="2"/>
    <x v="7"/>
    <s v="Cisco Unified IP Phone 7945G VoIP phone"/>
    <n v="5"/>
    <n v="0.2"/>
    <n v="1363.96"/>
    <n v="85.247500000000002"/>
  </r>
  <r>
    <s v="CA-2016-169103"/>
    <x v="387"/>
    <d v="2016-03-13T00:00:00"/>
    <s v="Standard Class"/>
    <s v="ZC-21910"/>
    <s v="Zuschuss Carroll"/>
    <x v="0"/>
    <s v="Miami"/>
    <x v="2"/>
    <x v="0"/>
    <s v="FUR-FU-10004006"/>
    <x v="0"/>
    <x v="5"/>
    <s v="Deflect-o DuraMat Lighweight, Studded, Beveled Mat for Low Pile Carpeting"/>
    <n v="3"/>
    <n v="0.2"/>
    <n v="102.36"/>
    <n v="-3.8384999999999998"/>
  </r>
  <r>
    <s v="CA-2014-139192"/>
    <x v="279"/>
    <d v="2014-06-01T00:00:00"/>
    <s v="Second Class"/>
    <s v="LC-16885"/>
    <s v="Lena Creighton"/>
    <x v="0"/>
    <s v="San Francisco"/>
    <x v="1"/>
    <x v="1"/>
    <s v="TEC-PH-10000486"/>
    <x v="2"/>
    <x v="7"/>
    <s v="Plantronics HL10 Handset Lifter"/>
    <n v="12"/>
    <n v="0.2"/>
    <n v="1113.5039999999999"/>
    <n v="125.2692"/>
  </r>
  <r>
    <s v="CA-2014-139192"/>
    <x v="279"/>
    <d v="2014-06-01T00:00:00"/>
    <s v="Second Class"/>
    <s v="LC-16885"/>
    <s v="Lena Creighton"/>
    <x v="0"/>
    <s v="San Francisco"/>
    <x v="1"/>
    <x v="1"/>
    <s v="TEC-AC-10001606"/>
    <x v="2"/>
    <x v="11"/>
    <s v="Logitech Wireless Performance Mouse MX for PC and Mac"/>
    <n v="1"/>
    <n v="0"/>
    <n v="99.99"/>
    <n v="37.996200000000002"/>
  </r>
  <r>
    <s v="US-2015-153500"/>
    <x v="230"/>
    <d v="2015-07-05T00:00:00"/>
    <s v="First Class"/>
    <s v="DG-13300"/>
    <s v="Deirdre Greer"/>
    <x v="1"/>
    <s v="Philadelphia"/>
    <x v="9"/>
    <x v="3"/>
    <s v="FUR-FU-10000293"/>
    <x v="0"/>
    <x v="5"/>
    <s v="Eldon Antistatic Chair Mats for Low to Medium Pile Carpets"/>
    <n v="2"/>
    <n v="0.2"/>
    <n v="168.464"/>
    <n v="-29.481200000000001"/>
  </r>
  <r>
    <s v="US-2015-153500"/>
    <x v="230"/>
    <d v="2015-07-05T00:00:00"/>
    <s v="First Class"/>
    <s v="DG-13300"/>
    <s v="Deirdre Greer"/>
    <x v="1"/>
    <s v="Philadelphia"/>
    <x v="9"/>
    <x v="3"/>
    <s v="OFF-PA-10001307"/>
    <x v="1"/>
    <x v="10"/>
    <s v="Important Message Pads, 50 4-1/4 x 5-1/2 Forms per Pad"/>
    <n v="2"/>
    <n v="0.2"/>
    <n v="6.72"/>
    <n v="2.4359999999999999"/>
  </r>
  <r>
    <s v="US-2015-153500"/>
    <x v="230"/>
    <d v="2015-07-05T00:00:00"/>
    <s v="First Class"/>
    <s v="DG-13300"/>
    <s v="Deirdre Greer"/>
    <x v="1"/>
    <s v="Philadelphia"/>
    <x v="9"/>
    <x v="3"/>
    <s v="FUR-FU-10004460"/>
    <x v="0"/>
    <x v="5"/>
    <s v="Howard Miller 12&quot; Round Wall Clock"/>
    <n v="9"/>
    <n v="0.2"/>
    <n v="282.88799999999998"/>
    <n v="56.577599999999997"/>
  </r>
  <r>
    <s v="CA-2015-110667"/>
    <x v="388"/>
    <d v="2015-04-08T00:00:00"/>
    <s v="Standard Class"/>
    <s v="NF-18595"/>
    <s v="Nicole Fjeld"/>
    <x v="2"/>
    <s v="New York City"/>
    <x v="15"/>
    <x v="3"/>
    <s v="OFF-AR-10000716"/>
    <x v="1"/>
    <x v="6"/>
    <s v="DIXON Ticonderoga Erasable Checking Pencils"/>
    <n v="2"/>
    <n v="0"/>
    <n v="11.16"/>
    <n v="4.3524000000000003"/>
  </r>
  <r>
    <s v="CA-2015-110667"/>
    <x v="388"/>
    <d v="2015-04-08T00:00:00"/>
    <s v="Standard Class"/>
    <s v="NF-18595"/>
    <s v="Nicole Fjeld"/>
    <x v="2"/>
    <s v="New York City"/>
    <x v="15"/>
    <x v="3"/>
    <s v="FUR-FU-10004622"/>
    <x v="0"/>
    <x v="5"/>
    <s v="Eldon Advantage Foldable Chair Mats for Low Pile Carpets"/>
    <n v="2"/>
    <n v="0"/>
    <n v="108.4"/>
    <n v="22.763999999999999"/>
  </r>
  <r>
    <s v="CA-2015-110667"/>
    <x v="388"/>
    <d v="2015-04-08T00:00:00"/>
    <s v="Standard Class"/>
    <s v="NF-18595"/>
    <s v="Nicole Fjeld"/>
    <x v="2"/>
    <s v="New York City"/>
    <x v="15"/>
    <x v="3"/>
    <s v="OFF-BI-10002735"/>
    <x v="1"/>
    <x v="8"/>
    <s v="GBC Prestige Therm-A-Bind Covers"/>
    <n v="3"/>
    <n v="0.2"/>
    <n v="82.343999999999994"/>
    <n v="27.7911"/>
  </r>
  <r>
    <s v="CA-2015-110667"/>
    <x v="388"/>
    <d v="2015-04-08T00:00:00"/>
    <s v="Standard Class"/>
    <s v="NF-18595"/>
    <s v="Nicole Fjeld"/>
    <x v="2"/>
    <s v="New York City"/>
    <x v="15"/>
    <x v="3"/>
    <s v="OFF-BI-10003529"/>
    <x v="1"/>
    <x v="8"/>
    <s v="Avery Round Ring Poly Binders"/>
    <n v="4"/>
    <n v="0.2"/>
    <n v="9.0879999999999992"/>
    <n v="3.2944"/>
  </r>
  <r>
    <s v="CA-2017-167150"/>
    <x v="389"/>
    <d v="2017-12-17T00:00:00"/>
    <s v="Standard Class"/>
    <s v="BP-11185"/>
    <s v="Ben Peterman"/>
    <x v="1"/>
    <s v="San Diego"/>
    <x v="1"/>
    <x v="1"/>
    <s v="OFF-BI-10001097"/>
    <x v="1"/>
    <x v="8"/>
    <s v="Avery Hole Reinforcements"/>
    <n v="4"/>
    <n v="0.2"/>
    <n v="19.936"/>
    <n v="7.2267999999999999"/>
  </r>
  <r>
    <s v="CA-2017-167150"/>
    <x v="389"/>
    <d v="2017-12-17T00:00:00"/>
    <s v="Standard Class"/>
    <s v="BP-11185"/>
    <s v="Ben Peterman"/>
    <x v="1"/>
    <s v="San Diego"/>
    <x v="1"/>
    <x v="1"/>
    <s v="OFF-BI-10001597"/>
    <x v="1"/>
    <x v="8"/>
    <s v="Wilson Jones Ledger-Size, Piano-Hinge Binder, 2&quot;, Blue"/>
    <n v="2"/>
    <n v="0.2"/>
    <n v="65.567999999999998"/>
    <n v="22.948799999999999"/>
  </r>
  <r>
    <s v="CA-2016-105284"/>
    <x v="390"/>
    <d v="2016-12-01T00:00:00"/>
    <s v="Standard Class"/>
    <s v="MG-17650"/>
    <s v="Matthew Grinstein"/>
    <x v="2"/>
    <s v="Philadelphia"/>
    <x v="9"/>
    <x v="3"/>
    <s v="OFF-FA-10001754"/>
    <x v="1"/>
    <x v="13"/>
    <s v="Stockwell Gold Paper Clips"/>
    <n v="3"/>
    <n v="0.2"/>
    <n v="4.4160000000000004"/>
    <n v="1.6008"/>
  </r>
  <r>
    <s v="US-2015-125374"/>
    <x v="391"/>
    <d v="2015-03-29T00:00:00"/>
    <s v="Standard Class"/>
    <s v="JD-16060"/>
    <s v="Julia Dunbar"/>
    <x v="0"/>
    <s v="Houston"/>
    <x v="5"/>
    <x v="2"/>
    <s v="FUR-CH-10003396"/>
    <x v="0"/>
    <x v="1"/>
    <s v="Global Deluxe Steno Chair"/>
    <n v="2"/>
    <n v="0.3"/>
    <n v="107.77200000000001"/>
    <n v="-29.252400000000002"/>
  </r>
  <r>
    <s v="CA-2015-161263"/>
    <x v="392"/>
    <d v="2015-04-21T00:00:00"/>
    <s v="Standard Class"/>
    <s v="TS-21160"/>
    <s v="Theresa Swint"/>
    <x v="1"/>
    <s v="Toledo"/>
    <x v="24"/>
    <x v="3"/>
    <s v="OFF-AP-10002350"/>
    <x v="1"/>
    <x v="9"/>
    <s v="Belkin F9H710-06 7 Outlet SurgeMaster Surge Protector"/>
    <n v="3"/>
    <n v="0.2"/>
    <n v="45.216000000000001"/>
    <n v="4.5216000000000003"/>
  </r>
  <r>
    <s v="CA-2015-161263"/>
    <x v="392"/>
    <d v="2015-04-21T00:00:00"/>
    <s v="Standard Class"/>
    <s v="TS-21160"/>
    <s v="Theresa Swint"/>
    <x v="1"/>
    <s v="Toledo"/>
    <x v="24"/>
    <x v="3"/>
    <s v="OFF-FA-10004838"/>
    <x v="1"/>
    <x v="13"/>
    <s v="Super Bands, 12/Pack"/>
    <n v="7"/>
    <n v="0.2"/>
    <n v="10.416"/>
    <n v="-2.2134"/>
  </r>
  <r>
    <s v="CA-2015-161263"/>
    <x v="392"/>
    <d v="2015-04-21T00:00:00"/>
    <s v="Standard Class"/>
    <s v="TS-21160"/>
    <s v="Theresa Swint"/>
    <x v="1"/>
    <s v="Toledo"/>
    <x v="24"/>
    <x v="3"/>
    <s v="OFF-AR-10004757"/>
    <x v="1"/>
    <x v="6"/>
    <s v="Crayola Colored Pencils"/>
    <n v="3"/>
    <n v="0.2"/>
    <n v="7.8719999999999999"/>
    <n v="1.2791999999999999"/>
  </r>
  <r>
    <s v="CA-2015-161263"/>
    <x v="392"/>
    <d v="2015-04-21T00:00:00"/>
    <s v="Standard Class"/>
    <s v="TS-21160"/>
    <s v="Theresa Swint"/>
    <x v="1"/>
    <s v="Toledo"/>
    <x v="24"/>
    <x v="3"/>
    <s v="TEC-PH-10002115"/>
    <x v="2"/>
    <x v="7"/>
    <s v="Plantronics 81402"/>
    <n v="3"/>
    <n v="0.4"/>
    <n v="118.782"/>
    <n v="-27.715800000000002"/>
  </r>
  <r>
    <s v="CA-2015-161263"/>
    <x v="392"/>
    <d v="2015-04-21T00:00:00"/>
    <s v="Standard Class"/>
    <s v="TS-21160"/>
    <s v="Theresa Swint"/>
    <x v="1"/>
    <s v="Toledo"/>
    <x v="24"/>
    <x v="3"/>
    <s v="OFF-FA-10003059"/>
    <x v="1"/>
    <x v="13"/>
    <s v="Assorted Color Push Pins"/>
    <n v="1"/>
    <n v="0.2"/>
    <n v="1.448"/>
    <n v="0.23530000000000001"/>
  </r>
  <r>
    <s v="CA-2015-161263"/>
    <x v="392"/>
    <d v="2015-04-21T00:00:00"/>
    <s v="Standard Class"/>
    <s v="TS-21160"/>
    <s v="Theresa Swint"/>
    <x v="1"/>
    <s v="Toledo"/>
    <x v="24"/>
    <x v="3"/>
    <s v="OFF-BI-10004330"/>
    <x v="1"/>
    <x v="8"/>
    <s v="GBC Velobind Prepunched Cover Sets, Regency Series"/>
    <n v="5"/>
    <n v="0.7"/>
    <n v="55.47"/>
    <n v="-46.225000000000001"/>
  </r>
  <r>
    <s v="CA-2016-157686"/>
    <x v="393"/>
    <d v="2016-10-02T00:00:00"/>
    <s v="First Class"/>
    <s v="BD-11620"/>
    <s v="Brian DeCherney"/>
    <x v="0"/>
    <s v="San Francisco"/>
    <x v="1"/>
    <x v="1"/>
    <s v="FUR-CH-10001146"/>
    <x v="0"/>
    <x v="1"/>
    <s v="Global Value Mid-Back Manager's Chair, Gray"/>
    <n v="4"/>
    <n v="0.2"/>
    <n v="194.84800000000001"/>
    <n v="12.178000000000001"/>
  </r>
  <r>
    <s v="US-2017-139955"/>
    <x v="394"/>
    <d v="2017-09-30T00:00:00"/>
    <s v="Second Class"/>
    <s v="CM-12160"/>
    <s v="Charles McCrossin"/>
    <x v="0"/>
    <s v="Brownsville"/>
    <x v="5"/>
    <x v="2"/>
    <s v="OFF-SU-10001935"/>
    <x v="1"/>
    <x v="14"/>
    <s v="Staple remover"/>
    <n v="1"/>
    <n v="0.2"/>
    <n v="1.744"/>
    <n v="-0.3488"/>
  </r>
  <r>
    <s v="US-2015-150161"/>
    <x v="395"/>
    <d v="2015-07-29T00:00:00"/>
    <s v="Standard Class"/>
    <s v="RB-19795"/>
    <s v="Ross Baird"/>
    <x v="2"/>
    <s v="Philadelphia"/>
    <x v="9"/>
    <x v="3"/>
    <s v="OFF-BI-10001524"/>
    <x v="1"/>
    <x v="8"/>
    <s v="GBC Premium Transparent Covers with Diagonal Lined Pattern"/>
    <n v="4"/>
    <n v="0.7"/>
    <n v="25.175999999999998"/>
    <n v="-18.462399999999999"/>
  </r>
  <r>
    <s v="CA-2015-144652"/>
    <x v="312"/>
    <d v="2015-11-26T00:00:00"/>
    <s v="Standard Class"/>
    <s v="SN-20560"/>
    <s v="Skye Norling"/>
    <x v="2"/>
    <s v="Los Angeles"/>
    <x v="1"/>
    <x v="1"/>
    <s v="OFF-AR-10003732"/>
    <x v="1"/>
    <x v="6"/>
    <s v="Newell 333"/>
    <n v="7"/>
    <n v="0"/>
    <n v="19.46"/>
    <n v="5.0595999999999997"/>
  </r>
  <r>
    <s v="CA-2016-152814"/>
    <x v="236"/>
    <d v="2016-05-02T00:00:00"/>
    <s v="Standard Class"/>
    <s v="EH-14005"/>
    <s v="Erica Hernandez"/>
    <x v="2"/>
    <s v="Denver"/>
    <x v="22"/>
    <x v="1"/>
    <s v="OFF-PA-10001970"/>
    <x v="1"/>
    <x v="10"/>
    <s v="Xerox 1881"/>
    <n v="3"/>
    <n v="0.2"/>
    <n v="29.472000000000001"/>
    <n v="9.9467999999999996"/>
  </r>
  <r>
    <s v="CA-2017-106943"/>
    <x v="237"/>
    <d v="2017-11-19T00:00:00"/>
    <s v="Standard Class"/>
    <s v="FO-14305"/>
    <s v="Frank Olsen"/>
    <x v="0"/>
    <s v="New York City"/>
    <x v="15"/>
    <x v="3"/>
    <s v="OFF-BI-10003669"/>
    <x v="1"/>
    <x v="8"/>
    <s v="3M Organizer Strips"/>
    <n v="2"/>
    <n v="0.2"/>
    <n v="8.64"/>
    <n v="3.024"/>
  </r>
  <r>
    <s v="CA-2016-134348"/>
    <x v="396"/>
    <d v="2016-11-19T00:00:00"/>
    <s v="Standard Class"/>
    <s v="MS-17710"/>
    <s v="Maurice Satty"/>
    <x v="0"/>
    <s v="Mesa"/>
    <x v="16"/>
    <x v="1"/>
    <s v="OFF-BI-10003727"/>
    <x v="1"/>
    <x v="8"/>
    <s v="Avery Durable Slant Ring Binders With Label Holder"/>
    <n v="5"/>
    <n v="0.7"/>
    <n v="6.27"/>
    <n v="-4.5979999999999999"/>
  </r>
  <r>
    <s v="CA-2016-134348"/>
    <x v="396"/>
    <d v="2016-11-19T00:00:00"/>
    <s v="Standard Class"/>
    <s v="MS-17710"/>
    <s v="Maurice Satty"/>
    <x v="0"/>
    <s v="Mesa"/>
    <x v="16"/>
    <x v="1"/>
    <s v="OFF-BI-10004967"/>
    <x v="1"/>
    <x v="8"/>
    <s v="Round Ring Binders"/>
    <n v="7"/>
    <n v="0.7"/>
    <n v="4.3680000000000003"/>
    <n v="-3.3488000000000002"/>
  </r>
  <r>
    <s v="CA-2016-134348"/>
    <x v="396"/>
    <d v="2016-11-19T00:00:00"/>
    <s v="Standard Class"/>
    <s v="MS-17710"/>
    <s v="Maurice Satty"/>
    <x v="0"/>
    <s v="Mesa"/>
    <x v="16"/>
    <x v="1"/>
    <s v="TEC-AC-10003447"/>
    <x v="2"/>
    <x v="11"/>
    <s v="Micropad Numeric Keypads"/>
    <n v="2"/>
    <n v="0.2"/>
    <n v="31.984000000000002"/>
    <n v="1.9990000000000001"/>
  </r>
  <r>
    <s v="CA-2016-161781"/>
    <x v="321"/>
    <d v="2016-09-30T00:00:00"/>
    <s v="First Class"/>
    <s v="CC-12100"/>
    <s v="Chad Cunningham"/>
    <x v="2"/>
    <s v="Columbus"/>
    <x v="14"/>
    <x v="2"/>
    <s v="OFF-AR-10000255"/>
    <x v="1"/>
    <x v="6"/>
    <s v="Newell 328"/>
    <n v="7"/>
    <n v="0"/>
    <n v="40.880000000000003"/>
    <n v="10.6288"/>
  </r>
  <r>
    <s v="CA-2017-132521"/>
    <x v="397"/>
    <d v="2017-09-25T00:00:00"/>
    <s v="Second Class"/>
    <s v="DW-13540"/>
    <s v="Don Weiss"/>
    <x v="0"/>
    <s v="Seattle"/>
    <x v="4"/>
    <x v="1"/>
    <s v="OFF-AP-10002191"/>
    <x v="1"/>
    <x v="9"/>
    <s v="Belkin 8 Outlet SurgeMaster II Gold Surge Protector"/>
    <n v="2"/>
    <n v="0"/>
    <n v="119.96"/>
    <n v="33.588799999999999"/>
  </r>
  <r>
    <s v="CA-2017-132521"/>
    <x v="397"/>
    <d v="2017-09-25T00:00:00"/>
    <s v="Second Class"/>
    <s v="DW-13540"/>
    <s v="Don Weiss"/>
    <x v="0"/>
    <s v="Seattle"/>
    <x v="4"/>
    <x v="1"/>
    <s v="OFF-ST-10001325"/>
    <x v="1"/>
    <x v="4"/>
    <s v="Sterilite Officeware Hinged File Box"/>
    <n v="3"/>
    <n v="0"/>
    <n v="31.44"/>
    <n v="8.4887999999999995"/>
  </r>
  <r>
    <s v="CA-2017-132521"/>
    <x v="397"/>
    <d v="2017-09-25T00:00:00"/>
    <s v="Second Class"/>
    <s v="DW-13540"/>
    <s v="Don Weiss"/>
    <x v="0"/>
    <s v="Seattle"/>
    <x v="4"/>
    <x v="1"/>
    <s v="OFF-BI-10000404"/>
    <x v="1"/>
    <x v="8"/>
    <s v="Avery Printable Repositionable Plastic Tabs"/>
    <n v="1"/>
    <n v="0.2"/>
    <n v="6.88"/>
    <n v="2.3220000000000001"/>
  </r>
  <r>
    <s v="CA-2015-110016"/>
    <x v="239"/>
    <d v="2015-12-04T00:00:00"/>
    <s v="Standard Class"/>
    <s v="BT-11395"/>
    <s v="Bill Tyler"/>
    <x v="1"/>
    <s v="Detroit"/>
    <x v="12"/>
    <x v="2"/>
    <s v="OFF-PA-10000349"/>
    <x v="1"/>
    <x v="10"/>
    <s v="Easy-staple paper"/>
    <n v="4"/>
    <n v="0"/>
    <n v="19.920000000000002"/>
    <n v="9.3623999999999992"/>
  </r>
  <r>
    <s v="CA-2015-110016"/>
    <x v="239"/>
    <d v="2015-12-04T00:00:00"/>
    <s v="Standard Class"/>
    <s v="BT-11395"/>
    <s v="Bill Tyler"/>
    <x v="1"/>
    <s v="Detroit"/>
    <x v="12"/>
    <x v="2"/>
    <s v="FUR-CH-10002880"/>
    <x v="0"/>
    <x v="1"/>
    <s v="Global High-Back Leather Tilter, Burgundy"/>
    <n v="9"/>
    <n v="0"/>
    <n v="1106.9100000000001"/>
    <n v="121.76009999999999"/>
  </r>
  <r>
    <s v="US-2016-143819"/>
    <x v="398"/>
    <d v="2016-03-05T00:00:00"/>
    <s v="Standard Class"/>
    <s v="KD-16270"/>
    <s v="Karen Daniels"/>
    <x v="0"/>
    <s v="Yonkers"/>
    <x v="15"/>
    <x v="3"/>
    <s v="FUR-TA-10001095"/>
    <x v="0"/>
    <x v="3"/>
    <s v="Chromcraft Round Conference Tables"/>
    <n v="8"/>
    <n v="0.4"/>
    <n v="836.59199999999998"/>
    <n v="-264.92079999999999"/>
  </r>
  <r>
    <s v="US-2016-143819"/>
    <x v="398"/>
    <d v="2016-03-05T00:00:00"/>
    <s v="Standard Class"/>
    <s v="KD-16270"/>
    <s v="Karen Daniels"/>
    <x v="0"/>
    <s v="Yonkers"/>
    <x v="15"/>
    <x v="3"/>
    <s v="OFF-PA-10003127"/>
    <x v="1"/>
    <x v="10"/>
    <s v="Easy-staple paper"/>
    <n v="1"/>
    <n v="0"/>
    <n v="26.38"/>
    <n v="12.1348"/>
  </r>
  <r>
    <s v="US-2016-143819"/>
    <x v="398"/>
    <d v="2016-03-05T00:00:00"/>
    <s v="Standard Class"/>
    <s v="KD-16270"/>
    <s v="Karen Daniels"/>
    <x v="0"/>
    <s v="Yonkers"/>
    <x v="15"/>
    <x v="3"/>
    <s v="OFF-ST-10003208"/>
    <x v="1"/>
    <x v="4"/>
    <s v="Adjustable Depth Letter/Legal Cart"/>
    <n v="2"/>
    <n v="0"/>
    <n v="362.92"/>
    <n v="105.24679999999999"/>
  </r>
  <r>
    <s v="US-2016-143819"/>
    <x v="398"/>
    <d v="2016-03-05T00:00:00"/>
    <s v="Standard Class"/>
    <s v="KD-16270"/>
    <s v="Karen Daniels"/>
    <x v="0"/>
    <s v="Yonkers"/>
    <x v="15"/>
    <x v="3"/>
    <s v="TEC-MA-10003979"/>
    <x v="2"/>
    <x v="15"/>
    <s v="Ativa V4110MDD Micro-Cut Shredder"/>
    <n v="7"/>
    <n v="0"/>
    <n v="4899.93"/>
    <n v="2400.9657000000002"/>
  </r>
  <r>
    <s v="CA-2016-167584"/>
    <x v="399"/>
    <d v="2016-08-12T00:00:00"/>
    <s v="Same Day"/>
    <s v="LC-16870"/>
    <s v="Lena Cacioppo"/>
    <x v="0"/>
    <s v="Des Moines"/>
    <x v="23"/>
    <x v="2"/>
    <s v="OFF-PA-10000029"/>
    <x v="1"/>
    <x v="10"/>
    <s v="Xerox 224"/>
    <n v="1"/>
    <n v="0"/>
    <n v="6.48"/>
    <n v="3.1103999999999998"/>
  </r>
  <r>
    <s v="CA-2016-166163"/>
    <x v="243"/>
    <d v="2016-08-20T00:00:00"/>
    <s v="Second Class"/>
    <s v="CY-12745"/>
    <s v="Craig Yedwab"/>
    <x v="1"/>
    <s v="Oakland"/>
    <x v="1"/>
    <x v="1"/>
    <s v="TEC-PH-10004896"/>
    <x v="2"/>
    <x v="7"/>
    <s v="Nokia Lumia 521 (T-Mobile)"/>
    <n v="3"/>
    <n v="0.2"/>
    <n v="71.975999999999999"/>
    <n v="7.1976000000000004"/>
  </r>
  <r>
    <s v="CA-2016-166163"/>
    <x v="243"/>
    <d v="2016-08-20T00:00:00"/>
    <s v="Second Class"/>
    <s v="CY-12745"/>
    <s v="Craig Yedwab"/>
    <x v="1"/>
    <s v="Oakland"/>
    <x v="1"/>
    <x v="1"/>
    <s v="OFF-LA-10000452"/>
    <x v="1"/>
    <x v="2"/>
    <s v="Avery 488"/>
    <n v="1"/>
    <n v="0"/>
    <n v="3.15"/>
    <n v="1.512"/>
  </r>
  <r>
    <s v="CA-2017-158407"/>
    <x v="400"/>
    <d v="2017-06-10T00:00:00"/>
    <s v="Standard Class"/>
    <s v="LW-16990"/>
    <s v="Lindsay Williams"/>
    <x v="1"/>
    <s v="Monroe"/>
    <x v="3"/>
    <x v="0"/>
    <s v="FUR-FU-10001967"/>
    <x v="0"/>
    <x v="5"/>
    <s v="Telescoping Adjustable Floor Lamp"/>
    <n v="2"/>
    <n v="0.2"/>
    <n v="31.984000000000002"/>
    <n v="1.9990000000000001"/>
  </r>
  <r>
    <s v="CA-2017-158407"/>
    <x v="400"/>
    <d v="2017-06-10T00:00:00"/>
    <s v="Standard Class"/>
    <s v="LW-16990"/>
    <s v="Lindsay Williams"/>
    <x v="1"/>
    <s v="Monroe"/>
    <x v="3"/>
    <x v="0"/>
    <s v="TEC-PH-10001819"/>
    <x v="2"/>
    <x v="7"/>
    <s v="Innergie mMini Combo Duo USB Travel Charging Kit"/>
    <n v="2"/>
    <n v="0.2"/>
    <n v="71.983999999999995"/>
    <n v="25.194400000000002"/>
  </r>
  <r>
    <s v="CA-2015-143490"/>
    <x v="401"/>
    <d v="2015-12-13T00:00:00"/>
    <s v="Standard Class"/>
    <s v="NP-18325"/>
    <s v="Naresj Patel"/>
    <x v="0"/>
    <s v="San Diego"/>
    <x v="1"/>
    <x v="1"/>
    <s v="OFF-AR-10002952"/>
    <x v="1"/>
    <x v="6"/>
    <s v="Stanley Contemporary Battery Pencil Sharpeners"/>
    <n v="9"/>
    <n v="0"/>
    <n v="120.15"/>
    <n v="33.642000000000003"/>
  </r>
  <r>
    <s v="CA-2015-143490"/>
    <x v="401"/>
    <d v="2015-12-13T00:00:00"/>
    <s v="Standard Class"/>
    <s v="NP-18325"/>
    <s v="Naresj Patel"/>
    <x v="0"/>
    <s v="San Diego"/>
    <x v="1"/>
    <x v="1"/>
    <s v="TEC-PH-10000576"/>
    <x v="2"/>
    <x v="7"/>
    <s v="AT&amp;T 1080 Corded phone"/>
    <n v="2"/>
    <n v="0.2"/>
    <n v="219.184"/>
    <n v="19.178599999999999"/>
  </r>
  <r>
    <s v="CA-2015-165085"/>
    <x v="17"/>
    <d v="2015-12-31T00:00:00"/>
    <s v="Standard Class"/>
    <s v="BT-11485"/>
    <s v="Brad Thomas"/>
    <x v="2"/>
    <s v="Clinton"/>
    <x v="39"/>
    <x v="3"/>
    <s v="OFF-PA-10000605"/>
    <x v="1"/>
    <x v="10"/>
    <s v="Xerox 1950"/>
    <n v="5"/>
    <n v="0"/>
    <n v="28.9"/>
    <n v="14.161"/>
  </r>
  <r>
    <s v="CA-2015-165085"/>
    <x v="17"/>
    <d v="2015-12-31T00:00:00"/>
    <s v="Standard Class"/>
    <s v="BT-11485"/>
    <s v="Brad Thomas"/>
    <x v="2"/>
    <s v="Clinton"/>
    <x v="39"/>
    <x v="3"/>
    <s v="OFF-AP-10002518"/>
    <x v="1"/>
    <x v="9"/>
    <s v="Kensington 7 Outlet MasterPiece Power Center"/>
    <n v="2"/>
    <n v="0"/>
    <n v="355.96"/>
    <n v="103.22839999999999"/>
  </r>
  <r>
    <s v="CA-2017-160423"/>
    <x v="276"/>
    <d v="2017-01-26T00:00:00"/>
    <s v="Standard Class"/>
    <s v="PS-19045"/>
    <s v="Penelope Sewall"/>
    <x v="2"/>
    <s v="Charlotte"/>
    <x v="3"/>
    <x v="0"/>
    <s v="OFF-ST-10004340"/>
    <x v="1"/>
    <x v="4"/>
    <s v="Fellowes Mobile File Cart, Black"/>
    <n v="7"/>
    <n v="0.2"/>
    <n v="348.20800000000003"/>
    <n v="30.4682"/>
  </r>
  <r>
    <s v="CA-2017-160423"/>
    <x v="276"/>
    <d v="2017-01-26T00:00:00"/>
    <s v="Standard Class"/>
    <s v="PS-19045"/>
    <s v="Penelope Sewall"/>
    <x v="2"/>
    <s v="Charlotte"/>
    <x v="3"/>
    <x v="0"/>
    <s v="OFF-BI-10004001"/>
    <x v="1"/>
    <x v="8"/>
    <s v="GBC Recycled VeloBinder Covers"/>
    <n v="7"/>
    <n v="0.7"/>
    <n v="35.783999999999999"/>
    <n v="-28.627199999999998"/>
  </r>
  <r>
    <s v="CA-2014-159338"/>
    <x v="402"/>
    <d v="2014-06-28T00:00:00"/>
    <s v="First Class"/>
    <s v="NS-18640"/>
    <s v="Noel Staavos"/>
    <x v="1"/>
    <s v="Los Angeles"/>
    <x v="1"/>
    <x v="1"/>
    <s v="FUR-TA-10004147"/>
    <x v="0"/>
    <x v="3"/>
    <s v="Hon 4060 Series Tables"/>
    <n v="5"/>
    <n v="0.2"/>
    <n v="447.84"/>
    <n v="11.196"/>
  </r>
  <r>
    <s v="CA-2016-107216"/>
    <x v="403"/>
    <d v="2016-06-17T00:00:00"/>
    <s v="First Class"/>
    <s v="PV-18985"/>
    <s v="Paul Van Hugh"/>
    <x v="2"/>
    <s v="San Francisco"/>
    <x v="1"/>
    <x v="1"/>
    <s v="OFF-AR-10001545"/>
    <x v="1"/>
    <x v="6"/>
    <s v="Newell 326"/>
    <n v="4"/>
    <n v="0"/>
    <n v="7.04"/>
    <n v="2.0415999999999999"/>
  </r>
  <r>
    <s v="CA-2016-107216"/>
    <x v="403"/>
    <d v="2016-06-17T00:00:00"/>
    <s v="First Class"/>
    <s v="PV-18985"/>
    <s v="Paul Van Hugh"/>
    <x v="2"/>
    <s v="San Francisco"/>
    <x v="1"/>
    <x v="1"/>
    <s v="FUR-FU-10000206"/>
    <x v="0"/>
    <x v="5"/>
    <s v="GE General Purpose, Extra Long Life, Showcase &amp; Floodlight Incandescent Bulbs"/>
    <n v="3"/>
    <n v="0"/>
    <n v="8.73"/>
    <n v="4.1031000000000004"/>
  </r>
  <r>
    <s v="CA-2016-107216"/>
    <x v="403"/>
    <d v="2016-06-17T00:00:00"/>
    <s v="First Class"/>
    <s v="PV-18985"/>
    <s v="Paul Van Hugh"/>
    <x v="2"/>
    <s v="San Francisco"/>
    <x v="1"/>
    <x v="1"/>
    <s v="TEC-AC-10001013"/>
    <x v="2"/>
    <x v="11"/>
    <s v="Logitech ClearChat Comfort/USB Headset H390"/>
    <n v="1"/>
    <n v="0"/>
    <n v="29.29"/>
    <n v="9.6656999999999993"/>
  </r>
  <r>
    <s v="CA-2016-107216"/>
    <x v="403"/>
    <d v="2016-06-17T00:00:00"/>
    <s v="First Class"/>
    <s v="PV-18985"/>
    <s v="Paul Van Hugh"/>
    <x v="2"/>
    <s v="San Francisco"/>
    <x v="1"/>
    <x v="1"/>
    <s v="OFF-AR-10002255"/>
    <x v="1"/>
    <x v="6"/>
    <s v="Newell 346"/>
    <n v="3"/>
    <n v="0"/>
    <n v="8.64"/>
    <n v="2.5055999999999998"/>
  </r>
  <r>
    <s v="US-2017-145863"/>
    <x v="81"/>
    <d v="2017-04-27T00:00:00"/>
    <s v="Standard Class"/>
    <s v="RP-19390"/>
    <s v="Resi Pölking"/>
    <x v="0"/>
    <s v="Houston"/>
    <x v="5"/>
    <x v="2"/>
    <s v="OFF-BI-10004140"/>
    <x v="1"/>
    <x v="8"/>
    <s v="Avery Non-Stick Binders"/>
    <n v="3"/>
    <n v="0.8"/>
    <n v="2.694"/>
    <n v="-4.7145000000000001"/>
  </r>
  <r>
    <s v="US-2017-145863"/>
    <x v="81"/>
    <d v="2017-04-27T00:00:00"/>
    <s v="Standard Class"/>
    <s v="RP-19390"/>
    <s v="Resi Pölking"/>
    <x v="0"/>
    <s v="Houston"/>
    <x v="5"/>
    <x v="2"/>
    <s v="OFF-BI-10002049"/>
    <x v="1"/>
    <x v="8"/>
    <s v="UniKeep View Case Binders"/>
    <n v="3"/>
    <n v="0.8"/>
    <n v="2.9340000000000002"/>
    <n v="-4.9878"/>
  </r>
  <r>
    <s v="CA-2016-112340"/>
    <x v="147"/>
    <d v="2016-10-27T00:00:00"/>
    <s v="Standard Class"/>
    <s v="NM-18520"/>
    <s v="Neoma Murray"/>
    <x v="0"/>
    <s v="Riverside"/>
    <x v="1"/>
    <x v="1"/>
    <s v="OFF-PA-10001892"/>
    <x v="1"/>
    <x v="10"/>
    <s v="Rediform Wirebound &quot;Phone Memo&quot; Message Book, 11 x 5-3/4"/>
    <n v="3"/>
    <n v="0"/>
    <n v="22.92"/>
    <n v="11.2308"/>
  </r>
  <r>
    <s v="US-2016-110156"/>
    <x v="258"/>
    <d v="2016-11-24T00:00:00"/>
    <s v="Standard Class"/>
    <s v="EH-13945"/>
    <s v="Eric Hoffmann"/>
    <x v="0"/>
    <s v="Houston"/>
    <x v="5"/>
    <x v="2"/>
    <s v="OFF-ST-10000642"/>
    <x v="1"/>
    <x v="4"/>
    <s v="Tennsco Lockers, Gray"/>
    <n v="6"/>
    <n v="0.2"/>
    <n v="100.70399999999999"/>
    <n v="-16.3644"/>
  </r>
  <r>
    <s v="US-2016-110156"/>
    <x v="258"/>
    <d v="2016-11-24T00:00:00"/>
    <s v="Standard Class"/>
    <s v="EH-13945"/>
    <s v="Eric Hoffmann"/>
    <x v="0"/>
    <s v="Houston"/>
    <x v="5"/>
    <x v="2"/>
    <s v="FUR-FU-10000206"/>
    <x v="0"/>
    <x v="5"/>
    <s v="GE General Purpose, Extra Long Life, Showcase &amp; Floodlight Incandescent Bulbs"/>
    <n v="2"/>
    <n v="0.6"/>
    <n v="2.3279999999999998"/>
    <n v="-0.75660000000000005"/>
  </r>
  <r>
    <s v="US-2016-110156"/>
    <x v="258"/>
    <d v="2016-11-24T00:00:00"/>
    <s v="Standard Class"/>
    <s v="EH-13945"/>
    <s v="Eric Hoffmann"/>
    <x v="0"/>
    <s v="Houston"/>
    <x v="5"/>
    <x v="2"/>
    <s v="OFF-BI-10003676"/>
    <x v="1"/>
    <x v="8"/>
    <s v="GBC Standard Recycled Report Covers, Clear Plastic Sheets"/>
    <n v="5"/>
    <n v="0.8"/>
    <n v="10.78"/>
    <n v="-17.248000000000001"/>
  </r>
  <r>
    <s v="US-2016-110156"/>
    <x v="258"/>
    <d v="2016-11-24T00:00:00"/>
    <s v="Standard Class"/>
    <s v="EH-13945"/>
    <s v="Eric Hoffmann"/>
    <x v="0"/>
    <s v="Houston"/>
    <x v="5"/>
    <x v="2"/>
    <s v="OFF-FA-10003495"/>
    <x v="1"/>
    <x v="13"/>
    <s v="Staples"/>
    <n v="12"/>
    <n v="0.2"/>
    <n v="58.368000000000002"/>
    <n v="21.888000000000002"/>
  </r>
  <r>
    <s v="US-2016-110156"/>
    <x v="258"/>
    <d v="2016-11-24T00:00:00"/>
    <s v="Standard Class"/>
    <s v="EH-13945"/>
    <s v="Eric Hoffmann"/>
    <x v="0"/>
    <s v="Houston"/>
    <x v="5"/>
    <x v="2"/>
    <s v="OFF-EN-10003798"/>
    <x v="1"/>
    <x v="12"/>
    <s v="Recycled Interoffice Envelopes with Re-Use-A-Seal Closure, 10 x 13"/>
    <n v="3"/>
    <n v="0.2"/>
    <n v="40.968000000000004"/>
    <n v="13.826700000000001"/>
  </r>
  <r>
    <s v="US-2016-110156"/>
    <x v="258"/>
    <d v="2016-11-24T00:00:00"/>
    <s v="Standard Class"/>
    <s v="EH-13945"/>
    <s v="Eric Hoffmann"/>
    <x v="0"/>
    <s v="Houston"/>
    <x v="5"/>
    <x v="2"/>
    <s v="TEC-PH-10003589"/>
    <x v="2"/>
    <x v="7"/>
    <s v="invisibleSHIELD by ZAGG Smudge-Free Screen Protector"/>
    <n v="5"/>
    <n v="0.2"/>
    <n v="71.959999999999994"/>
    <n v="25.186"/>
  </r>
  <r>
    <s v="US-2016-110156"/>
    <x v="258"/>
    <d v="2016-11-24T00:00:00"/>
    <s v="Standard Class"/>
    <s v="EH-13945"/>
    <s v="Eric Hoffmann"/>
    <x v="0"/>
    <s v="Houston"/>
    <x v="5"/>
    <x v="2"/>
    <s v="OFF-PA-10004735"/>
    <x v="1"/>
    <x v="10"/>
    <s v="Xerox 1905"/>
    <n v="2"/>
    <n v="0.2"/>
    <n v="10.368"/>
    <n v="3.6288"/>
  </r>
  <r>
    <s v="US-2016-110156"/>
    <x v="258"/>
    <d v="2016-11-24T00:00:00"/>
    <s v="Standard Class"/>
    <s v="EH-13945"/>
    <s v="Eric Hoffmann"/>
    <x v="0"/>
    <s v="Houston"/>
    <x v="5"/>
    <x v="2"/>
    <s v="OFF-BI-10002609"/>
    <x v="1"/>
    <x v="8"/>
    <s v="Avery Hidden Tab Dividers for Binding Systems"/>
    <n v="2"/>
    <n v="0.8"/>
    <n v="1.1919999999999999"/>
    <n v="-2.0264000000000002"/>
  </r>
  <r>
    <s v="CA-2017-140585"/>
    <x v="404"/>
    <d v="2017-12-23T00:00:00"/>
    <s v="Second Class"/>
    <s v="RA-19915"/>
    <s v="Russell Applegate"/>
    <x v="0"/>
    <s v="Encinitas"/>
    <x v="1"/>
    <x v="1"/>
    <s v="OFF-BI-10003364"/>
    <x v="1"/>
    <x v="8"/>
    <s v="Binding Machine Supplies"/>
    <n v="2"/>
    <n v="0.2"/>
    <n v="46.671999999999997"/>
    <n v="16.3352"/>
  </r>
  <r>
    <s v="CA-2017-140585"/>
    <x v="404"/>
    <d v="2017-12-23T00:00:00"/>
    <s v="Second Class"/>
    <s v="RA-19915"/>
    <s v="Russell Applegate"/>
    <x v="0"/>
    <s v="Encinitas"/>
    <x v="1"/>
    <x v="1"/>
    <s v="FUR-BO-10002206"/>
    <x v="0"/>
    <x v="0"/>
    <s v="Bush Saratoga Collection 5-Shelf Bookcase, Hanover Cherry, *Special Order"/>
    <n v="1"/>
    <n v="0.15"/>
    <n v="119.833"/>
    <n v="-12.6882"/>
  </r>
  <r>
    <s v="CA-2017-140585"/>
    <x v="404"/>
    <d v="2017-12-23T00:00:00"/>
    <s v="Second Class"/>
    <s v="RA-19915"/>
    <s v="Russell Applegate"/>
    <x v="0"/>
    <s v="Encinitas"/>
    <x v="1"/>
    <x v="1"/>
    <s v="TEC-AC-10003610"/>
    <x v="2"/>
    <x v="11"/>
    <s v="Logitech Illuminated - Keyboard"/>
    <n v="2"/>
    <n v="0"/>
    <n v="119.98"/>
    <n v="57.590400000000002"/>
  </r>
  <r>
    <s v="CA-2016-144855"/>
    <x v="405"/>
    <d v="2016-07-24T00:00:00"/>
    <s v="Second Class"/>
    <s v="DL-13495"/>
    <s v="Dionis Lloyd"/>
    <x v="1"/>
    <s v="San Francisco"/>
    <x v="1"/>
    <x v="1"/>
    <s v="OFF-LA-10003766"/>
    <x v="1"/>
    <x v="2"/>
    <s v="Self-Adhesive Removable Labels"/>
    <n v="2"/>
    <n v="0"/>
    <n v="6.3"/>
    <n v="3.024"/>
  </r>
  <r>
    <s v="CA-2015-142755"/>
    <x v="406"/>
    <d v="2015-09-08T00:00:00"/>
    <s v="Standard Class"/>
    <s v="CS-12355"/>
    <s v="Christine Sundaresam"/>
    <x v="0"/>
    <s v="Roswell"/>
    <x v="32"/>
    <x v="0"/>
    <s v="OFF-PA-10001970"/>
    <x v="1"/>
    <x v="10"/>
    <s v="Xerox 1908"/>
    <n v="5"/>
    <n v="0"/>
    <n v="279.89999999999998"/>
    <n v="137.15100000000001"/>
  </r>
  <r>
    <s v="CA-2015-142755"/>
    <x v="406"/>
    <d v="2015-09-08T00:00:00"/>
    <s v="Standard Class"/>
    <s v="CS-12355"/>
    <s v="Christine Sundaresam"/>
    <x v="0"/>
    <s v="Roswell"/>
    <x v="32"/>
    <x v="0"/>
    <s v="TEC-AC-10002049"/>
    <x v="2"/>
    <x v="11"/>
    <s v="Logitech G19 Programmable Gaming Keyboard"/>
    <n v="5"/>
    <n v="0"/>
    <n v="619.95000000000005"/>
    <n v="111.59099999999999"/>
  </r>
  <r>
    <s v="CA-2015-142755"/>
    <x v="406"/>
    <d v="2015-09-08T00:00:00"/>
    <s v="Standard Class"/>
    <s v="CS-12355"/>
    <s v="Christine Sundaresam"/>
    <x v="0"/>
    <s v="Roswell"/>
    <x v="32"/>
    <x v="0"/>
    <s v="OFF-PA-10000141"/>
    <x v="1"/>
    <x v="10"/>
    <s v="Ampad Evidence Wirebond Steno Books, 6&quot; x 9&quot;"/>
    <n v="2"/>
    <n v="0"/>
    <n v="4.3600000000000003"/>
    <n v="2.0491999999999999"/>
  </r>
  <r>
    <s v="CA-2015-142755"/>
    <x v="406"/>
    <d v="2015-09-08T00:00:00"/>
    <s v="Standard Class"/>
    <s v="CS-12355"/>
    <s v="Christine Sundaresam"/>
    <x v="0"/>
    <s v="Roswell"/>
    <x v="32"/>
    <x v="0"/>
    <s v="OFF-EN-10004459"/>
    <x v="1"/>
    <x v="12"/>
    <s v="Security-Tint Envelopes"/>
    <n v="2"/>
    <n v="0"/>
    <n v="15.28"/>
    <n v="7.4871999999999996"/>
  </r>
  <r>
    <s v="US-2014-147627"/>
    <x v="407"/>
    <d v="2014-01-26T00:00:00"/>
    <s v="Standard Class"/>
    <s v="HL-15040"/>
    <s v="Hunter Lopez"/>
    <x v="0"/>
    <s v="Jonesboro"/>
    <x v="36"/>
    <x v="0"/>
    <s v="TEC-PH-10001061"/>
    <x v="2"/>
    <x v="7"/>
    <s v="Apple iPhone 5C"/>
    <n v="7"/>
    <n v="0"/>
    <n v="699.93"/>
    <n v="181.98179999999999"/>
  </r>
  <r>
    <s v="US-2014-147627"/>
    <x v="407"/>
    <d v="2014-01-26T00:00:00"/>
    <s v="Standard Class"/>
    <s v="HL-15040"/>
    <s v="Hunter Lopez"/>
    <x v="0"/>
    <s v="Jonesboro"/>
    <x v="36"/>
    <x v="0"/>
    <s v="OFF-AR-10002375"/>
    <x v="1"/>
    <x v="6"/>
    <s v="Newell 351"/>
    <n v="7"/>
    <n v="0"/>
    <n v="22.96"/>
    <n v="6.6584000000000003"/>
  </r>
  <r>
    <s v="US-2014-147627"/>
    <x v="407"/>
    <d v="2014-01-26T00:00:00"/>
    <s v="Standard Class"/>
    <s v="HL-15040"/>
    <s v="Hunter Lopez"/>
    <x v="0"/>
    <s v="Jonesboro"/>
    <x v="36"/>
    <x v="0"/>
    <s v="FUR-FU-10003194"/>
    <x v="0"/>
    <x v="5"/>
    <s v="Eldon Expressions Desk Accessory, Wood Pencil Holder, Oak"/>
    <n v="4"/>
    <n v="0"/>
    <n v="38.6"/>
    <n v="11.58"/>
  </r>
  <r>
    <s v="US-2014-147627"/>
    <x v="407"/>
    <d v="2014-01-26T00:00:00"/>
    <s v="Standard Class"/>
    <s v="HL-15040"/>
    <s v="Hunter Lopez"/>
    <x v="0"/>
    <s v="Jonesboro"/>
    <x v="36"/>
    <x v="0"/>
    <s v="OFF-AR-10003811"/>
    <x v="1"/>
    <x v="6"/>
    <s v="Newell 327"/>
    <n v="3"/>
    <n v="0"/>
    <n v="6.63"/>
    <n v="1.7901"/>
  </r>
  <r>
    <s v="US-2014-147627"/>
    <x v="407"/>
    <d v="2014-01-26T00:00:00"/>
    <s v="Standard Class"/>
    <s v="HL-15040"/>
    <s v="Hunter Lopez"/>
    <x v="0"/>
    <s v="Jonesboro"/>
    <x v="36"/>
    <x v="0"/>
    <s v="OFF-EN-10001539"/>
    <x v="1"/>
    <x v="12"/>
    <s v="Staple envelope"/>
    <n v="3"/>
    <n v="0"/>
    <n v="23.34"/>
    <n v="10.969799999999999"/>
  </r>
  <r>
    <s v="US-2014-147627"/>
    <x v="407"/>
    <d v="2014-01-26T00:00:00"/>
    <s v="Standard Class"/>
    <s v="HL-15040"/>
    <s v="Hunter Lopez"/>
    <x v="0"/>
    <s v="Jonesboro"/>
    <x v="36"/>
    <x v="0"/>
    <s v="FUR-CH-10002331"/>
    <x v="0"/>
    <x v="1"/>
    <s v="Hon 4700 Series Mobuis Mid-Back Task Chairs with Adjustable Arms"/>
    <n v="3"/>
    <n v="0"/>
    <n v="1067.94"/>
    <n v="224.26740000000001"/>
  </r>
  <r>
    <s v="CA-2015-105970"/>
    <x v="56"/>
    <d v="2015-03-07T00:00:00"/>
    <s v="Standard Class"/>
    <s v="PA-19060"/>
    <s v="Pete Armstrong"/>
    <x v="2"/>
    <s v="Richmond"/>
    <x v="14"/>
    <x v="2"/>
    <s v="OFF-AR-10003156"/>
    <x v="1"/>
    <x v="6"/>
    <s v="50 Colored Long Pencils"/>
    <n v="1"/>
    <n v="0"/>
    <n v="10.16"/>
    <n v="2.6415999999999999"/>
  </r>
  <r>
    <s v="CA-2015-105970"/>
    <x v="56"/>
    <d v="2015-03-07T00:00:00"/>
    <s v="Standard Class"/>
    <s v="PA-19060"/>
    <s v="Pete Armstrong"/>
    <x v="2"/>
    <s v="Richmond"/>
    <x v="14"/>
    <x v="2"/>
    <s v="OFF-EN-10001532"/>
    <x v="1"/>
    <x v="12"/>
    <s v="Brown Kraft Recycled Envelopes"/>
    <n v="6"/>
    <n v="0"/>
    <n v="101.88"/>
    <n v="50.94"/>
  </r>
  <r>
    <s v="CA-2016-112102"/>
    <x v="408"/>
    <d v="2016-04-16T00:00:00"/>
    <s v="Standard Class"/>
    <s v="BD-11605"/>
    <s v="Brian Dahlen"/>
    <x v="0"/>
    <s v="Springfield"/>
    <x v="17"/>
    <x v="0"/>
    <s v="FUR-TA-10004086"/>
    <x v="0"/>
    <x v="3"/>
    <s v="KI Adjustable-Height Table"/>
    <n v="4"/>
    <n v="0"/>
    <n v="343.92"/>
    <n v="75.662400000000005"/>
  </r>
  <r>
    <s v="CA-2016-112102"/>
    <x v="408"/>
    <d v="2016-04-16T00:00:00"/>
    <s v="Standard Class"/>
    <s v="BD-11605"/>
    <s v="Brian Dahlen"/>
    <x v="0"/>
    <s v="Springfield"/>
    <x v="17"/>
    <x v="0"/>
    <s v="OFF-PA-10000100"/>
    <x v="1"/>
    <x v="10"/>
    <s v="Xerox 1945"/>
    <n v="1"/>
    <n v="0"/>
    <n v="40.99"/>
    <n v="20.085100000000001"/>
  </r>
  <r>
    <s v="CA-2016-112102"/>
    <x v="408"/>
    <d v="2016-04-16T00:00:00"/>
    <s v="Standard Class"/>
    <s v="BD-11605"/>
    <s v="Brian Dahlen"/>
    <x v="0"/>
    <s v="Springfield"/>
    <x v="17"/>
    <x v="0"/>
    <s v="OFF-EN-10002500"/>
    <x v="1"/>
    <x v="12"/>
    <s v="Globe Weis Peel &amp; Seel First Class Envelopes"/>
    <n v="5"/>
    <n v="0"/>
    <n v="63.9"/>
    <n v="28.754999999999999"/>
  </r>
  <r>
    <s v="US-2016-114776"/>
    <x v="409"/>
    <d v="2016-12-07T00:00:00"/>
    <s v="First Class"/>
    <s v="GG-14650"/>
    <s v="Greg Guthrie"/>
    <x v="1"/>
    <s v="Antioch"/>
    <x v="1"/>
    <x v="1"/>
    <s v="OFF-PA-10004100"/>
    <x v="1"/>
    <x v="10"/>
    <s v="Xerox 216"/>
    <n v="3"/>
    <n v="0"/>
    <n v="19.440000000000001"/>
    <n v="9.3312000000000008"/>
  </r>
  <r>
    <s v="US-2016-134908"/>
    <x v="410"/>
    <d v="2016-06-09T00:00:00"/>
    <s v="Standard Class"/>
    <s v="JS-15940"/>
    <s v="Joni Sundaresam"/>
    <x v="2"/>
    <s v="Philadelphia"/>
    <x v="9"/>
    <x v="3"/>
    <s v="OFF-ST-10003479"/>
    <x v="1"/>
    <x v="4"/>
    <s v="Eldon Base for stackable storage shelf, platinum"/>
    <n v="4"/>
    <n v="0.2"/>
    <n v="124.608"/>
    <n v="-23.364000000000001"/>
  </r>
  <r>
    <s v="US-2016-134908"/>
    <x v="410"/>
    <d v="2016-06-09T00:00:00"/>
    <s v="Standard Class"/>
    <s v="JS-15940"/>
    <s v="Joni Sundaresam"/>
    <x v="2"/>
    <s v="Philadelphia"/>
    <x v="9"/>
    <x v="3"/>
    <s v="OFF-LA-10000973"/>
    <x v="1"/>
    <x v="2"/>
    <s v="Avery 502"/>
    <n v="3"/>
    <n v="0.2"/>
    <n v="7.56"/>
    <n v="2.6459999999999999"/>
  </r>
  <r>
    <s v="US-2016-148803"/>
    <x v="25"/>
    <d v="2016-12-11T00:00:00"/>
    <s v="Same Day"/>
    <s v="LR-16915"/>
    <s v="Lena Radford"/>
    <x v="0"/>
    <s v="Homestead"/>
    <x v="2"/>
    <x v="0"/>
    <s v="OFF-ST-10001476"/>
    <x v="1"/>
    <x v="4"/>
    <s v="Steel Personal Filing/Posting Tote"/>
    <n v="3"/>
    <n v="0.2"/>
    <n v="85.224000000000004"/>
    <n v="7.4570999999999996"/>
  </r>
  <r>
    <s v="CA-2016-152170"/>
    <x v="396"/>
    <d v="2016-11-15T00:00:00"/>
    <s v="Second Class"/>
    <s v="FH-14275"/>
    <s v="Frank Hawley"/>
    <x v="1"/>
    <s v="La Porte"/>
    <x v="14"/>
    <x v="2"/>
    <s v="OFF-EN-10002831"/>
    <x v="1"/>
    <x v="12"/>
    <s v="Tyvek  Top-Opening Peel &amp; Seel  Envelopes, Gray"/>
    <n v="8"/>
    <n v="0"/>
    <n v="287.52"/>
    <n v="129.38399999999999"/>
  </r>
  <r>
    <s v="CA-2016-152170"/>
    <x v="396"/>
    <d v="2016-11-15T00:00:00"/>
    <s v="Second Class"/>
    <s v="FH-14275"/>
    <s v="Frank Hawley"/>
    <x v="1"/>
    <s v="La Porte"/>
    <x v="14"/>
    <x v="2"/>
    <s v="OFF-AP-10002350"/>
    <x v="1"/>
    <x v="9"/>
    <s v="Belkin F9H710-06 7 Outlet SurgeMaster Surge Protector"/>
    <n v="2"/>
    <n v="0"/>
    <n v="37.68"/>
    <n v="10.5504"/>
  </r>
  <r>
    <s v="CA-2016-152170"/>
    <x v="396"/>
    <d v="2016-11-15T00:00:00"/>
    <s v="Second Class"/>
    <s v="FH-14275"/>
    <s v="Frank Hawley"/>
    <x v="1"/>
    <s v="La Porte"/>
    <x v="14"/>
    <x v="2"/>
    <s v="OFF-PA-10001763"/>
    <x v="1"/>
    <x v="10"/>
    <s v="Xerox 1896"/>
    <n v="2"/>
    <n v="0"/>
    <n v="19.98"/>
    <n v="8.9909999999999997"/>
  </r>
  <r>
    <s v="CA-2016-152170"/>
    <x v="396"/>
    <d v="2016-11-15T00:00:00"/>
    <s v="Second Class"/>
    <s v="FH-14275"/>
    <s v="Frank Hawley"/>
    <x v="1"/>
    <s v="La Porte"/>
    <x v="14"/>
    <x v="2"/>
    <s v="OFF-AR-10003394"/>
    <x v="1"/>
    <x v="6"/>
    <s v="Newell 332"/>
    <n v="7"/>
    <n v="0"/>
    <n v="20.58"/>
    <n v="5.5566000000000004"/>
  </r>
  <r>
    <s v="CA-2016-152170"/>
    <x v="396"/>
    <d v="2016-11-15T00:00:00"/>
    <s v="Second Class"/>
    <s v="FH-14275"/>
    <s v="Frank Hawley"/>
    <x v="1"/>
    <s v="La Porte"/>
    <x v="14"/>
    <x v="2"/>
    <s v="OFF-BI-10002072"/>
    <x v="1"/>
    <x v="8"/>
    <s v="Cardinal Slant-D Ring Binders"/>
    <n v="2"/>
    <n v="0"/>
    <n v="17.38"/>
    <n v="8.69"/>
  </r>
  <r>
    <s v="CA-2014-146969"/>
    <x v="411"/>
    <d v="2014-10-03T00:00:00"/>
    <s v="Standard Class"/>
    <s v="AP-10915"/>
    <s v="Arthur Prichep"/>
    <x v="0"/>
    <s v="Los Angeles"/>
    <x v="1"/>
    <x v="1"/>
    <s v="FUR-FU-10004188"/>
    <x v="0"/>
    <x v="5"/>
    <s v="Luxo Professional Combination Clamp-On Lamps"/>
    <n v="2"/>
    <n v="0"/>
    <n v="204.6"/>
    <n v="53.195999999999998"/>
  </r>
  <r>
    <s v="CA-2014-146969"/>
    <x v="411"/>
    <d v="2014-10-03T00:00:00"/>
    <s v="Standard Class"/>
    <s v="AP-10915"/>
    <s v="Arthur Prichep"/>
    <x v="0"/>
    <s v="Los Angeles"/>
    <x v="1"/>
    <x v="1"/>
    <s v="OFF-FA-10001561"/>
    <x v="1"/>
    <x v="13"/>
    <s v="Stockwell Push Pins"/>
    <n v="4"/>
    <n v="0"/>
    <n v="8.7200000000000006"/>
    <n v="2.8776000000000002"/>
  </r>
  <r>
    <s v="CA-2014-146969"/>
    <x v="411"/>
    <d v="2014-10-03T00:00:00"/>
    <s v="Standard Class"/>
    <s v="AP-10915"/>
    <s v="Arthur Prichep"/>
    <x v="0"/>
    <s v="Los Angeles"/>
    <x v="1"/>
    <x v="1"/>
    <s v="OFF-PA-10002105"/>
    <x v="1"/>
    <x v="10"/>
    <s v="Xerox 223"/>
    <n v="1"/>
    <n v="0"/>
    <n v="6.48"/>
    <n v="3.1103999999999998"/>
  </r>
  <r>
    <s v="CA-2014-146969"/>
    <x v="411"/>
    <d v="2014-10-03T00:00:00"/>
    <s v="Standard Class"/>
    <s v="AP-10915"/>
    <s v="Arthur Prichep"/>
    <x v="0"/>
    <s v="Los Angeles"/>
    <x v="1"/>
    <x v="1"/>
    <s v="TEC-MA-10004241"/>
    <x v="2"/>
    <x v="15"/>
    <s v="Star Micronics TSP800 TSP847IIU Receipt Printer"/>
    <n v="2"/>
    <n v="0.2"/>
    <n v="686.32"/>
    <n v="223.054"/>
  </r>
  <r>
    <s v="CA-2014-146969"/>
    <x v="411"/>
    <d v="2014-10-03T00:00:00"/>
    <s v="Standard Class"/>
    <s v="AP-10915"/>
    <s v="Arthur Prichep"/>
    <x v="0"/>
    <s v="Los Angeles"/>
    <x v="1"/>
    <x v="1"/>
    <s v="OFF-ST-10004340"/>
    <x v="1"/>
    <x v="4"/>
    <s v="Fellowes Mobile File Cart, Black"/>
    <n v="1"/>
    <n v="0"/>
    <n v="62.18"/>
    <n v="16.788599999999999"/>
  </r>
  <r>
    <s v="CA-2015-112452"/>
    <x v="388"/>
    <d v="2015-04-04T00:00:00"/>
    <s v="Same Day"/>
    <s v="NC-18340"/>
    <s v="Nat Carroll"/>
    <x v="0"/>
    <s v="Lansing"/>
    <x v="12"/>
    <x v="2"/>
    <s v="OFF-AP-10003849"/>
    <x v="1"/>
    <x v="9"/>
    <s v="Hoover Shoulder Vac Commercial Portable Vacuum"/>
    <n v="2"/>
    <n v="0.1"/>
    <n v="644.07600000000002"/>
    <n v="107.346"/>
  </r>
  <r>
    <s v="CA-2015-112452"/>
    <x v="388"/>
    <d v="2015-04-04T00:00:00"/>
    <s v="Same Day"/>
    <s v="NC-18340"/>
    <s v="Nat Carroll"/>
    <x v="0"/>
    <s v="Lansing"/>
    <x v="12"/>
    <x v="2"/>
    <s v="OFF-FA-10000735"/>
    <x v="1"/>
    <x v="13"/>
    <s v="Staples"/>
    <n v="2"/>
    <n v="0"/>
    <n v="5.84"/>
    <n v="2.6280000000000001"/>
  </r>
  <r>
    <s v="CA-2015-112452"/>
    <x v="388"/>
    <d v="2015-04-04T00:00:00"/>
    <s v="Same Day"/>
    <s v="NC-18340"/>
    <s v="Nat Carroll"/>
    <x v="0"/>
    <s v="Lansing"/>
    <x v="12"/>
    <x v="2"/>
    <s v="OFF-BI-10003350"/>
    <x v="1"/>
    <x v="8"/>
    <s v="Acco Expandable Hanging Binders"/>
    <n v="2"/>
    <n v="0"/>
    <n v="12.76"/>
    <n v="5.8696000000000002"/>
  </r>
  <r>
    <s v="CA-2015-112452"/>
    <x v="388"/>
    <d v="2015-04-04T00:00:00"/>
    <s v="Same Day"/>
    <s v="NC-18340"/>
    <s v="Nat Carroll"/>
    <x v="0"/>
    <s v="Lansing"/>
    <x v="12"/>
    <x v="2"/>
    <s v="TEC-PH-10000307"/>
    <x v="2"/>
    <x v="7"/>
    <s v="Shocksock Galaxy S4 Armband"/>
    <n v="1"/>
    <n v="0"/>
    <n v="10.95"/>
    <n v="0.438"/>
  </r>
  <r>
    <s v="CA-2015-112452"/>
    <x v="388"/>
    <d v="2015-04-04T00:00:00"/>
    <s v="Same Day"/>
    <s v="NC-18340"/>
    <s v="Nat Carroll"/>
    <x v="0"/>
    <s v="Lansing"/>
    <x v="12"/>
    <x v="2"/>
    <s v="TEC-CO-10004202"/>
    <x v="2"/>
    <x v="16"/>
    <s v="Brother DCP1000 Digital 3 in 1 Multifunction Machine"/>
    <n v="2"/>
    <n v="0"/>
    <n v="599.98"/>
    <n v="209.99299999999999"/>
  </r>
  <r>
    <s v="CA-2015-113971"/>
    <x v="412"/>
    <d v="2015-05-14T00:00:00"/>
    <s v="Standard Class"/>
    <s v="CB-12535"/>
    <s v="Claudia Bergmann"/>
    <x v="1"/>
    <s v="Cuyahoga Falls"/>
    <x v="24"/>
    <x v="3"/>
    <s v="FUR-FU-10001852"/>
    <x v="0"/>
    <x v="5"/>
    <s v="Eldon Regeneration Recycled Desk Accessories, Smoke"/>
    <n v="6"/>
    <n v="0.2"/>
    <n v="8.3520000000000003"/>
    <n v="1.2527999999999999"/>
  </r>
  <r>
    <s v="CA-2017-160395"/>
    <x v="413"/>
    <d v="2017-01-06T00:00:00"/>
    <s v="Standard Class"/>
    <s v="KL-16555"/>
    <s v="Kelly Lampkin"/>
    <x v="1"/>
    <s v="Reno"/>
    <x v="33"/>
    <x v="1"/>
    <s v="OFF-AR-10003759"/>
    <x v="1"/>
    <x v="6"/>
    <s v="Crayola Anti Dust Chalk, 12/Pack"/>
    <n v="2"/>
    <n v="0"/>
    <n v="3.64"/>
    <n v="1.6379999999999999"/>
  </r>
  <r>
    <s v="CA-2017-160395"/>
    <x v="413"/>
    <d v="2017-01-06T00:00:00"/>
    <s v="Standard Class"/>
    <s v="KL-16555"/>
    <s v="Kelly Lampkin"/>
    <x v="1"/>
    <s v="Reno"/>
    <x v="33"/>
    <x v="1"/>
    <s v="OFF-BI-10003984"/>
    <x v="1"/>
    <x v="8"/>
    <s v="Lock-Up Easel 'Spel-Binder'"/>
    <n v="7"/>
    <n v="0.2"/>
    <n v="159.768"/>
    <n v="53.921700000000001"/>
  </r>
  <r>
    <s v="CA-2014-136567"/>
    <x v="414"/>
    <d v="2014-12-21T00:00:00"/>
    <s v="First Class"/>
    <s v="PS-19045"/>
    <s v="Penelope Sewall"/>
    <x v="2"/>
    <s v="Harrisonburg"/>
    <x v="17"/>
    <x v="0"/>
    <s v="OFF-ST-10004337"/>
    <x v="1"/>
    <x v="4"/>
    <s v="SAFCO Commercial Wire Shelving, 72h"/>
    <n v="2"/>
    <n v="0"/>
    <n v="122.48"/>
    <n v="0"/>
  </r>
  <r>
    <s v="CA-2014-136567"/>
    <x v="414"/>
    <d v="2014-12-21T00:00:00"/>
    <s v="First Class"/>
    <s v="PS-19045"/>
    <s v="Penelope Sewall"/>
    <x v="2"/>
    <s v="Harrisonburg"/>
    <x v="17"/>
    <x v="0"/>
    <s v="FUR-TA-10001932"/>
    <x v="0"/>
    <x v="3"/>
    <s v="Chromcraft 48&quot; x 96&quot; Racetrack Double Pedestal Table"/>
    <n v="7"/>
    <n v="0"/>
    <n v="2244.48"/>
    <n v="493.78559999999999"/>
  </r>
  <r>
    <s v="CA-2014-136567"/>
    <x v="414"/>
    <d v="2014-12-21T00:00:00"/>
    <s v="First Class"/>
    <s v="PS-19045"/>
    <s v="Penelope Sewall"/>
    <x v="2"/>
    <s v="Harrisonburg"/>
    <x v="17"/>
    <x v="0"/>
    <s v="OFF-BI-10003982"/>
    <x v="1"/>
    <x v="8"/>
    <s v="Wilson Jones Century Plastic Molded Ring Binders"/>
    <n v="3"/>
    <n v="0"/>
    <n v="62.31"/>
    <n v="29.285699999999999"/>
  </r>
  <r>
    <s v="CA-2014-136567"/>
    <x v="414"/>
    <d v="2014-12-21T00:00:00"/>
    <s v="First Class"/>
    <s v="PS-19045"/>
    <s v="Penelope Sewall"/>
    <x v="2"/>
    <s v="Harrisonburg"/>
    <x v="17"/>
    <x v="0"/>
    <s v="FUR-TA-10000617"/>
    <x v="0"/>
    <x v="3"/>
    <s v="Hon Practical Foundations 30 x 60 Training Table, Light Gray/Charcoal"/>
    <n v="2"/>
    <n v="0"/>
    <n v="455.1"/>
    <n v="100.122"/>
  </r>
  <r>
    <s v="CA-2016-149314"/>
    <x v="415"/>
    <d v="2016-07-07T00:00:00"/>
    <s v="Second Class"/>
    <s v="GB-14530"/>
    <s v="George Bell"/>
    <x v="1"/>
    <s v="Los Angeles"/>
    <x v="1"/>
    <x v="1"/>
    <s v="FUR-CH-10002126"/>
    <x v="0"/>
    <x v="1"/>
    <s v="Hon Deluxe Fabric Upholstered Stacking Chairs"/>
    <n v="1"/>
    <n v="0.2"/>
    <n v="195.184"/>
    <n v="19.5184"/>
  </r>
  <r>
    <s v="CA-2017-147039"/>
    <x v="222"/>
    <d v="2017-07-04T00:00:00"/>
    <s v="Standard Class"/>
    <s v="AA-10315"/>
    <s v="Alex Avila"/>
    <x v="0"/>
    <s v="Minneapolis"/>
    <x v="11"/>
    <x v="2"/>
    <s v="OFF-AP-10000576"/>
    <x v="1"/>
    <x v="9"/>
    <s v="Belkin 325VA UPS Surge Protector, 6'"/>
    <n v="3"/>
    <n v="0"/>
    <n v="362.94"/>
    <n v="90.734999999999999"/>
  </r>
  <r>
    <s v="CA-2017-147039"/>
    <x v="222"/>
    <d v="2017-07-04T00:00:00"/>
    <s v="Standard Class"/>
    <s v="AA-10315"/>
    <s v="Alex Avila"/>
    <x v="0"/>
    <s v="Minneapolis"/>
    <x v="11"/>
    <x v="2"/>
    <s v="OFF-BI-10004654"/>
    <x v="1"/>
    <x v="8"/>
    <s v="Avery Binding System Hidden Tab Executive Style Index Sets"/>
    <n v="2"/>
    <n v="0"/>
    <n v="11.54"/>
    <n v="5.77"/>
  </r>
  <r>
    <s v="CA-2014-126522"/>
    <x v="416"/>
    <d v="2014-09-05T00:00:00"/>
    <s v="Second Class"/>
    <s v="LT-16765"/>
    <s v="Larry Tron"/>
    <x v="0"/>
    <s v="Escondido"/>
    <x v="1"/>
    <x v="1"/>
    <s v="OFF-AR-10004042"/>
    <x v="1"/>
    <x v="6"/>
    <s v="BOSTON Model 1800 Electric Pencil Sharpeners, Putty/Woodgrain"/>
    <n v="3"/>
    <n v="0"/>
    <n v="53.94"/>
    <n v="15.6426"/>
  </r>
  <r>
    <s v="CA-2014-127964"/>
    <x v="223"/>
    <d v="2014-03-08T00:00:00"/>
    <s v="Standard Class"/>
    <s v="AP-10720"/>
    <s v="Anne Pryor"/>
    <x v="2"/>
    <s v="New York City"/>
    <x v="15"/>
    <x v="3"/>
    <s v="TEC-PH-10004700"/>
    <x v="2"/>
    <x v="7"/>
    <s v="PowerGen Dual USB Car Charger"/>
    <n v="1"/>
    <n v="0"/>
    <n v="9.99"/>
    <n v="4.5953999999999997"/>
  </r>
  <r>
    <s v="CA-2014-127964"/>
    <x v="223"/>
    <d v="2014-03-08T00:00:00"/>
    <s v="Standard Class"/>
    <s v="AP-10720"/>
    <s v="Anne Pryor"/>
    <x v="2"/>
    <s v="New York City"/>
    <x v="15"/>
    <x v="3"/>
    <s v="OFF-BI-10004593"/>
    <x v="1"/>
    <x v="8"/>
    <s v="Ibico Laser Imprintable Binding System Covers"/>
    <n v="3"/>
    <n v="0.2"/>
    <n v="125.76"/>
    <n v="40.872"/>
  </r>
  <r>
    <s v="CA-2014-127964"/>
    <x v="223"/>
    <d v="2014-03-08T00:00:00"/>
    <s v="Standard Class"/>
    <s v="AP-10720"/>
    <s v="Anne Pryor"/>
    <x v="2"/>
    <s v="New York City"/>
    <x v="15"/>
    <x v="3"/>
    <s v="OFF-BI-10003429"/>
    <x v="1"/>
    <x v="8"/>
    <s v="Cardinal HOLDit! Binder Insert Strips,Extra Strips"/>
    <n v="5"/>
    <n v="0.2"/>
    <n v="25.32"/>
    <n v="9.1784999999999997"/>
  </r>
  <r>
    <s v="CA-2014-117709"/>
    <x v="417"/>
    <d v="2014-05-08T00:00:00"/>
    <s v="Standard Class"/>
    <s v="PM-18940"/>
    <s v="Paul MacIntyre"/>
    <x v="0"/>
    <s v="Jackson"/>
    <x v="12"/>
    <x v="2"/>
    <s v="OFF-BI-10001294"/>
    <x v="1"/>
    <x v="8"/>
    <s v="Fellowes Binding Cases"/>
    <n v="4"/>
    <n v="0"/>
    <n v="46.8"/>
    <n v="21.06"/>
  </r>
  <r>
    <s v="CA-2015-125416"/>
    <x v="121"/>
    <d v="2015-11-02T00:00:00"/>
    <s v="Same Day"/>
    <s v="KC-16540"/>
    <s v="Kelly Collister"/>
    <x v="0"/>
    <s v="Seattle"/>
    <x v="4"/>
    <x v="1"/>
    <s v="TEC-AC-10001552"/>
    <x v="2"/>
    <x v="11"/>
    <s v="Logitech K350 2.4Ghz Wireless Keyboard"/>
    <n v="9"/>
    <n v="0"/>
    <n v="447.93"/>
    <n v="49.272300000000001"/>
  </r>
  <r>
    <s v="CA-2017-145226"/>
    <x v="166"/>
    <d v="2017-12-10T00:00:00"/>
    <s v="Second Class"/>
    <s v="DL-13315"/>
    <s v="Delfina Latchford"/>
    <x v="0"/>
    <s v="New York City"/>
    <x v="15"/>
    <x v="3"/>
    <s v="FUR-FU-10004952"/>
    <x v="0"/>
    <x v="5"/>
    <s v="C-Line Cubicle Keepers Polyproplyene Holder w/Velcro Back, 8-1/2x11, 25/Bx"/>
    <n v="2"/>
    <n v="0"/>
    <n v="109.48"/>
    <n v="33.938800000000001"/>
  </r>
  <r>
    <s v="CA-2017-145226"/>
    <x v="166"/>
    <d v="2017-12-10T00:00:00"/>
    <s v="Second Class"/>
    <s v="DL-13315"/>
    <s v="Delfina Latchford"/>
    <x v="0"/>
    <s v="New York City"/>
    <x v="15"/>
    <x v="3"/>
    <s v="OFF-ST-10004123"/>
    <x v="1"/>
    <x v="4"/>
    <s v="Safco Industrial Wire Shelving System"/>
    <n v="3"/>
    <n v="0"/>
    <n v="272.94"/>
    <n v="0"/>
  </r>
  <r>
    <s v="CA-2017-145226"/>
    <x v="166"/>
    <d v="2017-12-10T00:00:00"/>
    <s v="Second Class"/>
    <s v="DL-13315"/>
    <s v="Delfina Latchford"/>
    <x v="0"/>
    <s v="New York City"/>
    <x v="15"/>
    <x v="3"/>
    <s v="OFF-PA-10003172"/>
    <x v="1"/>
    <x v="10"/>
    <s v="Xerox 1996"/>
    <n v="3"/>
    <n v="0"/>
    <n v="19.440000000000001"/>
    <n v="9.3312000000000008"/>
  </r>
  <r>
    <s v="CA-2017-145226"/>
    <x v="166"/>
    <d v="2017-12-10T00:00:00"/>
    <s v="Second Class"/>
    <s v="DL-13315"/>
    <s v="Delfina Latchford"/>
    <x v="0"/>
    <s v="New York City"/>
    <x v="15"/>
    <x v="3"/>
    <s v="OFF-ST-10002352"/>
    <x v="1"/>
    <x v="4"/>
    <s v="Iris Project Case"/>
    <n v="4"/>
    <n v="0"/>
    <n v="31.92"/>
    <n v="8.2992000000000008"/>
  </r>
  <r>
    <s v="US-2014-100279"/>
    <x v="418"/>
    <d v="2014-03-14T00:00:00"/>
    <s v="Standard Class"/>
    <s v="SW-20275"/>
    <s v="Scott Williamson"/>
    <x v="0"/>
    <s v="Royal Oak"/>
    <x v="12"/>
    <x v="2"/>
    <s v="OFF-PA-10002259"/>
    <x v="1"/>
    <x v="10"/>
    <s v="Geographics Note Cards, Blank, White, 8 1/2&quot; x 11&quot;"/>
    <n v="2"/>
    <n v="0"/>
    <n v="22.38"/>
    <n v="10.7424"/>
  </r>
  <r>
    <s v="CA-2014-158064"/>
    <x v="419"/>
    <d v="2014-04-25T00:00:00"/>
    <s v="Standard Class"/>
    <s v="AA-10375"/>
    <s v="Allen Armold"/>
    <x v="0"/>
    <s v="Los Angeles"/>
    <x v="1"/>
    <x v="1"/>
    <s v="OFF-BI-10002976"/>
    <x v="1"/>
    <x v="8"/>
    <s v="ACCOHIDE Binder by Acco"/>
    <n v="5"/>
    <n v="0.2"/>
    <n v="16.52"/>
    <n v="5.5754999999999999"/>
  </r>
  <r>
    <s v="US-2015-104430"/>
    <x v="420"/>
    <d v="2015-10-26T00:00:00"/>
    <s v="Standard Class"/>
    <s v="LT-17110"/>
    <s v="Liz Thompson"/>
    <x v="0"/>
    <s v="Bloomington"/>
    <x v="10"/>
    <x v="2"/>
    <s v="OFF-BI-10000301"/>
    <x v="1"/>
    <x v="8"/>
    <s v="GBC Instant Report Kit"/>
    <n v="4"/>
    <n v="0.8"/>
    <n v="5.1760000000000002"/>
    <n v="-7.7640000000000002"/>
  </r>
  <r>
    <s v="CA-2015-132080"/>
    <x v="421"/>
    <d v="2015-08-25T00:00:00"/>
    <s v="First Class"/>
    <s v="DP-13105"/>
    <s v="Dave Poirier"/>
    <x v="1"/>
    <s v="New York City"/>
    <x v="15"/>
    <x v="3"/>
    <s v="OFF-BI-10003694"/>
    <x v="1"/>
    <x v="8"/>
    <s v="Avery 3 1/2&quot; Diskette Storage Pages, 10/Pack"/>
    <n v="6"/>
    <n v="0.2"/>
    <n v="50.112000000000002"/>
    <n v="16.2864"/>
  </r>
  <r>
    <s v="CA-2016-161207"/>
    <x v="48"/>
    <d v="2016-09-03T00:00:00"/>
    <s v="Standard Class"/>
    <s v="AB-10060"/>
    <s v="Adam Bellavance"/>
    <x v="2"/>
    <s v="Concord"/>
    <x v="38"/>
    <x v="3"/>
    <s v="OFF-SU-10000381"/>
    <x v="1"/>
    <x v="14"/>
    <s v="Acme Forged Steel Scissors with Black Enamel Handles"/>
    <n v="3"/>
    <n v="0"/>
    <n v="27.93"/>
    <n v="8.0997000000000003"/>
  </r>
  <r>
    <s v="CA-2014-120243"/>
    <x v="422"/>
    <d v="2014-12-30T00:00:00"/>
    <s v="Second Class"/>
    <s v="AT-10435"/>
    <s v="Alyssa Tate"/>
    <x v="2"/>
    <s v="Los Angeles"/>
    <x v="1"/>
    <x v="1"/>
    <s v="OFF-LA-10004425"/>
    <x v="1"/>
    <x v="2"/>
    <s v="Staple-on labels"/>
    <n v="4"/>
    <n v="0"/>
    <n v="11.56"/>
    <n v="5.4332000000000003"/>
  </r>
  <r>
    <s v="CA-2016-113621"/>
    <x v="49"/>
    <d v="2016-12-05T00:00:00"/>
    <s v="Standard Class"/>
    <s v="JE-15745"/>
    <s v="Joel Eaton"/>
    <x v="0"/>
    <s v="Rockville"/>
    <x v="39"/>
    <x v="3"/>
    <s v="FUR-CH-10001270"/>
    <x v="0"/>
    <x v="1"/>
    <s v="Harbour Creations Steel Folding Chair"/>
    <n v="2"/>
    <n v="0"/>
    <n v="172.5"/>
    <n v="51.75"/>
  </r>
  <r>
    <s v="CA-2016-113621"/>
    <x v="49"/>
    <d v="2016-12-05T00:00:00"/>
    <s v="Standard Class"/>
    <s v="JE-15745"/>
    <s v="Joel Eaton"/>
    <x v="0"/>
    <s v="Rockville"/>
    <x v="39"/>
    <x v="3"/>
    <s v="TEC-PH-10003931"/>
    <x v="2"/>
    <x v="7"/>
    <s v="JBL Micro Wireless Portable Bluetooth Speaker"/>
    <n v="3"/>
    <n v="0"/>
    <n v="179.97"/>
    <n v="44.9925"/>
  </r>
  <r>
    <s v="CA-2016-168081"/>
    <x v="423"/>
    <d v="2016-04-27T00:00:00"/>
    <s v="Second Class"/>
    <s v="CA-12055"/>
    <s v="Cathy Armstrong"/>
    <x v="2"/>
    <s v="Houston"/>
    <x v="5"/>
    <x v="2"/>
    <s v="TEC-AC-10003174"/>
    <x v="2"/>
    <x v="11"/>
    <s v="Plantronics S12 Corded Telephone Headset System"/>
    <n v="3"/>
    <n v="0.2"/>
    <n v="258.69600000000003"/>
    <n v="64.674000000000007"/>
  </r>
  <r>
    <s v="CA-2014-128146"/>
    <x v="261"/>
    <d v="2014-06-25T00:00:00"/>
    <s v="Standard Class"/>
    <s v="DB-13060"/>
    <s v="Dave Brooks"/>
    <x v="0"/>
    <s v="Lakewood"/>
    <x v="30"/>
    <x v="3"/>
    <s v="TEC-PH-10004539"/>
    <x v="2"/>
    <x v="7"/>
    <s v="Wireless Extenders zBoost YX545 SOHO Signal Booster"/>
    <n v="7"/>
    <n v="0"/>
    <n v="1322.93"/>
    <n v="357.19110000000001"/>
  </r>
  <r>
    <s v="CA-2014-128146"/>
    <x v="261"/>
    <d v="2014-06-25T00:00:00"/>
    <s v="Standard Class"/>
    <s v="DB-13060"/>
    <s v="Dave Brooks"/>
    <x v="0"/>
    <s v="Lakewood"/>
    <x v="30"/>
    <x v="3"/>
    <s v="OFF-AR-10001919"/>
    <x v="1"/>
    <x v="6"/>
    <s v="OIC #2 Pencils, Medium Soft"/>
    <n v="2"/>
    <n v="0"/>
    <n v="3.76"/>
    <n v="1.0904"/>
  </r>
  <r>
    <s v="CA-2017-138779"/>
    <x v="424"/>
    <d v="2017-01-15T00:00:00"/>
    <s v="First Class"/>
    <s v="RB-19570"/>
    <s v="Rob Beeghly"/>
    <x v="0"/>
    <s v="Jacksonville"/>
    <x v="3"/>
    <x v="0"/>
    <s v="OFF-EN-10002504"/>
    <x v="1"/>
    <x v="12"/>
    <s v="Tyvek  Top-Opening Peel &amp; Seel Envelopes, Plain White"/>
    <n v="1"/>
    <n v="0.2"/>
    <n v="21.744"/>
    <n v="7.3385999999999996"/>
  </r>
  <r>
    <s v="CA-2017-138779"/>
    <x v="424"/>
    <d v="2017-01-15T00:00:00"/>
    <s v="First Class"/>
    <s v="RB-19570"/>
    <s v="Rob Beeghly"/>
    <x v="0"/>
    <s v="Jacksonville"/>
    <x v="3"/>
    <x v="0"/>
    <s v="TEC-PH-10003655"/>
    <x v="2"/>
    <x v="7"/>
    <s v="Sannysis Cute Owl Design Soft Skin Case Cover for Samsung Galaxy S4"/>
    <n v="5"/>
    <n v="0.2"/>
    <n v="7.92"/>
    <n v="0.69299999999999995"/>
  </r>
  <r>
    <s v="CA-2014-127131"/>
    <x v="156"/>
    <d v="2014-11-30T00:00:00"/>
    <s v="Standard Class"/>
    <s v="HR-14830"/>
    <s v="Harold Ryan"/>
    <x v="1"/>
    <s v="Seattle"/>
    <x v="4"/>
    <x v="1"/>
    <s v="OFF-BI-10004656"/>
    <x v="1"/>
    <x v="8"/>
    <s v="Peel &amp; Stick Add-On Corner Pockets"/>
    <n v="7"/>
    <n v="0.2"/>
    <n v="12.096"/>
    <n v="4.2336"/>
  </r>
  <r>
    <s v="CA-2014-127131"/>
    <x v="156"/>
    <d v="2014-11-30T00:00:00"/>
    <s v="Standard Class"/>
    <s v="HR-14830"/>
    <s v="Harold Ryan"/>
    <x v="1"/>
    <s v="Seattle"/>
    <x v="4"/>
    <x v="1"/>
    <s v="OFF-ST-10002344"/>
    <x v="1"/>
    <x v="4"/>
    <s v="Carina 42&quot;Hx23 3/4&quot;W Media Storage Unit"/>
    <n v="6"/>
    <n v="0"/>
    <n v="485.88"/>
    <n v="9.7175999999999991"/>
  </r>
  <r>
    <s v="CA-2014-127131"/>
    <x v="156"/>
    <d v="2014-11-30T00:00:00"/>
    <s v="Standard Class"/>
    <s v="HR-14830"/>
    <s v="Harold Ryan"/>
    <x v="1"/>
    <s v="Seattle"/>
    <x v="4"/>
    <x v="1"/>
    <s v="OFF-PA-10001800"/>
    <x v="1"/>
    <x v="10"/>
    <s v="Xerox 220"/>
    <n v="4"/>
    <n v="0"/>
    <n v="25.92"/>
    <n v="12.441599999999999"/>
  </r>
  <r>
    <s v="CA-2014-127131"/>
    <x v="156"/>
    <d v="2014-11-30T00:00:00"/>
    <s v="Standard Class"/>
    <s v="HR-14830"/>
    <s v="Harold Ryan"/>
    <x v="1"/>
    <s v="Seattle"/>
    <x v="4"/>
    <x v="1"/>
    <s v="OFF-ST-10000036"/>
    <x v="1"/>
    <x v="4"/>
    <s v="Recycled Data-Pak for Archival Bound Computer Printouts, 12-1/2 x 12-1/2 x 16"/>
    <n v="2"/>
    <n v="0"/>
    <n v="197.58"/>
    <n v="53.346600000000002"/>
  </r>
  <r>
    <s v="CA-2017-117212"/>
    <x v="425"/>
    <d v="2017-02-28T00:00:00"/>
    <s v="Second Class"/>
    <s v="BT-11530"/>
    <s v="Bradley Talbott"/>
    <x v="2"/>
    <s v="Los Angeles"/>
    <x v="1"/>
    <x v="1"/>
    <s v="OFF-AP-10004532"/>
    <x v="1"/>
    <x v="9"/>
    <s v="Kensington 6 Outlet Guardian Standard Surge Protector"/>
    <n v="4"/>
    <n v="0"/>
    <n v="81.92"/>
    <n v="22.118400000000001"/>
  </r>
  <r>
    <s v="CA-2017-117212"/>
    <x v="425"/>
    <d v="2017-02-28T00:00:00"/>
    <s v="Second Class"/>
    <s v="BT-11530"/>
    <s v="Bradley Talbott"/>
    <x v="2"/>
    <s v="Los Angeles"/>
    <x v="1"/>
    <x v="1"/>
    <s v="TEC-PH-10004447"/>
    <x v="2"/>
    <x v="7"/>
    <s v="Toshiba IPT2010-SD IP Telephone"/>
    <n v="8"/>
    <n v="0.2"/>
    <n v="889.53599999999994"/>
    <n v="66.715199999999996"/>
  </r>
  <r>
    <s v="CA-2017-117212"/>
    <x v="425"/>
    <d v="2017-02-28T00:00:00"/>
    <s v="Second Class"/>
    <s v="BT-11530"/>
    <s v="Bradley Talbott"/>
    <x v="2"/>
    <s v="Los Angeles"/>
    <x v="1"/>
    <x v="1"/>
    <s v="FUR-CH-10003973"/>
    <x v="0"/>
    <x v="1"/>
    <s v="GuestStacker Chair with Chrome Finish Legs"/>
    <n v="3"/>
    <n v="0.2"/>
    <n v="892.22400000000005"/>
    <n v="89.222399999999993"/>
  </r>
  <r>
    <s v="CA-2017-117212"/>
    <x v="425"/>
    <d v="2017-02-28T00:00:00"/>
    <s v="Second Class"/>
    <s v="BT-11530"/>
    <s v="Bradley Talbott"/>
    <x v="2"/>
    <s v="Los Angeles"/>
    <x v="1"/>
    <x v="1"/>
    <s v="OFF-PA-10001970"/>
    <x v="1"/>
    <x v="10"/>
    <s v="Xerox 1908"/>
    <n v="4"/>
    <n v="0"/>
    <n v="223.92"/>
    <n v="109.7208"/>
  </r>
  <r>
    <s v="CA-2017-117212"/>
    <x v="425"/>
    <d v="2017-02-28T00:00:00"/>
    <s v="Second Class"/>
    <s v="BT-11530"/>
    <s v="Bradley Talbott"/>
    <x v="2"/>
    <s v="Los Angeles"/>
    <x v="1"/>
    <x v="1"/>
    <s v="OFF-PA-10000682"/>
    <x v="1"/>
    <x v="10"/>
    <s v="Xerox 1924"/>
    <n v="4"/>
    <n v="0"/>
    <n v="23.12"/>
    <n v="11.328799999999999"/>
  </r>
  <r>
    <s v="US-2015-130519"/>
    <x v="426"/>
    <d v="2015-09-15T00:00:00"/>
    <s v="Same Day"/>
    <s v="NG-18355"/>
    <s v="Nat Gilpin"/>
    <x v="1"/>
    <s v="Coral Springs"/>
    <x v="2"/>
    <x v="0"/>
    <s v="OFF-PA-10001937"/>
    <x v="1"/>
    <x v="10"/>
    <s v="Xerox 21"/>
    <n v="3"/>
    <n v="0.2"/>
    <n v="15.552"/>
    <n v="5.4432"/>
  </r>
  <r>
    <s v="US-2015-130519"/>
    <x v="426"/>
    <d v="2015-09-15T00:00:00"/>
    <s v="Same Day"/>
    <s v="NG-18355"/>
    <s v="Nat Gilpin"/>
    <x v="1"/>
    <s v="Coral Springs"/>
    <x v="2"/>
    <x v="0"/>
    <s v="FUR-FU-10002268"/>
    <x v="0"/>
    <x v="5"/>
    <s v="Ultra Door Push Plate"/>
    <n v="4"/>
    <n v="0.2"/>
    <n v="15.712"/>
    <n v="2.5531999999999999"/>
  </r>
  <r>
    <s v="US-2015-130519"/>
    <x v="426"/>
    <d v="2015-09-15T00:00:00"/>
    <s v="Same Day"/>
    <s v="NG-18355"/>
    <s v="Nat Gilpin"/>
    <x v="1"/>
    <s v="Coral Springs"/>
    <x v="2"/>
    <x v="0"/>
    <s v="OFF-ST-10001321"/>
    <x v="1"/>
    <x v="4"/>
    <s v="Decoflex Hanging Personal Folder File, Blue"/>
    <n v="2"/>
    <n v="0.2"/>
    <n v="24.672000000000001"/>
    <n v="2.1587999999999998"/>
  </r>
  <r>
    <s v="US-2015-130519"/>
    <x v="426"/>
    <d v="2015-09-15T00:00:00"/>
    <s v="Same Day"/>
    <s v="NG-18355"/>
    <s v="Nat Gilpin"/>
    <x v="1"/>
    <s v="Coral Springs"/>
    <x v="2"/>
    <x v="0"/>
    <s v="FUR-FU-10003394"/>
    <x v="0"/>
    <x v="5"/>
    <s v="Tenex &quot;The Solids&quot; Textured Chair Mats"/>
    <n v="1"/>
    <n v="0.2"/>
    <n v="55.968000000000004"/>
    <n v="-2.0988000000000002"/>
  </r>
  <r>
    <s v="CA-2016-130946"/>
    <x v="143"/>
    <d v="2016-04-12T00:00:00"/>
    <s v="Standard Class"/>
    <s v="ZC-21910"/>
    <s v="Zuschuss Carroll"/>
    <x v="0"/>
    <s v="Houston"/>
    <x v="5"/>
    <x v="2"/>
    <s v="TEC-AC-10001990"/>
    <x v="2"/>
    <x v="11"/>
    <s v="Kensington Orbit Wireless Mobile Trackball for PC and Mac"/>
    <n v="9"/>
    <n v="0.2"/>
    <n v="431.928"/>
    <n v="64.789199999999994"/>
  </r>
  <r>
    <s v="CA-2016-130946"/>
    <x v="143"/>
    <d v="2016-04-12T00:00:00"/>
    <s v="Standard Class"/>
    <s v="ZC-21910"/>
    <s v="Zuschuss Carroll"/>
    <x v="0"/>
    <s v="Houston"/>
    <x v="5"/>
    <x v="2"/>
    <s v="FUR-CH-10004540"/>
    <x v="0"/>
    <x v="1"/>
    <s v="Global Chrome Stack Chair"/>
    <n v="4"/>
    <n v="0.3"/>
    <n v="95.983999999999995"/>
    <n v="-4.1135999999999999"/>
  </r>
  <r>
    <s v="CA-2016-130946"/>
    <x v="143"/>
    <d v="2016-04-12T00:00:00"/>
    <s v="Standard Class"/>
    <s v="ZC-21910"/>
    <s v="Zuschuss Carroll"/>
    <x v="0"/>
    <s v="Houston"/>
    <x v="5"/>
    <x v="2"/>
    <s v="OFF-BI-10004995"/>
    <x v="1"/>
    <x v="8"/>
    <s v="GBC DocuBind P400 Electric Binding System"/>
    <n v="4"/>
    <n v="0.8"/>
    <n v="1088.7919999999999"/>
    <n v="-1850.9464"/>
  </r>
  <r>
    <s v="CA-2016-114727"/>
    <x v="427"/>
    <d v="2016-07-24T00:00:00"/>
    <s v="Standard Class"/>
    <s v="LS-16945"/>
    <s v="Linda Southworth"/>
    <x v="1"/>
    <s v="Denver"/>
    <x v="22"/>
    <x v="1"/>
    <s v="FUR-CH-10002335"/>
    <x v="0"/>
    <x v="1"/>
    <s v="Hon GuestStacker Chair"/>
    <n v="3"/>
    <n v="0.2"/>
    <n v="544.00800000000004"/>
    <n v="40.800600000000003"/>
  </r>
  <r>
    <s v="CA-2016-114727"/>
    <x v="427"/>
    <d v="2016-07-24T00:00:00"/>
    <s v="Standard Class"/>
    <s v="LS-16945"/>
    <s v="Linda Southworth"/>
    <x v="1"/>
    <s v="Denver"/>
    <x v="22"/>
    <x v="1"/>
    <s v="OFF-BI-10004967"/>
    <x v="1"/>
    <x v="8"/>
    <s v="Round Ring Binders"/>
    <n v="3"/>
    <n v="0.7"/>
    <n v="1.8720000000000001"/>
    <n v="-1.4352"/>
  </r>
  <r>
    <s v="CA-2016-114727"/>
    <x v="427"/>
    <d v="2016-07-24T00:00:00"/>
    <s v="Standard Class"/>
    <s v="LS-16945"/>
    <s v="Linda Southworth"/>
    <x v="1"/>
    <s v="Denver"/>
    <x v="22"/>
    <x v="1"/>
    <s v="FUR-CH-10002331"/>
    <x v="0"/>
    <x v="1"/>
    <s v="Hon 4700 Series Mobuis Mid-Back Task Chairs with Adjustable Arms"/>
    <n v="3"/>
    <n v="0.2"/>
    <n v="854.35199999999998"/>
    <n v="10.679399999999999"/>
  </r>
  <r>
    <s v="CA-2016-114727"/>
    <x v="427"/>
    <d v="2016-07-24T00:00:00"/>
    <s v="Standard Class"/>
    <s v="LS-16945"/>
    <s v="Linda Southworth"/>
    <x v="1"/>
    <s v="Denver"/>
    <x v="22"/>
    <x v="1"/>
    <s v="OFF-ST-10002292"/>
    <x v="1"/>
    <x v="4"/>
    <s v="Sauder Facets Collection Locker/File Cabinet, Sky Alder Finish"/>
    <n v="2"/>
    <n v="0.2"/>
    <n v="593.56799999999998"/>
    <n v="0"/>
  </r>
  <r>
    <s v="CA-2016-114727"/>
    <x v="427"/>
    <d v="2016-07-24T00:00:00"/>
    <s v="Standard Class"/>
    <s v="LS-16945"/>
    <s v="Linda Southworth"/>
    <x v="1"/>
    <s v="Denver"/>
    <x v="22"/>
    <x v="1"/>
    <s v="OFF-ST-10000689"/>
    <x v="1"/>
    <x v="4"/>
    <s v="Fellowes Strictly Business Drawer File, Letter/Legal Size"/>
    <n v="3"/>
    <n v="0.2"/>
    <n v="338.04"/>
    <n v="-33.804000000000002"/>
  </r>
  <r>
    <s v="CA-2017-133235"/>
    <x v="378"/>
    <d v="2017-08-04T00:00:00"/>
    <s v="First Class"/>
    <s v="LH-16750"/>
    <s v="Larry Hughes"/>
    <x v="0"/>
    <s v="Charlotte"/>
    <x v="3"/>
    <x v="0"/>
    <s v="TEC-PH-10002660"/>
    <x v="2"/>
    <x v="7"/>
    <s v="Nortel Networks T7316 E Nt8 B27"/>
    <n v="5"/>
    <n v="0.2"/>
    <n v="271.95999999999998"/>
    <n v="16.997499999999999"/>
  </r>
  <r>
    <s v="CA-2016-137050"/>
    <x v="216"/>
    <d v="2016-07-18T00:00:00"/>
    <s v="Second Class"/>
    <s v="SW-20755"/>
    <s v="Steven Ward"/>
    <x v="1"/>
    <s v="New York City"/>
    <x v="15"/>
    <x v="3"/>
    <s v="OFF-ST-10004634"/>
    <x v="1"/>
    <x v="4"/>
    <s v="Personal Folder Holder, Ebony"/>
    <n v="1"/>
    <n v="0"/>
    <n v="11.21"/>
    <n v="3.363"/>
  </r>
  <r>
    <s v="CA-2016-137050"/>
    <x v="216"/>
    <d v="2016-07-18T00:00:00"/>
    <s v="Second Class"/>
    <s v="SW-20755"/>
    <s v="Steven Ward"/>
    <x v="1"/>
    <s v="New York City"/>
    <x v="15"/>
    <x v="3"/>
    <s v="OFF-BI-10002160"/>
    <x v="1"/>
    <x v="8"/>
    <s v="Acco Hanging Data Binders"/>
    <n v="3"/>
    <n v="0.2"/>
    <n v="9.1440000000000001"/>
    <n v="3.2004000000000001"/>
  </r>
  <r>
    <s v="CA-2016-137050"/>
    <x v="216"/>
    <d v="2016-07-18T00:00:00"/>
    <s v="Second Class"/>
    <s v="SW-20755"/>
    <s v="Steven Ward"/>
    <x v="1"/>
    <s v="New York City"/>
    <x v="15"/>
    <x v="3"/>
    <s v="OFF-FA-10002988"/>
    <x v="1"/>
    <x v="13"/>
    <s v="Ideal Clamps"/>
    <n v="7"/>
    <n v="0"/>
    <n v="14.07"/>
    <n v="6.8943000000000003"/>
  </r>
  <r>
    <s v="CA-2016-137050"/>
    <x v="216"/>
    <d v="2016-07-18T00:00:00"/>
    <s v="Second Class"/>
    <s v="SW-20755"/>
    <s v="Steven Ward"/>
    <x v="1"/>
    <s v="New York City"/>
    <x v="15"/>
    <x v="3"/>
    <s v="OFF-AR-10004999"/>
    <x v="1"/>
    <x v="6"/>
    <s v="Newell 315"/>
    <n v="7"/>
    <n v="0"/>
    <n v="41.86"/>
    <n v="10.465"/>
  </r>
  <r>
    <s v="CA-2016-137050"/>
    <x v="216"/>
    <d v="2016-07-18T00:00:00"/>
    <s v="Second Class"/>
    <s v="SW-20755"/>
    <s v="Steven Ward"/>
    <x v="1"/>
    <s v="New York City"/>
    <x v="15"/>
    <x v="3"/>
    <s v="OFF-BI-10001031"/>
    <x v="1"/>
    <x v="8"/>
    <s v="Pressboard Data Binders by Wilson Jones"/>
    <n v="2"/>
    <n v="0.2"/>
    <n v="8.5440000000000005"/>
    <n v="2.8835999999999999"/>
  </r>
  <r>
    <s v="CA-2016-137050"/>
    <x v="216"/>
    <d v="2016-07-18T00:00:00"/>
    <s v="Second Class"/>
    <s v="SW-20755"/>
    <s v="Steven Ward"/>
    <x v="1"/>
    <s v="New York City"/>
    <x v="15"/>
    <x v="3"/>
    <s v="FUR-BO-10004695"/>
    <x v="0"/>
    <x v="0"/>
    <s v="O'Sullivan 2-Door Barrister Bookcase in Odessa Pine"/>
    <n v="4"/>
    <n v="0.2"/>
    <n v="579.13599999999997"/>
    <n v="21.717600000000001"/>
  </r>
  <r>
    <s v="US-2017-118087"/>
    <x v="428"/>
    <d v="2017-09-13T00:00:00"/>
    <s v="Standard Class"/>
    <s v="SP-20620"/>
    <s v="Stefania Perrino"/>
    <x v="1"/>
    <s v="Philadelphia"/>
    <x v="9"/>
    <x v="3"/>
    <s v="FUR-CH-10004860"/>
    <x v="0"/>
    <x v="1"/>
    <s v="Global Low Back Tilter Chair"/>
    <n v="2"/>
    <n v="0.3"/>
    <n v="141.37200000000001"/>
    <n v="-48.470399999999998"/>
  </r>
  <r>
    <s v="US-2017-118087"/>
    <x v="428"/>
    <d v="2017-09-13T00:00:00"/>
    <s v="Standard Class"/>
    <s v="SP-20620"/>
    <s v="Stefania Perrino"/>
    <x v="1"/>
    <s v="Philadelphia"/>
    <x v="9"/>
    <x v="3"/>
    <s v="OFF-BI-10002432"/>
    <x v="1"/>
    <x v="8"/>
    <s v="Wilson Jones Standard D-Ring Binders"/>
    <n v="2"/>
    <n v="0.7"/>
    <n v="3.036"/>
    <n v="-2.3275999999999999"/>
  </r>
  <r>
    <s v="US-2017-118087"/>
    <x v="428"/>
    <d v="2017-09-13T00:00:00"/>
    <s v="Standard Class"/>
    <s v="SP-20620"/>
    <s v="Stefania Perrino"/>
    <x v="1"/>
    <s v="Philadelphia"/>
    <x v="9"/>
    <x v="3"/>
    <s v="OFF-BI-10000069"/>
    <x v="1"/>
    <x v="8"/>
    <s v="GBC Prepunched Paper, 19-Hole, for Binding Systems, 24-lb"/>
    <n v="1"/>
    <n v="0.7"/>
    <n v="4.5030000000000001"/>
    <n v="-3.6023999999999998"/>
  </r>
  <r>
    <s v="US-2017-118087"/>
    <x v="428"/>
    <d v="2017-09-13T00:00:00"/>
    <s v="Standard Class"/>
    <s v="SP-20620"/>
    <s v="Stefania Perrino"/>
    <x v="1"/>
    <s v="Philadelphia"/>
    <x v="9"/>
    <x v="3"/>
    <s v="OFF-AR-10003602"/>
    <x v="1"/>
    <x v="6"/>
    <s v="Quartet Omega Colored Chalk, 12/Pack"/>
    <n v="1"/>
    <n v="0.2"/>
    <n v="4.6719999999999997"/>
    <n v="1.5768"/>
  </r>
  <r>
    <s v="US-2017-118087"/>
    <x v="428"/>
    <d v="2017-09-13T00:00:00"/>
    <s v="Standard Class"/>
    <s v="SP-20620"/>
    <s v="Stefania Perrino"/>
    <x v="1"/>
    <s v="Philadelphia"/>
    <x v="9"/>
    <x v="3"/>
    <s v="TEC-AC-10004469"/>
    <x v="2"/>
    <x v="11"/>
    <s v="Microsoft Sculpt Comfort Mouse"/>
    <n v="3"/>
    <n v="0.2"/>
    <n v="95.88"/>
    <n v="28.763999999999999"/>
  </r>
  <r>
    <s v="US-2017-118087"/>
    <x v="428"/>
    <d v="2017-09-13T00:00:00"/>
    <s v="Standard Class"/>
    <s v="SP-20620"/>
    <s v="Stefania Perrino"/>
    <x v="1"/>
    <s v="Philadelphia"/>
    <x v="9"/>
    <x v="3"/>
    <s v="FUR-FU-10001867"/>
    <x v="0"/>
    <x v="5"/>
    <s v="Eldon Expressions Punched Metal &amp; Wood Desk Accessories, Pewter &amp; Cherry"/>
    <n v="2"/>
    <n v="0.2"/>
    <n v="17.024000000000001"/>
    <n v="1.7023999999999999"/>
  </r>
  <r>
    <s v="US-2017-118087"/>
    <x v="428"/>
    <d v="2017-09-13T00:00:00"/>
    <s v="Standard Class"/>
    <s v="SP-20620"/>
    <s v="Stefania Perrino"/>
    <x v="1"/>
    <s v="Philadelphia"/>
    <x v="9"/>
    <x v="3"/>
    <s v="TEC-AC-10003174"/>
    <x v="2"/>
    <x v="11"/>
    <s v="Plantronics S12 Corded Telephone Headset System"/>
    <n v="3"/>
    <n v="0.2"/>
    <n v="258.69600000000003"/>
    <n v="64.674000000000007"/>
  </r>
  <r>
    <s v="US-2017-118087"/>
    <x v="428"/>
    <d v="2017-09-13T00:00:00"/>
    <s v="Standard Class"/>
    <s v="SP-20620"/>
    <s v="Stefania Perrino"/>
    <x v="1"/>
    <s v="Philadelphia"/>
    <x v="9"/>
    <x v="3"/>
    <s v="TEC-PH-10002200"/>
    <x v="2"/>
    <x v="7"/>
    <s v="Samsung Galaxy Note 2"/>
    <n v="7"/>
    <n v="0.4"/>
    <n v="1931.9580000000001"/>
    <n v="-386.39159999999998"/>
  </r>
  <r>
    <s v="CA-2014-110184"/>
    <x v="136"/>
    <d v="2014-07-16T00:00:00"/>
    <s v="Standard Class"/>
    <s v="BF-11170"/>
    <s v="Ben Ferrer"/>
    <x v="2"/>
    <s v="Los Angeles"/>
    <x v="1"/>
    <x v="1"/>
    <s v="OFF-ST-10000107"/>
    <x v="1"/>
    <x v="4"/>
    <s v="Fellowes Super Stor/Drawer"/>
    <n v="9"/>
    <n v="0"/>
    <n v="249.75"/>
    <n v="44.954999999999998"/>
  </r>
  <r>
    <s v="CA-2014-110184"/>
    <x v="136"/>
    <d v="2014-07-16T00:00:00"/>
    <s v="Standard Class"/>
    <s v="BF-11170"/>
    <s v="Ben Ferrer"/>
    <x v="2"/>
    <s v="Los Angeles"/>
    <x v="1"/>
    <x v="1"/>
    <s v="TEC-PH-10000439"/>
    <x v="2"/>
    <x v="7"/>
    <s v="GE DSL Phone Line Filter"/>
    <n v="8"/>
    <n v="0.2"/>
    <n v="255.93600000000001"/>
    <n v="28.7928"/>
  </r>
  <r>
    <s v="CA-2016-126004"/>
    <x v="429"/>
    <d v="2016-12-05T00:00:00"/>
    <s v="First Class"/>
    <s v="BM-11140"/>
    <s v="Becky Martin"/>
    <x v="0"/>
    <s v="New York City"/>
    <x v="15"/>
    <x v="3"/>
    <s v="FUR-FU-10001602"/>
    <x v="0"/>
    <x v="5"/>
    <s v="Eldon Delta Triangular Chair Mat, 52&quot; x 58&quot;, Clear"/>
    <n v="3"/>
    <n v="0"/>
    <n v="113.79"/>
    <n v="20.482199999999999"/>
  </r>
  <r>
    <s v="CA-2016-126004"/>
    <x v="429"/>
    <d v="2016-12-05T00:00:00"/>
    <s v="First Class"/>
    <s v="BM-11140"/>
    <s v="Becky Martin"/>
    <x v="0"/>
    <s v="New York City"/>
    <x v="15"/>
    <x v="3"/>
    <s v="TEC-AC-10001432"/>
    <x v="2"/>
    <x v="11"/>
    <s v="Enermax Aurora Lite Keyboard"/>
    <n v="1"/>
    <n v="0"/>
    <n v="78.150000000000006"/>
    <n v="34.386000000000003"/>
  </r>
  <r>
    <s v="CA-2016-126004"/>
    <x v="429"/>
    <d v="2016-12-05T00:00:00"/>
    <s v="First Class"/>
    <s v="BM-11140"/>
    <s v="Becky Martin"/>
    <x v="0"/>
    <s v="New York City"/>
    <x v="15"/>
    <x v="3"/>
    <s v="OFF-BI-10004656"/>
    <x v="1"/>
    <x v="8"/>
    <s v="Peel &amp; Stick Add-On Corner Pockets"/>
    <n v="1"/>
    <n v="0.2"/>
    <n v="1.728"/>
    <n v="0.6048"/>
  </r>
  <r>
    <s v="CA-2016-126004"/>
    <x v="429"/>
    <d v="2016-12-05T00:00:00"/>
    <s v="First Class"/>
    <s v="BM-11140"/>
    <s v="Becky Martin"/>
    <x v="0"/>
    <s v="New York City"/>
    <x v="15"/>
    <x v="3"/>
    <s v="OFF-PA-10001685"/>
    <x v="1"/>
    <x v="10"/>
    <s v="Easy-staple paper"/>
    <n v="4"/>
    <n v="0"/>
    <n v="40.56"/>
    <n v="19.874400000000001"/>
  </r>
  <r>
    <s v="CA-2016-126004"/>
    <x v="429"/>
    <d v="2016-12-05T00:00:00"/>
    <s v="First Class"/>
    <s v="BM-11140"/>
    <s v="Becky Martin"/>
    <x v="0"/>
    <s v="New York City"/>
    <x v="15"/>
    <x v="3"/>
    <s v="OFF-ST-10001418"/>
    <x v="1"/>
    <x v="4"/>
    <s v="Carina Media Storage Towers in Natural &amp; Black"/>
    <n v="3"/>
    <n v="0"/>
    <n v="182.94"/>
    <n v="3.6587999999999998"/>
  </r>
  <r>
    <s v="CA-2016-126004"/>
    <x v="429"/>
    <d v="2016-12-05T00:00:00"/>
    <s v="First Class"/>
    <s v="BM-11140"/>
    <s v="Becky Martin"/>
    <x v="0"/>
    <s v="New York City"/>
    <x v="15"/>
    <x v="3"/>
    <s v="OFF-ST-10000676"/>
    <x v="1"/>
    <x v="4"/>
    <s v="Fellowes Econo/Stor Drawers"/>
    <n v="2"/>
    <n v="0"/>
    <n v="193.86"/>
    <n v="11.631600000000001"/>
  </r>
  <r>
    <s v="CA-2017-100013"/>
    <x v="44"/>
    <d v="2017-11-11T00:00:00"/>
    <s v="Standard Class"/>
    <s v="ZC-21910"/>
    <s v="Zuschuss Carroll"/>
    <x v="0"/>
    <s v="Los Angeles"/>
    <x v="1"/>
    <x v="1"/>
    <s v="OFF-EN-10001219"/>
    <x v="1"/>
    <x v="12"/>
    <s v="#10- 4 1/8&quot; x 9 1/2&quot; Security-Tint Envelopes"/>
    <n v="2"/>
    <n v="0"/>
    <n v="15.28"/>
    <n v="7.4871999999999996"/>
  </r>
  <r>
    <s v="CA-2017-100013"/>
    <x v="44"/>
    <d v="2017-11-11T00:00:00"/>
    <s v="Standard Class"/>
    <s v="ZC-21910"/>
    <s v="Zuschuss Carroll"/>
    <x v="0"/>
    <s v="Los Angeles"/>
    <x v="1"/>
    <x v="1"/>
    <s v="FUR-FU-10001424"/>
    <x v="0"/>
    <x v="5"/>
    <s v="Dax Clear Box Frame"/>
    <n v="1"/>
    <n v="0"/>
    <n v="8.73"/>
    <n v="2.9681999999999999"/>
  </r>
  <r>
    <s v="CA-2017-100013"/>
    <x v="44"/>
    <d v="2017-11-11T00:00:00"/>
    <s v="Standard Class"/>
    <s v="ZC-21910"/>
    <s v="Zuschuss Carroll"/>
    <x v="0"/>
    <s v="Los Angeles"/>
    <x v="1"/>
    <x v="1"/>
    <s v="OFF-AR-10001022"/>
    <x v="1"/>
    <x v="6"/>
    <s v="SANFORD Liquid Accent Tank-Style Highlighters"/>
    <n v="2"/>
    <n v="0"/>
    <n v="5.68"/>
    <n v="1.7607999999999999"/>
  </r>
  <r>
    <s v="CA-2015-132570"/>
    <x v="89"/>
    <d v="2015-11-02T00:00:00"/>
    <s v="Second Class"/>
    <s v="KT-16480"/>
    <s v="Kean Thornton"/>
    <x v="0"/>
    <s v="Buffalo"/>
    <x v="15"/>
    <x v="3"/>
    <s v="OFF-AR-10000369"/>
    <x v="1"/>
    <x v="6"/>
    <s v="Design Ebony Sketching Pencil"/>
    <n v="2"/>
    <n v="0"/>
    <n v="2.78"/>
    <n v="0.7228"/>
  </r>
  <r>
    <s v="CA-2015-132570"/>
    <x v="89"/>
    <d v="2015-11-02T00:00:00"/>
    <s v="Second Class"/>
    <s v="KT-16480"/>
    <s v="Kean Thornton"/>
    <x v="0"/>
    <s v="Buffalo"/>
    <x v="15"/>
    <x v="3"/>
    <s v="OFF-EN-10003055"/>
    <x v="1"/>
    <x v="12"/>
    <s v="Blue String-Tie &amp; Button Interoffice Envelopes, 10 x 13"/>
    <n v="2"/>
    <n v="0"/>
    <n v="79.959999999999994"/>
    <n v="35.981999999999999"/>
  </r>
  <r>
    <s v="CA-2016-153682"/>
    <x v="198"/>
    <d v="2016-06-01T00:00:00"/>
    <s v="First Class"/>
    <s v="BG-11695"/>
    <s v="Brooke Gillingham"/>
    <x v="1"/>
    <s v="Cincinnati"/>
    <x v="24"/>
    <x v="3"/>
    <s v="TEC-CO-10001046"/>
    <x v="2"/>
    <x v="16"/>
    <s v="Canon Imageclass D680 Copier / Fax"/>
    <n v="2"/>
    <n v="0.4"/>
    <n v="839.98800000000006"/>
    <n v="69.998999999999995"/>
  </r>
  <r>
    <s v="CA-2016-144344"/>
    <x v="99"/>
    <d v="2016-10-28T00:00:00"/>
    <s v="Same Day"/>
    <s v="PG-18820"/>
    <s v="Patrick Gardner"/>
    <x v="0"/>
    <s v="Boynton Beach"/>
    <x v="2"/>
    <x v="0"/>
    <s v="FUR-FU-10000076"/>
    <x v="0"/>
    <x v="5"/>
    <s v="24-Hour Round Wall Clock"/>
    <n v="3"/>
    <n v="0.2"/>
    <n v="47.951999999999998"/>
    <n v="13.786199999999999"/>
  </r>
  <r>
    <s v="CA-2016-144344"/>
    <x v="99"/>
    <d v="2016-10-28T00:00:00"/>
    <s v="Same Day"/>
    <s v="PG-18820"/>
    <s v="Patrick Gardner"/>
    <x v="0"/>
    <s v="Boynton Beach"/>
    <x v="2"/>
    <x v="0"/>
    <s v="OFF-BI-10003719"/>
    <x v="1"/>
    <x v="8"/>
    <s v="Large Capacity Hanging Post Binders"/>
    <n v="5"/>
    <n v="0.7"/>
    <n v="37.424999999999997"/>
    <n v="-29.94"/>
  </r>
  <r>
    <s v="CA-2016-144344"/>
    <x v="99"/>
    <d v="2016-10-28T00:00:00"/>
    <s v="Same Day"/>
    <s v="PG-18820"/>
    <s v="Patrick Gardner"/>
    <x v="0"/>
    <s v="Boynton Beach"/>
    <x v="2"/>
    <x v="0"/>
    <s v="FUR-FU-10003268"/>
    <x v="0"/>
    <x v="5"/>
    <s v="Eldon Radial Chair Mat for Low to Medium Pile Carpets"/>
    <n v="2"/>
    <n v="0.2"/>
    <n v="63.968000000000004"/>
    <n v="0"/>
  </r>
  <r>
    <s v="CA-2016-144344"/>
    <x v="99"/>
    <d v="2016-10-28T00:00:00"/>
    <s v="Same Day"/>
    <s v="PG-18820"/>
    <s v="Patrick Gardner"/>
    <x v="0"/>
    <s v="Boynton Beach"/>
    <x v="2"/>
    <x v="0"/>
    <s v="FUR-FU-10003553"/>
    <x v="0"/>
    <x v="5"/>
    <s v="Howard Miller 13-1/2&quot; Diameter Rosebrook Wall Clock"/>
    <n v="3"/>
    <n v="0.2"/>
    <n v="165.048"/>
    <n v="41.262"/>
  </r>
  <r>
    <s v="CA-2014-127012"/>
    <x v="430"/>
    <d v="2014-08-15T00:00:00"/>
    <s v="Standard Class"/>
    <s v="GM-14680"/>
    <s v="Greg Matthias"/>
    <x v="0"/>
    <s v="Seattle"/>
    <x v="4"/>
    <x v="1"/>
    <s v="FUR-FU-10003691"/>
    <x v="0"/>
    <x v="5"/>
    <s v="Eldon Image Series Desk Accessories, Ebony"/>
    <n v="1"/>
    <n v="0"/>
    <n v="12.35"/>
    <n v="5.4340000000000002"/>
  </r>
  <r>
    <s v="CA-2014-127012"/>
    <x v="430"/>
    <d v="2014-08-15T00:00:00"/>
    <s v="Standard Class"/>
    <s v="GM-14680"/>
    <s v="Greg Matthias"/>
    <x v="0"/>
    <s v="Seattle"/>
    <x v="4"/>
    <x v="1"/>
    <s v="OFF-AR-10003903"/>
    <x v="1"/>
    <x v="6"/>
    <s v="Sanford 52201 APSCO Electric Pencil Sharpener"/>
    <n v="1"/>
    <n v="0"/>
    <n v="40.97"/>
    <n v="10.652200000000001"/>
  </r>
  <r>
    <s v="CA-2014-127012"/>
    <x v="430"/>
    <d v="2014-08-15T00:00:00"/>
    <s v="Standard Class"/>
    <s v="GM-14680"/>
    <s v="Greg Matthias"/>
    <x v="0"/>
    <s v="Seattle"/>
    <x v="4"/>
    <x v="1"/>
    <s v="OFF-FA-10004854"/>
    <x v="1"/>
    <x v="13"/>
    <s v="Vinyl Coated Wire Paper Clips in Organizer Box, 800/Box"/>
    <n v="2"/>
    <n v="0"/>
    <n v="22.96"/>
    <n v="10.7912"/>
  </r>
  <r>
    <s v="CA-2016-128727"/>
    <x v="48"/>
    <d v="2016-09-04T00:00:00"/>
    <s v="Standard Class"/>
    <s v="MO-17800"/>
    <s v="Meg O'Connel"/>
    <x v="2"/>
    <s v="New York City"/>
    <x v="15"/>
    <x v="3"/>
    <s v="TEC-PH-10003442"/>
    <x v="2"/>
    <x v="7"/>
    <s v="Samsung Replacement EH64AVFWE Premium Headset"/>
    <n v="4"/>
    <n v="0"/>
    <n v="22"/>
    <n v="5.5"/>
  </r>
  <r>
    <s v="US-2016-162859"/>
    <x v="431"/>
    <d v="2016-02-22T00:00:00"/>
    <s v="Standard Class"/>
    <s v="PG-18820"/>
    <s v="Patrick Gardner"/>
    <x v="0"/>
    <s v="New York City"/>
    <x v="15"/>
    <x v="3"/>
    <s v="OFF-BI-10004519"/>
    <x v="1"/>
    <x v="8"/>
    <s v="GBC DocuBind P100 Manual Binding Machine"/>
    <n v="3"/>
    <n v="0.2"/>
    <n v="398.35199999999998"/>
    <n v="124.485"/>
  </r>
  <r>
    <s v="US-2016-162859"/>
    <x v="431"/>
    <d v="2016-02-22T00:00:00"/>
    <s v="Standard Class"/>
    <s v="PG-18820"/>
    <s v="Patrick Gardner"/>
    <x v="0"/>
    <s v="New York City"/>
    <x v="15"/>
    <x v="3"/>
    <s v="OFF-FA-10000304"/>
    <x v="1"/>
    <x v="13"/>
    <s v="Advantus Push Pins"/>
    <n v="4"/>
    <n v="0"/>
    <n v="8.7200000000000006"/>
    <n v="3.5752000000000002"/>
  </r>
  <r>
    <s v="CA-2017-133641"/>
    <x v="304"/>
    <d v="2017-05-21T00:00:00"/>
    <s v="Standard Class"/>
    <s v="EJ-14155"/>
    <s v="Eva Jacobs"/>
    <x v="0"/>
    <s v="Gulfport"/>
    <x v="35"/>
    <x v="0"/>
    <s v="OFF-EN-10004955"/>
    <x v="1"/>
    <x v="12"/>
    <s v="Fashion Color Clasp Envelopes"/>
    <n v="9"/>
    <n v="0"/>
    <n v="48.69"/>
    <n v="23.8581"/>
  </r>
  <r>
    <s v="CA-2014-168494"/>
    <x v="432"/>
    <d v="2014-12-14T00:00:00"/>
    <s v="Second Class"/>
    <s v="NP-18700"/>
    <s v="Nora Preis"/>
    <x v="0"/>
    <s v="Fresno"/>
    <x v="1"/>
    <x v="1"/>
    <s v="FUR-TA-10004619"/>
    <x v="0"/>
    <x v="3"/>
    <s v="Hon Non-Folding Utility Tables"/>
    <n v="6"/>
    <n v="0.2"/>
    <n v="764.68799999999999"/>
    <n v="95.585999999999999"/>
  </r>
  <r>
    <s v="CA-2014-168494"/>
    <x v="432"/>
    <d v="2014-12-14T00:00:00"/>
    <s v="Second Class"/>
    <s v="NP-18700"/>
    <s v="Nora Preis"/>
    <x v="0"/>
    <s v="Fresno"/>
    <x v="1"/>
    <x v="1"/>
    <s v="FUR-TA-10003473"/>
    <x v="0"/>
    <x v="3"/>
    <s v="Bretford Rectangular Conference Table Tops"/>
    <n v="12"/>
    <n v="0.2"/>
    <n v="3610.848"/>
    <n v="135.4068"/>
  </r>
  <r>
    <s v="CA-2014-168494"/>
    <x v="432"/>
    <d v="2014-12-14T00:00:00"/>
    <s v="Second Class"/>
    <s v="NP-18700"/>
    <s v="Nora Preis"/>
    <x v="0"/>
    <s v="Fresno"/>
    <x v="1"/>
    <x v="1"/>
    <s v="FUR-BO-10004467"/>
    <x v="0"/>
    <x v="0"/>
    <s v="Bestar Classic Bookcase"/>
    <n v="3"/>
    <n v="0.15"/>
    <n v="254.97450000000001"/>
    <n v="11.998799999999999"/>
  </r>
  <r>
    <s v="CA-2017-115602"/>
    <x v="404"/>
    <d v="2017-12-24T00:00:00"/>
    <s v="Standard Class"/>
    <s v="DJ-13630"/>
    <s v="Doug Jacobs"/>
    <x v="0"/>
    <s v="New York City"/>
    <x v="15"/>
    <x v="3"/>
    <s v="OFF-AR-10002280"/>
    <x v="1"/>
    <x v="6"/>
    <s v="Staples in misc. colors"/>
    <n v="6"/>
    <n v="0"/>
    <n v="38.82"/>
    <n v="17.469000000000001"/>
  </r>
  <r>
    <s v="CA-2017-115602"/>
    <x v="404"/>
    <d v="2017-12-24T00:00:00"/>
    <s v="Standard Class"/>
    <s v="DJ-13630"/>
    <s v="Doug Jacobs"/>
    <x v="0"/>
    <s v="New York City"/>
    <x v="15"/>
    <x v="3"/>
    <s v="FUR-CH-10001708"/>
    <x v="0"/>
    <x v="1"/>
    <s v="Office Star - Contemporary Swivel Chair with Padded Adjustable Arms and Flex Back"/>
    <n v="9"/>
    <n v="0.1"/>
    <n v="1141.9380000000001"/>
    <n v="139.5702"/>
  </r>
  <r>
    <s v="CA-2017-115602"/>
    <x v="404"/>
    <d v="2017-12-24T00:00:00"/>
    <s v="Standard Class"/>
    <s v="DJ-13630"/>
    <s v="Doug Jacobs"/>
    <x v="0"/>
    <s v="New York City"/>
    <x v="15"/>
    <x v="3"/>
    <s v="OFF-AP-10000891"/>
    <x v="1"/>
    <x v="9"/>
    <s v="Kensington 7 Outlet MasterPiece HOMEOFFICE Power Control Center"/>
    <n v="13"/>
    <n v="0"/>
    <n v="1704.56"/>
    <n v="511.36799999999999"/>
  </r>
  <r>
    <s v="CA-2017-115602"/>
    <x v="404"/>
    <d v="2017-12-24T00:00:00"/>
    <s v="Standard Class"/>
    <s v="DJ-13630"/>
    <s v="Doug Jacobs"/>
    <x v="0"/>
    <s v="New York City"/>
    <x v="15"/>
    <x v="3"/>
    <s v="OFF-AR-10000462"/>
    <x v="1"/>
    <x v="6"/>
    <s v="Sanford Pocket Accent Highlighters"/>
    <n v="2"/>
    <n v="0"/>
    <n v="3.2"/>
    <n v="1.3759999999999999"/>
  </r>
  <r>
    <s v="CA-2015-154956"/>
    <x v="433"/>
    <d v="2015-07-09T00:00:00"/>
    <s v="Standard Class"/>
    <s v="IM-15070"/>
    <s v="Irene Maddox"/>
    <x v="0"/>
    <s v="Milwaukee"/>
    <x v="6"/>
    <x v="2"/>
    <s v="TEC-PH-10004165"/>
    <x v="2"/>
    <x v="7"/>
    <s v="Mitel MiVoice 5330e IP Phone"/>
    <n v="4"/>
    <n v="0"/>
    <n v="1099.96"/>
    <n v="285.9896"/>
  </r>
  <r>
    <s v="CA-2017-144638"/>
    <x v="434"/>
    <d v="2017-03-14T00:00:00"/>
    <s v="Standard Class"/>
    <s v="MH-18115"/>
    <s v="Mick Hernandez"/>
    <x v="2"/>
    <s v="Chester"/>
    <x v="9"/>
    <x v="3"/>
    <s v="OFF-AR-10003958"/>
    <x v="1"/>
    <x v="6"/>
    <s v="Newell 337"/>
    <n v="2"/>
    <n v="0.2"/>
    <n v="5.2480000000000002"/>
    <n v="0.59040000000000004"/>
  </r>
  <r>
    <s v="CA-2017-144638"/>
    <x v="434"/>
    <d v="2017-03-14T00:00:00"/>
    <s v="Standard Class"/>
    <s v="MH-18115"/>
    <s v="Mick Hernandez"/>
    <x v="2"/>
    <s v="Chester"/>
    <x v="9"/>
    <x v="3"/>
    <s v="TEC-PH-10000149"/>
    <x v="2"/>
    <x v="7"/>
    <s v="Cisco SPA525G2 IP Phone - Wireless"/>
    <n v="3"/>
    <n v="0.4"/>
    <n v="35.909999999999997"/>
    <n v="-8.3789999999999996"/>
  </r>
  <r>
    <s v="CA-2017-144638"/>
    <x v="434"/>
    <d v="2017-03-14T00:00:00"/>
    <s v="Standard Class"/>
    <s v="MH-18115"/>
    <s v="Mick Hernandez"/>
    <x v="2"/>
    <s v="Chester"/>
    <x v="9"/>
    <x v="3"/>
    <s v="FUR-FU-10003724"/>
    <x v="0"/>
    <x v="5"/>
    <s v="Westinghouse Clip-On Gooseneck Lamps"/>
    <n v="1"/>
    <n v="0.2"/>
    <n v="6.6959999999999997"/>
    <n v="0.50219999999999998"/>
  </r>
  <r>
    <s v="CA-2017-144638"/>
    <x v="434"/>
    <d v="2017-03-14T00:00:00"/>
    <s v="Standard Class"/>
    <s v="MH-18115"/>
    <s v="Mick Hernandez"/>
    <x v="2"/>
    <s v="Chester"/>
    <x v="9"/>
    <x v="3"/>
    <s v="FUR-FU-10003535"/>
    <x v="0"/>
    <x v="5"/>
    <s v="Howard Miller Distant Time Traveler Alarm Clock"/>
    <n v="2"/>
    <n v="0.2"/>
    <n v="43.872"/>
    <n v="11.516400000000001"/>
  </r>
  <r>
    <s v="US-2016-168620"/>
    <x v="435"/>
    <d v="2016-12-28T00:00:00"/>
    <s v="Second Class"/>
    <s v="RB-19795"/>
    <s v="Ross Baird"/>
    <x v="2"/>
    <s v="Charlotte"/>
    <x v="3"/>
    <x v="0"/>
    <s v="OFF-BI-10001575"/>
    <x v="1"/>
    <x v="8"/>
    <s v="GBC Linen Binding Covers"/>
    <n v="3"/>
    <n v="0.7"/>
    <n v="27.882000000000001"/>
    <n v="-20.4468"/>
  </r>
  <r>
    <s v="US-2016-168620"/>
    <x v="435"/>
    <d v="2016-12-28T00:00:00"/>
    <s v="Second Class"/>
    <s v="RB-19795"/>
    <s v="Ross Baird"/>
    <x v="2"/>
    <s v="Charlotte"/>
    <x v="3"/>
    <x v="0"/>
    <s v="OFF-ST-10003716"/>
    <x v="1"/>
    <x v="4"/>
    <s v="Tennsco Double-Tier Lockers"/>
    <n v="3"/>
    <n v="0.2"/>
    <n v="540.048"/>
    <n v="-47.254199999999997"/>
  </r>
  <r>
    <s v="US-2016-168620"/>
    <x v="435"/>
    <d v="2016-12-28T00:00:00"/>
    <s v="Second Class"/>
    <s v="RB-19795"/>
    <s v="Ross Baird"/>
    <x v="2"/>
    <s v="Charlotte"/>
    <x v="3"/>
    <x v="0"/>
    <s v="TEC-AC-10004469"/>
    <x v="2"/>
    <x v="11"/>
    <s v="Microsoft Sculpt Comfort Mouse"/>
    <n v="8"/>
    <n v="0.2"/>
    <n v="255.68"/>
    <n v="76.703999999999994"/>
  </r>
  <r>
    <s v="CA-2017-117079"/>
    <x v="436"/>
    <d v="2017-10-27T00:00:00"/>
    <s v="Standard Class"/>
    <s v="JR-15700"/>
    <s v="Jocasta Rupert"/>
    <x v="0"/>
    <s v="Jacksonville"/>
    <x v="2"/>
    <x v="0"/>
    <s v="TEC-PH-10004586"/>
    <x v="2"/>
    <x v="7"/>
    <s v="Wilson SignalBoost 841262 DB PRO Amplifier Kit"/>
    <n v="3"/>
    <n v="0.2"/>
    <n v="863.88"/>
    <n v="107.985"/>
  </r>
  <r>
    <s v="US-2016-144393"/>
    <x v="99"/>
    <d v="2016-11-04T00:00:00"/>
    <s v="Standard Class"/>
    <s v="SM-20950"/>
    <s v="Suzanne McNair"/>
    <x v="1"/>
    <s v="Greenville"/>
    <x v="3"/>
    <x v="0"/>
    <s v="OFF-BI-10004236"/>
    <x v="1"/>
    <x v="8"/>
    <s v="XtraLife ClearVue Slant-D Ring Binder, White, 3&quot;"/>
    <n v="4"/>
    <n v="0.7"/>
    <n v="17.616"/>
    <n v="-14.0928"/>
  </r>
  <r>
    <s v="CA-2017-105053"/>
    <x v="437"/>
    <d v="2017-07-09T00:00:00"/>
    <s v="Second Class"/>
    <s v="CS-12355"/>
    <s v="Christine Sundaresam"/>
    <x v="0"/>
    <s v="Long Beach"/>
    <x v="15"/>
    <x v="3"/>
    <s v="OFF-BI-10001634"/>
    <x v="1"/>
    <x v="8"/>
    <s v="Wilson Jones Active Use Binders"/>
    <n v="3"/>
    <n v="0.2"/>
    <n v="17.472000000000001"/>
    <n v="6.3335999999999997"/>
  </r>
  <r>
    <s v="CA-2016-155992"/>
    <x v="393"/>
    <d v="2016-10-02T00:00:00"/>
    <s v="First Class"/>
    <s v="CC-12220"/>
    <s v="Chris Cortes"/>
    <x v="0"/>
    <s v="La Porte"/>
    <x v="14"/>
    <x v="2"/>
    <s v="TEC-PH-10000215"/>
    <x v="2"/>
    <x v="7"/>
    <s v="Plantronics Cordless Phone Headset with In-line Volume - M214C"/>
    <n v="2"/>
    <n v="0"/>
    <n v="69.900000000000006"/>
    <n v="18.873000000000001"/>
  </r>
  <r>
    <s v="CA-2016-155992"/>
    <x v="393"/>
    <d v="2016-10-02T00:00:00"/>
    <s v="First Class"/>
    <s v="CC-12220"/>
    <s v="Chris Cortes"/>
    <x v="0"/>
    <s v="La Porte"/>
    <x v="14"/>
    <x v="2"/>
    <s v="FUR-FU-10003724"/>
    <x v="0"/>
    <x v="5"/>
    <s v="Westinghouse Clip-On Gooseneck Lamps"/>
    <n v="5"/>
    <n v="0"/>
    <n v="41.85"/>
    <n v="10.881"/>
  </r>
  <r>
    <s v="CA-2017-110380"/>
    <x v="264"/>
    <d v="2017-09-07T00:00:00"/>
    <s v="Standard Class"/>
    <s v="PF-19225"/>
    <s v="Phillip Flathmann"/>
    <x v="0"/>
    <s v="San Francisco"/>
    <x v="1"/>
    <x v="1"/>
    <s v="OFF-AR-10000422"/>
    <x v="1"/>
    <x v="6"/>
    <s v="Pencil and Crayon Sharpener"/>
    <n v="3"/>
    <n v="0"/>
    <n v="6.57"/>
    <n v="1.7739"/>
  </r>
  <r>
    <s v="US-2014-167738"/>
    <x v="163"/>
    <d v="2014-12-29T00:00:00"/>
    <s v="Standard Class"/>
    <s v="JC-16105"/>
    <s v="Julie Creighton"/>
    <x v="1"/>
    <s v="Los Angeles"/>
    <x v="1"/>
    <x v="1"/>
    <s v="OFF-ST-10003306"/>
    <x v="1"/>
    <x v="4"/>
    <s v="Letter Size Cart"/>
    <n v="1"/>
    <n v="0"/>
    <n v="142.86000000000001"/>
    <n v="41.429400000000001"/>
  </r>
  <r>
    <s v="US-2014-167738"/>
    <x v="163"/>
    <d v="2014-12-29T00:00:00"/>
    <s v="Standard Class"/>
    <s v="JC-16105"/>
    <s v="Julie Creighton"/>
    <x v="1"/>
    <s v="Los Angeles"/>
    <x v="1"/>
    <x v="1"/>
    <s v="FUR-CH-10001146"/>
    <x v="0"/>
    <x v="1"/>
    <s v="Global Value Mid-Back Manager's Chair, Gray"/>
    <n v="6"/>
    <n v="0.2"/>
    <n v="292.27199999999999"/>
    <n v="18.266999999999999"/>
  </r>
  <r>
    <s v="CA-2017-121412"/>
    <x v="397"/>
    <d v="2017-09-27T00:00:00"/>
    <s v="Standard Class"/>
    <s v="BG-11695"/>
    <s v="Brooke Gillingham"/>
    <x v="1"/>
    <s v="Louisville"/>
    <x v="22"/>
    <x v="1"/>
    <s v="FUR-FU-10000246"/>
    <x v="0"/>
    <x v="5"/>
    <s v="Aluminum Document Frame"/>
    <n v="3"/>
    <n v="0.2"/>
    <n v="29.327999999999999"/>
    <n v="3.6659999999999999"/>
  </r>
  <r>
    <s v="CA-2017-100426"/>
    <x v="400"/>
    <d v="2017-06-08T00:00:00"/>
    <s v="Standard Class"/>
    <s v="DC-12850"/>
    <s v="Dan Campbell"/>
    <x v="0"/>
    <s v="Florence"/>
    <x v="19"/>
    <x v="0"/>
    <s v="OFF-PA-10002870"/>
    <x v="1"/>
    <x v="10"/>
    <s v="Ampad Phone Message Book, Recycled, 400 Message Capacity, 5 ¾” x 11”"/>
    <n v="2"/>
    <n v="0"/>
    <n v="12.48"/>
    <n v="5.6159999999999997"/>
  </r>
  <r>
    <s v="US-2016-103646"/>
    <x v="438"/>
    <d v="2016-04-26T00:00:00"/>
    <s v="Standard Class"/>
    <s v="SP-20545"/>
    <s v="Sibella Parks"/>
    <x v="1"/>
    <s v="Chicago"/>
    <x v="10"/>
    <x v="2"/>
    <s v="OFF-ST-10000563"/>
    <x v="1"/>
    <x v="4"/>
    <s v="Fellowes Bankers Box Stor/Drawer Steel Plus"/>
    <n v="4"/>
    <n v="0.2"/>
    <n v="102.336"/>
    <n v="-12.792"/>
  </r>
  <r>
    <s v="US-2016-103646"/>
    <x v="438"/>
    <d v="2016-04-26T00:00:00"/>
    <s v="Standard Class"/>
    <s v="SP-20545"/>
    <s v="Sibella Parks"/>
    <x v="1"/>
    <s v="Chicago"/>
    <x v="10"/>
    <x v="2"/>
    <s v="OFF-AP-10004487"/>
    <x v="1"/>
    <x v="9"/>
    <s v="Kensington 4 Outlet MasterPiece Compact Power Control Center"/>
    <n v="3"/>
    <n v="0.8"/>
    <n v="48.792000000000002"/>
    <n v="-126.8592"/>
  </r>
  <r>
    <s v="US-2016-103646"/>
    <x v="438"/>
    <d v="2016-04-26T00:00:00"/>
    <s v="Standard Class"/>
    <s v="SP-20545"/>
    <s v="Sibella Parks"/>
    <x v="1"/>
    <s v="Chicago"/>
    <x v="10"/>
    <x v="2"/>
    <s v="OFF-BI-10002854"/>
    <x v="1"/>
    <x v="8"/>
    <s v="Performers Binder/Pad Holder, Black"/>
    <n v="8"/>
    <n v="0.8"/>
    <n v="44.847999999999999"/>
    <n v="-67.272000000000006"/>
  </r>
  <r>
    <s v="CA-2016-119186"/>
    <x v="439"/>
    <d v="2016-05-26T00:00:00"/>
    <s v="Same Day"/>
    <s v="MS-17710"/>
    <s v="Maurice Satty"/>
    <x v="0"/>
    <s v="Fort Worth"/>
    <x v="5"/>
    <x v="2"/>
    <s v="OFF-PA-10004621"/>
    <x v="1"/>
    <x v="10"/>
    <s v="Xerox 212"/>
    <n v="2"/>
    <n v="0.2"/>
    <n v="10.368"/>
    <n v="3.6288"/>
  </r>
  <r>
    <s v="CA-2016-119186"/>
    <x v="439"/>
    <d v="2016-05-26T00:00:00"/>
    <s v="Same Day"/>
    <s v="MS-17710"/>
    <s v="Maurice Satty"/>
    <x v="0"/>
    <s v="Fort Worth"/>
    <x v="5"/>
    <x v="2"/>
    <s v="FUR-CH-10001973"/>
    <x v="0"/>
    <x v="1"/>
    <s v="Office Star Flex Back Scooter Chair with White Frame"/>
    <n v="5"/>
    <n v="0.3"/>
    <n v="388.43"/>
    <n v="-88.784000000000006"/>
  </r>
  <r>
    <s v="CA-2016-119186"/>
    <x v="439"/>
    <d v="2016-05-26T00:00:00"/>
    <s v="Same Day"/>
    <s v="MS-17710"/>
    <s v="Maurice Satty"/>
    <x v="0"/>
    <s v="Fort Worth"/>
    <x v="5"/>
    <x v="2"/>
    <s v="OFF-PA-10004040"/>
    <x v="1"/>
    <x v="10"/>
    <s v="Universal Premium White Copier/Laser Paper (20Lb. and 87 Bright)"/>
    <n v="3"/>
    <n v="0.2"/>
    <n v="14.352"/>
    <n v="5.2026000000000003"/>
  </r>
  <r>
    <s v="CA-2016-119186"/>
    <x v="439"/>
    <d v="2016-05-26T00:00:00"/>
    <s v="Same Day"/>
    <s v="MS-17710"/>
    <s v="Maurice Satty"/>
    <x v="0"/>
    <s v="Fort Worth"/>
    <x v="5"/>
    <x v="2"/>
    <s v="TEC-AC-10000580"/>
    <x v="2"/>
    <x v="11"/>
    <s v="Logitech G13 Programmable Gameboard with LCD Display"/>
    <n v="1"/>
    <n v="0.2"/>
    <n v="63.991999999999997"/>
    <n v="-7.1990999999999996"/>
  </r>
  <r>
    <s v="CA-2016-148698"/>
    <x v="440"/>
    <d v="2016-05-07T00:00:00"/>
    <s v="Standard Class"/>
    <s v="BD-11770"/>
    <s v="Bryan Davis"/>
    <x v="0"/>
    <s v="Houston"/>
    <x v="5"/>
    <x v="2"/>
    <s v="OFF-AR-10004022"/>
    <x v="1"/>
    <x v="6"/>
    <s v="Panasonic KP-380BK Classic Electric Pencil Sharpener"/>
    <n v="3"/>
    <n v="0.2"/>
    <n v="86.352000000000004"/>
    <n v="5.3970000000000002"/>
  </r>
  <r>
    <s v="CA-2014-163293"/>
    <x v="78"/>
    <d v="2014-09-11T00:00:00"/>
    <s v="First Class"/>
    <s v="KC-16255"/>
    <s v="Karen Carlisle"/>
    <x v="1"/>
    <s v="Macon"/>
    <x v="32"/>
    <x v="0"/>
    <s v="TEC-AC-10004209"/>
    <x v="2"/>
    <x v="11"/>
    <s v="Memorex Froggy Flash Drive 4 GB"/>
    <n v="3"/>
    <n v="0"/>
    <n v="32.97"/>
    <n v="12.8583"/>
  </r>
  <r>
    <s v="CA-2014-163293"/>
    <x v="78"/>
    <d v="2014-09-11T00:00:00"/>
    <s v="First Class"/>
    <s v="KC-16255"/>
    <s v="Karen Carlisle"/>
    <x v="1"/>
    <s v="Macon"/>
    <x v="32"/>
    <x v="0"/>
    <s v="TEC-AC-10000023"/>
    <x v="2"/>
    <x v="11"/>
    <s v="Maxell 74 Minute CD-R Spindle, 50/Pack"/>
    <n v="4"/>
    <n v="0"/>
    <n v="83.88"/>
    <n v="30.1968"/>
  </r>
  <r>
    <s v="CA-2016-160815"/>
    <x v="64"/>
    <d v="2016-09-06T00:00:00"/>
    <s v="First Class"/>
    <s v="TR-21325"/>
    <s v="Toby Ritter"/>
    <x v="0"/>
    <s v="Cedar Rapids"/>
    <x v="23"/>
    <x v="2"/>
    <s v="TEC-PH-10003505"/>
    <x v="2"/>
    <x v="7"/>
    <s v="Geemarc AmpliPOWER60"/>
    <n v="3"/>
    <n v="0"/>
    <n v="278.39999999999998"/>
    <n v="80.736000000000004"/>
  </r>
  <r>
    <s v="CA-2017-122154"/>
    <x v="359"/>
    <d v="2017-04-11T00:00:00"/>
    <s v="First Class"/>
    <s v="SA-20830"/>
    <s v="Sue Ann Reed"/>
    <x v="0"/>
    <s v="Jacksonville"/>
    <x v="2"/>
    <x v="0"/>
    <s v="OFF-LA-10000121"/>
    <x v="1"/>
    <x v="2"/>
    <s v="Avery 48"/>
    <n v="3"/>
    <n v="0.2"/>
    <n v="15.12"/>
    <n v="4.9139999999999997"/>
  </r>
  <r>
    <s v="CA-2017-122154"/>
    <x v="359"/>
    <d v="2017-04-11T00:00:00"/>
    <s v="First Class"/>
    <s v="SA-20830"/>
    <s v="Sue Ann Reed"/>
    <x v="0"/>
    <s v="Jacksonville"/>
    <x v="2"/>
    <x v="0"/>
    <s v="OFF-BI-10002026"/>
    <x v="1"/>
    <x v="8"/>
    <s v="Avery Arch Ring Binders"/>
    <n v="1"/>
    <n v="0.7"/>
    <n v="17.43"/>
    <n v="-13.363"/>
  </r>
  <r>
    <s v="CA-2017-122154"/>
    <x v="359"/>
    <d v="2017-04-11T00:00:00"/>
    <s v="First Class"/>
    <s v="SA-20830"/>
    <s v="Sue Ann Reed"/>
    <x v="0"/>
    <s v="Jacksonville"/>
    <x v="2"/>
    <x v="0"/>
    <s v="OFF-PA-10000994"/>
    <x v="1"/>
    <x v="10"/>
    <s v="Xerox 1915"/>
    <n v="3"/>
    <n v="0.2"/>
    <n v="251.64"/>
    <n v="88.073999999999998"/>
  </r>
  <r>
    <s v="US-2015-149692"/>
    <x v="401"/>
    <d v="2015-12-12T00:00:00"/>
    <s v="Standard Class"/>
    <s v="KW-16435"/>
    <s v="Katrina Willman"/>
    <x v="0"/>
    <s v="Austin"/>
    <x v="5"/>
    <x v="2"/>
    <s v="OFF-BI-10002813"/>
    <x v="1"/>
    <x v="8"/>
    <s v="Avery Reinforcements for Hole-Punch Pages"/>
    <n v="7"/>
    <n v="0.8"/>
    <n v="2.7719999999999998"/>
    <n v="-4.851"/>
  </r>
  <r>
    <s v="CA-2016-119445"/>
    <x v="190"/>
    <d v="2016-07-03T00:00:00"/>
    <s v="Standard Class"/>
    <s v="GM-14500"/>
    <s v="Gene McClure"/>
    <x v="0"/>
    <s v="Providence"/>
    <x v="34"/>
    <x v="3"/>
    <s v="OFF-ST-10000617"/>
    <x v="1"/>
    <x v="4"/>
    <s v="Woodgrain Magazine Files by Perma"/>
    <n v="5"/>
    <n v="0"/>
    <n v="14.9"/>
    <n v="1.0429999999999999"/>
  </r>
  <r>
    <s v="CA-2015-124268"/>
    <x v="433"/>
    <d v="2015-07-08T00:00:00"/>
    <s v="Standard Class"/>
    <s v="AD-10180"/>
    <s v="Alan Dominguez"/>
    <x v="2"/>
    <s v="New York City"/>
    <x v="15"/>
    <x v="3"/>
    <s v="OFF-AR-10004817"/>
    <x v="1"/>
    <x v="6"/>
    <s v="Colorific Watercolor Pencils"/>
    <n v="3"/>
    <n v="0"/>
    <n v="15.48"/>
    <n v="4.4892000000000003"/>
  </r>
  <r>
    <s v="CA-2016-154711"/>
    <x v="441"/>
    <d v="2016-11-26T00:00:00"/>
    <s v="Standard Class"/>
    <s v="TB-21355"/>
    <s v="Todd Boyes"/>
    <x v="1"/>
    <s v="New York City"/>
    <x v="15"/>
    <x v="3"/>
    <s v="FUR-FU-10000397"/>
    <x v="0"/>
    <x v="5"/>
    <s v="Luxo Economy Swing Arm Lamp"/>
    <n v="2"/>
    <n v="0"/>
    <n v="39.880000000000003"/>
    <n v="11.166399999999999"/>
  </r>
  <r>
    <s v="CA-2016-154711"/>
    <x v="441"/>
    <d v="2016-11-26T00:00:00"/>
    <s v="Standard Class"/>
    <s v="TB-21355"/>
    <s v="Todd Boyes"/>
    <x v="1"/>
    <s v="New York City"/>
    <x v="15"/>
    <x v="3"/>
    <s v="OFF-BI-10000605"/>
    <x v="1"/>
    <x v="8"/>
    <s v="Acco Pressboard Covers with Storage Hooks, 9 1/2&quot; x 11&quot;, Executive Red"/>
    <n v="4"/>
    <n v="0.2"/>
    <n v="12.192"/>
    <n v="4.1147999999999998"/>
  </r>
  <r>
    <s v="CA-2016-154711"/>
    <x v="441"/>
    <d v="2016-11-26T00:00:00"/>
    <s v="Standard Class"/>
    <s v="TB-21355"/>
    <s v="Todd Boyes"/>
    <x v="1"/>
    <s v="New York City"/>
    <x v="15"/>
    <x v="3"/>
    <s v="OFF-AR-10001860"/>
    <x v="1"/>
    <x v="6"/>
    <s v="BIC Liqua Brite Liner"/>
    <n v="3"/>
    <n v="0"/>
    <n v="20.82"/>
    <n v="7.4951999999999996"/>
  </r>
  <r>
    <s v="CA-2016-163384"/>
    <x v="338"/>
    <d v="2016-11-12T00:00:00"/>
    <s v="First Class"/>
    <s v="CC-12430"/>
    <s v="Chuck Clark"/>
    <x v="2"/>
    <s v="San Francisco"/>
    <x v="1"/>
    <x v="1"/>
    <s v="OFF-BI-10004970"/>
    <x v="1"/>
    <x v="8"/>
    <s v="ACCOHIDE 3-Ring Binder, Blue, 1&quot;"/>
    <n v="4"/>
    <n v="0.2"/>
    <n v="13.215999999999999"/>
    <n v="4.4603999999999999"/>
  </r>
  <r>
    <s v="CA-2016-163384"/>
    <x v="338"/>
    <d v="2016-11-12T00:00:00"/>
    <s v="First Class"/>
    <s v="CC-12430"/>
    <s v="Chuck Clark"/>
    <x v="2"/>
    <s v="San Francisco"/>
    <x v="1"/>
    <x v="1"/>
    <s v="OFF-PA-10003172"/>
    <x v="1"/>
    <x v="10"/>
    <s v="Xerox 1996"/>
    <n v="5"/>
    <n v="0"/>
    <n v="32.4"/>
    <n v="15.552"/>
  </r>
  <r>
    <s v="CA-2015-101707"/>
    <x v="375"/>
    <d v="2015-09-01T00:00:00"/>
    <s v="Standard Class"/>
    <s v="PF-19165"/>
    <s v="Philip Fox"/>
    <x v="0"/>
    <s v="San Diego"/>
    <x v="1"/>
    <x v="1"/>
    <s v="OFF-SU-10001218"/>
    <x v="1"/>
    <x v="14"/>
    <s v="Fiskars Softgrip Scissors"/>
    <n v="3"/>
    <n v="0"/>
    <n v="32.94"/>
    <n v="9.2232000000000003"/>
  </r>
  <r>
    <s v="CA-2015-101707"/>
    <x v="375"/>
    <d v="2015-09-01T00:00:00"/>
    <s v="Standard Class"/>
    <s v="PF-19165"/>
    <s v="Philip Fox"/>
    <x v="0"/>
    <s v="San Diego"/>
    <x v="1"/>
    <x v="1"/>
    <s v="OFF-PA-10002968"/>
    <x v="1"/>
    <x v="10"/>
    <s v="Xerox 1973"/>
    <n v="5"/>
    <n v="0"/>
    <n v="114.2"/>
    <n v="52.531999999999996"/>
  </r>
  <r>
    <s v="CA-2015-101707"/>
    <x v="375"/>
    <d v="2015-09-01T00:00:00"/>
    <s v="Standard Class"/>
    <s v="PF-19165"/>
    <s v="Philip Fox"/>
    <x v="0"/>
    <s v="San Diego"/>
    <x v="1"/>
    <x v="1"/>
    <s v="OFF-LA-10000134"/>
    <x v="1"/>
    <x v="2"/>
    <s v="Avery 511"/>
    <n v="1"/>
    <n v="0"/>
    <n v="3.08"/>
    <n v="1.4783999999999999"/>
  </r>
  <r>
    <s v="CA-2015-138898"/>
    <x v="442"/>
    <d v="2015-05-29T00:00:00"/>
    <s v="Standard Class"/>
    <s v="JH-16180"/>
    <s v="Justin Hirsh"/>
    <x v="0"/>
    <s v="Pueblo"/>
    <x v="22"/>
    <x v="1"/>
    <s v="OFF-AP-10004487"/>
    <x v="1"/>
    <x v="9"/>
    <s v="Kensington 4 Outlet MasterPiece Compact Power Control Center"/>
    <n v="13"/>
    <n v="0.2"/>
    <n v="845.72799999999995"/>
    <n v="84.572800000000001"/>
  </r>
  <r>
    <s v="CA-2017-115427"/>
    <x v="247"/>
    <d v="2018-01-03T00:00:00"/>
    <s v="Standard Class"/>
    <s v="EB-13975"/>
    <s v="Erica Bern"/>
    <x v="1"/>
    <s v="Fairfield"/>
    <x v="1"/>
    <x v="1"/>
    <s v="OFF-BI-10002103"/>
    <x v="1"/>
    <x v="8"/>
    <s v="Cardinal Slant-D Ring Binder, Heavy Gauge Vinyl"/>
    <n v="2"/>
    <n v="0.2"/>
    <n v="13.904"/>
    <n v="4.5187999999999997"/>
  </r>
  <r>
    <s v="CA-2017-115427"/>
    <x v="247"/>
    <d v="2018-01-03T00:00:00"/>
    <s v="Standard Class"/>
    <s v="EB-13975"/>
    <s v="Erica Bern"/>
    <x v="1"/>
    <s v="Fairfield"/>
    <x v="1"/>
    <x v="1"/>
    <s v="OFF-BI-10004632"/>
    <x v="1"/>
    <x v="8"/>
    <s v="GBC Binding covers"/>
    <n v="2"/>
    <n v="0.2"/>
    <n v="20.72"/>
    <n v="6.4749999999999996"/>
  </r>
  <r>
    <s v="CA-2016-134425"/>
    <x v="16"/>
    <d v="2016-12-12T00:00:00"/>
    <s v="Second Class"/>
    <s v="QJ-19255"/>
    <s v="Quincy Jones"/>
    <x v="1"/>
    <s v="Saint Paul"/>
    <x v="11"/>
    <x v="2"/>
    <s v="TEC-PH-10003555"/>
    <x v="2"/>
    <x v="7"/>
    <s v="Motorola HK250 Universal Bluetooth Headset"/>
    <n v="5"/>
    <n v="0"/>
    <n v="114.95"/>
    <n v="2.2989999999999999"/>
  </r>
  <r>
    <s v="CA-2015-121391"/>
    <x v="242"/>
    <d v="2015-10-07T00:00:00"/>
    <s v="First Class"/>
    <s v="AA-10315"/>
    <s v="Alex Avila"/>
    <x v="0"/>
    <s v="San Francisco"/>
    <x v="1"/>
    <x v="1"/>
    <s v="OFF-ST-10001590"/>
    <x v="1"/>
    <x v="4"/>
    <s v="Tenex Personal Project File with Scoop Front Design, Black"/>
    <n v="2"/>
    <n v="0"/>
    <n v="26.96"/>
    <n v="7.0095999999999998"/>
  </r>
  <r>
    <s v="CA-2016-137043"/>
    <x v="443"/>
    <d v="2016-12-25T00:00:00"/>
    <s v="Second Class"/>
    <s v="LC-17140"/>
    <s v="Logan Currie"/>
    <x v="0"/>
    <s v="Springfield"/>
    <x v="17"/>
    <x v="0"/>
    <s v="FUR-FU-10003664"/>
    <x v="0"/>
    <x v="5"/>
    <s v="Electrix Architect's Clamp-On Swing Arm Lamp, Black"/>
    <n v="6"/>
    <n v="0"/>
    <n v="572.76"/>
    <n v="166.10040000000001"/>
  </r>
  <r>
    <s v="CA-2016-137043"/>
    <x v="443"/>
    <d v="2016-12-25T00:00:00"/>
    <s v="Second Class"/>
    <s v="LC-17140"/>
    <s v="Logan Currie"/>
    <x v="0"/>
    <s v="Springfield"/>
    <x v="17"/>
    <x v="0"/>
    <s v="FUR-FU-10003664"/>
    <x v="0"/>
    <x v="5"/>
    <s v="Electrix Architect's Clamp-On Swing Arm Lamp, Black"/>
    <n v="3"/>
    <n v="0"/>
    <n v="286.38"/>
    <n v="83.050200000000004"/>
  </r>
  <r>
    <s v="CA-2015-115847"/>
    <x v="444"/>
    <d v="2015-09-24T00:00:00"/>
    <s v="Second Class"/>
    <s v="TC-21535"/>
    <s v="Tracy Collins"/>
    <x v="2"/>
    <s v="Arlington"/>
    <x v="17"/>
    <x v="0"/>
    <s v="FUR-BO-10003433"/>
    <x v="0"/>
    <x v="0"/>
    <s v="Sauder Cornerstone Collection Library"/>
    <n v="2"/>
    <n v="0"/>
    <n v="61.96"/>
    <n v="4.3372000000000002"/>
  </r>
  <r>
    <s v="US-2017-126179"/>
    <x v="445"/>
    <d v="2017-07-07T00:00:00"/>
    <s v="Standard Class"/>
    <s v="CS-12460"/>
    <s v="Chuck Sachs"/>
    <x v="0"/>
    <s v="Columbus"/>
    <x v="32"/>
    <x v="0"/>
    <s v="FUR-FU-10002554"/>
    <x v="0"/>
    <x v="5"/>
    <s v="Westinghouse Floor Lamp with Metal Mesh Shade, Black"/>
    <n v="1"/>
    <n v="0"/>
    <n v="23.99"/>
    <n v="5.5176999999999996"/>
  </r>
  <r>
    <s v="US-2017-126179"/>
    <x v="445"/>
    <d v="2017-07-07T00:00:00"/>
    <s v="Standard Class"/>
    <s v="CS-12460"/>
    <s v="Chuck Sachs"/>
    <x v="0"/>
    <s v="Columbus"/>
    <x v="32"/>
    <x v="0"/>
    <s v="TEC-PH-10001557"/>
    <x v="2"/>
    <x v="7"/>
    <s v="Pyle PMP37LED"/>
    <n v="3"/>
    <n v="0"/>
    <n v="287.97000000000003"/>
    <n v="77.751900000000006"/>
  </r>
  <r>
    <s v="CA-2016-101966"/>
    <x v="216"/>
    <d v="2016-07-16T00:00:00"/>
    <s v="Second Class"/>
    <s v="BM-11785"/>
    <s v="Bryan Mills"/>
    <x v="0"/>
    <s v="Houston"/>
    <x v="5"/>
    <x v="2"/>
    <s v="TEC-PH-10003437"/>
    <x v="2"/>
    <x v="7"/>
    <s v="Blue Parrot B250XT Professional Grade Wireless Bluetooth Headset with"/>
    <n v="7"/>
    <n v="0.2"/>
    <n v="419.94400000000002"/>
    <n v="52.493000000000002"/>
  </r>
  <r>
    <s v="CA-2016-141397"/>
    <x v="23"/>
    <d v="2016-06-21T00:00:00"/>
    <s v="First Class"/>
    <s v="RC-19825"/>
    <s v="Roy Collins"/>
    <x v="0"/>
    <s v="Pasadena"/>
    <x v="1"/>
    <x v="1"/>
    <s v="OFF-PA-10002986"/>
    <x v="1"/>
    <x v="10"/>
    <s v="Xerox 1898"/>
    <n v="7"/>
    <n v="0"/>
    <n v="46.76"/>
    <n v="22.444800000000001"/>
  </r>
  <r>
    <s v="CA-2016-141397"/>
    <x v="23"/>
    <d v="2016-06-21T00:00:00"/>
    <s v="First Class"/>
    <s v="RC-19825"/>
    <s v="Roy Collins"/>
    <x v="0"/>
    <s v="Pasadena"/>
    <x v="1"/>
    <x v="1"/>
    <s v="OFF-BI-10000320"/>
    <x v="1"/>
    <x v="8"/>
    <s v="GBC Plastic Binding Combs"/>
    <n v="3"/>
    <n v="0.2"/>
    <n v="17.712"/>
    <n v="6.4206000000000003"/>
  </r>
  <r>
    <s v="CA-2016-141397"/>
    <x v="23"/>
    <d v="2016-06-21T00:00:00"/>
    <s v="First Class"/>
    <s v="RC-19825"/>
    <s v="Roy Collins"/>
    <x v="0"/>
    <s v="Pasadena"/>
    <x v="1"/>
    <x v="1"/>
    <s v="OFF-AP-10003971"/>
    <x v="1"/>
    <x v="9"/>
    <s v="Belkin 6 Outlet Metallic Surge Strip"/>
    <n v="2"/>
    <n v="0"/>
    <n v="21.78"/>
    <n v="5.6627999999999998"/>
  </r>
  <r>
    <s v="CA-2016-141397"/>
    <x v="23"/>
    <d v="2016-06-21T00:00:00"/>
    <s v="First Class"/>
    <s v="RC-19825"/>
    <s v="Roy Collins"/>
    <x v="0"/>
    <s v="Pasadena"/>
    <x v="1"/>
    <x v="1"/>
    <s v="OFF-ST-10001469"/>
    <x v="1"/>
    <x v="4"/>
    <s v="Fellowes Bankers Box Recycled Super Stor/Drawer"/>
    <n v="3"/>
    <n v="0"/>
    <n v="161.94"/>
    <n v="9.7164000000000001"/>
  </r>
  <r>
    <s v="CA-2016-141397"/>
    <x v="23"/>
    <d v="2016-06-21T00:00:00"/>
    <s v="First Class"/>
    <s v="RC-19825"/>
    <s v="Roy Collins"/>
    <x v="0"/>
    <s v="Pasadena"/>
    <x v="1"/>
    <x v="1"/>
    <s v="FUR-CH-10003846"/>
    <x v="0"/>
    <x v="1"/>
    <s v="Hon Valutask Swivel Chairs"/>
    <n v="2"/>
    <n v="0.2"/>
    <n v="161.56800000000001"/>
    <n v="-8.0784000000000002"/>
  </r>
  <r>
    <s v="CA-2016-141082"/>
    <x v="10"/>
    <d v="2016-12-13T00:00:00"/>
    <s v="Standard Class"/>
    <s v="FM-14380"/>
    <s v="Fred McMath"/>
    <x v="0"/>
    <s v="Lawrence"/>
    <x v="31"/>
    <x v="3"/>
    <s v="OFF-LA-10001404"/>
    <x v="1"/>
    <x v="2"/>
    <s v="Avery 517"/>
    <n v="1"/>
    <n v="0"/>
    <n v="3.69"/>
    <n v="1.7343"/>
  </r>
  <r>
    <s v="CA-2016-141082"/>
    <x v="10"/>
    <d v="2016-12-13T00:00:00"/>
    <s v="Standard Class"/>
    <s v="FM-14380"/>
    <s v="Fred McMath"/>
    <x v="0"/>
    <s v="Lawrence"/>
    <x v="31"/>
    <x v="3"/>
    <s v="OFF-LA-10001474"/>
    <x v="1"/>
    <x v="2"/>
    <s v="Avery 477"/>
    <n v="4"/>
    <n v="0"/>
    <n v="122.12"/>
    <n v="56.175199999999997"/>
  </r>
  <r>
    <s v="US-2016-134488"/>
    <x v="446"/>
    <d v="2016-10-01T00:00:00"/>
    <s v="Standard Class"/>
    <s v="PK-19075"/>
    <s v="Pete Kriz"/>
    <x v="0"/>
    <s v="Columbus"/>
    <x v="24"/>
    <x v="3"/>
    <s v="FUR-CH-10003199"/>
    <x v="0"/>
    <x v="1"/>
    <s v="Office Star - Contemporary Task Swivel Chair"/>
    <n v="2"/>
    <n v="0.3"/>
    <n v="155.37200000000001"/>
    <n v="-13.317600000000001"/>
  </r>
  <r>
    <s v="CA-2016-145919"/>
    <x v="122"/>
    <d v="2016-12-23T00:00:00"/>
    <s v="Standard Class"/>
    <s v="HG-14965"/>
    <s v="Henry Goldwyn"/>
    <x v="1"/>
    <s v="Los Angeles"/>
    <x v="1"/>
    <x v="1"/>
    <s v="OFF-PA-10003072"/>
    <x v="1"/>
    <x v="10"/>
    <s v="Eureka Recycled Copy Paper 8 1/2&quot; x 11&quot;, Ream"/>
    <n v="6"/>
    <n v="0"/>
    <n v="38.880000000000003"/>
    <n v="18.662400000000002"/>
  </r>
  <r>
    <s v="CA-2016-145919"/>
    <x v="122"/>
    <d v="2016-12-23T00:00:00"/>
    <s v="Standard Class"/>
    <s v="HG-14965"/>
    <s v="Henry Goldwyn"/>
    <x v="1"/>
    <s v="Los Angeles"/>
    <x v="1"/>
    <x v="1"/>
    <s v="FUR-FU-10004960"/>
    <x v="0"/>
    <x v="5"/>
    <s v="Seth Thomas 12&quot; Clock w/ Goldtone Case"/>
    <n v="8"/>
    <n v="0"/>
    <n v="183.84"/>
    <n v="62.505600000000001"/>
  </r>
  <r>
    <s v="CA-2016-145919"/>
    <x v="122"/>
    <d v="2016-12-23T00:00:00"/>
    <s v="Standard Class"/>
    <s v="HG-14965"/>
    <s v="Henry Goldwyn"/>
    <x v="1"/>
    <s v="Los Angeles"/>
    <x v="1"/>
    <x v="1"/>
    <s v="OFF-SU-10003505"/>
    <x v="1"/>
    <x v="14"/>
    <s v="Premier Electric Letter Opener"/>
    <n v="5"/>
    <n v="0"/>
    <n v="579.29999999999995"/>
    <n v="28.965"/>
  </r>
  <r>
    <s v="CA-2017-157651"/>
    <x v="389"/>
    <d v="2017-12-14T00:00:00"/>
    <s v="Standard Class"/>
    <s v="HA-14920"/>
    <s v="Helen Andreada"/>
    <x v="0"/>
    <s v="Philadelphia"/>
    <x v="9"/>
    <x v="3"/>
    <s v="TEC-AC-10003116"/>
    <x v="2"/>
    <x v="11"/>
    <s v="Memorex Froggy Flash Drive 8 GB"/>
    <n v="1"/>
    <n v="0.2"/>
    <n v="14.2"/>
    <n v="3.3725000000000001"/>
  </r>
  <r>
    <s v="CA-2014-160773"/>
    <x v="268"/>
    <d v="2014-07-05T00:00:00"/>
    <s v="Standard Class"/>
    <s v="LW-16825"/>
    <s v="Laurel Workman"/>
    <x v="1"/>
    <s v="Deltona"/>
    <x v="2"/>
    <x v="0"/>
    <s v="TEC-PH-10004586"/>
    <x v="2"/>
    <x v="7"/>
    <s v="Wilson SignalBoost 841262 DB PRO Amplifier Kit"/>
    <n v="2"/>
    <n v="0.2"/>
    <n v="575.91999999999996"/>
    <n v="71.989999999999995"/>
  </r>
  <r>
    <s v="CA-2014-160773"/>
    <x v="268"/>
    <d v="2014-07-05T00:00:00"/>
    <s v="Standard Class"/>
    <s v="LW-16825"/>
    <s v="Laurel Workman"/>
    <x v="1"/>
    <s v="Deltona"/>
    <x v="2"/>
    <x v="0"/>
    <s v="OFF-BI-10000546"/>
    <x v="1"/>
    <x v="8"/>
    <s v="Avery Durable Binders"/>
    <n v="6"/>
    <n v="0.7"/>
    <n v="5.1840000000000002"/>
    <n v="-3.6288"/>
  </r>
  <r>
    <s v="CA-2017-167703"/>
    <x v="447"/>
    <d v="2017-02-08T00:00:00"/>
    <s v="Standard Class"/>
    <s v="MC-17575"/>
    <s v="Matt Collins"/>
    <x v="0"/>
    <s v="Cincinnati"/>
    <x v="24"/>
    <x v="3"/>
    <s v="OFF-BI-10002071"/>
    <x v="1"/>
    <x v="8"/>
    <s v="Fellowes Black Plastic Comb Bindings"/>
    <n v="3"/>
    <n v="0.7"/>
    <n v="5.2290000000000001"/>
    <n v="-4.1832000000000003"/>
  </r>
  <r>
    <s v="CA-2017-167703"/>
    <x v="447"/>
    <d v="2017-02-08T00:00:00"/>
    <s v="Standard Class"/>
    <s v="MC-17575"/>
    <s v="Matt Collins"/>
    <x v="0"/>
    <s v="Cincinnati"/>
    <x v="24"/>
    <x v="3"/>
    <s v="OFF-ST-10001490"/>
    <x v="1"/>
    <x v="4"/>
    <s v="Hot File 7-Pocket, Floor Stand"/>
    <n v="2"/>
    <n v="0.2"/>
    <n v="285.55200000000002"/>
    <n v="35.694000000000003"/>
  </r>
  <r>
    <s v="CA-2017-121804"/>
    <x v="448"/>
    <d v="2017-03-08T00:00:00"/>
    <s v="Standard Class"/>
    <s v="LP-17095"/>
    <s v="Liz Preis"/>
    <x v="0"/>
    <s v="Murray"/>
    <x v="0"/>
    <x v="0"/>
    <s v="OFF-AP-10004859"/>
    <x v="1"/>
    <x v="9"/>
    <s v="Acco 6 Outlet Guardian Premium Surge Suppressor"/>
    <n v="5"/>
    <n v="0"/>
    <n v="72.8"/>
    <n v="19.655999999999999"/>
  </r>
  <r>
    <s v="CA-2017-162635"/>
    <x v="449"/>
    <d v="2017-10-10T00:00:00"/>
    <s v="First Class"/>
    <s v="EB-14170"/>
    <s v="Evan Bailliet"/>
    <x v="0"/>
    <s v="Wilmington"/>
    <x v="3"/>
    <x v="0"/>
    <s v="OFF-PA-10002659"/>
    <x v="1"/>
    <x v="10"/>
    <s v="Avoid Verbal Orders Carbonless Minifold Book"/>
    <n v="4"/>
    <n v="0.2"/>
    <n v="10.816000000000001"/>
    <n v="3.5152000000000001"/>
  </r>
  <r>
    <s v="CA-2014-107153"/>
    <x v="450"/>
    <d v="2014-10-03T00:00:00"/>
    <s v="Standard Class"/>
    <s v="GZ-14545"/>
    <s v="George Zrebassa"/>
    <x v="1"/>
    <s v="Lawrence"/>
    <x v="31"/>
    <x v="3"/>
    <s v="OFF-ST-10001321"/>
    <x v="1"/>
    <x v="4"/>
    <s v="Decoflex Hanging Personal Folder File, Blue"/>
    <n v="3"/>
    <n v="0"/>
    <n v="46.26"/>
    <n v="12.4902"/>
  </r>
  <r>
    <s v="US-2014-117058"/>
    <x v="279"/>
    <d v="2014-05-30T00:00:00"/>
    <s v="First Class"/>
    <s v="LE-16810"/>
    <s v="Laurel Elliston"/>
    <x v="0"/>
    <s v="Chicago"/>
    <x v="10"/>
    <x v="2"/>
    <s v="OFF-BI-10004139"/>
    <x v="1"/>
    <x v="8"/>
    <s v="Fellowes Presentation Covers for Comb Binding Machines"/>
    <n v="6"/>
    <n v="0.8"/>
    <n v="17.46"/>
    <n v="-30.555"/>
  </r>
  <r>
    <s v="CA-2015-120439"/>
    <x v="451"/>
    <d v="2015-06-18T00:00:00"/>
    <s v="Standard Class"/>
    <s v="AD-10180"/>
    <s v="Alan Dominguez"/>
    <x v="2"/>
    <s v="Philadelphia"/>
    <x v="9"/>
    <x v="3"/>
    <s v="FUR-FU-10001867"/>
    <x v="0"/>
    <x v="5"/>
    <s v="Eldon Expressions Punched Metal &amp; Wood Desk Accessories, Pewter &amp; Cherry"/>
    <n v="6"/>
    <n v="0.2"/>
    <n v="51.072000000000003"/>
    <n v="5.1071999999999997"/>
  </r>
  <r>
    <s v="CA-2016-128258"/>
    <x v="452"/>
    <d v="2016-04-01T00:00:00"/>
    <s v="First Class"/>
    <s v="CP-12085"/>
    <s v="Cathy Prescott"/>
    <x v="1"/>
    <s v="Norwich"/>
    <x v="29"/>
    <x v="3"/>
    <s v="OFF-PA-10004156"/>
    <x v="1"/>
    <x v="10"/>
    <s v="Xerox 188"/>
    <n v="1"/>
    <n v="0"/>
    <n v="11.34"/>
    <n v="5.5566000000000004"/>
  </r>
  <r>
    <s v="CA-2017-106033"/>
    <x v="453"/>
    <d v="2017-10-18T00:00:00"/>
    <s v="Second Class"/>
    <s v="FG-14260"/>
    <s v="Frank Gastineau"/>
    <x v="2"/>
    <s v="San Francisco"/>
    <x v="1"/>
    <x v="1"/>
    <s v="OFF-AR-10002818"/>
    <x v="1"/>
    <x v="6"/>
    <s v="Panasonic KP-310 Heavy-Duty Electric Pencil Sharpener"/>
    <n v="4"/>
    <n v="0"/>
    <n v="87.92"/>
    <n v="26.376000000000001"/>
  </r>
  <r>
    <s v="CA-2016-142762"/>
    <x v="454"/>
    <d v="2016-05-27T00:00:00"/>
    <s v="Standard Class"/>
    <s v="LD-17005"/>
    <s v="Lisa DeCherney"/>
    <x v="0"/>
    <s v="San Francisco"/>
    <x v="1"/>
    <x v="1"/>
    <s v="FUR-FU-10003691"/>
    <x v="0"/>
    <x v="5"/>
    <s v="Eldon Image Series Desk Accessories, Ebony"/>
    <n v="3"/>
    <n v="0"/>
    <n v="37.049999999999997"/>
    <n v="16.302"/>
  </r>
  <r>
    <s v="CA-2017-127705"/>
    <x v="455"/>
    <d v="2017-06-06T00:00:00"/>
    <s v="Standard Class"/>
    <s v="AB-10255"/>
    <s v="Alejandro Ballentine"/>
    <x v="2"/>
    <s v="Lorain"/>
    <x v="24"/>
    <x v="3"/>
    <s v="TEC-PH-10000347"/>
    <x v="2"/>
    <x v="7"/>
    <s v="Cush Cases Heavy Duty Rugged Cover Case for Samsung Galaxy S5 - Purple"/>
    <n v="1"/>
    <n v="0.4"/>
    <n v="2.97"/>
    <n v="-0.64349999999999996"/>
  </r>
  <r>
    <s v="CA-2017-127705"/>
    <x v="455"/>
    <d v="2017-06-06T00:00:00"/>
    <s v="Standard Class"/>
    <s v="AB-10255"/>
    <s v="Alejandro Ballentine"/>
    <x v="2"/>
    <s v="Lorain"/>
    <x v="24"/>
    <x v="3"/>
    <s v="OFF-ST-10004507"/>
    <x v="1"/>
    <x v="4"/>
    <s v="Advantus Rolling Storage Box"/>
    <n v="2"/>
    <n v="0.2"/>
    <n v="27.44"/>
    <n v="2.4009999999999998"/>
  </r>
  <r>
    <s v="CA-2014-122567"/>
    <x v="456"/>
    <d v="2014-02-21T00:00:00"/>
    <s v="Standard Class"/>
    <s v="MN-17935"/>
    <s v="Michael Nguyen"/>
    <x v="0"/>
    <s v="Dallas"/>
    <x v="5"/>
    <x v="2"/>
    <s v="OFF-BI-10002012"/>
    <x v="1"/>
    <x v="8"/>
    <s v="Wilson Jones Easy Flow II Sheet Lifters"/>
    <n v="3"/>
    <n v="0.8"/>
    <n v="1.08"/>
    <n v="-1.728"/>
  </r>
  <r>
    <s v="CA-2014-122567"/>
    <x v="456"/>
    <d v="2014-02-21T00:00:00"/>
    <s v="Standard Class"/>
    <s v="MN-17935"/>
    <s v="Michael Nguyen"/>
    <x v="0"/>
    <s v="Dallas"/>
    <x v="5"/>
    <x v="2"/>
    <s v="OFF-AP-10001303"/>
    <x v="1"/>
    <x v="9"/>
    <s v="Holmes Cool Mist Humidifier for the Whole House with 8-Gallon Output per Day, Extended Life Filter"/>
    <n v="2"/>
    <n v="0.8"/>
    <n v="7.96"/>
    <n v="-13.93"/>
  </r>
  <r>
    <s v="CA-2014-121664"/>
    <x v="457"/>
    <d v="2014-05-10T00:00:00"/>
    <s v="Standard Class"/>
    <s v="HP-14815"/>
    <s v="Harold Pawlan"/>
    <x v="2"/>
    <s v="Los Angeles"/>
    <x v="1"/>
    <x v="1"/>
    <s v="OFF-BI-10003684"/>
    <x v="1"/>
    <x v="8"/>
    <s v="Wilson Jones Legal Size Ring Binders"/>
    <n v="8"/>
    <n v="0.2"/>
    <n v="140.73599999999999"/>
    <n v="52.776000000000003"/>
  </r>
  <r>
    <s v="CA-2016-122133"/>
    <x v="458"/>
    <d v="2016-05-23T00:00:00"/>
    <s v="Standard Class"/>
    <s v="JR-15670"/>
    <s v="Jim Radford"/>
    <x v="0"/>
    <s v="Middletown"/>
    <x v="29"/>
    <x v="3"/>
    <s v="OFF-ST-10002574"/>
    <x v="1"/>
    <x v="4"/>
    <s v="SAFCO Commercial Wire Shelving, Black"/>
    <n v="4"/>
    <n v="0"/>
    <n v="552.55999999999995"/>
    <n v="0"/>
  </r>
  <r>
    <s v="US-2017-123281"/>
    <x v="459"/>
    <d v="2017-04-07T00:00:00"/>
    <s v="Standard Class"/>
    <s v="JF-15190"/>
    <s v="Jamie Frazer"/>
    <x v="0"/>
    <s v="Los Angeles"/>
    <x v="1"/>
    <x v="1"/>
    <s v="FUR-FU-10003724"/>
    <x v="0"/>
    <x v="5"/>
    <s v="Westinghouse Clip-On Gooseneck Lamps"/>
    <n v="3"/>
    <n v="0"/>
    <n v="25.11"/>
    <n v="6.5286"/>
  </r>
  <r>
    <s v="CA-2017-100524"/>
    <x v="185"/>
    <d v="2017-04-02T00:00:00"/>
    <s v="Second Class"/>
    <s v="CM-12115"/>
    <s v="Chad McGuire"/>
    <x v="0"/>
    <s v="New York City"/>
    <x v="15"/>
    <x v="3"/>
    <s v="FUR-FU-10004018"/>
    <x v="0"/>
    <x v="5"/>
    <s v="Tensor Computer Mounted Lamp"/>
    <n v="2"/>
    <n v="0"/>
    <n v="29.78"/>
    <n v="8.0405999999999995"/>
  </r>
  <r>
    <s v="CA-2017-100524"/>
    <x v="185"/>
    <d v="2017-04-02T00:00:00"/>
    <s v="Second Class"/>
    <s v="CM-12115"/>
    <s v="Chad McGuire"/>
    <x v="0"/>
    <s v="New York City"/>
    <x v="15"/>
    <x v="3"/>
    <s v="TEC-PH-10002549"/>
    <x v="2"/>
    <x v="7"/>
    <s v="Polycom SoundPoint IP 450 VoIP phone"/>
    <n v="3"/>
    <n v="0"/>
    <n v="677.58"/>
    <n v="176.17080000000001"/>
  </r>
  <r>
    <s v="CA-2017-100524"/>
    <x v="185"/>
    <d v="2017-04-02T00:00:00"/>
    <s v="Second Class"/>
    <s v="CM-12115"/>
    <s v="Chad McGuire"/>
    <x v="0"/>
    <s v="New York City"/>
    <x v="15"/>
    <x v="3"/>
    <s v="OFF-PA-10004911"/>
    <x v="1"/>
    <x v="10"/>
    <s v="Rediform S.O.S. 1-Up Phone Message Bk, 4-1/4x3-1/16 Bk, 1 Form/Pg, 40 Messages/Bk, 3/Pk"/>
    <n v="8"/>
    <n v="0"/>
    <n v="75.040000000000006"/>
    <n v="36.019199999999998"/>
  </r>
  <r>
    <s v="CA-2017-113481"/>
    <x v="460"/>
    <d v="2017-01-04T00:00:00"/>
    <s v="First Class"/>
    <s v="AS-10045"/>
    <s v="Aaron Smayling"/>
    <x v="1"/>
    <s v="Jacksonville"/>
    <x v="3"/>
    <x v="0"/>
    <s v="TEC-MA-10002178"/>
    <x v="2"/>
    <x v="15"/>
    <s v="Cisco CP-7937G Unified IP Conference Station Phone"/>
    <n v="2"/>
    <n v="0.5"/>
    <n v="695.7"/>
    <n v="-27.827999999999999"/>
  </r>
  <r>
    <s v="CA-2017-113481"/>
    <x v="460"/>
    <d v="2017-01-04T00:00:00"/>
    <s v="First Class"/>
    <s v="AS-10045"/>
    <s v="Aaron Smayling"/>
    <x v="1"/>
    <s v="Jacksonville"/>
    <x v="3"/>
    <x v="0"/>
    <s v="OFF-BI-10003694"/>
    <x v="1"/>
    <x v="8"/>
    <s v="Avery 3 1/2&quot; Diskette Storage Pages, 10/Pack"/>
    <n v="5"/>
    <n v="0.7"/>
    <n v="15.66"/>
    <n v="-12.528"/>
  </r>
  <r>
    <s v="CA-2017-113481"/>
    <x v="460"/>
    <d v="2017-01-04T00:00:00"/>
    <s v="First Class"/>
    <s v="AS-10045"/>
    <s v="Aaron Smayling"/>
    <x v="1"/>
    <s v="Jacksonville"/>
    <x v="3"/>
    <x v="0"/>
    <s v="OFF-BI-10000474"/>
    <x v="1"/>
    <x v="8"/>
    <s v="Avery Recycled Flexi-View Covers for Binding Systems"/>
    <n v="6"/>
    <n v="0.7"/>
    <n v="28.853999999999999"/>
    <n v="-21.159600000000001"/>
  </r>
  <r>
    <s v="CA-2015-131758"/>
    <x v="71"/>
    <d v="2015-06-01T00:00:00"/>
    <s v="Standard Class"/>
    <s v="KB-16315"/>
    <s v="Karl Braun"/>
    <x v="0"/>
    <s v="Freeport"/>
    <x v="15"/>
    <x v="3"/>
    <s v="OFF-AR-10000411"/>
    <x v="1"/>
    <x v="6"/>
    <s v="Boston 16701 Slimline Battery Pencil Sharpener"/>
    <n v="3"/>
    <n v="0"/>
    <n v="47.82"/>
    <n v="14.346"/>
  </r>
  <r>
    <s v="CA-2015-131758"/>
    <x v="71"/>
    <d v="2015-06-01T00:00:00"/>
    <s v="Standard Class"/>
    <s v="KB-16315"/>
    <s v="Karl Braun"/>
    <x v="0"/>
    <s v="Freeport"/>
    <x v="15"/>
    <x v="3"/>
    <s v="OFF-LA-10000262"/>
    <x v="1"/>
    <x v="2"/>
    <s v="Avery 494"/>
    <n v="5"/>
    <n v="0"/>
    <n v="13.05"/>
    <n v="6.0030000000000001"/>
  </r>
  <r>
    <s v="CA-2014-118339"/>
    <x v="461"/>
    <d v="2014-03-24T00:00:00"/>
    <s v="Standard Class"/>
    <s v="BN-11515"/>
    <s v="Bradley Nguyen"/>
    <x v="0"/>
    <s v="Lakeville"/>
    <x v="11"/>
    <x v="2"/>
    <s v="OFF-AP-10001154"/>
    <x v="1"/>
    <x v="9"/>
    <s v="Bionaire Personal Warm Mist Humidifier/Vaporizer"/>
    <n v="2"/>
    <n v="0"/>
    <n v="93.78"/>
    <n v="36.574199999999998"/>
  </r>
  <r>
    <s v="CA-2014-118339"/>
    <x v="461"/>
    <d v="2014-03-24T00:00:00"/>
    <s v="Standard Class"/>
    <s v="BN-11515"/>
    <s v="Bradley Nguyen"/>
    <x v="0"/>
    <s v="Lakeville"/>
    <x v="11"/>
    <x v="2"/>
    <s v="OFF-PA-10000466"/>
    <x v="1"/>
    <x v="10"/>
    <s v="Memo Book, 100 Message Capacity, 5 3/8” x 11”"/>
    <n v="7"/>
    <n v="0"/>
    <n v="47.18"/>
    <n v="23.59"/>
  </r>
  <r>
    <s v="CA-2014-118339"/>
    <x v="461"/>
    <d v="2014-03-24T00:00:00"/>
    <s v="Standard Class"/>
    <s v="BN-11515"/>
    <s v="Bradley Nguyen"/>
    <x v="0"/>
    <s v="Lakeville"/>
    <x v="11"/>
    <x v="2"/>
    <s v="OFF-AR-10003829"/>
    <x v="1"/>
    <x v="6"/>
    <s v="Newell 35"/>
    <n v="6"/>
    <n v="0"/>
    <n v="19.68"/>
    <n v="5.7072000000000003"/>
  </r>
  <r>
    <s v="CA-2014-118339"/>
    <x v="461"/>
    <d v="2014-03-24T00:00:00"/>
    <s v="Standard Class"/>
    <s v="BN-11515"/>
    <s v="Bradley Nguyen"/>
    <x v="0"/>
    <s v="Lakeville"/>
    <x v="11"/>
    <x v="2"/>
    <s v="OFF-BI-10001758"/>
    <x v="1"/>
    <x v="8"/>
    <s v="Wilson Jones 14 Line Acrylic Coated Pressboard Data Binders"/>
    <n v="10"/>
    <n v="0"/>
    <n v="53.4"/>
    <n v="25.097999999999999"/>
  </r>
  <r>
    <s v="CA-2014-118339"/>
    <x v="461"/>
    <d v="2014-03-24T00:00:00"/>
    <s v="Standard Class"/>
    <s v="BN-11515"/>
    <s v="Bradley Nguyen"/>
    <x v="0"/>
    <s v="Lakeville"/>
    <x v="11"/>
    <x v="2"/>
    <s v="OFF-BI-10000136"/>
    <x v="1"/>
    <x v="8"/>
    <s v="Avery Non-Stick Heavy Duty View Round Locking Ring Binders"/>
    <n v="6"/>
    <n v="0"/>
    <n v="35.880000000000003"/>
    <n v="17.2224"/>
  </r>
  <r>
    <s v="CA-2014-153976"/>
    <x v="462"/>
    <d v="2014-10-08T00:00:00"/>
    <s v="Second Class"/>
    <s v="BP-11290"/>
    <s v="Beth Paige"/>
    <x v="0"/>
    <s v="Evanston"/>
    <x v="10"/>
    <x v="2"/>
    <s v="FUR-CH-10002880"/>
    <x v="0"/>
    <x v="1"/>
    <s v="Global High-Back Leather Tilter, Burgundy"/>
    <n v="3"/>
    <n v="0.3"/>
    <n v="258.279"/>
    <n v="-70.104299999999995"/>
  </r>
  <r>
    <s v="CA-2016-162901"/>
    <x v="463"/>
    <d v="2016-03-31T00:00:00"/>
    <s v="First Class"/>
    <s v="AS-10045"/>
    <s v="Aaron Smayling"/>
    <x v="1"/>
    <s v="Arlington"/>
    <x v="17"/>
    <x v="0"/>
    <s v="OFF-ST-10000649"/>
    <x v="1"/>
    <x v="4"/>
    <s v="Hanging Personal Folder File"/>
    <n v="2"/>
    <n v="0"/>
    <n v="31.4"/>
    <n v="7.85"/>
  </r>
  <r>
    <s v="CA-2017-162978"/>
    <x v="464"/>
    <d v="2017-05-09T00:00:00"/>
    <s v="Standard Class"/>
    <s v="LW-16990"/>
    <s v="Lindsay Williams"/>
    <x v="1"/>
    <s v="San Francisco"/>
    <x v="1"/>
    <x v="1"/>
    <s v="TEC-PH-10003092"/>
    <x v="2"/>
    <x v="7"/>
    <s v="Motorola L804"/>
    <n v="5"/>
    <n v="0.2"/>
    <n v="183.96"/>
    <n v="20.695499999999999"/>
  </r>
  <r>
    <s v="CA-2017-162978"/>
    <x v="464"/>
    <d v="2017-05-09T00:00:00"/>
    <s v="Standard Class"/>
    <s v="LW-16990"/>
    <s v="Lindsay Williams"/>
    <x v="1"/>
    <s v="San Francisco"/>
    <x v="1"/>
    <x v="1"/>
    <s v="OFF-PA-10002250"/>
    <x v="1"/>
    <x v="10"/>
    <s v="Things To Do Today Pad"/>
    <n v="3"/>
    <n v="0"/>
    <n v="17.61"/>
    <n v="8.4527999999999999"/>
  </r>
  <r>
    <s v="CA-2017-162978"/>
    <x v="464"/>
    <d v="2017-05-09T00:00:00"/>
    <s v="Standard Class"/>
    <s v="LW-16990"/>
    <s v="Lindsay Williams"/>
    <x v="1"/>
    <s v="San Francisco"/>
    <x v="1"/>
    <x v="1"/>
    <s v="FUR-TA-10003473"/>
    <x v="0"/>
    <x v="3"/>
    <s v="Bretford Rectangular Conference Table Tops"/>
    <n v="1"/>
    <n v="0.2"/>
    <n v="300.904"/>
    <n v="11.283899999999999"/>
  </r>
  <r>
    <s v="US-2014-160444"/>
    <x v="260"/>
    <d v="2014-07-05T00:00:00"/>
    <s v="Same Day"/>
    <s v="DC-12850"/>
    <s v="Dan Campbell"/>
    <x v="0"/>
    <s v="Houston"/>
    <x v="5"/>
    <x v="2"/>
    <s v="OFF-ST-10001522"/>
    <x v="1"/>
    <x v="4"/>
    <s v="Gould Plastics 18-Pocket Panel Bin, 34w x 5-1/4d x 20-1/2h"/>
    <n v="3"/>
    <n v="0.2"/>
    <n v="220.77600000000001"/>
    <n v="-44.155200000000001"/>
  </r>
  <r>
    <s v="US-2014-160444"/>
    <x v="260"/>
    <d v="2014-07-05T00:00:00"/>
    <s v="Same Day"/>
    <s v="DC-12850"/>
    <s v="Dan Campbell"/>
    <x v="0"/>
    <s v="Houston"/>
    <x v="5"/>
    <x v="2"/>
    <s v="OFF-ST-10000563"/>
    <x v="1"/>
    <x v="4"/>
    <s v="Fellowes Bankers Box Stor/Drawer Steel Plus"/>
    <n v="11"/>
    <n v="0.2"/>
    <n v="281.42399999999998"/>
    <n v="-35.177999999999997"/>
  </r>
  <r>
    <s v="CA-2016-145247"/>
    <x v="465"/>
    <d v="2016-05-07T00:00:00"/>
    <s v="First Class"/>
    <s v="ND-18370"/>
    <s v="Natalie DeCherney"/>
    <x v="0"/>
    <s v="Louisville"/>
    <x v="0"/>
    <x v="0"/>
    <s v="OFF-PA-10003641"/>
    <x v="1"/>
    <x v="10"/>
    <s v="Xerox 1909"/>
    <n v="3"/>
    <n v="0"/>
    <n v="79.14"/>
    <n v="36.404400000000003"/>
  </r>
  <r>
    <s v="CA-2017-160045"/>
    <x v="466"/>
    <d v="2017-04-27T00:00:00"/>
    <s v="First Class"/>
    <s v="LB-16735"/>
    <s v="Larry Blacks"/>
    <x v="0"/>
    <s v="Fort Worth"/>
    <x v="5"/>
    <x v="2"/>
    <s v="FUR-FU-10000010"/>
    <x v="0"/>
    <x v="5"/>
    <s v="DAX Value U-Channel Document Frames, Easel Back"/>
    <n v="1"/>
    <n v="0.6"/>
    <n v="1.988"/>
    <n v="-1.4413"/>
  </r>
  <r>
    <s v="US-2014-151925"/>
    <x v="467"/>
    <d v="2014-10-01T00:00:00"/>
    <s v="Second Class"/>
    <s v="KT-16465"/>
    <s v="Kean Takahito"/>
    <x v="0"/>
    <s v="Los Angeles"/>
    <x v="1"/>
    <x v="1"/>
    <s v="FUR-CH-10002961"/>
    <x v="0"/>
    <x v="1"/>
    <s v="Leather Task Chair, Black"/>
    <n v="2"/>
    <n v="0.2"/>
    <n v="145.56800000000001"/>
    <n v="0"/>
  </r>
  <r>
    <s v="CA-2017-125199"/>
    <x v="15"/>
    <d v="2017-10-25T00:00:00"/>
    <s v="Standard Class"/>
    <s v="HM-14860"/>
    <s v="Harry Marie"/>
    <x v="1"/>
    <s v="Philadelphia"/>
    <x v="9"/>
    <x v="3"/>
    <s v="OFF-AR-10002956"/>
    <x v="1"/>
    <x v="6"/>
    <s v="Boston 16801 Nautilus Battery Pencil Sharpener"/>
    <n v="7"/>
    <n v="0.2"/>
    <n v="123.256"/>
    <n v="9.2441999999999993"/>
  </r>
  <r>
    <s v="CA-2017-125199"/>
    <x v="15"/>
    <d v="2017-10-25T00:00:00"/>
    <s v="Standard Class"/>
    <s v="HM-14860"/>
    <s v="Harry Marie"/>
    <x v="1"/>
    <s v="Philadelphia"/>
    <x v="9"/>
    <x v="3"/>
    <s v="OFF-PA-10004041"/>
    <x v="1"/>
    <x v="10"/>
    <s v="It's Hot Message Books with Stickers, 2 3/4&quot; x 5&quot;"/>
    <n v="4"/>
    <n v="0.2"/>
    <n v="23.68"/>
    <n v="7.4"/>
  </r>
  <r>
    <s v="CA-2017-125199"/>
    <x v="15"/>
    <d v="2017-10-25T00:00:00"/>
    <s v="Standard Class"/>
    <s v="HM-14860"/>
    <s v="Harry Marie"/>
    <x v="1"/>
    <s v="Philadelphia"/>
    <x v="9"/>
    <x v="3"/>
    <s v="TEC-PH-10001336"/>
    <x v="2"/>
    <x v="7"/>
    <s v="Digium D40 VoIP phone"/>
    <n v="4"/>
    <n v="0.4"/>
    <n v="309.57600000000002"/>
    <n v="-56.755600000000001"/>
  </r>
  <r>
    <s v="US-2017-155425"/>
    <x v="468"/>
    <d v="2017-11-11T00:00:00"/>
    <s v="First Class"/>
    <s v="AB-10600"/>
    <s v="Ann Blume"/>
    <x v="1"/>
    <s v="Tucson"/>
    <x v="16"/>
    <x v="1"/>
    <s v="OFF-BI-10001036"/>
    <x v="1"/>
    <x v="8"/>
    <s v="Cardinal EasyOpen D-Ring Binders"/>
    <n v="14"/>
    <n v="0.7"/>
    <n v="38.387999999999998"/>
    <n v="-25.591999999999999"/>
  </r>
  <r>
    <s v="US-2017-155425"/>
    <x v="468"/>
    <d v="2017-11-11T00:00:00"/>
    <s v="First Class"/>
    <s v="AB-10600"/>
    <s v="Ann Blume"/>
    <x v="1"/>
    <s v="Tucson"/>
    <x v="16"/>
    <x v="1"/>
    <s v="TEC-MA-10003183"/>
    <x v="2"/>
    <x v="15"/>
    <s v="DYMO CardScan Personal V9 Business Card Scanner"/>
    <n v="2"/>
    <n v="0.7"/>
    <n v="95.994"/>
    <n v="-63.996000000000002"/>
  </r>
  <r>
    <s v="US-2017-155425"/>
    <x v="468"/>
    <d v="2017-11-11T00:00:00"/>
    <s v="First Class"/>
    <s v="AB-10600"/>
    <s v="Ann Blume"/>
    <x v="1"/>
    <s v="Tucson"/>
    <x v="16"/>
    <x v="1"/>
    <s v="TEC-AC-10001314"/>
    <x v="2"/>
    <x v="11"/>
    <s v="Case Logic 2.4GHz Wireless Keyboard"/>
    <n v="6"/>
    <n v="0.2"/>
    <n v="239.952"/>
    <n v="-35.992800000000003"/>
  </r>
  <r>
    <s v="US-2017-155425"/>
    <x v="468"/>
    <d v="2017-11-11T00:00:00"/>
    <s v="First Class"/>
    <s v="AB-10600"/>
    <s v="Ann Blume"/>
    <x v="1"/>
    <s v="Tucson"/>
    <x v="16"/>
    <x v="1"/>
    <s v="TEC-PH-10002563"/>
    <x v="2"/>
    <x v="7"/>
    <s v="Adtran 1202752G1"/>
    <n v="2"/>
    <n v="0.2"/>
    <n v="201.584"/>
    <n v="15.1188"/>
  </r>
  <r>
    <s v="US-2017-155425"/>
    <x v="468"/>
    <d v="2017-11-11T00:00:00"/>
    <s v="First Class"/>
    <s v="AB-10600"/>
    <s v="Ann Blume"/>
    <x v="1"/>
    <s v="Tucson"/>
    <x v="16"/>
    <x v="1"/>
    <s v="FUR-CH-10003312"/>
    <x v="0"/>
    <x v="1"/>
    <s v="Hon 2090 “Pillow Soft” Series Mid Back Swivel/Tilt Chairs"/>
    <n v="4"/>
    <n v="0.2"/>
    <n v="899.13599999999997"/>
    <n v="-146.1096"/>
  </r>
  <r>
    <s v="CA-2017-133249"/>
    <x v="141"/>
    <d v="2017-07-11T00:00:00"/>
    <s v="First Class"/>
    <s v="SZ-20035"/>
    <s v="Sam Zeldin"/>
    <x v="2"/>
    <s v="Pico Rivera"/>
    <x v="1"/>
    <x v="1"/>
    <s v="FUR-FU-10001588"/>
    <x v="0"/>
    <x v="5"/>
    <s v="Deflect-o SuperTray Unbreakable Stackable Tray, Letter, Black"/>
    <n v="5"/>
    <n v="0"/>
    <n v="145.9"/>
    <n v="62.737000000000002"/>
  </r>
  <r>
    <s v="US-2015-103471"/>
    <x v="100"/>
    <d v="2015-12-28T00:00:00"/>
    <s v="Standard Class"/>
    <s v="JR-15670"/>
    <s v="Jim Radford"/>
    <x v="0"/>
    <s v="Colorado Springs"/>
    <x v="22"/>
    <x v="1"/>
    <s v="FUR-BO-10002613"/>
    <x v="0"/>
    <x v="0"/>
    <s v="Atlantic Metals Mobile 4-Shelf Bookcases, Custom Colors"/>
    <n v="7"/>
    <n v="0.7"/>
    <n v="590.05799999999999"/>
    <n v="-786.74400000000003"/>
  </r>
  <r>
    <s v="US-2015-103471"/>
    <x v="100"/>
    <d v="2015-12-28T00:00:00"/>
    <s v="Standard Class"/>
    <s v="JR-15670"/>
    <s v="Jim Radford"/>
    <x v="0"/>
    <s v="Colorado Springs"/>
    <x v="22"/>
    <x v="1"/>
    <s v="OFF-AR-10003405"/>
    <x v="1"/>
    <x v="6"/>
    <s v="Dixon My First Ticonderoga Pencil, #2"/>
    <n v="3"/>
    <n v="0.2"/>
    <n v="14.04"/>
    <n v="1.5794999999999999"/>
  </r>
  <r>
    <s v="CA-2017-136672"/>
    <x v="469"/>
    <d v="2017-03-12T00:00:00"/>
    <s v="Standard Class"/>
    <s v="MG-17890"/>
    <s v="Michael Granlund"/>
    <x v="2"/>
    <s v="Clinton"/>
    <x v="39"/>
    <x v="3"/>
    <s v="TEC-AC-10004510"/>
    <x v="2"/>
    <x v="11"/>
    <s v="Logitech Desktop MK120 Mouse and keyboard Combo"/>
    <n v="3"/>
    <n v="0"/>
    <n v="49.08"/>
    <n v="4.9080000000000004"/>
  </r>
  <r>
    <s v="US-2014-157021"/>
    <x v="470"/>
    <d v="2014-04-06T00:00:00"/>
    <s v="Second Class"/>
    <s v="KM-16720"/>
    <s v="Kunst Miller"/>
    <x v="0"/>
    <s v="Vallejo"/>
    <x v="1"/>
    <x v="1"/>
    <s v="OFF-LA-10002312"/>
    <x v="1"/>
    <x v="2"/>
    <s v="Avery 490"/>
    <n v="2"/>
    <n v="0"/>
    <n v="29.6"/>
    <n v="14.8"/>
  </r>
  <r>
    <s v="US-2014-157021"/>
    <x v="470"/>
    <d v="2014-04-06T00:00:00"/>
    <s v="Second Class"/>
    <s v="KM-16720"/>
    <s v="Kunst Miller"/>
    <x v="0"/>
    <s v="Vallejo"/>
    <x v="1"/>
    <x v="1"/>
    <s v="OFF-BI-10000042"/>
    <x v="1"/>
    <x v="8"/>
    <s v="Pressboard Data Binder, Crimson, 12&quot; X 8 1/2&quot;"/>
    <n v="4"/>
    <n v="0.2"/>
    <n v="17.088000000000001"/>
    <n v="5.5536000000000003"/>
  </r>
  <r>
    <s v="CA-2015-120362"/>
    <x v="471"/>
    <d v="2015-09-19T00:00:00"/>
    <s v="Standard Class"/>
    <s v="CA-12265"/>
    <s v="Christina Anderson"/>
    <x v="0"/>
    <s v="Provo"/>
    <x v="7"/>
    <x v="1"/>
    <s v="FUR-TA-10003008"/>
    <x v="0"/>
    <x v="3"/>
    <s v="Lesro Round Back Collection Coffee Table, End Table"/>
    <n v="5"/>
    <n v="0"/>
    <n v="912.75"/>
    <n v="118.6575"/>
  </r>
  <r>
    <s v="CA-2014-126361"/>
    <x v="472"/>
    <d v="2014-08-09T00:00:00"/>
    <s v="Second Class"/>
    <s v="VD-21670"/>
    <s v="Valerie Dominguez"/>
    <x v="0"/>
    <s v="Pleasant Grove"/>
    <x v="7"/>
    <x v="1"/>
    <s v="OFF-AP-10003590"/>
    <x v="1"/>
    <x v="9"/>
    <s v="Hoover WindTunnel Plus Canister Vacuum"/>
    <n v="3"/>
    <n v="0"/>
    <n v="1089.75"/>
    <n v="305.13"/>
  </r>
  <r>
    <s v="CA-2014-126361"/>
    <x v="472"/>
    <d v="2014-08-09T00:00:00"/>
    <s v="Second Class"/>
    <s v="VD-21670"/>
    <s v="Valerie Dominguez"/>
    <x v="0"/>
    <s v="Pleasant Grove"/>
    <x v="7"/>
    <x v="1"/>
    <s v="OFF-PA-10000806"/>
    <x v="1"/>
    <x v="10"/>
    <s v="Xerox 1934"/>
    <n v="8"/>
    <n v="0"/>
    <n v="447.84"/>
    <n v="219.44159999999999"/>
  </r>
  <r>
    <s v="CA-2014-126361"/>
    <x v="472"/>
    <d v="2014-08-09T00:00:00"/>
    <s v="Second Class"/>
    <s v="VD-21670"/>
    <s v="Valerie Dominguez"/>
    <x v="0"/>
    <s v="Pleasant Grove"/>
    <x v="7"/>
    <x v="1"/>
    <s v="OFF-AR-10000896"/>
    <x v="1"/>
    <x v="6"/>
    <s v="Newell 329"/>
    <n v="5"/>
    <n v="0"/>
    <n v="16.399999999999999"/>
    <n v="4.2640000000000002"/>
  </r>
  <r>
    <s v="CA-2014-126361"/>
    <x v="472"/>
    <d v="2014-08-09T00:00:00"/>
    <s v="Second Class"/>
    <s v="VD-21670"/>
    <s v="Valerie Dominguez"/>
    <x v="0"/>
    <s v="Pleasant Grove"/>
    <x v="7"/>
    <x v="1"/>
    <s v="TEC-PH-10002310"/>
    <x v="2"/>
    <x v="7"/>
    <s v="Panasonic KX T7731-B Digital phone"/>
    <n v="5"/>
    <n v="0.2"/>
    <n v="399.96"/>
    <n v="34.996499999999997"/>
  </r>
  <r>
    <s v="CA-2014-126361"/>
    <x v="472"/>
    <d v="2014-08-09T00:00:00"/>
    <s v="Second Class"/>
    <s v="VD-21670"/>
    <s v="Valerie Dominguez"/>
    <x v="0"/>
    <s v="Pleasant Grove"/>
    <x v="7"/>
    <x v="1"/>
    <s v="OFF-ST-10002289"/>
    <x v="1"/>
    <x v="4"/>
    <s v="Safco Wire Cube Shelving System, For Use as 4 or 5 14&quot; Cubes, Black"/>
    <n v="5"/>
    <n v="0"/>
    <n v="158.9"/>
    <n v="7.9450000000000003"/>
  </r>
  <r>
    <s v="CA-2014-126361"/>
    <x v="472"/>
    <d v="2014-08-09T00:00:00"/>
    <s v="Second Class"/>
    <s v="VD-21670"/>
    <s v="Valerie Dominguez"/>
    <x v="0"/>
    <s v="Pleasant Grove"/>
    <x v="7"/>
    <x v="1"/>
    <s v="OFF-BI-10002852"/>
    <x v="1"/>
    <x v="8"/>
    <s v="Ibico Standard Transparent Covers"/>
    <n v="1"/>
    <n v="0.2"/>
    <n v="13.183999999999999"/>
    <n v="4.7792000000000003"/>
  </r>
  <r>
    <s v="US-2016-100566"/>
    <x v="323"/>
    <d v="2016-09-09T00:00:00"/>
    <s v="Standard Class"/>
    <s v="JK-16120"/>
    <s v="Julie Kriz"/>
    <x v="2"/>
    <s v="Aurora"/>
    <x v="10"/>
    <x v="2"/>
    <s v="FUR-FU-10003394"/>
    <x v="0"/>
    <x v="5"/>
    <s v="Tenex &quot;The Solids&quot; Textured Chair Mats"/>
    <n v="3"/>
    <n v="0.6"/>
    <n v="83.951999999999998"/>
    <n v="-90.248400000000004"/>
  </r>
  <r>
    <s v="US-2016-108504"/>
    <x v="473"/>
    <d v="2016-02-05T00:00:00"/>
    <s v="Same Day"/>
    <s v="PP-18955"/>
    <s v="Paul Prost"/>
    <x v="2"/>
    <s v="Smyrna"/>
    <x v="32"/>
    <x v="0"/>
    <s v="OFF-ST-10002344"/>
    <x v="1"/>
    <x v="4"/>
    <s v="Carina 42&quot;Hx23 3/4&quot;W Media Storage Unit"/>
    <n v="1"/>
    <n v="0"/>
    <n v="80.98"/>
    <n v="1.6195999999999999"/>
  </r>
  <r>
    <s v="US-2016-108504"/>
    <x v="473"/>
    <d v="2016-02-05T00:00:00"/>
    <s v="Same Day"/>
    <s v="PP-18955"/>
    <s v="Paul Prost"/>
    <x v="2"/>
    <s v="Smyrna"/>
    <x v="32"/>
    <x v="0"/>
    <s v="OFF-PA-10001289"/>
    <x v="1"/>
    <x v="10"/>
    <s v="White Computer Printout Paper by Universal"/>
    <n v="9"/>
    <n v="0"/>
    <n v="348.84"/>
    <n v="170.9316"/>
  </r>
  <r>
    <s v="US-2016-108504"/>
    <x v="473"/>
    <d v="2016-02-05T00:00:00"/>
    <s v="Same Day"/>
    <s v="PP-18955"/>
    <s v="Paul Prost"/>
    <x v="2"/>
    <s v="Smyrna"/>
    <x v="32"/>
    <x v="0"/>
    <s v="OFF-FA-10000053"/>
    <x v="1"/>
    <x v="13"/>
    <s v="Revere Boxed Rubber Bands by Revere"/>
    <n v="5"/>
    <n v="0"/>
    <n v="9.4499999999999993"/>
    <n v="0.189"/>
  </r>
  <r>
    <s v="US-2016-108504"/>
    <x v="473"/>
    <d v="2016-02-05T00:00:00"/>
    <s v="Same Day"/>
    <s v="PP-18955"/>
    <s v="Paul Prost"/>
    <x v="2"/>
    <s v="Smyrna"/>
    <x v="32"/>
    <x v="0"/>
    <s v="FUR-FU-10004091"/>
    <x v="0"/>
    <x v="5"/>
    <s v="Eldon 200 Class Desk Accessories, Black"/>
    <n v="3"/>
    <n v="0"/>
    <n v="18.84"/>
    <n v="7.1592000000000002"/>
  </r>
  <r>
    <s v="US-2016-108504"/>
    <x v="473"/>
    <d v="2016-02-05T00:00:00"/>
    <s v="Same Day"/>
    <s v="PP-18955"/>
    <s v="Paul Prost"/>
    <x v="2"/>
    <s v="Smyrna"/>
    <x v="32"/>
    <x v="0"/>
    <s v="FUR-BO-10004015"/>
    <x v="0"/>
    <x v="0"/>
    <s v="Bush Andora Bookcase, Maple/Graphite Gray Finish"/>
    <n v="2"/>
    <n v="0"/>
    <n v="239.98"/>
    <n v="52.7956"/>
  </r>
  <r>
    <s v="US-2016-108504"/>
    <x v="473"/>
    <d v="2016-02-05T00:00:00"/>
    <s v="Same Day"/>
    <s v="PP-18955"/>
    <s v="Paul Prost"/>
    <x v="2"/>
    <s v="Smyrna"/>
    <x v="32"/>
    <x v="0"/>
    <s v="OFF-EN-10003001"/>
    <x v="1"/>
    <x v="12"/>
    <s v="Ames Color-File Green Diamond Border X-ray Mailers"/>
    <n v="2"/>
    <n v="0"/>
    <n v="167.96"/>
    <n v="78.941199999999995"/>
  </r>
  <r>
    <s v="US-2016-108504"/>
    <x v="473"/>
    <d v="2016-02-05T00:00:00"/>
    <s v="Same Day"/>
    <s v="PP-18955"/>
    <s v="Paul Prost"/>
    <x v="2"/>
    <s v="Smyrna"/>
    <x v="32"/>
    <x v="0"/>
    <s v="TEC-PH-10000215"/>
    <x v="2"/>
    <x v="7"/>
    <s v="Plantronics Cordless Phone Headset with In-line Volume - M214C"/>
    <n v="3"/>
    <n v="0"/>
    <n v="104.85"/>
    <n v="28.3095"/>
  </r>
  <r>
    <s v="US-2016-108504"/>
    <x v="473"/>
    <d v="2016-02-05T00:00:00"/>
    <s v="Same Day"/>
    <s v="PP-18955"/>
    <s v="Paul Prost"/>
    <x v="2"/>
    <s v="Smyrna"/>
    <x v="32"/>
    <x v="0"/>
    <s v="TEC-PH-10003645"/>
    <x v="2"/>
    <x v="7"/>
    <s v="Aastra 57i VoIP phone"/>
    <n v="3"/>
    <n v="0"/>
    <n v="484.83"/>
    <n v="126.0558"/>
  </r>
  <r>
    <s v="US-2016-108504"/>
    <x v="473"/>
    <d v="2016-02-05T00:00:00"/>
    <s v="Same Day"/>
    <s v="PP-18955"/>
    <s v="Paul Prost"/>
    <x v="2"/>
    <s v="Smyrna"/>
    <x v="32"/>
    <x v="0"/>
    <s v="OFF-PA-10000357"/>
    <x v="1"/>
    <x v="10"/>
    <s v="White Dual Perf Computer Printout Paper, 2700 Sheets, 1 Part, Heavyweight, 20 lbs., 14 7/8 x 11"/>
    <n v="3"/>
    <n v="0"/>
    <n v="122.97"/>
    <n v="60.255299999999998"/>
  </r>
  <r>
    <s v="US-2016-108504"/>
    <x v="473"/>
    <d v="2016-02-05T00:00:00"/>
    <s v="Same Day"/>
    <s v="PP-18955"/>
    <s v="Paul Prost"/>
    <x v="2"/>
    <s v="Smyrna"/>
    <x v="32"/>
    <x v="0"/>
    <s v="OFF-ST-10004804"/>
    <x v="1"/>
    <x v="4"/>
    <s v="Belkin 19&quot; Vented Equipment Shelf, Black"/>
    <n v="3"/>
    <n v="0"/>
    <n v="154.44"/>
    <n v="1.5444"/>
  </r>
  <r>
    <s v="US-2016-108504"/>
    <x v="473"/>
    <d v="2016-02-05T00:00:00"/>
    <s v="Same Day"/>
    <s v="PP-18955"/>
    <s v="Paul Prost"/>
    <x v="2"/>
    <s v="Smyrna"/>
    <x v="32"/>
    <x v="0"/>
    <s v="OFF-PA-10003892"/>
    <x v="1"/>
    <x v="10"/>
    <s v="Xerox 1943"/>
    <n v="7"/>
    <n v="0"/>
    <n v="342.37"/>
    <n v="160.91390000000001"/>
  </r>
  <r>
    <s v="CA-2017-124828"/>
    <x v="445"/>
    <d v="2017-07-04T00:00:00"/>
    <s v="First Class"/>
    <s v="YS-21880"/>
    <s v="Yana Sorensen"/>
    <x v="1"/>
    <s v="Burlington"/>
    <x v="3"/>
    <x v="0"/>
    <s v="OFF-AR-10003514"/>
    <x v="1"/>
    <x v="6"/>
    <s v="4009 Highlighters by Sanford"/>
    <n v="3"/>
    <n v="0.2"/>
    <n v="9.5519999999999996"/>
    <n v="1.5522"/>
  </r>
  <r>
    <s v="US-2017-117247"/>
    <x v="449"/>
    <d v="2017-10-14T00:00:00"/>
    <s v="Standard Class"/>
    <s v="CK-12760"/>
    <s v="Cyma Kinney"/>
    <x v="1"/>
    <s v="Aurora"/>
    <x v="10"/>
    <x v="2"/>
    <s v="FUR-TA-10002958"/>
    <x v="0"/>
    <x v="3"/>
    <s v="Bevis Oval Conference Table, Walnut"/>
    <n v="5"/>
    <n v="0.5"/>
    <n v="652.45000000000005"/>
    <n v="-430.61700000000002"/>
  </r>
  <r>
    <s v="US-2017-117247"/>
    <x v="449"/>
    <d v="2017-10-14T00:00:00"/>
    <s v="Standard Class"/>
    <s v="CK-12760"/>
    <s v="Cyma Kinney"/>
    <x v="1"/>
    <s v="Aurora"/>
    <x v="10"/>
    <x v="2"/>
    <s v="FUR-TA-10001676"/>
    <x v="0"/>
    <x v="3"/>
    <s v="Hon 61000 Series Interactive Training Tables"/>
    <n v="3"/>
    <n v="0.5"/>
    <n v="66.644999999999996"/>
    <n v="-42.652799999999999"/>
  </r>
  <r>
    <s v="CA-2016-124485"/>
    <x v="390"/>
    <d v="2016-11-26T00:00:00"/>
    <s v="First Class"/>
    <s v="NC-18340"/>
    <s v="Nat Carroll"/>
    <x v="0"/>
    <s v="New York City"/>
    <x v="15"/>
    <x v="3"/>
    <s v="OFF-BI-10000822"/>
    <x v="1"/>
    <x v="8"/>
    <s v="Acco PRESSTEX Data Binder with Storage Hooks, Light Blue, 9 1/2&quot; X 11&quot;"/>
    <n v="4"/>
    <n v="0.2"/>
    <n v="17.216000000000001"/>
    <n v="6.0255999999999998"/>
  </r>
  <r>
    <s v="CA-2016-124485"/>
    <x v="390"/>
    <d v="2016-11-26T00:00:00"/>
    <s v="First Class"/>
    <s v="NC-18340"/>
    <s v="Nat Carroll"/>
    <x v="0"/>
    <s v="New York City"/>
    <x v="15"/>
    <x v="3"/>
    <s v="OFF-PA-10004971"/>
    <x v="1"/>
    <x v="10"/>
    <s v="Xerox 196"/>
    <n v="2"/>
    <n v="0"/>
    <n v="11.56"/>
    <n v="5.6643999999999997"/>
  </r>
  <r>
    <s v="CA-2016-124485"/>
    <x v="390"/>
    <d v="2016-11-26T00:00:00"/>
    <s v="First Class"/>
    <s v="NC-18340"/>
    <s v="Nat Carroll"/>
    <x v="0"/>
    <s v="New York City"/>
    <x v="15"/>
    <x v="3"/>
    <s v="TEC-AC-10002323"/>
    <x v="2"/>
    <x v="11"/>
    <s v="SanDisk Ultra 32 GB MicroSDHC Class 10 Memory Card"/>
    <n v="4"/>
    <n v="0"/>
    <n v="88.4"/>
    <n v="11.492000000000001"/>
  </r>
  <r>
    <s v="CA-2016-124485"/>
    <x v="390"/>
    <d v="2016-11-26T00:00:00"/>
    <s v="First Class"/>
    <s v="NC-18340"/>
    <s v="Nat Carroll"/>
    <x v="0"/>
    <s v="New York City"/>
    <x v="15"/>
    <x v="3"/>
    <s v="OFF-PA-10004888"/>
    <x v="1"/>
    <x v="10"/>
    <s v="Xerox 217"/>
    <n v="1"/>
    <n v="0"/>
    <n v="6.48"/>
    <n v="3.1103999999999998"/>
  </r>
  <r>
    <s v="CA-2016-159212"/>
    <x v="474"/>
    <d v="2016-11-05T00:00:00"/>
    <s v="Standard Class"/>
    <s v="KM-16375"/>
    <s v="Katherine Murray"/>
    <x v="2"/>
    <s v="Salem"/>
    <x v="17"/>
    <x v="0"/>
    <s v="TEC-PH-10003988"/>
    <x v="2"/>
    <x v="7"/>
    <s v="LF Elite 3D Dazzle Designer Hard Case Cover, Lf Stylus Pen and Wiper For Apple Iphone 5c Mini Lite"/>
    <n v="2"/>
    <n v="0"/>
    <n v="21.8"/>
    <n v="6.1040000000000001"/>
  </r>
  <r>
    <s v="CA-2016-159212"/>
    <x v="474"/>
    <d v="2016-11-05T00:00:00"/>
    <s v="Standard Class"/>
    <s v="KM-16375"/>
    <s v="Katherine Murray"/>
    <x v="2"/>
    <s v="Salem"/>
    <x v="17"/>
    <x v="0"/>
    <s v="OFF-EN-10002230"/>
    <x v="1"/>
    <x v="12"/>
    <s v="Airmail Envelopes"/>
    <n v="3"/>
    <n v="0"/>
    <n v="251.79"/>
    <n v="118.3413"/>
  </r>
  <r>
    <s v="US-2016-161396"/>
    <x v="475"/>
    <d v="2016-04-25T00:00:00"/>
    <s v="Standard Class"/>
    <s v="GM-14455"/>
    <s v="Gary Mitchum"/>
    <x v="2"/>
    <s v="Columbus"/>
    <x v="24"/>
    <x v="3"/>
    <s v="FUR-TA-10002622"/>
    <x v="0"/>
    <x v="3"/>
    <s v="Bush Andora Conference Table, Maple/Graphite Gray Finish"/>
    <n v="2"/>
    <n v="0.4"/>
    <n v="205.17599999999999"/>
    <n v="-58.133200000000002"/>
  </r>
  <r>
    <s v="US-2016-161396"/>
    <x v="475"/>
    <d v="2016-04-25T00:00:00"/>
    <s v="Standard Class"/>
    <s v="GM-14455"/>
    <s v="Gary Mitchum"/>
    <x v="2"/>
    <s v="Columbus"/>
    <x v="24"/>
    <x v="3"/>
    <s v="OFF-PA-10000418"/>
    <x v="1"/>
    <x v="10"/>
    <s v="Xerox 189"/>
    <n v="5"/>
    <n v="0.2"/>
    <n v="419.4"/>
    <n v="146.79"/>
  </r>
  <r>
    <s v="US-2014-118486"/>
    <x v="322"/>
    <d v="2014-04-08T00:00:00"/>
    <s v="First Class"/>
    <s v="SD-20485"/>
    <s v="Shirley Daniels"/>
    <x v="2"/>
    <s v="Philadelphia"/>
    <x v="9"/>
    <x v="3"/>
    <s v="OFF-SU-10004498"/>
    <x v="1"/>
    <x v="14"/>
    <s v="Martin-Yale Premier Letter Opener"/>
    <n v="1"/>
    <n v="0.2"/>
    <n v="10.304"/>
    <n v="-2.1896"/>
  </r>
  <r>
    <s v="US-2014-118486"/>
    <x v="322"/>
    <d v="2014-04-08T00:00:00"/>
    <s v="First Class"/>
    <s v="SD-20485"/>
    <s v="Shirley Daniels"/>
    <x v="2"/>
    <s v="Philadelphia"/>
    <x v="9"/>
    <x v="3"/>
    <s v="FUR-TA-10001039"/>
    <x v="0"/>
    <x v="3"/>
    <s v="KI Adjustable-Height Table"/>
    <n v="3"/>
    <n v="0.4"/>
    <n v="154.76400000000001"/>
    <n v="-36.111600000000003"/>
  </r>
  <r>
    <s v="US-2014-118486"/>
    <x v="322"/>
    <d v="2014-04-08T00:00:00"/>
    <s v="First Class"/>
    <s v="SD-20485"/>
    <s v="Shirley Daniels"/>
    <x v="2"/>
    <s v="Philadelphia"/>
    <x v="9"/>
    <x v="3"/>
    <s v="TEC-AC-10004659"/>
    <x v="2"/>
    <x v="11"/>
    <s v="Imation Secure+ Hardware Encrypted USB 2.0 Flash Drive; 16GB"/>
    <n v="2"/>
    <n v="0.2"/>
    <n v="116.78400000000001"/>
    <n v="21.896999999999998"/>
  </r>
  <r>
    <s v="CA-2016-130407"/>
    <x v="476"/>
    <d v="2016-09-06T00:00:00"/>
    <s v="Standard Class"/>
    <s v="KD-16270"/>
    <s v="Karen Daniels"/>
    <x v="0"/>
    <s v="New York City"/>
    <x v="15"/>
    <x v="3"/>
    <s v="OFF-AR-10002240"/>
    <x v="1"/>
    <x v="6"/>
    <s v="Panasonic KP-150 Electric Pencil Sharpener"/>
    <n v="2"/>
    <n v="0"/>
    <n v="75.48"/>
    <n v="19.6248"/>
  </r>
  <r>
    <s v="CA-2016-130407"/>
    <x v="476"/>
    <d v="2016-09-06T00:00:00"/>
    <s v="Standard Class"/>
    <s v="KD-16270"/>
    <s v="Karen Daniels"/>
    <x v="0"/>
    <s v="New York City"/>
    <x v="15"/>
    <x v="3"/>
    <s v="FUR-FU-10001967"/>
    <x v="0"/>
    <x v="5"/>
    <s v="Telescoping Adjustable Floor Lamp"/>
    <n v="2"/>
    <n v="0"/>
    <n v="39.979999999999997"/>
    <n v="9.9949999999999992"/>
  </r>
  <r>
    <s v="US-2016-122245"/>
    <x v="477"/>
    <d v="2016-09-30T00:00:00"/>
    <s v="Standard Class"/>
    <s v="AB-10105"/>
    <s v="Adrian Barton"/>
    <x v="0"/>
    <s v="Phoenix"/>
    <x v="16"/>
    <x v="1"/>
    <s v="FUR-TA-10002356"/>
    <x v="0"/>
    <x v="3"/>
    <s v="Bevis Boat-Shaped Conference Table"/>
    <n v="3"/>
    <n v="0.5"/>
    <n v="393.16500000000002"/>
    <n v="-204.44579999999999"/>
  </r>
  <r>
    <s v="CA-2017-105144"/>
    <x v="259"/>
    <d v="2017-11-11T00:00:00"/>
    <s v="Standard Class"/>
    <s v="SZ-20035"/>
    <s v="Sam Zeldin"/>
    <x v="2"/>
    <s v="Grand Prairie"/>
    <x v="5"/>
    <x v="2"/>
    <s v="OFF-LA-10003923"/>
    <x v="1"/>
    <x v="2"/>
    <s v="Alphabetical Labels for Top Tab Filing"/>
    <n v="2"/>
    <n v="0.2"/>
    <n v="23.68"/>
    <n v="8.8800000000000008"/>
  </r>
  <r>
    <s v="CA-2016-136329"/>
    <x v="478"/>
    <d v="2016-07-13T00:00:00"/>
    <s v="Standard Class"/>
    <s v="JD-15895"/>
    <s v="Jonathan Doherty"/>
    <x v="1"/>
    <s v="New York City"/>
    <x v="15"/>
    <x v="3"/>
    <s v="FUR-CH-10002335"/>
    <x v="0"/>
    <x v="1"/>
    <s v="Hon GuestStacker Chair"/>
    <n v="2"/>
    <n v="0.1"/>
    <n v="408.00599999999997"/>
    <n v="72.534400000000005"/>
  </r>
  <r>
    <s v="CA-2016-136329"/>
    <x v="478"/>
    <d v="2016-07-13T00:00:00"/>
    <s v="Standard Class"/>
    <s v="JD-15895"/>
    <s v="Jonathan Doherty"/>
    <x v="1"/>
    <s v="New York City"/>
    <x v="15"/>
    <x v="3"/>
    <s v="FUR-FU-10000723"/>
    <x v="0"/>
    <x v="5"/>
    <s v="Deflect-o EconoMat Studded, No Bevel Mat for Low Pile Carpeting"/>
    <n v="4"/>
    <n v="0"/>
    <n v="165.28"/>
    <n v="14.8752"/>
  </r>
  <r>
    <s v="CA-2014-146640"/>
    <x v="479"/>
    <d v="2014-07-05T00:00:00"/>
    <s v="Standard Class"/>
    <s v="HA-14905"/>
    <s v="Helen Abelman"/>
    <x v="0"/>
    <s v="New York City"/>
    <x v="15"/>
    <x v="3"/>
    <s v="OFF-BI-10002867"/>
    <x v="1"/>
    <x v="8"/>
    <s v="GBC Recycled Regency Composition Covers"/>
    <n v="7"/>
    <n v="0.2"/>
    <n v="334.76799999999997"/>
    <n v="108.7996"/>
  </r>
  <r>
    <s v="CA-2017-115994"/>
    <x v="480"/>
    <d v="2017-01-31T00:00:00"/>
    <s v="Second Class"/>
    <s v="BT-11305"/>
    <s v="Beth Thompson"/>
    <x v="2"/>
    <s v="Costa Mesa"/>
    <x v="1"/>
    <x v="1"/>
    <s v="TEC-AC-10000580"/>
    <x v="2"/>
    <x v="11"/>
    <s v="Logitech G13 Programmable Gameboard with LCD Display"/>
    <n v="3"/>
    <n v="0"/>
    <n v="239.97"/>
    <n v="26.396699999999999"/>
  </r>
  <r>
    <s v="CA-2017-115994"/>
    <x v="480"/>
    <d v="2017-01-31T00:00:00"/>
    <s v="Second Class"/>
    <s v="BT-11305"/>
    <s v="Beth Thompson"/>
    <x v="2"/>
    <s v="Costa Mesa"/>
    <x v="1"/>
    <x v="1"/>
    <s v="FUR-FU-10003976"/>
    <x v="0"/>
    <x v="5"/>
    <s v="DAX Executive Solid Wood Document Frame, Desktop or Hang, Mahogany, 5 x 7"/>
    <n v="3"/>
    <n v="0"/>
    <n v="37.74"/>
    <n v="12.8316"/>
  </r>
  <r>
    <s v="CA-2015-126697"/>
    <x v="481"/>
    <d v="2015-09-24T00:00:00"/>
    <s v="First Class"/>
    <s v="SV-20815"/>
    <s v="Stuart Van"/>
    <x v="1"/>
    <s v="Houston"/>
    <x v="5"/>
    <x v="2"/>
    <s v="TEC-PH-10002922"/>
    <x v="2"/>
    <x v="7"/>
    <s v="ShoreTel ShorePhone IP 230 VoIP phone"/>
    <n v="7"/>
    <n v="0.2"/>
    <n v="946.34400000000005"/>
    <n v="118.29300000000001"/>
  </r>
  <r>
    <s v="CA-2015-126697"/>
    <x v="481"/>
    <d v="2015-09-24T00:00:00"/>
    <s v="First Class"/>
    <s v="SV-20815"/>
    <s v="Stuart Van"/>
    <x v="1"/>
    <s v="Houston"/>
    <x v="5"/>
    <x v="2"/>
    <s v="TEC-AC-10004353"/>
    <x v="2"/>
    <x v="11"/>
    <s v="Hypercom P1300 Pinpad"/>
    <n v="3"/>
    <n v="0.2"/>
    <n v="151.19999999999999"/>
    <n v="32.130000000000003"/>
  </r>
  <r>
    <s v="CA-2015-126697"/>
    <x v="481"/>
    <d v="2015-09-24T00:00:00"/>
    <s v="First Class"/>
    <s v="SV-20815"/>
    <s v="Stuart Van"/>
    <x v="1"/>
    <s v="Houston"/>
    <x v="5"/>
    <x v="2"/>
    <s v="FUR-FU-10001706"/>
    <x v="0"/>
    <x v="5"/>
    <s v="Longer-Life Soft White Bulbs"/>
    <n v="4"/>
    <n v="0.6"/>
    <n v="4.9279999999999999"/>
    <n v="-1.4783999999999999"/>
  </r>
  <r>
    <s v="CA-2015-124800"/>
    <x v="120"/>
    <d v="2015-09-30T00:00:00"/>
    <s v="Standard Class"/>
    <s v="RW-19540"/>
    <s v="Rick Wilson"/>
    <x v="1"/>
    <s v="Mesa"/>
    <x v="16"/>
    <x v="1"/>
    <s v="OFF-PA-10000501"/>
    <x v="1"/>
    <x v="10"/>
    <s v="Petty Cash Envelope"/>
    <n v="4"/>
    <n v="0.2"/>
    <n v="86.272000000000006"/>
    <n v="31.273599999999998"/>
  </r>
  <r>
    <s v="CA-2015-124800"/>
    <x v="120"/>
    <d v="2015-09-30T00:00:00"/>
    <s v="Standard Class"/>
    <s v="RW-19540"/>
    <s v="Rick Wilson"/>
    <x v="1"/>
    <s v="Mesa"/>
    <x v="16"/>
    <x v="1"/>
    <s v="OFF-BI-10000778"/>
    <x v="1"/>
    <x v="8"/>
    <s v="GBC VeloBinder Electric Binding Machine"/>
    <n v="2"/>
    <n v="0.7"/>
    <n v="72.587999999999994"/>
    <n v="-48.392000000000003"/>
  </r>
  <r>
    <s v="CA-2015-124800"/>
    <x v="120"/>
    <d v="2015-09-30T00:00:00"/>
    <s v="Standard Class"/>
    <s v="RW-19540"/>
    <s v="Rick Wilson"/>
    <x v="1"/>
    <s v="Mesa"/>
    <x v="16"/>
    <x v="1"/>
    <s v="OFF-AP-10004980"/>
    <x v="1"/>
    <x v="9"/>
    <s v="3M Replacement Filter for Office Air Cleaner for 20' x 33' Room"/>
    <n v="2"/>
    <n v="0.2"/>
    <n v="60.671999999999997"/>
    <n v="14.409599999999999"/>
  </r>
  <r>
    <s v="CA-2015-124800"/>
    <x v="120"/>
    <d v="2015-09-30T00:00:00"/>
    <s v="Standard Class"/>
    <s v="RW-19540"/>
    <s v="Rick Wilson"/>
    <x v="1"/>
    <s v="Mesa"/>
    <x v="16"/>
    <x v="1"/>
    <s v="OFF-BI-10003984"/>
    <x v="1"/>
    <x v="8"/>
    <s v="Lock-Up Easel 'Spel-Binder'"/>
    <n v="9"/>
    <n v="0.7"/>
    <n v="77.031000000000006"/>
    <n v="-59.057099999999998"/>
  </r>
  <r>
    <s v="CA-2015-124800"/>
    <x v="120"/>
    <d v="2015-09-30T00:00:00"/>
    <s v="Standard Class"/>
    <s v="RW-19540"/>
    <s v="Rick Wilson"/>
    <x v="1"/>
    <s v="Mesa"/>
    <x v="16"/>
    <x v="1"/>
    <s v="OFF-ST-10000798"/>
    <x v="1"/>
    <x v="4"/>
    <s v="2300 Heavy-Duty Transfer File Systems by Perma"/>
    <n v="6"/>
    <n v="0.2"/>
    <n v="119.904"/>
    <n v="-1.4987999999999999"/>
  </r>
  <r>
    <s v="CA-2015-124800"/>
    <x v="120"/>
    <d v="2015-09-30T00:00:00"/>
    <s v="Standard Class"/>
    <s v="RW-19540"/>
    <s v="Rick Wilson"/>
    <x v="1"/>
    <s v="Mesa"/>
    <x v="16"/>
    <x v="1"/>
    <s v="TEC-PH-10001750"/>
    <x v="2"/>
    <x v="7"/>
    <s v="Samsung Rugby III"/>
    <n v="5"/>
    <n v="0.2"/>
    <n v="263.95999999999998"/>
    <n v="23.096499999999999"/>
  </r>
  <r>
    <s v="CA-2015-124800"/>
    <x v="120"/>
    <d v="2015-09-30T00:00:00"/>
    <s v="Standard Class"/>
    <s v="RW-19540"/>
    <s v="Rick Wilson"/>
    <x v="1"/>
    <s v="Mesa"/>
    <x v="16"/>
    <x v="1"/>
    <s v="OFF-ST-10002743"/>
    <x v="1"/>
    <x v="4"/>
    <s v="SAFCO Boltless Steel Shelving"/>
    <n v="4"/>
    <n v="0.2"/>
    <n v="363.64800000000002"/>
    <n v="-86.366399999999999"/>
  </r>
  <r>
    <s v="US-2015-164448"/>
    <x v="89"/>
    <d v="2015-11-04T00:00:00"/>
    <s v="Second Class"/>
    <s v="DK-12835"/>
    <s v="Damala Kotsonis"/>
    <x v="1"/>
    <s v="Salinas"/>
    <x v="1"/>
    <x v="1"/>
    <s v="OFF-BI-10002949"/>
    <x v="1"/>
    <x v="8"/>
    <s v="Prestige Round Ring Binders"/>
    <n v="2"/>
    <n v="0.2"/>
    <n v="9.7279999999999998"/>
    <n v="3.2831999999999999"/>
  </r>
  <r>
    <s v="US-2015-164448"/>
    <x v="89"/>
    <d v="2015-11-04T00:00:00"/>
    <s v="Second Class"/>
    <s v="DK-12835"/>
    <s v="Damala Kotsonis"/>
    <x v="1"/>
    <s v="Salinas"/>
    <x v="1"/>
    <x v="1"/>
    <s v="OFF-EN-10002600"/>
    <x v="1"/>
    <x v="12"/>
    <s v="Redi-Strip #10 Envelopes, 4 1/8 x 9 1/2"/>
    <n v="5"/>
    <n v="0"/>
    <n v="14.75"/>
    <n v="7.08"/>
  </r>
  <r>
    <s v="US-2015-164448"/>
    <x v="89"/>
    <d v="2015-11-04T00:00:00"/>
    <s v="Second Class"/>
    <s v="DK-12835"/>
    <s v="Damala Kotsonis"/>
    <x v="1"/>
    <s v="Salinas"/>
    <x v="1"/>
    <x v="1"/>
    <s v="OFF-BI-10003708"/>
    <x v="1"/>
    <x v="8"/>
    <s v="Acco Four Pocket Poly Ring Binder with Label Holder, Smoke, 1&quot;"/>
    <n v="5"/>
    <n v="0.2"/>
    <n v="29.8"/>
    <n v="9.3125"/>
  </r>
  <r>
    <s v="US-2015-164448"/>
    <x v="89"/>
    <d v="2015-11-04T00:00:00"/>
    <s v="Second Class"/>
    <s v="DK-12835"/>
    <s v="Damala Kotsonis"/>
    <x v="1"/>
    <s v="Salinas"/>
    <x v="1"/>
    <x v="1"/>
    <s v="OFF-LA-10003510"/>
    <x v="1"/>
    <x v="2"/>
    <s v="Avery 4027 File Folder Labels for Dot Matrix Printers, 5000 Labels per Box, White"/>
    <n v="14"/>
    <n v="0"/>
    <n v="427.42"/>
    <n v="196.61320000000001"/>
  </r>
  <r>
    <s v="CA-2017-122700"/>
    <x v="200"/>
    <d v="2017-11-30T00:00:00"/>
    <s v="Standard Class"/>
    <s v="LT-17110"/>
    <s v="Liz Thompson"/>
    <x v="0"/>
    <s v="Columbus"/>
    <x v="24"/>
    <x v="3"/>
    <s v="TEC-PH-10003092"/>
    <x v="2"/>
    <x v="7"/>
    <s v="Motorola L804"/>
    <n v="8"/>
    <n v="0.4"/>
    <n v="220.75200000000001"/>
    <n v="-40.471200000000003"/>
  </r>
  <r>
    <s v="CA-2014-120768"/>
    <x v="174"/>
    <d v="2014-12-21T00:00:00"/>
    <s v="Second Class"/>
    <s v="IM-15070"/>
    <s v="Irene Maddox"/>
    <x v="0"/>
    <s v="Florence"/>
    <x v="19"/>
    <x v="0"/>
    <s v="OFF-BI-10001191"/>
    <x v="1"/>
    <x v="8"/>
    <s v="Canvas Sectional Post Binders"/>
    <n v="6"/>
    <n v="0"/>
    <n v="152.76"/>
    <n v="74.852400000000003"/>
  </r>
  <r>
    <s v="CA-2014-120768"/>
    <x v="174"/>
    <d v="2014-12-21T00:00:00"/>
    <s v="Second Class"/>
    <s v="IM-15070"/>
    <s v="Irene Maddox"/>
    <x v="0"/>
    <s v="Florence"/>
    <x v="19"/>
    <x v="0"/>
    <s v="OFF-SU-10004115"/>
    <x v="1"/>
    <x v="14"/>
    <s v="Acme Stainless Steel Office Snips"/>
    <n v="1"/>
    <n v="0"/>
    <n v="7.27"/>
    <n v="1.9629000000000001"/>
  </r>
  <r>
    <s v="CA-2014-120768"/>
    <x v="174"/>
    <d v="2014-12-21T00:00:00"/>
    <s v="Second Class"/>
    <s v="IM-15070"/>
    <s v="Irene Maddox"/>
    <x v="0"/>
    <s v="Florence"/>
    <x v="19"/>
    <x v="0"/>
    <s v="FUR-CH-10000513"/>
    <x v="0"/>
    <x v="1"/>
    <s v="High-Back Leather Manager's Chair"/>
    <n v="14"/>
    <n v="0"/>
    <n v="1819.86"/>
    <n v="163.78739999999999"/>
  </r>
  <r>
    <s v="US-2016-153129"/>
    <x v="482"/>
    <d v="2016-12-30T00:00:00"/>
    <s v="Standard Class"/>
    <s v="FP-14320"/>
    <s v="Frank Preis"/>
    <x v="0"/>
    <s v="Seattle"/>
    <x v="4"/>
    <x v="1"/>
    <s v="OFF-PA-10003673"/>
    <x v="1"/>
    <x v="10"/>
    <s v="Strathmore Photo Mount Cards"/>
    <n v="5"/>
    <n v="0"/>
    <n v="33.9"/>
    <n v="15.593999999999999"/>
  </r>
  <r>
    <s v="CA-2017-106852"/>
    <x v="308"/>
    <d v="2017-06-27T00:00:00"/>
    <s v="Standard Class"/>
    <s v="ST-20530"/>
    <s v="Shui Tom"/>
    <x v="0"/>
    <s v="Parma"/>
    <x v="24"/>
    <x v="3"/>
    <s v="OFF-PA-10001639"/>
    <x v="1"/>
    <x v="10"/>
    <s v="Xerox 203"/>
    <n v="6"/>
    <n v="0.2"/>
    <n v="31.103999999999999"/>
    <n v="10.8864"/>
  </r>
  <r>
    <s v="CA-2017-106852"/>
    <x v="308"/>
    <d v="2017-06-27T00:00:00"/>
    <s v="Standard Class"/>
    <s v="ST-20530"/>
    <s v="Shui Tom"/>
    <x v="0"/>
    <s v="Parma"/>
    <x v="24"/>
    <x v="3"/>
    <s v="OFF-AR-10003829"/>
    <x v="1"/>
    <x v="6"/>
    <s v="Newell 35"/>
    <n v="2"/>
    <n v="0.2"/>
    <n v="5.2480000000000002"/>
    <n v="0.59040000000000004"/>
  </r>
  <r>
    <s v="CA-2015-139731"/>
    <x v="52"/>
    <d v="2015-10-15T00:00:00"/>
    <s v="Same Day"/>
    <s v="JE-15745"/>
    <s v="Joel Eaton"/>
    <x v="0"/>
    <s v="Amarillo"/>
    <x v="5"/>
    <x v="2"/>
    <s v="TEC-AC-10004975"/>
    <x v="2"/>
    <x v="11"/>
    <s v="Plantronics Audio 995 Wireless Stereo Headset"/>
    <n v="3"/>
    <n v="0.2"/>
    <n v="263.88"/>
    <n v="42.880499999999998"/>
  </r>
  <r>
    <s v="CA-2015-139731"/>
    <x v="52"/>
    <d v="2015-10-15T00:00:00"/>
    <s v="Same Day"/>
    <s v="JE-15745"/>
    <s v="Joel Eaton"/>
    <x v="0"/>
    <s v="Amarillo"/>
    <x v="5"/>
    <x v="2"/>
    <s v="FUR-CH-10002024"/>
    <x v="0"/>
    <x v="1"/>
    <s v="HON 5400 Series Task Chairs for Big and Tall"/>
    <n v="5"/>
    <n v="0.3"/>
    <n v="2453.4299999999998"/>
    <n v="-350.49"/>
  </r>
  <r>
    <s v="CA-2017-122735"/>
    <x v="483"/>
    <d v="2017-04-15T00:00:00"/>
    <s v="Second Class"/>
    <s v="BD-11320"/>
    <s v="Bill Donatelli"/>
    <x v="0"/>
    <s v="Providence"/>
    <x v="34"/>
    <x v="3"/>
    <s v="OFF-BI-10004364"/>
    <x v="1"/>
    <x v="8"/>
    <s v="Storex Dura Pro Binders"/>
    <n v="5"/>
    <n v="0"/>
    <n v="29.7"/>
    <n v="13.365"/>
  </r>
  <r>
    <s v="CA-2017-122735"/>
    <x v="483"/>
    <d v="2017-04-15T00:00:00"/>
    <s v="Second Class"/>
    <s v="BD-11320"/>
    <s v="Bill Donatelli"/>
    <x v="0"/>
    <s v="Providence"/>
    <x v="34"/>
    <x v="3"/>
    <s v="OFF-PA-10001712"/>
    <x v="1"/>
    <x v="10"/>
    <s v="Xerox 1948"/>
    <n v="4"/>
    <n v="0"/>
    <n v="39.96"/>
    <n v="17.981999999999999"/>
  </r>
  <r>
    <s v="CA-2017-128160"/>
    <x v="484"/>
    <d v="2017-12-24T00:00:00"/>
    <s v="Second Class"/>
    <s v="MM-17920"/>
    <s v="Michael Moore"/>
    <x v="0"/>
    <s v="San Francisco"/>
    <x v="1"/>
    <x v="1"/>
    <s v="OFF-BI-10001510"/>
    <x v="1"/>
    <x v="8"/>
    <s v="Deluxe Heavy-Duty Vinyl Round Ring Binder"/>
    <n v="2"/>
    <n v="0.2"/>
    <n v="36.671999999999997"/>
    <n v="11.46"/>
  </r>
  <r>
    <s v="CA-2017-117695"/>
    <x v="485"/>
    <d v="2017-08-08T00:00:00"/>
    <s v="First Class"/>
    <s v="PW-19030"/>
    <s v="Pauline Webber"/>
    <x v="1"/>
    <s v="Richmond"/>
    <x v="0"/>
    <x v="0"/>
    <s v="OFF-PA-10002713"/>
    <x v="1"/>
    <x v="10"/>
    <s v="Adams Phone Message Book, 200 Message Capacity, 8 1/16” x 11”"/>
    <n v="2"/>
    <n v="0"/>
    <n v="13.76"/>
    <n v="6.3296000000000001"/>
  </r>
  <r>
    <s v="CA-2015-166135"/>
    <x v="486"/>
    <d v="2015-10-06T00:00:00"/>
    <s v="Standard Class"/>
    <s v="SC-20440"/>
    <s v="Shaun Chance"/>
    <x v="1"/>
    <s v="Aurora"/>
    <x v="22"/>
    <x v="1"/>
    <s v="OFF-ST-10002974"/>
    <x v="1"/>
    <x v="4"/>
    <s v="Trav-L-File Heavy-Duty Shuttle II, Black"/>
    <n v="4"/>
    <n v="0.2"/>
    <n v="139.42400000000001"/>
    <n v="17.428000000000001"/>
  </r>
  <r>
    <s v="CA-2016-133725"/>
    <x v="454"/>
    <d v="2016-05-28T00:00:00"/>
    <s v="Standard Class"/>
    <s v="KL-16645"/>
    <s v="Ken Lonsdale"/>
    <x v="0"/>
    <s v="Chicago"/>
    <x v="10"/>
    <x v="2"/>
    <s v="TEC-PH-10004165"/>
    <x v="2"/>
    <x v="7"/>
    <s v="Mitel MiVoice 5330e IP Phone"/>
    <n v="9"/>
    <n v="0.2"/>
    <n v="1979.9280000000001"/>
    <n v="148.49459999999999"/>
  </r>
  <r>
    <s v="CA-2017-102337"/>
    <x v="487"/>
    <d v="2017-06-16T00:00:00"/>
    <s v="First Class"/>
    <s v="SD-20485"/>
    <s v="Shirley Daniels"/>
    <x v="2"/>
    <s v="Chicago"/>
    <x v="10"/>
    <x v="2"/>
    <s v="OFF-ST-10004804"/>
    <x v="1"/>
    <x v="4"/>
    <s v="Belkin 19&quot; Vented Equipment Shelf, Black"/>
    <n v="4"/>
    <n v="0.2"/>
    <n v="164.73599999999999"/>
    <n v="-39.1248"/>
  </r>
  <r>
    <s v="CA-2017-102337"/>
    <x v="487"/>
    <d v="2017-06-16T00:00:00"/>
    <s v="First Class"/>
    <s v="SD-20485"/>
    <s v="Shirley Daniels"/>
    <x v="2"/>
    <s v="Chicago"/>
    <x v="10"/>
    <x v="2"/>
    <s v="FUR-CH-10004289"/>
    <x v="0"/>
    <x v="1"/>
    <s v="Global Super Steno Chair"/>
    <n v="7"/>
    <n v="0.3"/>
    <n v="470.30200000000002"/>
    <n v="-87.341800000000006"/>
  </r>
  <r>
    <s v="CA-2017-102337"/>
    <x v="487"/>
    <d v="2017-06-16T00:00:00"/>
    <s v="First Class"/>
    <s v="SD-20485"/>
    <s v="Shirley Daniels"/>
    <x v="2"/>
    <s v="Chicago"/>
    <x v="10"/>
    <x v="2"/>
    <s v="TEC-PH-10002564"/>
    <x v="2"/>
    <x v="7"/>
    <s v="OtterBox Defender Series Case - Samsung Galaxy S4"/>
    <n v="2"/>
    <n v="0.2"/>
    <n v="47.984000000000002"/>
    <n v="5.9980000000000002"/>
  </r>
  <r>
    <s v="US-2014-112564"/>
    <x v="488"/>
    <d v="2014-04-24T00:00:00"/>
    <s v="First Class"/>
    <s v="TS-21160"/>
    <s v="Theresa Swint"/>
    <x v="1"/>
    <s v="Philadelphia"/>
    <x v="9"/>
    <x v="3"/>
    <s v="OFF-BI-10004876"/>
    <x v="1"/>
    <x v="8"/>
    <s v="Wilson Jones Suede Grain Vinyl Binders"/>
    <n v="3"/>
    <n v="0.7"/>
    <n v="2.5019999999999998"/>
    <n v="-1.7514000000000001"/>
  </r>
  <r>
    <s v="CA-2015-145821"/>
    <x v="489"/>
    <d v="2015-05-07T00:00:00"/>
    <s v="Standard Class"/>
    <s v="JB-15400"/>
    <s v="Jennifer Braxton"/>
    <x v="1"/>
    <s v="Los Angeles"/>
    <x v="1"/>
    <x v="1"/>
    <s v="TEC-PH-10004348"/>
    <x v="2"/>
    <x v="7"/>
    <s v="OtterBox Defender Series Case - iPhone 5c"/>
    <n v="3"/>
    <n v="0.2"/>
    <n v="88.751999999999995"/>
    <n v="11.093999999999999"/>
  </r>
  <r>
    <s v="US-2015-160150"/>
    <x v="490"/>
    <d v="2015-07-20T00:00:00"/>
    <s v="First Class"/>
    <s v="TS-21085"/>
    <s v="Thais Sissman"/>
    <x v="0"/>
    <s v="Phoenix"/>
    <x v="16"/>
    <x v="1"/>
    <s v="OFF-BI-10004352"/>
    <x v="1"/>
    <x v="8"/>
    <s v="Wilson Jones DublLock D-Ring Binders"/>
    <n v="1"/>
    <n v="0.7"/>
    <n v="2.0249999999999999"/>
    <n v="-1.35"/>
  </r>
  <r>
    <s v="CA-2016-133711"/>
    <x v="491"/>
    <d v="2016-11-29T00:00:00"/>
    <s v="First Class"/>
    <s v="MC-17425"/>
    <s v="Mark Cousins"/>
    <x v="1"/>
    <s v="Mobile"/>
    <x v="19"/>
    <x v="0"/>
    <s v="OFF-PA-10001685"/>
    <x v="1"/>
    <x v="10"/>
    <s v="Easy-staple paper"/>
    <n v="7"/>
    <n v="0"/>
    <n v="70.98"/>
    <n v="34.780200000000001"/>
  </r>
  <r>
    <s v="CA-2016-133711"/>
    <x v="491"/>
    <d v="2016-11-29T00:00:00"/>
    <s v="First Class"/>
    <s v="MC-17425"/>
    <s v="Mark Cousins"/>
    <x v="1"/>
    <s v="Mobile"/>
    <x v="19"/>
    <x v="0"/>
    <s v="OFF-BI-10000666"/>
    <x v="1"/>
    <x v="8"/>
    <s v="Surelock Post Binders"/>
    <n v="3"/>
    <n v="0"/>
    <n v="91.68"/>
    <n v="45.84"/>
  </r>
  <r>
    <s v="CA-2016-133711"/>
    <x v="491"/>
    <d v="2016-11-29T00:00:00"/>
    <s v="First Class"/>
    <s v="MC-17425"/>
    <s v="Mark Cousins"/>
    <x v="1"/>
    <s v="Mobile"/>
    <x v="19"/>
    <x v="0"/>
    <s v="OFF-BI-10004352"/>
    <x v="1"/>
    <x v="8"/>
    <s v="Wilson Jones DublLock D-Ring Binders"/>
    <n v="5"/>
    <n v="0"/>
    <n v="33.75"/>
    <n v="16.875"/>
  </r>
  <r>
    <s v="CA-2016-133711"/>
    <x v="491"/>
    <d v="2016-11-29T00:00:00"/>
    <s v="First Class"/>
    <s v="MC-17425"/>
    <s v="Mark Cousins"/>
    <x v="1"/>
    <s v="Mobile"/>
    <x v="19"/>
    <x v="0"/>
    <s v="TEC-MA-10000010"/>
    <x v="2"/>
    <x v="15"/>
    <s v="Hewlett-Packard Deskjet 3050a All-in-One Color Inkjet Printer"/>
    <n v="8"/>
    <n v="0"/>
    <n v="3040"/>
    <n v="1459.2"/>
  </r>
  <r>
    <s v="CA-2017-148474"/>
    <x v="492"/>
    <d v="2017-06-19T00:00:00"/>
    <s v="Standard Class"/>
    <s v="ME-17320"/>
    <s v="Maria Etezadi"/>
    <x v="2"/>
    <s v="Columbus"/>
    <x v="32"/>
    <x v="0"/>
    <s v="OFF-BI-10000977"/>
    <x v="1"/>
    <x v="8"/>
    <s v="Ibico Plastic Spiral Binding Combs"/>
    <n v="3"/>
    <n v="0"/>
    <n v="91.2"/>
    <n v="41.951999999999998"/>
  </r>
  <r>
    <s v="CA-2017-148474"/>
    <x v="492"/>
    <d v="2017-06-19T00:00:00"/>
    <s v="Standard Class"/>
    <s v="ME-17320"/>
    <s v="Maria Etezadi"/>
    <x v="2"/>
    <s v="Columbus"/>
    <x v="32"/>
    <x v="0"/>
    <s v="FUR-TA-10002530"/>
    <x v="0"/>
    <x v="3"/>
    <s v="Iceberg OfficeWorks 42&quot; Round Tables"/>
    <n v="3"/>
    <n v="0"/>
    <n v="452.94"/>
    <n v="67.941000000000003"/>
  </r>
  <r>
    <s v="CA-2015-111297"/>
    <x v="493"/>
    <d v="2015-08-21T00:00:00"/>
    <s v="Standard Class"/>
    <s v="SC-20440"/>
    <s v="Shaun Chance"/>
    <x v="1"/>
    <s v="New Bedford"/>
    <x v="31"/>
    <x v="3"/>
    <s v="OFF-BI-10002412"/>
    <x v="1"/>
    <x v="8"/>
    <s v="Wilson Jones “Snap” Scratch Pad Binder Tool for Ring Binders"/>
    <n v="9"/>
    <n v="0"/>
    <n v="52.2"/>
    <n v="23.49"/>
  </r>
  <r>
    <s v="CA-2016-123722"/>
    <x v="477"/>
    <d v="2016-10-01T00:00:00"/>
    <s v="Standard Class"/>
    <s v="NH-18610"/>
    <s v="Nicole Hansen"/>
    <x v="1"/>
    <s v="Irving"/>
    <x v="5"/>
    <x v="2"/>
    <s v="OFF-LA-10001569"/>
    <x v="1"/>
    <x v="2"/>
    <s v="Avery 499"/>
    <n v="4"/>
    <n v="0.2"/>
    <n v="15.936"/>
    <n v="5.1791999999999998"/>
  </r>
  <r>
    <s v="CA-2014-155271"/>
    <x v="417"/>
    <d v="2014-05-04T00:00:00"/>
    <s v="Same Day"/>
    <s v="AA-10480"/>
    <s v="Andrew Allen"/>
    <x v="0"/>
    <s v="Middletown"/>
    <x v="29"/>
    <x v="3"/>
    <s v="FUR-FU-10001473"/>
    <x v="0"/>
    <x v="5"/>
    <s v="DAX Wood Document Frame"/>
    <n v="2"/>
    <n v="0"/>
    <n v="27.46"/>
    <n v="9.8856000000000002"/>
  </r>
  <r>
    <s v="CA-2015-119907"/>
    <x v="494"/>
    <d v="2015-12-08T00:00:00"/>
    <s v="Standard Class"/>
    <s v="LC-17140"/>
    <s v="Logan Currie"/>
    <x v="0"/>
    <s v="Seattle"/>
    <x v="4"/>
    <x v="1"/>
    <s v="OFF-BI-10001765"/>
    <x v="1"/>
    <x v="8"/>
    <s v="Wilson Jones Heavy-Duty Casebound Ring Binders with Metal Hinges"/>
    <n v="2"/>
    <n v="0.2"/>
    <n v="55.423999999999999"/>
    <n v="19.398399999999999"/>
  </r>
  <r>
    <s v="US-2016-128902"/>
    <x v="21"/>
    <d v="2016-03-15T00:00:00"/>
    <s v="Standard Class"/>
    <s v="MB-18085"/>
    <s v="Mick Brown"/>
    <x v="0"/>
    <s v="Vineland"/>
    <x v="30"/>
    <x v="3"/>
    <s v="FUR-TA-10001095"/>
    <x v="0"/>
    <x v="3"/>
    <s v="Chromcraft Round Conference Tables"/>
    <n v="2"/>
    <n v="0.3"/>
    <n v="244.006"/>
    <n v="-31.372199999999999"/>
  </r>
  <r>
    <s v="CA-2016-152289"/>
    <x v="370"/>
    <d v="2016-08-28T00:00:00"/>
    <s v="First Class"/>
    <s v="LC-16930"/>
    <s v="Linda Cazamias"/>
    <x v="1"/>
    <s v="Pasadena"/>
    <x v="5"/>
    <x v="2"/>
    <s v="TEC-AC-10004571"/>
    <x v="2"/>
    <x v="11"/>
    <s v="Logitech G700s Rechargeable Gaming Mouse"/>
    <n v="2"/>
    <n v="0.2"/>
    <n v="159.98400000000001"/>
    <n v="43.995600000000003"/>
  </r>
  <r>
    <s v="CA-2016-152289"/>
    <x v="370"/>
    <d v="2016-08-28T00:00:00"/>
    <s v="First Class"/>
    <s v="LC-16930"/>
    <s v="Linda Cazamias"/>
    <x v="1"/>
    <s v="Pasadena"/>
    <x v="5"/>
    <x v="2"/>
    <s v="FUR-CH-10002126"/>
    <x v="0"/>
    <x v="1"/>
    <s v="Hon Deluxe Fabric Upholstered Stacking Chairs"/>
    <n v="6"/>
    <n v="0.3"/>
    <n v="1024.7159999999999"/>
    <n v="-29.2776"/>
  </r>
  <r>
    <s v="US-2016-104794"/>
    <x v="186"/>
    <d v="2016-12-19T00:00:00"/>
    <s v="First Class"/>
    <s v="KD-16495"/>
    <s v="Keith Dawkins"/>
    <x v="1"/>
    <s v="New York City"/>
    <x v="15"/>
    <x v="3"/>
    <s v="OFF-FA-10001754"/>
    <x v="1"/>
    <x v="13"/>
    <s v="Stockwell Gold Paper Clips"/>
    <n v="2"/>
    <n v="0"/>
    <n v="3.68"/>
    <n v="1.8031999999999999"/>
  </r>
  <r>
    <s v="CA-2014-151708"/>
    <x v="233"/>
    <d v="2014-08-14T00:00:00"/>
    <s v="Standard Class"/>
    <s v="MB-17305"/>
    <s v="Maria Bertelson"/>
    <x v="0"/>
    <s v="Glendale"/>
    <x v="16"/>
    <x v="1"/>
    <s v="FUR-FU-10001602"/>
    <x v="0"/>
    <x v="5"/>
    <s v="Eldon Delta Triangular Chair Mat, 52&quot; x 58&quot;, Clear"/>
    <n v="4"/>
    <n v="0.2"/>
    <n v="121.376"/>
    <n v="-3.0344000000000002"/>
  </r>
  <r>
    <s v="CA-2014-151708"/>
    <x v="233"/>
    <d v="2014-08-14T00:00:00"/>
    <s v="Standard Class"/>
    <s v="MB-17305"/>
    <s v="Maria Bertelson"/>
    <x v="0"/>
    <s v="Glendale"/>
    <x v="16"/>
    <x v="1"/>
    <s v="TEC-AC-10001767"/>
    <x v="2"/>
    <x v="11"/>
    <s v="SanDisk Ultra 64 GB MicroSDHC Class 10 Memory Card"/>
    <n v="3"/>
    <n v="0.2"/>
    <n v="95.975999999999999"/>
    <n v="-10.7973"/>
  </r>
  <r>
    <s v="CA-2015-100769"/>
    <x v="495"/>
    <d v="2015-05-16T00:00:00"/>
    <s v="Same Day"/>
    <s v="TH-21550"/>
    <s v="Tracy Hopkins"/>
    <x v="2"/>
    <s v="Jacksonville"/>
    <x v="2"/>
    <x v="0"/>
    <s v="TEC-AC-10002402"/>
    <x v="2"/>
    <x v="11"/>
    <s v="Razer Kraken PRO Over Ear PC and Music Headset"/>
    <n v="4"/>
    <n v="0.2"/>
    <n v="255.96799999999999"/>
    <n v="31.995999999999999"/>
  </r>
  <r>
    <s v="CA-2017-139199"/>
    <x v="34"/>
    <d v="2017-12-13T00:00:00"/>
    <s v="Standard Class"/>
    <s v="DK-12835"/>
    <s v="Damala Kotsonis"/>
    <x v="1"/>
    <s v="Detroit"/>
    <x v="12"/>
    <x v="2"/>
    <s v="FUR-CH-10000847"/>
    <x v="0"/>
    <x v="1"/>
    <s v="Global Executive Mid-Back Manager's Chair"/>
    <n v="3"/>
    <n v="0"/>
    <n v="872.94"/>
    <n v="226.96440000000001"/>
  </r>
  <r>
    <s v="CA-2017-139199"/>
    <x v="34"/>
    <d v="2017-12-13T00:00:00"/>
    <s v="Standard Class"/>
    <s v="DK-12835"/>
    <s v="Damala Kotsonis"/>
    <x v="1"/>
    <s v="Detroit"/>
    <x v="12"/>
    <x v="2"/>
    <s v="OFF-BI-10003982"/>
    <x v="1"/>
    <x v="8"/>
    <s v="Wilson Jones Century Plastic Molded Ring Binders"/>
    <n v="2"/>
    <n v="0"/>
    <n v="41.54"/>
    <n v="19.523800000000001"/>
  </r>
  <r>
    <s v="CA-2017-139199"/>
    <x v="34"/>
    <d v="2017-12-13T00:00:00"/>
    <s v="Standard Class"/>
    <s v="DK-12835"/>
    <s v="Damala Kotsonis"/>
    <x v="1"/>
    <s v="Detroit"/>
    <x v="12"/>
    <x v="2"/>
    <s v="OFF-PA-10001293"/>
    <x v="1"/>
    <x v="10"/>
    <s v="Xerox 1946"/>
    <n v="2"/>
    <n v="0"/>
    <n v="12.96"/>
    <n v="6.2207999999999997"/>
  </r>
  <r>
    <s v="US-2015-161466"/>
    <x v="496"/>
    <d v="2015-09-27T00:00:00"/>
    <s v="Second Class"/>
    <s v="ON-18715"/>
    <s v="Odella Nelson"/>
    <x v="1"/>
    <s v="Philadelphia"/>
    <x v="9"/>
    <x v="3"/>
    <s v="OFF-AR-10000634"/>
    <x v="1"/>
    <x v="6"/>
    <s v="Newell 320"/>
    <n v="2"/>
    <n v="0.2"/>
    <n v="6.8479999999999999"/>
    <n v="0.59919999999999995"/>
  </r>
  <r>
    <s v="CA-2017-164959"/>
    <x v="497"/>
    <d v="2017-07-15T00:00:00"/>
    <s v="Standard Class"/>
    <s v="KN-16390"/>
    <s v="Katherine Nockton"/>
    <x v="1"/>
    <s v="Los Angeles"/>
    <x v="1"/>
    <x v="1"/>
    <s v="OFF-LA-10004272"/>
    <x v="1"/>
    <x v="2"/>
    <s v="Avery 482"/>
    <n v="3"/>
    <n v="0"/>
    <n v="8.67"/>
    <n v="4.0749000000000004"/>
  </r>
  <r>
    <s v="US-2015-105676"/>
    <x v="494"/>
    <d v="2015-12-02T00:00:00"/>
    <s v="Same Day"/>
    <s v="NM-18520"/>
    <s v="Neoma Murray"/>
    <x v="0"/>
    <s v="Houston"/>
    <x v="5"/>
    <x v="2"/>
    <s v="FUR-FU-10004270"/>
    <x v="0"/>
    <x v="5"/>
    <s v="Eldon Image Series Desk Accessories, Burgundy"/>
    <n v="4"/>
    <n v="0.6"/>
    <n v="6.6879999999999997"/>
    <n v="-4.0128000000000004"/>
  </r>
  <r>
    <s v="CA-2016-113138"/>
    <x v="258"/>
    <d v="2016-11-25T00:00:00"/>
    <s v="Standard Class"/>
    <s v="NP-18685"/>
    <s v="Nora Pelletier"/>
    <x v="2"/>
    <s v="Niagara Falls"/>
    <x v="15"/>
    <x v="3"/>
    <s v="OFF-AR-10003770"/>
    <x v="1"/>
    <x v="6"/>
    <s v="Newell 340"/>
    <n v="6"/>
    <n v="0"/>
    <n v="17.28"/>
    <n v="5.0111999999999997"/>
  </r>
  <r>
    <s v="CA-2016-113138"/>
    <x v="258"/>
    <d v="2016-11-25T00:00:00"/>
    <s v="Standard Class"/>
    <s v="NP-18685"/>
    <s v="Nora Pelletier"/>
    <x v="2"/>
    <s v="Niagara Falls"/>
    <x v="15"/>
    <x v="3"/>
    <s v="OFF-BI-10000320"/>
    <x v="1"/>
    <x v="8"/>
    <s v="GBC Plastic Binding Combs"/>
    <n v="3"/>
    <n v="0.2"/>
    <n v="17.712"/>
    <n v="6.4206000000000003"/>
  </r>
  <r>
    <s v="US-2017-104955"/>
    <x v="498"/>
    <d v="2017-03-24T00:00:00"/>
    <s v="Standard Class"/>
    <s v="CG-12040"/>
    <s v="Catherine Glotzbach"/>
    <x v="2"/>
    <s v="New York City"/>
    <x v="15"/>
    <x v="3"/>
    <s v="OFF-LA-10003121"/>
    <x v="1"/>
    <x v="2"/>
    <s v="Avery 506"/>
    <n v="7"/>
    <n v="0"/>
    <n v="28.91"/>
    <n v="13.2986"/>
  </r>
  <r>
    <s v="CA-2016-121958"/>
    <x v="373"/>
    <d v="2016-11-17T00:00:00"/>
    <s v="Standard Class"/>
    <s v="CS-12505"/>
    <s v="Cindy Stewart"/>
    <x v="0"/>
    <s v="Thomasville"/>
    <x v="3"/>
    <x v="0"/>
    <s v="OFF-SU-10000381"/>
    <x v="1"/>
    <x v="14"/>
    <s v="Acme Forged Steel Scissors with Black Enamel Handles"/>
    <n v="7"/>
    <n v="0.2"/>
    <n v="52.136000000000003"/>
    <n v="5.8653000000000004"/>
  </r>
  <r>
    <s v="CA-2017-121468"/>
    <x v="123"/>
    <d v="2017-11-20T00:00:00"/>
    <s v="First Class"/>
    <s v="KD-16345"/>
    <s v="Katherine Ducich"/>
    <x v="0"/>
    <s v="Westminster"/>
    <x v="1"/>
    <x v="1"/>
    <s v="TEC-PH-10000376"/>
    <x v="2"/>
    <x v="7"/>
    <s v="Square Credit Card Reader"/>
    <n v="4"/>
    <n v="0.2"/>
    <n v="31.968"/>
    <n v="2.3976000000000002"/>
  </r>
  <r>
    <s v="US-2016-108455"/>
    <x v="499"/>
    <d v="2016-12-08T00:00:00"/>
    <s v="Standard Class"/>
    <s v="MK-18160"/>
    <s v="Mike Kennedy"/>
    <x v="0"/>
    <s v="San Francisco"/>
    <x v="1"/>
    <x v="1"/>
    <s v="OFF-PA-10002262"/>
    <x v="1"/>
    <x v="10"/>
    <s v="Xerox 192"/>
    <n v="4"/>
    <n v="0"/>
    <n v="25.92"/>
    <n v="12.441599999999999"/>
  </r>
  <r>
    <s v="US-2016-108455"/>
    <x v="499"/>
    <d v="2016-12-08T00:00:00"/>
    <s v="Standard Class"/>
    <s v="MK-18160"/>
    <s v="Mike Kennedy"/>
    <x v="0"/>
    <s v="San Francisco"/>
    <x v="1"/>
    <x v="1"/>
    <s v="OFF-PA-10002464"/>
    <x v="1"/>
    <x v="10"/>
    <s v="HP Office Recycled Paper (20Lb. and 87 Bright)"/>
    <n v="7"/>
    <n v="0"/>
    <n v="40.46"/>
    <n v="19.825399999999998"/>
  </r>
  <r>
    <s v="US-2016-108455"/>
    <x v="499"/>
    <d v="2016-12-08T00:00:00"/>
    <s v="Standard Class"/>
    <s v="MK-18160"/>
    <s v="Mike Kennedy"/>
    <x v="0"/>
    <s v="San Francisco"/>
    <x v="1"/>
    <x v="1"/>
    <s v="OFF-ST-10002214"/>
    <x v="1"/>
    <x v="4"/>
    <s v="X-Rack File for Hanging Folders"/>
    <n v="3"/>
    <n v="0"/>
    <n v="33.869999999999997"/>
    <n v="8.8062000000000005"/>
  </r>
  <r>
    <s v="CA-2017-101210"/>
    <x v="326"/>
    <d v="2017-08-28T00:00:00"/>
    <s v="Second Class"/>
    <s v="DW-13540"/>
    <s v="Don Weiss"/>
    <x v="0"/>
    <s v="Jackson"/>
    <x v="18"/>
    <x v="0"/>
    <s v="OFF-AR-10003560"/>
    <x v="1"/>
    <x v="6"/>
    <s v="Zebra Zazzle Fluorescent Highlighters"/>
    <n v="2"/>
    <n v="0.2"/>
    <n v="9.7279999999999998"/>
    <n v="1.7023999999999999"/>
  </r>
  <r>
    <s v="CA-2017-101210"/>
    <x v="326"/>
    <d v="2017-08-28T00:00:00"/>
    <s v="Second Class"/>
    <s v="DW-13540"/>
    <s v="Don Weiss"/>
    <x v="0"/>
    <s v="Jackson"/>
    <x v="18"/>
    <x v="0"/>
    <s v="OFF-PA-10000130"/>
    <x v="1"/>
    <x v="10"/>
    <s v="Xerox 199"/>
    <n v="1"/>
    <n v="0.2"/>
    <n v="3.4239999999999999"/>
    <n v="1.07"/>
  </r>
  <r>
    <s v="US-2016-108098"/>
    <x v="500"/>
    <d v="2016-10-18T00:00:00"/>
    <s v="Standard Class"/>
    <s v="CP-12340"/>
    <s v="Christine Phan"/>
    <x v="1"/>
    <s v="Seattle"/>
    <x v="4"/>
    <x v="1"/>
    <s v="TEC-AC-10000865"/>
    <x v="2"/>
    <x v="11"/>
    <s v="WD My Passport Ultra 500GB Portable External Hard Drive"/>
    <n v="3"/>
    <n v="0"/>
    <n v="177"/>
    <n v="30.09"/>
  </r>
  <r>
    <s v="CA-2014-119032"/>
    <x v="501"/>
    <d v="2014-12-03T00:00:00"/>
    <s v="Standard Class"/>
    <s v="MS-17770"/>
    <s v="Maxwell Schwartz"/>
    <x v="0"/>
    <s v="New York City"/>
    <x v="15"/>
    <x v="3"/>
    <s v="OFF-FA-10003021"/>
    <x v="1"/>
    <x v="13"/>
    <s v="Staples"/>
    <n v="2"/>
    <n v="0"/>
    <n v="3.76"/>
    <n v="1.3160000000000001"/>
  </r>
  <r>
    <s v="CA-2015-140410"/>
    <x v="502"/>
    <d v="2015-11-07T00:00:00"/>
    <s v="Standard Class"/>
    <s v="CM-12655"/>
    <s v="Corinna Mitchell"/>
    <x v="2"/>
    <s v="Los Angeles"/>
    <x v="1"/>
    <x v="1"/>
    <s v="TEC-PH-10003580"/>
    <x v="2"/>
    <x v="7"/>
    <s v="Cisco IP Phone 7961G-GE VoIP phone"/>
    <n v="7"/>
    <n v="0.2"/>
    <n v="1212.848"/>
    <n v="106.1242"/>
  </r>
  <r>
    <s v="CA-2015-140410"/>
    <x v="502"/>
    <d v="2015-11-07T00:00:00"/>
    <s v="Standard Class"/>
    <s v="CM-12655"/>
    <s v="Corinna Mitchell"/>
    <x v="2"/>
    <s v="Los Angeles"/>
    <x v="1"/>
    <x v="1"/>
    <s v="TEC-AC-10001109"/>
    <x v="2"/>
    <x v="11"/>
    <s v="Logitech Trackman Marble Mouse"/>
    <n v="3"/>
    <n v="0"/>
    <n v="89.97"/>
    <n v="37.787399999999998"/>
  </r>
  <r>
    <s v="CA-2015-140410"/>
    <x v="502"/>
    <d v="2015-11-07T00:00:00"/>
    <s v="Standard Class"/>
    <s v="CM-12655"/>
    <s v="Corinna Mitchell"/>
    <x v="2"/>
    <s v="Los Angeles"/>
    <x v="1"/>
    <x v="1"/>
    <s v="FUR-FU-10003347"/>
    <x v="0"/>
    <x v="5"/>
    <s v="Coloredge Poster Frame"/>
    <n v="3"/>
    <n v="0"/>
    <n v="42.6"/>
    <n v="16.614000000000001"/>
  </r>
  <r>
    <s v="CA-2014-136280"/>
    <x v="503"/>
    <d v="2014-12-06T00:00:00"/>
    <s v="Standard Class"/>
    <s v="Co-12640"/>
    <s v="Corey-Lock"/>
    <x v="0"/>
    <s v="Philadelphia"/>
    <x v="9"/>
    <x v="3"/>
    <s v="OFF-LA-10000452"/>
    <x v="1"/>
    <x v="2"/>
    <s v="Avery 488"/>
    <n v="2"/>
    <n v="0.2"/>
    <n v="5.04"/>
    <n v="1.764"/>
  </r>
  <r>
    <s v="CA-2017-151911"/>
    <x v="504"/>
    <d v="2017-05-05T00:00:00"/>
    <s v="Second Class"/>
    <s v="DL-13495"/>
    <s v="Dionis Lloyd"/>
    <x v="1"/>
    <s v="New York City"/>
    <x v="15"/>
    <x v="3"/>
    <s v="OFF-EN-10002986"/>
    <x v="1"/>
    <x v="12"/>
    <s v="#10-4 1/8&quot; x 9 1/2&quot; Premium Diagonal Seam Envelopes"/>
    <n v="4"/>
    <n v="0"/>
    <n v="62.96"/>
    <n v="28.332000000000001"/>
  </r>
  <r>
    <s v="CA-2017-166436"/>
    <x v="221"/>
    <d v="2017-11-28T00:00:00"/>
    <s v="Standard Class"/>
    <s v="TS-21370"/>
    <s v="Todd Sumrall"/>
    <x v="1"/>
    <s v="New York City"/>
    <x v="15"/>
    <x v="3"/>
    <s v="OFF-PA-10001838"/>
    <x v="1"/>
    <x v="10"/>
    <s v="Adams Telephone Message Book W/Dividers/Space For Phone Numbers, 5 1/4&quot;X8 1/2&quot;, 300/Messages"/>
    <n v="1"/>
    <n v="0"/>
    <n v="5.88"/>
    <n v="2.8812000000000002"/>
  </r>
  <r>
    <s v="CA-2017-166436"/>
    <x v="221"/>
    <d v="2017-11-28T00:00:00"/>
    <s v="Standard Class"/>
    <s v="TS-21370"/>
    <s v="Todd Sumrall"/>
    <x v="1"/>
    <s v="New York City"/>
    <x v="15"/>
    <x v="3"/>
    <s v="FUR-CH-10000785"/>
    <x v="0"/>
    <x v="1"/>
    <s v="Global Ergonomic Managers Chair"/>
    <n v="6"/>
    <n v="0.1"/>
    <n v="977.29200000000003"/>
    <n v="173.74080000000001"/>
  </r>
  <r>
    <s v="CA-2017-139661"/>
    <x v="505"/>
    <d v="2017-11-03T00:00:00"/>
    <s v="Standard Class"/>
    <s v="JW-15220"/>
    <s v="Jane Waco"/>
    <x v="1"/>
    <s v="Vancouver"/>
    <x v="4"/>
    <x v="1"/>
    <s v="FUR-FU-10002885"/>
    <x v="0"/>
    <x v="5"/>
    <s v="Magna Visual Magnetic Picture Hangers"/>
    <n v="2"/>
    <n v="0"/>
    <n v="9.64"/>
    <n v="3.6631999999999998"/>
  </r>
  <r>
    <s v="CA-2014-123925"/>
    <x v="506"/>
    <d v="2014-12-19T00:00:00"/>
    <s v="Second Class"/>
    <s v="RF-19840"/>
    <s v="Roy Französisch"/>
    <x v="0"/>
    <s v="Columbus"/>
    <x v="32"/>
    <x v="0"/>
    <s v="OFF-AR-10002952"/>
    <x v="1"/>
    <x v="6"/>
    <s v="Stanley Contemporary Battery Pencil Sharpeners"/>
    <n v="3"/>
    <n v="0"/>
    <n v="40.049999999999997"/>
    <n v="11.214"/>
  </r>
  <r>
    <s v="CA-2017-152485"/>
    <x v="507"/>
    <d v="2017-09-08T00:00:00"/>
    <s v="Standard Class"/>
    <s v="JD-15790"/>
    <s v="John Dryer"/>
    <x v="0"/>
    <s v="Coppell"/>
    <x v="5"/>
    <x v="2"/>
    <s v="OFF-AR-10003759"/>
    <x v="1"/>
    <x v="6"/>
    <s v="Crayola Anti Dust Chalk, 12/Pack"/>
    <n v="7"/>
    <n v="0.2"/>
    <n v="10.192"/>
    <n v="3.1850000000000001"/>
  </r>
  <r>
    <s v="CA-2017-152485"/>
    <x v="507"/>
    <d v="2017-09-08T00:00:00"/>
    <s v="Standard Class"/>
    <s v="JD-15790"/>
    <s v="John Dryer"/>
    <x v="0"/>
    <s v="Coppell"/>
    <x v="5"/>
    <x v="2"/>
    <s v="OFF-ST-10004950"/>
    <x v="1"/>
    <x v="4"/>
    <s v="Acco Perma 3000 Stacking Storage Drawers"/>
    <n v="1"/>
    <n v="0.2"/>
    <n v="16.783999999999999"/>
    <n v="-0.20979999999999999"/>
  </r>
  <r>
    <s v="CA-2017-152485"/>
    <x v="507"/>
    <d v="2017-09-08T00:00:00"/>
    <s v="Standard Class"/>
    <s v="JD-15790"/>
    <s v="John Dryer"/>
    <x v="0"/>
    <s v="Coppell"/>
    <x v="5"/>
    <x v="2"/>
    <s v="OFF-AR-10001940"/>
    <x v="1"/>
    <x v="6"/>
    <s v="Sanford Colorific Eraseable Coloring Pencils, 12 Count"/>
    <n v="5"/>
    <n v="0.2"/>
    <n v="13.12"/>
    <n v="3.7719999999999998"/>
  </r>
  <r>
    <s v="CA-2016-141586"/>
    <x v="508"/>
    <d v="2016-10-20T00:00:00"/>
    <s v="First Class"/>
    <s v="NK-18490"/>
    <s v="Neil Knudson"/>
    <x v="2"/>
    <s v="San Francisco"/>
    <x v="1"/>
    <x v="1"/>
    <s v="OFF-BI-10003981"/>
    <x v="1"/>
    <x v="8"/>
    <s v="Avery Durable Plastic 1&quot; Binders"/>
    <n v="5"/>
    <n v="0.2"/>
    <n v="18.16"/>
    <n v="6.5830000000000002"/>
  </r>
  <r>
    <s v="CA-2017-130386"/>
    <x v="105"/>
    <d v="2017-11-18T00:00:00"/>
    <s v="Standard Class"/>
    <s v="NG-18430"/>
    <s v="Nathan Gelder"/>
    <x v="0"/>
    <s v="Austin"/>
    <x v="5"/>
    <x v="2"/>
    <s v="OFF-PA-10002749"/>
    <x v="1"/>
    <x v="10"/>
    <s v="Wirebound Message Books, 5-1/2 x 4 Forms, 2 or 4 Forms per Page"/>
    <n v="3"/>
    <n v="0.2"/>
    <n v="16.056000000000001"/>
    <n v="5.8202999999999996"/>
  </r>
  <r>
    <s v="CA-2017-130386"/>
    <x v="105"/>
    <d v="2017-11-18T00:00:00"/>
    <s v="Standard Class"/>
    <s v="NG-18430"/>
    <s v="Nathan Gelder"/>
    <x v="0"/>
    <s v="Austin"/>
    <x v="5"/>
    <x v="2"/>
    <s v="OFF-PA-10003823"/>
    <x v="1"/>
    <x v="10"/>
    <s v="Xerox 197"/>
    <n v="9"/>
    <n v="0.2"/>
    <n v="223.05600000000001"/>
    <n v="69.704999999999998"/>
  </r>
  <r>
    <s v="CA-2017-130386"/>
    <x v="105"/>
    <d v="2017-11-18T00:00:00"/>
    <s v="Standard Class"/>
    <s v="NG-18430"/>
    <s v="Nathan Gelder"/>
    <x v="0"/>
    <s v="Austin"/>
    <x v="5"/>
    <x v="2"/>
    <s v="OFF-ST-10003716"/>
    <x v="1"/>
    <x v="4"/>
    <s v="Tennsco Double-Tier Lockers"/>
    <n v="3"/>
    <n v="0.2"/>
    <n v="540.048"/>
    <n v="-47.254199999999997"/>
  </r>
  <r>
    <s v="CA-2016-100468"/>
    <x v="390"/>
    <d v="2016-12-01T00:00:00"/>
    <s v="Standard Class"/>
    <s v="AT-10435"/>
    <s v="Alyssa Tate"/>
    <x v="2"/>
    <s v="Los Angeles"/>
    <x v="1"/>
    <x v="1"/>
    <s v="TEC-PH-10001300"/>
    <x v="2"/>
    <x v="7"/>
    <s v="iKross Bluetooth Portable Keyboard + Cell Phone Stand Holder + Brush for Apple iPhone 5S 5C 5, 4S 4"/>
    <n v="2"/>
    <n v="0.2"/>
    <n v="33.520000000000003"/>
    <n v="3.3519999999999999"/>
  </r>
  <r>
    <s v="CA-2016-100468"/>
    <x v="390"/>
    <d v="2016-12-01T00:00:00"/>
    <s v="Standard Class"/>
    <s v="AT-10435"/>
    <s v="Alyssa Tate"/>
    <x v="2"/>
    <s v="Los Angeles"/>
    <x v="1"/>
    <x v="1"/>
    <s v="FUR-FU-10000010"/>
    <x v="0"/>
    <x v="5"/>
    <s v="DAX Value U-Channel Document Frames, Easel Back"/>
    <n v="2"/>
    <n v="0"/>
    <n v="9.94"/>
    <n v="3.0813999999999999"/>
  </r>
  <r>
    <s v="CA-2015-153388"/>
    <x v="509"/>
    <d v="2015-08-07T00:00:00"/>
    <s v="Standard Class"/>
    <s v="PC-19000"/>
    <s v="Pauline Chand"/>
    <x v="2"/>
    <s v="Los Angeles"/>
    <x v="1"/>
    <x v="1"/>
    <s v="OFF-AR-10001868"/>
    <x v="1"/>
    <x v="6"/>
    <s v="Prang Dustless Chalk Sticks"/>
    <n v="4"/>
    <n v="0"/>
    <n v="6.72"/>
    <n v="3.36"/>
  </r>
  <r>
    <s v="CA-2015-153388"/>
    <x v="509"/>
    <d v="2015-08-07T00:00:00"/>
    <s v="Standard Class"/>
    <s v="PC-19000"/>
    <s v="Pauline Chand"/>
    <x v="2"/>
    <s v="Los Angeles"/>
    <x v="1"/>
    <x v="1"/>
    <s v="FUR-TA-10003715"/>
    <x v="0"/>
    <x v="3"/>
    <s v="Hon 2111 Invitation Series Corner Table"/>
    <n v="6"/>
    <n v="0.2"/>
    <n v="1004.976"/>
    <n v="-175.8708"/>
  </r>
  <r>
    <s v="CA-2017-154935"/>
    <x v="165"/>
    <d v="2017-12-29T00:00:00"/>
    <s v="Standard Class"/>
    <s v="AR-10540"/>
    <s v="Andy Reiter"/>
    <x v="0"/>
    <s v="New York City"/>
    <x v="15"/>
    <x v="3"/>
    <s v="OFF-BI-10003708"/>
    <x v="1"/>
    <x v="8"/>
    <s v="Acco Four Pocket Poly Ring Binder with Label Holder, Smoke, 1&quot;"/>
    <n v="3"/>
    <n v="0.2"/>
    <n v="17.88"/>
    <n v="5.5875000000000004"/>
  </r>
  <r>
    <s v="CA-2016-134208"/>
    <x v="42"/>
    <d v="2016-09-23T00:00:00"/>
    <s v="Standard Class"/>
    <s v="CS-12505"/>
    <s v="Cindy Stewart"/>
    <x v="0"/>
    <s v="Columbus"/>
    <x v="32"/>
    <x v="0"/>
    <s v="TEC-MA-10004458"/>
    <x v="2"/>
    <x v="15"/>
    <s v="Lexmark X 9575 Professional All-in-One Color Printer"/>
    <n v="4"/>
    <n v="0"/>
    <n v="396"/>
    <n v="190.08"/>
  </r>
  <r>
    <s v="CA-2017-108294"/>
    <x v="389"/>
    <d v="2017-12-10T00:00:00"/>
    <s v="Same Day"/>
    <s v="LS-16975"/>
    <s v="Lindsay Shagiari"/>
    <x v="2"/>
    <s v="Omaha"/>
    <x v="8"/>
    <x v="2"/>
    <s v="OFF-BI-10004965"/>
    <x v="1"/>
    <x v="8"/>
    <s v="Ibico Covers for Plastic or Wire Binding Elements"/>
    <n v="3"/>
    <n v="0"/>
    <n v="34.5"/>
    <n v="15.525"/>
  </r>
  <r>
    <s v="CA-2017-103611"/>
    <x v="510"/>
    <d v="2017-09-15T00:00:00"/>
    <s v="First Class"/>
    <s v="JM-15535"/>
    <s v="Jessica Myrick"/>
    <x v="0"/>
    <s v="Los Angeles"/>
    <x v="1"/>
    <x v="1"/>
    <s v="FUR-FU-10004270"/>
    <x v="0"/>
    <x v="5"/>
    <s v="Eldon Image Series Desk Accessories, Burgundy"/>
    <n v="2"/>
    <n v="0"/>
    <n v="8.36"/>
    <n v="3.0095999999999998"/>
  </r>
  <r>
    <s v="CA-2017-100384"/>
    <x v="92"/>
    <d v="2017-07-01T00:00:00"/>
    <s v="Standard Class"/>
    <s v="NH-18610"/>
    <s v="Nicole Hansen"/>
    <x v="1"/>
    <s v="Pomona"/>
    <x v="1"/>
    <x v="1"/>
    <s v="OFF-AR-10002135"/>
    <x v="1"/>
    <x v="6"/>
    <s v="Boston Heavy-Duty Trimline Electric Pencil Sharpeners"/>
    <n v="8"/>
    <n v="0"/>
    <n v="385.6"/>
    <n v="111.824"/>
  </r>
  <r>
    <s v="CA-2017-100384"/>
    <x v="92"/>
    <d v="2017-07-01T00:00:00"/>
    <s v="Standard Class"/>
    <s v="NH-18610"/>
    <s v="Nicole Hansen"/>
    <x v="1"/>
    <s v="Pomona"/>
    <x v="1"/>
    <x v="1"/>
    <s v="OFF-AR-10003514"/>
    <x v="1"/>
    <x v="6"/>
    <s v="4009 Highlighters by Sanford"/>
    <n v="9"/>
    <n v="0"/>
    <n v="35.82"/>
    <n v="11.820600000000001"/>
  </r>
  <r>
    <s v="CA-2017-112809"/>
    <x v="238"/>
    <d v="2017-08-22T00:00:00"/>
    <s v="Standard Class"/>
    <s v="RA-19915"/>
    <s v="Russell Applegate"/>
    <x v="0"/>
    <s v="Dallas"/>
    <x v="5"/>
    <x v="2"/>
    <s v="OFF-ST-10002276"/>
    <x v="1"/>
    <x v="4"/>
    <s v="Safco Steel Mobile File Cart"/>
    <n v="3"/>
    <n v="0.2"/>
    <n v="200.06399999999999"/>
    <n v="12.504"/>
  </r>
  <r>
    <s v="CA-2017-112809"/>
    <x v="238"/>
    <d v="2017-08-22T00:00:00"/>
    <s v="Standard Class"/>
    <s v="RA-19915"/>
    <s v="Russell Applegate"/>
    <x v="0"/>
    <s v="Dallas"/>
    <x v="5"/>
    <x v="2"/>
    <s v="OFF-BI-10001098"/>
    <x v="1"/>
    <x v="8"/>
    <s v="Acco D-Ring Binder w/DublLock"/>
    <n v="5"/>
    <n v="0.8"/>
    <n v="21.38"/>
    <n v="-33.139000000000003"/>
  </r>
  <r>
    <s v="CA-2017-112809"/>
    <x v="238"/>
    <d v="2017-08-22T00:00:00"/>
    <s v="Standard Class"/>
    <s v="RA-19915"/>
    <s v="Russell Applegate"/>
    <x v="0"/>
    <s v="Dallas"/>
    <x v="5"/>
    <x v="2"/>
    <s v="OFF-BI-10001636"/>
    <x v="1"/>
    <x v="8"/>
    <s v="Ibico Plastic and Wire Spiral Binding Combs"/>
    <n v="4"/>
    <n v="0.8"/>
    <n v="6.7439999999999998"/>
    <n v="-11.4648"/>
  </r>
  <r>
    <s v="US-2017-160759"/>
    <x v="157"/>
    <d v="2017-12-17T00:00:00"/>
    <s v="Standard Class"/>
    <s v="AI-10855"/>
    <s v="Arianne Irving"/>
    <x v="0"/>
    <s v="Philadelphia"/>
    <x v="9"/>
    <x v="3"/>
    <s v="FUR-CH-10002961"/>
    <x v="0"/>
    <x v="1"/>
    <s v="Leather Task Chair, Black"/>
    <n v="1"/>
    <n v="0.3"/>
    <n v="63.686"/>
    <n v="-9.0980000000000008"/>
  </r>
  <r>
    <s v="CA-2017-148446"/>
    <x v="389"/>
    <d v="2017-12-14T00:00:00"/>
    <s v="Second Class"/>
    <s v="MC-17845"/>
    <s v="Michael Chen"/>
    <x v="0"/>
    <s v="North Las Vegas"/>
    <x v="33"/>
    <x v="1"/>
    <s v="FUR-TA-10004256"/>
    <x v="0"/>
    <x v="3"/>
    <s v="Bretford “Just In Time” Height-Adjustable Multi-Task Work Tables"/>
    <n v="4"/>
    <n v="0"/>
    <n v="1669.6"/>
    <n v="116.872"/>
  </r>
  <r>
    <s v="CA-2014-111059"/>
    <x v="511"/>
    <d v="2014-02-06T00:00:00"/>
    <s v="Second Class"/>
    <s v="TB-21400"/>
    <s v="Tom Boeckenhauer"/>
    <x v="0"/>
    <s v="Seattle"/>
    <x v="4"/>
    <x v="1"/>
    <s v="OFF-BI-10004593"/>
    <x v="1"/>
    <x v="8"/>
    <s v="Ibico Laser Imprintable Binding System Covers"/>
    <n v="2"/>
    <n v="0.2"/>
    <n v="83.84"/>
    <n v="27.248000000000001"/>
  </r>
  <r>
    <s v="CA-2014-111059"/>
    <x v="511"/>
    <d v="2014-02-06T00:00:00"/>
    <s v="Second Class"/>
    <s v="TB-21400"/>
    <s v="Tom Boeckenhauer"/>
    <x v="0"/>
    <s v="Seattle"/>
    <x v="4"/>
    <x v="1"/>
    <s v="OFF-BI-10002827"/>
    <x v="1"/>
    <x v="8"/>
    <s v="Avery Durable Poly Binders"/>
    <n v="3"/>
    <n v="0.2"/>
    <n v="13.272"/>
    <n v="4.3133999999999997"/>
  </r>
  <r>
    <s v="CA-2017-116204"/>
    <x v="512"/>
    <d v="2017-02-14T00:00:00"/>
    <s v="Second Class"/>
    <s v="VW-21775"/>
    <s v="Victoria Wilson"/>
    <x v="1"/>
    <s v="San Francisco"/>
    <x v="1"/>
    <x v="1"/>
    <s v="OFF-BI-10001759"/>
    <x v="1"/>
    <x v="8"/>
    <s v="Acco Pressboard Covers with Storage Hooks, 14 7/8&quot; x 11&quot;, Dark Blue"/>
    <n v="7"/>
    <n v="0.2"/>
    <n v="21.335999999999999"/>
    <n v="7.7343000000000002"/>
  </r>
  <r>
    <s v="CA-2017-109946"/>
    <x v="513"/>
    <d v="2017-04-21T00:00:00"/>
    <s v="Standard Class"/>
    <s v="PL-18925"/>
    <s v="Paul Lucas"/>
    <x v="2"/>
    <s v="Chicago"/>
    <x v="10"/>
    <x v="2"/>
    <s v="OFF-AR-10001419"/>
    <x v="1"/>
    <x v="6"/>
    <s v="Newell 325"/>
    <n v="5"/>
    <n v="0.2"/>
    <n v="16.52"/>
    <n v="2.0649999999999999"/>
  </r>
  <r>
    <s v="CA-2015-144806"/>
    <x v="401"/>
    <d v="2015-12-11T00:00:00"/>
    <s v="Standard Class"/>
    <s v="GH-14425"/>
    <s v="Gary Hwang"/>
    <x v="0"/>
    <s v="Tucson"/>
    <x v="16"/>
    <x v="1"/>
    <s v="FUR-FU-10002253"/>
    <x v="0"/>
    <x v="5"/>
    <s v="Howard Miller 13&quot; Diameter Pewter Finish Round Wall Clock"/>
    <n v="6"/>
    <n v="0.2"/>
    <n v="206.11199999999999"/>
    <n v="48.951599999999999"/>
  </r>
  <r>
    <s v="CA-2015-144806"/>
    <x v="401"/>
    <d v="2015-12-11T00:00:00"/>
    <s v="Standard Class"/>
    <s v="GH-14425"/>
    <s v="Gary Hwang"/>
    <x v="0"/>
    <s v="Tucson"/>
    <x v="16"/>
    <x v="1"/>
    <s v="OFF-PA-10002586"/>
    <x v="1"/>
    <x v="10"/>
    <s v="Xerox 1970"/>
    <n v="5"/>
    <n v="0.2"/>
    <n v="19.920000000000002"/>
    <n v="6.7229999999999999"/>
  </r>
  <r>
    <s v="CA-2015-144806"/>
    <x v="401"/>
    <d v="2015-12-11T00:00:00"/>
    <s v="Standard Class"/>
    <s v="GH-14425"/>
    <s v="Gary Hwang"/>
    <x v="0"/>
    <s v="Tucson"/>
    <x v="16"/>
    <x v="1"/>
    <s v="OFF-PA-10003039"/>
    <x v="1"/>
    <x v="10"/>
    <s v="Xerox 1960"/>
    <n v="8"/>
    <n v="0.2"/>
    <n v="198.27199999999999"/>
    <n v="61.96"/>
  </r>
  <r>
    <s v="CA-2015-144806"/>
    <x v="401"/>
    <d v="2015-12-11T00:00:00"/>
    <s v="Standard Class"/>
    <s v="GH-14425"/>
    <s v="Gary Hwang"/>
    <x v="0"/>
    <s v="Tucson"/>
    <x v="16"/>
    <x v="1"/>
    <s v="OFF-ST-10004804"/>
    <x v="1"/>
    <x v="4"/>
    <s v="Belkin 19&quot; Vented Equipment Shelf, Black"/>
    <n v="6"/>
    <n v="0.2"/>
    <n v="247.10400000000001"/>
    <n v="-58.687199999999997"/>
  </r>
  <r>
    <s v="CA-2015-144806"/>
    <x v="401"/>
    <d v="2015-12-11T00:00:00"/>
    <s v="Standard Class"/>
    <s v="GH-14425"/>
    <s v="Gary Hwang"/>
    <x v="0"/>
    <s v="Tucson"/>
    <x v="16"/>
    <x v="1"/>
    <s v="OFF-AR-10004042"/>
    <x v="1"/>
    <x v="6"/>
    <s v="BOSTON Model 1800 Electric Pencil Sharpeners, Putty/Woodgrain"/>
    <n v="6"/>
    <n v="0.2"/>
    <n v="86.304000000000002"/>
    <n v="9.7091999999999992"/>
  </r>
  <r>
    <s v="CA-2016-122392"/>
    <x v="405"/>
    <d v="2016-07-27T00:00:00"/>
    <s v="Standard Class"/>
    <s v="CJ-12010"/>
    <s v="Caroline Jumper"/>
    <x v="0"/>
    <s v="Allentown"/>
    <x v="9"/>
    <x v="3"/>
    <s v="OFF-AR-10002221"/>
    <x v="1"/>
    <x v="6"/>
    <s v="12 Colored Short Pencils"/>
    <n v="2"/>
    <n v="0.2"/>
    <n v="4.16"/>
    <n v="0.36399999999999999"/>
  </r>
  <r>
    <s v="CA-2016-122392"/>
    <x v="405"/>
    <d v="2016-07-27T00:00:00"/>
    <s v="Standard Class"/>
    <s v="CJ-12010"/>
    <s v="Caroline Jumper"/>
    <x v="0"/>
    <s v="Allentown"/>
    <x v="9"/>
    <x v="3"/>
    <s v="FUR-FU-10002456"/>
    <x v="0"/>
    <x v="5"/>
    <s v="Master Caster Door Stop, Large Neon Orange"/>
    <n v="2"/>
    <n v="0.2"/>
    <n v="11.648"/>
    <n v="3.3488000000000002"/>
  </r>
  <r>
    <s v="CA-2015-148432"/>
    <x v="209"/>
    <d v="2015-11-10T00:00:00"/>
    <s v="Second Class"/>
    <s v="MC-18130"/>
    <s v="Mike Caudle"/>
    <x v="1"/>
    <s v="Newark"/>
    <x v="13"/>
    <x v="3"/>
    <s v="OFF-FA-10004968"/>
    <x v="1"/>
    <x v="13"/>
    <s v="Rubber Band Ball"/>
    <n v="7"/>
    <n v="0"/>
    <n v="26.18"/>
    <n v="0.52359999999999995"/>
  </r>
  <r>
    <s v="CA-2015-148432"/>
    <x v="209"/>
    <d v="2015-11-10T00:00:00"/>
    <s v="Second Class"/>
    <s v="MC-18130"/>
    <s v="Mike Caudle"/>
    <x v="1"/>
    <s v="Newark"/>
    <x v="13"/>
    <x v="3"/>
    <s v="OFF-PA-10001274"/>
    <x v="1"/>
    <x v="10"/>
    <s v="Loose Memo Sheets"/>
    <n v="2"/>
    <n v="0"/>
    <n v="7.3"/>
    <n v="3.431"/>
  </r>
  <r>
    <s v="CA-2015-103793"/>
    <x v="514"/>
    <d v="2015-03-31T00:00:00"/>
    <s v="Standard Class"/>
    <s v="BV-11245"/>
    <s v="Benjamin Venier"/>
    <x v="1"/>
    <s v="Miami"/>
    <x v="2"/>
    <x v="0"/>
    <s v="OFF-PA-10001125"/>
    <x v="1"/>
    <x v="10"/>
    <s v="Xerox 1988"/>
    <n v="3"/>
    <n v="0.2"/>
    <n v="74.352000000000004"/>
    <n v="23.234999999999999"/>
  </r>
  <r>
    <s v="CA-2017-159884"/>
    <x v="515"/>
    <d v="2017-09-05T00:00:00"/>
    <s v="Standard Class"/>
    <s v="JF-15490"/>
    <s v="Jeremy Farry"/>
    <x v="0"/>
    <s v="Tempe"/>
    <x v="16"/>
    <x v="1"/>
    <s v="OFF-ST-10000344"/>
    <x v="1"/>
    <x v="4"/>
    <s v="Neat Ideas Personal Hanging Folder Files, Black"/>
    <n v="1"/>
    <n v="0.2"/>
    <n v="10.744"/>
    <n v="0.80579999999999996"/>
  </r>
  <r>
    <s v="CA-2017-159884"/>
    <x v="515"/>
    <d v="2017-09-05T00:00:00"/>
    <s v="Standard Class"/>
    <s v="JF-15490"/>
    <s v="Jeremy Farry"/>
    <x v="0"/>
    <s v="Tempe"/>
    <x v="16"/>
    <x v="1"/>
    <s v="OFF-FA-10000585"/>
    <x v="1"/>
    <x v="13"/>
    <s v="OIC Bulk Pack Metal Binder Clips"/>
    <n v="3"/>
    <n v="0.2"/>
    <n v="8.3759999999999994"/>
    <n v="2.7222"/>
  </r>
  <r>
    <s v="CA-2016-139885"/>
    <x v="429"/>
    <d v="2016-12-08T00:00:00"/>
    <s v="Standard Class"/>
    <s v="EB-13840"/>
    <s v="Ellis Ballard"/>
    <x v="1"/>
    <s v="New York City"/>
    <x v="15"/>
    <x v="3"/>
    <s v="OFF-ST-10003324"/>
    <x v="1"/>
    <x v="4"/>
    <s v="Belkin OmniView SE Rackmount Kit"/>
    <n v="6"/>
    <n v="0"/>
    <n v="212.88"/>
    <n v="0"/>
  </r>
  <r>
    <s v="CA-2017-124086"/>
    <x v="516"/>
    <d v="2017-02-14T00:00:00"/>
    <s v="Standard Class"/>
    <s v="MP-18175"/>
    <s v="Mike Pelletier"/>
    <x v="2"/>
    <s v="Laguna Niguel"/>
    <x v="1"/>
    <x v="1"/>
    <s v="FUR-BO-10004015"/>
    <x v="0"/>
    <x v="0"/>
    <s v="Bush Andora Bookcase, Maple/Graphite Gray Finish"/>
    <n v="2"/>
    <n v="0.15"/>
    <n v="203.983"/>
    <n v="16.7986"/>
  </r>
  <r>
    <s v="CA-2016-112389"/>
    <x v="517"/>
    <d v="2016-11-02T00:00:00"/>
    <s v="Standard Class"/>
    <s v="JM-15655"/>
    <s v="Jim Mitchum"/>
    <x v="1"/>
    <s v="Bridgeton"/>
    <x v="30"/>
    <x v="3"/>
    <s v="OFF-ST-10000419"/>
    <x v="1"/>
    <x v="4"/>
    <s v="Rogers Jumbo File, Granite"/>
    <n v="3"/>
    <n v="0"/>
    <n v="40.74"/>
    <n v="0.40739999999999998"/>
  </r>
  <r>
    <s v="CA-2016-112389"/>
    <x v="517"/>
    <d v="2016-11-02T00:00:00"/>
    <s v="Standard Class"/>
    <s v="JM-15655"/>
    <s v="Jim Mitchum"/>
    <x v="1"/>
    <s v="Bridgeton"/>
    <x v="30"/>
    <x v="3"/>
    <s v="OFF-AP-10001626"/>
    <x v="1"/>
    <x v="9"/>
    <s v="Commercial WindTunnel Clean Air Upright Vacuum, Replacement Belts, Filtration Bags"/>
    <n v="3"/>
    <n v="0"/>
    <n v="11.67"/>
    <n v="3.0341999999999998"/>
  </r>
  <r>
    <s v="CA-2017-121888"/>
    <x v="175"/>
    <d v="2017-09-17T00:00:00"/>
    <s v="Second Class"/>
    <s v="CL-11890"/>
    <s v="Carl Ludwig"/>
    <x v="0"/>
    <s v="Everett"/>
    <x v="31"/>
    <x v="3"/>
    <s v="TEC-PH-10000439"/>
    <x v="2"/>
    <x v="7"/>
    <s v="GE DSL Phone Line Filter"/>
    <n v="1"/>
    <n v="0"/>
    <n v="39.99"/>
    <n v="11.597099999999999"/>
  </r>
  <r>
    <s v="CA-2017-121888"/>
    <x v="175"/>
    <d v="2017-09-17T00:00:00"/>
    <s v="Second Class"/>
    <s v="CL-11890"/>
    <s v="Carl Ludwig"/>
    <x v="0"/>
    <s v="Everett"/>
    <x v="31"/>
    <x v="3"/>
    <s v="OFF-AR-10003478"/>
    <x v="1"/>
    <x v="6"/>
    <s v="Avery Hi-Liter EverBold Pen Style Fluorescent Highlighters, 4/Pack"/>
    <n v="2"/>
    <n v="0"/>
    <n v="16.28"/>
    <n v="6.5119999999999996"/>
  </r>
  <r>
    <s v="CA-2017-121888"/>
    <x v="175"/>
    <d v="2017-09-17T00:00:00"/>
    <s v="Second Class"/>
    <s v="CL-11890"/>
    <s v="Carl Ludwig"/>
    <x v="0"/>
    <s v="Everett"/>
    <x v="31"/>
    <x v="3"/>
    <s v="FUR-BO-10002545"/>
    <x v="0"/>
    <x v="0"/>
    <s v="Atlantic Metals Mobile 3-Shelf Bookcases, Custom Colors"/>
    <n v="3"/>
    <n v="0"/>
    <n v="782.94"/>
    <n v="203.56440000000001"/>
  </r>
  <r>
    <s v="CA-2017-121888"/>
    <x v="175"/>
    <d v="2017-09-17T00:00:00"/>
    <s v="Second Class"/>
    <s v="CL-11890"/>
    <s v="Carl Ludwig"/>
    <x v="0"/>
    <s v="Everett"/>
    <x v="31"/>
    <x v="3"/>
    <s v="OFF-BI-10001765"/>
    <x v="1"/>
    <x v="8"/>
    <s v="Wilson Jones Heavy-Duty Casebound Ring Binders with Metal Hinges"/>
    <n v="7"/>
    <n v="0"/>
    <n v="242.48"/>
    <n v="116.3904"/>
  </r>
  <r>
    <s v="CA-2014-166884"/>
    <x v="518"/>
    <d v="2014-03-16T00:00:00"/>
    <s v="Second Class"/>
    <s v="CK-12205"/>
    <s v="Chloris Kastensmidt"/>
    <x v="0"/>
    <s v="Columbus"/>
    <x v="24"/>
    <x v="3"/>
    <s v="FUR-FU-10003981"/>
    <x v="0"/>
    <x v="5"/>
    <s v="Eldon Wave Desk Accessories"/>
    <n v="5"/>
    <n v="0.2"/>
    <n v="8.32"/>
    <n v="2.2879999999999998"/>
  </r>
  <r>
    <s v="CA-2014-166884"/>
    <x v="518"/>
    <d v="2014-03-16T00:00:00"/>
    <s v="Second Class"/>
    <s v="CK-12205"/>
    <s v="Chloris Kastensmidt"/>
    <x v="0"/>
    <s v="Columbus"/>
    <x v="24"/>
    <x v="3"/>
    <s v="OFF-FA-10001561"/>
    <x v="1"/>
    <x v="13"/>
    <s v="Stockwell Push Pins"/>
    <n v="6"/>
    <n v="0.2"/>
    <n v="10.464"/>
    <n v="1.7003999999999999"/>
  </r>
  <r>
    <s v="CA-2014-107181"/>
    <x v="519"/>
    <d v="2014-02-08T00:00:00"/>
    <s v="Standard Class"/>
    <s v="DB-13270"/>
    <s v="Deborah Brumfield"/>
    <x v="2"/>
    <s v="San Diego"/>
    <x v="1"/>
    <x v="1"/>
    <s v="OFF-BI-10004230"/>
    <x v="1"/>
    <x v="8"/>
    <s v="GBC Recycled Grain Textured Covers"/>
    <n v="3"/>
    <n v="0.2"/>
    <n v="82.896000000000001"/>
    <n v="29.0136"/>
  </r>
  <r>
    <s v="CA-2014-107181"/>
    <x v="519"/>
    <d v="2014-02-08T00:00:00"/>
    <s v="Standard Class"/>
    <s v="DB-13270"/>
    <s v="Deborah Brumfield"/>
    <x v="2"/>
    <s v="San Diego"/>
    <x v="1"/>
    <x v="1"/>
    <s v="OFF-PA-10000350"/>
    <x v="1"/>
    <x v="10"/>
    <s v="Message Book, Standard Line &quot;While You Were Out&quot;, 5 1/2&quot; X 4&quot;, 200 Sets/Book"/>
    <n v="4"/>
    <n v="0"/>
    <n v="34.24"/>
    <n v="16.0928"/>
  </r>
  <r>
    <s v="CA-2014-150245"/>
    <x v="520"/>
    <d v="2015-01-04T00:00:00"/>
    <s v="Second Class"/>
    <s v="PC-18745"/>
    <s v="Pamela Coakley"/>
    <x v="1"/>
    <s v="Watertown"/>
    <x v="15"/>
    <x v="3"/>
    <s v="FUR-BO-10002613"/>
    <x v="0"/>
    <x v="0"/>
    <s v="Atlantic Metals Mobile 4-Shelf Bookcases, Custom Colors"/>
    <n v="7"/>
    <n v="0.2"/>
    <n v="1573.4880000000001"/>
    <n v="196.68600000000001"/>
  </r>
  <r>
    <s v="CA-2015-111395"/>
    <x v="521"/>
    <d v="2015-11-27T00:00:00"/>
    <s v="Standard Class"/>
    <s v="VB-21745"/>
    <s v="Victoria Brennan"/>
    <x v="1"/>
    <s v="San Antonio"/>
    <x v="5"/>
    <x v="2"/>
    <s v="OFF-PA-10000994"/>
    <x v="1"/>
    <x v="10"/>
    <s v="Xerox 1915"/>
    <n v="4"/>
    <n v="0.2"/>
    <n v="335.52"/>
    <n v="117.432"/>
  </r>
  <r>
    <s v="CA-2015-111395"/>
    <x v="521"/>
    <d v="2015-11-27T00:00:00"/>
    <s v="Standard Class"/>
    <s v="VB-21745"/>
    <s v="Victoria Brennan"/>
    <x v="1"/>
    <s v="San Antonio"/>
    <x v="5"/>
    <x v="2"/>
    <s v="OFF-BI-10002867"/>
    <x v="1"/>
    <x v="8"/>
    <s v="GBC Recycled Regency Composition Covers"/>
    <n v="2"/>
    <n v="0.8"/>
    <n v="23.911999999999999"/>
    <n v="-40.650399999999998"/>
  </r>
  <r>
    <s v="CA-2015-111395"/>
    <x v="521"/>
    <d v="2015-11-27T00:00:00"/>
    <s v="Standard Class"/>
    <s v="VB-21745"/>
    <s v="Victoria Brennan"/>
    <x v="1"/>
    <s v="San Antonio"/>
    <x v="5"/>
    <x v="2"/>
    <s v="OFF-ST-10001291"/>
    <x v="1"/>
    <x v="4"/>
    <s v="Tenex Personal Self-Stacking Standard File Box, Black/Gray"/>
    <n v="2"/>
    <n v="0.2"/>
    <n v="27.056000000000001"/>
    <n v="2.3673999999999999"/>
  </r>
  <r>
    <s v="CA-2014-134278"/>
    <x v="522"/>
    <d v="2014-07-08T00:00:00"/>
    <s v="First Class"/>
    <s v="EP-13915"/>
    <s v="Emily Phan"/>
    <x v="0"/>
    <s v="New York City"/>
    <x v="15"/>
    <x v="3"/>
    <s v="TEC-CO-10001046"/>
    <x v="2"/>
    <x v="16"/>
    <s v="Canon Imageclass D680 Copier / Fax"/>
    <n v="1"/>
    <n v="0.2"/>
    <n v="559.99199999999996"/>
    <n v="174.9975"/>
  </r>
  <r>
    <s v="US-2017-124926"/>
    <x v="38"/>
    <d v="2017-11-18T00:00:00"/>
    <s v="Second Class"/>
    <s v="ME-17320"/>
    <s v="Maria Etezadi"/>
    <x v="2"/>
    <s v="Houston"/>
    <x v="5"/>
    <x v="2"/>
    <s v="OFF-AP-10004868"/>
    <x v="1"/>
    <x v="9"/>
    <s v="Hoover Commercial Soft Guard Upright Vacuum And Disposable Filtration Bags"/>
    <n v="6"/>
    <n v="0.8"/>
    <n v="9.3239999999999998"/>
    <n v="-24.708600000000001"/>
  </r>
  <r>
    <s v="CA-2016-159345"/>
    <x v="26"/>
    <d v="2016-06-22T00:00:00"/>
    <s v="Standard Class"/>
    <s v="IG-15085"/>
    <s v="Ivan Gibson"/>
    <x v="0"/>
    <s v="San Diego"/>
    <x v="1"/>
    <x v="1"/>
    <s v="OFF-PA-10000806"/>
    <x v="1"/>
    <x v="10"/>
    <s v="Xerox 1934"/>
    <n v="2"/>
    <n v="0"/>
    <n v="111.96"/>
    <n v="54.860399999999998"/>
  </r>
  <r>
    <s v="CA-2014-130274"/>
    <x v="523"/>
    <d v="2014-05-05T00:00:00"/>
    <s v="First Class"/>
    <s v="JS-15940"/>
    <s v="Joni Sundaresam"/>
    <x v="2"/>
    <s v="Appleton"/>
    <x v="6"/>
    <x v="2"/>
    <s v="OFF-LA-10002195"/>
    <x v="1"/>
    <x v="2"/>
    <s v="Avery 481"/>
    <n v="7"/>
    <n v="0"/>
    <n v="21.56"/>
    <n v="10.348800000000001"/>
  </r>
  <r>
    <s v="CA-2017-158386"/>
    <x v="524"/>
    <d v="2017-10-21T00:00:00"/>
    <s v="Standard Class"/>
    <s v="BO-11425"/>
    <s v="Bobby Odegard"/>
    <x v="0"/>
    <s v="Richmond"/>
    <x v="0"/>
    <x v="0"/>
    <s v="OFF-BI-10003719"/>
    <x v="1"/>
    <x v="8"/>
    <s v="Large Capacity Hanging Post Binders"/>
    <n v="5"/>
    <n v="0"/>
    <n v="124.75"/>
    <n v="57.384999999999998"/>
  </r>
  <r>
    <s v="CA-2015-111507"/>
    <x v="525"/>
    <d v="2015-02-13T00:00:00"/>
    <s v="Standard Class"/>
    <s v="VW-21775"/>
    <s v="Victoria Wilson"/>
    <x v="1"/>
    <s v="Bellevue"/>
    <x v="4"/>
    <x v="1"/>
    <s v="OFF-AR-10001315"/>
    <x v="1"/>
    <x v="6"/>
    <s v="Newell 310"/>
    <n v="3"/>
    <n v="0"/>
    <n v="5.28"/>
    <n v="1.5311999999999999"/>
  </r>
  <r>
    <s v="CA-2017-120761"/>
    <x v="507"/>
    <d v="2017-09-08T00:00:00"/>
    <s v="Standard Class"/>
    <s v="AB-10150"/>
    <s v="Aimee Bixby"/>
    <x v="0"/>
    <s v="Long Beach"/>
    <x v="15"/>
    <x v="3"/>
    <s v="TEC-AC-10000171"/>
    <x v="2"/>
    <x v="11"/>
    <s v="Verbatim 25 GB 6x Blu-ray Single Layer Recordable Disc, 25/Pack"/>
    <n v="4"/>
    <n v="0"/>
    <n v="91.96"/>
    <n v="39.5428"/>
  </r>
  <r>
    <s v="CA-2016-109176"/>
    <x v="195"/>
    <d v="2016-05-15T00:00:00"/>
    <s v="Standard Class"/>
    <s v="JW-16075"/>
    <s v="Julia West"/>
    <x v="0"/>
    <s v="Philadelphia"/>
    <x v="9"/>
    <x v="3"/>
    <s v="OFF-EN-10003134"/>
    <x v="1"/>
    <x v="12"/>
    <s v="Staple envelope"/>
    <n v="1"/>
    <n v="0.2"/>
    <n v="9.3439999999999994"/>
    <n v="3.504"/>
  </r>
  <r>
    <s v="CA-2016-109176"/>
    <x v="195"/>
    <d v="2016-05-15T00:00:00"/>
    <s v="Standard Class"/>
    <s v="JW-16075"/>
    <s v="Julia West"/>
    <x v="0"/>
    <s v="Philadelphia"/>
    <x v="9"/>
    <x v="3"/>
    <s v="OFF-AR-10001955"/>
    <x v="1"/>
    <x v="6"/>
    <s v="Newell 319"/>
    <n v="5"/>
    <n v="0.2"/>
    <n v="79.36"/>
    <n v="9.92"/>
  </r>
  <r>
    <s v="CA-2015-112116"/>
    <x v="199"/>
    <d v="2015-03-18T00:00:00"/>
    <s v="Second Class"/>
    <s v="JE-15475"/>
    <s v="Jeremy Ellison"/>
    <x v="0"/>
    <s v="Seattle"/>
    <x v="4"/>
    <x v="1"/>
    <s v="FUR-TA-10001039"/>
    <x v="0"/>
    <x v="3"/>
    <s v="KI Adjustable-Height Table"/>
    <n v="2"/>
    <n v="0"/>
    <n v="171.96"/>
    <n v="44.709600000000002"/>
  </r>
  <r>
    <s v="CA-2016-126809"/>
    <x v="526"/>
    <d v="2016-04-13T00:00:00"/>
    <s v="Standard Class"/>
    <s v="EB-13750"/>
    <s v="Edward Becker"/>
    <x v="1"/>
    <s v="Seattle"/>
    <x v="4"/>
    <x v="1"/>
    <s v="OFF-BI-10003712"/>
    <x v="1"/>
    <x v="8"/>
    <s v="Acco Pressboard Covers with Storage Hooks, 14 7/8&quot; x 11&quot;, Light Blue"/>
    <n v="9"/>
    <n v="0.2"/>
    <n v="35.351999999999997"/>
    <n v="12.815099999999999"/>
  </r>
  <r>
    <s v="CA-2014-105172"/>
    <x v="527"/>
    <d v="2014-04-09T00:00:00"/>
    <s v="Standard Class"/>
    <s v="PK-18910"/>
    <s v="Paul Knutson"/>
    <x v="2"/>
    <s v="San Francisco"/>
    <x v="1"/>
    <x v="1"/>
    <s v="OFF-LA-10001641"/>
    <x v="1"/>
    <x v="2"/>
    <s v="Avery 518"/>
    <n v="6"/>
    <n v="0"/>
    <n v="18.899999999999999"/>
    <n v="9.0719999999999992"/>
  </r>
  <r>
    <s v="CA-2017-107293"/>
    <x v="528"/>
    <d v="2017-09-06T00:00:00"/>
    <s v="First Class"/>
    <s v="CS-12400"/>
    <s v="Christopher Schild"/>
    <x v="2"/>
    <s v="Seattle"/>
    <x v="4"/>
    <x v="1"/>
    <s v="OFF-AR-10003732"/>
    <x v="1"/>
    <x v="6"/>
    <s v="Newell 333"/>
    <n v="1"/>
    <n v="0"/>
    <n v="2.78"/>
    <n v="0.7228"/>
  </r>
  <r>
    <s v="US-2017-102890"/>
    <x v="160"/>
    <d v="2017-06-30T00:00:00"/>
    <s v="Same Day"/>
    <s v="SG-20470"/>
    <s v="Sheri Gordon"/>
    <x v="0"/>
    <s v="New York City"/>
    <x v="15"/>
    <x v="3"/>
    <s v="FUR-TA-10000577"/>
    <x v="0"/>
    <x v="3"/>
    <s v="Bretford CR4500 Series Slim Rectangular Table"/>
    <n v="5"/>
    <n v="0.4"/>
    <n v="1044.6300000000001"/>
    <n v="-295.9785"/>
  </r>
  <r>
    <s v="CA-2015-158554"/>
    <x v="529"/>
    <d v="2015-11-09T00:00:00"/>
    <s v="Same Day"/>
    <s v="CM-12190"/>
    <s v="Charlotte Melton"/>
    <x v="0"/>
    <s v="Philadelphia"/>
    <x v="9"/>
    <x v="3"/>
    <s v="OFF-PA-10004000"/>
    <x v="1"/>
    <x v="10"/>
    <s v="While You Were Out Pads, 50 per Pad, 4 x 5 1/4, Green Cycle"/>
    <n v="3"/>
    <n v="0.2"/>
    <n v="11.352"/>
    <n v="4.1151"/>
  </r>
  <r>
    <s v="CA-2014-116239"/>
    <x v="530"/>
    <d v="2014-03-04T00:00:00"/>
    <s v="Same Day"/>
    <s v="CL-12565"/>
    <s v="Clay Ludtke"/>
    <x v="0"/>
    <s v="Columbia"/>
    <x v="20"/>
    <x v="0"/>
    <s v="OFF-ST-10001370"/>
    <x v="1"/>
    <x v="4"/>
    <s v="Sensible Storage WireTech Storage Systems"/>
    <n v="5"/>
    <n v="0"/>
    <n v="354.9"/>
    <n v="17.745000000000001"/>
  </r>
  <r>
    <s v="CA-2015-132101"/>
    <x v="531"/>
    <d v="2015-03-25T00:00:00"/>
    <s v="Standard Class"/>
    <s v="JO-15550"/>
    <s v="Jesus Ocampo"/>
    <x v="2"/>
    <s v="Seattle"/>
    <x v="4"/>
    <x v="1"/>
    <s v="TEC-PH-10004539"/>
    <x v="2"/>
    <x v="7"/>
    <s v="Wireless Extenders zBoost YX545 SOHO Signal Booster"/>
    <n v="3"/>
    <n v="0.2"/>
    <n v="453.57600000000002"/>
    <n v="39.687899999999999"/>
  </r>
  <r>
    <s v="CA-2015-129112"/>
    <x v="239"/>
    <d v="2015-11-30T00:00:00"/>
    <s v="First Class"/>
    <s v="AW-10840"/>
    <s v="Anthony Witt"/>
    <x v="0"/>
    <s v="Allen"/>
    <x v="5"/>
    <x v="2"/>
    <s v="TEC-AC-10003038"/>
    <x v="2"/>
    <x v="11"/>
    <s v="Kingston Digital DataTraveler 16GB USB 2.0"/>
    <n v="3"/>
    <n v="0.2"/>
    <n v="21.48"/>
    <n v="-0.26850000000000002"/>
  </r>
  <r>
    <s v="CA-2015-129112"/>
    <x v="239"/>
    <d v="2015-11-30T00:00:00"/>
    <s v="First Class"/>
    <s v="AW-10840"/>
    <s v="Anthony Witt"/>
    <x v="0"/>
    <s v="Allen"/>
    <x v="5"/>
    <x v="2"/>
    <s v="OFF-BI-10000088"/>
    <x v="1"/>
    <x v="8"/>
    <s v="GBC Imprintable Covers"/>
    <n v="4"/>
    <n v="0.8"/>
    <n v="8.7840000000000007"/>
    <n v="-13.6152"/>
  </r>
  <r>
    <s v="US-2017-152002"/>
    <x v="532"/>
    <d v="2017-06-11T00:00:00"/>
    <s v="Same Day"/>
    <s v="DV-13465"/>
    <s v="Dianna Vittorini"/>
    <x v="0"/>
    <s v="Los Angeles"/>
    <x v="1"/>
    <x v="1"/>
    <s v="OFF-PA-10000357"/>
    <x v="1"/>
    <x v="10"/>
    <s v="White Dual Perf Computer Printout Paper, 2700 Sheets, 1 Part, Heavyweight, 20 lbs., 14 7/8 x 11"/>
    <n v="3"/>
    <n v="0"/>
    <n v="122.97"/>
    <n v="60.255299999999998"/>
  </r>
  <r>
    <s v="CA-2017-165029"/>
    <x v="200"/>
    <d v="2017-11-30T00:00:00"/>
    <s v="Standard Class"/>
    <s v="AH-10075"/>
    <s v="Adam Hart"/>
    <x v="1"/>
    <s v="Atlanta"/>
    <x v="32"/>
    <x v="0"/>
    <s v="OFF-AR-10003504"/>
    <x v="1"/>
    <x v="6"/>
    <s v="Newell 347"/>
    <n v="3"/>
    <n v="0"/>
    <n v="12.84"/>
    <n v="3.7235999999999998"/>
  </r>
  <r>
    <s v="US-2014-157385"/>
    <x v="533"/>
    <d v="2014-11-25T00:00:00"/>
    <s v="First Class"/>
    <s v="SC-20095"/>
    <s v="Sanjit Chand"/>
    <x v="0"/>
    <s v="Los Angeles"/>
    <x v="1"/>
    <x v="1"/>
    <s v="FUR-CH-10000863"/>
    <x v="0"/>
    <x v="1"/>
    <s v="Novimex Swivel Fabric Task Chair"/>
    <n v="5"/>
    <n v="0.2"/>
    <n v="603.91999999999996"/>
    <n v="-67.941000000000003"/>
  </r>
  <r>
    <s v="US-2014-157385"/>
    <x v="533"/>
    <d v="2014-11-25T00:00:00"/>
    <s v="First Class"/>
    <s v="SC-20095"/>
    <s v="Sanjit Chand"/>
    <x v="0"/>
    <s v="Los Angeles"/>
    <x v="1"/>
    <x v="1"/>
    <s v="OFF-EN-10003160"/>
    <x v="1"/>
    <x v="12"/>
    <s v="Pastel Pink Envelopes"/>
    <n v="3"/>
    <n v="0"/>
    <n v="21.84"/>
    <n v="10.4832"/>
  </r>
  <r>
    <s v="US-2014-157385"/>
    <x v="533"/>
    <d v="2014-11-25T00:00:00"/>
    <s v="First Class"/>
    <s v="SC-20095"/>
    <s v="Sanjit Chand"/>
    <x v="0"/>
    <s v="Los Angeles"/>
    <x v="1"/>
    <x v="1"/>
    <s v="TEC-AC-10003280"/>
    <x v="2"/>
    <x v="11"/>
    <s v="Belkin F8E887 USB Wired Ergonomic Keyboard"/>
    <n v="1"/>
    <n v="0"/>
    <n v="29.99"/>
    <n v="6.2979000000000003"/>
  </r>
  <r>
    <s v="US-2014-157385"/>
    <x v="533"/>
    <d v="2014-11-25T00:00:00"/>
    <s v="First Class"/>
    <s v="SC-20095"/>
    <s v="Sanjit Chand"/>
    <x v="0"/>
    <s v="Los Angeles"/>
    <x v="1"/>
    <x v="1"/>
    <s v="FUR-CH-10000595"/>
    <x v="0"/>
    <x v="1"/>
    <s v="Safco Contoured Stacking Chairs"/>
    <n v="2"/>
    <n v="0.2"/>
    <n v="381.44"/>
    <n v="23.84"/>
  </r>
  <r>
    <s v="CA-2014-101602"/>
    <x v="534"/>
    <d v="2014-12-18T00:00:00"/>
    <s v="First Class"/>
    <s v="MC-18100"/>
    <s v="Mick Crebagga"/>
    <x v="0"/>
    <s v="El Paso"/>
    <x v="5"/>
    <x v="2"/>
    <s v="TEC-PH-10000169"/>
    <x v="2"/>
    <x v="7"/>
    <s v="ARKON Windshield Dashboard Air Vent Car Mount Holder"/>
    <n v="3"/>
    <n v="0.2"/>
    <n v="40.68"/>
    <n v="-9.1530000000000005"/>
  </r>
  <r>
    <s v="CA-2014-101602"/>
    <x v="534"/>
    <d v="2014-12-18T00:00:00"/>
    <s v="First Class"/>
    <s v="MC-18100"/>
    <s v="Mick Crebagga"/>
    <x v="0"/>
    <s v="El Paso"/>
    <x v="5"/>
    <x v="2"/>
    <s v="FUR-CH-10004675"/>
    <x v="0"/>
    <x v="1"/>
    <s v="Lifetime Advantage Folding Chairs, 4/Carton"/>
    <n v="5"/>
    <n v="0.3"/>
    <n v="763.28"/>
    <n v="-21.808"/>
  </r>
  <r>
    <s v="CA-2016-109057"/>
    <x v="183"/>
    <d v="2016-04-27T00:00:00"/>
    <s v="Standard Class"/>
    <s v="TT-21460"/>
    <s v="Tonja Turnell"/>
    <x v="2"/>
    <s v="Aurora"/>
    <x v="10"/>
    <x v="2"/>
    <s v="OFF-ST-10002406"/>
    <x v="1"/>
    <x v="4"/>
    <s v="Pizazz Global Quick File"/>
    <n v="2"/>
    <n v="0.2"/>
    <n v="23.952000000000002"/>
    <n v="2.3952"/>
  </r>
  <r>
    <s v="CA-2016-154403"/>
    <x v="454"/>
    <d v="2016-05-27T00:00:00"/>
    <s v="Standard Class"/>
    <s v="AP-10720"/>
    <s v="Anne Pryor"/>
    <x v="2"/>
    <s v="Florence"/>
    <x v="19"/>
    <x v="0"/>
    <s v="OFF-PA-10001526"/>
    <x v="1"/>
    <x v="10"/>
    <s v="Xerox 1949"/>
    <n v="1"/>
    <n v="0"/>
    <n v="4.9800000000000004"/>
    <n v="2.4401999999999999"/>
  </r>
  <r>
    <s v="CA-2016-102456"/>
    <x v="535"/>
    <d v="2016-03-01T00:00:00"/>
    <s v="First Class"/>
    <s v="DL-12865"/>
    <s v="Dan Lawera"/>
    <x v="0"/>
    <s v="New York City"/>
    <x v="15"/>
    <x v="3"/>
    <s v="OFF-AP-10004336"/>
    <x v="1"/>
    <x v="9"/>
    <s v="Conquest 14 Commercial Heavy-Duty Upright Vacuum, Collection System, Accessory Kit"/>
    <n v="3"/>
    <n v="0"/>
    <n v="170.88"/>
    <n v="49.555199999999999"/>
  </r>
  <r>
    <s v="CA-2015-131338"/>
    <x v="101"/>
    <d v="2015-08-12T00:00:00"/>
    <s v="First Class"/>
    <s v="NP-18325"/>
    <s v="Naresj Patel"/>
    <x v="0"/>
    <s v="New York City"/>
    <x v="15"/>
    <x v="3"/>
    <s v="TEC-PH-10003012"/>
    <x v="2"/>
    <x v="7"/>
    <s v="Nortel Meridian M3904 Professional Digital phone"/>
    <n v="2"/>
    <n v="0"/>
    <n v="307.98"/>
    <n v="89.3142"/>
  </r>
  <r>
    <s v="CA-2015-131338"/>
    <x v="101"/>
    <d v="2015-08-12T00:00:00"/>
    <s v="First Class"/>
    <s v="NP-18325"/>
    <s v="Naresj Patel"/>
    <x v="0"/>
    <s v="New York City"/>
    <x v="15"/>
    <x v="3"/>
    <s v="FUR-TA-10002607"/>
    <x v="0"/>
    <x v="3"/>
    <s v="KI Conference Tables"/>
    <n v="9"/>
    <n v="0.4"/>
    <n v="382.80599999999998"/>
    <n v="-153.1224"/>
  </r>
  <r>
    <s v="CA-2015-131338"/>
    <x v="101"/>
    <d v="2015-08-12T00:00:00"/>
    <s v="First Class"/>
    <s v="NP-18325"/>
    <s v="Naresj Patel"/>
    <x v="0"/>
    <s v="New York City"/>
    <x v="15"/>
    <x v="3"/>
    <s v="OFF-ST-10000642"/>
    <x v="1"/>
    <x v="4"/>
    <s v="Tennsco Lockers, Gray"/>
    <n v="2"/>
    <n v="0"/>
    <n v="41.96"/>
    <n v="2.9371999999999998"/>
  </r>
  <r>
    <s v="CA-2015-131338"/>
    <x v="101"/>
    <d v="2015-08-12T00:00:00"/>
    <s v="First Class"/>
    <s v="NP-18325"/>
    <s v="Naresj Patel"/>
    <x v="0"/>
    <s v="New York City"/>
    <x v="15"/>
    <x v="3"/>
    <s v="OFF-BI-10000545"/>
    <x v="1"/>
    <x v="8"/>
    <s v="GBC Ibimaster 500 Manual ProClick Binding System"/>
    <n v="2"/>
    <n v="0.2"/>
    <n v="1217.568"/>
    <n v="456.58800000000002"/>
  </r>
  <r>
    <s v="CA-2015-131338"/>
    <x v="101"/>
    <d v="2015-08-12T00:00:00"/>
    <s v="First Class"/>
    <s v="NP-18325"/>
    <s v="Naresj Patel"/>
    <x v="0"/>
    <s v="New York City"/>
    <x v="15"/>
    <x v="3"/>
    <s v="FUR-FU-10002157"/>
    <x v="0"/>
    <x v="5"/>
    <s v="Artistic Insta-Plaque"/>
    <n v="3"/>
    <n v="0"/>
    <n v="47.04"/>
    <n v="18.345600000000001"/>
  </r>
  <r>
    <s v="CA-2015-131338"/>
    <x v="101"/>
    <d v="2015-08-12T00:00:00"/>
    <s v="First Class"/>
    <s v="NP-18325"/>
    <s v="Naresj Patel"/>
    <x v="0"/>
    <s v="New York City"/>
    <x v="15"/>
    <x v="3"/>
    <s v="FUR-FU-10001706"/>
    <x v="0"/>
    <x v="5"/>
    <s v="Longer-Life Soft White Bulbs"/>
    <n v="2"/>
    <n v="0"/>
    <n v="6.16"/>
    <n v="2.9567999999999999"/>
  </r>
  <r>
    <s v="CA-2015-131338"/>
    <x v="101"/>
    <d v="2015-08-12T00:00:00"/>
    <s v="First Class"/>
    <s v="NP-18325"/>
    <s v="Naresj Patel"/>
    <x v="0"/>
    <s v="New York City"/>
    <x v="15"/>
    <x v="3"/>
    <s v="TEC-PH-10000984"/>
    <x v="2"/>
    <x v="7"/>
    <s v="Panasonic KX-TG9471B"/>
    <n v="5"/>
    <n v="0"/>
    <n v="979.95"/>
    <n v="274.38600000000002"/>
  </r>
  <r>
    <s v="CA-2015-131338"/>
    <x v="101"/>
    <d v="2015-08-12T00:00:00"/>
    <s v="First Class"/>
    <s v="NP-18325"/>
    <s v="Naresj Patel"/>
    <x v="0"/>
    <s v="New York City"/>
    <x v="15"/>
    <x v="3"/>
    <s v="OFF-PA-10001357"/>
    <x v="1"/>
    <x v="10"/>
    <s v="Xerox 1886"/>
    <n v="3"/>
    <n v="0"/>
    <n v="143.69999999999999"/>
    <n v="68.975999999999999"/>
  </r>
  <r>
    <s v="CA-2015-131338"/>
    <x v="101"/>
    <d v="2015-08-12T00:00:00"/>
    <s v="First Class"/>
    <s v="NP-18325"/>
    <s v="Naresj Patel"/>
    <x v="0"/>
    <s v="New York City"/>
    <x v="15"/>
    <x v="3"/>
    <s v="OFF-FA-10000992"/>
    <x v="1"/>
    <x v="13"/>
    <s v="Acco Clips to Go Binder Clips, 24 Clips in Two Sizes"/>
    <n v="3"/>
    <n v="0"/>
    <n v="10.65"/>
    <n v="5.0054999999999996"/>
  </r>
  <r>
    <s v="CA-2015-131338"/>
    <x v="101"/>
    <d v="2015-08-12T00:00:00"/>
    <s v="First Class"/>
    <s v="NP-18325"/>
    <s v="Naresj Patel"/>
    <x v="0"/>
    <s v="New York City"/>
    <x v="15"/>
    <x v="3"/>
    <s v="TEC-AC-10002600"/>
    <x v="2"/>
    <x v="11"/>
    <s v="Belkin QODE FastFit Bluetooth Keyboard"/>
    <n v="4"/>
    <n v="0"/>
    <n v="247.8"/>
    <n v="34.692"/>
  </r>
  <r>
    <s v="CA-2016-109911"/>
    <x v="536"/>
    <d v="2016-05-16T00:00:00"/>
    <s v="Standard Class"/>
    <s v="VG-21805"/>
    <s v="Vivek Grady"/>
    <x v="1"/>
    <s v="Virginia Beach"/>
    <x v="17"/>
    <x v="0"/>
    <s v="OFF-AR-10001662"/>
    <x v="1"/>
    <x v="6"/>
    <s v="Rogers Handheld Barrel Pencil Sharpener"/>
    <n v="4"/>
    <n v="0"/>
    <n v="10.96"/>
    <n v="2.9592000000000001"/>
  </r>
  <r>
    <s v="US-2016-132423"/>
    <x v="173"/>
    <d v="2016-04-19T00:00:00"/>
    <s v="Standard Class"/>
    <s v="MY-18295"/>
    <s v="Muhammed Yedwab"/>
    <x v="1"/>
    <s v="Grapevine"/>
    <x v="5"/>
    <x v="2"/>
    <s v="OFF-AR-10001221"/>
    <x v="1"/>
    <x v="6"/>
    <s v="Dixon Ticonderoga Erasable Colored Pencil Set, 12-Color"/>
    <n v="7"/>
    <n v="0.2"/>
    <n v="33.488"/>
    <n v="5.8604000000000003"/>
  </r>
  <r>
    <s v="US-2016-132423"/>
    <x v="173"/>
    <d v="2016-04-19T00:00:00"/>
    <s v="Standard Class"/>
    <s v="MY-18295"/>
    <s v="Muhammed Yedwab"/>
    <x v="1"/>
    <s v="Grapevine"/>
    <x v="5"/>
    <x v="2"/>
    <s v="OFF-FA-10002988"/>
    <x v="1"/>
    <x v="13"/>
    <s v="Ideal Clamps"/>
    <n v="5"/>
    <n v="0.2"/>
    <n v="8.0399999999999991"/>
    <n v="2.9144999999999999"/>
  </r>
  <r>
    <s v="CA-2015-122826"/>
    <x v="537"/>
    <d v="2015-06-25T00:00:00"/>
    <s v="Second Class"/>
    <s v="RD-19480"/>
    <s v="Rick Duston"/>
    <x v="0"/>
    <s v="Olympia"/>
    <x v="4"/>
    <x v="1"/>
    <s v="TEC-PH-10004830"/>
    <x v="2"/>
    <x v="7"/>
    <s v="Pyle PRT45 Retro Home Telephone"/>
    <n v="4"/>
    <n v="0.2"/>
    <n v="201.56800000000001"/>
    <n v="22.676400000000001"/>
  </r>
  <r>
    <s v="CA-2014-117317"/>
    <x v="538"/>
    <d v="2014-10-19T00:00:00"/>
    <s v="Same Day"/>
    <s v="JF-15490"/>
    <s v="Jeremy Farry"/>
    <x v="0"/>
    <s v="Los Angeles"/>
    <x v="1"/>
    <x v="1"/>
    <s v="OFF-PA-10004519"/>
    <x v="1"/>
    <x v="10"/>
    <s v="Spiral Phone Message Books with Labels by Adams"/>
    <n v="3"/>
    <n v="0"/>
    <n v="13.44"/>
    <n v="6.5856000000000003"/>
  </r>
  <r>
    <s v="CA-2015-118423"/>
    <x v="539"/>
    <d v="2015-03-27T00:00:00"/>
    <s v="First Class"/>
    <s v="DP-13390"/>
    <s v="Dennis Pardue"/>
    <x v="2"/>
    <s v="Peoria"/>
    <x v="10"/>
    <x v="2"/>
    <s v="FUR-BO-10000362"/>
    <x v="0"/>
    <x v="0"/>
    <s v="Sauder Inglewood Library Bookcases"/>
    <n v="3"/>
    <n v="0.3"/>
    <n v="359.05799999999999"/>
    <n v="-35.905799999999999"/>
  </r>
  <r>
    <s v="CA-2017-149181"/>
    <x v="540"/>
    <d v="2017-05-12T00:00:00"/>
    <s v="Standard Class"/>
    <s v="MD-17350"/>
    <s v="Maribeth Dona"/>
    <x v="0"/>
    <s v="Columbus"/>
    <x v="24"/>
    <x v="3"/>
    <s v="FUR-CH-10004540"/>
    <x v="0"/>
    <x v="1"/>
    <s v="Global Chrome Stack Chair"/>
    <n v="2"/>
    <n v="0.3"/>
    <n v="47.991999999999997"/>
    <n v="-2.0568"/>
  </r>
  <r>
    <s v="CA-2017-132234"/>
    <x v="524"/>
    <d v="2017-10-18T00:00:00"/>
    <s v="First Class"/>
    <s v="MY-17380"/>
    <s v="Maribeth Yedwab"/>
    <x v="1"/>
    <s v="New York City"/>
    <x v="15"/>
    <x v="3"/>
    <s v="FUR-FU-10001290"/>
    <x v="0"/>
    <x v="5"/>
    <s v="Executive Impressions Supervisor Wall Clock"/>
    <n v="13"/>
    <n v="0"/>
    <n v="547.29999999999995"/>
    <n v="175.136"/>
  </r>
  <r>
    <s v="CA-2017-158876"/>
    <x v="123"/>
    <d v="2017-11-21T00:00:00"/>
    <s v="Second Class"/>
    <s v="AB-10150"/>
    <s v="Aimee Bixby"/>
    <x v="0"/>
    <s v="Carrollton"/>
    <x v="5"/>
    <x v="2"/>
    <s v="OFF-PA-10000308"/>
    <x v="1"/>
    <x v="10"/>
    <s v="Xerox 1901"/>
    <n v="4"/>
    <n v="0.2"/>
    <n v="16.896000000000001"/>
    <n v="5.28"/>
  </r>
  <r>
    <s v="CA-2017-158876"/>
    <x v="123"/>
    <d v="2017-11-21T00:00:00"/>
    <s v="Second Class"/>
    <s v="AB-10150"/>
    <s v="Aimee Bixby"/>
    <x v="0"/>
    <s v="Carrollton"/>
    <x v="5"/>
    <x v="2"/>
    <s v="OFF-SU-10001165"/>
    <x v="1"/>
    <x v="14"/>
    <s v="Acme Elite Stainless Steel Scissors"/>
    <n v="1"/>
    <n v="0.2"/>
    <n v="6.6719999999999997"/>
    <n v="0.50039999999999996"/>
  </r>
  <r>
    <s v="CA-2017-158876"/>
    <x v="123"/>
    <d v="2017-11-21T00:00:00"/>
    <s v="Second Class"/>
    <s v="AB-10150"/>
    <s v="Aimee Bixby"/>
    <x v="0"/>
    <s v="Carrollton"/>
    <x v="5"/>
    <x v="2"/>
    <s v="OFF-AR-10003373"/>
    <x v="1"/>
    <x v="6"/>
    <s v="Boston School Pro Electric Pencil Sharpener, 1670"/>
    <n v="4"/>
    <n v="0.2"/>
    <n v="99.135999999999996"/>
    <n v="8.6744000000000003"/>
  </r>
  <r>
    <s v="CA-2017-158876"/>
    <x v="123"/>
    <d v="2017-11-21T00:00:00"/>
    <s v="Second Class"/>
    <s v="AB-10150"/>
    <s v="Aimee Bixby"/>
    <x v="0"/>
    <s v="Carrollton"/>
    <x v="5"/>
    <x v="2"/>
    <s v="FUR-FU-10001967"/>
    <x v="0"/>
    <x v="5"/>
    <s v="Telescoping Adjustable Floor Lamp"/>
    <n v="2"/>
    <n v="0.6"/>
    <n v="15.992000000000001"/>
    <n v="-13.993"/>
  </r>
  <r>
    <s v="CA-2016-164672"/>
    <x v="541"/>
    <d v="2016-05-13T00:00:00"/>
    <s v="Second Class"/>
    <s v="GB-14530"/>
    <s v="George Bell"/>
    <x v="1"/>
    <s v="Dover"/>
    <x v="13"/>
    <x v="3"/>
    <s v="FUR-FU-10001488"/>
    <x v="0"/>
    <x v="5"/>
    <s v="Tenex 46&quot; x 60&quot; Computer Anti-Static Chairmat, Rectangular Shaped"/>
    <n v="2"/>
    <n v="0"/>
    <n v="211.96"/>
    <n v="42.392000000000003"/>
  </r>
  <r>
    <s v="US-2016-132857"/>
    <x v="25"/>
    <d v="2016-12-17T00:00:00"/>
    <s v="Standard Class"/>
    <s v="CA-12775"/>
    <s v="Cynthia Arntzen"/>
    <x v="0"/>
    <s v="Smyrna"/>
    <x v="18"/>
    <x v="0"/>
    <s v="OFF-AR-10003251"/>
    <x v="1"/>
    <x v="6"/>
    <s v="Prang Drawing Pencil Set"/>
    <n v="3"/>
    <n v="0.2"/>
    <n v="6.6719999999999997"/>
    <n v="1.6679999999999999"/>
  </r>
  <r>
    <s v="CA-2017-116645"/>
    <x v="329"/>
    <d v="2017-12-04T00:00:00"/>
    <s v="Standard Class"/>
    <s v="ME-17725"/>
    <s v="Max Engle"/>
    <x v="0"/>
    <s v="Newark"/>
    <x v="13"/>
    <x v="3"/>
    <s v="OFF-AR-10001044"/>
    <x v="1"/>
    <x v="6"/>
    <s v="BOSTON Ranger #55 Pencil Sharpener, Black"/>
    <n v="6"/>
    <n v="0"/>
    <n v="155.94"/>
    <n v="45.2226"/>
  </r>
  <r>
    <s v="US-2016-115819"/>
    <x v="475"/>
    <d v="2016-04-24T00:00:00"/>
    <s v="Second Class"/>
    <s v="JO-15280"/>
    <s v="Jas O'Carroll"/>
    <x v="0"/>
    <s v="Los Angeles"/>
    <x v="1"/>
    <x v="1"/>
    <s v="TEC-PH-10004700"/>
    <x v="2"/>
    <x v="7"/>
    <s v="PowerGen Dual USB Car Charger"/>
    <n v="5"/>
    <n v="0.2"/>
    <n v="39.96"/>
    <n v="12.987"/>
  </r>
  <r>
    <s v="US-2016-115819"/>
    <x v="475"/>
    <d v="2016-04-24T00:00:00"/>
    <s v="Second Class"/>
    <s v="JO-15280"/>
    <s v="Jas O'Carroll"/>
    <x v="0"/>
    <s v="Los Angeles"/>
    <x v="1"/>
    <x v="1"/>
    <s v="OFF-AR-10000823"/>
    <x v="1"/>
    <x v="6"/>
    <s v="Newell 307"/>
    <n v="3"/>
    <n v="0"/>
    <n v="5.46"/>
    <n v="1.5287999999999999"/>
  </r>
  <r>
    <s v="US-2016-115819"/>
    <x v="475"/>
    <d v="2016-04-24T00:00:00"/>
    <s v="Second Class"/>
    <s v="JO-15280"/>
    <s v="Jas O'Carroll"/>
    <x v="0"/>
    <s v="Los Angeles"/>
    <x v="1"/>
    <x v="1"/>
    <s v="OFF-AR-10004456"/>
    <x v="1"/>
    <x v="6"/>
    <s v="Panasonic KP-4ABK Battery-Operated Pencil Sharpener"/>
    <n v="5"/>
    <n v="0"/>
    <n v="73.2"/>
    <n v="21.228000000000002"/>
  </r>
  <r>
    <s v="US-2016-115819"/>
    <x v="475"/>
    <d v="2016-04-24T00:00:00"/>
    <s v="Second Class"/>
    <s v="JO-15280"/>
    <s v="Jas O'Carroll"/>
    <x v="0"/>
    <s v="Los Angeles"/>
    <x v="1"/>
    <x v="1"/>
    <s v="OFF-BI-10000050"/>
    <x v="1"/>
    <x v="8"/>
    <s v="Angle-D Binders with Locking Rings, Label Holders"/>
    <n v="1"/>
    <n v="0.2"/>
    <n v="5.84"/>
    <n v="1.9710000000000001"/>
  </r>
  <r>
    <s v="US-2016-115819"/>
    <x v="475"/>
    <d v="2016-04-24T00:00:00"/>
    <s v="Second Class"/>
    <s v="JO-15280"/>
    <s v="Jas O'Carroll"/>
    <x v="0"/>
    <s v="Los Angeles"/>
    <x v="1"/>
    <x v="1"/>
    <s v="OFF-PA-10002377"/>
    <x v="1"/>
    <x v="10"/>
    <s v="Adams Telephone Message Book W/Dividers/Space For Phone Numbers, 5 1/4&quot;X8 1/2&quot;, 200/Messages"/>
    <n v="4"/>
    <n v="0"/>
    <n v="22.72"/>
    <n v="10.224"/>
  </r>
  <r>
    <s v="US-2016-115819"/>
    <x v="475"/>
    <d v="2016-04-24T00:00:00"/>
    <s v="Second Class"/>
    <s v="JO-15280"/>
    <s v="Jas O'Carroll"/>
    <x v="0"/>
    <s v="Los Angeles"/>
    <x v="1"/>
    <x v="1"/>
    <s v="OFF-BI-10000591"/>
    <x v="1"/>
    <x v="8"/>
    <s v="Avery Binder Labels"/>
    <n v="3"/>
    <n v="0.2"/>
    <n v="9.3360000000000003"/>
    <n v="3.2675999999999998"/>
  </r>
  <r>
    <s v="CA-2014-156349"/>
    <x v="542"/>
    <d v="2014-05-30T00:00:00"/>
    <s v="Standard Class"/>
    <s v="ML-17395"/>
    <s v="Marina Lichtenstein"/>
    <x v="1"/>
    <s v="Los Angeles"/>
    <x v="1"/>
    <x v="1"/>
    <s v="FUR-BO-10000362"/>
    <x v="0"/>
    <x v="0"/>
    <s v="Sauder Inglewood Library Bookcases"/>
    <n v="2"/>
    <n v="0.15"/>
    <n v="290.666"/>
    <n v="27.3568"/>
  </r>
  <r>
    <s v="CA-2014-156349"/>
    <x v="542"/>
    <d v="2014-05-30T00:00:00"/>
    <s v="Standard Class"/>
    <s v="ML-17395"/>
    <s v="Marina Lichtenstein"/>
    <x v="1"/>
    <s v="Los Angeles"/>
    <x v="1"/>
    <x v="1"/>
    <s v="TEC-PH-10000441"/>
    <x v="2"/>
    <x v="7"/>
    <s v="VTech DS6151"/>
    <n v="2"/>
    <n v="0.2"/>
    <n v="201.584"/>
    <n v="20.1584"/>
  </r>
  <r>
    <s v="CA-2014-156349"/>
    <x v="542"/>
    <d v="2014-05-30T00:00:00"/>
    <s v="Standard Class"/>
    <s v="ML-17395"/>
    <s v="Marina Lichtenstein"/>
    <x v="1"/>
    <s v="Los Angeles"/>
    <x v="1"/>
    <x v="1"/>
    <s v="TEC-PH-10002726"/>
    <x v="2"/>
    <x v="7"/>
    <s v="netTALK DUO VoIP Telephone Service"/>
    <n v="2"/>
    <n v="0.2"/>
    <n v="83.983999999999995"/>
    <n v="31.494"/>
  </r>
  <r>
    <s v="CA-2017-138380"/>
    <x v="202"/>
    <d v="2017-12-25T00:00:00"/>
    <s v="Standard Class"/>
    <s v="YS-21880"/>
    <s v="Yana Sorensen"/>
    <x v="1"/>
    <s v="Oakland"/>
    <x v="1"/>
    <x v="1"/>
    <s v="OFF-ST-10003306"/>
    <x v="1"/>
    <x v="4"/>
    <s v="Letter Size Cart"/>
    <n v="7"/>
    <n v="0"/>
    <n v="1000.02"/>
    <n v="290.00580000000002"/>
  </r>
  <r>
    <s v="US-2016-113509"/>
    <x v="543"/>
    <d v="2016-03-19T00:00:00"/>
    <s v="Standard Class"/>
    <s v="PL-18925"/>
    <s v="Paul Lucas"/>
    <x v="2"/>
    <s v="Philadelphia"/>
    <x v="9"/>
    <x v="3"/>
    <s v="TEC-AC-10004855"/>
    <x v="2"/>
    <x v="11"/>
    <s v="V7 USB Numeric Keypad"/>
    <n v="3"/>
    <n v="0.2"/>
    <n v="83.975999999999999"/>
    <n v="-13.646100000000001"/>
  </r>
  <r>
    <s v="CA-2015-130022"/>
    <x v="544"/>
    <d v="2015-08-16T00:00:00"/>
    <s v="Standard Class"/>
    <s v="JK-16120"/>
    <s v="Julie Kriz"/>
    <x v="2"/>
    <s v="Eagan"/>
    <x v="11"/>
    <x v="2"/>
    <s v="OFF-LA-10002787"/>
    <x v="1"/>
    <x v="2"/>
    <s v="Avery 480"/>
    <n v="1"/>
    <n v="0"/>
    <n v="3.75"/>
    <n v="1.8"/>
  </r>
  <r>
    <s v="CA-2015-130022"/>
    <x v="544"/>
    <d v="2015-08-16T00:00:00"/>
    <s v="Standard Class"/>
    <s v="JK-16120"/>
    <s v="Julie Kriz"/>
    <x v="2"/>
    <s v="Eagan"/>
    <x v="11"/>
    <x v="2"/>
    <s v="OFF-LA-10002043"/>
    <x v="1"/>
    <x v="2"/>
    <s v="Avery 489"/>
    <n v="4"/>
    <n v="0"/>
    <n v="41.4"/>
    <n v="19.872"/>
  </r>
  <r>
    <s v="CA-2015-130022"/>
    <x v="544"/>
    <d v="2015-08-16T00:00:00"/>
    <s v="Standard Class"/>
    <s v="JK-16120"/>
    <s v="Julie Kriz"/>
    <x v="2"/>
    <s v="Eagan"/>
    <x v="11"/>
    <x v="2"/>
    <s v="OFF-AR-10001915"/>
    <x v="1"/>
    <x v="6"/>
    <s v="Peel-Off China Markers"/>
    <n v="3"/>
    <n v="0"/>
    <n v="29.79"/>
    <n v="12.511799999999999"/>
  </r>
  <r>
    <s v="US-2016-118780"/>
    <x v="545"/>
    <d v="2016-09-14T00:00:00"/>
    <s v="Second Class"/>
    <s v="PN-18775"/>
    <s v="Parhena Norris"/>
    <x v="2"/>
    <s v="New York City"/>
    <x v="15"/>
    <x v="3"/>
    <s v="OFF-ST-10000352"/>
    <x v="1"/>
    <x v="4"/>
    <s v="Acco Perma 2700 Stacking Storage Drawers"/>
    <n v="2"/>
    <n v="0"/>
    <n v="59.48"/>
    <n v="8.9220000000000006"/>
  </r>
  <r>
    <s v="US-2016-118780"/>
    <x v="545"/>
    <d v="2016-09-14T00:00:00"/>
    <s v="Second Class"/>
    <s v="PN-18775"/>
    <s v="Parhena Norris"/>
    <x v="2"/>
    <s v="New York City"/>
    <x v="15"/>
    <x v="3"/>
    <s v="OFF-PA-10000575"/>
    <x v="1"/>
    <x v="10"/>
    <s v="Wirebound Message Books, Four 2 3/4 x 5 White Forms per Page"/>
    <n v="1"/>
    <n v="0"/>
    <n v="6.69"/>
    <n v="3.0773999999999999"/>
  </r>
  <r>
    <s v="CA-2017-108560"/>
    <x v="141"/>
    <d v="2017-07-15T00:00:00"/>
    <s v="Standard Class"/>
    <s v="JC-15385"/>
    <s v="Jenna Caffey"/>
    <x v="0"/>
    <s v="Kent"/>
    <x v="4"/>
    <x v="1"/>
    <s v="FUR-FU-10002937"/>
    <x v="0"/>
    <x v="5"/>
    <s v="GE 48&quot; Fluorescent Tube, Cool White Energy Saver, 34 Watts, 30/Box"/>
    <n v="2"/>
    <n v="0"/>
    <n v="198.46"/>
    <n v="99.23"/>
  </r>
  <r>
    <s v="CA-2017-108560"/>
    <x v="141"/>
    <d v="2017-07-15T00:00:00"/>
    <s v="Standard Class"/>
    <s v="JC-15385"/>
    <s v="Jenna Caffey"/>
    <x v="0"/>
    <s v="Kent"/>
    <x v="4"/>
    <x v="1"/>
    <s v="OFF-LA-10003930"/>
    <x v="1"/>
    <x v="2"/>
    <s v="Dot Matrix Printer Tape Reel Labels, White, 5000/Box"/>
    <n v="8"/>
    <n v="0"/>
    <n v="786.48"/>
    <n v="385.37520000000001"/>
  </r>
  <r>
    <s v="CA-2017-108560"/>
    <x v="141"/>
    <d v="2017-07-15T00:00:00"/>
    <s v="Standard Class"/>
    <s v="JC-15385"/>
    <s v="Jenna Caffey"/>
    <x v="0"/>
    <s v="Kent"/>
    <x v="4"/>
    <x v="1"/>
    <s v="OFF-BI-10001107"/>
    <x v="1"/>
    <x v="8"/>
    <s v="GBC White Gloss Covers, Plain Front"/>
    <n v="2"/>
    <n v="0.2"/>
    <n v="23.167999999999999"/>
    <n v="7.8192000000000004"/>
  </r>
  <r>
    <s v="CA-2017-108560"/>
    <x v="141"/>
    <d v="2017-07-15T00:00:00"/>
    <s v="Standard Class"/>
    <s v="JC-15385"/>
    <s v="Jenna Caffey"/>
    <x v="0"/>
    <s v="Kent"/>
    <x v="4"/>
    <x v="1"/>
    <s v="TEC-AC-10003063"/>
    <x v="2"/>
    <x v="11"/>
    <s v="Micro Innovations USB RF Wireless Keyboard with Mouse"/>
    <n v="2"/>
    <n v="0"/>
    <n v="50"/>
    <n v="10.5"/>
  </r>
  <r>
    <s v="CA-2015-157084"/>
    <x v="546"/>
    <d v="2015-12-24T00:00:00"/>
    <s v="Standard Class"/>
    <s v="JG-15160"/>
    <s v="James Galang"/>
    <x v="0"/>
    <s v="Los Angeles"/>
    <x v="1"/>
    <x v="1"/>
    <s v="TEC-PH-10002922"/>
    <x v="2"/>
    <x v="7"/>
    <s v="ShoreTel ShorePhone IP 230 VoIP phone"/>
    <n v="5"/>
    <n v="0.2"/>
    <n v="675.96"/>
    <n v="84.495000000000005"/>
  </r>
  <r>
    <s v="CA-2015-157084"/>
    <x v="546"/>
    <d v="2015-12-24T00:00:00"/>
    <s v="Standard Class"/>
    <s v="JG-15160"/>
    <s v="James Galang"/>
    <x v="0"/>
    <s v="Los Angeles"/>
    <x v="1"/>
    <x v="1"/>
    <s v="TEC-AC-10002049"/>
    <x v="2"/>
    <x v="11"/>
    <s v="Plantronics Savi W720 Multi-Device Wireless Headset System"/>
    <n v="3"/>
    <n v="0"/>
    <n v="1265.8499999999999"/>
    <n v="556.97400000000005"/>
  </r>
  <r>
    <s v="CA-2015-164539"/>
    <x v="547"/>
    <d v="2015-11-22T00:00:00"/>
    <s v="Standard Class"/>
    <s v="PO-19180"/>
    <s v="Philisse Overcash"/>
    <x v="2"/>
    <s v="New York City"/>
    <x v="15"/>
    <x v="3"/>
    <s v="OFF-AP-10002457"/>
    <x v="1"/>
    <x v="9"/>
    <s v="Eureka The Boss Plus 12-Amp Hard Box Upright Vacuum, Red"/>
    <n v="5"/>
    <n v="0"/>
    <n v="523.25"/>
    <n v="141.2775"/>
  </r>
  <r>
    <s v="CA-2015-143119"/>
    <x v="496"/>
    <d v="2015-09-30T00:00:00"/>
    <s v="Standard Class"/>
    <s v="MC-17275"/>
    <s v="Marc Crier"/>
    <x v="0"/>
    <s v="Lafayette"/>
    <x v="28"/>
    <x v="0"/>
    <s v="FUR-CH-10001270"/>
    <x v="0"/>
    <x v="1"/>
    <s v="Harbour Creations Steel Folding Chair"/>
    <n v="6"/>
    <n v="0"/>
    <n v="517.5"/>
    <n v="155.25"/>
  </r>
  <r>
    <s v="CA-2017-101049"/>
    <x v="548"/>
    <d v="2017-06-25T00:00:00"/>
    <s v="Second Class"/>
    <s v="AS-10240"/>
    <s v="Alan Shonely"/>
    <x v="0"/>
    <s v="Cleveland"/>
    <x v="24"/>
    <x v="3"/>
    <s v="FUR-FU-10004415"/>
    <x v="0"/>
    <x v="5"/>
    <s v="Stacking Tray, Side-Loading, Legal, Smoke"/>
    <n v="5"/>
    <n v="0.2"/>
    <n v="17.920000000000002"/>
    <n v="2.464"/>
  </r>
  <r>
    <s v="CA-2017-101049"/>
    <x v="548"/>
    <d v="2017-06-25T00:00:00"/>
    <s v="Second Class"/>
    <s v="AS-10240"/>
    <s v="Alan Shonely"/>
    <x v="0"/>
    <s v="Cleveland"/>
    <x v="24"/>
    <x v="3"/>
    <s v="OFF-BI-10001510"/>
    <x v="1"/>
    <x v="8"/>
    <s v="Deluxe Heavy-Duty Vinyl Round Ring Binder"/>
    <n v="6"/>
    <n v="0.7"/>
    <n v="41.256"/>
    <n v="-34.380000000000003"/>
  </r>
  <r>
    <s v="CA-2016-106530"/>
    <x v="541"/>
    <d v="2016-05-08T00:00:00"/>
    <s v="Same Day"/>
    <s v="CL-12565"/>
    <s v="Clay Ludtke"/>
    <x v="0"/>
    <s v="Cleveland"/>
    <x v="24"/>
    <x v="3"/>
    <s v="OFF-ST-10002011"/>
    <x v="1"/>
    <x v="4"/>
    <s v="Smead Adjustable Mobile File Trolley with Lockable Top"/>
    <n v="3"/>
    <n v="0.2"/>
    <n v="1006.056"/>
    <n v="88.029899999999998"/>
  </r>
  <r>
    <s v="CA-2016-106530"/>
    <x v="541"/>
    <d v="2016-05-08T00:00:00"/>
    <s v="Same Day"/>
    <s v="CL-12565"/>
    <s v="Clay Ludtke"/>
    <x v="0"/>
    <s v="Cleveland"/>
    <x v="24"/>
    <x v="3"/>
    <s v="OFF-PA-10002986"/>
    <x v="1"/>
    <x v="10"/>
    <s v="Xerox 1898"/>
    <n v="2"/>
    <n v="0.2"/>
    <n v="10.688000000000001"/>
    <n v="3.7408000000000001"/>
  </r>
  <r>
    <s v="CA-2016-106530"/>
    <x v="541"/>
    <d v="2016-05-08T00:00:00"/>
    <s v="Same Day"/>
    <s v="CL-12565"/>
    <s v="Clay Ludtke"/>
    <x v="0"/>
    <s v="Cleveland"/>
    <x v="24"/>
    <x v="3"/>
    <s v="OFF-PA-10004451"/>
    <x v="1"/>
    <x v="10"/>
    <s v="Xerox 222"/>
    <n v="2"/>
    <n v="0.2"/>
    <n v="10.368"/>
    <n v="3.6288"/>
  </r>
  <r>
    <s v="CA-2016-106530"/>
    <x v="541"/>
    <d v="2016-05-08T00:00:00"/>
    <s v="Same Day"/>
    <s v="CL-12565"/>
    <s v="Clay Ludtke"/>
    <x v="0"/>
    <s v="Cleveland"/>
    <x v="24"/>
    <x v="3"/>
    <s v="OFF-ST-10000649"/>
    <x v="1"/>
    <x v="4"/>
    <s v="Hanging Personal Folder File"/>
    <n v="2"/>
    <n v="0.2"/>
    <n v="25.12"/>
    <n v="1.57"/>
  </r>
  <r>
    <s v="CA-2016-106530"/>
    <x v="541"/>
    <d v="2016-05-08T00:00:00"/>
    <s v="Same Day"/>
    <s v="CL-12565"/>
    <s v="Clay Ludtke"/>
    <x v="0"/>
    <s v="Cleveland"/>
    <x v="24"/>
    <x v="3"/>
    <s v="TEC-AC-10001465"/>
    <x v="2"/>
    <x v="11"/>
    <s v="SanDisk Cruzer 64 GB USB Flash Drive"/>
    <n v="2"/>
    <n v="0.2"/>
    <n v="58.112000000000002"/>
    <n v="7.2640000000000002"/>
  </r>
  <r>
    <s v="CA-2014-168984"/>
    <x v="35"/>
    <d v="2014-12-02T00:00:00"/>
    <s v="Standard Class"/>
    <s v="NW-18400"/>
    <s v="Natalie Webber"/>
    <x v="0"/>
    <s v="Tigard"/>
    <x v="21"/>
    <x v="1"/>
    <s v="OFF-PA-10001166"/>
    <x v="1"/>
    <x v="10"/>
    <s v="Xerox 2"/>
    <n v="3"/>
    <n v="0.2"/>
    <n v="15.552"/>
    <n v="5.4432"/>
  </r>
  <r>
    <s v="CA-2014-168984"/>
    <x v="35"/>
    <d v="2014-12-02T00:00:00"/>
    <s v="Standard Class"/>
    <s v="NW-18400"/>
    <s v="Natalie Webber"/>
    <x v="0"/>
    <s v="Tigard"/>
    <x v="21"/>
    <x v="1"/>
    <s v="OFF-ST-10001097"/>
    <x v="1"/>
    <x v="4"/>
    <s v="Office Impressions Heavy Duty Welded Shelving &amp; Multimedia Storage Drawers"/>
    <n v="5"/>
    <n v="0.2"/>
    <n v="669.08"/>
    <n v="-167.27"/>
  </r>
  <r>
    <s v="CA-2014-168984"/>
    <x v="35"/>
    <d v="2014-12-02T00:00:00"/>
    <s v="Standard Class"/>
    <s v="NW-18400"/>
    <s v="Natalie Webber"/>
    <x v="0"/>
    <s v="Tigard"/>
    <x v="21"/>
    <x v="1"/>
    <s v="TEC-PH-10000038"/>
    <x v="2"/>
    <x v="7"/>
    <s v="Jawbone MINI JAMBOX Wireless Bluetooth Speaker"/>
    <n v="4"/>
    <n v="0.2"/>
    <n v="438.33600000000001"/>
    <n v="-87.667199999999994"/>
  </r>
  <r>
    <s v="CA-2016-157266"/>
    <x v="439"/>
    <d v="2016-06-01T00:00:00"/>
    <s v="Standard Class"/>
    <s v="TB-21280"/>
    <s v="Toby Braunhardt"/>
    <x v="0"/>
    <s v="Washington"/>
    <x v="40"/>
    <x v="3"/>
    <s v="OFF-PA-10002689"/>
    <x v="1"/>
    <x v="10"/>
    <s v="Weyerhaeuser First Choice Laser/Copy Paper (20Lb. and 88 Bright)"/>
    <n v="3"/>
    <n v="0"/>
    <n v="19.440000000000001"/>
    <n v="9.3312000000000008"/>
  </r>
  <r>
    <s v="CA-2016-157266"/>
    <x v="439"/>
    <d v="2016-06-01T00:00:00"/>
    <s v="Standard Class"/>
    <s v="TB-21280"/>
    <s v="Toby Braunhardt"/>
    <x v="0"/>
    <s v="Washington"/>
    <x v="40"/>
    <x v="3"/>
    <s v="OFF-BI-10004728"/>
    <x v="1"/>
    <x v="8"/>
    <s v="Wilson Jones Turn Tabs Binder Tool for Ring Binders"/>
    <n v="2"/>
    <n v="0"/>
    <n v="9.64"/>
    <n v="4.4344000000000001"/>
  </r>
  <r>
    <s v="CA-2016-157266"/>
    <x v="439"/>
    <d v="2016-06-01T00:00:00"/>
    <s v="Standard Class"/>
    <s v="TB-21280"/>
    <s v="Toby Braunhardt"/>
    <x v="0"/>
    <s v="Washington"/>
    <x v="40"/>
    <x v="3"/>
    <s v="OFF-PA-10004675"/>
    <x v="1"/>
    <x v="10"/>
    <s v="Telephone Message Books with Fax/Mobile Section, 5 1/2&quot; x 3 3/16&quot;"/>
    <n v="2"/>
    <n v="0"/>
    <n v="12.7"/>
    <n v="5.8419999999999996"/>
  </r>
  <r>
    <s v="CA-2016-157266"/>
    <x v="439"/>
    <d v="2016-06-01T00:00:00"/>
    <s v="Standard Class"/>
    <s v="TB-21280"/>
    <s v="Toby Braunhardt"/>
    <x v="0"/>
    <s v="Washington"/>
    <x v="40"/>
    <x v="3"/>
    <s v="FUR-FU-10000629"/>
    <x v="0"/>
    <x v="5"/>
    <s v="9-3/4 Diameter Round Wall Clock"/>
    <n v="3"/>
    <n v="0"/>
    <n v="41.37"/>
    <n v="17.375399999999999"/>
  </r>
  <r>
    <s v="US-2014-134712"/>
    <x v="503"/>
    <d v="2014-12-04T00:00:00"/>
    <s v="Standard Class"/>
    <s v="BS-11380"/>
    <s v="Bill Stewart"/>
    <x v="1"/>
    <s v="Skokie"/>
    <x v="10"/>
    <x v="2"/>
    <s v="OFF-FA-10003112"/>
    <x v="1"/>
    <x v="13"/>
    <s v="Staples"/>
    <n v="2"/>
    <n v="0.2"/>
    <n v="12.624000000000001"/>
    <n v="3.9449999999999998"/>
  </r>
  <r>
    <s v="CA-2015-111829"/>
    <x v="531"/>
    <d v="2015-03-20T00:00:00"/>
    <s v="First Class"/>
    <s v="FH-14365"/>
    <s v="Fred Hopkins"/>
    <x v="1"/>
    <s v="Seattle"/>
    <x v="4"/>
    <x v="1"/>
    <s v="OFF-ST-10000142"/>
    <x v="1"/>
    <x v="4"/>
    <s v="Deluxe Rollaway Locking File with Drawer"/>
    <n v="3"/>
    <n v="0"/>
    <n v="1247.6400000000001"/>
    <n v="349.33920000000001"/>
  </r>
  <r>
    <s v="CA-2015-111829"/>
    <x v="531"/>
    <d v="2015-03-20T00:00:00"/>
    <s v="First Class"/>
    <s v="FH-14365"/>
    <s v="Fred Hopkins"/>
    <x v="1"/>
    <s v="Seattle"/>
    <x v="4"/>
    <x v="1"/>
    <s v="TEC-CO-10001766"/>
    <x v="2"/>
    <x v="16"/>
    <s v="Canon PC940 Copier"/>
    <n v="7"/>
    <n v="0"/>
    <n v="3149.93"/>
    <n v="1480.4671000000001"/>
  </r>
  <r>
    <s v="CA-2015-111829"/>
    <x v="531"/>
    <d v="2015-03-20T00:00:00"/>
    <s v="First Class"/>
    <s v="FH-14365"/>
    <s v="Fred Hopkins"/>
    <x v="1"/>
    <s v="Seattle"/>
    <x v="4"/>
    <x v="1"/>
    <s v="OFF-PA-10004359"/>
    <x v="1"/>
    <x v="10"/>
    <s v="Multicolor Computer Printout Paper"/>
    <n v="2"/>
    <n v="0"/>
    <n v="209.7"/>
    <n v="100.65600000000001"/>
  </r>
  <r>
    <s v="CA-2015-105221"/>
    <x v="549"/>
    <d v="2015-11-03T00:00:00"/>
    <s v="First Class"/>
    <s v="VM-21685"/>
    <s v="Valerie Mitchum"/>
    <x v="2"/>
    <s v="Philadelphia"/>
    <x v="9"/>
    <x v="3"/>
    <s v="TEC-AC-10002323"/>
    <x v="2"/>
    <x v="11"/>
    <s v="SanDisk Ultra 32 GB MicroSDHC Class 10 Memory Card"/>
    <n v="2"/>
    <n v="0.2"/>
    <n v="35.36"/>
    <n v="-3.0939999999999999"/>
  </r>
  <r>
    <s v="CA-2015-105221"/>
    <x v="549"/>
    <d v="2015-11-03T00:00:00"/>
    <s v="First Class"/>
    <s v="VM-21685"/>
    <s v="Valerie Mitchum"/>
    <x v="2"/>
    <s v="Philadelphia"/>
    <x v="9"/>
    <x v="3"/>
    <s v="OFF-FA-10001135"/>
    <x v="1"/>
    <x v="13"/>
    <s v="Brites Rubber Bands, 1 1/2 oz. Box"/>
    <n v="2"/>
    <n v="0.2"/>
    <n v="3.1680000000000001"/>
    <n v="-0.71279999999999999"/>
  </r>
  <r>
    <s v="CA-2015-120341"/>
    <x v="120"/>
    <d v="2015-09-29T00:00:00"/>
    <s v="Second Class"/>
    <s v="SF-20200"/>
    <s v="Sarah Foster"/>
    <x v="0"/>
    <s v="Philadelphia"/>
    <x v="9"/>
    <x v="3"/>
    <s v="OFF-BI-10004224"/>
    <x v="1"/>
    <x v="8"/>
    <s v="Catalog Binders with Expanding Posts"/>
    <n v="6"/>
    <n v="0.7"/>
    <n v="121.104"/>
    <n v="-100.92"/>
  </r>
  <r>
    <s v="CA-2015-120341"/>
    <x v="120"/>
    <d v="2015-09-29T00:00:00"/>
    <s v="Second Class"/>
    <s v="SF-20200"/>
    <s v="Sarah Foster"/>
    <x v="0"/>
    <s v="Philadelphia"/>
    <x v="9"/>
    <x v="3"/>
    <s v="TEC-PH-10003357"/>
    <x v="2"/>
    <x v="7"/>
    <s v="Grandstream GXP2100 Mainstream Business Phone"/>
    <n v="1"/>
    <n v="0.4"/>
    <n v="45.893999999999998"/>
    <n v="-9.1788000000000007"/>
  </r>
  <r>
    <s v="CA-2014-135699"/>
    <x v="550"/>
    <d v="2014-08-29T00:00:00"/>
    <s v="Same Day"/>
    <s v="HH-15010"/>
    <s v="Hilary Holden"/>
    <x v="1"/>
    <s v="San Francisco"/>
    <x v="1"/>
    <x v="1"/>
    <s v="OFF-PA-10004475"/>
    <x v="1"/>
    <x v="10"/>
    <s v="Xerox 1940"/>
    <n v="2"/>
    <n v="0"/>
    <n v="109.92"/>
    <n v="53.860799999999998"/>
  </r>
  <r>
    <s v="CA-2014-135699"/>
    <x v="550"/>
    <d v="2014-08-29T00:00:00"/>
    <s v="Same Day"/>
    <s v="HH-15010"/>
    <s v="Hilary Holden"/>
    <x v="1"/>
    <s v="San Francisco"/>
    <x v="1"/>
    <x v="1"/>
    <s v="OFF-PA-10003001"/>
    <x v="1"/>
    <x v="10"/>
    <s v="Xerox 1986"/>
    <n v="2"/>
    <n v="0"/>
    <n v="13.36"/>
    <n v="6.4127999999999998"/>
  </r>
  <r>
    <s v="US-2017-132444"/>
    <x v="551"/>
    <d v="2017-11-21T00:00:00"/>
    <s v="First Class"/>
    <s v="CD-12280"/>
    <s v="Christina DeMoss"/>
    <x v="0"/>
    <s v="Seattle"/>
    <x v="4"/>
    <x v="1"/>
    <s v="OFF-ST-10003442"/>
    <x v="1"/>
    <x v="4"/>
    <s v="Eldon Portable Mobile Manager"/>
    <n v="6"/>
    <n v="0"/>
    <n v="169.68"/>
    <n v="45.813600000000001"/>
  </r>
  <r>
    <s v="US-2017-132444"/>
    <x v="551"/>
    <d v="2017-11-21T00:00:00"/>
    <s v="First Class"/>
    <s v="CD-12280"/>
    <s v="Christina DeMoss"/>
    <x v="0"/>
    <s v="Seattle"/>
    <x v="4"/>
    <x v="1"/>
    <s v="TEC-AC-10003832"/>
    <x v="2"/>
    <x v="11"/>
    <s v="Imation 16GB Mini TravelDrive USB 2.0 Flash Drive"/>
    <n v="4"/>
    <n v="0"/>
    <n v="132.52000000000001"/>
    <n v="54.333199999999998"/>
  </r>
  <r>
    <s v="US-2017-132444"/>
    <x v="551"/>
    <d v="2017-11-21T00:00:00"/>
    <s v="First Class"/>
    <s v="CD-12280"/>
    <s v="Christina DeMoss"/>
    <x v="0"/>
    <s v="Seattle"/>
    <x v="4"/>
    <x v="1"/>
    <s v="OFF-FA-10000611"/>
    <x v="1"/>
    <x v="13"/>
    <s v="Binder Clips by OIC"/>
    <n v="2"/>
    <n v="0"/>
    <n v="2.96"/>
    <n v="1.4208000000000001"/>
  </r>
  <r>
    <s v="US-2017-132444"/>
    <x v="551"/>
    <d v="2017-11-21T00:00:00"/>
    <s v="First Class"/>
    <s v="CD-12280"/>
    <s v="Christina DeMoss"/>
    <x v="0"/>
    <s v="Seattle"/>
    <x v="4"/>
    <x v="1"/>
    <s v="OFF-BI-10001116"/>
    <x v="1"/>
    <x v="8"/>
    <s v="Wilson Jones 1&quot; Hanging DublLock Ring Binders"/>
    <n v="2"/>
    <n v="0.2"/>
    <n v="8.4480000000000004"/>
    <n v="2.9567999999999999"/>
  </r>
  <r>
    <s v="US-2017-132444"/>
    <x v="551"/>
    <d v="2017-11-21T00:00:00"/>
    <s v="First Class"/>
    <s v="CD-12280"/>
    <s v="Christina DeMoss"/>
    <x v="0"/>
    <s v="Seattle"/>
    <x v="4"/>
    <x v="1"/>
    <s v="OFF-ST-10000563"/>
    <x v="1"/>
    <x v="4"/>
    <s v="Fellowes Bankers Box Stor/Drawer Steel Plus"/>
    <n v="3"/>
    <n v="0"/>
    <n v="95.94"/>
    <n v="9.5939999999999994"/>
  </r>
  <r>
    <s v="CA-2014-127159"/>
    <x v="552"/>
    <d v="2014-05-15T00:00:00"/>
    <s v="First Class"/>
    <s v="HL-15040"/>
    <s v="Hunter Lopez"/>
    <x v="0"/>
    <s v="Milwaukee"/>
    <x v="6"/>
    <x v="2"/>
    <s v="FUR-FU-10000010"/>
    <x v="0"/>
    <x v="5"/>
    <s v="DAX Value U-Channel Document Frames, Easel Back"/>
    <n v="7"/>
    <n v="0"/>
    <n v="34.79"/>
    <n v="10.7849"/>
  </r>
  <r>
    <s v="CA-2017-161809"/>
    <x v="176"/>
    <d v="2017-01-26T00:00:00"/>
    <s v="Standard Class"/>
    <s v="TH-21100"/>
    <s v="Thea Hendricks"/>
    <x v="0"/>
    <s v="Los Angeles"/>
    <x v="1"/>
    <x v="1"/>
    <s v="TEC-PH-10004922"/>
    <x v="2"/>
    <x v="7"/>
    <s v="RCA Visys Integrated PBX 8-Line Router"/>
    <n v="3"/>
    <n v="0.2"/>
    <n v="160.77600000000001"/>
    <n v="10.048500000000001"/>
  </r>
  <r>
    <s v="CA-2017-127285"/>
    <x v="505"/>
    <d v="2017-11-06T00:00:00"/>
    <s v="Standard Class"/>
    <s v="MM-18055"/>
    <s v="Michelle Moray"/>
    <x v="0"/>
    <s v="Seattle"/>
    <x v="4"/>
    <x v="1"/>
    <s v="OFF-BI-10004330"/>
    <x v="1"/>
    <x v="8"/>
    <s v="GBC Velobind Prepunched Cover Sets, Regency Series"/>
    <n v="3"/>
    <n v="0.2"/>
    <n v="88.751999999999995"/>
    <n v="27.734999999999999"/>
  </r>
  <r>
    <s v="CA-2017-127285"/>
    <x v="505"/>
    <d v="2017-11-06T00:00:00"/>
    <s v="Standard Class"/>
    <s v="MM-18055"/>
    <s v="Michelle Moray"/>
    <x v="0"/>
    <s v="Seattle"/>
    <x v="4"/>
    <x v="1"/>
    <s v="OFF-BI-10002072"/>
    <x v="1"/>
    <x v="8"/>
    <s v="Cardinal Slant-D Ring Binders"/>
    <n v="2"/>
    <n v="0.2"/>
    <n v="13.904"/>
    <n v="5.2140000000000004"/>
  </r>
  <r>
    <s v="CA-2017-144526"/>
    <x v="504"/>
    <d v="2017-05-06T00:00:00"/>
    <s v="Standard Class"/>
    <s v="QJ-19255"/>
    <s v="Quincy Jones"/>
    <x v="1"/>
    <s v="Philadelphia"/>
    <x v="9"/>
    <x v="3"/>
    <s v="TEC-PH-10002549"/>
    <x v="2"/>
    <x v="7"/>
    <s v="Polycom SoundPoint IP 450 VoIP phone"/>
    <n v="5"/>
    <n v="0.4"/>
    <n v="677.58"/>
    <n v="-158.102"/>
  </r>
  <r>
    <s v="CA-2017-144526"/>
    <x v="504"/>
    <d v="2017-05-06T00:00:00"/>
    <s v="Standard Class"/>
    <s v="QJ-19255"/>
    <s v="Quincy Jones"/>
    <x v="1"/>
    <s v="Philadelphia"/>
    <x v="9"/>
    <x v="3"/>
    <s v="OFF-BI-10002353"/>
    <x v="1"/>
    <x v="8"/>
    <s v="GBC VeloBind Cover Sets"/>
    <n v="3"/>
    <n v="0.7"/>
    <n v="13.896000000000001"/>
    <n v="-9.2639999999999993"/>
  </r>
  <r>
    <s v="CA-2016-128531"/>
    <x v="390"/>
    <d v="2016-11-26T00:00:00"/>
    <s v="Second Class"/>
    <s v="NS-18505"/>
    <s v="Neola Schneider"/>
    <x v="0"/>
    <s v="Dallas"/>
    <x v="5"/>
    <x v="2"/>
    <s v="OFF-ST-10001325"/>
    <x v="1"/>
    <x v="4"/>
    <s v="Sterilite Officeware Hinged File Box"/>
    <n v="5"/>
    <n v="0.2"/>
    <n v="41.92"/>
    <n v="3.6680000000000001"/>
  </r>
  <r>
    <s v="CA-2016-128531"/>
    <x v="390"/>
    <d v="2016-11-26T00:00:00"/>
    <s v="Second Class"/>
    <s v="NS-18505"/>
    <s v="Neola Schneider"/>
    <x v="0"/>
    <s v="Dallas"/>
    <x v="5"/>
    <x v="2"/>
    <s v="TEC-AC-10002049"/>
    <x v="2"/>
    <x v="11"/>
    <s v="Logitech G19 Programmable Gaming Keyboard"/>
    <n v="3"/>
    <n v="0.2"/>
    <n v="297.57600000000002"/>
    <n v="-7.4394"/>
  </r>
  <r>
    <s v="CA-2016-128531"/>
    <x v="390"/>
    <d v="2016-11-26T00:00:00"/>
    <s v="Second Class"/>
    <s v="NS-18505"/>
    <s v="Neola Schneider"/>
    <x v="0"/>
    <s v="Dallas"/>
    <x v="5"/>
    <x v="2"/>
    <s v="OFF-FA-10002676"/>
    <x v="1"/>
    <x v="13"/>
    <s v="Colored Push Pins"/>
    <n v="3"/>
    <n v="0.2"/>
    <n v="4.3440000000000003"/>
    <n v="0.86880000000000002"/>
  </r>
  <r>
    <s v="CA-2016-128531"/>
    <x v="390"/>
    <d v="2016-11-26T00:00:00"/>
    <s v="Second Class"/>
    <s v="NS-18505"/>
    <s v="Neola Schneider"/>
    <x v="0"/>
    <s v="Dallas"/>
    <x v="5"/>
    <x v="2"/>
    <s v="TEC-AC-10003023"/>
    <x v="2"/>
    <x v="11"/>
    <s v="Logitech G105 Gaming Keyboard"/>
    <n v="2"/>
    <n v="0.2"/>
    <n v="94.992000000000004"/>
    <n v="-2.3748"/>
  </r>
  <r>
    <s v="CA-2016-128531"/>
    <x v="390"/>
    <d v="2016-11-26T00:00:00"/>
    <s v="Second Class"/>
    <s v="NS-18505"/>
    <s v="Neola Schneider"/>
    <x v="0"/>
    <s v="Dallas"/>
    <x v="5"/>
    <x v="2"/>
    <s v="OFF-PA-10000167"/>
    <x v="1"/>
    <x v="10"/>
    <s v="Xerox 1925"/>
    <n v="3"/>
    <n v="0.2"/>
    <n v="74.352000000000004"/>
    <n v="23.234999999999999"/>
  </r>
  <r>
    <s v="CA-2016-128531"/>
    <x v="390"/>
    <d v="2016-11-26T00:00:00"/>
    <s v="Second Class"/>
    <s v="NS-18505"/>
    <s v="Neola Schneider"/>
    <x v="0"/>
    <s v="Dallas"/>
    <x v="5"/>
    <x v="2"/>
    <s v="OFF-AR-10003405"/>
    <x v="1"/>
    <x v="6"/>
    <s v="Dixon My First Ticonderoga Pencil, #2"/>
    <n v="3"/>
    <n v="0.2"/>
    <n v="14.04"/>
    <n v="1.5794999999999999"/>
  </r>
  <r>
    <s v="US-2015-157154"/>
    <x v="553"/>
    <d v="2015-01-15T00:00:00"/>
    <s v="Standard Class"/>
    <s v="MM-17920"/>
    <s v="Michael Moore"/>
    <x v="0"/>
    <s v="New York City"/>
    <x v="15"/>
    <x v="3"/>
    <s v="FUR-TA-10001889"/>
    <x v="0"/>
    <x v="3"/>
    <s v="Bush Advantage Collection Racetrack Conference Table"/>
    <n v="4"/>
    <n v="0.4"/>
    <n v="1018.104"/>
    <n v="-373.3048"/>
  </r>
  <r>
    <s v="CA-2017-159457"/>
    <x v="15"/>
    <d v="2017-10-26T00:00:00"/>
    <s v="Standard Class"/>
    <s v="RD-19480"/>
    <s v="Rick Duston"/>
    <x v="0"/>
    <s v="Houston"/>
    <x v="5"/>
    <x v="2"/>
    <s v="TEC-PH-10002185"/>
    <x v="2"/>
    <x v="7"/>
    <s v="QVS USB Car Charger 2-Port 2.1Amp for iPod/iPhone/iPad/iPad 2/iPad 3"/>
    <n v="3"/>
    <n v="0.2"/>
    <n v="16.68"/>
    <n v="5.2125000000000004"/>
  </r>
  <r>
    <s v="CA-2016-107615"/>
    <x v="554"/>
    <d v="2016-03-25T00:00:00"/>
    <s v="First Class"/>
    <s v="RB-19645"/>
    <s v="Robert Barroso"/>
    <x v="1"/>
    <s v="North Las Vegas"/>
    <x v="33"/>
    <x v="1"/>
    <s v="TEC-AC-10001013"/>
    <x v="2"/>
    <x v="11"/>
    <s v="Logitech ClearChat Comfort/USB Headset H390"/>
    <n v="2"/>
    <n v="0"/>
    <n v="58.58"/>
    <n v="19.331399999999999"/>
  </r>
  <r>
    <s v="CA-2017-111647"/>
    <x v="445"/>
    <d v="2017-07-07T00:00:00"/>
    <s v="Standard Class"/>
    <s v="RD-19585"/>
    <s v="Rob Dowd"/>
    <x v="0"/>
    <s v="Plano"/>
    <x v="5"/>
    <x v="2"/>
    <s v="TEC-PH-10002726"/>
    <x v="2"/>
    <x v="7"/>
    <s v="netTALK DUO VoIP Telephone Service"/>
    <n v="4"/>
    <n v="0.2"/>
    <n v="167.96799999999999"/>
    <n v="62.988"/>
  </r>
  <r>
    <s v="CA-2015-150560"/>
    <x v="555"/>
    <d v="2015-12-12T00:00:00"/>
    <s v="First Class"/>
    <s v="SW-20455"/>
    <s v="Shaun Weien"/>
    <x v="0"/>
    <s v="Suffolk"/>
    <x v="17"/>
    <x v="0"/>
    <s v="OFF-LA-10003930"/>
    <x v="1"/>
    <x v="2"/>
    <s v="Dot Matrix Printer Tape Reel Labels, White, 5000/Box"/>
    <n v="2"/>
    <n v="0"/>
    <n v="196.62"/>
    <n v="96.343800000000002"/>
  </r>
  <r>
    <s v="CA-2015-143077"/>
    <x v="14"/>
    <d v="2015-09-21T00:00:00"/>
    <s v="Standard Class"/>
    <s v="SF-20965"/>
    <s v="Sylvia Foulston"/>
    <x v="1"/>
    <s v="Houston"/>
    <x v="5"/>
    <x v="2"/>
    <s v="FUR-FU-10003535"/>
    <x v="0"/>
    <x v="5"/>
    <s v="Howard Miller Distant Time Traveler Alarm Clock"/>
    <n v="2"/>
    <n v="0.6"/>
    <n v="21.936"/>
    <n v="-10.419600000000001"/>
  </r>
  <r>
    <s v="CA-2015-143077"/>
    <x v="14"/>
    <d v="2015-09-21T00:00:00"/>
    <s v="Standard Class"/>
    <s v="SF-20965"/>
    <s v="Sylvia Foulston"/>
    <x v="1"/>
    <s v="Houston"/>
    <x v="5"/>
    <x v="2"/>
    <s v="OFF-BI-10000088"/>
    <x v="1"/>
    <x v="8"/>
    <s v="GBC Imprintable Covers"/>
    <n v="3"/>
    <n v="0.8"/>
    <n v="6.5880000000000001"/>
    <n v="-10.211399999999999"/>
  </r>
  <r>
    <s v="CA-2016-122728"/>
    <x v="556"/>
    <d v="2016-05-24T00:00:00"/>
    <s v="Standard Class"/>
    <s v="EB-13930"/>
    <s v="Eric Barreto"/>
    <x v="0"/>
    <s v="San Francisco"/>
    <x v="1"/>
    <x v="1"/>
    <s v="OFF-ST-10000604"/>
    <x v="1"/>
    <x v="4"/>
    <s v="Home/Office Personal File Carts"/>
    <n v="3"/>
    <n v="0"/>
    <n v="104.28"/>
    <n v="26.07"/>
  </r>
  <r>
    <s v="CA-2016-122728"/>
    <x v="556"/>
    <d v="2016-05-24T00:00:00"/>
    <s v="Standard Class"/>
    <s v="EB-13930"/>
    <s v="Eric Barreto"/>
    <x v="0"/>
    <s v="San Francisco"/>
    <x v="1"/>
    <x v="1"/>
    <s v="OFF-PA-10004040"/>
    <x v="1"/>
    <x v="10"/>
    <s v="Universal Premium White Copier/Laser Paper (20Lb. and 87 Bright)"/>
    <n v="3"/>
    <n v="0"/>
    <n v="17.940000000000001"/>
    <n v="8.7905999999999995"/>
  </r>
  <r>
    <s v="CA-2014-122882"/>
    <x v="557"/>
    <d v="2014-09-13T00:00:00"/>
    <s v="Standard Class"/>
    <s v="SB-20290"/>
    <s v="Sean Braxton"/>
    <x v="1"/>
    <s v="Philadelphia"/>
    <x v="9"/>
    <x v="3"/>
    <s v="OFF-ST-10002344"/>
    <x v="1"/>
    <x v="4"/>
    <s v="Carina 42&quot;Hx23 3/4&quot;W Media Storage Unit"/>
    <n v="1"/>
    <n v="0.2"/>
    <n v="64.784000000000006"/>
    <n v="-14.5764"/>
  </r>
  <r>
    <s v="CA-2014-122882"/>
    <x v="557"/>
    <d v="2014-09-13T00:00:00"/>
    <s v="Standard Class"/>
    <s v="SB-20290"/>
    <s v="Sean Braxton"/>
    <x v="1"/>
    <s v="Philadelphia"/>
    <x v="9"/>
    <x v="3"/>
    <s v="TEC-PH-10003589"/>
    <x v="2"/>
    <x v="7"/>
    <s v="invisibleSHIELD by ZAGG Smudge-Free Screen Protector"/>
    <n v="3"/>
    <n v="0.4"/>
    <n v="32.381999999999998"/>
    <n v="4.3175999999999997"/>
  </r>
  <r>
    <s v="CA-2014-122882"/>
    <x v="557"/>
    <d v="2014-09-13T00:00:00"/>
    <s v="Standard Class"/>
    <s v="SB-20290"/>
    <s v="Sean Braxton"/>
    <x v="1"/>
    <s v="Philadelphia"/>
    <x v="9"/>
    <x v="3"/>
    <s v="FUR-FU-10000758"/>
    <x v="0"/>
    <x v="5"/>
    <s v="DAX Natural Wood-Tone Poster Frame"/>
    <n v="2"/>
    <n v="0.2"/>
    <n v="42.368000000000002"/>
    <n v="8.4735999999999994"/>
  </r>
  <r>
    <s v="CA-2014-122882"/>
    <x v="557"/>
    <d v="2014-09-13T00:00:00"/>
    <s v="Standard Class"/>
    <s v="SB-20290"/>
    <s v="Sean Braxton"/>
    <x v="1"/>
    <s v="Philadelphia"/>
    <x v="9"/>
    <x v="3"/>
    <s v="TEC-MA-10004679"/>
    <x v="2"/>
    <x v="15"/>
    <s v="StarTech.com 10/100 VDSL2 Ethernet Extender Kit"/>
    <n v="4"/>
    <n v="0.7"/>
    <n v="399.54"/>
    <n v="-559.35599999999999"/>
  </r>
  <r>
    <s v="US-2016-101497"/>
    <x v="321"/>
    <d v="2016-10-01T00:00:00"/>
    <s v="Second Class"/>
    <s v="PS-18760"/>
    <s v="Pamela Stobb"/>
    <x v="0"/>
    <s v="Los Angeles"/>
    <x v="1"/>
    <x v="1"/>
    <s v="OFF-PA-10000176"/>
    <x v="1"/>
    <x v="10"/>
    <s v="Xerox 1887"/>
    <n v="1"/>
    <n v="0"/>
    <n v="18.97"/>
    <n v="9.1056000000000008"/>
  </r>
  <r>
    <s v="CA-2016-147585"/>
    <x v="77"/>
    <d v="2016-11-12T00:00:00"/>
    <s v="Standard Class"/>
    <s v="CB-12535"/>
    <s v="Claudia Bergmann"/>
    <x v="1"/>
    <s v="San Francisco"/>
    <x v="1"/>
    <x v="1"/>
    <s v="FUR-FU-10002597"/>
    <x v="0"/>
    <x v="5"/>
    <s v="C-Line Magnetic Cubicle Keepers, Clear Polypropylene"/>
    <n v="3"/>
    <n v="0"/>
    <n v="14.82"/>
    <n v="6.2244000000000002"/>
  </r>
  <r>
    <s v="CA-2017-149489"/>
    <x v="558"/>
    <d v="2017-04-27T00:00:00"/>
    <s v="First Class"/>
    <s v="DK-12835"/>
    <s v="Damala Kotsonis"/>
    <x v="1"/>
    <s v="Philadelphia"/>
    <x v="9"/>
    <x v="3"/>
    <s v="OFF-AP-10002495"/>
    <x v="1"/>
    <x v="9"/>
    <s v="Acco Smartsocket Table Surge Protector, 6 Color-Coded Adapter Outlets"/>
    <n v="2"/>
    <n v="0.2"/>
    <n v="99.28"/>
    <n v="12.41"/>
  </r>
  <r>
    <s v="CA-2017-149489"/>
    <x v="558"/>
    <d v="2017-04-27T00:00:00"/>
    <s v="First Class"/>
    <s v="DK-12835"/>
    <s v="Damala Kotsonis"/>
    <x v="1"/>
    <s v="Philadelphia"/>
    <x v="9"/>
    <x v="3"/>
    <s v="OFF-BI-10002813"/>
    <x v="1"/>
    <x v="8"/>
    <s v="Avery Reinforcements for Hole-Punch Pages"/>
    <n v="2"/>
    <n v="0.7"/>
    <n v="1.1879999999999999"/>
    <n v="-0.99"/>
  </r>
  <r>
    <s v="CA-2017-149489"/>
    <x v="558"/>
    <d v="2017-04-27T00:00:00"/>
    <s v="First Class"/>
    <s v="DK-12835"/>
    <s v="Damala Kotsonis"/>
    <x v="1"/>
    <s v="Philadelphia"/>
    <x v="9"/>
    <x v="3"/>
    <s v="OFF-BI-10002414"/>
    <x v="1"/>
    <x v="8"/>
    <s v="GBC ProClick Spines for 32-Hole Punch"/>
    <n v="2"/>
    <n v="0.7"/>
    <n v="7.5179999999999998"/>
    <n v="-5.7637999999999998"/>
  </r>
  <r>
    <s v="CA-2017-143798"/>
    <x v="389"/>
    <d v="2017-12-12T00:00:00"/>
    <s v="First Class"/>
    <s v="AW-10840"/>
    <s v="Anthony Witt"/>
    <x v="0"/>
    <s v="Philadelphia"/>
    <x v="9"/>
    <x v="3"/>
    <s v="OFF-PA-10000788"/>
    <x v="1"/>
    <x v="10"/>
    <s v="Xerox 210"/>
    <n v="2"/>
    <n v="0.2"/>
    <n v="10.368"/>
    <n v="3.6288"/>
  </r>
  <r>
    <s v="CA-2017-143798"/>
    <x v="389"/>
    <d v="2017-12-12T00:00:00"/>
    <s v="First Class"/>
    <s v="AW-10840"/>
    <s v="Anthony Witt"/>
    <x v="0"/>
    <s v="Philadelphia"/>
    <x v="9"/>
    <x v="3"/>
    <s v="FUR-FU-10004306"/>
    <x v="0"/>
    <x v="5"/>
    <s v="Electrix Halogen Magnifier Lamp"/>
    <n v="2"/>
    <n v="0.2"/>
    <n v="310.88"/>
    <n v="23.315999999999999"/>
  </r>
  <r>
    <s v="CA-2014-142839"/>
    <x v="559"/>
    <d v="2014-08-20T00:00:00"/>
    <s v="Standard Class"/>
    <s v="TS-21610"/>
    <s v="Troy Staebel"/>
    <x v="0"/>
    <s v="Philadelphia"/>
    <x v="9"/>
    <x v="3"/>
    <s v="FUR-TA-10001539"/>
    <x v="0"/>
    <x v="3"/>
    <s v="Chromcraft Rectangular Conference Tables"/>
    <n v="6"/>
    <n v="0.4"/>
    <n v="853.09199999999998"/>
    <n v="-227.49119999999999"/>
  </r>
  <r>
    <s v="CA-2017-129833"/>
    <x v="34"/>
    <d v="2017-12-15T00:00:00"/>
    <s v="Standard Class"/>
    <s v="HF-14995"/>
    <s v="Herbert Flentye"/>
    <x v="0"/>
    <s v="Indianapolis"/>
    <x v="14"/>
    <x v="2"/>
    <s v="OFF-PA-10000575"/>
    <x v="1"/>
    <x v="10"/>
    <s v="Wirebound Message Books, Four 2 3/4 x 5 White Forms per Page"/>
    <n v="5"/>
    <n v="0"/>
    <n v="33.450000000000003"/>
    <n v="15.387"/>
  </r>
  <r>
    <s v="CA-2017-129833"/>
    <x v="34"/>
    <d v="2017-12-15T00:00:00"/>
    <s v="Standard Class"/>
    <s v="HF-14995"/>
    <s v="Herbert Flentye"/>
    <x v="0"/>
    <s v="Indianapolis"/>
    <x v="14"/>
    <x v="2"/>
    <s v="OFF-BI-10004182"/>
    <x v="1"/>
    <x v="8"/>
    <s v="Economy Binders"/>
    <n v="5"/>
    <n v="0"/>
    <n v="10.4"/>
    <n v="5.0960000000000001"/>
  </r>
  <r>
    <s v="US-2016-154361"/>
    <x v="560"/>
    <d v="2016-03-19T00:00:00"/>
    <s v="Standard Class"/>
    <s v="HZ-14950"/>
    <s v="Henia Zydlo"/>
    <x v="0"/>
    <s v="Columbus"/>
    <x v="24"/>
    <x v="3"/>
    <s v="FUR-FU-10004020"/>
    <x v="0"/>
    <x v="5"/>
    <s v="Advantus Panel Wall Acrylic Frame"/>
    <n v="5"/>
    <n v="0.2"/>
    <n v="21.88"/>
    <n v="6.2904999999999998"/>
  </r>
  <r>
    <s v="US-2016-158708"/>
    <x v="190"/>
    <d v="2016-06-29T00:00:00"/>
    <s v="Second Class"/>
    <s v="AB-10255"/>
    <s v="Alejandro Ballentine"/>
    <x v="2"/>
    <s v="Plano"/>
    <x v="5"/>
    <x v="2"/>
    <s v="TEC-AC-10003133"/>
    <x v="2"/>
    <x v="11"/>
    <s v="Memorex Mini Travel Drive 4 GB USB 2.0 Flash Drive"/>
    <n v="2"/>
    <n v="0.2"/>
    <n v="13.616"/>
    <n v="3.5741999999999998"/>
  </r>
  <r>
    <s v="CA-2015-156335"/>
    <x v="12"/>
    <d v="2015-09-28T00:00:00"/>
    <s v="Second Class"/>
    <s v="PO-19195"/>
    <s v="Phillina Ober"/>
    <x v="2"/>
    <s v="Bayonne"/>
    <x v="30"/>
    <x v="3"/>
    <s v="TEC-AC-10002006"/>
    <x v="2"/>
    <x v="11"/>
    <s v="Memorex Micro Travel Drive 16 GB"/>
    <n v="4"/>
    <n v="0"/>
    <n v="63.96"/>
    <n v="19.8276"/>
  </r>
  <r>
    <s v="CA-2015-156335"/>
    <x v="12"/>
    <d v="2015-09-28T00:00:00"/>
    <s v="Second Class"/>
    <s v="PO-19195"/>
    <s v="Phillina Ober"/>
    <x v="2"/>
    <s v="Bayonne"/>
    <x v="30"/>
    <x v="3"/>
    <s v="OFF-BI-10003314"/>
    <x v="1"/>
    <x v="8"/>
    <s v="Tuff Stuff Recycled Round Ring Binders"/>
    <n v="3"/>
    <n v="0"/>
    <n v="14.46"/>
    <n v="7.0853999999999999"/>
  </r>
  <r>
    <s v="CA-2015-156335"/>
    <x v="12"/>
    <d v="2015-09-28T00:00:00"/>
    <s v="Second Class"/>
    <s v="PO-19195"/>
    <s v="Phillina Ober"/>
    <x v="2"/>
    <s v="Bayonne"/>
    <x v="30"/>
    <x v="3"/>
    <s v="TEC-PH-10002726"/>
    <x v="2"/>
    <x v="7"/>
    <s v="netTALK DUO VoIP Telephone Service"/>
    <n v="2"/>
    <n v="0"/>
    <n v="104.98"/>
    <n v="52.49"/>
  </r>
  <r>
    <s v="CA-2015-148376"/>
    <x v="17"/>
    <d v="2015-12-31T00:00:00"/>
    <s v="Standard Class"/>
    <s v="AG-10900"/>
    <s v="Arthur Gainer"/>
    <x v="0"/>
    <s v="Los Angeles"/>
    <x v="1"/>
    <x v="1"/>
    <s v="OFF-AP-10000240"/>
    <x v="1"/>
    <x v="9"/>
    <s v="Belkin F9G930V10-GRY 9 Outlet Surge"/>
    <n v="2"/>
    <n v="0"/>
    <n v="106.96"/>
    <n v="31.0184"/>
  </r>
  <r>
    <s v="CA-2015-148376"/>
    <x v="17"/>
    <d v="2015-12-31T00:00:00"/>
    <s v="Standard Class"/>
    <s v="AG-10900"/>
    <s v="Arthur Gainer"/>
    <x v="0"/>
    <s v="Los Angeles"/>
    <x v="1"/>
    <x v="1"/>
    <s v="OFF-LA-10002381"/>
    <x v="1"/>
    <x v="2"/>
    <s v="Avery 497"/>
    <n v="7"/>
    <n v="0"/>
    <n v="21.56"/>
    <n v="10.348800000000001"/>
  </r>
  <r>
    <s v="CA-2014-135657"/>
    <x v="561"/>
    <d v="2014-06-07T00:00:00"/>
    <s v="Second Class"/>
    <s v="SC-20725"/>
    <s v="Steven Cartwright"/>
    <x v="0"/>
    <s v="Seattle"/>
    <x v="4"/>
    <x v="1"/>
    <s v="FUR-TA-10004086"/>
    <x v="0"/>
    <x v="3"/>
    <s v="KI Adjustable-Height Table"/>
    <n v="6"/>
    <n v="0"/>
    <n v="515.88"/>
    <n v="113.4936"/>
  </r>
  <r>
    <s v="CA-2015-114069"/>
    <x v="562"/>
    <d v="2015-07-15T00:00:00"/>
    <s v="Second Class"/>
    <s v="ND-18370"/>
    <s v="Natalie DeCherney"/>
    <x v="0"/>
    <s v="New York City"/>
    <x v="15"/>
    <x v="3"/>
    <s v="OFF-BI-10000320"/>
    <x v="1"/>
    <x v="8"/>
    <s v="GBC Plastic Binding Combs"/>
    <n v="2"/>
    <n v="0.2"/>
    <n v="11.808"/>
    <n v="4.2804000000000002"/>
  </r>
  <r>
    <s v="CA-2015-114069"/>
    <x v="562"/>
    <d v="2015-07-15T00:00:00"/>
    <s v="Second Class"/>
    <s v="ND-18370"/>
    <s v="Natalie DeCherney"/>
    <x v="0"/>
    <s v="New York City"/>
    <x v="15"/>
    <x v="3"/>
    <s v="FUR-CH-10000595"/>
    <x v="0"/>
    <x v="1"/>
    <s v="Safco Contoured Stacking Chairs"/>
    <n v="9"/>
    <n v="0.1"/>
    <n v="1931.04"/>
    <n v="321.83999999999997"/>
  </r>
  <r>
    <s v="CA-2015-114069"/>
    <x v="562"/>
    <d v="2015-07-15T00:00:00"/>
    <s v="Second Class"/>
    <s v="ND-18370"/>
    <s v="Natalie DeCherney"/>
    <x v="0"/>
    <s v="New York City"/>
    <x v="15"/>
    <x v="3"/>
    <s v="OFF-PA-10000349"/>
    <x v="1"/>
    <x v="10"/>
    <s v="Easy-staple paper"/>
    <n v="2"/>
    <n v="0"/>
    <n v="9.9600000000000009"/>
    <n v="4.6811999999999996"/>
  </r>
  <r>
    <s v="CA-2014-139857"/>
    <x v="563"/>
    <d v="2014-02-06T00:00:00"/>
    <s v="Standard Class"/>
    <s v="CD-12790"/>
    <s v="Cynthia Delaney"/>
    <x v="2"/>
    <s v="San Diego"/>
    <x v="1"/>
    <x v="1"/>
    <s v="OFF-FA-10001843"/>
    <x v="1"/>
    <x v="13"/>
    <s v="Staples"/>
    <n v="5"/>
    <n v="0"/>
    <n v="12.35"/>
    <n v="5.8045"/>
  </r>
  <r>
    <s v="CA-2016-106306"/>
    <x v="387"/>
    <d v="2016-03-08T00:00:00"/>
    <s v="Same Day"/>
    <s v="PG-18820"/>
    <s v="Patrick Gardner"/>
    <x v="0"/>
    <s v="Glendale"/>
    <x v="16"/>
    <x v="1"/>
    <s v="OFF-BI-10003676"/>
    <x v="1"/>
    <x v="8"/>
    <s v="GBC Standard Recycled Report Covers, Clear Plastic Sheets"/>
    <n v="3"/>
    <n v="0.7"/>
    <n v="9.702"/>
    <n v="-7.1147999999999998"/>
  </r>
  <r>
    <s v="CA-2015-100545"/>
    <x v="6"/>
    <d v="2015-11-26T00:00:00"/>
    <s v="Standard Class"/>
    <s v="IM-15070"/>
    <s v="Irene Maddox"/>
    <x v="0"/>
    <s v="Philadelphia"/>
    <x v="9"/>
    <x v="3"/>
    <s v="OFF-BI-10003638"/>
    <x v="1"/>
    <x v="8"/>
    <s v="GBC Durable Plastic Covers"/>
    <n v="2"/>
    <n v="0.7"/>
    <n v="11.61"/>
    <n v="-9.2880000000000003"/>
  </r>
  <r>
    <s v="CA-2017-123491"/>
    <x v="505"/>
    <d v="2017-11-05T00:00:00"/>
    <s v="Standard Class"/>
    <s v="JK-15205"/>
    <s v="Jamie Kunitz"/>
    <x v="0"/>
    <s v="San Francisco"/>
    <x v="1"/>
    <x v="1"/>
    <s v="OFF-LA-10003077"/>
    <x v="1"/>
    <x v="2"/>
    <s v="Avery 500"/>
    <n v="6"/>
    <n v="0"/>
    <n v="43.86"/>
    <n v="20.6142"/>
  </r>
  <r>
    <s v="CA-2017-123491"/>
    <x v="505"/>
    <d v="2017-11-05T00:00:00"/>
    <s v="Standard Class"/>
    <s v="JK-15205"/>
    <s v="Jamie Kunitz"/>
    <x v="0"/>
    <s v="San Francisco"/>
    <x v="1"/>
    <x v="1"/>
    <s v="TEC-PH-10003505"/>
    <x v="2"/>
    <x v="7"/>
    <s v="Geemarc AmpliPOWER60"/>
    <n v="2"/>
    <n v="0.2"/>
    <n v="148.47999999999999"/>
    <n v="16.704000000000001"/>
  </r>
  <r>
    <s v="CA-2017-123491"/>
    <x v="505"/>
    <d v="2017-11-05T00:00:00"/>
    <s v="Standard Class"/>
    <s v="JK-15205"/>
    <s v="Jamie Kunitz"/>
    <x v="0"/>
    <s v="San Francisco"/>
    <x v="1"/>
    <x v="1"/>
    <s v="OFF-PA-10003424"/>
    <x v="1"/>
    <x v="10"/>
    <s v="&quot;While you Were Out&quot; Message Book, One Form per Page"/>
    <n v="2"/>
    <n v="0"/>
    <n v="7.42"/>
    <n v="3.71"/>
  </r>
  <r>
    <s v="CA-2017-123491"/>
    <x v="505"/>
    <d v="2017-11-05T00:00:00"/>
    <s v="Standard Class"/>
    <s v="JK-15205"/>
    <s v="Jamie Kunitz"/>
    <x v="0"/>
    <s v="San Francisco"/>
    <x v="1"/>
    <x v="1"/>
    <s v="FUR-CH-10003061"/>
    <x v="0"/>
    <x v="1"/>
    <s v="Global Leather Task Chair, Black"/>
    <n v="1"/>
    <n v="0.2"/>
    <n v="71.992000000000004"/>
    <n v="-0.89990000000000003"/>
  </r>
  <r>
    <s v="CA-2017-123491"/>
    <x v="505"/>
    <d v="2017-11-05T00:00:00"/>
    <s v="Standard Class"/>
    <s v="JK-15205"/>
    <s v="Jamie Kunitz"/>
    <x v="0"/>
    <s v="San Francisco"/>
    <x v="1"/>
    <x v="1"/>
    <s v="OFF-AR-10003514"/>
    <x v="1"/>
    <x v="6"/>
    <s v="4009 Highlighters by Sanford"/>
    <n v="5"/>
    <n v="0"/>
    <n v="19.899999999999999"/>
    <n v="6.5670000000000002"/>
  </r>
  <r>
    <s v="CA-2017-123491"/>
    <x v="505"/>
    <d v="2017-11-05T00:00:00"/>
    <s v="Standard Class"/>
    <s v="JK-15205"/>
    <s v="Jamie Kunitz"/>
    <x v="0"/>
    <s v="San Francisco"/>
    <x v="1"/>
    <x v="1"/>
    <s v="OFF-AP-10002684"/>
    <x v="1"/>
    <x v="9"/>
    <s v="Acco 7-Outlet Masterpiece Power Center, Wihtout Fax/Phone Line Protection"/>
    <n v="14"/>
    <n v="0"/>
    <n v="1702.12"/>
    <n v="510.63600000000002"/>
  </r>
  <r>
    <s v="CA-2015-145401"/>
    <x v="564"/>
    <d v="2015-02-04T00:00:00"/>
    <s v="Standard Class"/>
    <s v="JP-15520"/>
    <s v="Jeremy Pistek"/>
    <x v="0"/>
    <s v="Houston"/>
    <x v="5"/>
    <x v="2"/>
    <s v="OFF-PA-10004405"/>
    <x v="1"/>
    <x v="10"/>
    <s v="Rediform Voice Mail Log Books"/>
    <n v="6"/>
    <n v="0.2"/>
    <n v="14.304"/>
    <n v="5.0064000000000002"/>
  </r>
  <r>
    <s v="US-2017-124968"/>
    <x v="565"/>
    <d v="2017-09-13T00:00:00"/>
    <s v="Second Class"/>
    <s v="MM-18055"/>
    <s v="Michelle Moray"/>
    <x v="0"/>
    <s v="Chicago"/>
    <x v="10"/>
    <x v="2"/>
    <s v="FUR-TA-10004289"/>
    <x v="0"/>
    <x v="3"/>
    <s v="BoxOffice By Design Rectangular and Half-Moon Meeting Room Tables"/>
    <n v="7"/>
    <n v="0.5"/>
    <n v="765.625"/>
    <n v="-566.5625"/>
  </r>
  <r>
    <s v="CA-2017-104003"/>
    <x v="566"/>
    <d v="2017-10-13T00:00:00"/>
    <s v="Standard Class"/>
    <s v="DC-13285"/>
    <s v="Debra Catini"/>
    <x v="0"/>
    <s v="San Francisco"/>
    <x v="1"/>
    <x v="1"/>
    <s v="FUR-BO-10003965"/>
    <x v="0"/>
    <x v="0"/>
    <s v="O'Sullivan Manor Hill 2-Door Library in Brianna Oak"/>
    <n v="2"/>
    <n v="0.15"/>
    <n v="307.666"/>
    <n v="-14.478400000000001"/>
  </r>
  <r>
    <s v="CA-2016-154788"/>
    <x v="567"/>
    <d v="2016-05-04T00:00:00"/>
    <s v="Standard Class"/>
    <s v="JL-15835"/>
    <s v="John Lee"/>
    <x v="0"/>
    <s v="New York City"/>
    <x v="15"/>
    <x v="3"/>
    <s v="OFF-BI-10003314"/>
    <x v="1"/>
    <x v="8"/>
    <s v="Tuff Stuff Recycled Round Ring Binders"/>
    <n v="2"/>
    <n v="0.2"/>
    <n v="7.7119999999999997"/>
    <n v="2.7955999999999999"/>
  </r>
  <r>
    <s v="CA-2016-169943"/>
    <x v="288"/>
    <d v="2016-05-24T00:00:00"/>
    <s v="Standard Class"/>
    <s v="BN-11515"/>
    <s v="Bradley Nguyen"/>
    <x v="0"/>
    <s v="New York City"/>
    <x v="15"/>
    <x v="3"/>
    <s v="OFF-AP-10001563"/>
    <x v="1"/>
    <x v="9"/>
    <s v="Belkin Premiere Surge Master II 8-outlet surge protector"/>
    <n v="5"/>
    <n v="0"/>
    <n v="242.9"/>
    <n v="70.441000000000003"/>
  </r>
  <r>
    <s v="CA-2016-169943"/>
    <x v="288"/>
    <d v="2016-05-24T00:00:00"/>
    <s v="Standard Class"/>
    <s v="BN-11515"/>
    <s v="Bradley Nguyen"/>
    <x v="0"/>
    <s v="New York City"/>
    <x v="15"/>
    <x v="3"/>
    <s v="OFF-ST-10004123"/>
    <x v="1"/>
    <x v="4"/>
    <s v="Safco Industrial Wire Shelving System"/>
    <n v="5"/>
    <n v="0"/>
    <n v="454.9"/>
    <n v="0"/>
  </r>
  <r>
    <s v="CA-2016-169943"/>
    <x v="288"/>
    <d v="2016-05-24T00:00:00"/>
    <s v="Standard Class"/>
    <s v="BN-11515"/>
    <s v="Bradley Nguyen"/>
    <x v="0"/>
    <s v="New York City"/>
    <x v="15"/>
    <x v="3"/>
    <s v="FUR-FU-10002088"/>
    <x v="0"/>
    <x v="5"/>
    <s v="Nu-Dell Float Frame 11 x 14 1/2"/>
    <n v="4"/>
    <n v="0"/>
    <n v="35.92"/>
    <n v="15.086399999999999"/>
  </r>
  <r>
    <s v="CA-2016-169943"/>
    <x v="288"/>
    <d v="2016-05-24T00:00:00"/>
    <s v="Standard Class"/>
    <s v="BN-11515"/>
    <s v="Bradley Nguyen"/>
    <x v="0"/>
    <s v="New York City"/>
    <x v="15"/>
    <x v="3"/>
    <s v="FUR-FU-10000010"/>
    <x v="0"/>
    <x v="5"/>
    <s v="DAX Value U-Channel Document Frames, Easel Back"/>
    <n v="8"/>
    <n v="0"/>
    <n v="39.76"/>
    <n v="12.3256"/>
  </r>
  <r>
    <s v="CA-2016-169943"/>
    <x v="288"/>
    <d v="2016-05-24T00:00:00"/>
    <s v="Standard Class"/>
    <s v="BN-11515"/>
    <s v="Bradley Nguyen"/>
    <x v="0"/>
    <s v="New York City"/>
    <x v="15"/>
    <x v="3"/>
    <s v="OFF-BI-10002824"/>
    <x v="1"/>
    <x v="8"/>
    <s v="Recycled Easel Ring Binders"/>
    <n v="4"/>
    <n v="0.2"/>
    <n v="47.744"/>
    <n v="14.92"/>
  </r>
  <r>
    <s v="US-2015-123218"/>
    <x v="139"/>
    <d v="2015-12-25T00:00:00"/>
    <s v="Standard Class"/>
    <s v="KD-16345"/>
    <s v="Katherine Ducich"/>
    <x v="0"/>
    <s v="Chicago"/>
    <x v="10"/>
    <x v="2"/>
    <s v="TEC-PH-10001061"/>
    <x v="2"/>
    <x v="7"/>
    <s v="Apple iPhone 5C"/>
    <n v="2"/>
    <n v="0.2"/>
    <n v="159.98400000000001"/>
    <n v="11.998799999999999"/>
  </r>
  <r>
    <s v="US-2015-123218"/>
    <x v="139"/>
    <d v="2015-12-25T00:00:00"/>
    <s v="Standard Class"/>
    <s v="KD-16345"/>
    <s v="Katherine Ducich"/>
    <x v="0"/>
    <s v="Chicago"/>
    <x v="10"/>
    <x v="2"/>
    <s v="TEC-AC-10000736"/>
    <x v="2"/>
    <x v="11"/>
    <s v="Logitech G600 MMO Gaming Mouse"/>
    <n v="4"/>
    <n v="0.2"/>
    <n v="255.96799999999999"/>
    <n v="51.193600000000004"/>
  </r>
  <r>
    <s v="US-2015-123218"/>
    <x v="139"/>
    <d v="2015-12-25T00:00:00"/>
    <s v="Standard Class"/>
    <s v="KD-16345"/>
    <s v="Katherine Ducich"/>
    <x v="0"/>
    <s v="Chicago"/>
    <x v="10"/>
    <x v="2"/>
    <s v="FUR-BO-10003966"/>
    <x v="0"/>
    <x v="0"/>
    <s v="Sauder Facets Collection Library, Sky Alder Finish"/>
    <n v="3"/>
    <n v="0.3"/>
    <n v="359.05799999999999"/>
    <n v="-71.811599999999999"/>
  </r>
  <r>
    <s v="CA-2015-127453"/>
    <x v="546"/>
    <d v="2015-12-20T00:00:00"/>
    <s v="First Class"/>
    <s v="JK-15370"/>
    <s v="Jay Kimmel"/>
    <x v="0"/>
    <s v="Philadelphia"/>
    <x v="9"/>
    <x v="3"/>
    <s v="OFF-AP-10000828"/>
    <x v="1"/>
    <x v="9"/>
    <s v="Avanti 4.4 Cu. Ft. Refrigerator"/>
    <n v="3"/>
    <n v="0.2"/>
    <n v="434.35199999999998"/>
    <n v="43.435200000000002"/>
  </r>
  <r>
    <s v="CA-2015-127453"/>
    <x v="546"/>
    <d v="2015-12-20T00:00:00"/>
    <s v="First Class"/>
    <s v="JK-15370"/>
    <s v="Jay Kimmel"/>
    <x v="0"/>
    <s v="Philadelphia"/>
    <x v="9"/>
    <x v="3"/>
    <s v="OFF-AP-10002906"/>
    <x v="1"/>
    <x v="9"/>
    <s v="Hoover Replacement Belt for Commercial Guardsman Heavy-Duty Upright Vacuum"/>
    <n v="2"/>
    <n v="0.2"/>
    <n v="3.552"/>
    <n v="0.44400000000000001"/>
  </r>
  <r>
    <s v="CA-2015-127453"/>
    <x v="546"/>
    <d v="2015-12-20T00:00:00"/>
    <s v="First Class"/>
    <s v="JK-15370"/>
    <s v="Jay Kimmel"/>
    <x v="0"/>
    <s v="Philadelphia"/>
    <x v="9"/>
    <x v="3"/>
    <s v="OFF-AP-10003860"/>
    <x v="1"/>
    <x v="9"/>
    <s v="Fellowes Advanced 8 Outlet Surge Suppressor with Phone/Fax Protection"/>
    <n v="4"/>
    <n v="0.2"/>
    <n v="88.831999999999994"/>
    <n v="7.7728000000000002"/>
  </r>
  <r>
    <s v="US-2017-164056"/>
    <x v="568"/>
    <d v="2017-05-04T00:00:00"/>
    <s v="Second Class"/>
    <s v="FM-14215"/>
    <s v="Filia McAdams"/>
    <x v="1"/>
    <s v="Dublin"/>
    <x v="24"/>
    <x v="3"/>
    <s v="FUR-TA-10001307"/>
    <x v="0"/>
    <x v="3"/>
    <s v="SAFCO PlanMaster Heigh-Adjustable Drafting Table Base, 43w x 30d x 30-37h, Black"/>
    <n v="5"/>
    <n v="0.4"/>
    <n v="1048.3499999999999"/>
    <n v="-69.89"/>
  </r>
  <r>
    <s v="CA-2016-106894"/>
    <x v="569"/>
    <d v="2016-02-07T00:00:00"/>
    <s v="Same Day"/>
    <s v="CA-12265"/>
    <s v="Christina Anderson"/>
    <x v="0"/>
    <s v="Springfield"/>
    <x v="17"/>
    <x v="0"/>
    <s v="TEC-AC-10003063"/>
    <x v="2"/>
    <x v="11"/>
    <s v="Micro Innovations USB RF Wireless Keyboard with Mouse"/>
    <n v="4"/>
    <n v="0"/>
    <n v="100"/>
    <n v="21"/>
  </r>
  <r>
    <s v="CA-2016-106894"/>
    <x v="569"/>
    <d v="2016-02-07T00:00:00"/>
    <s v="Same Day"/>
    <s v="CA-12265"/>
    <s v="Christina Anderson"/>
    <x v="0"/>
    <s v="Springfield"/>
    <x v="17"/>
    <x v="0"/>
    <s v="OFF-LA-10001045"/>
    <x v="1"/>
    <x v="2"/>
    <s v="Permanent Self-Adhesive File Folder Labels for Typewriters by Universal"/>
    <n v="3"/>
    <n v="0"/>
    <n v="7.83"/>
    <n v="3.6017999999999999"/>
  </r>
  <r>
    <s v="CA-2014-125136"/>
    <x v="450"/>
    <d v="2014-10-03T00:00:00"/>
    <s v="Standard Class"/>
    <s v="KD-16495"/>
    <s v="Keith Dawkins"/>
    <x v="1"/>
    <s v="Fayetteville"/>
    <x v="3"/>
    <x v="0"/>
    <s v="OFF-PA-10001457"/>
    <x v="1"/>
    <x v="10"/>
    <s v="White GlueTop Scratch Pads"/>
    <n v="8"/>
    <n v="0.2"/>
    <n v="96.256"/>
    <n v="31.283200000000001"/>
  </r>
  <r>
    <s v="CA-2014-125136"/>
    <x v="450"/>
    <d v="2014-10-03T00:00:00"/>
    <s v="Standard Class"/>
    <s v="KD-16495"/>
    <s v="Keith Dawkins"/>
    <x v="1"/>
    <s v="Fayetteville"/>
    <x v="3"/>
    <x v="0"/>
    <s v="OFF-PA-10001804"/>
    <x v="1"/>
    <x v="10"/>
    <s v="Xerox 195"/>
    <n v="2"/>
    <n v="0.2"/>
    <n v="10.688000000000001"/>
    <n v="3.7408000000000001"/>
  </r>
  <r>
    <s v="US-2016-131149"/>
    <x v="212"/>
    <d v="2016-07-14T00:00:00"/>
    <s v="Standard Class"/>
    <s v="LH-17155"/>
    <s v="Logan Haushalter"/>
    <x v="0"/>
    <s v="Dallas"/>
    <x v="5"/>
    <x v="2"/>
    <s v="OFF-ST-10000689"/>
    <x v="1"/>
    <x v="4"/>
    <s v="Fellowes Strictly Business Drawer File, Letter/Legal Size"/>
    <n v="3"/>
    <n v="0.2"/>
    <n v="338.04"/>
    <n v="-33.804000000000002"/>
  </r>
  <r>
    <s v="US-2016-131149"/>
    <x v="212"/>
    <d v="2016-07-14T00:00:00"/>
    <s v="Standard Class"/>
    <s v="LH-17155"/>
    <s v="Logan Haushalter"/>
    <x v="0"/>
    <s v="Dallas"/>
    <x v="5"/>
    <x v="2"/>
    <s v="OFF-AR-10002135"/>
    <x v="1"/>
    <x v="6"/>
    <s v="Boston Heavy-Duty Trimline Electric Pencil Sharpeners"/>
    <n v="4"/>
    <n v="0.2"/>
    <n v="154.24"/>
    <n v="17.352"/>
  </r>
  <r>
    <s v="CA-2017-101483"/>
    <x v="570"/>
    <d v="2017-08-01T00:00:00"/>
    <s v="Second Class"/>
    <s v="AG-10675"/>
    <s v="Anna Gayman"/>
    <x v="0"/>
    <s v="Jacksonville"/>
    <x v="3"/>
    <x v="0"/>
    <s v="OFF-AP-10002082"/>
    <x v="1"/>
    <x v="9"/>
    <s v="Holmes HEPA Air Purifier"/>
    <n v="2"/>
    <n v="0.2"/>
    <n v="34.847999999999999"/>
    <n v="6.5339999999999998"/>
  </r>
  <r>
    <s v="CA-2017-101483"/>
    <x v="570"/>
    <d v="2017-08-01T00:00:00"/>
    <s v="Second Class"/>
    <s v="AG-10675"/>
    <s v="Anna Gayman"/>
    <x v="0"/>
    <s v="Jacksonville"/>
    <x v="3"/>
    <x v="0"/>
    <s v="TEC-PH-10003442"/>
    <x v="2"/>
    <x v="7"/>
    <s v="Samsung Replacement EH64AVFWE Premium Headset"/>
    <n v="5"/>
    <n v="0.2"/>
    <n v="22"/>
    <n v="1.375"/>
  </r>
  <r>
    <s v="CA-2017-101483"/>
    <x v="570"/>
    <d v="2017-08-01T00:00:00"/>
    <s v="Second Class"/>
    <s v="AG-10675"/>
    <s v="Anna Gayman"/>
    <x v="0"/>
    <s v="Jacksonville"/>
    <x v="3"/>
    <x v="0"/>
    <s v="OFF-AR-10002833"/>
    <x v="1"/>
    <x v="6"/>
    <s v="Newell 322"/>
    <n v="3"/>
    <n v="0.2"/>
    <n v="4.3680000000000003"/>
    <n v="0.38219999999999998"/>
  </r>
  <r>
    <s v="CA-2015-130204"/>
    <x v="37"/>
    <d v="2015-09-09T00:00:00"/>
    <s v="Standard Class"/>
    <s v="DB-13120"/>
    <s v="David Bremer"/>
    <x v="1"/>
    <s v="San Francisco"/>
    <x v="1"/>
    <x v="1"/>
    <s v="OFF-ST-10001325"/>
    <x v="1"/>
    <x v="4"/>
    <s v="Sterilite Officeware Hinged File Box"/>
    <n v="3"/>
    <n v="0"/>
    <n v="31.44"/>
    <n v="8.4887999999999995"/>
  </r>
  <r>
    <s v="CA-2015-130204"/>
    <x v="37"/>
    <d v="2015-09-09T00:00:00"/>
    <s v="Standard Class"/>
    <s v="DB-13120"/>
    <s v="David Bremer"/>
    <x v="1"/>
    <s v="San Francisco"/>
    <x v="1"/>
    <x v="1"/>
    <s v="TEC-AC-10003038"/>
    <x v="2"/>
    <x v="11"/>
    <s v="Kingston Digital DataTraveler 16GB USB 2.0"/>
    <n v="2"/>
    <n v="0"/>
    <n v="17.899999999999999"/>
    <n v="3.4009999999999998"/>
  </r>
  <r>
    <s v="CA-2015-130204"/>
    <x v="37"/>
    <d v="2015-09-09T00:00:00"/>
    <s v="Standard Class"/>
    <s v="DB-13120"/>
    <s v="David Bremer"/>
    <x v="1"/>
    <s v="San Francisco"/>
    <x v="1"/>
    <x v="1"/>
    <s v="TEC-AC-10003590"/>
    <x v="2"/>
    <x v="11"/>
    <s v="TRENDnet 56K USB 2.0 Phone, Internet and Fax Modem"/>
    <n v="5"/>
    <n v="0"/>
    <n v="129.44999999999999"/>
    <n v="46.601999999999997"/>
  </r>
  <r>
    <s v="CA-2014-110527"/>
    <x v="128"/>
    <d v="2014-08-16T00:00:00"/>
    <s v="Standard Class"/>
    <s v="ED-13885"/>
    <s v="Emily Ducich"/>
    <x v="2"/>
    <s v="San Diego"/>
    <x v="1"/>
    <x v="1"/>
    <s v="OFF-LA-10000262"/>
    <x v="1"/>
    <x v="2"/>
    <s v="Avery 494"/>
    <n v="8"/>
    <n v="0"/>
    <n v="20.88"/>
    <n v="9.6047999999999991"/>
  </r>
  <r>
    <s v="CA-2017-152807"/>
    <x v="505"/>
    <d v="2017-11-03T00:00:00"/>
    <s v="Standard Class"/>
    <s v="MC-18100"/>
    <s v="Mick Crebagga"/>
    <x v="0"/>
    <s v="Philadelphia"/>
    <x v="9"/>
    <x v="3"/>
    <s v="OFF-PA-10004355"/>
    <x v="1"/>
    <x v="10"/>
    <s v="Xerox 231"/>
    <n v="4"/>
    <n v="0.2"/>
    <n v="20.736000000000001"/>
    <n v="7.2576000000000001"/>
  </r>
  <r>
    <s v="CA-2017-152807"/>
    <x v="505"/>
    <d v="2017-11-03T00:00:00"/>
    <s v="Standard Class"/>
    <s v="MC-18100"/>
    <s v="Mick Crebagga"/>
    <x v="0"/>
    <s v="Philadelphia"/>
    <x v="9"/>
    <x v="3"/>
    <s v="FUR-FU-10004415"/>
    <x v="0"/>
    <x v="5"/>
    <s v="Stacking Tray, Side-Loading, Legal, Smoke"/>
    <n v="2"/>
    <n v="0.2"/>
    <n v="7.1680000000000001"/>
    <n v="0.98560000000000003"/>
  </r>
  <r>
    <s v="CA-2017-152807"/>
    <x v="505"/>
    <d v="2017-11-03T00:00:00"/>
    <s v="Standard Class"/>
    <s v="MC-18100"/>
    <s v="Mick Crebagga"/>
    <x v="0"/>
    <s v="Philadelphia"/>
    <x v="9"/>
    <x v="3"/>
    <s v="OFF-ST-10002486"/>
    <x v="1"/>
    <x v="4"/>
    <s v="Eldon Shelf Savers Cubes and Bins"/>
    <n v="2"/>
    <n v="0.2"/>
    <n v="11.167999999999999"/>
    <n v="-2.5127999999999999"/>
  </r>
  <r>
    <s v="CA-2017-152807"/>
    <x v="505"/>
    <d v="2017-11-03T00:00:00"/>
    <s v="Standard Class"/>
    <s v="MC-18100"/>
    <s v="Mick Crebagga"/>
    <x v="0"/>
    <s v="Philadelphia"/>
    <x v="9"/>
    <x v="3"/>
    <s v="TEC-AC-10001142"/>
    <x v="2"/>
    <x v="11"/>
    <s v="First Data FD10 PIN Pad"/>
    <n v="7"/>
    <n v="0.2"/>
    <n v="442.4"/>
    <n v="-55.3"/>
  </r>
  <r>
    <s v="CA-2014-133270"/>
    <x v="571"/>
    <d v="2014-06-09T00:00:00"/>
    <s v="First Class"/>
    <s v="BM-11785"/>
    <s v="Bryan Mills"/>
    <x v="0"/>
    <s v="Rochester"/>
    <x v="15"/>
    <x v="3"/>
    <s v="OFF-AR-10002656"/>
    <x v="1"/>
    <x v="6"/>
    <s v="Sanford Liquid Accent Highlighters"/>
    <n v="2"/>
    <n v="0"/>
    <n v="13.36"/>
    <n v="4.9432"/>
  </r>
  <r>
    <s v="CA-2016-155670"/>
    <x v="572"/>
    <d v="2016-08-17T00:00:00"/>
    <s v="Second Class"/>
    <s v="EM-14065"/>
    <s v="Erin Mull"/>
    <x v="0"/>
    <s v="Jacksonville"/>
    <x v="3"/>
    <x v="0"/>
    <s v="OFF-BI-10000138"/>
    <x v="1"/>
    <x v="8"/>
    <s v="Acco Translucent Poly Ring Binders"/>
    <n v="8"/>
    <n v="0.7"/>
    <n v="11.231999999999999"/>
    <n v="-8.2368000000000006"/>
  </r>
  <r>
    <s v="CA-2016-155670"/>
    <x v="572"/>
    <d v="2016-08-17T00:00:00"/>
    <s v="Second Class"/>
    <s v="EM-14065"/>
    <s v="Erin Mull"/>
    <x v="0"/>
    <s v="Jacksonville"/>
    <x v="3"/>
    <x v="0"/>
    <s v="OFF-PA-10004947"/>
    <x v="1"/>
    <x v="10"/>
    <s v="Easy-staple paper"/>
    <n v="3"/>
    <n v="0.2"/>
    <n v="10.272"/>
    <n v="3.21"/>
  </r>
  <r>
    <s v="US-2014-157406"/>
    <x v="573"/>
    <d v="2014-04-29T00:00:00"/>
    <s v="Standard Class"/>
    <s v="DA-13450"/>
    <s v="Dianna Arnett"/>
    <x v="2"/>
    <s v="Houston"/>
    <x v="5"/>
    <x v="2"/>
    <s v="OFF-PA-10003543"/>
    <x v="1"/>
    <x v="10"/>
    <s v="Xerox 1985"/>
    <n v="2"/>
    <n v="0.2"/>
    <n v="10.368"/>
    <n v="3.6288"/>
  </r>
  <r>
    <s v="US-2014-157406"/>
    <x v="573"/>
    <d v="2014-04-29T00:00:00"/>
    <s v="Standard Class"/>
    <s v="DA-13450"/>
    <s v="Dianna Arnett"/>
    <x v="2"/>
    <s v="Houston"/>
    <x v="5"/>
    <x v="2"/>
    <s v="OFF-AR-10002221"/>
    <x v="1"/>
    <x v="6"/>
    <s v="12 Colored Short Pencils"/>
    <n v="3"/>
    <n v="0.2"/>
    <n v="6.24"/>
    <n v="0.54600000000000004"/>
  </r>
  <r>
    <s v="CA-2015-139094"/>
    <x v="6"/>
    <d v="2015-11-27T00:00:00"/>
    <s v="Standard Class"/>
    <s v="MO-17800"/>
    <s v="Meg O'Connel"/>
    <x v="2"/>
    <s v="San Antonio"/>
    <x v="5"/>
    <x v="2"/>
    <s v="FUR-TA-10004607"/>
    <x v="0"/>
    <x v="3"/>
    <s v="Hon 2111 Invitation Series Straight Table"/>
    <n v="2"/>
    <n v="0.3"/>
    <n v="206.96199999999999"/>
    <n v="-32.522599999999997"/>
  </r>
  <r>
    <s v="CA-2017-168837"/>
    <x v="336"/>
    <d v="2017-10-17T00:00:00"/>
    <s v="First Class"/>
    <s v="JW-15955"/>
    <s v="Joni Wasserman"/>
    <x v="0"/>
    <s v="Oakland"/>
    <x v="1"/>
    <x v="1"/>
    <s v="FUR-FU-10001918"/>
    <x v="0"/>
    <x v="5"/>
    <s v="C-Line Cubicle Keepers Polyproplyene Holder With Velcro Backings"/>
    <n v="2"/>
    <n v="0"/>
    <n v="9.4600000000000009"/>
    <n v="3.6894"/>
  </r>
  <r>
    <s v="CA-2017-116715"/>
    <x v="574"/>
    <d v="2017-12-05T00:00:00"/>
    <s v="First Class"/>
    <s v="VW-21775"/>
    <s v="Victoria Wilson"/>
    <x v="1"/>
    <s v="San Francisco"/>
    <x v="1"/>
    <x v="1"/>
    <s v="OFF-ST-10004340"/>
    <x v="1"/>
    <x v="4"/>
    <s v="Fellowes Mobile File Cart, Black"/>
    <n v="9"/>
    <n v="0"/>
    <n v="559.62"/>
    <n v="151.09739999999999"/>
  </r>
  <r>
    <s v="CA-2017-116715"/>
    <x v="574"/>
    <d v="2017-12-05T00:00:00"/>
    <s v="First Class"/>
    <s v="VW-21775"/>
    <s v="Victoria Wilson"/>
    <x v="1"/>
    <s v="San Francisco"/>
    <x v="1"/>
    <x v="1"/>
    <s v="OFF-PA-10004475"/>
    <x v="1"/>
    <x v="10"/>
    <s v="Xerox 1940"/>
    <n v="2"/>
    <n v="0"/>
    <n v="109.92"/>
    <n v="53.860799999999998"/>
  </r>
  <r>
    <s v="CA-2017-116715"/>
    <x v="574"/>
    <d v="2017-12-05T00:00:00"/>
    <s v="First Class"/>
    <s v="VW-21775"/>
    <s v="Victoria Wilson"/>
    <x v="1"/>
    <s v="San Francisco"/>
    <x v="1"/>
    <x v="1"/>
    <s v="OFF-PA-10003893"/>
    <x v="1"/>
    <x v="10"/>
    <s v="Xerox 1962"/>
    <n v="2"/>
    <n v="0"/>
    <n v="8.56"/>
    <n v="3.8519999999999999"/>
  </r>
  <r>
    <s v="CA-2015-135622"/>
    <x v="575"/>
    <d v="2015-12-11T00:00:00"/>
    <s v="Second Class"/>
    <s v="TT-21460"/>
    <s v="Tonja Turnell"/>
    <x v="2"/>
    <s v="Fort Worth"/>
    <x v="5"/>
    <x v="2"/>
    <s v="OFF-PA-10000100"/>
    <x v="1"/>
    <x v="10"/>
    <s v="Xerox 1945"/>
    <n v="11"/>
    <n v="0.2"/>
    <n v="360.71199999999999"/>
    <n v="130.75810000000001"/>
  </r>
  <r>
    <s v="CA-2015-135622"/>
    <x v="575"/>
    <d v="2015-12-11T00:00:00"/>
    <s v="Second Class"/>
    <s v="TT-21460"/>
    <s v="Tonja Turnell"/>
    <x v="2"/>
    <s v="Fort Worth"/>
    <x v="5"/>
    <x v="2"/>
    <s v="TEC-PH-10001817"/>
    <x v="2"/>
    <x v="7"/>
    <s v="Wilson Electronics DB Pro Signal Booster"/>
    <n v="6"/>
    <n v="0.2"/>
    <n v="1718.4"/>
    <n v="150.36000000000001"/>
  </r>
  <r>
    <s v="US-2015-107349"/>
    <x v="562"/>
    <d v="2015-07-15T00:00:00"/>
    <s v="First Class"/>
    <s v="SL-20155"/>
    <s v="Sara Luxemburg"/>
    <x v="2"/>
    <s v="Houston"/>
    <x v="5"/>
    <x v="2"/>
    <s v="OFF-BI-10001765"/>
    <x v="1"/>
    <x v="8"/>
    <s v="Wilson Jones Heavy-Duty Casebound Ring Binders with Metal Hinges"/>
    <n v="6"/>
    <n v="0.8"/>
    <n v="41.567999999999998"/>
    <n v="-66.508799999999994"/>
  </r>
  <r>
    <s v="CA-2014-139017"/>
    <x v="218"/>
    <d v="2014-05-17T00:00:00"/>
    <s v="Standard Class"/>
    <s v="RM-19375"/>
    <s v="Raymond Messe"/>
    <x v="0"/>
    <s v="Houston"/>
    <x v="5"/>
    <x v="2"/>
    <s v="TEC-AC-10001013"/>
    <x v="2"/>
    <x v="11"/>
    <s v="Logitech ClearChat Comfort/USB Headset H390"/>
    <n v="2"/>
    <n v="0.2"/>
    <n v="46.863999999999997"/>
    <n v="7.6154000000000002"/>
  </r>
  <r>
    <s v="CA-2014-141817"/>
    <x v="576"/>
    <d v="2014-01-12T00:00:00"/>
    <s v="Standard Class"/>
    <s v="MB-18085"/>
    <s v="Mick Brown"/>
    <x v="0"/>
    <s v="Philadelphia"/>
    <x v="9"/>
    <x v="3"/>
    <s v="OFF-AR-10003478"/>
    <x v="1"/>
    <x v="6"/>
    <s v="Avery Hi-Liter EverBold Pen Style Fluorescent Highlighters, 4/Pack"/>
    <n v="3"/>
    <n v="0.2"/>
    <n v="19.536000000000001"/>
    <n v="4.8840000000000003"/>
  </r>
  <r>
    <s v="CA-2015-130785"/>
    <x v="577"/>
    <d v="2015-09-09T00:00:00"/>
    <s v="Standard Class"/>
    <s v="AG-10900"/>
    <s v="Arthur Gainer"/>
    <x v="0"/>
    <s v="San Diego"/>
    <x v="1"/>
    <x v="1"/>
    <s v="FUR-BO-10000330"/>
    <x v="0"/>
    <x v="0"/>
    <s v="Sauder Camden County Barrister Bookcase, Planked Cherry Finish"/>
    <n v="4"/>
    <n v="0.15"/>
    <n v="411.33199999999999"/>
    <n v="-4.8391999999999999"/>
  </r>
  <r>
    <s v="CA-2015-130785"/>
    <x v="577"/>
    <d v="2015-09-09T00:00:00"/>
    <s v="Standard Class"/>
    <s v="AG-10900"/>
    <s v="Arthur Gainer"/>
    <x v="0"/>
    <s v="San Diego"/>
    <x v="1"/>
    <x v="1"/>
    <s v="OFF-BI-10001900"/>
    <x v="1"/>
    <x v="8"/>
    <s v="DXL Angle-View Binders with Locking Rings, Black"/>
    <n v="6"/>
    <n v="0.2"/>
    <n v="28.751999999999999"/>
    <n v="9.7037999999999993"/>
  </r>
  <r>
    <s v="CA-2015-130785"/>
    <x v="577"/>
    <d v="2015-09-09T00:00:00"/>
    <s v="Standard Class"/>
    <s v="AG-10900"/>
    <s v="Arthur Gainer"/>
    <x v="0"/>
    <s v="San Diego"/>
    <x v="1"/>
    <x v="1"/>
    <s v="FUR-BO-10003159"/>
    <x v="0"/>
    <x v="0"/>
    <s v="Sauder Camden County Collection Libraries, Planked Cherry Finish"/>
    <n v="3"/>
    <n v="0.15"/>
    <n v="293.19900000000001"/>
    <n v="-20.696400000000001"/>
  </r>
  <r>
    <s v="CA-2016-110254"/>
    <x v="578"/>
    <d v="2016-08-08T00:00:00"/>
    <s v="Standard Class"/>
    <s v="ML-17755"/>
    <s v="Max Ludwig"/>
    <x v="2"/>
    <s v="Suffolk"/>
    <x v="17"/>
    <x v="0"/>
    <s v="OFF-SU-10002573"/>
    <x v="1"/>
    <x v="14"/>
    <s v="Acme 10&quot; Easy Grip Assistive Scissors"/>
    <n v="2"/>
    <n v="0"/>
    <n v="35.06"/>
    <n v="10.518000000000001"/>
  </r>
  <r>
    <s v="CA-2016-110254"/>
    <x v="578"/>
    <d v="2016-08-08T00:00:00"/>
    <s v="Standard Class"/>
    <s v="ML-17755"/>
    <s v="Max Ludwig"/>
    <x v="2"/>
    <s v="Suffolk"/>
    <x v="17"/>
    <x v="0"/>
    <s v="OFF-LA-10004484"/>
    <x v="1"/>
    <x v="2"/>
    <s v="Avery 476"/>
    <n v="1"/>
    <n v="0"/>
    <n v="4.13"/>
    <n v="1.8997999999999999"/>
  </r>
  <r>
    <s v="CA-2016-110254"/>
    <x v="578"/>
    <d v="2016-08-08T00:00:00"/>
    <s v="Standard Class"/>
    <s v="ML-17755"/>
    <s v="Max Ludwig"/>
    <x v="2"/>
    <s v="Suffolk"/>
    <x v="17"/>
    <x v="0"/>
    <s v="FUR-FU-10001591"/>
    <x v="0"/>
    <x v="5"/>
    <s v="Advantus Panel Wall Certificate Holder - 8.5x11"/>
    <n v="9"/>
    <n v="0"/>
    <n v="109.8"/>
    <n v="46.116"/>
  </r>
  <r>
    <s v="CA-2016-110254"/>
    <x v="578"/>
    <d v="2016-08-08T00:00:00"/>
    <s v="Standard Class"/>
    <s v="ML-17755"/>
    <s v="Max Ludwig"/>
    <x v="2"/>
    <s v="Suffolk"/>
    <x v="17"/>
    <x v="0"/>
    <s v="OFF-LA-10002034"/>
    <x v="1"/>
    <x v="2"/>
    <s v="Avery 478"/>
    <n v="2"/>
    <n v="0"/>
    <n v="9.82"/>
    <n v="4.8117999999999999"/>
  </r>
  <r>
    <s v="US-2014-158057"/>
    <x v="579"/>
    <d v="2014-03-26T00:00:00"/>
    <s v="Standard Class"/>
    <s v="CC-12685"/>
    <s v="Craig Carroll"/>
    <x v="0"/>
    <s v="Greensboro"/>
    <x v="3"/>
    <x v="0"/>
    <s v="OFF-BI-10004410"/>
    <x v="1"/>
    <x v="8"/>
    <s v="C-Line Peel &amp; Stick Add-On Filing Pockets, 8-3/4 x 5-1/8, 10/Pack"/>
    <n v="4"/>
    <n v="0.7"/>
    <n v="7.6440000000000001"/>
    <n v="-5.8604000000000003"/>
  </r>
  <r>
    <s v="US-2014-158057"/>
    <x v="579"/>
    <d v="2014-03-26T00:00:00"/>
    <s v="Standard Class"/>
    <s v="CC-12685"/>
    <s v="Craig Carroll"/>
    <x v="0"/>
    <s v="Greensboro"/>
    <x v="3"/>
    <x v="0"/>
    <s v="OFF-BI-10002735"/>
    <x v="1"/>
    <x v="8"/>
    <s v="GBC Prestige Therm-A-Bind Covers"/>
    <n v="5"/>
    <n v="0.7"/>
    <n v="51.465000000000003"/>
    <n v="-39.456499999999998"/>
  </r>
  <r>
    <s v="CA-2017-146024"/>
    <x v="580"/>
    <d v="2017-03-08T00:00:00"/>
    <s v="Standard Class"/>
    <s v="SC-20770"/>
    <s v="Stewart Carmichael"/>
    <x v="1"/>
    <s v="Dallas"/>
    <x v="5"/>
    <x v="2"/>
    <s v="OFF-SU-10001935"/>
    <x v="1"/>
    <x v="14"/>
    <s v="Staple remover"/>
    <n v="4"/>
    <n v="0.2"/>
    <n v="6.976"/>
    <n v="-1.3952"/>
  </r>
  <r>
    <s v="CA-2017-146024"/>
    <x v="580"/>
    <d v="2017-03-08T00:00:00"/>
    <s v="Standard Class"/>
    <s v="SC-20770"/>
    <s v="Stewart Carmichael"/>
    <x v="1"/>
    <s v="Dallas"/>
    <x v="5"/>
    <x v="2"/>
    <s v="OFF-BI-10003291"/>
    <x v="1"/>
    <x v="8"/>
    <s v="Wilson Jones Leather-Like Binders with DublLock Round Rings"/>
    <n v="7"/>
    <n v="0.8"/>
    <n v="12.222"/>
    <n v="-20.1663"/>
  </r>
  <r>
    <s v="CA-2016-129686"/>
    <x v="581"/>
    <d v="2016-11-29T00:00:00"/>
    <s v="Second Class"/>
    <s v="GG-14650"/>
    <s v="Greg Guthrie"/>
    <x v="1"/>
    <s v="Chicago"/>
    <x v="10"/>
    <x v="2"/>
    <s v="OFF-ST-10004337"/>
    <x v="1"/>
    <x v="4"/>
    <s v="SAFCO Commercial Wire Shelving, 72h"/>
    <n v="2"/>
    <n v="0.2"/>
    <n v="97.983999999999995"/>
    <n v="-24.495999999999999"/>
  </r>
  <r>
    <s v="CA-2016-129686"/>
    <x v="581"/>
    <d v="2016-11-29T00:00:00"/>
    <s v="Second Class"/>
    <s v="GG-14650"/>
    <s v="Greg Guthrie"/>
    <x v="1"/>
    <s v="Chicago"/>
    <x v="10"/>
    <x v="2"/>
    <s v="TEC-AC-10001266"/>
    <x v="2"/>
    <x v="11"/>
    <s v="Memorex Micro Travel Drive 8 GB"/>
    <n v="6"/>
    <n v="0.2"/>
    <n v="62.4"/>
    <n v="19.5"/>
  </r>
  <r>
    <s v="CA-2014-118976"/>
    <x v="582"/>
    <d v="2014-05-03T00:00:00"/>
    <s v="Standard Class"/>
    <s v="MY-18295"/>
    <s v="Muhammed Yedwab"/>
    <x v="1"/>
    <s v="Baltimore"/>
    <x v="39"/>
    <x v="3"/>
    <s v="OFF-BI-10001628"/>
    <x v="1"/>
    <x v="8"/>
    <s v="Acco Data Flex Cable Posts For Top &amp; Bottom Load Binders, 6&quot; Capacity"/>
    <n v="2"/>
    <n v="0"/>
    <n v="20.86"/>
    <n v="9.3870000000000005"/>
  </r>
  <r>
    <s v="CA-2014-118976"/>
    <x v="582"/>
    <d v="2014-05-03T00:00:00"/>
    <s v="Standard Class"/>
    <s v="MY-18295"/>
    <s v="Muhammed Yedwab"/>
    <x v="1"/>
    <s v="Baltimore"/>
    <x v="39"/>
    <x v="3"/>
    <s v="OFF-ST-10000877"/>
    <x v="1"/>
    <x v="4"/>
    <s v="Recycled Steel Personal File for Standard File Folders"/>
    <n v="9"/>
    <n v="0"/>
    <n v="497.61"/>
    <n v="129.37860000000001"/>
  </r>
  <r>
    <s v="CA-2014-118976"/>
    <x v="582"/>
    <d v="2014-05-03T00:00:00"/>
    <s v="Standard Class"/>
    <s v="MY-18295"/>
    <s v="Muhammed Yedwab"/>
    <x v="1"/>
    <s v="Baltimore"/>
    <x v="39"/>
    <x v="3"/>
    <s v="OFF-AR-10004752"/>
    <x v="1"/>
    <x v="6"/>
    <s v="Blackstonian Pencils"/>
    <n v="2"/>
    <n v="0"/>
    <n v="5.34"/>
    <n v="1.4952000000000001"/>
  </r>
  <r>
    <s v="CA-2014-118976"/>
    <x v="582"/>
    <d v="2014-05-03T00:00:00"/>
    <s v="Standard Class"/>
    <s v="MY-18295"/>
    <s v="Muhammed Yedwab"/>
    <x v="1"/>
    <s v="Baltimore"/>
    <x v="39"/>
    <x v="3"/>
    <s v="OFF-LA-10000452"/>
    <x v="1"/>
    <x v="2"/>
    <s v="Avery 488"/>
    <n v="1"/>
    <n v="0"/>
    <n v="3.15"/>
    <n v="1.512"/>
  </r>
  <r>
    <s v="CA-2015-105347"/>
    <x v="27"/>
    <d v="2015-11-28T00:00:00"/>
    <s v="Standard Class"/>
    <s v="DP-13000"/>
    <s v="Darren Powers"/>
    <x v="0"/>
    <s v="Los Angeles"/>
    <x v="1"/>
    <x v="1"/>
    <s v="OFF-PA-10000675"/>
    <x v="1"/>
    <x v="10"/>
    <s v="Xerox 1919"/>
    <n v="9"/>
    <n v="0"/>
    <n v="368.91"/>
    <n v="180.76589999999999"/>
  </r>
  <r>
    <s v="CA-2015-105347"/>
    <x v="27"/>
    <d v="2015-11-28T00:00:00"/>
    <s v="Standard Class"/>
    <s v="DP-13000"/>
    <s v="Darren Powers"/>
    <x v="0"/>
    <s v="Los Angeles"/>
    <x v="1"/>
    <x v="1"/>
    <s v="OFF-AR-10003045"/>
    <x v="1"/>
    <x v="6"/>
    <s v="Prang Colored Pencils"/>
    <n v="5"/>
    <n v="0"/>
    <n v="14.7"/>
    <n v="6.6150000000000002"/>
  </r>
  <r>
    <s v="CA-2016-124667"/>
    <x v="583"/>
    <d v="2016-11-16T00:00:00"/>
    <s v="Standard Class"/>
    <s v="BD-11770"/>
    <s v="Bryan Davis"/>
    <x v="0"/>
    <s v="New York City"/>
    <x v="15"/>
    <x v="3"/>
    <s v="TEC-AC-10003447"/>
    <x v="2"/>
    <x v="11"/>
    <s v="Micropad Numeric Keypads"/>
    <n v="3"/>
    <n v="0"/>
    <n v="59.97"/>
    <n v="14.9925"/>
  </r>
  <r>
    <s v="CA-2016-124667"/>
    <x v="583"/>
    <d v="2016-11-16T00:00:00"/>
    <s v="Standard Class"/>
    <s v="BD-11770"/>
    <s v="Bryan Davis"/>
    <x v="0"/>
    <s v="New York City"/>
    <x v="15"/>
    <x v="3"/>
    <s v="OFF-ST-10002276"/>
    <x v="1"/>
    <x v="4"/>
    <s v="Safco Steel Mobile File Cart"/>
    <n v="1"/>
    <n v="0"/>
    <n v="83.36"/>
    <n v="20.84"/>
  </r>
  <r>
    <s v="CA-2015-111094"/>
    <x v="584"/>
    <d v="2015-07-13T00:00:00"/>
    <s v="Standard Class"/>
    <s v="CB-12535"/>
    <s v="Claudia Bergmann"/>
    <x v="1"/>
    <s v="Franklin"/>
    <x v="31"/>
    <x v="3"/>
    <s v="OFF-PA-10001609"/>
    <x v="1"/>
    <x v="10"/>
    <s v="Tops Wirebound Message Log Books"/>
    <n v="2"/>
    <n v="0"/>
    <n v="6.58"/>
    <n v="3.0268000000000002"/>
  </r>
  <r>
    <s v="CA-2015-111094"/>
    <x v="584"/>
    <d v="2015-07-13T00:00:00"/>
    <s v="Standard Class"/>
    <s v="CB-12535"/>
    <s v="Claudia Bergmann"/>
    <x v="1"/>
    <s v="Franklin"/>
    <x v="31"/>
    <x v="3"/>
    <s v="OFF-BI-10001597"/>
    <x v="1"/>
    <x v="8"/>
    <s v="Wilson Jones Ledger-Size, Piano-Hinge Binder, 2&quot;, Blue"/>
    <n v="3"/>
    <n v="0"/>
    <n v="122.94"/>
    <n v="59.011200000000002"/>
  </r>
  <r>
    <s v="CA-2017-166317"/>
    <x v="585"/>
    <d v="2017-09-26T00:00:00"/>
    <s v="Standard Class"/>
    <s v="JE-15610"/>
    <s v="Jim Epp"/>
    <x v="1"/>
    <s v="Milwaukee"/>
    <x v="6"/>
    <x v="2"/>
    <s v="OFF-PA-10004475"/>
    <x v="1"/>
    <x v="10"/>
    <s v="Xerox 1940"/>
    <n v="4"/>
    <n v="0"/>
    <n v="219.84"/>
    <n v="107.7216"/>
  </r>
  <r>
    <s v="CA-2017-166317"/>
    <x v="585"/>
    <d v="2017-09-26T00:00:00"/>
    <s v="Standard Class"/>
    <s v="JE-15610"/>
    <s v="Jim Epp"/>
    <x v="1"/>
    <s v="Milwaukee"/>
    <x v="6"/>
    <x v="2"/>
    <s v="TEC-AC-10004510"/>
    <x v="2"/>
    <x v="11"/>
    <s v="Logitech Desktop MK120 Mouse and keyboard Combo"/>
    <n v="6"/>
    <n v="0"/>
    <n v="98.16"/>
    <n v="9.8160000000000007"/>
  </r>
  <r>
    <s v="CA-2017-166317"/>
    <x v="585"/>
    <d v="2017-09-26T00:00:00"/>
    <s v="Standard Class"/>
    <s v="JE-15610"/>
    <s v="Jim Epp"/>
    <x v="1"/>
    <s v="Milwaukee"/>
    <x v="6"/>
    <x v="2"/>
    <s v="OFF-BI-10002976"/>
    <x v="1"/>
    <x v="8"/>
    <s v="ACCOHIDE Binder by Acco"/>
    <n v="8"/>
    <n v="0"/>
    <n v="33.04"/>
    <n v="15.5288"/>
  </r>
  <r>
    <s v="CA-2017-166317"/>
    <x v="585"/>
    <d v="2017-09-26T00:00:00"/>
    <s v="Standard Class"/>
    <s v="JE-15610"/>
    <s v="Jim Epp"/>
    <x v="1"/>
    <s v="Milwaukee"/>
    <x v="6"/>
    <x v="2"/>
    <s v="TEC-PH-10001615"/>
    <x v="2"/>
    <x v="7"/>
    <s v="AT&amp;T CL82213"/>
    <n v="3"/>
    <n v="0"/>
    <n v="86.97"/>
    <n v="25.221299999999999"/>
  </r>
  <r>
    <s v="CA-2015-154326"/>
    <x v="586"/>
    <d v="2015-02-19T00:00:00"/>
    <s v="Standard Class"/>
    <s v="RP-19855"/>
    <s v="Roy Phan"/>
    <x v="1"/>
    <s v="Kenosha"/>
    <x v="6"/>
    <x v="2"/>
    <s v="TEC-PH-10001819"/>
    <x v="2"/>
    <x v="7"/>
    <s v="Innergie mMini Combo Duo USB Travel Charging Kit"/>
    <n v="3"/>
    <n v="0"/>
    <n v="134.97"/>
    <n v="64.785600000000002"/>
  </r>
  <r>
    <s v="CA-2015-154326"/>
    <x v="586"/>
    <d v="2015-02-19T00:00:00"/>
    <s v="Standard Class"/>
    <s v="RP-19855"/>
    <s v="Roy Phan"/>
    <x v="1"/>
    <s v="Kenosha"/>
    <x v="6"/>
    <x v="2"/>
    <s v="TEC-PH-10000560"/>
    <x v="2"/>
    <x v="7"/>
    <s v="Samsung Galaxy S III - 16GB - pebble blue (T-Mobile)"/>
    <n v="2"/>
    <n v="0"/>
    <n v="699.98"/>
    <n v="195.99440000000001"/>
  </r>
  <r>
    <s v="CA-2015-154326"/>
    <x v="586"/>
    <d v="2015-02-19T00:00:00"/>
    <s v="Standard Class"/>
    <s v="RP-19855"/>
    <s v="Roy Phan"/>
    <x v="1"/>
    <s v="Kenosha"/>
    <x v="6"/>
    <x v="2"/>
    <s v="TEC-AC-10004568"/>
    <x v="2"/>
    <x v="11"/>
    <s v="Maxell LTO Ultrium - 800 GB"/>
    <n v="5"/>
    <n v="0"/>
    <n v="139.94999999999999"/>
    <n v="26.590499999999999"/>
  </r>
  <r>
    <s v="CA-2014-102008"/>
    <x v="587"/>
    <d v="2014-10-04T00:00:00"/>
    <s v="Standard Class"/>
    <s v="RA-19915"/>
    <s v="Russell Applegate"/>
    <x v="0"/>
    <s v="New York City"/>
    <x v="15"/>
    <x v="3"/>
    <s v="OFF-PA-10004092"/>
    <x v="1"/>
    <x v="10"/>
    <s v="Tops Green Bar Computer Printout Paper"/>
    <n v="1"/>
    <n v="0"/>
    <n v="48.94"/>
    <n v="24.47"/>
  </r>
  <r>
    <s v="CA-2014-120474"/>
    <x v="588"/>
    <d v="2014-12-03T00:00:00"/>
    <s v="First Class"/>
    <s v="RP-19390"/>
    <s v="Resi Pölking"/>
    <x v="0"/>
    <s v="Madison"/>
    <x v="6"/>
    <x v="2"/>
    <s v="FUR-CH-10001854"/>
    <x v="0"/>
    <x v="1"/>
    <s v="Office Star - Professional Matrix Back Chair with 2-to-1 Synchro Tilt and Mesh Fabric Seat"/>
    <n v="8"/>
    <n v="0"/>
    <n v="2807.84"/>
    <n v="673.88160000000005"/>
  </r>
  <r>
    <s v="CA-2014-120474"/>
    <x v="588"/>
    <d v="2014-12-03T00:00:00"/>
    <s v="First Class"/>
    <s v="RP-19390"/>
    <s v="Resi Pölking"/>
    <x v="0"/>
    <s v="Madison"/>
    <x v="6"/>
    <x v="2"/>
    <s v="OFF-AR-10000475"/>
    <x v="1"/>
    <x v="6"/>
    <s v="Hunt BOSTON Vista Battery-Operated Pencil Sharpener, Black"/>
    <n v="4"/>
    <n v="0"/>
    <n v="46.64"/>
    <n v="12.5928"/>
  </r>
  <r>
    <s v="CA-2014-104773"/>
    <x v="589"/>
    <d v="2014-12-13T00:00:00"/>
    <s v="Standard Class"/>
    <s v="TB-21175"/>
    <s v="Thomas Boland"/>
    <x v="1"/>
    <s v="Houston"/>
    <x v="5"/>
    <x v="2"/>
    <s v="OFF-ST-10000777"/>
    <x v="1"/>
    <x v="4"/>
    <s v="Companion Letter/Legal File, Black"/>
    <n v="2"/>
    <n v="0.2"/>
    <n v="60.415999999999997"/>
    <n v="6.0415999999999999"/>
  </r>
  <r>
    <s v="CA-2016-140774"/>
    <x v="64"/>
    <d v="2016-09-10T00:00:00"/>
    <s v="Standard Class"/>
    <s v="BE-11455"/>
    <s v="Brad Eason"/>
    <x v="2"/>
    <s v="Olathe"/>
    <x v="41"/>
    <x v="2"/>
    <s v="OFF-AR-10004022"/>
    <x v="1"/>
    <x v="6"/>
    <s v="Panasonic KP-380BK Classic Electric Pencil Sharpener"/>
    <n v="3"/>
    <n v="0"/>
    <n v="107.94"/>
    <n v="26.984999999999999"/>
  </r>
  <r>
    <s v="US-2017-139465"/>
    <x v="151"/>
    <d v="2017-08-30T00:00:00"/>
    <s v="First Class"/>
    <s v="MR-17545"/>
    <s v="Mathew Reese"/>
    <x v="2"/>
    <s v="New York City"/>
    <x v="15"/>
    <x v="3"/>
    <s v="OFF-ST-10002352"/>
    <x v="1"/>
    <x v="4"/>
    <s v="Iris Project Case"/>
    <n v="8"/>
    <n v="0"/>
    <n v="63.84"/>
    <n v="16.598400000000002"/>
  </r>
  <r>
    <s v="US-2017-139465"/>
    <x v="151"/>
    <d v="2017-08-30T00:00:00"/>
    <s v="First Class"/>
    <s v="MR-17545"/>
    <s v="Mathew Reese"/>
    <x v="2"/>
    <s v="New York City"/>
    <x v="15"/>
    <x v="3"/>
    <s v="TEC-PH-10000455"/>
    <x v="2"/>
    <x v="7"/>
    <s v="GE 30522EE2"/>
    <n v="3"/>
    <n v="0"/>
    <n v="347.97"/>
    <n v="100.9113"/>
  </r>
  <r>
    <s v="US-2017-139465"/>
    <x v="151"/>
    <d v="2017-08-30T00:00:00"/>
    <s v="First Class"/>
    <s v="MR-17545"/>
    <s v="Mathew Reese"/>
    <x v="2"/>
    <s v="New York City"/>
    <x v="15"/>
    <x v="3"/>
    <s v="OFF-BI-10003910"/>
    <x v="1"/>
    <x v="8"/>
    <s v="DXL Angle-View Binders with Locking Rings by Samsill"/>
    <n v="6"/>
    <n v="0.2"/>
    <n v="37.008000000000003"/>
    <n v="11.565"/>
  </r>
  <r>
    <s v="CA-2016-100965"/>
    <x v="274"/>
    <d v="2016-07-11T00:00:00"/>
    <s v="Standard Class"/>
    <s v="RM-19375"/>
    <s v="Raymond Messe"/>
    <x v="0"/>
    <s v="San Jose"/>
    <x v="1"/>
    <x v="1"/>
    <s v="FUR-FU-10003039"/>
    <x v="0"/>
    <x v="5"/>
    <s v="Howard Miller 11-1/2&quot; Diameter Grantwood Wall Clock"/>
    <n v="5"/>
    <n v="0"/>
    <n v="215.65"/>
    <n v="73.320999999999998"/>
  </r>
  <r>
    <s v="CA-2016-121034"/>
    <x v="590"/>
    <d v="2016-08-10T00:00:00"/>
    <s v="Second Class"/>
    <s v="JF-15565"/>
    <s v="Jill Fjeld"/>
    <x v="0"/>
    <s v="Dallas"/>
    <x v="5"/>
    <x v="2"/>
    <s v="OFF-FA-10000585"/>
    <x v="1"/>
    <x v="13"/>
    <s v="OIC Bulk Pack Metal Binder Clips"/>
    <n v="4"/>
    <n v="0.2"/>
    <n v="11.167999999999999"/>
    <n v="3.6295999999999999"/>
  </r>
  <r>
    <s v="CA-2016-121034"/>
    <x v="590"/>
    <d v="2016-08-10T00:00:00"/>
    <s v="Second Class"/>
    <s v="JF-15565"/>
    <s v="Jill Fjeld"/>
    <x v="0"/>
    <s v="Dallas"/>
    <x v="5"/>
    <x v="2"/>
    <s v="OFF-PA-10001994"/>
    <x v="1"/>
    <x v="10"/>
    <s v="Ink Jet Note and Greeting Cards, 8-1/2&quot; x 5-1/2&quot; Card Size"/>
    <n v="3"/>
    <n v="0.2"/>
    <n v="53.951999999999998"/>
    <n v="17.534400000000002"/>
  </r>
  <r>
    <s v="CA-2016-149461"/>
    <x v="373"/>
    <d v="2016-11-19T00:00:00"/>
    <s v="Standard Class"/>
    <s v="AS-10135"/>
    <s v="Adrian Shami"/>
    <x v="2"/>
    <s v="Auburn"/>
    <x v="4"/>
    <x v="1"/>
    <s v="FUR-FU-10004270"/>
    <x v="0"/>
    <x v="5"/>
    <s v="Eldon Image Series Desk Accessories, Burgundy"/>
    <n v="1"/>
    <n v="0"/>
    <n v="4.18"/>
    <n v="1.5047999999999999"/>
  </r>
  <r>
    <s v="CA-2017-158379"/>
    <x v="585"/>
    <d v="2017-09-26T00:00:00"/>
    <s v="Second Class"/>
    <s v="JA-15970"/>
    <s v="Joseph Airdo"/>
    <x v="0"/>
    <s v="Philadelphia"/>
    <x v="9"/>
    <x v="3"/>
    <s v="OFF-BI-10002498"/>
    <x v="1"/>
    <x v="8"/>
    <s v="Clear Mylar Reinforcing Strips"/>
    <n v="1"/>
    <n v="0.7"/>
    <n v="5.6070000000000002"/>
    <n v="-4.2987000000000002"/>
  </r>
  <r>
    <s v="CA-2017-158379"/>
    <x v="585"/>
    <d v="2017-09-26T00:00:00"/>
    <s v="Second Class"/>
    <s v="JA-15970"/>
    <s v="Joseph Airdo"/>
    <x v="0"/>
    <s v="Philadelphia"/>
    <x v="9"/>
    <x v="3"/>
    <s v="OFF-SU-10002881"/>
    <x v="1"/>
    <x v="14"/>
    <s v="Martin Yale Chadless Opener Electric Letter Opener"/>
    <n v="7"/>
    <n v="0.2"/>
    <n v="4663.7359999999999"/>
    <n v="-1049.3406"/>
  </r>
  <r>
    <s v="CA-2017-158379"/>
    <x v="585"/>
    <d v="2017-09-26T00:00:00"/>
    <s v="Second Class"/>
    <s v="JA-15970"/>
    <s v="Joseph Airdo"/>
    <x v="0"/>
    <s v="Philadelphia"/>
    <x v="9"/>
    <x v="3"/>
    <s v="TEC-AC-10002926"/>
    <x v="2"/>
    <x v="11"/>
    <s v="Logitech Wireless Marathon Mouse M705"/>
    <n v="2"/>
    <n v="0.2"/>
    <n v="79.983999999999995"/>
    <n v="22.9954"/>
  </r>
  <r>
    <s v="US-2016-116729"/>
    <x v="591"/>
    <d v="2016-12-28T00:00:00"/>
    <s v="First Class"/>
    <s v="GK-14620"/>
    <s v="Grace Kelly"/>
    <x v="1"/>
    <s v="Los Angeles"/>
    <x v="1"/>
    <x v="1"/>
    <s v="TEC-PH-10002200"/>
    <x v="2"/>
    <x v="7"/>
    <s v="Samsung Galaxy Note 2"/>
    <n v="7"/>
    <n v="0.2"/>
    <n v="2575.944"/>
    <n v="257.59440000000001"/>
  </r>
  <r>
    <s v="US-2016-116729"/>
    <x v="591"/>
    <d v="2016-12-28T00:00:00"/>
    <s v="First Class"/>
    <s v="GK-14620"/>
    <s v="Grace Kelly"/>
    <x v="1"/>
    <s v="Los Angeles"/>
    <x v="1"/>
    <x v="1"/>
    <s v="OFF-PA-10002005"/>
    <x v="1"/>
    <x v="10"/>
    <s v="Xerox 225"/>
    <n v="7"/>
    <n v="0"/>
    <n v="45.36"/>
    <n v="21.7728"/>
  </r>
  <r>
    <s v="US-2016-116729"/>
    <x v="591"/>
    <d v="2016-12-28T00:00:00"/>
    <s v="First Class"/>
    <s v="GK-14620"/>
    <s v="Grace Kelly"/>
    <x v="1"/>
    <s v="Los Angeles"/>
    <x v="1"/>
    <x v="1"/>
    <s v="TEC-AC-10001465"/>
    <x v="2"/>
    <x v="11"/>
    <s v="SanDisk Cruzer 64 GB USB Flash Drive"/>
    <n v="7"/>
    <n v="0"/>
    <n v="254.24"/>
    <n v="76.272000000000006"/>
  </r>
  <r>
    <s v="CA-2016-164938"/>
    <x v="592"/>
    <d v="2016-02-13T00:00:00"/>
    <s v="First Class"/>
    <s v="PB-19210"/>
    <s v="Phillip Breyer"/>
    <x v="1"/>
    <s v="Tulsa"/>
    <x v="26"/>
    <x v="2"/>
    <s v="TEC-PH-10004897"/>
    <x v="2"/>
    <x v="7"/>
    <s v="Mediabridge Sport Armband iPhone 5s"/>
    <n v="7"/>
    <n v="0"/>
    <n v="69.930000000000007"/>
    <n v="0.69930000000000003"/>
  </r>
  <r>
    <s v="CA-2016-165484"/>
    <x v="248"/>
    <d v="2016-10-29T00:00:00"/>
    <s v="Standard Class"/>
    <s v="HK-14890"/>
    <s v="Heather Kirkland"/>
    <x v="1"/>
    <s v="Chicago"/>
    <x v="10"/>
    <x v="2"/>
    <s v="FUR-FU-10001196"/>
    <x v="0"/>
    <x v="5"/>
    <s v="DAX Cubicle Frames - 8x10"/>
    <n v="7"/>
    <n v="0.6"/>
    <n v="16.155999999999999"/>
    <n v="-12.117000000000001"/>
  </r>
  <r>
    <s v="CA-2016-165484"/>
    <x v="248"/>
    <d v="2016-10-29T00:00:00"/>
    <s v="Standard Class"/>
    <s v="HK-14890"/>
    <s v="Heather Kirkland"/>
    <x v="1"/>
    <s v="Chicago"/>
    <x v="10"/>
    <x v="2"/>
    <s v="OFF-PA-10000595"/>
    <x v="1"/>
    <x v="10"/>
    <s v="Xerox 1929"/>
    <n v="3"/>
    <n v="0.2"/>
    <n v="54.816000000000003"/>
    <n v="17.815200000000001"/>
  </r>
  <r>
    <s v="CA-2014-132612"/>
    <x v="3"/>
    <d v="2014-06-11T00:00:00"/>
    <s v="Second Class"/>
    <s v="FO-14305"/>
    <s v="Frank Olsen"/>
    <x v="0"/>
    <s v="Harrisonburg"/>
    <x v="17"/>
    <x v="0"/>
    <s v="FUR-TA-10004534"/>
    <x v="0"/>
    <x v="3"/>
    <s v="Bevis 44 x 96 Conference Tables"/>
    <n v="7"/>
    <n v="0"/>
    <n v="1441.3"/>
    <n v="245.02099999999999"/>
  </r>
  <r>
    <s v="US-2017-161193"/>
    <x v="225"/>
    <d v="2017-11-26T00:00:00"/>
    <s v="Standard Class"/>
    <s v="BT-11680"/>
    <s v="Brian Thompson"/>
    <x v="0"/>
    <s v="Newark"/>
    <x v="24"/>
    <x v="3"/>
    <s v="FUR-FU-10001861"/>
    <x v="0"/>
    <x v="5"/>
    <s v="Floodlight Indoor Halogen Bulbs, 1 Bulb per Pack, 60 Watts"/>
    <n v="5"/>
    <n v="0.2"/>
    <n v="77.599999999999994"/>
    <n v="28.13"/>
  </r>
  <r>
    <s v="US-2017-161193"/>
    <x v="225"/>
    <d v="2017-11-26T00:00:00"/>
    <s v="Standard Class"/>
    <s v="BT-11680"/>
    <s v="Brian Thompson"/>
    <x v="0"/>
    <s v="Newark"/>
    <x v="24"/>
    <x v="3"/>
    <s v="FUR-FU-10000206"/>
    <x v="0"/>
    <x v="5"/>
    <s v="GE General Purpose, Extra Long Life, Showcase &amp; Floodlight Incandescent Bulbs"/>
    <n v="2"/>
    <n v="0.2"/>
    <n v="4.6559999999999997"/>
    <n v="1.5713999999999999"/>
  </r>
  <r>
    <s v="CA-2015-131597"/>
    <x v="471"/>
    <d v="2015-09-18T00:00:00"/>
    <s v="Standard Class"/>
    <s v="SP-20620"/>
    <s v="Stefania Perrino"/>
    <x v="1"/>
    <s v="Los Angeles"/>
    <x v="1"/>
    <x v="1"/>
    <s v="FUR-TA-10002607"/>
    <x v="0"/>
    <x v="3"/>
    <s v="KI Conference Tables"/>
    <n v="3"/>
    <n v="0.2"/>
    <n v="170.136"/>
    <n v="-8.5068000000000001"/>
  </r>
  <r>
    <s v="CA-2015-164833"/>
    <x v="593"/>
    <d v="2015-06-04T00:00:00"/>
    <s v="Same Day"/>
    <s v="LL-16840"/>
    <s v="Lauren Leatherbury"/>
    <x v="0"/>
    <s v="Seattle"/>
    <x v="4"/>
    <x v="1"/>
    <s v="OFF-LA-10000443"/>
    <x v="1"/>
    <x v="2"/>
    <s v="Avery 501"/>
    <n v="2"/>
    <n v="0"/>
    <n v="7.38"/>
    <n v="3.4685999999999999"/>
  </r>
  <r>
    <s v="CA-2015-164833"/>
    <x v="593"/>
    <d v="2015-06-04T00:00:00"/>
    <s v="Same Day"/>
    <s v="LL-16840"/>
    <s v="Lauren Leatherbury"/>
    <x v="0"/>
    <s v="Seattle"/>
    <x v="4"/>
    <x v="1"/>
    <s v="OFF-AR-10004685"/>
    <x v="1"/>
    <x v="6"/>
    <s v="Binney &amp; Smith Crayola Metallic Colored Pencils, 8-Color Set"/>
    <n v="2"/>
    <n v="0"/>
    <n v="9.26"/>
    <n v="3.0558000000000001"/>
  </r>
  <r>
    <s v="CA-2015-125423"/>
    <x v="350"/>
    <d v="2015-12-15T00:00:00"/>
    <s v="Second Class"/>
    <s v="MC-17575"/>
    <s v="Matt Collins"/>
    <x v="0"/>
    <s v="Los Angeles"/>
    <x v="1"/>
    <x v="1"/>
    <s v="OFF-LA-10001771"/>
    <x v="1"/>
    <x v="2"/>
    <s v="Avery 513"/>
    <n v="2"/>
    <n v="0"/>
    <n v="9.9600000000000009"/>
    <n v="4.5815999999999999"/>
  </r>
  <r>
    <s v="US-2014-130379"/>
    <x v="594"/>
    <d v="2014-05-29T00:00:00"/>
    <s v="Standard Class"/>
    <s v="JL-15235"/>
    <s v="Janet Lee"/>
    <x v="0"/>
    <s v="Chicago"/>
    <x v="10"/>
    <x v="2"/>
    <s v="OFF-AP-10001394"/>
    <x v="1"/>
    <x v="9"/>
    <s v="Harmony Air Purifier"/>
    <n v="2"/>
    <n v="0.8"/>
    <n v="75.599999999999994"/>
    <n v="-166.32"/>
  </r>
  <r>
    <s v="US-2014-130379"/>
    <x v="594"/>
    <d v="2014-05-29T00:00:00"/>
    <s v="Standard Class"/>
    <s v="JL-15235"/>
    <s v="Janet Lee"/>
    <x v="0"/>
    <s v="Chicago"/>
    <x v="10"/>
    <x v="2"/>
    <s v="FUR-FU-10002553"/>
    <x v="0"/>
    <x v="5"/>
    <s v="Electrix Incandescent Magnifying Lamp, Black"/>
    <n v="2"/>
    <n v="0.6"/>
    <n v="29.32"/>
    <n v="-24.189"/>
  </r>
  <r>
    <s v="CA-2016-168956"/>
    <x v="595"/>
    <d v="2016-02-20T00:00:00"/>
    <s v="Standard Class"/>
    <s v="EA-14035"/>
    <s v="Erin Ashbrook"/>
    <x v="1"/>
    <s v="Chicago"/>
    <x v="10"/>
    <x v="2"/>
    <s v="OFF-AP-10004233"/>
    <x v="1"/>
    <x v="9"/>
    <s v="Honeywell Enviracaire Portable Air Cleaner for up to 8 x 10 Room"/>
    <n v="6"/>
    <n v="0.8"/>
    <n v="92.063999999999993"/>
    <n v="-225.55680000000001"/>
  </r>
  <r>
    <s v="CA-2016-168956"/>
    <x v="595"/>
    <d v="2016-02-20T00:00:00"/>
    <s v="Standard Class"/>
    <s v="EA-14035"/>
    <s v="Erin Ashbrook"/>
    <x v="1"/>
    <s v="Chicago"/>
    <x v="10"/>
    <x v="2"/>
    <s v="OFF-FA-10000304"/>
    <x v="1"/>
    <x v="13"/>
    <s v="Advantus Push Pins"/>
    <n v="4"/>
    <n v="0.2"/>
    <n v="6.976"/>
    <n v="1.8311999999999999"/>
  </r>
  <r>
    <s v="CA-2016-168956"/>
    <x v="595"/>
    <d v="2016-02-20T00:00:00"/>
    <s v="Standard Class"/>
    <s v="EA-14035"/>
    <s v="Erin Ashbrook"/>
    <x v="1"/>
    <s v="Chicago"/>
    <x v="10"/>
    <x v="2"/>
    <s v="FUR-CH-10004754"/>
    <x v="0"/>
    <x v="1"/>
    <s v="Global Stack Chair with Arms, Black"/>
    <n v="3"/>
    <n v="0.3"/>
    <n v="62.957999999999998"/>
    <n v="-2.6981999999999999"/>
  </r>
  <r>
    <s v="CA-2016-168956"/>
    <x v="595"/>
    <d v="2016-02-20T00:00:00"/>
    <s v="Standard Class"/>
    <s v="EA-14035"/>
    <s v="Erin Ashbrook"/>
    <x v="1"/>
    <s v="Chicago"/>
    <x v="10"/>
    <x v="2"/>
    <s v="OFF-PA-10000809"/>
    <x v="1"/>
    <x v="10"/>
    <s v="Xerox 206"/>
    <n v="1"/>
    <n v="0.2"/>
    <n v="5.1840000000000002"/>
    <n v="1.8144"/>
  </r>
  <r>
    <s v="CA-2016-167507"/>
    <x v="596"/>
    <d v="2016-12-28T00:00:00"/>
    <s v="Standard Class"/>
    <s v="SA-20830"/>
    <s v="Sue Ann Reed"/>
    <x v="0"/>
    <s v="Redmond"/>
    <x v="21"/>
    <x v="1"/>
    <s v="OFF-BI-10003694"/>
    <x v="1"/>
    <x v="8"/>
    <s v="Avery 3 1/2&quot; Diskette Storage Pages, 10/Pack"/>
    <n v="10"/>
    <n v="0.7"/>
    <n v="31.32"/>
    <n v="-25.056000000000001"/>
  </r>
  <r>
    <s v="CA-2016-167507"/>
    <x v="596"/>
    <d v="2016-12-28T00:00:00"/>
    <s v="Standard Class"/>
    <s v="SA-20830"/>
    <s v="Sue Ann Reed"/>
    <x v="0"/>
    <s v="Redmond"/>
    <x v="21"/>
    <x v="1"/>
    <s v="FUR-FU-10001935"/>
    <x v="0"/>
    <x v="5"/>
    <s v="3M Hangers With Command Adhesive"/>
    <n v="4"/>
    <n v="0.2"/>
    <n v="11.84"/>
    <n v="3.1080000000000001"/>
  </r>
  <r>
    <s v="CA-2016-167507"/>
    <x v="596"/>
    <d v="2016-12-28T00:00:00"/>
    <s v="Standard Class"/>
    <s v="SA-20830"/>
    <s v="Sue Ann Reed"/>
    <x v="0"/>
    <s v="Redmond"/>
    <x v="21"/>
    <x v="1"/>
    <s v="FUR-FU-10002878"/>
    <x v="0"/>
    <x v="5"/>
    <s v="Seth Thomas 14&quot; Day/Date Wall Clock"/>
    <n v="1"/>
    <n v="0.2"/>
    <n v="22.783999999999999"/>
    <n v="4.8415999999999997"/>
  </r>
  <r>
    <s v="CA-2016-109344"/>
    <x v="597"/>
    <d v="2016-02-11T00:00:00"/>
    <s v="Second Class"/>
    <s v="CH-12070"/>
    <s v="Cathy Hwang"/>
    <x v="2"/>
    <s v="Raleigh"/>
    <x v="3"/>
    <x v="0"/>
    <s v="TEC-PH-10002624"/>
    <x v="2"/>
    <x v="7"/>
    <s v="Samsung Galaxy S4 Mini"/>
    <n v="3"/>
    <n v="0.2"/>
    <n v="1127.9760000000001"/>
    <n v="126.8973"/>
  </r>
  <r>
    <s v="US-2015-140851"/>
    <x v="562"/>
    <d v="2015-07-15T00:00:00"/>
    <s v="Second Class"/>
    <s v="ND-18460"/>
    <s v="Neil Ducich"/>
    <x v="1"/>
    <s v="Macon"/>
    <x v="32"/>
    <x v="0"/>
    <s v="OFF-PA-10000019"/>
    <x v="1"/>
    <x v="10"/>
    <s v="Xerox 1931"/>
    <n v="6"/>
    <n v="0"/>
    <n v="38.880000000000003"/>
    <n v="18.662400000000002"/>
  </r>
  <r>
    <s v="CA-2014-103373"/>
    <x v="598"/>
    <d v="2014-05-24T00:00:00"/>
    <s v="Standard Class"/>
    <s v="BS-11755"/>
    <s v="Bruce Stewart"/>
    <x v="0"/>
    <s v="Cleveland"/>
    <x v="24"/>
    <x v="3"/>
    <s v="TEC-PH-10002885"/>
    <x v="2"/>
    <x v="7"/>
    <s v="Apple iPhone 5"/>
    <n v="2"/>
    <n v="0.4"/>
    <n v="779.79600000000005"/>
    <n v="-168.95580000000001"/>
  </r>
  <r>
    <s v="CA-2017-145884"/>
    <x v="208"/>
    <d v="2017-10-21T00:00:00"/>
    <s v="Same Day"/>
    <s v="SL-20155"/>
    <s v="Sara Luxemburg"/>
    <x v="2"/>
    <s v="Muskogee"/>
    <x v="26"/>
    <x v="2"/>
    <s v="TEC-PH-10000895"/>
    <x v="2"/>
    <x v="7"/>
    <s v="Polycom VVX 310 VoIP phone"/>
    <n v="8"/>
    <n v="0"/>
    <n v="1439.92"/>
    <n v="374.37920000000003"/>
  </r>
  <r>
    <s v="CA-2017-145884"/>
    <x v="208"/>
    <d v="2017-10-21T00:00:00"/>
    <s v="Same Day"/>
    <s v="SL-20155"/>
    <s v="Sara Luxemburg"/>
    <x v="2"/>
    <s v="Muskogee"/>
    <x v="26"/>
    <x v="2"/>
    <s v="FUR-TA-10002356"/>
    <x v="0"/>
    <x v="3"/>
    <s v="Bevis Boat-Shaped Conference Table"/>
    <n v="1"/>
    <n v="0"/>
    <n v="262.11"/>
    <n v="62.906399999999998"/>
  </r>
  <r>
    <s v="CA-2015-131422"/>
    <x v="599"/>
    <d v="2015-11-09T00:00:00"/>
    <s v="Standard Class"/>
    <s v="GB-14530"/>
    <s v="George Bell"/>
    <x v="1"/>
    <s v="Monroe"/>
    <x v="3"/>
    <x v="0"/>
    <s v="FUR-CH-10001270"/>
    <x v="0"/>
    <x v="1"/>
    <s v="Harbour Creations Steel Folding Chair"/>
    <n v="3"/>
    <n v="0.2"/>
    <n v="207"/>
    <n v="25.875"/>
  </r>
  <r>
    <s v="CA-2017-162691"/>
    <x v="378"/>
    <d v="2017-08-07T00:00:00"/>
    <s v="Standard Class"/>
    <s v="AS-10045"/>
    <s v="Aaron Smayling"/>
    <x v="1"/>
    <s v="Austin"/>
    <x v="5"/>
    <x v="2"/>
    <s v="TEC-MA-10000488"/>
    <x v="2"/>
    <x v="15"/>
    <s v="Bady BDG101FRU Card Printer"/>
    <n v="3"/>
    <n v="0.4"/>
    <n v="1439.982"/>
    <n v="-263.99669999999998"/>
  </r>
  <r>
    <s v="CA-2017-162691"/>
    <x v="378"/>
    <d v="2017-08-07T00:00:00"/>
    <s v="Standard Class"/>
    <s v="AS-10045"/>
    <s v="Aaron Smayling"/>
    <x v="1"/>
    <s v="Austin"/>
    <x v="5"/>
    <x v="2"/>
    <s v="OFF-PA-10003729"/>
    <x v="1"/>
    <x v="10"/>
    <s v="Xerox 1998"/>
    <n v="7"/>
    <n v="0.2"/>
    <n v="36.287999999999997"/>
    <n v="12.700799999999999"/>
  </r>
  <r>
    <s v="CA-2014-141278"/>
    <x v="261"/>
    <d v="2014-06-24T00:00:00"/>
    <s v="First Class"/>
    <s v="RM-19375"/>
    <s v="Raymond Messe"/>
    <x v="0"/>
    <s v="Meriden"/>
    <x v="29"/>
    <x v="3"/>
    <s v="OFF-AR-10003056"/>
    <x v="1"/>
    <x v="6"/>
    <s v="Newell 341"/>
    <n v="5"/>
    <n v="0"/>
    <n v="21.4"/>
    <n v="6.2060000000000004"/>
  </r>
  <r>
    <s v="CA-2017-122693"/>
    <x v="600"/>
    <d v="2017-02-21T00:00:00"/>
    <s v="Second Class"/>
    <s v="NH-18610"/>
    <s v="Nicole Hansen"/>
    <x v="1"/>
    <s v="Roswell"/>
    <x v="32"/>
    <x v="0"/>
    <s v="OFF-AP-10002518"/>
    <x v="1"/>
    <x v="9"/>
    <s v="Kensington 7 Outlet MasterPiece Power Center"/>
    <n v="7"/>
    <n v="0"/>
    <n v="1245.8599999999999"/>
    <n v="361.29939999999999"/>
  </r>
  <r>
    <s v="CA-2014-117345"/>
    <x v="601"/>
    <d v="2014-08-05T00:00:00"/>
    <s v="Standard Class"/>
    <s v="BF-10975"/>
    <s v="Barbara Fisher"/>
    <x v="1"/>
    <s v="Charlotte"/>
    <x v="3"/>
    <x v="0"/>
    <s v="OFF-LA-10000240"/>
    <x v="1"/>
    <x v="2"/>
    <s v="Self-Adhesive Address Labels for Typewriters by Universal"/>
    <n v="3"/>
    <n v="0.2"/>
    <n v="17.544"/>
    <n v="5.9211"/>
  </r>
  <r>
    <s v="CA-2014-117345"/>
    <x v="601"/>
    <d v="2014-08-05T00:00:00"/>
    <s v="Standard Class"/>
    <s v="BF-10975"/>
    <s v="Barbara Fisher"/>
    <x v="1"/>
    <s v="Charlotte"/>
    <x v="3"/>
    <x v="0"/>
    <s v="FUR-FU-10000629"/>
    <x v="0"/>
    <x v="5"/>
    <s v="9-3/4 Diameter Round Wall Clock"/>
    <n v="4"/>
    <n v="0.2"/>
    <n v="44.128"/>
    <n v="12.135199999999999"/>
  </r>
  <r>
    <s v="CA-2014-117345"/>
    <x v="601"/>
    <d v="2014-08-05T00:00:00"/>
    <s v="Standard Class"/>
    <s v="BF-10975"/>
    <s v="Barbara Fisher"/>
    <x v="1"/>
    <s v="Charlotte"/>
    <x v="3"/>
    <x v="0"/>
    <s v="OFF-AP-10001005"/>
    <x v="1"/>
    <x v="9"/>
    <s v="Honeywell Quietcare HEPA Air Cleaner"/>
    <n v="1"/>
    <n v="0.2"/>
    <n v="62.92"/>
    <n v="10.224500000000001"/>
  </r>
  <r>
    <s v="CA-2014-117345"/>
    <x v="601"/>
    <d v="2014-08-05T00:00:00"/>
    <s v="Standard Class"/>
    <s v="BF-10975"/>
    <s v="Barbara Fisher"/>
    <x v="1"/>
    <s v="Charlotte"/>
    <x v="3"/>
    <x v="0"/>
    <s v="OFF-PA-10002377"/>
    <x v="1"/>
    <x v="10"/>
    <s v="Xerox 1916"/>
    <n v="2"/>
    <n v="0.2"/>
    <n v="78.304000000000002"/>
    <n v="29.364000000000001"/>
  </r>
  <r>
    <s v="CA-2016-157763"/>
    <x v="427"/>
    <d v="2016-07-23T00:00:00"/>
    <s v="Standard Class"/>
    <s v="KH-16330"/>
    <s v="Katharine Harms"/>
    <x v="1"/>
    <s v="Bowling Green"/>
    <x v="0"/>
    <x v="0"/>
    <s v="FUR-CH-10000988"/>
    <x v="0"/>
    <x v="1"/>
    <s v="Hon Olson Stacker Stools"/>
    <n v="1"/>
    <n v="0"/>
    <n v="140.81"/>
    <n v="39.4268"/>
  </r>
  <r>
    <s v="CA-2015-135391"/>
    <x v="97"/>
    <d v="2015-02-11T00:00:00"/>
    <s v="Second Class"/>
    <s v="FA-14230"/>
    <s v="Frank Atkinson"/>
    <x v="1"/>
    <s v="San Antonio"/>
    <x v="5"/>
    <x v="2"/>
    <s v="OFF-LA-10001074"/>
    <x v="1"/>
    <x v="2"/>
    <s v="Round Specialty Laser Printer Labels"/>
    <n v="4"/>
    <n v="0.2"/>
    <n v="40.095999999999997"/>
    <n v="13.532400000000001"/>
  </r>
  <r>
    <s v="CA-2015-135391"/>
    <x v="97"/>
    <d v="2015-02-11T00:00:00"/>
    <s v="Second Class"/>
    <s v="FA-14230"/>
    <s v="Frank Atkinson"/>
    <x v="1"/>
    <s v="San Antonio"/>
    <x v="5"/>
    <x v="2"/>
    <s v="FUR-FU-10001986"/>
    <x v="0"/>
    <x v="5"/>
    <s v="Dana Fluorescent Magnifying Lamp, White, 36&quot;"/>
    <n v="2"/>
    <n v="0.6"/>
    <n v="40.783999999999999"/>
    <n v="-30.588000000000001"/>
  </r>
  <r>
    <s v="US-2017-113852"/>
    <x v="570"/>
    <d v="2017-08-02T00:00:00"/>
    <s v="Standard Class"/>
    <s v="GW-14605"/>
    <s v="Giulietta Weimer"/>
    <x v="0"/>
    <s v="Seattle"/>
    <x v="4"/>
    <x v="1"/>
    <s v="TEC-AC-10003027"/>
    <x v="2"/>
    <x v="11"/>
    <s v="Imation 8GB Mini TravelDrive USB 2.0 Flash Drive"/>
    <n v="3"/>
    <n v="0"/>
    <n v="90.57"/>
    <n v="11.774100000000001"/>
  </r>
  <r>
    <s v="US-2017-158512"/>
    <x v="602"/>
    <d v="2017-01-17T00:00:00"/>
    <s v="Second Class"/>
    <s v="DA-13450"/>
    <s v="Dianna Arnett"/>
    <x v="2"/>
    <s v="Washington"/>
    <x v="40"/>
    <x v="3"/>
    <s v="OFF-PA-10001804"/>
    <x v="1"/>
    <x v="10"/>
    <s v="Xerox 195"/>
    <n v="6"/>
    <n v="0"/>
    <n v="40.08"/>
    <n v="19.238399999999999"/>
  </r>
  <r>
    <s v="US-2017-158512"/>
    <x v="602"/>
    <d v="2017-01-17T00:00:00"/>
    <s v="Second Class"/>
    <s v="DA-13450"/>
    <s v="Dianna Arnett"/>
    <x v="2"/>
    <s v="Washington"/>
    <x v="40"/>
    <x v="3"/>
    <s v="FUR-FU-10004973"/>
    <x v="0"/>
    <x v="5"/>
    <s v="Flat Face Poster Frame"/>
    <n v="2"/>
    <n v="0"/>
    <n v="37.68"/>
    <n v="15.8256"/>
  </r>
  <r>
    <s v="CA-2017-128370"/>
    <x v="18"/>
    <d v="2017-09-10T00:00:00"/>
    <s v="Same Day"/>
    <s v="FH-14275"/>
    <s v="Frank Hawley"/>
    <x v="1"/>
    <s v="Los Angeles"/>
    <x v="1"/>
    <x v="1"/>
    <s v="FUR-CH-10002602"/>
    <x v="0"/>
    <x v="1"/>
    <s v="DMI Arturo Collection Mission-style Design Wood Chair"/>
    <n v="3"/>
    <n v="0.2"/>
    <n v="362.35199999999998"/>
    <n v="27.176400000000001"/>
  </r>
  <r>
    <s v="CA-2017-128370"/>
    <x v="18"/>
    <d v="2017-09-10T00:00:00"/>
    <s v="Same Day"/>
    <s v="FH-14275"/>
    <s v="Frank Hawley"/>
    <x v="1"/>
    <s v="Los Angeles"/>
    <x v="1"/>
    <x v="1"/>
    <s v="OFF-BI-10004140"/>
    <x v="1"/>
    <x v="8"/>
    <s v="Avery Non-Stick Binders"/>
    <n v="2"/>
    <n v="0.2"/>
    <n v="7.1840000000000002"/>
    <n v="2.2450000000000001"/>
  </r>
  <r>
    <s v="CA-2015-160472"/>
    <x v="603"/>
    <d v="2015-07-25T00:00:00"/>
    <s v="Second Class"/>
    <s v="RK-19300"/>
    <s v="Ralph Kennedy"/>
    <x v="0"/>
    <s v="South Bend"/>
    <x v="14"/>
    <x v="2"/>
    <s v="OFF-ST-10000464"/>
    <x v="1"/>
    <x v="4"/>
    <s v="Multi-Use Personal File Cart and Caster Set, Three Stacking Bins"/>
    <n v="1"/>
    <n v="0"/>
    <n v="34.76"/>
    <n v="9.7327999999999992"/>
  </r>
  <r>
    <s v="CA-2015-160472"/>
    <x v="603"/>
    <d v="2015-07-25T00:00:00"/>
    <s v="Second Class"/>
    <s v="RK-19300"/>
    <s v="Ralph Kennedy"/>
    <x v="0"/>
    <s v="South Bend"/>
    <x v="14"/>
    <x v="2"/>
    <s v="TEC-AC-10002253"/>
    <x v="2"/>
    <x v="11"/>
    <s v="Imation Bio 8GB USB Flash Drive Imation Corp"/>
    <n v="5"/>
    <n v="0"/>
    <n v="831.2"/>
    <n v="124.68"/>
  </r>
  <r>
    <s v="CA-2015-160472"/>
    <x v="603"/>
    <d v="2015-07-25T00:00:00"/>
    <s v="Second Class"/>
    <s v="RK-19300"/>
    <s v="Ralph Kennedy"/>
    <x v="0"/>
    <s v="South Bend"/>
    <x v="14"/>
    <x v="2"/>
    <s v="OFF-PA-10000528"/>
    <x v="1"/>
    <x v="10"/>
    <s v="Xerox 1981"/>
    <n v="5"/>
    <n v="0"/>
    <n v="26.4"/>
    <n v="11.88"/>
  </r>
  <r>
    <s v="CA-2015-160472"/>
    <x v="603"/>
    <d v="2015-07-25T00:00:00"/>
    <s v="Second Class"/>
    <s v="RK-19300"/>
    <s v="Ralph Kennedy"/>
    <x v="0"/>
    <s v="South Bend"/>
    <x v="14"/>
    <x v="2"/>
    <s v="OFF-EN-10000483"/>
    <x v="1"/>
    <x v="12"/>
    <s v="White Envelopes, White Envelopes with Clear Poly Window"/>
    <n v="7"/>
    <n v="0"/>
    <n v="106.75"/>
    <n v="49.104999999999997"/>
  </r>
  <r>
    <s v="CA-2015-160472"/>
    <x v="603"/>
    <d v="2015-07-25T00:00:00"/>
    <s v="Second Class"/>
    <s v="RK-19300"/>
    <s v="Ralph Kennedy"/>
    <x v="0"/>
    <s v="South Bend"/>
    <x v="14"/>
    <x v="2"/>
    <s v="OFF-PA-10003129"/>
    <x v="1"/>
    <x v="10"/>
    <s v="Tops White Computer Printout Paper"/>
    <n v="2"/>
    <n v="0"/>
    <n v="97.82"/>
    <n v="45.9754"/>
  </r>
  <r>
    <s v="CA-2015-160472"/>
    <x v="603"/>
    <d v="2015-07-25T00:00:00"/>
    <s v="Second Class"/>
    <s v="RK-19300"/>
    <s v="Ralph Kennedy"/>
    <x v="0"/>
    <s v="South Bend"/>
    <x v="14"/>
    <x v="2"/>
    <s v="OFF-ST-10003442"/>
    <x v="1"/>
    <x v="4"/>
    <s v="Eldon Portable Mobile Manager"/>
    <n v="5"/>
    <n v="0"/>
    <n v="141.4"/>
    <n v="38.177999999999997"/>
  </r>
  <r>
    <s v="CA-2014-114643"/>
    <x v="604"/>
    <d v="2014-06-17T00:00:00"/>
    <s v="Standard Class"/>
    <s v="FM-14215"/>
    <s v="Filia McAdams"/>
    <x v="1"/>
    <s v="Los Angeles"/>
    <x v="1"/>
    <x v="1"/>
    <s v="OFF-AR-10003631"/>
    <x v="1"/>
    <x v="6"/>
    <s v="Staples in misc. colors"/>
    <n v="3"/>
    <n v="0"/>
    <n v="14.52"/>
    <n v="4.7915999999999999"/>
  </r>
  <r>
    <s v="US-2017-158218"/>
    <x v="605"/>
    <d v="2017-05-15T00:00:00"/>
    <s v="Second Class"/>
    <s v="AC-10420"/>
    <s v="Alyssa Crouse"/>
    <x v="1"/>
    <s v="Houston"/>
    <x v="5"/>
    <x v="2"/>
    <s v="OFF-ST-10000563"/>
    <x v="1"/>
    <x v="4"/>
    <s v="Fellowes Bankers Box Stor/Drawer Steel Plus"/>
    <n v="5"/>
    <n v="0.2"/>
    <n v="127.92"/>
    <n v="-15.99"/>
  </r>
  <r>
    <s v="US-2017-158218"/>
    <x v="605"/>
    <d v="2017-05-15T00:00:00"/>
    <s v="Second Class"/>
    <s v="AC-10420"/>
    <s v="Alyssa Crouse"/>
    <x v="1"/>
    <s v="Houston"/>
    <x v="5"/>
    <x v="2"/>
    <s v="OFF-BI-10002133"/>
    <x v="1"/>
    <x v="8"/>
    <s v="Wilson Jones Elliptical Ring 3 1/2&quot; Capacity Binders, 800 sheets"/>
    <n v="4"/>
    <n v="0.8"/>
    <n v="34.24"/>
    <n v="-53.072000000000003"/>
  </r>
  <r>
    <s v="CA-2015-121608"/>
    <x v="37"/>
    <d v="2015-09-05T00:00:00"/>
    <s v="First Class"/>
    <s v="JB-15400"/>
    <s v="Jennifer Braxton"/>
    <x v="1"/>
    <s v="Bristol"/>
    <x v="29"/>
    <x v="3"/>
    <s v="OFF-AP-10002311"/>
    <x v="1"/>
    <x v="9"/>
    <s v="Holmes Replacement Filter for HEPA Air Cleaner, Very Large Room, HEPA Filter"/>
    <n v="2"/>
    <n v="0"/>
    <n v="137.62"/>
    <n v="60.552799999999998"/>
  </r>
  <r>
    <s v="CA-2015-121608"/>
    <x v="37"/>
    <d v="2015-09-05T00:00:00"/>
    <s v="First Class"/>
    <s v="JB-15400"/>
    <s v="Jennifer Braxton"/>
    <x v="1"/>
    <s v="Bristol"/>
    <x v="29"/>
    <x v="3"/>
    <s v="TEC-PH-10004959"/>
    <x v="2"/>
    <x v="7"/>
    <s v="Classic Ivory Antique Telephone ZL1810"/>
    <n v="1"/>
    <n v="0"/>
    <n v="100.49"/>
    <n v="25.122499999999999"/>
  </r>
  <r>
    <s v="US-2017-121251"/>
    <x v="606"/>
    <d v="2017-03-27T00:00:00"/>
    <s v="First Class"/>
    <s v="GM-14440"/>
    <s v="Gary McGarr"/>
    <x v="0"/>
    <s v="New York City"/>
    <x v="15"/>
    <x v="3"/>
    <s v="FUR-BO-10001918"/>
    <x v="0"/>
    <x v="0"/>
    <s v="Sauder Forest Hills Library with Doors, Woodland Oak Finish"/>
    <n v="2"/>
    <n v="0.2"/>
    <n v="257.56799999999998"/>
    <n v="-28.976400000000002"/>
  </r>
  <r>
    <s v="US-2017-121251"/>
    <x v="606"/>
    <d v="2017-03-27T00:00:00"/>
    <s v="First Class"/>
    <s v="GM-14440"/>
    <s v="Gary McGarr"/>
    <x v="0"/>
    <s v="New York City"/>
    <x v="15"/>
    <x v="3"/>
    <s v="TEC-PH-10004896"/>
    <x v="2"/>
    <x v="7"/>
    <s v="Nokia Lumia 521 (T-Mobile)"/>
    <n v="4"/>
    <n v="0"/>
    <n v="119.96"/>
    <n v="33.588799999999999"/>
  </r>
  <r>
    <s v="CA-2014-151078"/>
    <x v="607"/>
    <d v="2014-11-12T00:00:00"/>
    <s v="Same Day"/>
    <s v="RF-19840"/>
    <s v="Roy Französisch"/>
    <x v="0"/>
    <s v="San Antonio"/>
    <x v="5"/>
    <x v="2"/>
    <s v="OFF-ST-10001328"/>
    <x v="1"/>
    <x v="4"/>
    <s v="Personal Filing Tote with Lid, Black/Gray"/>
    <n v="4"/>
    <n v="0.2"/>
    <n v="49.631999999999998"/>
    <n v="4.9631999999999996"/>
  </r>
  <r>
    <s v="US-2016-100839"/>
    <x v="63"/>
    <d v="2016-10-17T00:00:00"/>
    <s v="Standard Class"/>
    <s v="NC-18625"/>
    <s v="Noah Childs"/>
    <x v="1"/>
    <s v="Aurora"/>
    <x v="22"/>
    <x v="1"/>
    <s v="FUR-TA-10004575"/>
    <x v="0"/>
    <x v="3"/>
    <s v="Hon 5100 Series Wood Tables"/>
    <n v="5"/>
    <n v="0.5"/>
    <n v="727.45"/>
    <n v="-465.56799999999998"/>
  </r>
  <r>
    <s v="US-2016-100839"/>
    <x v="63"/>
    <d v="2016-10-17T00:00:00"/>
    <s v="Standard Class"/>
    <s v="NC-18625"/>
    <s v="Noah Childs"/>
    <x v="1"/>
    <s v="Aurora"/>
    <x v="22"/>
    <x v="1"/>
    <s v="FUR-FU-10001617"/>
    <x v="0"/>
    <x v="5"/>
    <s v="Executive Impressions 8-1/2&quot; Career Panel/Partition Cubicle Clock"/>
    <n v="3"/>
    <n v="0.2"/>
    <n v="24.96"/>
    <n v="4.3680000000000003"/>
  </r>
  <r>
    <s v="US-2017-116659"/>
    <x v="105"/>
    <d v="2017-11-12T00:00:00"/>
    <s v="Same Day"/>
    <s v="NG-18355"/>
    <s v="Nat Gilpin"/>
    <x v="1"/>
    <s v="Newark"/>
    <x v="24"/>
    <x v="3"/>
    <s v="TEC-PH-10002824"/>
    <x v="2"/>
    <x v="7"/>
    <s v="Jabra SPEAK 410 Multidevice Speakerphone"/>
    <n v="3"/>
    <n v="0.4"/>
    <n v="370.78199999999998"/>
    <n v="-92.695499999999996"/>
  </r>
  <r>
    <s v="CA-2017-118857"/>
    <x v="4"/>
    <d v="2017-04-18T00:00:00"/>
    <s v="First Class"/>
    <s v="AH-10075"/>
    <s v="Adam Hart"/>
    <x v="1"/>
    <s v="Henderson"/>
    <x v="33"/>
    <x v="1"/>
    <s v="FUR-FU-10004460"/>
    <x v="0"/>
    <x v="5"/>
    <s v="Howard Miller 12&quot; Round Wall Clock"/>
    <n v="5"/>
    <n v="0"/>
    <n v="196.45"/>
    <n v="70.721999999999994"/>
  </r>
  <r>
    <s v="CA-2015-127110"/>
    <x v="608"/>
    <d v="2015-07-01T00:00:00"/>
    <s v="Standard Class"/>
    <s v="CH-12070"/>
    <s v="Cathy Hwang"/>
    <x v="2"/>
    <s v="Philadelphia"/>
    <x v="9"/>
    <x v="3"/>
    <s v="OFF-PA-10003309"/>
    <x v="1"/>
    <x v="10"/>
    <s v="Xerox 211"/>
    <n v="6"/>
    <n v="0.2"/>
    <n v="31.103999999999999"/>
    <n v="10.8864"/>
  </r>
  <r>
    <s v="CA-2015-127110"/>
    <x v="608"/>
    <d v="2015-07-01T00:00:00"/>
    <s v="Standard Class"/>
    <s v="CH-12070"/>
    <s v="Cathy Hwang"/>
    <x v="2"/>
    <s v="Philadelphia"/>
    <x v="9"/>
    <x v="3"/>
    <s v="OFF-ST-10002554"/>
    <x v="1"/>
    <x v="4"/>
    <s v="Tennsco Industrial Shelving"/>
    <n v="2"/>
    <n v="0.2"/>
    <n v="78.256"/>
    <n v="-17.607600000000001"/>
  </r>
  <r>
    <s v="CA-2016-148201"/>
    <x v="370"/>
    <d v="2016-08-29T00:00:00"/>
    <s v="Second Class"/>
    <s v="CC-12145"/>
    <s v="Charles Crestani"/>
    <x v="0"/>
    <s v="Seattle"/>
    <x v="4"/>
    <x v="1"/>
    <s v="OFF-PA-10000019"/>
    <x v="1"/>
    <x v="10"/>
    <s v="Xerox 1931"/>
    <n v="1"/>
    <n v="0"/>
    <n v="6.48"/>
    <n v="3.1103999999999998"/>
  </r>
  <r>
    <s v="CA-2014-116932"/>
    <x v="609"/>
    <d v="2014-07-25T00:00:00"/>
    <s v="Standard Class"/>
    <s v="ME-18010"/>
    <s v="Michelle Ellison"/>
    <x v="1"/>
    <s v="San Francisco"/>
    <x v="1"/>
    <x v="1"/>
    <s v="OFF-AR-10002067"/>
    <x v="1"/>
    <x v="6"/>
    <s v="Newell 334"/>
    <n v="5"/>
    <n v="0"/>
    <n v="99.2"/>
    <n v="25.792000000000002"/>
  </r>
  <r>
    <s v="CA-2014-116932"/>
    <x v="609"/>
    <d v="2014-07-25T00:00:00"/>
    <s v="Standard Class"/>
    <s v="ME-18010"/>
    <s v="Michelle Ellison"/>
    <x v="1"/>
    <s v="San Francisco"/>
    <x v="1"/>
    <x v="1"/>
    <s v="FUR-CH-10001215"/>
    <x v="0"/>
    <x v="1"/>
    <s v="Global Troy Executive Leather Low-Back Tilter"/>
    <n v="2"/>
    <n v="0.2"/>
    <n v="801.56799999999998"/>
    <n v="50.097999999999999"/>
  </r>
  <r>
    <s v="CA-2014-116932"/>
    <x v="609"/>
    <d v="2014-07-25T00:00:00"/>
    <s v="Standard Class"/>
    <s v="ME-18010"/>
    <s v="Michelle Ellison"/>
    <x v="1"/>
    <s v="San Francisco"/>
    <x v="1"/>
    <x v="1"/>
    <s v="FUR-TA-10004175"/>
    <x v="0"/>
    <x v="3"/>
    <s v="Hon 30&quot; x 60&quot; Table with Locking Drawer"/>
    <n v="1"/>
    <n v="0.2"/>
    <n v="272.84800000000001"/>
    <n v="27.284800000000001"/>
  </r>
  <r>
    <s v="CA-2017-142888"/>
    <x v="610"/>
    <d v="2017-11-25T00:00:00"/>
    <s v="Standard Class"/>
    <s v="BP-11230"/>
    <s v="Benjamin Patterson"/>
    <x v="0"/>
    <s v="Spokane"/>
    <x v="4"/>
    <x v="1"/>
    <s v="FUR-TA-10004767"/>
    <x v="0"/>
    <x v="3"/>
    <s v="Safco Drafting Table"/>
    <n v="1"/>
    <n v="0"/>
    <n v="70.98"/>
    <n v="20.584199999999999"/>
  </r>
  <r>
    <s v="CA-2014-147914"/>
    <x v="611"/>
    <d v="2014-06-09T00:00:00"/>
    <s v="Standard Class"/>
    <s v="MP-17470"/>
    <s v="Mark Packer"/>
    <x v="2"/>
    <s v="Columbus"/>
    <x v="24"/>
    <x v="3"/>
    <s v="OFF-PA-10001685"/>
    <x v="1"/>
    <x v="10"/>
    <s v="Easy-staple paper"/>
    <n v="2"/>
    <n v="0.2"/>
    <n v="16.224"/>
    <n v="5.8811999999999998"/>
  </r>
  <r>
    <s v="US-2016-112977"/>
    <x v="612"/>
    <d v="2016-03-16T00:00:00"/>
    <s v="Standard Class"/>
    <s v="CJ-12010"/>
    <s v="Caroline Jumper"/>
    <x v="0"/>
    <s v="Long Beach"/>
    <x v="15"/>
    <x v="3"/>
    <s v="FUR-BO-10003272"/>
    <x v="0"/>
    <x v="0"/>
    <s v="O'Sullivan Living Dimensions 5-Shelf Bookcases"/>
    <n v="1"/>
    <n v="0.2"/>
    <n v="176.78399999999999"/>
    <n v="-22.097999999999999"/>
  </r>
  <r>
    <s v="CA-2017-112039"/>
    <x v="613"/>
    <d v="2017-03-29T00:00:00"/>
    <s v="Standard Class"/>
    <s v="JC-15775"/>
    <s v="John Castell"/>
    <x v="0"/>
    <s v="San Antonio"/>
    <x v="5"/>
    <x v="2"/>
    <s v="TEC-PH-10000984"/>
    <x v="2"/>
    <x v="7"/>
    <s v="Panasonic KX-TG9471B"/>
    <n v="3"/>
    <n v="0.2"/>
    <n v="470.37599999999998"/>
    <n v="47.037599999999998"/>
  </r>
  <r>
    <s v="CA-2017-118885"/>
    <x v="614"/>
    <d v="2018-01-02T00:00:00"/>
    <s v="Standard Class"/>
    <s v="JG-15160"/>
    <s v="James Galang"/>
    <x v="0"/>
    <s v="Los Angeles"/>
    <x v="1"/>
    <x v="1"/>
    <s v="FUR-CH-10002880"/>
    <x v="0"/>
    <x v="1"/>
    <s v="Global High-Back Leather Tilter, Burgundy"/>
    <n v="4"/>
    <n v="0.2"/>
    <n v="393.56799999999998"/>
    <n v="-44.276400000000002"/>
  </r>
  <r>
    <s v="CA-2017-118885"/>
    <x v="614"/>
    <d v="2018-01-02T00:00:00"/>
    <s v="Standard Class"/>
    <s v="JG-15160"/>
    <s v="James Galang"/>
    <x v="0"/>
    <s v="Los Angeles"/>
    <x v="1"/>
    <x v="1"/>
    <s v="TEC-PH-10002563"/>
    <x v="2"/>
    <x v="7"/>
    <s v="Adtran 1202752G1"/>
    <n v="3"/>
    <n v="0.2"/>
    <n v="302.37599999999998"/>
    <n v="22.6782"/>
  </r>
  <r>
    <s v="US-2017-166611"/>
    <x v="615"/>
    <d v="2017-04-02T00:00:00"/>
    <s v="Standard Class"/>
    <s v="CK-12760"/>
    <s v="Cyma Kinney"/>
    <x v="1"/>
    <s v="Jacksonville"/>
    <x v="2"/>
    <x v="0"/>
    <s v="OFF-BI-10001191"/>
    <x v="1"/>
    <x v="8"/>
    <s v="Canvas Sectional Post Binders"/>
    <n v="9"/>
    <n v="0.7"/>
    <n v="68.742000000000004"/>
    <n v="-48.119399999999999"/>
  </r>
  <r>
    <s v="CA-2015-109512"/>
    <x v="616"/>
    <d v="2015-03-05T00:00:00"/>
    <s v="Same Day"/>
    <s v="LF-17185"/>
    <s v="Luke Foster"/>
    <x v="0"/>
    <s v="New York City"/>
    <x v="15"/>
    <x v="3"/>
    <s v="OFF-EN-10002621"/>
    <x v="1"/>
    <x v="12"/>
    <s v="Staple envelope"/>
    <n v="3"/>
    <n v="0"/>
    <n v="29.34"/>
    <n v="14.67"/>
  </r>
  <r>
    <s v="CA-2015-109512"/>
    <x v="616"/>
    <d v="2015-03-05T00:00:00"/>
    <s v="Same Day"/>
    <s v="LF-17185"/>
    <s v="Luke Foster"/>
    <x v="0"/>
    <s v="New York City"/>
    <x v="15"/>
    <x v="3"/>
    <s v="FUR-CH-10001146"/>
    <x v="0"/>
    <x v="1"/>
    <s v="Global Value Mid-Back Manager's Chair, Gray"/>
    <n v="7"/>
    <n v="0.1"/>
    <n v="383.60700000000003"/>
    <n v="63.9345"/>
  </r>
  <r>
    <s v="CA-2015-109512"/>
    <x v="616"/>
    <d v="2015-03-05T00:00:00"/>
    <s v="Same Day"/>
    <s v="LF-17185"/>
    <s v="Luke Foster"/>
    <x v="0"/>
    <s v="New York City"/>
    <x v="15"/>
    <x v="3"/>
    <s v="OFF-ST-10000689"/>
    <x v="1"/>
    <x v="4"/>
    <s v="Fellowes Strictly Business Drawer File, Letter/Legal Size"/>
    <n v="4"/>
    <n v="0"/>
    <n v="563.4"/>
    <n v="67.608000000000004"/>
  </r>
  <r>
    <s v="CA-2016-118570"/>
    <x v="373"/>
    <d v="2016-11-17T00:00:00"/>
    <s v="Standard Class"/>
    <s v="CC-12430"/>
    <s v="Chuck Clark"/>
    <x v="2"/>
    <s v="Philadelphia"/>
    <x v="9"/>
    <x v="3"/>
    <s v="OFF-PA-10001289"/>
    <x v="1"/>
    <x v="10"/>
    <s v="White Computer Printout Paper by Universal"/>
    <n v="7"/>
    <n v="0.2"/>
    <n v="217.05600000000001"/>
    <n v="78.6828"/>
  </r>
  <r>
    <s v="CA-2017-154718"/>
    <x v="617"/>
    <d v="2017-01-23T00:00:00"/>
    <s v="Second Class"/>
    <s v="DL-12865"/>
    <s v="Dan Lawera"/>
    <x v="0"/>
    <s v="Keller"/>
    <x v="5"/>
    <x v="2"/>
    <s v="OFF-LA-10003714"/>
    <x v="1"/>
    <x v="2"/>
    <s v="Avery 510"/>
    <n v="2"/>
    <n v="0.2"/>
    <n v="6"/>
    <n v="2.1"/>
  </r>
  <r>
    <s v="CA-2016-147578"/>
    <x v="183"/>
    <d v="2016-04-26T00:00:00"/>
    <s v="Second Class"/>
    <s v="PG-18895"/>
    <s v="Paul Gonzalez"/>
    <x v="0"/>
    <s v="San Francisco"/>
    <x v="1"/>
    <x v="1"/>
    <s v="FUR-FU-10001889"/>
    <x v="0"/>
    <x v="5"/>
    <s v="Ultra Door Pull Handle"/>
    <n v="3"/>
    <n v="0"/>
    <n v="31.56"/>
    <n v="10.4148"/>
  </r>
  <r>
    <s v="CA-2014-140165"/>
    <x v="8"/>
    <d v="2014-05-15T00:00:00"/>
    <s v="First Class"/>
    <s v="EH-14005"/>
    <s v="Erica Hernandez"/>
    <x v="2"/>
    <s v="Hialeah"/>
    <x v="2"/>
    <x v="0"/>
    <s v="OFF-FA-10002815"/>
    <x v="1"/>
    <x v="13"/>
    <s v="Staples"/>
    <n v="2"/>
    <n v="0.2"/>
    <n v="7.1040000000000001"/>
    <n v="2.3976000000000002"/>
  </r>
  <r>
    <s v="CA-2014-140165"/>
    <x v="8"/>
    <d v="2014-05-15T00:00:00"/>
    <s v="First Class"/>
    <s v="EH-14005"/>
    <s v="Erica Hernandez"/>
    <x v="2"/>
    <s v="Hialeah"/>
    <x v="2"/>
    <x v="0"/>
    <s v="OFF-BI-10004519"/>
    <x v="1"/>
    <x v="8"/>
    <s v="GBC DocuBind P100 Manual Binding Machine"/>
    <n v="8"/>
    <n v="0.7"/>
    <n v="398.35199999999998"/>
    <n v="-331.96"/>
  </r>
  <r>
    <s v="CA-2014-142587"/>
    <x v="618"/>
    <d v="2014-10-22T00:00:00"/>
    <s v="First Class"/>
    <s v="TB-21520"/>
    <s v="Tracy Blumstein"/>
    <x v="0"/>
    <s v="Fairfield"/>
    <x v="24"/>
    <x v="3"/>
    <s v="OFF-AP-10004708"/>
    <x v="1"/>
    <x v="9"/>
    <s v="Fellowes Superior 10 Outlet Split Surge Protector"/>
    <n v="4"/>
    <n v="0.2"/>
    <n v="121.792"/>
    <n v="13.701599999999999"/>
  </r>
  <r>
    <s v="CA-2014-142587"/>
    <x v="618"/>
    <d v="2014-10-22T00:00:00"/>
    <s v="First Class"/>
    <s v="TB-21520"/>
    <s v="Tracy Blumstein"/>
    <x v="0"/>
    <s v="Fairfield"/>
    <x v="24"/>
    <x v="3"/>
    <s v="FUR-TA-10000617"/>
    <x v="0"/>
    <x v="3"/>
    <s v="Hon Practical Foundations 30 x 60 Training Table, Light Gray/Charcoal"/>
    <n v="3"/>
    <n v="0.4"/>
    <n v="409.59"/>
    <n v="-122.877"/>
  </r>
  <r>
    <s v="CA-2014-157623"/>
    <x v="619"/>
    <d v="2014-03-18T00:00:00"/>
    <s v="Standard Class"/>
    <s v="DK-13225"/>
    <s v="Dean Katz"/>
    <x v="1"/>
    <s v="Huntington Beach"/>
    <x v="1"/>
    <x v="1"/>
    <s v="OFF-PA-10001204"/>
    <x v="1"/>
    <x v="10"/>
    <s v="Xerox 1972"/>
    <n v="2"/>
    <n v="0"/>
    <n v="10.56"/>
    <n v="4.7519999999999998"/>
  </r>
  <r>
    <s v="CA-2014-157623"/>
    <x v="619"/>
    <d v="2014-03-18T00:00:00"/>
    <s v="Standard Class"/>
    <s v="DK-13225"/>
    <s v="Dean Katz"/>
    <x v="1"/>
    <s v="Huntington Beach"/>
    <x v="1"/>
    <x v="1"/>
    <s v="OFF-AR-10003723"/>
    <x v="1"/>
    <x v="6"/>
    <s v="Avery Hi-Liter Fluorescent Desk Style Markers"/>
    <n v="1"/>
    <n v="0"/>
    <n v="3.38"/>
    <n v="1.2505999999999999"/>
  </r>
  <r>
    <s v="CA-2017-145310"/>
    <x v="66"/>
    <d v="2017-12-24T00:00:00"/>
    <s v="Second Class"/>
    <s v="JP-15520"/>
    <s v="Jeremy Pistek"/>
    <x v="0"/>
    <s v="Port Orange"/>
    <x v="2"/>
    <x v="0"/>
    <s v="OFF-EN-10002621"/>
    <x v="1"/>
    <x v="12"/>
    <s v="Staple envelope"/>
    <n v="1"/>
    <n v="0.2"/>
    <n v="7.8239999999999998"/>
    <n v="2.9340000000000002"/>
  </r>
  <r>
    <s v="CA-2016-100083"/>
    <x v="390"/>
    <d v="2016-11-29T00:00:00"/>
    <s v="Standard Class"/>
    <s v="CD-11980"/>
    <s v="Carol Darley"/>
    <x v="0"/>
    <s v="Medford"/>
    <x v="21"/>
    <x v="1"/>
    <s v="OFF-PA-10000241"/>
    <x v="1"/>
    <x v="10"/>
    <s v="IBM Multi-Purpose Copy Paper, 8 1/2 x 11&quot;, Case"/>
    <n v="1"/>
    <n v="0.2"/>
    <n v="24.783999999999999"/>
    <n v="7.7450000000000001"/>
  </r>
  <r>
    <s v="US-2017-108063"/>
    <x v="574"/>
    <d v="2017-12-05T00:00:00"/>
    <s v="First Class"/>
    <s v="AS-10090"/>
    <s v="Adam Shillingsburg"/>
    <x v="0"/>
    <s v="Charlottesville"/>
    <x v="17"/>
    <x v="0"/>
    <s v="OFF-AR-10001446"/>
    <x v="1"/>
    <x v="6"/>
    <s v="Newell 309"/>
    <n v="3"/>
    <n v="0"/>
    <n v="34.65"/>
    <n v="10.395"/>
  </r>
  <r>
    <s v="CA-2015-109197"/>
    <x v="620"/>
    <d v="2016-01-04T00:00:00"/>
    <s v="Standard Class"/>
    <s v="JO-15280"/>
    <s v="Jas O'Carroll"/>
    <x v="0"/>
    <s v="Missoula"/>
    <x v="37"/>
    <x v="1"/>
    <s v="OFF-BI-10004632"/>
    <x v="1"/>
    <x v="8"/>
    <s v="Ibico Hi-Tech Manual Binding System"/>
    <n v="2"/>
    <n v="0.2"/>
    <n v="487.98399999999998"/>
    <n v="152.495"/>
  </r>
  <r>
    <s v="CA-2017-141789"/>
    <x v="621"/>
    <d v="2017-10-06T00:00:00"/>
    <s v="First Class"/>
    <s v="AC-10450"/>
    <s v="Amy Cox"/>
    <x v="0"/>
    <s v="Minneapolis"/>
    <x v="11"/>
    <x v="2"/>
    <s v="OFF-BI-10001359"/>
    <x v="1"/>
    <x v="8"/>
    <s v="GBC DocuBind TL300 Electric Binding System"/>
    <n v="2"/>
    <n v="0"/>
    <n v="1793.98"/>
    <n v="843.17060000000004"/>
  </r>
  <r>
    <s v="CA-2014-169775"/>
    <x v="550"/>
    <d v="2014-09-02T00:00:00"/>
    <s v="Second Class"/>
    <s v="RA-19945"/>
    <s v="Ryan Akin"/>
    <x v="0"/>
    <s v="Miami"/>
    <x v="2"/>
    <x v="0"/>
    <s v="OFF-EN-10001749"/>
    <x v="1"/>
    <x v="12"/>
    <s v="Jiffy Padded Mailers with Self-Seal Closure"/>
    <n v="2"/>
    <n v="0.2"/>
    <n v="29.808"/>
    <n v="10.805400000000001"/>
  </r>
  <r>
    <s v="CA-2014-169775"/>
    <x v="550"/>
    <d v="2014-09-02T00:00:00"/>
    <s v="Second Class"/>
    <s v="RA-19945"/>
    <s v="Ryan Akin"/>
    <x v="0"/>
    <s v="Miami"/>
    <x v="2"/>
    <x v="0"/>
    <s v="OFF-BI-10004390"/>
    <x v="1"/>
    <x v="8"/>
    <s v="GBC DocuBind 200 Manual Binding Machine"/>
    <n v="4"/>
    <n v="0.7"/>
    <n v="505.17599999999999"/>
    <n v="-336.78399999999999"/>
  </r>
  <r>
    <s v="CA-2014-169775"/>
    <x v="550"/>
    <d v="2014-09-02T00:00:00"/>
    <s v="Second Class"/>
    <s v="RA-19945"/>
    <s v="Ryan Akin"/>
    <x v="0"/>
    <s v="Miami"/>
    <x v="2"/>
    <x v="0"/>
    <s v="FUR-TA-10001857"/>
    <x v="0"/>
    <x v="3"/>
    <s v="Balt Solid Wood Rectangular Table"/>
    <n v="3"/>
    <n v="0.45"/>
    <n v="174.05850000000001"/>
    <n v="-110.7645"/>
  </r>
  <r>
    <s v="CA-2016-140543"/>
    <x v="622"/>
    <d v="2016-07-03T00:00:00"/>
    <s v="Second Class"/>
    <s v="Co-12640"/>
    <s v="Corey-Lock"/>
    <x v="0"/>
    <s v="Florence"/>
    <x v="20"/>
    <x v="0"/>
    <s v="OFF-ST-10000563"/>
    <x v="1"/>
    <x v="4"/>
    <s v="Fellowes Bankers Box Stor/Drawer Steel Plus"/>
    <n v="6"/>
    <n v="0"/>
    <n v="191.88"/>
    <n v="19.187999999999999"/>
  </r>
  <r>
    <s v="CA-2016-151141"/>
    <x v="623"/>
    <d v="2016-08-23T00:00:00"/>
    <s v="First Class"/>
    <s v="DW-13480"/>
    <s v="Dianna Wilson"/>
    <x v="2"/>
    <s v="Detroit"/>
    <x v="12"/>
    <x v="2"/>
    <s v="TEC-PH-10004924"/>
    <x v="2"/>
    <x v="7"/>
    <s v="SKILCRAFT Telephone Shoulder Rest, 2&quot; x 6.5&quot; x 2.5&quot;, Black"/>
    <n v="2"/>
    <n v="0"/>
    <n v="14.78"/>
    <n v="3.9906000000000001"/>
  </r>
  <r>
    <s v="CA-2017-167094"/>
    <x v="208"/>
    <d v="2017-10-22T00:00:00"/>
    <s v="First Class"/>
    <s v="DK-12835"/>
    <s v="Damala Kotsonis"/>
    <x v="1"/>
    <s v="Springfield"/>
    <x v="21"/>
    <x v="1"/>
    <s v="OFF-PA-10003953"/>
    <x v="1"/>
    <x v="10"/>
    <s v="Xerox 218"/>
    <n v="1"/>
    <n v="0.2"/>
    <n v="5.1840000000000002"/>
    <n v="1.8144"/>
  </r>
  <r>
    <s v="CA-2017-167094"/>
    <x v="208"/>
    <d v="2017-10-22T00:00:00"/>
    <s v="First Class"/>
    <s v="DK-12835"/>
    <s v="Damala Kotsonis"/>
    <x v="1"/>
    <s v="Springfield"/>
    <x v="21"/>
    <x v="1"/>
    <s v="FUR-CH-10000155"/>
    <x v="0"/>
    <x v="1"/>
    <s v="Global Comet Stacking Armless Chair"/>
    <n v="2"/>
    <n v="0.2"/>
    <n v="478.48"/>
    <n v="47.847999999999999"/>
  </r>
  <r>
    <s v="CA-2017-167094"/>
    <x v="208"/>
    <d v="2017-10-22T00:00:00"/>
    <s v="First Class"/>
    <s v="DK-12835"/>
    <s v="Damala Kotsonis"/>
    <x v="1"/>
    <s v="Springfield"/>
    <x v="21"/>
    <x v="1"/>
    <s v="TEC-AC-10003116"/>
    <x v="2"/>
    <x v="11"/>
    <s v="Memorex Froggy Flash Drive 8 GB"/>
    <n v="2"/>
    <n v="0.2"/>
    <n v="28.4"/>
    <n v="6.7450000000000001"/>
  </r>
  <r>
    <s v="CA-2017-154410"/>
    <x v="208"/>
    <d v="2017-10-24T00:00:00"/>
    <s v="First Class"/>
    <s v="MD-17860"/>
    <s v="Michael Dominguez"/>
    <x v="1"/>
    <s v="Indianapolis"/>
    <x v="14"/>
    <x v="2"/>
    <s v="OFF-ST-10002743"/>
    <x v="1"/>
    <x v="4"/>
    <s v="SAFCO Boltless Steel Shelving"/>
    <n v="8"/>
    <n v="0"/>
    <n v="909.12"/>
    <n v="9.0912000000000006"/>
  </r>
  <r>
    <s v="US-2016-150567"/>
    <x v="624"/>
    <d v="2016-05-21T00:00:00"/>
    <s v="Standard Class"/>
    <s v="RP-19855"/>
    <s v="Roy Phan"/>
    <x v="1"/>
    <s v="Apopka"/>
    <x v="2"/>
    <x v="0"/>
    <s v="OFF-BI-10001757"/>
    <x v="1"/>
    <x v="8"/>
    <s v="Pressboard Hanging Data Binders for Unburst Sheets"/>
    <n v="2"/>
    <n v="0.7"/>
    <n v="2.952"/>
    <n v="-2.1648000000000001"/>
  </r>
  <r>
    <s v="US-2016-150567"/>
    <x v="624"/>
    <d v="2016-05-21T00:00:00"/>
    <s v="Standard Class"/>
    <s v="RP-19855"/>
    <s v="Roy Phan"/>
    <x v="1"/>
    <s v="Apopka"/>
    <x v="2"/>
    <x v="0"/>
    <s v="OFF-BI-10000069"/>
    <x v="1"/>
    <x v="8"/>
    <s v="GBC Prepunched Paper, 19-Hole, for Binding Systems, 24-lb"/>
    <n v="6"/>
    <n v="0.7"/>
    <n v="27.018000000000001"/>
    <n v="-21.6144"/>
  </r>
  <r>
    <s v="CA-2015-157959"/>
    <x v="302"/>
    <d v="2015-02-04T00:00:00"/>
    <s v="First Class"/>
    <s v="RW-19540"/>
    <s v="Rick Wilson"/>
    <x v="1"/>
    <s v="Los Angeles"/>
    <x v="1"/>
    <x v="1"/>
    <s v="FUR-FU-10004093"/>
    <x v="0"/>
    <x v="5"/>
    <s v="Hand-Finished Solid Wood Document Frame"/>
    <n v="4"/>
    <n v="0"/>
    <n v="136.91999999999999"/>
    <n v="41.076000000000001"/>
  </r>
  <r>
    <s v="CA-2017-105886"/>
    <x v="404"/>
    <d v="2017-12-23T00:00:00"/>
    <s v="Standard Class"/>
    <s v="DB-13660"/>
    <s v="Duane Benoit"/>
    <x v="0"/>
    <s v="Oceanside"/>
    <x v="15"/>
    <x v="3"/>
    <s v="FUR-FU-10001037"/>
    <x v="0"/>
    <x v="5"/>
    <s v="DAX Charcoal/Nickel-Tone Document Frame, 5 x 7"/>
    <n v="2"/>
    <n v="0"/>
    <n v="18.96"/>
    <n v="8.532"/>
  </r>
  <r>
    <s v="CA-2016-105963"/>
    <x v="625"/>
    <d v="2016-11-22T00:00:00"/>
    <s v="Standard Class"/>
    <s v="SC-20770"/>
    <s v="Stewart Carmichael"/>
    <x v="1"/>
    <s v="Los Angeles"/>
    <x v="1"/>
    <x v="1"/>
    <s v="TEC-AC-10003832"/>
    <x v="2"/>
    <x v="11"/>
    <s v="Imation 16GB Mini TravelDrive USB 2.0 Flash Drive"/>
    <n v="3"/>
    <n v="0"/>
    <n v="99.39"/>
    <n v="40.749899999999997"/>
  </r>
  <r>
    <s v="CA-2017-121503"/>
    <x v="445"/>
    <d v="2017-07-06T00:00:00"/>
    <s v="Second Class"/>
    <s v="FH-14275"/>
    <s v="Frank Hawley"/>
    <x v="1"/>
    <s v="Houston"/>
    <x v="5"/>
    <x v="2"/>
    <s v="OFF-PA-10001878"/>
    <x v="1"/>
    <x v="10"/>
    <s v="Xerox 1891"/>
    <n v="7"/>
    <n v="0.2"/>
    <n v="273.89600000000002"/>
    <n v="92.439899999999994"/>
  </r>
  <r>
    <s v="CA-2017-121503"/>
    <x v="445"/>
    <d v="2017-07-06T00:00:00"/>
    <s v="Second Class"/>
    <s v="FH-14275"/>
    <s v="Frank Hawley"/>
    <x v="1"/>
    <s v="Houston"/>
    <x v="5"/>
    <x v="2"/>
    <s v="TEC-MA-10003674"/>
    <x v="2"/>
    <x v="15"/>
    <s v="Hewlett-Packard Deskjet 5550 Printer"/>
    <n v="3"/>
    <n v="0.4"/>
    <n v="597.13199999999995"/>
    <n v="49.761000000000003"/>
  </r>
  <r>
    <s v="CA-2014-103366"/>
    <x v="626"/>
    <d v="2014-01-17T00:00:00"/>
    <s v="First Class"/>
    <s v="EH-13990"/>
    <s v="Erica Hackney"/>
    <x v="0"/>
    <s v="Roswell"/>
    <x v="32"/>
    <x v="0"/>
    <s v="TEC-AC-10003628"/>
    <x v="2"/>
    <x v="11"/>
    <s v="Logitech 910-002974 M325 Wireless Mouse for Web Scrolling"/>
    <n v="5"/>
    <n v="0"/>
    <n v="149.94999999999999"/>
    <n v="65.977999999999994"/>
  </r>
  <r>
    <s v="CA-2017-124597"/>
    <x v="504"/>
    <d v="2017-05-05T00:00:00"/>
    <s v="Standard Class"/>
    <s v="AS-10630"/>
    <s v="Ann Steele"/>
    <x v="2"/>
    <s v="Boynton Beach"/>
    <x v="2"/>
    <x v="0"/>
    <s v="OFF-LA-10003190"/>
    <x v="1"/>
    <x v="2"/>
    <s v="Avery 474"/>
    <n v="2"/>
    <n v="0.2"/>
    <n v="4.6079999999999997"/>
    <n v="1.6704000000000001"/>
  </r>
  <r>
    <s v="CA-2017-124597"/>
    <x v="504"/>
    <d v="2017-05-05T00:00:00"/>
    <s v="Standard Class"/>
    <s v="AS-10630"/>
    <s v="Ann Steele"/>
    <x v="2"/>
    <s v="Boynton Beach"/>
    <x v="2"/>
    <x v="0"/>
    <s v="OFF-AR-10002280"/>
    <x v="1"/>
    <x v="6"/>
    <s v="Staples in misc. colors"/>
    <n v="3"/>
    <n v="0.2"/>
    <n v="15.528"/>
    <n v="4.8525"/>
  </r>
  <r>
    <s v="CA-2017-124597"/>
    <x v="504"/>
    <d v="2017-05-05T00:00:00"/>
    <s v="Standard Class"/>
    <s v="AS-10630"/>
    <s v="Ann Steele"/>
    <x v="2"/>
    <s v="Boynton Beach"/>
    <x v="2"/>
    <x v="0"/>
    <s v="OFF-LA-10001569"/>
    <x v="1"/>
    <x v="2"/>
    <s v="Avery 499"/>
    <n v="3"/>
    <n v="0.2"/>
    <n v="11.952"/>
    <n v="3.8843999999999999"/>
  </r>
  <r>
    <s v="CA-2015-105634"/>
    <x v="627"/>
    <d v="2015-11-14T00:00:00"/>
    <s v="Standard Class"/>
    <s v="HA-14905"/>
    <s v="Helen Abelman"/>
    <x v="0"/>
    <s v="Franklin"/>
    <x v="31"/>
    <x v="3"/>
    <s v="OFF-AR-10001573"/>
    <x v="1"/>
    <x v="6"/>
    <s v="American Pencil"/>
    <n v="5"/>
    <n v="0"/>
    <n v="11.65"/>
    <n v="3.3784999999999998"/>
  </r>
  <r>
    <s v="CA-2015-123673"/>
    <x v="628"/>
    <d v="2015-11-01T00:00:00"/>
    <s v="Second Class"/>
    <s v="CH-12070"/>
    <s v="Cathy Hwang"/>
    <x v="2"/>
    <s v="Detroit"/>
    <x v="12"/>
    <x v="2"/>
    <s v="TEC-PH-10001809"/>
    <x v="2"/>
    <x v="7"/>
    <s v="Panasonic KX T7736-B Digital phone"/>
    <n v="2"/>
    <n v="0"/>
    <n v="299.89999999999998"/>
    <n v="74.974999999999994"/>
  </r>
  <r>
    <s v="US-2017-111423"/>
    <x v="629"/>
    <d v="2017-08-19T00:00:00"/>
    <s v="First Class"/>
    <s v="EH-13765"/>
    <s v="Edward Hooks"/>
    <x v="1"/>
    <s v="Watertown"/>
    <x v="15"/>
    <x v="3"/>
    <s v="OFF-BI-10003091"/>
    <x v="1"/>
    <x v="8"/>
    <s v="GBC DocuBind TL200 Manual Binding Machine"/>
    <n v="5"/>
    <n v="0.2"/>
    <n v="895.92"/>
    <n v="302.37299999999999"/>
  </r>
  <r>
    <s v="US-2017-111423"/>
    <x v="629"/>
    <d v="2017-08-19T00:00:00"/>
    <s v="First Class"/>
    <s v="EH-13765"/>
    <s v="Edward Hooks"/>
    <x v="1"/>
    <s v="Watertown"/>
    <x v="15"/>
    <x v="3"/>
    <s v="FUR-CH-10003981"/>
    <x v="0"/>
    <x v="1"/>
    <s v="Global Commerce Series Low-Back Swivel/Tilt Chairs"/>
    <n v="2"/>
    <n v="0.1"/>
    <n v="462.56400000000002"/>
    <n v="97.6524"/>
  </r>
  <r>
    <s v="CA-2015-125178"/>
    <x v="292"/>
    <d v="2015-10-09T00:00:00"/>
    <s v="Standard Class"/>
    <s v="MZ-17515"/>
    <s v="Mary Zewe"/>
    <x v="1"/>
    <s v="Reading"/>
    <x v="9"/>
    <x v="3"/>
    <s v="OFF-ST-10002562"/>
    <x v="1"/>
    <x v="4"/>
    <s v="Staple magnet"/>
    <n v="2"/>
    <n v="0.2"/>
    <n v="15.007999999999999"/>
    <n v="1.5007999999999999"/>
  </r>
  <r>
    <s v="CA-2016-156685"/>
    <x v="630"/>
    <d v="2016-07-10T00:00:00"/>
    <s v="Second Class"/>
    <s v="SC-20230"/>
    <s v="Scot Coram"/>
    <x v="1"/>
    <s v="Arlington"/>
    <x v="5"/>
    <x v="2"/>
    <s v="TEC-PH-10004345"/>
    <x v="2"/>
    <x v="7"/>
    <s v="Cisco SPA 502G IP Phone"/>
    <n v="9"/>
    <n v="0.2"/>
    <n v="863.64"/>
    <n v="107.955"/>
  </r>
  <r>
    <s v="CA-2016-156685"/>
    <x v="630"/>
    <d v="2016-07-10T00:00:00"/>
    <s v="Second Class"/>
    <s v="SC-20230"/>
    <s v="Scot Coram"/>
    <x v="1"/>
    <s v="Arlington"/>
    <x v="5"/>
    <x v="2"/>
    <s v="OFF-AR-10000588"/>
    <x v="1"/>
    <x v="6"/>
    <s v="Newell 345"/>
    <n v="3"/>
    <n v="0.2"/>
    <n v="47.616"/>
    <n v="3.5712000000000002"/>
  </r>
  <r>
    <s v="CA-2017-126865"/>
    <x v="256"/>
    <d v="2017-12-07T00:00:00"/>
    <s v="Second Class"/>
    <s v="NP-18325"/>
    <s v="Naresj Patel"/>
    <x v="0"/>
    <s v="San Diego"/>
    <x v="1"/>
    <x v="1"/>
    <s v="OFF-PA-10003039"/>
    <x v="1"/>
    <x v="10"/>
    <s v="Xerox 1960"/>
    <n v="3"/>
    <n v="0"/>
    <n v="92.94"/>
    <n v="41.823"/>
  </r>
  <r>
    <s v="CA-2017-102834"/>
    <x v="631"/>
    <d v="2017-03-13T00:00:00"/>
    <s v="Standard Class"/>
    <s v="LW-16990"/>
    <s v="Lindsay Williams"/>
    <x v="1"/>
    <s v="San Francisco"/>
    <x v="1"/>
    <x v="1"/>
    <s v="TEC-AC-10001908"/>
    <x v="2"/>
    <x v="11"/>
    <s v="Logitech Wireless Headset h800"/>
    <n v="2"/>
    <n v="0"/>
    <n v="199.98"/>
    <n v="69.992999999999995"/>
  </r>
  <r>
    <s v="US-2016-139710"/>
    <x v="632"/>
    <d v="2016-06-15T00:00:00"/>
    <s v="Standard Class"/>
    <s v="GM-14680"/>
    <s v="Greg Matthias"/>
    <x v="0"/>
    <s v="Los Angeles"/>
    <x v="1"/>
    <x v="1"/>
    <s v="TEC-PH-10001198"/>
    <x v="2"/>
    <x v="7"/>
    <s v="Avaya 4621SW VoIP phone"/>
    <n v="3"/>
    <n v="0.2"/>
    <n v="177.48"/>
    <n v="19.9665"/>
  </r>
  <r>
    <s v="CA-2017-121538"/>
    <x v="354"/>
    <d v="2017-12-01T00:00:00"/>
    <s v="First Class"/>
    <s v="RH-19495"/>
    <s v="Rick Hansen"/>
    <x v="0"/>
    <s v="Denver"/>
    <x v="22"/>
    <x v="1"/>
    <s v="OFF-PA-10004071"/>
    <x v="1"/>
    <x v="10"/>
    <s v="Eaton Premium Continuous-Feed Paper, 25% Cotton, Letter Size, White, 1000 Shts/Box"/>
    <n v="2"/>
    <n v="0.2"/>
    <n v="88.768000000000001"/>
    <n v="31.0688"/>
  </r>
  <r>
    <s v="US-2017-101539"/>
    <x v="633"/>
    <d v="2017-03-18T00:00:00"/>
    <s v="Second Class"/>
    <s v="VM-21685"/>
    <s v="Valerie Mitchum"/>
    <x v="2"/>
    <s v="Seattle"/>
    <x v="4"/>
    <x v="1"/>
    <s v="OFF-PA-10001972"/>
    <x v="1"/>
    <x v="10"/>
    <s v="Xerox 214"/>
    <n v="1"/>
    <n v="0"/>
    <n v="6.48"/>
    <n v="3.1103999999999998"/>
  </r>
  <r>
    <s v="US-2017-101539"/>
    <x v="633"/>
    <d v="2017-03-18T00:00:00"/>
    <s v="Second Class"/>
    <s v="VM-21685"/>
    <s v="Valerie Mitchum"/>
    <x v="2"/>
    <s v="Seattle"/>
    <x v="4"/>
    <x v="1"/>
    <s v="OFF-ST-10004180"/>
    <x v="1"/>
    <x v="4"/>
    <s v="Safco Commercial Shelving"/>
    <n v="1"/>
    <n v="0"/>
    <n v="46.51"/>
    <n v="1.8604000000000001"/>
  </r>
  <r>
    <s v="US-2017-101539"/>
    <x v="633"/>
    <d v="2017-03-18T00:00:00"/>
    <s v="Second Class"/>
    <s v="VM-21685"/>
    <s v="Valerie Mitchum"/>
    <x v="2"/>
    <s v="Seattle"/>
    <x v="4"/>
    <x v="1"/>
    <s v="TEC-PH-10004165"/>
    <x v="2"/>
    <x v="7"/>
    <s v="Mitel MiVoice 5330e IP Phone"/>
    <n v="3"/>
    <n v="0.2"/>
    <n v="659.976"/>
    <n v="49.498199999999997"/>
  </r>
  <r>
    <s v="CA-2016-152121"/>
    <x v="581"/>
    <d v="2016-11-29T00:00:00"/>
    <s v="Second Class"/>
    <s v="CC-12670"/>
    <s v="Craig Carreira"/>
    <x v="0"/>
    <s v="Scottsdale"/>
    <x v="16"/>
    <x v="1"/>
    <s v="TEC-PH-10002483"/>
    <x v="2"/>
    <x v="7"/>
    <s v="Motorola Moto X"/>
    <n v="1"/>
    <n v="0.2"/>
    <n v="271.99200000000002"/>
    <n v="23.799299999999999"/>
  </r>
  <r>
    <s v="CA-2017-161200"/>
    <x v="634"/>
    <d v="2017-08-10T00:00:00"/>
    <s v="Second Class"/>
    <s v="SV-20365"/>
    <s v="Seth Vernon"/>
    <x v="0"/>
    <s v="Lafayette"/>
    <x v="28"/>
    <x v="0"/>
    <s v="FUR-BO-10000468"/>
    <x v="0"/>
    <x v="0"/>
    <s v="O'Sullivan 2-Shelf Heavy-Duty Bookcases"/>
    <n v="3"/>
    <n v="0"/>
    <n v="145.74"/>
    <n v="23.3184"/>
  </r>
  <r>
    <s v="CA-2017-161200"/>
    <x v="634"/>
    <d v="2017-08-10T00:00:00"/>
    <s v="Second Class"/>
    <s v="SV-20365"/>
    <s v="Seth Vernon"/>
    <x v="0"/>
    <s v="Lafayette"/>
    <x v="28"/>
    <x v="0"/>
    <s v="FUR-FU-10001706"/>
    <x v="0"/>
    <x v="5"/>
    <s v="Longer-Life Soft White Bulbs"/>
    <n v="5"/>
    <n v="0"/>
    <n v="15.4"/>
    <n v="7.3920000000000003"/>
  </r>
  <r>
    <s v="CA-2017-101245"/>
    <x v="344"/>
    <d v="2017-12-03T00:00:00"/>
    <s v="Standard Class"/>
    <s v="LW-16990"/>
    <s v="Lindsay Williams"/>
    <x v="1"/>
    <s v="San Francisco"/>
    <x v="1"/>
    <x v="1"/>
    <s v="OFF-PA-10003129"/>
    <x v="1"/>
    <x v="10"/>
    <s v="Tops White Computer Printout Paper"/>
    <n v="5"/>
    <n v="0"/>
    <n v="244.55"/>
    <n v="114.9385"/>
  </r>
  <r>
    <s v="CA-2017-101245"/>
    <x v="344"/>
    <d v="2017-12-03T00:00:00"/>
    <s v="Standard Class"/>
    <s v="LW-16990"/>
    <s v="Lindsay Williams"/>
    <x v="1"/>
    <s v="San Francisco"/>
    <x v="1"/>
    <x v="1"/>
    <s v="TEC-AC-10001284"/>
    <x v="2"/>
    <x v="11"/>
    <s v="Enermax Briskie RF Wireless Keyboard and Mouse Combo"/>
    <n v="8"/>
    <n v="0"/>
    <n v="166.16"/>
    <n v="59.817599999999999"/>
  </r>
  <r>
    <s v="CA-2015-141768"/>
    <x v="442"/>
    <d v="2015-05-27T00:00:00"/>
    <s v="Second Class"/>
    <s v="NP-18685"/>
    <s v="Nora Pelletier"/>
    <x v="2"/>
    <s v="San Francisco"/>
    <x v="1"/>
    <x v="1"/>
    <s v="FUR-FU-10002268"/>
    <x v="0"/>
    <x v="5"/>
    <s v="Ultra Door Push Plate"/>
    <n v="3"/>
    <n v="0"/>
    <n v="14.73"/>
    <n v="4.8609"/>
  </r>
  <r>
    <s v="CA-2016-112109"/>
    <x v="630"/>
    <d v="2016-07-12T00:00:00"/>
    <s v="Standard Class"/>
    <s v="JE-15715"/>
    <s v="Joe Elijah"/>
    <x v="0"/>
    <s v="Broomfield"/>
    <x v="22"/>
    <x v="1"/>
    <s v="OFF-BI-10002082"/>
    <x v="1"/>
    <x v="8"/>
    <s v="GBC Twin Loop Wire Binding Elements"/>
    <n v="2"/>
    <n v="0.7"/>
    <n v="19.968"/>
    <n v="-13.311999999999999"/>
  </r>
  <r>
    <s v="CA-2016-112109"/>
    <x v="630"/>
    <d v="2016-07-12T00:00:00"/>
    <s v="Standard Class"/>
    <s v="JE-15715"/>
    <s v="Joe Elijah"/>
    <x v="0"/>
    <s v="Broomfield"/>
    <x v="22"/>
    <x v="1"/>
    <s v="OFF-ST-10001505"/>
    <x v="1"/>
    <x v="4"/>
    <s v="Perma STOR-ALL Hanging File Box, 13 1/8&quot;W x 12 1/4&quot;D x 10 1/2&quot;H"/>
    <n v="7"/>
    <n v="0.2"/>
    <n v="33.488"/>
    <n v="-1.2558"/>
  </r>
  <r>
    <s v="CA-2016-112109"/>
    <x v="630"/>
    <d v="2016-07-12T00:00:00"/>
    <s v="Standard Class"/>
    <s v="JE-15715"/>
    <s v="Joe Elijah"/>
    <x v="0"/>
    <s v="Broomfield"/>
    <x v="22"/>
    <x v="1"/>
    <s v="OFF-BI-10001634"/>
    <x v="1"/>
    <x v="8"/>
    <s v="Wilson Jones Active Use Binders"/>
    <n v="4"/>
    <n v="0.7"/>
    <n v="8.7360000000000007"/>
    <n v="-6.1151999999999997"/>
  </r>
  <r>
    <s v="CA-2016-112109"/>
    <x v="630"/>
    <d v="2016-07-12T00:00:00"/>
    <s v="Standard Class"/>
    <s v="JE-15715"/>
    <s v="Joe Elijah"/>
    <x v="0"/>
    <s v="Broomfield"/>
    <x v="22"/>
    <x v="1"/>
    <s v="FUR-CH-10004287"/>
    <x v="0"/>
    <x v="1"/>
    <s v="SAFCO Arco Folding Chair"/>
    <n v="3"/>
    <n v="0.2"/>
    <n v="662.88"/>
    <n v="74.573999999999998"/>
  </r>
  <r>
    <s v="CA-2017-144064"/>
    <x v="635"/>
    <d v="2017-09-01T00:00:00"/>
    <s v="First Class"/>
    <s v="CP-12085"/>
    <s v="Cathy Prescott"/>
    <x v="1"/>
    <s v="Quincy"/>
    <x v="10"/>
    <x v="2"/>
    <s v="OFF-LA-10004544"/>
    <x v="1"/>
    <x v="2"/>
    <s v="Avery 505"/>
    <n v="4"/>
    <n v="0.2"/>
    <n v="47.36"/>
    <n v="17.760000000000002"/>
  </r>
  <r>
    <s v="CA-2017-144064"/>
    <x v="635"/>
    <d v="2017-09-01T00:00:00"/>
    <s v="First Class"/>
    <s v="CP-12085"/>
    <s v="Cathy Prescott"/>
    <x v="1"/>
    <s v="Quincy"/>
    <x v="10"/>
    <x v="2"/>
    <s v="OFF-ST-10004507"/>
    <x v="1"/>
    <x v="4"/>
    <s v="Advantus Rolling Storage Box"/>
    <n v="2"/>
    <n v="0.2"/>
    <n v="27.44"/>
    <n v="2.4009999999999998"/>
  </r>
  <r>
    <s v="CA-2017-144064"/>
    <x v="635"/>
    <d v="2017-09-01T00:00:00"/>
    <s v="First Class"/>
    <s v="CP-12085"/>
    <s v="Cathy Prescott"/>
    <x v="1"/>
    <s v="Quincy"/>
    <x v="10"/>
    <x v="2"/>
    <s v="OFF-BI-10002012"/>
    <x v="1"/>
    <x v="8"/>
    <s v="Wilson Jones Easy Flow II Sheet Lifters"/>
    <n v="9"/>
    <n v="0.8"/>
    <n v="3.24"/>
    <n v="-5.1840000000000002"/>
  </r>
  <r>
    <s v="CA-2016-108581"/>
    <x v="23"/>
    <d v="2016-06-26T00:00:00"/>
    <s v="Standard Class"/>
    <s v="EA-14035"/>
    <s v="Erin Ashbrook"/>
    <x v="1"/>
    <s v="Carrollton"/>
    <x v="5"/>
    <x v="2"/>
    <s v="TEC-AC-10001109"/>
    <x v="2"/>
    <x v="11"/>
    <s v="Logitech Trackman Marble Mouse"/>
    <n v="4"/>
    <n v="0.2"/>
    <n v="95.968000000000004"/>
    <n v="26.391200000000001"/>
  </r>
  <r>
    <s v="CA-2016-108581"/>
    <x v="23"/>
    <d v="2016-06-26T00:00:00"/>
    <s v="Standard Class"/>
    <s v="EA-14035"/>
    <s v="Erin Ashbrook"/>
    <x v="1"/>
    <s v="Carrollton"/>
    <x v="5"/>
    <x v="2"/>
    <s v="OFF-PA-10000809"/>
    <x v="1"/>
    <x v="10"/>
    <s v="Xerox 206"/>
    <n v="2"/>
    <n v="0.2"/>
    <n v="10.368"/>
    <n v="3.6288"/>
  </r>
  <r>
    <s v="CA-2017-157987"/>
    <x v="264"/>
    <d v="2017-09-06T00:00:00"/>
    <s v="Standard Class"/>
    <s v="AC-10615"/>
    <s v="Ann Chong"/>
    <x v="1"/>
    <s v="New York City"/>
    <x v="15"/>
    <x v="3"/>
    <s v="OFF-AR-10000658"/>
    <x v="1"/>
    <x v="6"/>
    <s v="Newell 324"/>
    <n v="2"/>
    <n v="0"/>
    <n v="23.1"/>
    <n v="6.468"/>
  </r>
  <r>
    <s v="CA-2017-157987"/>
    <x v="264"/>
    <d v="2017-09-06T00:00:00"/>
    <s v="Standard Class"/>
    <s v="AC-10615"/>
    <s v="Ann Chong"/>
    <x v="1"/>
    <s v="New York City"/>
    <x v="15"/>
    <x v="3"/>
    <s v="FUR-FU-10001196"/>
    <x v="0"/>
    <x v="5"/>
    <s v="DAX Cubicle Frames - 8x10"/>
    <n v="2"/>
    <n v="0"/>
    <n v="11.54"/>
    <n v="3.4620000000000002"/>
  </r>
  <r>
    <s v="CA-2017-157987"/>
    <x v="264"/>
    <d v="2017-09-06T00:00:00"/>
    <s v="Standard Class"/>
    <s v="AC-10615"/>
    <s v="Ann Chong"/>
    <x v="1"/>
    <s v="New York City"/>
    <x v="15"/>
    <x v="3"/>
    <s v="FUR-TA-10001889"/>
    <x v="0"/>
    <x v="3"/>
    <s v="Bush Advantage Collection Racetrack Conference Table"/>
    <n v="1"/>
    <n v="0.4"/>
    <n v="254.52600000000001"/>
    <n v="-93.3262"/>
  </r>
  <r>
    <s v="CA-2017-157987"/>
    <x v="264"/>
    <d v="2017-09-06T00:00:00"/>
    <s v="Standard Class"/>
    <s v="AC-10615"/>
    <s v="Ann Chong"/>
    <x v="1"/>
    <s v="New York City"/>
    <x v="15"/>
    <x v="3"/>
    <s v="OFF-AP-10000358"/>
    <x v="1"/>
    <x v="9"/>
    <s v="Fellowes Basic Home/Office Series Surge Protectors"/>
    <n v="1"/>
    <n v="0"/>
    <n v="12.98"/>
    <n v="3.7642000000000002"/>
  </r>
  <r>
    <s v="CA-2017-157987"/>
    <x v="264"/>
    <d v="2017-09-06T00:00:00"/>
    <s v="Standard Class"/>
    <s v="AC-10615"/>
    <s v="Ann Chong"/>
    <x v="1"/>
    <s v="New York City"/>
    <x v="15"/>
    <x v="3"/>
    <s v="OFF-BI-10004970"/>
    <x v="1"/>
    <x v="8"/>
    <s v="ACCOHIDE 3-Ring Binder, Blue, 1&quot;"/>
    <n v="8"/>
    <n v="0.2"/>
    <n v="26.431999999999999"/>
    <n v="8.9207999999999998"/>
  </r>
  <r>
    <s v="CA-2017-157987"/>
    <x v="264"/>
    <d v="2017-09-06T00:00:00"/>
    <s v="Standard Class"/>
    <s v="AC-10615"/>
    <s v="Ann Chong"/>
    <x v="1"/>
    <s v="New York City"/>
    <x v="15"/>
    <x v="3"/>
    <s v="TEC-PH-10003885"/>
    <x v="2"/>
    <x v="7"/>
    <s v="Cisco SPA508G"/>
    <n v="3"/>
    <n v="0"/>
    <n v="197.97"/>
    <n v="57.411299999999997"/>
  </r>
  <r>
    <s v="CA-2017-157987"/>
    <x v="264"/>
    <d v="2017-09-06T00:00:00"/>
    <s v="Standard Class"/>
    <s v="AC-10615"/>
    <s v="Ann Chong"/>
    <x v="1"/>
    <s v="New York City"/>
    <x v="15"/>
    <x v="3"/>
    <s v="OFF-LA-10001641"/>
    <x v="1"/>
    <x v="2"/>
    <s v="Avery 518"/>
    <n v="6"/>
    <n v="0"/>
    <n v="18.899999999999999"/>
    <n v="9.0719999999999992"/>
  </r>
  <r>
    <s v="CA-2017-157987"/>
    <x v="264"/>
    <d v="2017-09-06T00:00:00"/>
    <s v="Standard Class"/>
    <s v="AC-10615"/>
    <s v="Ann Chong"/>
    <x v="1"/>
    <s v="New York City"/>
    <x v="15"/>
    <x v="3"/>
    <s v="FUR-CH-10003379"/>
    <x v="0"/>
    <x v="1"/>
    <s v="Global Commerce Series High-Back Swivel/Tilt Chairs"/>
    <n v="5"/>
    <n v="0.1"/>
    <n v="1282.4100000000001"/>
    <n v="213.73500000000001"/>
  </r>
  <r>
    <s v="CA-2017-157987"/>
    <x v="264"/>
    <d v="2017-09-06T00:00:00"/>
    <s v="Standard Class"/>
    <s v="AC-10615"/>
    <s v="Ann Chong"/>
    <x v="1"/>
    <s v="New York City"/>
    <x v="15"/>
    <x v="3"/>
    <s v="OFF-AR-10004582"/>
    <x v="1"/>
    <x v="6"/>
    <s v="BIC Brite Liner Grip Highlighters"/>
    <n v="3"/>
    <n v="0"/>
    <n v="4.92"/>
    <n v="2.214"/>
  </r>
  <r>
    <s v="CA-2017-157987"/>
    <x v="264"/>
    <d v="2017-09-06T00:00:00"/>
    <s v="Standard Class"/>
    <s v="AC-10615"/>
    <s v="Ann Chong"/>
    <x v="1"/>
    <s v="New York City"/>
    <x v="15"/>
    <x v="3"/>
    <s v="TEC-AC-10002842"/>
    <x v="2"/>
    <x v="11"/>
    <s v="WD My Passport Ultra 2TB Portable External Hard Drive"/>
    <n v="2"/>
    <n v="0"/>
    <n v="238"/>
    <n v="38.08"/>
  </r>
  <r>
    <s v="CA-2017-157987"/>
    <x v="264"/>
    <d v="2017-09-06T00:00:00"/>
    <s v="Standard Class"/>
    <s v="AC-10615"/>
    <s v="Ann Chong"/>
    <x v="1"/>
    <s v="New York City"/>
    <x v="15"/>
    <x v="3"/>
    <s v="TEC-AC-10000109"/>
    <x v="2"/>
    <x v="11"/>
    <s v="Sony Micro Vault Click 16 GB USB 2.0 Flash Drive"/>
    <n v="3"/>
    <n v="0"/>
    <n v="167.97"/>
    <n v="40.312800000000003"/>
  </r>
  <r>
    <s v="CA-2017-157987"/>
    <x v="264"/>
    <d v="2017-09-06T00:00:00"/>
    <s v="Standard Class"/>
    <s v="AC-10615"/>
    <s v="Ann Chong"/>
    <x v="1"/>
    <s v="New York City"/>
    <x v="15"/>
    <x v="3"/>
    <s v="OFF-PA-10003893"/>
    <x v="1"/>
    <x v="10"/>
    <s v="Xerox 1962"/>
    <n v="4"/>
    <n v="0"/>
    <n v="17.12"/>
    <n v="7.7039999999999997"/>
  </r>
  <r>
    <s v="CA-2017-110905"/>
    <x v="18"/>
    <d v="2017-09-15T00:00:00"/>
    <s v="Second Class"/>
    <s v="RW-19690"/>
    <s v="Robert Waldorf"/>
    <x v="0"/>
    <s v="Springfield"/>
    <x v="25"/>
    <x v="2"/>
    <s v="OFF-BI-10003669"/>
    <x v="1"/>
    <x v="8"/>
    <s v="3M Organizer Strips"/>
    <n v="3"/>
    <n v="0"/>
    <n v="16.2"/>
    <n v="7.7759999999999998"/>
  </r>
  <r>
    <s v="CA-2017-110905"/>
    <x v="18"/>
    <d v="2017-09-15T00:00:00"/>
    <s v="Second Class"/>
    <s v="RW-19690"/>
    <s v="Robert Waldorf"/>
    <x v="0"/>
    <s v="Springfield"/>
    <x v="25"/>
    <x v="2"/>
    <s v="OFF-AP-10004785"/>
    <x v="1"/>
    <x v="9"/>
    <s v="Holmes Replacement Filter for HEPA Air Cleaner, Medium Room"/>
    <n v="3"/>
    <n v="0"/>
    <n v="33.99"/>
    <n v="14.6157"/>
  </r>
  <r>
    <s v="CA-2017-110905"/>
    <x v="18"/>
    <d v="2017-09-15T00:00:00"/>
    <s v="Second Class"/>
    <s v="RW-19690"/>
    <s v="Robert Waldorf"/>
    <x v="0"/>
    <s v="Springfield"/>
    <x v="25"/>
    <x v="2"/>
    <s v="TEC-AC-10003023"/>
    <x v="2"/>
    <x v="11"/>
    <s v="Logitech G105 Gaming Keyboard"/>
    <n v="5"/>
    <n v="0"/>
    <n v="296.85000000000002"/>
    <n v="53.433"/>
  </r>
  <r>
    <s v="CA-2017-110905"/>
    <x v="18"/>
    <d v="2017-09-15T00:00:00"/>
    <s v="Second Class"/>
    <s v="RW-19690"/>
    <s v="Robert Waldorf"/>
    <x v="0"/>
    <s v="Springfield"/>
    <x v="25"/>
    <x v="2"/>
    <s v="TEC-AC-10002217"/>
    <x v="2"/>
    <x v="11"/>
    <s v="Imation Clip USB flash drive - 8 GB"/>
    <n v="6"/>
    <n v="0"/>
    <n v="112.8"/>
    <n v="6.7679999999999998"/>
  </r>
  <r>
    <s v="CA-2017-110905"/>
    <x v="18"/>
    <d v="2017-09-15T00:00:00"/>
    <s v="Second Class"/>
    <s v="RW-19690"/>
    <s v="Robert Waldorf"/>
    <x v="0"/>
    <s v="Springfield"/>
    <x v="25"/>
    <x v="2"/>
    <s v="OFF-BI-10002954"/>
    <x v="1"/>
    <x v="8"/>
    <s v="Newell 3-Hole Punched Plastic Slotted Magazine Holders for Binders"/>
    <n v="3"/>
    <n v="0"/>
    <n v="13.71"/>
    <n v="6.5808"/>
  </r>
  <r>
    <s v="CA-2017-110905"/>
    <x v="18"/>
    <d v="2017-09-15T00:00:00"/>
    <s v="Second Class"/>
    <s v="RW-19690"/>
    <s v="Robert Waldorf"/>
    <x v="0"/>
    <s v="Springfield"/>
    <x v="25"/>
    <x v="2"/>
    <s v="OFF-PA-10002586"/>
    <x v="1"/>
    <x v="10"/>
    <s v="Xerox 1970"/>
    <n v="5"/>
    <n v="0"/>
    <n v="24.9"/>
    <n v="11.702999999999999"/>
  </r>
  <r>
    <s v="CA-2017-110905"/>
    <x v="18"/>
    <d v="2017-09-15T00:00:00"/>
    <s v="Second Class"/>
    <s v="RW-19690"/>
    <s v="Robert Waldorf"/>
    <x v="0"/>
    <s v="Springfield"/>
    <x v="25"/>
    <x v="2"/>
    <s v="OFF-ST-10000025"/>
    <x v="1"/>
    <x v="4"/>
    <s v="Fellowes Stor/Drawer Steel Plus Storage Drawers"/>
    <n v="3"/>
    <n v="0"/>
    <n v="286.29000000000002"/>
    <n v="17.177399999999999"/>
  </r>
  <r>
    <s v="CA-2017-110905"/>
    <x v="18"/>
    <d v="2017-09-15T00:00:00"/>
    <s v="Second Class"/>
    <s v="RW-19690"/>
    <s v="Robert Waldorf"/>
    <x v="0"/>
    <s v="Springfield"/>
    <x v="25"/>
    <x v="2"/>
    <s v="OFF-AP-10003281"/>
    <x v="1"/>
    <x v="9"/>
    <s v="Acco 6 Outlet Guardian Standard Surge Suppressor"/>
    <n v="2"/>
    <n v="0"/>
    <n v="24.18"/>
    <n v="7.2539999999999996"/>
  </r>
  <r>
    <s v="CA-2017-165841"/>
    <x v="202"/>
    <d v="2017-12-28T00:00:00"/>
    <s v="Standard Class"/>
    <s v="DB-13210"/>
    <s v="Dean Braden"/>
    <x v="0"/>
    <s v="Paterson"/>
    <x v="30"/>
    <x v="3"/>
    <s v="TEC-PH-10002103"/>
    <x v="2"/>
    <x v="7"/>
    <s v="Jabra SPEAK 410"/>
    <n v="3"/>
    <n v="0"/>
    <n v="281.97000000000003"/>
    <n v="78.951599999999999"/>
  </r>
  <r>
    <s v="CA-2017-165841"/>
    <x v="202"/>
    <d v="2017-12-28T00:00:00"/>
    <s v="Standard Class"/>
    <s v="DB-13210"/>
    <s v="Dean Braden"/>
    <x v="0"/>
    <s v="Paterson"/>
    <x v="30"/>
    <x v="3"/>
    <s v="OFF-SU-10000898"/>
    <x v="1"/>
    <x v="14"/>
    <s v="Acme Hot Forged Carbon Steel Scissors with Nickel-Plated Handles, 3 7/8&quot; Cut, 8&quot;L"/>
    <n v="5"/>
    <n v="0"/>
    <n v="69.5"/>
    <n v="20.155000000000001"/>
  </r>
  <r>
    <s v="CA-2017-165841"/>
    <x v="202"/>
    <d v="2017-12-28T00:00:00"/>
    <s v="Standard Class"/>
    <s v="DB-13210"/>
    <s v="Dean Braden"/>
    <x v="0"/>
    <s v="Paterson"/>
    <x v="30"/>
    <x v="3"/>
    <s v="OFF-PA-10001144"/>
    <x v="1"/>
    <x v="10"/>
    <s v="Xerox 1913"/>
    <n v="3"/>
    <n v="0"/>
    <n v="166.44"/>
    <n v="79.891199999999998"/>
  </r>
  <r>
    <s v="CA-2017-117485"/>
    <x v="397"/>
    <d v="2017-09-29T00:00:00"/>
    <s v="Standard Class"/>
    <s v="BD-11320"/>
    <s v="Bill Donatelli"/>
    <x v="0"/>
    <s v="Tulsa"/>
    <x v="26"/>
    <x v="2"/>
    <s v="TEC-AC-10004659"/>
    <x v="2"/>
    <x v="11"/>
    <s v="Imation Secure+ Hardware Encrypted USB 2.0 Flash Drive; 16GB"/>
    <n v="4"/>
    <n v="0"/>
    <n v="291.95999999999998"/>
    <n v="102.18600000000001"/>
  </r>
  <r>
    <s v="CA-2017-140242"/>
    <x v="636"/>
    <d v="2017-05-11T00:00:00"/>
    <s v="Standard Class"/>
    <s v="ML-17755"/>
    <s v="Max Ludwig"/>
    <x v="2"/>
    <s v="Chicago"/>
    <x v="10"/>
    <x v="2"/>
    <s v="OFF-AR-10004752"/>
    <x v="1"/>
    <x v="6"/>
    <s v="Blackstonian Pencils"/>
    <n v="3"/>
    <n v="0.2"/>
    <n v="6.4080000000000004"/>
    <n v="0.64080000000000004"/>
  </r>
  <r>
    <s v="CA-2017-140242"/>
    <x v="636"/>
    <d v="2017-05-11T00:00:00"/>
    <s v="Standard Class"/>
    <s v="ML-17755"/>
    <s v="Max Ludwig"/>
    <x v="2"/>
    <s v="Chicago"/>
    <x v="10"/>
    <x v="2"/>
    <s v="TEC-AC-10004659"/>
    <x v="2"/>
    <x v="11"/>
    <s v="Imation Secure+ Hardware Encrypted USB 2.0 Flash Drive; 16GB"/>
    <n v="7"/>
    <n v="0.2"/>
    <n v="408.74400000000003"/>
    <n v="76.639499999999998"/>
  </r>
  <r>
    <s v="CA-2014-148950"/>
    <x v="637"/>
    <d v="2014-12-19T00:00:00"/>
    <s v="Standard Class"/>
    <s v="JD-16015"/>
    <s v="Joy Daniels"/>
    <x v="0"/>
    <s v="Chicago"/>
    <x v="10"/>
    <x v="2"/>
    <s v="OFF-BI-10001249"/>
    <x v="1"/>
    <x v="8"/>
    <s v="Avery Heavy-Duty EZD View Binder with Locking Rings"/>
    <n v="4"/>
    <n v="0.8"/>
    <n v="5.1040000000000001"/>
    <n v="-8.6768000000000001"/>
  </r>
  <r>
    <s v="CA-2014-148950"/>
    <x v="637"/>
    <d v="2014-12-19T00:00:00"/>
    <s v="Standard Class"/>
    <s v="JD-16015"/>
    <s v="Joy Daniels"/>
    <x v="0"/>
    <s v="Chicago"/>
    <x v="10"/>
    <x v="2"/>
    <s v="OFF-FA-10003059"/>
    <x v="1"/>
    <x v="13"/>
    <s v="Assorted Color Push Pins"/>
    <n v="2"/>
    <n v="0.2"/>
    <n v="2.8959999999999999"/>
    <n v="0.47060000000000002"/>
  </r>
  <r>
    <s v="CA-2014-148950"/>
    <x v="637"/>
    <d v="2014-12-19T00:00:00"/>
    <s v="Standard Class"/>
    <s v="JD-16015"/>
    <s v="Joy Daniels"/>
    <x v="0"/>
    <s v="Chicago"/>
    <x v="10"/>
    <x v="2"/>
    <s v="TEC-AC-10002718"/>
    <x v="2"/>
    <x v="11"/>
    <s v="Belkin Standard 104 key USB Keyboard"/>
    <n v="3"/>
    <n v="0.2"/>
    <n v="35.015999999999998"/>
    <n v="-2.1884999999999999"/>
  </r>
  <r>
    <s v="CA-2014-110408"/>
    <x v="638"/>
    <d v="2014-10-20T00:00:00"/>
    <s v="Second Class"/>
    <s v="AS-10225"/>
    <s v="Alan Schoenberger"/>
    <x v="1"/>
    <s v="Montgomery"/>
    <x v="19"/>
    <x v="0"/>
    <s v="OFF-ST-10001522"/>
    <x v="1"/>
    <x v="4"/>
    <s v="Gould Plastics 18-Pocket Panel Bin, 34w x 5-1/4d x 20-1/2h"/>
    <n v="3"/>
    <n v="0"/>
    <n v="275.97000000000003"/>
    <n v="11.0388"/>
  </r>
  <r>
    <s v="CA-2014-110408"/>
    <x v="638"/>
    <d v="2014-10-20T00:00:00"/>
    <s v="Second Class"/>
    <s v="AS-10225"/>
    <s v="Alan Schoenberger"/>
    <x v="1"/>
    <s v="Montgomery"/>
    <x v="19"/>
    <x v="0"/>
    <s v="TEC-PH-10002352"/>
    <x v="2"/>
    <x v="7"/>
    <s v="Avaya IP Phone 1140E VoIP phone"/>
    <n v="5"/>
    <n v="0"/>
    <n v="1394.95"/>
    <n v="362.68700000000001"/>
  </r>
  <r>
    <s v="CA-2014-110408"/>
    <x v="638"/>
    <d v="2014-10-20T00:00:00"/>
    <s v="Second Class"/>
    <s v="AS-10225"/>
    <s v="Alan Schoenberger"/>
    <x v="1"/>
    <s v="Montgomery"/>
    <x v="19"/>
    <x v="0"/>
    <s v="FUR-CH-10003774"/>
    <x v="0"/>
    <x v="1"/>
    <s v="Global Wood Trimmed Manager's Task Chair, Khaki"/>
    <n v="6"/>
    <n v="0"/>
    <n v="545.88"/>
    <n v="70.964399999999998"/>
  </r>
  <r>
    <s v="CA-2015-109939"/>
    <x v="412"/>
    <d v="2015-05-12T00:00:00"/>
    <s v="Standard Class"/>
    <s v="AA-10375"/>
    <s v="Allen Armold"/>
    <x v="0"/>
    <s v="Salem"/>
    <x v="21"/>
    <x v="1"/>
    <s v="OFF-AR-10000127"/>
    <x v="1"/>
    <x v="6"/>
    <s v="Newell 321"/>
    <n v="2"/>
    <n v="0.2"/>
    <n v="5.2480000000000002"/>
    <n v="0.59040000000000004"/>
  </r>
  <r>
    <s v="CA-2016-112669"/>
    <x v="167"/>
    <d v="2016-04-14T00:00:00"/>
    <s v="Same Day"/>
    <s v="KT-16465"/>
    <s v="Kean Takahito"/>
    <x v="0"/>
    <s v="Glendale"/>
    <x v="16"/>
    <x v="1"/>
    <s v="FUR-CH-10004086"/>
    <x v="0"/>
    <x v="1"/>
    <s v="Hon 4070 Series Pagoda Armless Upholstered Stacking Chairs"/>
    <n v="4"/>
    <n v="0.2"/>
    <n v="933.53599999999994"/>
    <n v="105.0228"/>
  </r>
  <r>
    <s v="CA-2016-112669"/>
    <x v="167"/>
    <d v="2016-04-14T00:00:00"/>
    <s v="Same Day"/>
    <s v="KT-16465"/>
    <s v="Kean Takahito"/>
    <x v="0"/>
    <s v="Glendale"/>
    <x v="16"/>
    <x v="1"/>
    <s v="OFF-ST-10001228"/>
    <x v="1"/>
    <x v="4"/>
    <s v="Fellowes Personal Hanging Folder Files, Navy"/>
    <n v="4"/>
    <n v="0.2"/>
    <n v="42.975999999999999"/>
    <n v="4.2976000000000001"/>
  </r>
  <r>
    <s v="CA-2015-119592"/>
    <x v="639"/>
    <d v="2015-12-16T00:00:00"/>
    <s v="Second Class"/>
    <s v="MM-18280"/>
    <s v="Muhammed MacIntyre"/>
    <x v="1"/>
    <s v="Columbus"/>
    <x v="32"/>
    <x v="0"/>
    <s v="OFF-BI-10004187"/>
    <x v="1"/>
    <x v="8"/>
    <s v="3-ring staple pack"/>
    <n v="2"/>
    <n v="0"/>
    <n v="3.76"/>
    <n v="1.8048"/>
  </r>
  <r>
    <s v="CA-2014-122749"/>
    <x v="640"/>
    <d v="2014-12-09T00:00:00"/>
    <s v="Standard Class"/>
    <s v="NG-18430"/>
    <s v="Nathan Gelder"/>
    <x v="0"/>
    <s v="Oklahoma City"/>
    <x v="26"/>
    <x v="2"/>
    <s v="TEC-PH-10003811"/>
    <x v="2"/>
    <x v="7"/>
    <s v="Jabra Supreme Plus Driver Edition Headset"/>
    <n v="4"/>
    <n v="0"/>
    <n v="479.96"/>
    <n v="134.3888"/>
  </r>
  <r>
    <s v="CA-2014-164721"/>
    <x v="641"/>
    <d v="2014-11-27T00:00:00"/>
    <s v="Second Class"/>
    <s v="LW-16825"/>
    <s v="Laurel Workman"/>
    <x v="1"/>
    <s v="Brentwood"/>
    <x v="1"/>
    <x v="1"/>
    <s v="OFF-AP-10000240"/>
    <x v="1"/>
    <x v="9"/>
    <s v="Belkin F9G930V10-GRY 9 Outlet Surge"/>
    <n v="6"/>
    <n v="0"/>
    <n v="320.88"/>
    <n v="93.055199999999999"/>
  </r>
  <r>
    <s v="CA-2014-164721"/>
    <x v="641"/>
    <d v="2014-11-27T00:00:00"/>
    <s v="Second Class"/>
    <s v="LW-16825"/>
    <s v="Laurel Workman"/>
    <x v="1"/>
    <s v="Brentwood"/>
    <x v="1"/>
    <x v="1"/>
    <s v="FUR-FU-10001940"/>
    <x v="0"/>
    <x v="5"/>
    <s v="Staple-based wall hangings"/>
    <n v="3"/>
    <n v="0"/>
    <n v="23.88"/>
    <n v="10.507199999999999"/>
  </r>
  <r>
    <s v="CA-2014-164721"/>
    <x v="641"/>
    <d v="2014-11-27T00:00:00"/>
    <s v="Second Class"/>
    <s v="LW-16825"/>
    <s v="Laurel Workman"/>
    <x v="1"/>
    <s v="Brentwood"/>
    <x v="1"/>
    <x v="1"/>
    <s v="OFF-PA-10000575"/>
    <x v="1"/>
    <x v="10"/>
    <s v="Wirebound Message Books, Four 2 3/4 x 5 White Forms per Page"/>
    <n v="4"/>
    <n v="0"/>
    <n v="26.76"/>
    <n v="12.3096"/>
  </r>
  <r>
    <s v="CA-2016-147417"/>
    <x v="197"/>
    <d v="2016-07-27T00:00:00"/>
    <s v="First Class"/>
    <s v="CB-12415"/>
    <s v="Christy Brittain"/>
    <x v="0"/>
    <s v="Columbus"/>
    <x v="24"/>
    <x v="3"/>
    <s v="TEC-CO-10001449"/>
    <x v="2"/>
    <x v="16"/>
    <s v="Hewlett Packard LaserJet 3310 Copier"/>
    <n v="4"/>
    <n v="0.4"/>
    <n v="1439.9760000000001"/>
    <n v="191.99680000000001"/>
  </r>
  <r>
    <s v="CA-2015-127509"/>
    <x v="529"/>
    <d v="2015-11-13T00:00:00"/>
    <s v="Standard Class"/>
    <s v="AS-10090"/>
    <s v="Adam Shillingsburg"/>
    <x v="0"/>
    <s v="Springfield"/>
    <x v="25"/>
    <x v="2"/>
    <s v="OFF-BI-10002393"/>
    <x v="1"/>
    <x v="8"/>
    <s v="Binder Posts"/>
    <n v="3"/>
    <n v="0"/>
    <n v="17.22"/>
    <n v="7.9211999999999998"/>
  </r>
  <r>
    <s v="CA-2015-127509"/>
    <x v="529"/>
    <d v="2015-11-13T00:00:00"/>
    <s v="Standard Class"/>
    <s v="AS-10090"/>
    <s v="Adam Shillingsburg"/>
    <x v="0"/>
    <s v="Springfield"/>
    <x v="25"/>
    <x v="2"/>
    <s v="FUR-TA-10002855"/>
    <x v="0"/>
    <x v="3"/>
    <s v="Bevis Round Conference Table Top &amp; Single Column Base"/>
    <n v="7"/>
    <n v="0"/>
    <n v="1024.3800000000001"/>
    <n v="215.1198"/>
  </r>
  <r>
    <s v="CA-2015-127509"/>
    <x v="529"/>
    <d v="2015-11-13T00:00:00"/>
    <s v="Standard Class"/>
    <s v="AS-10090"/>
    <s v="Adam Shillingsburg"/>
    <x v="0"/>
    <s v="Springfield"/>
    <x v="25"/>
    <x v="2"/>
    <s v="OFF-EN-10000781"/>
    <x v="1"/>
    <x v="12"/>
    <s v="#10- 4 1/8&quot; x 9 1/2&quot; Recycled Envelopes"/>
    <n v="3"/>
    <n v="0"/>
    <n v="26.22"/>
    <n v="12.323399999999999"/>
  </r>
  <r>
    <s v="CA-2015-127509"/>
    <x v="529"/>
    <d v="2015-11-13T00:00:00"/>
    <s v="Standard Class"/>
    <s v="AS-10090"/>
    <s v="Adam Shillingsburg"/>
    <x v="0"/>
    <s v="Springfield"/>
    <x v="25"/>
    <x v="2"/>
    <s v="OFF-PA-10002160"/>
    <x v="1"/>
    <x v="10"/>
    <s v="Xerox 1978"/>
    <n v="3"/>
    <n v="0"/>
    <n v="17.34"/>
    <n v="8.4966000000000008"/>
  </r>
  <r>
    <s v="CA-2017-111374"/>
    <x v="642"/>
    <d v="2017-02-28T00:00:00"/>
    <s v="Standard Class"/>
    <s v="CB-12415"/>
    <s v="Christy Brittain"/>
    <x v="0"/>
    <s v="Philadelphia"/>
    <x v="9"/>
    <x v="3"/>
    <s v="OFF-BI-10004970"/>
    <x v="1"/>
    <x v="8"/>
    <s v="ACCOHIDE 3-Ring Binder, Blue, 1&quot;"/>
    <n v="4"/>
    <n v="0.7"/>
    <n v="4.9560000000000004"/>
    <n v="-3.7995999999999999"/>
  </r>
  <r>
    <s v="CA-2017-133648"/>
    <x v="643"/>
    <d v="2017-07-02T00:00:00"/>
    <s v="Standard Class"/>
    <s v="ML-17755"/>
    <s v="Max Ludwig"/>
    <x v="2"/>
    <s v="Springfield"/>
    <x v="21"/>
    <x v="1"/>
    <s v="OFF-LA-10003923"/>
    <x v="1"/>
    <x v="2"/>
    <s v="Alphabetical Labels for Top Tab Filing"/>
    <n v="6"/>
    <n v="0.2"/>
    <n v="71.040000000000006"/>
    <n v="26.64"/>
  </r>
  <r>
    <s v="CA-2017-133648"/>
    <x v="643"/>
    <d v="2017-07-02T00:00:00"/>
    <s v="Standard Class"/>
    <s v="ML-17755"/>
    <s v="Max Ludwig"/>
    <x v="2"/>
    <s v="Springfield"/>
    <x v="21"/>
    <x v="1"/>
    <s v="OFF-AR-10002257"/>
    <x v="1"/>
    <x v="6"/>
    <s v="Eldon Spacemaker Box, Quick-Snap Lid, Clear"/>
    <n v="2"/>
    <n v="0.2"/>
    <n v="5.3440000000000003"/>
    <n v="0.73480000000000001"/>
  </r>
  <r>
    <s v="CA-2017-133648"/>
    <x v="643"/>
    <d v="2017-07-02T00:00:00"/>
    <s v="Standard Class"/>
    <s v="ML-17755"/>
    <s v="Max Ludwig"/>
    <x v="2"/>
    <s v="Springfield"/>
    <x v="21"/>
    <x v="1"/>
    <s v="OFF-FA-10004395"/>
    <x v="1"/>
    <x v="13"/>
    <s v="Plymouth Boxed Rubber Bands by Plymouth"/>
    <n v="3"/>
    <n v="0.2"/>
    <n v="11.304"/>
    <n v="-2.1194999999999999"/>
  </r>
  <r>
    <s v="US-2017-147221"/>
    <x v="574"/>
    <d v="2017-12-04T00:00:00"/>
    <s v="Second Class"/>
    <s v="JS-16030"/>
    <s v="Joy Smith"/>
    <x v="0"/>
    <s v="Houston"/>
    <x v="5"/>
    <x v="2"/>
    <s v="OFF-AP-10002534"/>
    <x v="1"/>
    <x v="9"/>
    <s v="3.6 Cubic Foot Counter Height Office Refrigerator"/>
    <n v="5"/>
    <n v="0.8"/>
    <n v="294.62"/>
    <n v="-766.01199999999994"/>
  </r>
  <r>
    <s v="US-2017-147221"/>
    <x v="574"/>
    <d v="2017-12-04T00:00:00"/>
    <s v="Second Class"/>
    <s v="JS-16030"/>
    <s v="Joy Smith"/>
    <x v="0"/>
    <s v="Houston"/>
    <x v="5"/>
    <x v="2"/>
    <s v="FUR-FU-10004020"/>
    <x v="0"/>
    <x v="5"/>
    <s v="Advantus Panel Wall Acrylic Frame"/>
    <n v="4"/>
    <n v="0.6"/>
    <n v="8.7520000000000007"/>
    <n v="-3.7195999999999998"/>
  </r>
  <r>
    <s v="CA-2014-131905"/>
    <x v="644"/>
    <d v="2014-02-09T00:00:00"/>
    <s v="First Class"/>
    <s v="ND-18460"/>
    <s v="Neil Ducich"/>
    <x v="1"/>
    <s v="Chesapeake"/>
    <x v="17"/>
    <x v="0"/>
    <s v="OFF-LA-10002787"/>
    <x v="1"/>
    <x v="2"/>
    <s v="Avery 480"/>
    <n v="4"/>
    <n v="0"/>
    <n v="15"/>
    <n v="7.2"/>
  </r>
  <r>
    <s v="CA-2014-131905"/>
    <x v="644"/>
    <d v="2014-02-09T00:00:00"/>
    <s v="First Class"/>
    <s v="ND-18460"/>
    <s v="Neil Ducich"/>
    <x v="1"/>
    <s v="Chesapeake"/>
    <x v="17"/>
    <x v="0"/>
    <s v="TEC-PH-10003645"/>
    <x v="2"/>
    <x v="7"/>
    <s v="Aastra 57i VoIP phone"/>
    <n v="1"/>
    <n v="0"/>
    <n v="161.61000000000001"/>
    <n v="42.018599999999999"/>
  </r>
  <r>
    <s v="CA-2014-131905"/>
    <x v="644"/>
    <d v="2014-02-09T00:00:00"/>
    <s v="First Class"/>
    <s v="ND-18460"/>
    <s v="Neil Ducich"/>
    <x v="1"/>
    <s v="Chesapeake"/>
    <x v="17"/>
    <x v="0"/>
    <s v="TEC-PH-10001615"/>
    <x v="2"/>
    <x v="7"/>
    <s v="AT&amp;T CL82213"/>
    <n v="5"/>
    <n v="0"/>
    <n v="144.94999999999999"/>
    <n v="42.035499999999999"/>
  </r>
  <r>
    <s v="CA-2017-166128"/>
    <x v="645"/>
    <d v="2017-04-18T00:00:00"/>
    <s v="Standard Class"/>
    <s v="LW-17215"/>
    <s v="Luke Weiss"/>
    <x v="0"/>
    <s v="Pasadena"/>
    <x v="1"/>
    <x v="1"/>
    <s v="TEC-AC-10001767"/>
    <x v="2"/>
    <x v="11"/>
    <s v="SanDisk Ultra 64 GB MicroSDHC Class 10 Memory Card"/>
    <n v="5"/>
    <n v="0"/>
    <n v="199.95"/>
    <n v="21.994499999999999"/>
  </r>
  <r>
    <s v="CA-2017-166128"/>
    <x v="645"/>
    <d v="2017-04-18T00:00:00"/>
    <s v="Standard Class"/>
    <s v="LW-17215"/>
    <s v="Luke Weiss"/>
    <x v="0"/>
    <s v="Pasadena"/>
    <x v="1"/>
    <x v="1"/>
    <s v="OFF-AR-10001221"/>
    <x v="1"/>
    <x v="6"/>
    <s v="Dixon Ticonderoga Erasable Colored Pencil Set, 12-Color"/>
    <n v="7"/>
    <n v="0"/>
    <n v="41.86"/>
    <n v="14.2324"/>
  </r>
  <r>
    <s v="CA-2017-163510"/>
    <x v="53"/>
    <d v="2017-12-28T00:00:00"/>
    <s v="Second Class"/>
    <s v="JW-15955"/>
    <s v="Joni Wasserman"/>
    <x v="0"/>
    <s v="Louisville"/>
    <x v="0"/>
    <x v="0"/>
    <s v="OFF-ST-10000563"/>
    <x v="1"/>
    <x v="4"/>
    <s v="Fellowes Bankers Box Stor/Drawer Steel Plus"/>
    <n v="3"/>
    <n v="0"/>
    <n v="95.94"/>
    <n v="9.5939999999999994"/>
  </r>
  <r>
    <s v="CA-2017-163510"/>
    <x v="53"/>
    <d v="2017-12-28T00:00:00"/>
    <s v="Second Class"/>
    <s v="JW-15955"/>
    <s v="Joni Wasserman"/>
    <x v="0"/>
    <s v="Louisville"/>
    <x v="0"/>
    <x v="0"/>
    <s v="FUR-CH-10001146"/>
    <x v="0"/>
    <x v="1"/>
    <s v="Global Value Mid-Back Manager's Chair, Gray"/>
    <n v="5"/>
    <n v="0"/>
    <n v="304.45"/>
    <n v="76.112499999999997"/>
  </r>
  <r>
    <s v="US-2017-143028"/>
    <x v="645"/>
    <d v="2017-04-18T00:00:00"/>
    <s v="Standard Class"/>
    <s v="SC-20050"/>
    <s v="Sample Company A"/>
    <x v="2"/>
    <s v="Lubbock"/>
    <x v="5"/>
    <x v="2"/>
    <s v="OFF-BI-10004738"/>
    <x v="1"/>
    <x v="8"/>
    <s v="Flexible Leather- Look Classic Collection Ring Binder"/>
    <n v="3"/>
    <n v="0.8"/>
    <n v="11.364000000000001"/>
    <n v="-17.045999999999999"/>
  </r>
  <r>
    <s v="CA-2014-111150"/>
    <x v="520"/>
    <d v="2015-01-04T00:00:00"/>
    <s v="Standard Class"/>
    <s v="RW-19630"/>
    <s v="Rob Williams"/>
    <x v="1"/>
    <s v="Columbia"/>
    <x v="25"/>
    <x v="2"/>
    <s v="OFF-AR-10000034"/>
    <x v="1"/>
    <x v="6"/>
    <s v="BIC Brite Liner Grip Highlighters, Assorted, 5/Pack"/>
    <n v="7"/>
    <n v="0"/>
    <n v="29.68"/>
    <n v="11.575200000000001"/>
  </r>
  <r>
    <s v="CA-2014-111150"/>
    <x v="520"/>
    <d v="2015-01-04T00:00:00"/>
    <s v="Standard Class"/>
    <s v="RW-19630"/>
    <s v="Rob Williams"/>
    <x v="1"/>
    <s v="Columbia"/>
    <x v="25"/>
    <x v="2"/>
    <s v="TEC-AC-10000290"/>
    <x v="2"/>
    <x v="11"/>
    <s v="Sabrent 4-Port USB 2.0 Hub"/>
    <n v="7"/>
    <n v="0"/>
    <n v="47.53"/>
    <n v="16.1602"/>
  </r>
  <r>
    <s v="CA-2017-165386"/>
    <x v="646"/>
    <d v="2017-08-04T00:00:00"/>
    <s v="First Class"/>
    <s v="CM-12190"/>
    <s v="Charlotte Melton"/>
    <x v="0"/>
    <s v="Chicago"/>
    <x v="10"/>
    <x v="2"/>
    <s v="FUR-BO-10003034"/>
    <x v="0"/>
    <x v="0"/>
    <s v="O'Sullivan Elevations Bookcase, Cherry Finish"/>
    <n v="2"/>
    <n v="0.3"/>
    <n v="183.37200000000001"/>
    <n v="-36.674399999999999"/>
  </r>
  <r>
    <s v="CA-2014-116407"/>
    <x v="647"/>
    <d v="2014-11-21T00:00:00"/>
    <s v="Standard Class"/>
    <s v="JF-15190"/>
    <s v="Jamie Frazer"/>
    <x v="0"/>
    <s v="Johnson City"/>
    <x v="18"/>
    <x v="0"/>
    <s v="OFF-AR-10001315"/>
    <x v="1"/>
    <x v="6"/>
    <s v="Newell 310"/>
    <n v="3"/>
    <n v="0.2"/>
    <n v="4.2240000000000002"/>
    <n v="0.47520000000000001"/>
  </r>
  <r>
    <s v="CA-2014-116407"/>
    <x v="647"/>
    <d v="2014-11-21T00:00:00"/>
    <s v="Standard Class"/>
    <s v="JF-15190"/>
    <s v="Jamie Frazer"/>
    <x v="0"/>
    <s v="Johnson City"/>
    <x v="18"/>
    <x v="0"/>
    <s v="OFF-AP-10002118"/>
    <x v="1"/>
    <x v="9"/>
    <s v="1.7 Cubic Foot Compact &quot;Cube&quot; Office Refrigerators"/>
    <n v="2"/>
    <n v="0.2"/>
    <n v="333.05599999999998"/>
    <n v="29.142399999999999"/>
  </r>
  <r>
    <s v="CA-2014-116407"/>
    <x v="647"/>
    <d v="2014-11-21T00:00:00"/>
    <s v="Standard Class"/>
    <s v="JF-15190"/>
    <s v="Jamie Frazer"/>
    <x v="0"/>
    <s v="Johnson City"/>
    <x v="18"/>
    <x v="0"/>
    <s v="OFF-PA-10002137"/>
    <x v="1"/>
    <x v="10"/>
    <s v="Southworth 100% Résumé Paper, 24lb."/>
    <n v="4"/>
    <n v="0.2"/>
    <n v="24.896000000000001"/>
    <n v="7.78"/>
  </r>
  <r>
    <s v="CA-2015-155761"/>
    <x v="555"/>
    <d v="2015-12-11T00:00:00"/>
    <s v="Same Day"/>
    <s v="SC-20800"/>
    <s v="Stuart Calhoun"/>
    <x v="0"/>
    <s v="Houston"/>
    <x v="5"/>
    <x v="2"/>
    <s v="TEC-AC-10001606"/>
    <x v="2"/>
    <x v="11"/>
    <s v="Logitech Wireless Performance Mouse MX for PC and Mac"/>
    <n v="2"/>
    <n v="0.2"/>
    <n v="159.98400000000001"/>
    <n v="35.996400000000001"/>
  </r>
  <r>
    <s v="CA-2015-155761"/>
    <x v="555"/>
    <d v="2015-12-11T00:00:00"/>
    <s v="Same Day"/>
    <s v="SC-20800"/>
    <s v="Stuart Calhoun"/>
    <x v="0"/>
    <s v="Houston"/>
    <x v="5"/>
    <x v="2"/>
    <s v="OFF-ST-10000943"/>
    <x v="1"/>
    <x v="4"/>
    <s v="Eldon ProFile File 'N Store Portable File Tub Letter/Legal Size Black"/>
    <n v="3"/>
    <n v="0.2"/>
    <n v="46.344000000000001"/>
    <n v="4.6344000000000003"/>
  </r>
  <r>
    <s v="CA-2016-145905"/>
    <x v="31"/>
    <d v="2016-09-23T00:00:00"/>
    <s v="Standard Class"/>
    <s v="AM-10705"/>
    <s v="Anne McFarland"/>
    <x v="0"/>
    <s v="Auburn"/>
    <x v="19"/>
    <x v="0"/>
    <s v="FUR-CH-10001854"/>
    <x v="0"/>
    <x v="1"/>
    <s v="Office Star - Professional Matrix Back Chair with 2-to-1 Synchro Tilt and Mesh Fabric Seat"/>
    <n v="1"/>
    <n v="0"/>
    <n v="350.98"/>
    <n v="84.235200000000006"/>
  </r>
  <r>
    <s v="CA-2016-145905"/>
    <x v="31"/>
    <d v="2016-09-23T00:00:00"/>
    <s v="Standard Class"/>
    <s v="AM-10705"/>
    <s v="Anne McFarland"/>
    <x v="0"/>
    <s v="Auburn"/>
    <x v="19"/>
    <x v="0"/>
    <s v="OFF-PA-10000533"/>
    <x v="1"/>
    <x v="10"/>
    <s v="Southworth Parchment Paper &amp; Envelopes"/>
    <n v="2"/>
    <n v="0"/>
    <n v="13.08"/>
    <n v="6.0167999999999999"/>
  </r>
  <r>
    <s v="CA-2016-145905"/>
    <x v="31"/>
    <d v="2016-09-23T00:00:00"/>
    <s v="Standard Class"/>
    <s v="AM-10705"/>
    <s v="Anne McFarland"/>
    <x v="0"/>
    <s v="Auburn"/>
    <x v="19"/>
    <x v="0"/>
    <s v="OFF-ST-10003716"/>
    <x v="1"/>
    <x v="4"/>
    <s v="Tennsco Double-Tier Lockers"/>
    <n v="4"/>
    <n v="0"/>
    <n v="900.08"/>
    <n v="117.0104"/>
  </r>
  <r>
    <s v="CA-2015-113110"/>
    <x v="531"/>
    <d v="2015-03-23T00:00:00"/>
    <s v="Standard Class"/>
    <s v="BK-11260"/>
    <s v="Berenike Kampe"/>
    <x v="0"/>
    <s v="San Bernardino"/>
    <x v="1"/>
    <x v="1"/>
    <s v="OFF-BI-10000088"/>
    <x v="1"/>
    <x v="8"/>
    <s v="GBC Imprintable Covers"/>
    <n v="2"/>
    <n v="0.2"/>
    <n v="17.568000000000001"/>
    <n v="6.3684000000000003"/>
  </r>
  <r>
    <s v="CA-2015-113110"/>
    <x v="531"/>
    <d v="2015-03-23T00:00:00"/>
    <s v="Standard Class"/>
    <s v="BK-11260"/>
    <s v="Berenike Kampe"/>
    <x v="0"/>
    <s v="San Bernardino"/>
    <x v="1"/>
    <x v="1"/>
    <s v="OFF-LA-10000240"/>
    <x v="1"/>
    <x v="2"/>
    <s v="Self-Adhesive Address Labels for Typewriters by Universal"/>
    <n v="2"/>
    <n v="0"/>
    <n v="14.62"/>
    <n v="6.8714000000000004"/>
  </r>
  <r>
    <s v="CA-2015-113110"/>
    <x v="531"/>
    <d v="2015-03-23T00:00:00"/>
    <s v="Standard Class"/>
    <s v="BK-11260"/>
    <s v="Berenike Kampe"/>
    <x v="0"/>
    <s v="San Bernardino"/>
    <x v="1"/>
    <x v="1"/>
    <s v="OFF-SU-10001165"/>
    <x v="1"/>
    <x v="14"/>
    <s v="Acme Elite Stainless Steel Scissors"/>
    <n v="4"/>
    <n v="0"/>
    <n v="33.36"/>
    <n v="8.6736000000000004"/>
  </r>
  <r>
    <s v="CA-2015-113110"/>
    <x v="531"/>
    <d v="2015-03-23T00:00:00"/>
    <s v="Standard Class"/>
    <s v="BK-11260"/>
    <s v="Berenike Kampe"/>
    <x v="0"/>
    <s v="San Bernardino"/>
    <x v="1"/>
    <x v="1"/>
    <s v="OFF-PA-10002749"/>
    <x v="1"/>
    <x v="10"/>
    <s v="Wirebound Message Books, 5-1/2 x 4 Forms, 2 or 4 Forms per Page"/>
    <n v="6"/>
    <n v="0"/>
    <n v="40.14"/>
    <n v="19.668600000000001"/>
  </r>
  <r>
    <s v="CA-2016-168354"/>
    <x v="251"/>
    <d v="2016-09-21T00:00:00"/>
    <s v="First Class"/>
    <s v="RH-19510"/>
    <s v="Rick Huthwaite"/>
    <x v="2"/>
    <s v="Providence"/>
    <x v="34"/>
    <x v="3"/>
    <s v="OFF-ST-10001490"/>
    <x v="1"/>
    <x v="4"/>
    <s v="Hot File 7-Pocket, Floor Stand"/>
    <n v="9"/>
    <n v="0"/>
    <n v="1606.23"/>
    <n v="481.86900000000003"/>
  </r>
  <r>
    <s v="CA-2016-168354"/>
    <x v="251"/>
    <d v="2016-09-21T00:00:00"/>
    <s v="First Class"/>
    <s v="RH-19510"/>
    <s v="Rick Huthwaite"/>
    <x v="2"/>
    <s v="Providence"/>
    <x v="34"/>
    <x v="3"/>
    <s v="OFF-PA-10002377"/>
    <x v="1"/>
    <x v="10"/>
    <s v="Adams Telephone Message Book W/Dividers/Space For Phone Numbers, 5 1/4&quot;X8 1/2&quot;, 200/Messages"/>
    <n v="3"/>
    <n v="0"/>
    <n v="17.04"/>
    <n v="7.6680000000000001"/>
  </r>
  <r>
    <s v="CA-2016-168354"/>
    <x v="251"/>
    <d v="2016-09-21T00:00:00"/>
    <s v="First Class"/>
    <s v="RH-19510"/>
    <s v="Rick Huthwaite"/>
    <x v="2"/>
    <s v="Providence"/>
    <x v="34"/>
    <x v="3"/>
    <s v="OFF-BI-10004826"/>
    <x v="1"/>
    <x v="8"/>
    <s v="JM Magazine Binder"/>
    <n v="3"/>
    <n v="0"/>
    <n v="49.53"/>
    <n v="23.7744"/>
  </r>
  <r>
    <s v="CA-2016-168354"/>
    <x v="251"/>
    <d v="2016-09-21T00:00:00"/>
    <s v="First Class"/>
    <s v="RH-19510"/>
    <s v="Rick Huthwaite"/>
    <x v="2"/>
    <s v="Providence"/>
    <x v="34"/>
    <x v="3"/>
    <s v="FUR-CH-10004675"/>
    <x v="0"/>
    <x v="1"/>
    <s v="Lifetime Advantage Folding Chairs, 4/Carton"/>
    <n v="4"/>
    <n v="0"/>
    <n v="872.32"/>
    <n v="244.24959999999999"/>
  </r>
  <r>
    <s v="US-2017-111241"/>
    <x v="648"/>
    <d v="2017-08-22T00:00:00"/>
    <s v="Second Class"/>
    <s v="GM-14500"/>
    <s v="Gene McClure"/>
    <x v="0"/>
    <s v="Fresno"/>
    <x v="1"/>
    <x v="1"/>
    <s v="OFF-BI-10002867"/>
    <x v="1"/>
    <x v="8"/>
    <s v="GBC Recycled Regency Composition Covers"/>
    <n v="5"/>
    <n v="0.2"/>
    <n v="239.12"/>
    <n v="77.713999999999999"/>
  </r>
  <r>
    <s v="CA-2015-114237"/>
    <x v="649"/>
    <d v="2015-03-15T00:00:00"/>
    <s v="First Class"/>
    <s v="MC-17275"/>
    <s v="Marc Crier"/>
    <x v="0"/>
    <s v="Seattle"/>
    <x v="4"/>
    <x v="1"/>
    <s v="FUR-BO-10004409"/>
    <x v="0"/>
    <x v="0"/>
    <s v="Safco Value Mate Series Steel Bookcases, Baked Enamel Finish on Steel, Gray"/>
    <n v="2"/>
    <n v="0"/>
    <n v="141.96"/>
    <n v="39.748800000000003"/>
  </r>
  <r>
    <s v="CA-2016-113516"/>
    <x v="162"/>
    <d v="2016-09-10T00:00:00"/>
    <s v="Second Class"/>
    <s v="VM-21685"/>
    <s v="Valerie Mitchum"/>
    <x v="2"/>
    <s v="Lancaster"/>
    <x v="1"/>
    <x v="1"/>
    <s v="OFF-BI-10002225"/>
    <x v="1"/>
    <x v="8"/>
    <s v="Square Ring Data Binders, Rigid 75 Pt. Covers, 11&quot; x 14-7/8&quot;"/>
    <n v="2"/>
    <n v="0.2"/>
    <n v="33.024000000000001"/>
    <n v="11.558400000000001"/>
  </r>
  <r>
    <s v="CA-2016-113516"/>
    <x v="162"/>
    <d v="2016-09-10T00:00:00"/>
    <s v="Second Class"/>
    <s v="VM-21685"/>
    <s v="Valerie Mitchum"/>
    <x v="2"/>
    <s v="Lancaster"/>
    <x v="1"/>
    <x v="1"/>
    <s v="OFF-BI-10001989"/>
    <x v="1"/>
    <x v="8"/>
    <s v="Premium Transparent Presentation Covers by GBC"/>
    <n v="4"/>
    <n v="0.2"/>
    <n v="67.135999999999996"/>
    <n v="23.497599999999998"/>
  </r>
  <r>
    <s v="CA-2015-117961"/>
    <x v="650"/>
    <d v="2015-11-30T00:00:00"/>
    <s v="Standard Class"/>
    <s v="GP-14740"/>
    <s v="Guy Phonely"/>
    <x v="1"/>
    <s v="Leominster"/>
    <x v="31"/>
    <x v="3"/>
    <s v="OFF-BI-10000343"/>
    <x v="1"/>
    <x v="8"/>
    <s v="Pressboard Covers with Storage Hooks, 9 1/2&quot; x 11&quot;, Light Blue"/>
    <n v="3"/>
    <n v="0"/>
    <n v="14.73"/>
    <n v="6.9230999999999998"/>
  </r>
  <r>
    <s v="CA-2015-117961"/>
    <x v="650"/>
    <d v="2015-11-30T00:00:00"/>
    <s v="Standard Class"/>
    <s v="GP-14740"/>
    <s v="Guy Phonely"/>
    <x v="1"/>
    <s v="Leominster"/>
    <x v="31"/>
    <x v="3"/>
    <s v="OFF-ST-10001172"/>
    <x v="1"/>
    <x v="4"/>
    <s v="Tennsco Lockers, Sand"/>
    <n v="5"/>
    <n v="0"/>
    <n v="104.9"/>
    <n v="25.175999999999998"/>
  </r>
  <r>
    <s v="CA-2015-117961"/>
    <x v="650"/>
    <d v="2015-11-30T00:00:00"/>
    <s v="Standard Class"/>
    <s v="GP-14740"/>
    <s v="Guy Phonely"/>
    <x v="1"/>
    <s v="Leominster"/>
    <x v="31"/>
    <x v="3"/>
    <s v="OFF-BI-10003707"/>
    <x v="1"/>
    <x v="8"/>
    <s v="Aluminum Screw Posts"/>
    <n v="4"/>
    <n v="0"/>
    <n v="61.04"/>
    <n v="30.52"/>
  </r>
  <r>
    <s v="CA-2015-117961"/>
    <x v="650"/>
    <d v="2015-11-30T00:00:00"/>
    <s v="Standard Class"/>
    <s v="GP-14740"/>
    <s v="Guy Phonely"/>
    <x v="1"/>
    <s v="Leominster"/>
    <x v="31"/>
    <x v="3"/>
    <s v="OFF-PA-10001274"/>
    <x v="1"/>
    <x v="10"/>
    <s v="Loose Memo Sheets"/>
    <n v="3"/>
    <n v="0"/>
    <n v="10.95"/>
    <n v="5.1464999999999996"/>
  </r>
  <r>
    <s v="CA-2016-128923"/>
    <x v="10"/>
    <d v="2016-12-13T00:00:00"/>
    <s v="Standard Class"/>
    <s v="GB-14530"/>
    <s v="George Bell"/>
    <x v="1"/>
    <s v="Fort Worth"/>
    <x v="5"/>
    <x v="2"/>
    <s v="OFF-PA-10002250"/>
    <x v="1"/>
    <x v="10"/>
    <s v="Things To Do Today Pad"/>
    <n v="2"/>
    <n v="0.2"/>
    <n v="9.3919999999999995"/>
    <n v="3.2871999999999999"/>
  </r>
  <r>
    <s v="CA-2016-128923"/>
    <x v="10"/>
    <d v="2016-12-13T00:00:00"/>
    <s v="Standard Class"/>
    <s v="GB-14530"/>
    <s v="George Bell"/>
    <x v="1"/>
    <s v="Fort Worth"/>
    <x v="5"/>
    <x v="2"/>
    <s v="OFF-AR-10000475"/>
    <x v="1"/>
    <x v="6"/>
    <s v="Hunt BOSTON Vista Battery-Operated Pencil Sharpener, Black"/>
    <n v="1"/>
    <n v="0.2"/>
    <n v="9.3279999999999994"/>
    <n v="0.81620000000000004"/>
  </r>
  <r>
    <s v="CA-2017-162481"/>
    <x v="145"/>
    <d v="2017-09-29T00:00:00"/>
    <s v="Standard Class"/>
    <s v="CT-11995"/>
    <s v="Carol Triggs"/>
    <x v="0"/>
    <s v="Rochester"/>
    <x v="11"/>
    <x v="2"/>
    <s v="OFF-BI-10002976"/>
    <x v="1"/>
    <x v="8"/>
    <s v="ACCOHIDE Binder by Acco"/>
    <n v="2"/>
    <n v="0"/>
    <n v="8.26"/>
    <n v="3.8822000000000001"/>
  </r>
  <r>
    <s v="CA-2017-162481"/>
    <x v="145"/>
    <d v="2017-09-29T00:00:00"/>
    <s v="Standard Class"/>
    <s v="CT-11995"/>
    <s v="Carol Triggs"/>
    <x v="0"/>
    <s v="Rochester"/>
    <x v="11"/>
    <x v="2"/>
    <s v="FUR-CH-10003061"/>
    <x v="0"/>
    <x v="1"/>
    <s v="Global Leather Task Chair, Black"/>
    <n v="3"/>
    <n v="0"/>
    <n v="269.97000000000003"/>
    <n v="51.2943"/>
  </r>
  <r>
    <s v="CA-2015-119214"/>
    <x v="651"/>
    <d v="2015-01-27T00:00:00"/>
    <s v="Standard Class"/>
    <s v="CW-11905"/>
    <s v="Carl Weiss"/>
    <x v="2"/>
    <s v="Bozeman"/>
    <x v="37"/>
    <x v="1"/>
    <s v="OFF-PA-10002893"/>
    <x v="1"/>
    <x v="10"/>
    <s v="Wirebound Service Call Books, 5 1/2&quot; x 4&quot;"/>
    <n v="3"/>
    <n v="0"/>
    <n v="29.04"/>
    <n v="13.9392"/>
  </r>
  <r>
    <s v="CA-2015-119214"/>
    <x v="651"/>
    <d v="2015-01-27T00:00:00"/>
    <s v="Standard Class"/>
    <s v="CW-11905"/>
    <s v="Carl Weiss"/>
    <x v="2"/>
    <s v="Bozeman"/>
    <x v="37"/>
    <x v="1"/>
    <s v="OFF-LA-10003077"/>
    <x v="1"/>
    <x v="2"/>
    <s v="Avery 500"/>
    <n v="2"/>
    <n v="0"/>
    <n v="14.62"/>
    <n v="6.8714000000000004"/>
  </r>
  <r>
    <s v="CA-2015-122287"/>
    <x v="652"/>
    <d v="2015-06-23T00:00:00"/>
    <s v="Standard Class"/>
    <s v="SN-20560"/>
    <s v="Skye Norling"/>
    <x v="2"/>
    <s v="Peoria"/>
    <x v="16"/>
    <x v="1"/>
    <s v="OFF-PA-10001661"/>
    <x v="1"/>
    <x v="10"/>
    <s v="Xerox 1922"/>
    <n v="3"/>
    <n v="0.2"/>
    <n v="11.952"/>
    <n v="4.3326000000000002"/>
  </r>
  <r>
    <s v="CA-2015-122287"/>
    <x v="652"/>
    <d v="2015-06-23T00:00:00"/>
    <s v="Standard Class"/>
    <s v="SN-20560"/>
    <s v="Skye Norling"/>
    <x v="2"/>
    <s v="Peoria"/>
    <x v="16"/>
    <x v="1"/>
    <s v="OFF-BI-10004656"/>
    <x v="1"/>
    <x v="8"/>
    <s v="Peel &amp; Stick Add-On Corner Pockets"/>
    <n v="7"/>
    <n v="0.7"/>
    <n v="4.5359999999999996"/>
    <n v="-3.3264"/>
  </r>
  <r>
    <s v="CA-2015-122287"/>
    <x v="652"/>
    <d v="2015-06-23T00:00:00"/>
    <s v="Standard Class"/>
    <s v="SN-20560"/>
    <s v="Skye Norling"/>
    <x v="2"/>
    <s v="Peoria"/>
    <x v="16"/>
    <x v="1"/>
    <s v="OFF-BI-10003707"/>
    <x v="1"/>
    <x v="8"/>
    <s v="Aluminum Screw Posts"/>
    <n v="2"/>
    <n v="0.7"/>
    <n v="9.1560000000000006"/>
    <n v="-6.1040000000000001"/>
  </r>
  <r>
    <s v="CA-2015-122287"/>
    <x v="652"/>
    <d v="2015-06-23T00:00:00"/>
    <s v="Standard Class"/>
    <s v="SN-20560"/>
    <s v="Skye Norling"/>
    <x v="2"/>
    <s v="Peoria"/>
    <x v="16"/>
    <x v="1"/>
    <s v="FUR-FU-10004973"/>
    <x v="0"/>
    <x v="5"/>
    <s v="Flat Face Poster Frame"/>
    <n v="5"/>
    <n v="0.2"/>
    <n v="75.36"/>
    <n v="20.724"/>
  </r>
  <r>
    <s v="CA-2015-104493"/>
    <x v="653"/>
    <d v="2015-10-08T00:00:00"/>
    <s v="Standard Class"/>
    <s v="EB-13705"/>
    <s v="Ed Braxton"/>
    <x v="1"/>
    <s v="San Diego"/>
    <x v="1"/>
    <x v="1"/>
    <s v="OFF-BI-10004817"/>
    <x v="1"/>
    <x v="8"/>
    <s v="GBC Personal VeloBind Strips"/>
    <n v="6"/>
    <n v="0.2"/>
    <n v="57.503999999999998"/>
    <n v="20.1264"/>
  </r>
  <r>
    <s v="US-2017-158946"/>
    <x v="551"/>
    <d v="2017-11-23T00:00:00"/>
    <s v="Standard Class"/>
    <s v="JW-15220"/>
    <s v="Jane Waco"/>
    <x v="1"/>
    <s v="Lakewood"/>
    <x v="24"/>
    <x v="3"/>
    <s v="OFF-AR-10001860"/>
    <x v="1"/>
    <x v="6"/>
    <s v="BIC Liqua Brite Liner"/>
    <n v="7"/>
    <n v="0.2"/>
    <n v="38.863999999999997"/>
    <n v="7.7728000000000002"/>
  </r>
  <r>
    <s v="CA-2014-129168"/>
    <x v="654"/>
    <d v="2014-08-23T00:00:00"/>
    <s v="Standard Class"/>
    <s v="KB-16585"/>
    <s v="Ken Black"/>
    <x v="1"/>
    <s v="Houston"/>
    <x v="5"/>
    <x v="2"/>
    <s v="OFF-PA-10001639"/>
    <x v="1"/>
    <x v="10"/>
    <s v="Xerox 203"/>
    <n v="3"/>
    <n v="0.2"/>
    <n v="15.552"/>
    <n v="5.4432"/>
  </r>
  <r>
    <s v="CA-2016-131835"/>
    <x v="19"/>
    <d v="2016-07-21T00:00:00"/>
    <s v="Standard Class"/>
    <s v="MC-17590"/>
    <s v="Matt Collister"/>
    <x v="1"/>
    <s v="Perth Amboy"/>
    <x v="30"/>
    <x v="3"/>
    <s v="OFF-AP-10004487"/>
    <x v="1"/>
    <x v="9"/>
    <s v="Kensington 4 Outlet MasterPiece Compact Power Control Center"/>
    <n v="2"/>
    <n v="0"/>
    <n v="162.63999999999999"/>
    <n v="45.539200000000001"/>
  </r>
  <r>
    <s v="CA-2016-131835"/>
    <x v="19"/>
    <d v="2016-07-21T00:00:00"/>
    <s v="Standard Class"/>
    <s v="MC-17590"/>
    <s v="Matt Collister"/>
    <x v="1"/>
    <s v="Perth Amboy"/>
    <x v="30"/>
    <x v="3"/>
    <s v="TEC-PH-10001760"/>
    <x v="2"/>
    <x v="7"/>
    <s v="Bose SoundLink Bluetooth Speaker"/>
    <n v="3"/>
    <n v="0"/>
    <n v="597"/>
    <n v="280.58999999999997"/>
  </r>
  <r>
    <s v="CA-2016-131835"/>
    <x v="19"/>
    <d v="2016-07-21T00:00:00"/>
    <s v="Standard Class"/>
    <s v="MC-17590"/>
    <s v="Matt Collister"/>
    <x v="1"/>
    <s v="Perth Amboy"/>
    <x v="30"/>
    <x v="3"/>
    <s v="OFF-PA-10004071"/>
    <x v="1"/>
    <x v="10"/>
    <s v="Eaton Premium Continuous-Feed Paper, 25% Cotton, Letter Size, White, 1000 Shts/Box"/>
    <n v="1"/>
    <n v="0"/>
    <n v="55.48"/>
    <n v="26.630400000000002"/>
  </r>
  <r>
    <s v="CA-2015-142237"/>
    <x v="655"/>
    <d v="2015-07-13T00:00:00"/>
    <s v="First Class"/>
    <s v="CK-12595"/>
    <s v="Clytie Kelty"/>
    <x v="0"/>
    <s v="Philadelphia"/>
    <x v="9"/>
    <x v="3"/>
    <s v="FUR-FU-10004848"/>
    <x v="0"/>
    <x v="5"/>
    <s v="Howard Miller 13-3/4&quot; Diameter Brushed Chrome Round Wall Clock"/>
    <n v="7"/>
    <n v="0.2"/>
    <n v="289.8"/>
    <n v="36.225000000000001"/>
  </r>
  <r>
    <s v="CA-2015-142237"/>
    <x v="655"/>
    <d v="2015-07-13T00:00:00"/>
    <s v="First Class"/>
    <s v="CK-12595"/>
    <s v="Clytie Kelty"/>
    <x v="0"/>
    <s v="Philadelphia"/>
    <x v="9"/>
    <x v="3"/>
    <s v="OFF-BI-10004022"/>
    <x v="1"/>
    <x v="8"/>
    <s v="Acco Suede Grain Vinyl Round Ring Binder"/>
    <n v="3"/>
    <n v="0.7"/>
    <n v="2.5019999999999998"/>
    <n v="-2.0015999999999998"/>
  </r>
  <r>
    <s v="CA-2015-142237"/>
    <x v="655"/>
    <d v="2015-07-13T00:00:00"/>
    <s v="First Class"/>
    <s v="CK-12595"/>
    <s v="Clytie Kelty"/>
    <x v="0"/>
    <s v="Philadelphia"/>
    <x v="9"/>
    <x v="3"/>
    <s v="OFF-BI-10003669"/>
    <x v="1"/>
    <x v="8"/>
    <s v="3M Organizer Strips"/>
    <n v="4"/>
    <n v="0.7"/>
    <n v="6.48"/>
    <n v="-4.7519999999999998"/>
  </r>
  <r>
    <s v="CA-2015-142237"/>
    <x v="655"/>
    <d v="2015-07-13T00:00:00"/>
    <s v="First Class"/>
    <s v="CK-12595"/>
    <s v="Clytie Kelty"/>
    <x v="0"/>
    <s v="Philadelphia"/>
    <x v="9"/>
    <x v="3"/>
    <s v="FUR-CH-10003833"/>
    <x v="0"/>
    <x v="1"/>
    <s v="Novimex Fabric Task Chair"/>
    <n v="8"/>
    <n v="0.3"/>
    <n v="341.488"/>
    <n v="-73.176000000000002"/>
  </r>
  <r>
    <s v="CA-2015-142237"/>
    <x v="655"/>
    <d v="2015-07-13T00:00:00"/>
    <s v="First Class"/>
    <s v="CK-12595"/>
    <s v="Clytie Kelty"/>
    <x v="0"/>
    <s v="Philadelphia"/>
    <x v="9"/>
    <x v="3"/>
    <s v="OFF-AR-10003732"/>
    <x v="1"/>
    <x v="6"/>
    <s v="Newell 333"/>
    <n v="5"/>
    <n v="0.2"/>
    <n v="11.12"/>
    <n v="0.83399999999999996"/>
  </r>
  <r>
    <s v="CA-2015-142237"/>
    <x v="655"/>
    <d v="2015-07-13T00:00:00"/>
    <s v="First Class"/>
    <s v="CK-12595"/>
    <s v="Clytie Kelty"/>
    <x v="0"/>
    <s v="Philadelphia"/>
    <x v="9"/>
    <x v="3"/>
    <s v="FUR-FU-10003142"/>
    <x v="0"/>
    <x v="5"/>
    <s v="Master Big Foot Doorstop, Beige"/>
    <n v="6"/>
    <n v="0.2"/>
    <n v="25.344000000000001"/>
    <n v="3.4847999999999999"/>
  </r>
  <r>
    <s v="CA-2016-136434"/>
    <x v="49"/>
    <d v="2016-12-07T00:00:00"/>
    <s v="Standard Class"/>
    <s v="RD-19480"/>
    <s v="Rick Duston"/>
    <x v="0"/>
    <s v="Richmond"/>
    <x v="14"/>
    <x v="2"/>
    <s v="FUR-FU-10001196"/>
    <x v="0"/>
    <x v="5"/>
    <s v="DAX Cubicle Frames - 8x10"/>
    <n v="3"/>
    <n v="0"/>
    <n v="17.309999999999999"/>
    <n v="5.1929999999999996"/>
  </r>
  <r>
    <s v="CA-2017-120376"/>
    <x v="66"/>
    <d v="2017-12-25T00:00:00"/>
    <s v="First Class"/>
    <s v="TP-21130"/>
    <s v="Theone Pippenger"/>
    <x v="0"/>
    <s v="Detroit"/>
    <x v="12"/>
    <x v="2"/>
    <s v="TEC-AC-10001114"/>
    <x v="2"/>
    <x v="11"/>
    <s v="Microsoft Wireless Mobile Mouse 4000"/>
    <n v="5"/>
    <n v="0"/>
    <n v="199.95"/>
    <n v="63.984000000000002"/>
  </r>
  <r>
    <s v="CA-2017-120376"/>
    <x v="66"/>
    <d v="2017-12-25T00:00:00"/>
    <s v="First Class"/>
    <s v="TP-21130"/>
    <s v="Theone Pippenger"/>
    <x v="0"/>
    <s v="Detroit"/>
    <x v="12"/>
    <x v="2"/>
    <s v="FUR-CH-10002335"/>
    <x v="0"/>
    <x v="1"/>
    <s v="Hon GuestStacker Chair"/>
    <n v="7"/>
    <n v="0"/>
    <n v="1586.69"/>
    <n v="412.5394"/>
  </r>
  <r>
    <s v="CA-2017-120376"/>
    <x v="66"/>
    <d v="2017-12-25T00:00:00"/>
    <s v="First Class"/>
    <s v="TP-21130"/>
    <s v="Theone Pippenger"/>
    <x v="0"/>
    <s v="Detroit"/>
    <x v="12"/>
    <x v="2"/>
    <s v="TEC-AC-10000844"/>
    <x v="2"/>
    <x v="11"/>
    <s v="Logitech Gaming G510s - Keyboard"/>
    <n v="1"/>
    <n v="0"/>
    <n v="84.99"/>
    <n v="30.596399999999999"/>
  </r>
  <r>
    <s v="CA-2017-120376"/>
    <x v="66"/>
    <d v="2017-12-25T00:00:00"/>
    <s v="First Class"/>
    <s v="TP-21130"/>
    <s v="Theone Pippenger"/>
    <x v="0"/>
    <s v="Detroit"/>
    <x v="12"/>
    <x v="2"/>
    <s v="FUR-TA-10004534"/>
    <x v="0"/>
    <x v="3"/>
    <s v="Bevis 44 x 96 Conference Tables"/>
    <n v="2"/>
    <n v="0"/>
    <n v="411.8"/>
    <n v="70.006"/>
  </r>
  <r>
    <s v="CA-2014-106439"/>
    <x v="656"/>
    <d v="2014-11-04T00:00:00"/>
    <s v="Standard Class"/>
    <s v="GG-14650"/>
    <s v="Greg Guthrie"/>
    <x v="1"/>
    <s v="Los Angeles"/>
    <x v="1"/>
    <x v="1"/>
    <s v="OFF-FA-10002975"/>
    <x v="1"/>
    <x v="13"/>
    <s v="Staples"/>
    <n v="3"/>
    <n v="0"/>
    <n v="11.34"/>
    <n v="5.2164000000000001"/>
  </r>
  <r>
    <s v="CA-2014-106439"/>
    <x v="656"/>
    <d v="2014-11-04T00:00:00"/>
    <s v="Standard Class"/>
    <s v="GG-14650"/>
    <s v="Greg Guthrie"/>
    <x v="1"/>
    <s v="Los Angeles"/>
    <x v="1"/>
    <x v="1"/>
    <s v="OFF-ST-10003996"/>
    <x v="1"/>
    <x v="4"/>
    <s v="Letter/Legal File Tote with Clear Snap-On Lid, Black Granite"/>
    <n v="5"/>
    <n v="0"/>
    <n v="80.3"/>
    <n v="20.878"/>
  </r>
  <r>
    <s v="CA-2014-106439"/>
    <x v="656"/>
    <d v="2014-11-04T00:00:00"/>
    <s v="Standard Class"/>
    <s v="GG-14650"/>
    <s v="Greg Guthrie"/>
    <x v="1"/>
    <s v="Los Angeles"/>
    <x v="1"/>
    <x v="1"/>
    <s v="OFF-BI-10002571"/>
    <x v="1"/>
    <x v="8"/>
    <s v="Avery Framed View Binder, EZD Ring (Locking), Navy, 1 1/2&quot;"/>
    <n v="2"/>
    <n v="0.2"/>
    <n v="15.968"/>
    <n v="5.3891999999999998"/>
  </r>
  <r>
    <s v="CA-2014-106439"/>
    <x v="656"/>
    <d v="2014-11-04T00:00:00"/>
    <s v="Standard Class"/>
    <s v="GG-14650"/>
    <s v="Greg Guthrie"/>
    <x v="1"/>
    <s v="Los Angeles"/>
    <x v="1"/>
    <x v="1"/>
    <s v="OFF-PA-10000477"/>
    <x v="1"/>
    <x v="10"/>
    <s v="Xerox 1952"/>
    <n v="13"/>
    <n v="0"/>
    <n v="64.739999999999995"/>
    <n v="30.427800000000001"/>
  </r>
  <r>
    <s v="CA-2014-106439"/>
    <x v="656"/>
    <d v="2014-11-04T00:00:00"/>
    <s v="Standard Class"/>
    <s v="GG-14650"/>
    <s v="Greg Guthrie"/>
    <x v="1"/>
    <s v="Los Angeles"/>
    <x v="1"/>
    <x v="1"/>
    <s v="OFF-BI-10004209"/>
    <x v="1"/>
    <x v="8"/>
    <s v="Fellowes Twister Kit, Gray/Clear, 3/pkg"/>
    <n v="3"/>
    <n v="0.2"/>
    <n v="19.295999999999999"/>
    <n v="6.03"/>
  </r>
  <r>
    <s v="CA-2014-106439"/>
    <x v="656"/>
    <d v="2014-11-04T00:00:00"/>
    <s v="Standard Class"/>
    <s v="GG-14650"/>
    <s v="Greg Guthrie"/>
    <x v="1"/>
    <s v="Los Angeles"/>
    <x v="1"/>
    <x v="1"/>
    <s v="OFF-ST-10001963"/>
    <x v="1"/>
    <x v="4"/>
    <s v="Tennsco Regal Shelving Units"/>
    <n v="4"/>
    <n v="0"/>
    <n v="405.64"/>
    <n v="12.1692"/>
  </r>
  <r>
    <s v="CA-2014-106439"/>
    <x v="656"/>
    <d v="2014-11-04T00:00:00"/>
    <s v="Standard Class"/>
    <s v="GG-14650"/>
    <s v="Greg Guthrie"/>
    <x v="1"/>
    <s v="Los Angeles"/>
    <x v="1"/>
    <x v="1"/>
    <s v="FUR-CH-10003833"/>
    <x v="0"/>
    <x v="1"/>
    <s v="Novimex Fabric Task Chair"/>
    <n v="3"/>
    <n v="0.2"/>
    <n v="146.352"/>
    <n v="-9.1470000000000002"/>
  </r>
  <r>
    <s v="CA-2014-106439"/>
    <x v="656"/>
    <d v="2014-11-04T00:00:00"/>
    <s v="Standard Class"/>
    <s v="GG-14650"/>
    <s v="Greg Guthrie"/>
    <x v="1"/>
    <s v="Los Angeles"/>
    <x v="1"/>
    <x v="1"/>
    <s v="TEC-AC-10004568"/>
    <x v="2"/>
    <x v="11"/>
    <s v="Maxell LTO Ultrium - 800 GB"/>
    <n v="9"/>
    <n v="0"/>
    <n v="251.91"/>
    <n v="47.862900000000003"/>
  </r>
  <r>
    <s v="CA-2014-106439"/>
    <x v="656"/>
    <d v="2014-11-04T00:00:00"/>
    <s v="Standard Class"/>
    <s v="GG-14650"/>
    <s v="Greg Guthrie"/>
    <x v="1"/>
    <s v="Los Angeles"/>
    <x v="1"/>
    <x v="1"/>
    <s v="OFF-AR-10001419"/>
    <x v="1"/>
    <x v="6"/>
    <s v="Newell 325"/>
    <n v="3"/>
    <n v="0"/>
    <n v="12.39"/>
    <n v="3.7170000000000001"/>
  </r>
  <r>
    <s v="CA-2015-133452"/>
    <x v="657"/>
    <d v="2015-04-19T00:00:00"/>
    <s v="Standard Class"/>
    <s v="ZC-21910"/>
    <s v="Zuschuss Carroll"/>
    <x v="0"/>
    <s v="Pomona"/>
    <x v="1"/>
    <x v="1"/>
    <s v="TEC-AC-10002800"/>
    <x v="2"/>
    <x v="11"/>
    <s v="Plantronics Audio 478 Stereo USB Headset"/>
    <n v="4"/>
    <n v="0"/>
    <n v="199.96"/>
    <n v="69.986000000000004"/>
  </r>
  <r>
    <s v="CA-2015-133452"/>
    <x v="657"/>
    <d v="2015-04-19T00:00:00"/>
    <s v="Standard Class"/>
    <s v="ZC-21910"/>
    <s v="Zuschuss Carroll"/>
    <x v="0"/>
    <s v="Pomona"/>
    <x v="1"/>
    <x v="1"/>
    <s v="FUR-TA-10003954"/>
    <x v="0"/>
    <x v="3"/>
    <s v="Hon 94000 Series Round Tables"/>
    <n v="3"/>
    <n v="0.2"/>
    <n v="710.83199999999999"/>
    <n v="-97.739400000000003"/>
  </r>
  <r>
    <s v="CA-2016-146521"/>
    <x v="658"/>
    <d v="2016-07-23T00:00:00"/>
    <s v="Second Class"/>
    <s v="CC-12610"/>
    <s v="Corey Catlett"/>
    <x v="1"/>
    <s v="Philadelphia"/>
    <x v="9"/>
    <x v="3"/>
    <s v="OFF-BI-10000301"/>
    <x v="1"/>
    <x v="8"/>
    <s v="GBC Instant Report Kit"/>
    <n v="1"/>
    <n v="0.7"/>
    <n v="1.9410000000000001"/>
    <n v="-1.294"/>
  </r>
  <r>
    <s v="US-2017-110996"/>
    <x v="225"/>
    <d v="2017-11-25T00:00:00"/>
    <s v="Standard Class"/>
    <s v="KA-16525"/>
    <s v="Kelly Andreada"/>
    <x v="0"/>
    <s v="Ontario"/>
    <x v="1"/>
    <x v="1"/>
    <s v="FUR-CH-10003956"/>
    <x v="0"/>
    <x v="1"/>
    <s v="Novimex High-Tech Fabric Mesh Task Chair"/>
    <n v="5"/>
    <n v="0.2"/>
    <n v="283.92"/>
    <n v="-46.137"/>
  </r>
  <r>
    <s v="CA-2016-129693"/>
    <x v="491"/>
    <d v="2016-12-02T00:00:00"/>
    <s v="Standard Class"/>
    <s v="TC-20980"/>
    <s v="Tamara Chand"/>
    <x v="1"/>
    <s v="Seattle"/>
    <x v="4"/>
    <x v="1"/>
    <s v="OFF-BI-10002954"/>
    <x v="1"/>
    <x v="8"/>
    <s v="Newell 3-Hole Punched Plastic Slotted Magazine Holders for Binders"/>
    <n v="2"/>
    <n v="0.2"/>
    <n v="7.3120000000000003"/>
    <n v="2.5592000000000001"/>
  </r>
  <r>
    <s v="CA-2017-122504"/>
    <x v="659"/>
    <d v="2017-11-12T00:00:00"/>
    <s v="Second Class"/>
    <s v="DB-13270"/>
    <s v="Deborah Brumfield"/>
    <x v="2"/>
    <s v="Brentwood"/>
    <x v="1"/>
    <x v="1"/>
    <s v="TEC-AC-10003289"/>
    <x v="2"/>
    <x v="11"/>
    <s v="Anker Ultra-Slim Mini Bluetooth 3.0 Wireless Keyboard"/>
    <n v="3"/>
    <n v="0"/>
    <n v="59.97"/>
    <n v="13.793100000000001"/>
  </r>
  <r>
    <s v="CA-2017-122504"/>
    <x v="659"/>
    <d v="2017-11-12T00:00:00"/>
    <s v="Second Class"/>
    <s v="DB-13270"/>
    <s v="Deborah Brumfield"/>
    <x v="2"/>
    <s v="Brentwood"/>
    <x v="1"/>
    <x v="1"/>
    <s v="TEC-PH-10002468"/>
    <x v="2"/>
    <x v="7"/>
    <s v="Plantronics CS 50-USB - headset - Convertible, Monaural"/>
    <n v="7"/>
    <n v="0.2"/>
    <n v="761.54399999999998"/>
    <n v="66.635099999999994"/>
  </r>
  <r>
    <s v="CA-2014-131051"/>
    <x v="588"/>
    <d v="2014-12-05T00:00:00"/>
    <s v="Standard Class"/>
    <s v="TR-21325"/>
    <s v="Toby Ritter"/>
    <x v="0"/>
    <s v="San Francisco"/>
    <x v="1"/>
    <x v="1"/>
    <s v="FUR-FU-10001861"/>
    <x v="0"/>
    <x v="5"/>
    <s v="Floodlight Indoor Halogen Bulbs, 1 Bulb per Pack, 60 Watts"/>
    <n v="3"/>
    <n v="0"/>
    <n v="58.2"/>
    <n v="28.518000000000001"/>
  </r>
  <r>
    <s v="CA-2017-140676"/>
    <x v="510"/>
    <d v="2017-09-15T00:00:00"/>
    <s v="First Class"/>
    <s v="BF-11080"/>
    <s v="Bart Folk"/>
    <x v="0"/>
    <s v="Baltimore"/>
    <x v="39"/>
    <x v="3"/>
    <s v="OFF-PA-10004082"/>
    <x v="1"/>
    <x v="10"/>
    <s v="Adams Telephone Message Book w/Frequently-Called Numbers Space, 400 Messages per Book"/>
    <n v="5"/>
    <n v="0"/>
    <n v="39.9"/>
    <n v="19.95"/>
  </r>
  <r>
    <s v="CA-2017-140676"/>
    <x v="510"/>
    <d v="2017-09-15T00:00:00"/>
    <s v="First Class"/>
    <s v="BF-11080"/>
    <s v="Bart Folk"/>
    <x v="0"/>
    <s v="Baltimore"/>
    <x v="39"/>
    <x v="3"/>
    <s v="OFF-AP-10000358"/>
    <x v="1"/>
    <x v="9"/>
    <s v="Fellowes Basic Home/Office Series Surge Protectors"/>
    <n v="7"/>
    <n v="0"/>
    <n v="90.86"/>
    <n v="26.349399999999999"/>
  </r>
  <r>
    <s v="CA-2017-140676"/>
    <x v="510"/>
    <d v="2017-09-15T00:00:00"/>
    <s v="First Class"/>
    <s v="BF-11080"/>
    <s v="Bart Folk"/>
    <x v="0"/>
    <s v="Baltimore"/>
    <x v="39"/>
    <x v="3"/>
    <s v="OFF-PA-10004243"/>
    <x v="1"/>
    <x v="10"/>
    <s v="Xerox 1939"/>
    <n v="5"/>
    <n v="0"/>
    <n v="94.85"/>
    <n v="45.527999999999999"/>
  </r>
  <r>
    <s v="CA-2015-120103"/>
    <x v="100"/>
    <d v="2015-12-29T00:00:00"/>
    <s v="Standard Class"/>
    <s v="MS-17365"/>
    <s v="Maribeth Schnelling"/>
    <x v="0"/>
    <s v="Phoenix"/>
    <x v="16"/>
    <x v="1"/>
    <s v="OFF-PA-10001295"/>
    <x v="1"/>
    <x v="10"/>
    <s v="Computer Printout Paper with Letter-Trim Perforations"/>
    <n v="7"/>
    <n v="0.2"/>
    <n v="106.232"/>
    <n v="37.181199999999997"/>
  </r>
  <r>
    <s v="CA-2015-120103"/>
    <x v="100"/>
    <d v="2015-12-29T00:00:00"/>
    <s v="Standard Class"/>
    <s v="MS-17365"/>
    <s v="Maribeth Schnelling"/>
    <x v="0"/>
    <s v="Phoenix"/>
    <x v="16"/>
    <x v="1"/>
    <s v="TEC-PH-10002170"/>
    <x v="2"/>
    <x v="7"/>
    <s v="ClearSounds CSC500 Amplified Spirit Phone Corded phone"/>
    <n v="2"/>
    <n v="0.2"/>
    <n v="111.98399999999999"/>
    <n v="11.198399999999999"/>
  </r>
  <r>
    <s v="CA-2015-120103"/>
    <x v="100"/>
    <d v="2015-12-29T00:00:00"/>
    <s v="Standard Class"/>
    <s v="MS-17365"/>
    <s v="Maribeth Schnelling"/>
    <x v="0"/>
    <s v="Phoenix"/>
    <x v="16"/>
    <x v="1"/>
    <s v="FUR-FU-10002885"/>
    <x v="0"/>
    <x v="5"/>
    <s v="Magna Visual Magnetic Picture Hangers"/>
    <n v="2"/>
    <n v="0.2"/>
    <n v="7.7119999999999997"/>
    <n v="1.7352000000000001"/>
  </r>
  <r>
    <s v="CA-2017-104647"/>
    <x v="660"/>
    <d v="2017-03-01T00:00:00"/>
    <s v="Standard Class"/>
    <s v="CK-12595"/>
    <s v="Clytie Kelty"/>
    <x v="0"/>
    <s v="Los Angeles"/>
    <x v="1"/>
    <x v="1"/>
    <s v="OFF-PA-10002870"/>
    <x v="1"/>
    <x v="10"/>
    <s v="Ampad Phone Message Book, Recycled, 400 Message Capacity, 5 ¾” x 11”"/>
    <n v="6"/>
    <n v="0"/>
    <n v="37.44"/>
    <n v="16.847999999999999"/>
  </r>
  <r>
    <s v="CA-2014-110352"/>
    <x v="533"/>
    <d v="2014-11-29T00:00:00"/>
    <s v="Standard Class"/>
    <s v="ED-13885"/>
    <s v="Emily Ducich"/>
    <x v="2"/>
    <s v="Houston"/>
    <x v="5"/>
    <x v="2"/>
    <s v="OFF-LA-10003923"/>
    <x v="1"/>
    <x v="2"/>
    <s v="Alphabetical Labels for Top Tab Filing"/>
    <n v="2"/>
    <n v="0.2"/>
    <n v="23.68"/>
    <n v="8.8800000000000008"/>
  </r>
  <r>
    <s v="CA-2016-140501"/>
    <x v="661"/>
    <d v="2016-06-28T00:00:00"/>
    <s v="Standard Class"/>
    <s v="IM-15070"/>
    <s v="Irene Maddox"/>
    <x v="0"/>
    <s v="New York City"/>
    <x v="15"/>
    <x v="3"/>
    <s v="OFF-LA-10003510"/>
    <x v="1"/>
    <x v="2"/>
    <s v="Avery 4027 File Folder Labels for Dot Matrix Printers, 5000 Labels per Box, White"/>
    <n v="4"/>
    <n v="0"/>
    <n v="122.12"/>
    <n v="56.175199999999997"/>
  </r>
  <r>
    <s v="CA-2016-140501"/>
    <x v="661"/>
    <d v="2016-06-28T00:00:00"/>
    <s v="Standard Class"/>
    <s v="IM-15070"/>
    <s v="Irene Maddox"/>
    <x v="0"/>
    <s v="New York City"/>
    <x v="15"/>
    <x v="3"/>
    <s v="OFF-LA-10000248"/>
    <x v="1"/>
    <x v="2"/>
    <s v="Avery 52"/>
    <n v="5"/>
    <n v="0"/>
    <n v="18.45"/>
    <n v="8.6715"/>
  </r>
  <r>
    <s v="CA-2016-140501"/>
    <x v="661"/>
    <d v="2016-06-28T00:00:00"/>
    <s v="Standard Class"/>
    <s v="IM-15070"/>
    <s v="Irene Maddox"/>
    <x v="0"/>
    <s v="New York City"/>
    <x v="15"/>
    <x v="3"/>
    <s v="OFF-ST-10000060"/>
    <x v="1"/>
    <x v="4"/>
    <s v="Fellowes Bankers Box Staxonsteel Drawer File/Stacking System"/>
    <n v="5"/>
    <n v="0"/>
    <n v="324.89999999999998"/>
    <n v="38.988"/>
  </r>
  <r>
    <s v="CA-2016-140501"/>
    <x v="661"/>
    <d v="2016-06-28T00:00:00"/>
    <s v="Standard Class"/>
    <s v="IM-15070"/>
    <s v="Irene Maddox"/>
    <x v="0"/>
    <s v="New York City"/>
    <x v="15"/>
    <x v="3"/>
    <s v="OFF-PA-10003129"/>
    <x v="1"/>
    <x v="10"/>
    <s v="Tops White Computer Printout Paper"/>
    <n v="3"/>
    <n v="0"/>
    <n v="146.72999999999999"/>
    <n v="68.963099999999997"/>
  </r>
  <r>
    <s v="CA-2016-140501"/>
    <x v="661"/>
    <d v="2016-06-28T00:00:00"/>
    <s v="Standard Class"/>
    <s v="IM-15070"/>
    <s v="Irene Maddox"/>
    <x v="0"/>
    <s v="New York City"/>
    <x v="15"/>
    <x v="3"/>
    <s v="OFF-FA-10004076"/>
    <x v="1"/>
    <x v="13"/>
    <s v="Translucent Push Pins by OIC"/>
    <n v="2"/>
    <n v="0"/>
    <n v="3.96"/>
    <n v="1.4652000000000001"/>
  </r>
  <r>
    <s v="CA-2015-139290"/>
    <x v="662"/>
    <d v="2015-10-30T00:00:00"/>
    <s v="Standard Class"/>
    <s v="MY-17380"/>
    <s v="Maribeth Yedwab"/>
    <x v="1"/>
    <s v="Rancho Cucamonga"/>
    <x v="1"/>
    <x v="1"/>
    <s v="OFF-LA-10004008"/>
    <x v="1"/>
    <x v="2"/>
    <s v="Avery 507"/>
    <n v="2"/>
    <n v="0"/>
    <n v="5.76"/>
    <n v="2.6496"/>
  </r>
  <r>
    <s v="CA-2017-166142"/>
    <x v="663"/>
    <d v="2017-07-19T00:00:00"/>
    <s v="Standard Class"/>
    <s v="MM-17260"/>
    <s v="Magdelene Morse"/>
    <x v="0"/>
    <s v="Wilmington"/>
    <x v="13"/>
    <x v="3"/>
    <s v="OFF-BI-10004094"/>
    <x v="1"/>
    <x v="8"/>
    <s v="GBC Standard Plastic Binding Systems Combs"/>
    <n v="3"/>
    <n v="0"/>
    <n v="26.55"/>
    <n v="13.009499999999999"/>
  </r>
  <r>
    <s v="CA-2017-166142"/>
    <x v="663"/>
    <d v="2017-07-19T00:00:00"/>
    <s v="Standard Class"/>
    <s v="MM-17260"/>
    <s v="Magdelene Morse"/>
    <x v="0"/>
    <s v="Wilmington"/>
    <x v="13"/>
    <x v="3"/>
    <s v="FUR-TA-10004607"/>
    <x v="0"/>
    <x v="3"/>
    <s v="Hon 2111 Invitation Series Straight Table"/>
    <n v="3"/>
    <n v="0.3"/>
    <n v="310.44299999999998"/>
    <n v="-48.783900000000003"/>
  </r>
  <r>
    <s v="CA-2014-145926"/>
    <x v="664"/>
    <d v="2014-11-21T00:00:00"/>
    <s v="Standard Class"/>
    <s v="MP-17470"/>
    <s v="Mark Packer"/>
    <x v="2"/>
    <s v="Moorhead"/>
    <x v="11"/>
    <x v="2"/>
    <s v="FUR-CH-10004289"/>
    <x v="0"/>
    <x v="1"/>
    <s v="Global Super Steno Chair"/>
    <n v="5"/>
    <n v="0"/>
    <n v="479.9"/>
    <n v="81.582999999999998"/>
  </r>
  <r>
    <s v="CA-2015-149678"/>
    <x v="657"/>
    <d v="2015-04-15T00:00:00"/>
    <s v="Second Class"/>
    <s v="AW-10840"/>
    <s v="Anthony Witt"/>
    <x v="0"/>
    <s v="Farmington"/>
    <x v="27"/>
    <x v="1"/>
    <s v="OFF-SU-10004498"/>
    <x v="1"/>
    <x v="14"/>
    <s v="Martin-Yale Premier Letter Opener"/>
    <n v="1"/>
    <n v="0"/>
    <n v="12.88"/>
    <n v="0.38640000000000002"/>
  </r>
  <r>
    <s v="US-2015-164357"/>
    <x v="665"/>
    <d v="2015-11-29T00:00:00"/>
    <s v="Standard Class"/>
    <s v="SF-20065"/>
    <s v="Sandra Flanagan"/>
    <x v="0"/>
    <s v="Wilmington"/>
    <x v="3"/>
    <x v="0"/>
    <s v="OFF-AR-10001177"/>
    <x v="1"/>
    <x v="6"/>
    <s v="Newell 349"/>
    <n v="5"/>
    <n v="0.2"/>
    <n v="13.12"/>
    <n v="1.476"/>
  </r>
  <r>
    <s v="US-2016-146570"/>
    <x v="666"/>
    <d v="2016-05-20T00:00:00"/>
    <s v="Standard Class"/>
    <s v="SN-20710"/>
    <s v="Steve Nguyen"/>
    <x v="2"/>
    <s v="Jackson"/>
    <x v="35"/>
    <x v="0"/>
    <s v="OFF-BI-10001718"/>
    <x v="1"/>
    <x v="8"/>
    <s v="GBC DocuBind P50 Personal Binding Machine"/>
    <n v="8"/>
    <n v="0"/>
    <n v="511.84"/>
    <n v="240.56479999999999"/>
  </r>
  <r>
    <s v="US-2016-146570"/>
    <x v="666"/>
    <d v="2016-05-20T00:00:00"/>
    <s v="Standard Class"/>
    <s v="SN-20710"/>
    <s v="Steve Nguyen"/>
    <x v="2"/>
    <s v="Jackson"/>
    <x v="35"/>
    <x v="0"/>
    <s v="OFF-AR-10004602"/>
    <x v="1"/>
    <x v="6"/>
    <s v="Boston KS Multi-Size Manual Pencil Sharpener"/>
    <n v="4"/>
    <n v="0"/>
    <n v="91.96"/>
    <n v="25.748799999999999"/>
  </r>
  <r>
    <s v="US-2016-146570"/>
    <x v="666"/>
    <d v="2016-05-20T00:00:00"/>
    <s v="Standard Class"/>
    <s v="SN-20710"/>
    <s v="Steve Nguyen"/>
    <x v="2"/>
    <s v="Jackson"/>
    <x v="35"/>
    <x v="0"/>
    <s v="OFF-AR-10003856"/>
    <x v="1"/>
    <x v="6"/>
    <s v="Newell 344"/>
    <n v="3"/>
    <n v="0"/>
    <n v="8.34"/>
    <n v="2.1684000000000001"/>
  </r>
  <r>
    <s v="CA-2017-124401"/>
    <x v="210"/>
    <d v="2017-09-12T00:00:00"/>
    <s v="Standard Class"/>
    <s v="RD-19900"/>
    <s v="Ruben Dartt"/>
    <x v="0"/>
    <s v="Portland"/>
    <x v="21"/>
    <x v="1"/>
    <s v="OFF-ST-10000649"/>
    <x v="1"/>
    <x v="4"/>
    <s v="Hanging Personal Folder File"/>
    <n v="3"/>
    <n v="0.2"/>
    <n v="37.68"/>
    <n v="2.355"/>
  </r>
  <r>
    <s v="CA-2017-124401"/>
    <x v="210"/>
    <d v="2017-09-12T00:00:00"/>
    <s v="Standard Class"/>
    <s v="RD-19900"/>
    <s v="Ruben Dartt"/>
    <x v="0"/>
    <s v="Portland"/>
    <x v="21"/>
    <x v="1"/>
    <s v="TEC-AC-10002926"/>
    <x v="2"/>
    <x v="11"/>
    <s v="Logitech Wireless Marathon Mouse M705"/>
    <n v="7"/>
    <n v="0.2"/>
    <n v="279.94400000000002"/>
    <n v="80.483900000000006"/>
  </r>
  <r>
    <s v="US-2014-140116"/>
    <x v="418"/>
    <d v="2014-03-17T00:00:00"/>
    <s v="Standard Class"/>
    <s v="KT-16480"/>
    <s v="Kean Thornton"/>
    <x v="0"/>
    <s v="Denver"/>
    <x v="22"/>
    <x v="1"/>
    <s v="OFF-ST-10000078"/>
    <x v="1"/>
    <x v="4"/>
    <s v="Tennsco 6- and 18-Compartment Lockers"/>
    <n v="3"/>
    <n v="0.2"/>
    <n v="636.40800000000002"/>
    <n v="-15.9102"/>
  </r>
  <r>
    <s v="US-2014-140116"/>
    <x v="418"/>
    <d v="2014-03-17T00:00:00"/>
    <s v="Standard Class"/>
    <s v="KT-16480"/>
    <s v="Kean Thornton"/>
    <x v="0"/>
    <s v="Denver"/>
    <x v="22"/>
    <x v="1"/>
    <s v="OFF-AR-10001044"/>
    <x v="1"/>
    <x v="6"/>
    <s v="BOSTON Ranger #55 Pencil Sharpener, Black"/>
    <n v="4"/>
    <n v="0.2"/>
    <n v="83.168000000000006"/>
    <n v="9.3564000000000007"/>
  </r>
  <r>
    <s v="CA-2014-123295"/>
    <x v="667"/>
    <d v="2014-07-18T00:00:00"/>
    <s v="Same Day"/>
    <s v="AH-10120"/>
    <s v="Adrian Hane"/>
    <x v="2"/>
    <s v="Tucson"/>
    <x v="16"/>
    <x v="1"/>
    <s v="FUR-CH-10002372"/>
    <x v="0"/>
    <x v="1"/>
    <s v="Office Star - Ergonomically Designed Knee Chair"/>
    <n v="4"/>
    <n v="0.2"/>
    <n v="259.13600000000002"/>
    <n v="-25.913599999999999"/>
  </r>
  <r>
    <s v="CA-2017-167101"/>
    <x v="668"/>
    <d v="2017-03-28T00:00:00"/>
    <s v="Second Class"/>
    <s v="BM-11650"/>
    <s v="Brian Moss"/>
    <x v="1"/>
    <s v="New York City"/>
    <x v="15"/>
    <x v="3"/>
    <s v="OFF-PA-10000357"/>
    <x v="1"/>
    <x v="10"/>
    <s v="Xerox 1888"/>
    <n v="4"/>
    <n v="0"/>
    <n v="221.92"/>
    <n v="106.52160000000001"/>
  </r>
  <r>
    <s v="CA-2017-167101"/>
    <x v="668"/>
    <d v="2017-03-28T00:00:00"/>
    <s v="Second Class"/>
    <s v="BM-11650"/>
    <s v="Brian Moss"/>
    <x v="1"/>
    <s v="New York City"/>
    <x v="15"/>
    <x v="3"/>
    <s v="TEC-AC-10001266"/>
    <x v="2"/>
    <x v="11"/>
    <s v="Memorex Micro Travel Drive 8 GB"/>
    <n v="2"/>
    <n v="0"/>
    <n v="26"/>
    <n v="11.7"/>
  </r>
  <r>
    <s v="US-2014-167633"/>
    <x v="587"/>
    <d v="2014-10-05T00:00:00"/>
    <s v="Standard Class"/>
    <s v="BW-11200"/>
    <s v="Ben Wallace"/>
    <x v="0"/>
    <s v="Boynton Beach"/>
    <x v="2"/>
    <x v="0"/>
    <s v="OFF-PA-10004888"/>
    <x v="1"/>
    <x v="10"/>
    <s v="Xerox 217"/>
    <n v="3"/>
    <n v="0.2"/>
    <n v="15.552"/>
    <n v="5.4432"/>
  </r>
  <r>
    <s v="US-2014-152723"/>
    <x v="467"/>
    <d v="2014-09-26T00:00:00"/>
    <s v="Same Day"/>
    <s v="HG-14965"/>
    <s v="Henry Goldwyn"/>
    <x v="1"/>
    <s v="Mesquite"/>
    <x v="5"/>
    <x v="2"/>
    <s v="OFF-BI-10003460"/>
    <x v="1"/>
    <x v="8"/>
    <s v="Acco 3-Hole Punch"/>
    <n v="1"/>
    <n v="0.8"/>
    <n v="0.876"/>
    <n v="-1.4016"/>
  </r>
  <r>
    <s v="CA-2015-164882"/>
    <x v="89"/>
    <d v="2015-10-31T00:00:00"/>
    <s v="Same Day"/>
    <s v="SG-20080"/>
    <s v="Sandra Glassco"/>
    <x v="0"/>
    <s v="Redlands"/>
    <x v="1"/>
    <x v="1"/>
    <s v="OFF-PA-10000157"/>
    <x v="1"/>
    <x v="10"/>
    <s v="Xerox 191"/>
    <n v="1"/>
    <n v="0"/>
    <n v="19.98"/>
    <n v="9.3905999999999992"/>
  </r>
  <r>
    <s v="CA-2015-164882"/>
    <x v="89"/>
    <d v="2015-10-31T00:00:00"/>
    <s v="Same Day"/>
    <s v="SG-20080"/>
    <s v="Sandra Glassco"/>
    <x v="0"/>
    <s v="Redlands"/>
    <x v="1"/>
    <x v="1"/>
    <s v="OFF-BI-10004519"/>
    <x v="1"/>
    <x v="8"/>
    <s v="GBC DocuBind P100 Manual Binding Machine"/>
    <n v="3"/>
    <n v="0.2"/>
    <n v="398.35199999999998"/>
    <n v="124.485"/>
  </r>
  <r>
    <s v="CA-2015-164882"/>
    <x v="89"/>
    <d v="2015-10-31T00:00:00"/>
    <s v="Same Day"/>
    <s v="SG-20080"/>
    <s v="Sandra Glassco"/>
    <x v="0"/>
    <s v="Redlands"/>
    <x v="1"/>
    <x v="1"/>
    <s v="OFF-AR-10004272"/>
    <x v="1"/>
    <x v="6"/>
    <s v="Newell 308"/>
    <n v="3"/>
    <n v="0"/>
    <n v="5.04"/>
    <n v="1.26"/>
  </r>
  <r>
    <s v="CA-2015-164882"/>
    <x v="89"/>
    <d v="2015-10-31T00:00:00"/>
    <s v="Same Day"/>
    <s v="SG-20080"/>
    <s v="Sandra Glassco"/>
    <x v="0"/>
    <s v="Redlands"/>
    <x v="1"/>
    <x v="1"/>
    <s v="OFF-FA-10000585"/>
    <x v="1"/>
    <x v="13"/>
    <s v="OIC Bulk Pack Metal Binder Clips"/>
    <n v="5"/>
    <n v="0"/>
    <n v="17.45"/>
    <n v="8.0269999999999992"/>
  </r>
  <r>
    <s v="CA-2015-164882"/>
    <x v="89"/>
    <d v="2015-10-31T00:00:00"/>
    <s v="Same Day"/>
    <s v="SG-20080"/>
    <s v="Sandra Glassco"/>
    <x v="0"/>
    <s v="Redlands"/>
    <x v="1"/>
    <x v="1"/>
    <s v="FUR-CH-10004218"/>
    <x v="0"/>
    <x v="1"/>
    <s v="Global Fabric Manager's Chair, Dark Gray"/>
    <n v="4"/>
    <n v="0.2"/>
    <n v="323.13600000000002"/>
    <n v="20.196000000000002"/>
  </r>
  <r>
    <s v="CA-2015-164882"/>
    <x v="89"/>
    <d v="2015-10-31T00:00:00"/>
    <s v="Same Day"/>
    <s v="SG-20080"/>
    <s v="Sandra Glassco"/>
    <x v="0"/>
    <s v="Redlands"/>
    <x v="1"/>
    <x v="1"/>
    <s v="OFF-SU-10004231"/>
    <x v="1"/>
    <x v="14"/>
    <s v="Acme Tagit Stainless Steel Antibacterial Scissors"/>
    <n v="3"/>
    <n v="0"/>
    <n v="29.7"/>
    <n v="8.0190000000000001"/>
  </r>
  <r>
    <s v="CA-2015-164882"/>
    <x v="89"/>
    <d v="2015-10-31T00:00:00"/>
    <s v="Same Day"/>
    <s v="SG-20080"/>
    <s v="Sandra Glassco"/>
    <x v="0"/>
    <s v="Redlands"/>
    <x v="1"/>
    <x v="1"/>
    <s v="TEC-PH-10001578"/>
    <x v="2"/>
    <x v="7"/>
    <s v="Polycom SoundStation2 EX Conference phone"/>
    <n v="4"/>
    <n v="0.2"/>
    <n v="1295.8399999999999"/>
    <n v="145.78200000000001"/>
  </r>
  <r>
    <s v="CA-2015-164882"/>
    <x v="89"/>
    <d v="2015-10-31T00:00:00"/>
    <s v="Same Day"/>
    <s v="SG-20080"/>
    <s v="Sandra Glassco"/>
    <x v="0"/>
    <s v="Redlands"/>
    <x v="1"/>
    <x v="1"/>
    <s v="OFF-ST-10003638"/>
    <x v="1"/>
    <x v="4"/>
    <s v="Mobile Personal File Cube"/>
    <n v="2"/>
    <n v="0"/>
    <n v="46.84"/>
    <n v="12.646800000000001"/>
  </r>
  <r>
    <s v="CA-2015-164882"/>
    <x v="89"/>
    <d v="2015-10-31T00:00:00"/>
    <s v="Same Day"/>
    <s v="SG-20080"/>
    <s v="Sandra Glassco"/>
    <x v="0"/>
    <s v="Redlands"/>
    <x v="1"/>
    <x v="1"/>
    <s v="FUR-BO-10002213"/>
    <x v="0"/>
    <x v="0"/>
    <s v="DMI Eclipse Executive Suite Bookcases"/>
    <n v="1"/>
    <n v="0.15"/>
    <n v="425.83300000000003"/>
    <n v="20.039200000000001"/>
  </r>
  <r>
    <s v="CA-2015-159786"/>
    <x v="88"/>
    <d v="2015-10-17T00:00:00"/>
    <s v="Second Class"/>
    <s v="RK-19300"/>
    <s v="Ralph Kennedy"/>
    <x v="0"/>
    <s v="Rochester"/>
    <x v="15"/>
    <x v="3"/>
    <s v="FUR-TA-10001307"/>
    <x v="0"/>
    <x v="3"/>
    <s v="SAFCO PlanMaster Heigh-Adjustable Drafting Table Base, 43w x 30d x 30-37h, Black"/>
    <n v="1"/>
    <n v="0.4"/>
    <n v="209.67"/>
    <n v="-13.978"/>
  </r>
  <r>
    <s v="CA-2016-130267"/>
    <x v="251"/>
    <d v="2016-09-23T00:00:00"/>
    <s v="Standard Class"/>
    <s v="SW-20245"/>
    <s v="Scot Wooten"/>
    <x v="0"/>
    <s v="Stockton"/>
    <x v="1"/>
    <x v="1"/>
    <s v="OFF-PA-10002222"/>
    <x v="1"/>
    <x v="10"/>
    <s v="Xerox Color Copier Paper, 11&quot; x 17&quot;, Ream"/>
    <n v="7"/>
    <n v="0"/>
    <n v="159.88"/>
    <n v="73.544799999999995"/>
  </r>
  <r>
    <s v="CA-2017-155460"/>
    <x v="669"/>
    <d v="2017-04-15T00:00:00"/>
    <s v="First Class"/>
    <s v="RW-19630"/>
    <s v="Rob Williams"/>
    <x v="1"/>
    <s v="Seattle"/>
    <x v="4"/>
    <x v="1"/>
    <s v="OFF-PA-10002479"/>
    <x v="1"/>
    <x v="10"/>
    <s v="Xerox 4200 Series MultiUse Premium Copy Paper (20Lb. and 84 Bright)"/>
    <n v="1"/>
    <n v="0"/>
    <n v="5.28"/>
    <n v="2.3759999999999999"/>
  </r>
  <r>
    <s v="CA-2017-155460"/>
    <x v="669"/>
    <d v="2017-04-15T00:00:00"/>
    <s v="First Class"/>
    <s v="RW-19630"/>
    <s v="Rob Williams"/>
    <x v="1"/>
    <s v="Seattle"/>
    <x v="4"/>
    <x v="1"/>
    <s v="OFF-BI-10003091"/>
    <x v="1"/>
    <x v="8"/>
    <s v="GBC DocuBind TL200 Manual Binding Machine"/>
    <n v="5"/>
    <n v="0.2"/>
    <n v="895.92"/>
    <n v="302.37299999999999"/>
  </r>
  <r>
    <s v="US-2017-168690"/>
    <x v="363"/>
    <d v="2017-01-13T00:00:00"/>
    <s v="Standard Class"/>
    <s v="TS-21085"/>
    <s v="Thais Sissman"/>
    <x v="0"/>
    <s v="Ormond Beach"/>
    <x v="2"/>
    <x v="0"/>
    <s v="OFF-BI-10000145"/>
    <x v="1"/>
    <x v="8"/>
    <s v="Zipper Ring Binder Pockets"/>
    <n v="3"/>
    <n v="0.7"/>
    <n v="2.8079999999999998"/>
    <n v="-1.9656"/>
  </r>
  <r>
    <s v="CA-2017-158246"/>
    <x v="45"/>
    <d v="2017-11-11T00:00:00"/>
    <s v="First Class"/>
    <s v="JB-15400"/>
    <s v="Jennifer Braxton"/>
    <x v="1"/>
    <s v="Sunnyvale"/>
    <x v="1"/>
    <x v="1"/>
    <s v="FUR-CH-10003061"/>
    <x v="0"/>
    <x v="1"/>
    <s v="Global Leather Task Chair, Black"/>
    <n v="3"/>
    <n v="0.2"/>
    <n v="215.976"/>
    <n v="-2.6997"/>
  </r>
  <r>
    <s v="CA-2017-167381"/>
    <x v="585"/>
    <d v="2017-09-24T00:00:00"/>
    <s v="Second Class"/>
    <s v="EH-14005"/>
    <s v="Erica Hernandez"/>
    <x v="2"/>
    <s v="Lansing"/>
    <x v="12"/>
    <x v="2"/>
    <s v="FUR-BO-10001972"/>
    <x v="0"/>
    <x v="0"/>
    <s v="O'Sullivan 4-Shelf Bookcase in Odessa Pine"/>
    <n v="2"/>
    <n v="0"/>
    <n v="241.96"/>
    <n v="41.133200000000002"/>
  </r>
  <r>
    <s v="CA-2017-167381"/>
    <x v="585"/>
    <d v="2017-09-24T00:00:00"/>
    <s v="Second Class"/>
    <s v="EH-14005"/>
    <s v="Erica Hernandez"/>
    <x v="2"/>
    <s v="Lansing"/>
    <x v="12"/>
    <x v="2"/>
    <s v="OFF-LA-10000134"/>
    <x v="1"/>
    <x v="2"/>
    <s v="Avery 511"/>
    <n v="9"/>
    <n v="0"/>
    <n v="27.72"/>
    <n v="13.3056"/>
  </r>
  <r>
    <s v="CA-2017-144862"/>
    <x v="96"/>
    <d v="2017-12-05T00:00:00"/>
    <s v="Standard Class"/>
    <s v="EH-14005"/>
    <s v="Erica Hernandez"/>
    <x v="2"/>
    <s v="Philadelphia"/>
    <x v="9"/>
    <x v="3"/>
    <s v="OFF-EN-10003040"/>
    <x v="1"/>
    <x v="12"/>
    <s v="Quality Park Security Envelopes"/>
    <n v="5"/>
    <n v="0.2"/>
    <n v="104.68"/>
    <n v="35.329500000000003"/>
  </r>
  <r>
    <s v="CA-2017-144862"/>
    <x v="96"/>
    <d v="2017-12-05T00:00:00"/>
    <s v="Standard Class"/>
    <s v="EH-14005"/>
    <s v="Erica Hernandez"/>
    <x v="2"/>
    <s v="Philadelphia"/>
    <x v="9"/>
    <x v="3"/>
    <s v="TEC-PH-10000923"/>
    <x v="2"/>
    <x v="7"/>
    <s v="Belkin SportFit Armband For iPhone 5s/5c, Fuchsia"/>
    <n v="7"/>
    <n v="0.4"/>
    <n v="62.957999999999998"/>
    <n v="9.4436999999999998"/>
  </r>
  <r>
    <s v="CA-2014-126032"/>
    <x v="670"/>
    <d v="2014-06-28T00:00:00"/>
    <s v="Standard Class"/>
    <s v="BS-11665"/>
    <s v="Brian Stugart"/>
    <x v="0"/>
    <s v="Philadelphia"/>
    <x v="9"/>
    <x v="3"/>
    <s v="TEC-AC-10000158"/>
    <x v="2"/>
    <x v="11"/>
    <s v="Sony 64GB Class 10 Micro SDHC R40 Memory Card"/>
    <n v="3"/>
    <n v="0.2"/>
    <n v="86.376000000000005"/>
    <n v="1.0797000000000001"/>
  </r>
  <r>
    <s v="CA-2015-134859"/>
    <x v="242"/>
    <d v="2015-10-09T00:00:00"/>
    <s v="Standard Class"/>
    <s v="JK-16120"/>
    <s v="Julie Kriz"/>
    <x v="2"/>
    <s v="Philadelphia"/>
    <x v="9"/>
    <x v="3"/>
    <s v="FUR-FU-10003623"/>
    <x v="0"/>
    <x v="5"/>
    <s v="DataProducts Ampli Magnifier Task Lamp, Black,"/>
    <n v="3"/>
    <n v="0.2"/>
    <n v="64.944000000000003"/>
    <n v="6.4943999999999997"/>
  </r>
  <r>
    <s v="CA-2015-134859"/>
    <x v="242"/>
    <d v="2015-10-09T00:00:00"/>
    <s v="Standard Class"/>
    <s v="JK-16120"/>
    <s v="Julie Kriz"/>
    <x v="2"/>
    <s v="Philadelphia"/>
    <x v="9"/>
    <x v="3"/>
    <s v="OFF-PA-10001293"/>
    <x v="1"/>
    <x v="10"/>
    <s v="Xerox 1946"/>
    <n v="4"/>
    <n v="0.2"/>
    <n v="20.736000000000001"/>
    <n v="7.2576000000000001"/>
  </r>
  <r>
    <s v="US-2014-114188"/>
    <x v="671"/>
    <d v="2014-05-22T00:00:00"/>
    <s v="Second Class"/>
    <s v="RF-19345"/>
    <s v="Randy Ferguson"/>
    <x v="1"/>
    <s v="Dover"/>
    <x v="38"/>
    <x v="3"/>
    <s v="OFF-AP-10000124"/>
    <x v="1"/>
    <x v="9"/>
    <s v="Acco 6 Outlet Guardian Basic Surge Suppressor"/>
    <n v="4"/>
    <n v="0"/>
    <n v="33.28"/>
    <n v="9.3184000000000005"/>
  </r>
  <r>
    <s v="US-2014-114188"/>
    <x v="671"/>
    <d v="2014-05-22T00:00:00"/>
    <s v="Second Class"/>
    <s v="RF-19345"/>
    <s v="Randy Ferguson"/>
    <x v="1"/>
    <s v="Dover"/>
    <x v="38"/>
    <x v="3"/>
    <s v="OFF-AR-10004511"/>
    <x v="1"/>
    <x v="6"/>
    <s v="Sanford Colorific Scented Colored Pencils, 12/Pack"/>
    <n v="9"/>
    <n v="0"/>
    <n v="38.520000000000003"/>
    <n v="11.9412"/>
  </r>
  <r>
    <s v="US-2014-114188"/>
    <x v="671"/>
    <d v="2014-05-22T00:00:00"/>
    <s v="Second Class"/>
    <s v="RF-19345"/>
    <s v="Randy Ferguson"/>
    <x v="1"/>
    <s v="Dover"/>
    <x v="38"/>
    <x v="3"/>
    <s v="FUR-FU-10000076"/>
    <x v="0"/>
    <x v="5"/>
    <s v="24-Hour Round Wall Clock"/>
    <n v="7"/>
    <n v="0"/>
    <n v="139.86000000000001"/>
    <n v="60.139800000000001"/>
  </r>
  <r>
    <s v="CA-2015-156524"/>
    <x v="312"/>
    <d v="2015-11-26T00:00:00"/>
    <s v="Standard Class"/>
    <s v="DL-12865"/>
    <s v="Dan Lawera"/>
    <x v="0"/>
    <s v="New York City"/>
    <x v="15"/>
    <x v="3"/>
    <s v="OFF-PA-10003883"/>
    <x v="1"/>
    <x v="10"/>
    <s v="Message Book, Phone, Wirebound Standard Line Memo, 2 3/4&quot; X 5&quot;"/>
    <n v="3"/>
    <n v="0"/>
    <n v="19.649999999999999"/>
    <n v="9.0389999999999997"/>
  </r>
  <r>
    <s v="CA-2015-122210"/>
    <x v="672"/>
    <d v="2015-12-04T00:00:00"/>
    <s v="Standard Class"/>
    <s v="WB-21850"/>
    <s v="William Brown"/>
    <x v="0"/>
    <s v="Philadelphia"/>
    <x v="9"/>
    <x v="3"/>
    <s v="OFF-BI-10003656"/>
    <x v="1"/>
    <x v="8"/>
    <s v="Fellowes PB200 Plastic Comb Binding Machine"/>
    <n v="3"/>
    <n v="0.7"/>
    <n v="152.99100000000001"/>
    <n v="-122.39279999999999"/>
  </r>
  <r>
    <s v="CA-2015-122210"/>
    <x v="672"/>
    <d v="2015-12-04T00:00:00"/>
    <s v="Standard Class"/>
    <s v="WB-21850"/>
    <s v="William Brown"/>
    <x v="0"/>
    <s v="Philadelphia"/>
    <x v="9"/>
    <x v="3"/>
    <s v="OFF-FA-10000053"/>
    <x v="1"/>
    <x v="13"/>
    <s v="Revere Boxed Rubber Bands by Revere"/>
    <n v="7"/>
    <n v="0.2"/>
    <n v="10.584"/>
    <n v="-2.3814000000000002"/>
  </r>
  <r>
    <s v="CA-2015-122210"/>
    <x v="672"/>
    <d v="2015-12-04T00:00:00"/>
    <s v="Standard Class"/>
    <s v="WB-21850"/>
    <s v="William Brown"/>
    <x v="0"/>
    <s v="Philadelphia"/>
    <x v="9"/>
    <x v="3"/>
    <s v="TEC-PH-10002807"/>
    <x v="2"/>
    <x v="7"/>
    <s v="Motorla HX550 Universal Bluetooth Headset"/>
    <n v="4"/>
    <n v="0.4"/>
    <n v="94.92"/>
    <n v="15.82"/>
  </r>
  <r>
    <s v="CA-2015-156377"/>
    <x v="620"/>
    <d v="2016-01-05T00:00:00"/>
    <s v="Standard Class"/>
    <s v="TB-21625"/>
    <s v="Trudy Brown"/>
    <x v="0"/>
    <s v="Grand Prairie"/>
    <x v="5"/>
    <x v="2"/>
    <s v="FUR-FU-10002364"/>
    <x v="0"/>
    <x v="5"/>
    <s v="Eldon Expressions Wood Desk Accessories, Oak"/>
    <n v="5"/>
    <n v="0.6"/>
    <n v="14.76"/>
    <n v="-11.439"/>
  </r>
  <r>
    <s v="CA-2015-156377"/>
    <x v="620"/>
    <d v="2016-01-05T00:00:00"/>
    <s v="Standard Class"/>
    <s v="TB-21625"/>
    <s v="Trudy Brown"/>
    <x v="0"/>
    <s v="Grand Prairie"/>
    <x v="5"/>
    <x v="2"/>
    <s v="OFF-BI-10002954"/>
    <x v="1"/>
    <x v="8"/>
    <s v="Newell 3-Hole Punched Plastic Slotted Magazine Holders for Binders"/>
    <n v="4"/>
    <n v="0.8"/>
    <n v="3.6560000000000001"/>
    <n v="-5.8495999999999997"/>
  </r>
  <r>
    <s v="US-2017-157896"/>
    <x v="673"/>
    <d v="2017-11-16T00:00:00"/>
    <s v="Same Day"/>
    <s v="CB-12415"/>
    <s v="Christy Brittain"/>
    <x v="0"/>
    <s v="New York City"/>
    <x v="15"/>
    <x v="3"/>
    <s v="OFF-PA-10004092"/>
    <x v="1"/>
    <x v="10"/>
    <s v="Tops Green Bar Computer Printout Paper"/>
    <n v="3"/>
    <n v="0"/>
    <n v="146.82"/>
    <n v="73.41"/>
  </r>
  <r>
    <s v="CA-2014-159520"/>
    <x v="571"/>
    <d v="2014-06-11T00:00:00"/>
    <s v="Standard Class"/>
    <s v="GT-14635"/>
    <s v="Grant Thornton"/>
    <x v="1"/>
    <s v="Long Beach"/>
    <x v="15"/>
    <x v="3"/>
    <s v="OFF-BI-10003982"/>
    <x v="1"/>
    <x v="8"/>
    <s v="Wilson Jones Century Plastic Molded Ring Binders"/>
    <n v="9"/>
    <n v="0.2"/>
    <n v="149.54400000000001"/>
    <n v="50.4711"/>
  </r>
  <r>
    <s v="CA-2014-159520"/>
    <x v="571"/>
    <d v="2014-06-11T00:00:00"/>
    <s v="Standard Class"/>
    <s v="GT-14635"/>
    <s v="Grant Thornton"/>
    <x v="1"/>
    <s v="Long Beach"/>
    <x v="15"/>
    <x v="3"/>
    <s v="OFF-SU-10001664"/>
    <x v="1"/>
    <x v="14"/>
    <s v="Acme Office Executive Series Stainless Steel Trimmers"/>
    <n v="2"/>
    <n v="0"/>
    <n v="17.14"/>
    <n v="4.4564000000000004"/>
  </r>
  <r>
    <s v="CA-2014-159520"/>
    <x v="571"/>
    <d v="2014-06-11T00:00:00"/>
    <s v="Standard Class"/>
    <s v="GT-14635"/>
    <s v="Grant Thornton"/>
    <x v="1"/>
    <s v="Long Beach"/>
    <x v="15"/>
    <x v="3"/>
    <s v="FUR-TA-10003238"/>
    <x v="0"/>
    <x v="3"/>
    <s v="Chromcraft Bull-Nose Wood 48&quot; x 96&quot; Rectangular Conference Tables"/>
    <n v="3"/>
    <n v="0.4"/>
    <n v="991.76400000000001"/>
    <n v="-347.11739999999998"/>
  </r>
  <r>
    <s v="CA-2016-155481"/>
    <x v="142"/>
    <d v="2016-09-05T00:00:00"/>
    <s v="Standard Class"/>
    <s v="DK-13225"/>
    <s v="Dean Katz"/>
    <x v="1"/>
    <s v="Philadelphia"/>
    <x v="9"/>
    <x v="3"/>
    <s v="OFF-PA-10004675"/>
    <x v="1"/>
    <x v="10"/>
    <s v="Telephone Message Books with Fax/Mobile Section, 5 1/2&quot; x 3 3/16&quot;"/>
    <n v="6"/>
    <n v="0.2"/>
    <n v="30.48"/>
    <n v="9.9060000000000006"/>
  </r>
  <r>
    <s v="CA-2016-155481"/>
    <x v="142"/>
    <d v="2016-09-05T00:00:00"/>
    <s v="Standard Class"/>
    <s v="DK-13225"/>
    <s v="Dean Katz"/>
    <x v="1"/>
    <s v="Philadelphia"/>
    <x v="9"/>
    <x v="3"/>
    <s v="TEC-PH-10002293"/>
    <x v="2"/>
    <x v="7"/>
    <s v="Anker 36W 4-Port USB Wall Charger Travel Power Adapter for iPhone 5s 5c 5"/>
    <n v="2"/>
    <n v="0.4"/>
    <n v="23.988"/>
    <n v="-4.7976000000000001"/>
  </r>
  <r>
    <s v="CA-2016-155481"/>
    <x v="142"/>
    <d v="2016-09-05T00:00:00"/>
    <s v="Standard Class"/>
    <s v="DK-13225"/>
    <s v="Dean Katz"/>
    <x v="1"/>
    <s v="Philadelphia"/>
    <x v="9"/>
    <x v="3"/>
    <s v="OFF-FA-10002780"/>
    <x v="1"/>
    <x v="13"/>
    <s v="Staples"/>
    <n v="7"/>
    <n v="0.2"/>
    <n v="16.687999999999999"/>
    <n v="5.4236000000000004"/>
  </r>
  <r>
    <s v="US-2016-152051"/>
    <x v="674"/>
    <d v="2016-06-29T00:00:00"/>
    <s v="Standard Class"/>
    <s v="TS-21160"/>
    <s v="Theresa Swint"/>
    <x v="1"/>
    <s v="York"/>
    <x v="9"/>
    <x v="3"/>
    <s v="FUR-CH-10002965"/>
    <x v="0"/>
    <x v="1"/>
    <s v="Global Leather Highback Executive Chair with Pneumatic Height Adjustment, Black"/>
    <n v="3"/>
    <n v="0.3"/>
    <n v="422.05799999999999"/>
    <n v="-18.088200000000001"/>
  </r>
  <r>
    <s v="US-2016-152051"/>
    <x v="674"/>
    <d v="2016-06-29T00:00:00"/>
    <s v="Standard Class"/>
    <s v="TS-21160"/>
    <s v="Theresa Swint"/>
    <x v="1"/>
    <s v="York"/>
    <x v="9"/>
    <x v="3"/>
    <s v="OFF-BI-10004781"/>
    <x v="1"/>
    <x v="8"/>
    <s v="GBC Wire Binding Strips"/>
    <n v="4"/>
    <n v="0.7"/>
    <n v="38.088000000000001"/>
    <n v="-27.9312"/>
  </r>
  <r>
    <s v="US-2016-152051"/>
    <x v="674"/>
    <d v="2016-06-29T00:00:00"/>
    <s v="Standard Class"/>
    <s v="TS-21160"/>
    <s v="Theresa Swint"/>
    <x v="1"/>
    <s v="York"/>
    <x v="9"/>
    <x v="3"/>
    <s v="OFF-ST-10001713"/>
    <x v="1"/>
    <x v="4"/>
    <s v="Gould Plastics 9-Pocket Panel Bin, 18-3/8w x 5-1/4d x 20-1/2h, Black"/>
    <n v="6"/>
    <n v="0.2"/>
    <n v="254.352"/>
    <n v="-50.870399999999997"/>
  </r>
  <r>
    <s v="CA-2014-141607"/>
    <x v="432"/>
    <d v="2014-12-17T00:00:00"/>
    <s v="Standard Class"/>
    <s v="WB-21850"/>
    <s v="William Brown"/>
    <x v="0"/>
    <s v="Concord"/>
    <x v="1"/>
    <x v="1"/>
    <s v="FUR-FU-10003975"/>
    <x v="0"/>
    <x v="5"/>
    <s v="Eldon Advantage Chair Mats for Low to Medium Pile Carpets"/>
    <n v="1"/>
    <n v="0"/>
    <n v="43.31"/>
    <n v="4.3310000000000004"/>
  </r>
  <r>
    <s v="CA-2017-102771"/>
    <x v="185"/>
    <d v="2017-04-05T00:00:00"/>
    <s v="Standard Class"/>
    <s v="DO-13435"/>
    <s v="Denny Ordway"/>
    <x v="0"/>
    <s v="New York City"/>
    <x v="15"/>
    <x v="3"/>
    <s v="TEC-PH-10001536"/>
    <x v="2"/>
    <x v="7"/>
    <s v="Spigen Samsung Galaxy S5 Case Wallet"/>
    <n v="5"/>
    <n v="0"/>
    <n v="84.95"/>
    <n v="22.087"/>
  </r>
  <r>
    <s v="US-2017-139969"/>
    <x v="123"/>
    <d v="2017-11-26T00:00:00"/>
    <s v="Standard Class"/>
    <s v="AF-10870"/>
    <s v="Art Ferguson"/>
    <x v="0"/>
    <s v="College Station"/>
    <x v="5"/>
    <x v="2"/>
    <s v="FUR-CH-10001973"/>
    <x v="0"/>
    <x v="1"/>
    <s v="Office Star Flex Back Scooter Chair with White Frame"/>
    <n v="3"/>
    <n v="0.3"/>
    <n v="233.05799999999999"/>
    <n v="-53.270400000000002"/>
  </r>
  <r>
    <s v="CA-2014-167360"/>
    <x v="156"/>
    <d v="2014-11-29T00:00:00"/>
    <s v="Second Class"/>
    <s v="RB-19435"/>
    <s v="Richard Bierner"/>
    <x v="0"/>
    <s v="Saint Louis"/>
    <x v="25"/>
    <x v="2"/>
    <s v="TEC-AC-10001772"/>
    <x v="2"/>
    <x v="11"/>
    <s v="Memorex Mini Travel Drive 16 GB USB 2.0 Flash Drive"/>
    <n v="7"/>
    <n v="0"/>
    <n v="111.79"/>
    <n v="43.598100000000002"/>
  </r>
  <r>
    <s v="CA-2015-123505"/>
    <x v="6"/>
    <d v="2015-11-26T00:00:00"/>
    <s v="Standard Class"/>
    <s v="AR-10540"/>
    <s v="Andy Reiter"/>
    <x v="0"/>
    <s v="Quincy"/>
    <x v="31"/>
    <x v="3"/>
    <s v="OFF-PA-10002586"/>
    <x v="1"/>
    <x v="10"/>
    <s v="Xerox 1970"/>
    <n v="3"/>
    <n v="0"/>
    <n v="14.94"/>
    <n v="7.0217999999999998"/>
  </r>
  <r>
    <s v="CA-2016-117282"/>
    <x v="216"/>
    <d v="2016-07-18T00:00:00"/>
    <s v="Standard Class"/>
    <s v="DR-12880"/>
    <s v="Dan Reichenbach"/>
    <x v="1"/>
    <s v="New York City"/>
    <x v="15"/>
    <x v="3"/>
    <s v="OFF-BI-10004094"/>
    <x v="1"/>
    <x v="8"/>
    <s v="GBC Standard Plastic Binding Systems Combs"/>
    <n v="2"/>
    <n v="0.2"/>
    <n v="14.16"/>
    <n v="5.133"/>
  </r>
  <r>
    <s v="US-2016-120460"/>
    <x v="567"/>
    <d v="2016-05-05T00:00:00"/>
    <s v="Standard Class"/>
    <s v="BF-11170"/>
    <s v="Ben Ferrer"/>
    <x v="2"/>
    <s v="Dallas"/>
    <x v="5"/>
    <x v="2"/>
    <s v="FUR-FU-10004973"/>
    <x v="0"/>
    <x v="5"/>
    <s v="Flat Face Poster Frame"/>
    <n v="3"/>
    <n v="0.6"/>
    <n v="22.608000000000001"/>
    <n v="-10.1736"/>
  </r>
  <r>
    <s v="CA-2016-111115"/>
    <x v="197"/>
    <d v="2016-07-27T00:00:00"/>
    <s v="Second Class"/>
    <s v="LB-16735"/>
    <s v="Larry Blacks"/>
    <x v="0"/>
    <s v="Los Angeles"/>
    <x v="1"/>
    <x v="1"/>
    <s v="OFF-FA-10000624"/>
    <x v="1"/>
    <x v="13"/>
    <s v="OIC Binder Clips"/>
    <n v="6"/>
    <n v="0"/>
    <n v="21.48"/>
    <n v="10.74"/>
  </r>
  <r>
    <s v="CA-2014-124646"/>
    <x v="169"/>
    <d v="2014-06-24T00:00:00"/>
    <s v="First Class"/>
    <s v="DV-13465"/>
    <s v="Dianna Vittorini"/>
    <x v="0"/>
    <s v="Minneapolis"/>
    <x v="11"/>
    <x v="2"/>
    <s v="OFF-ST-10001097"/>
    <x v="1"/>
    <x v="4"/>
    <s v="Office Impressions Heavy Duty Welded Shelving &amp; Multimedia Storage Drawers"/>
    <n v="3"/>
    <n v="0"/>
    <n v="501.81"/>
    <n v="0"/>
  </r>
  <r>
    <s v="CA-2014-124646"/>
    <x v="169"/>
    <d v="2014-06-24T00:00:00"/>
    <s v="First Class"/>
    <s v="DV-13465"/>
    <s v="Dianna Vittorini"/>
    <x v="0"/>
    <s v="Minneapolis"/>
    <x v="11"/>
    <x v="2"/>
    <s v="OFF-ST-10001469"/>
    <x v="1"/>
    <x v="4"/>
    <s v="Fellowes Bankers Box Recycled Super Stor/Drawer"/>
    <n v="3"/>
    <n v="0"/>
    <n v="161.94"/>
    <n v="9.7164000000000001"/>
  </r>
  <r>
    <s v="CA-2017-148166"/>
    <x v="208"/>
    <d v="2017-10-26T00:00:00"/>
    <s v="Standard Class"/>
    <s v="NK-18490"/>
    <s v="Neil Knudson"/>
    <x v="2"/>
    <s v="Deltona"/>
    <x v="2"/>
    <x v="0"/>
    <s v="OFF-AR-10004956"/>
    <x v="1"/>
    <x v="6"/>
    <s v="Newell 33"/>
    <n v="4"/>
    <n v="0.2"/>
    <n v="17.856000000000002"/>
    <n v="2.0087999999999999"/>
  </r>
  <r>
    <s v="CA-2016-159737"/>
    <x v="323"/>
    <d v="2016-09-09T00:00:00"/>
    <s v="Standard Class"/>
    <s v="CS-11950"/>
    <s v="Carlos Soltero"/>
    <x v="0"/>
    <s v="Chicago"/>
    <x v="10"/>
    <x v="2"/>
    <s v="OFF-BI-10004236"/>
    <x v="1"/>
    <x v="8"/>
    <s v="XtraLife ClearVue Slant-D Ring Binder, White, 3&quot;"/>
    <n v="3"/>
    <n v="0.8"/>
    <n v="8.8079999999999998"/>
    <n v="-14.973599999999999"/>
  </r>
  <r>
    <s v="CA-2016-141019"/>
    <x v="675"/>
    <d v="2016-05-14T00:00:00"/>
    <s v="Same Day"/>
    <s v="LH-17155"/>
    <s v="Logan Haushalter"/>
    <x v="0"/>
    <s v="Cincinnati"/>
    <x v="24"/>
    <x v="3"/>
    <s v="FUR-FU-10002937"/>
    <x v="0"/>
    <x v="5"/>
    <s v="GE 48&quot; Fluorescent Tube, Cool White Energy Saver, 34 Watts, 30/Box"/>
    <n v="1"/>
    <n v="0.2"/>
    <n v="79.384"/>
    <n v="29.768999999999998"/>
  </r>
  <r>
    <s v="CA-2016-101938"/>
    <x v="676"/>
    <d v="2016-01-12T00:00:00"/>
    <s v="Standard Class"/>
    <s v="DW-13480"/>
    <s v="Dianna Wilson"/>
    <x v="2"/>
    <s v="Oakland"/>
    <x v="1"/>
    <x v="1"/>
    <s v="OFF-AR-10003696"/>
    <x v="1"/>
    <x v="6"/>
    <s v="Panasonic KP-350BK Electric Pencil Sharpener with Auto Stop"/>
    <n v="1"/>
    <n v="0"/>
    <n v="34.58"/>
    <n v="10.0282"/>
  </r>
  <r>
    <s v="CA-2017-166296"/>
    <x v="677"/>
    <d v="2017-03-19T00:00:00"/>
    <s v="Standard Class"/>
    <s v="KF-16285"/>
    <s v="Karen Ferguson"/>
    <x v="2"/>
    <s v="Manteca"/>
    <x v="1"/>
    <x v="1"/>
    <s v="OFF-PA-10004359"/>
    <x v="1"/>
    <x v="10"/>
    <s v="Multicolor Computer Printout Paper"/>
    <n v="3"/>
    <n v="0"/>
    <n v="314.55"/>
    <n v="150.98400000000001"/>
  </r>
  <r>
    <s v="CA-2016-154018"/>
    <x v="63"/>
    <d v="2016-10-19T00:00:00"/>
    <s v="Standard Class"/>
    <s v="HA-14920"/>
    <s v="Helen Andreada"/>
    <x v="0"/>
    <s v="Laredo"/>
    <x v="5"/>
    <x v="2"/>
    <s v="TEC-AC-10002402"/>
    <x v="2"/>
    <x v="11"/>
    <s v="Razer Kraken PRO Over Ear PC and Music Headset"/>
    <n v="3"/>
    <n v="0.2"/>
    <n v="191.976"/>
    <n v="23.997"/>
  </r>
  <r>
    <s v="CA-2016-154018"/>
    <x v="63"/>
    <d v="2016-10-19T00:00:00"/>
    <s v="Standard Class"/>
    <s v="HA-14920"/>
    <s v="Helen Andreada"/>
    <x v="0"/>
    <s v="Laredo"/>
    <x v="5"/>
    <x v="2"/>
    <s v="OFF-PA-10000551"/>
    <x v="1"/>
    <x v="10"/>
    <s v="Array Memo Cubes"/>
    <n v="2"/>
    <n v="0.2"/>
    <n v="8.2880000000000003"/>
    <n v="3.0044"/>
  </r>
  <r>
    <s v="CA-2016-154018"/>
    <x v="63"/>
    <d v="2016-10-19T00:00:00"/>
    <s v="Standard Class"/>
    <s v="HA-14920"/>
    <s v="Helen Andreada"/>
    <x v="0"/>
    <s v="Laredo"/>
    <x v="5"/>
    <x v="2"/>
    <s v="FUR-FU-10003394"/>
    <x v="0"/>
    <x v="5"/>
    <s v="Tenex &quot;The Solids&quot; Textured Chair Mats"/>
    <n v="5"/>
    <n v="0.6"/>
    <n v="139.91999999999999"/>
    <n v="-150.41399999999999"/>
  </r>
  <r>
    <s v="CA-2016-154018"/>
    <x v="63"/>
    <d v="2016-10-19T00:00:00"/>
    <s v="Standard Class"/>
    <s v="HA-14920"/>
    <s v="Helen Andreada"/>
    <x v="0"/>
    <s v="Laredo"/>
    <x v="5"/>
    <x v="2"/>
    <s v="OFF-AR-10002067"/>
    <x v="1"/>
    <x v="6"/>
    <s v="Newell 334"/>
    <n v="1"/>
    <n v="0.2"/>
    <n v="15.872"/>
    <n v="1.1903999999999999"/>
  </r>
  <r>
    <s v="CA-2016-154018"/>
    <x v="63"/>
    <d v="2016-10-19T00:00:00"/>
    <s v="Standard Class"/>
    <s v="HA-14920"/>
    <s v="Helen Andreada"/>
    <x v="0"/>
    <s v="Laredo"/>
    <x v="5"/>
    <x v="2"/>
    <s v="OFF-BI-10004140"/>
    <x v="1"/>
    <x v="8"/>
    <s v="Avery Non-Stick Binders"/>
    <n v="7"/>
    <n v="0.8"/>
    <n v="6.2859999999999996"/>
    <n v="-11.000500000000001"/>
  </r>
  <r>
    <s v="CA-2017-117870"/>
    <x v="678"/>
    <d v="2017-01-30T00:00:00"/>
    <s v="Second Class"/>
    <s v="JH-15820"/>
    <s v="John Huston"/>
    <x v="0"/>
    <s v="Kent"/>
    <x v="24"/>
    <x v="3"/>
    <s v="OFF-AR-10004078"/>
    <x v="1"/>
    <x v="6"/>
    <s v="Newell 312"/>
    <n v="3"/>
    <n v="0.2"/>
    <n v="14.016"/>
    <n v="1.752"/>
  </r>
  <r>
    <s v="CA-2017-117870"/>
    <x v="678"/>
    <d v="2017-01-30T00:00:00"/>
    <s v="Second Class"/>
    <s v="JH-15820"/>
    <s v="John Huston"/>
    <x v="0"/>
    <s v="Kent"/>
    <x v="24"/>
    <x v="3"/>
    <s v="TEC-AC-10000927"/>
    <x v="2"/>
    <x v="11"/>
    <s v="Anker Ultrathin Bluetooth Wireless Keyboard Aluminum Cover with Stand "/>
    <n v="3"/>
    <n v="0.2"/>
    <n v="71.975999999999999"/>
    <n v="-8.9969999999999999"/>
  </r>
  <r>
    <s v="CA-2017-117870"/>
    <x v="678"/>
    <d v="2017-01-30T00:00:00"/>
    <s v="Second Class"/>
    <s v="JH-15820"/>
    <s v="John Huston"/>
    <x v="0"/>
    <s v="Kent"/>
    <x v="24"/>
    <x v="3"/>
    <s v="TEC-PH-10003931"/>
    <x v="2"/>
    <x v="7"/>
    <s v="JBL Micro Wireless Portable Bluetooth Speaker"/>
    <n v="3"/>
    <n v="0.4"/>
    <n v="107.982"/>
    <n v="-26.9955"/>
  </r>
  <r>
    <s v="US-2017-137491"/>
    <x v="123"/>
    <d v="2017-11-25T00:00:00"/>
    <s v="Standard Class"/>
    <s v="LC-16930"/>
    <s v="Linda Cazamias"/>
    <x v="1"/>
    <s v="San Angelo"/>
    <x v="5"/>
    <x v="2"/>
    <s v="FUR-CH-10004675"/>
    <x v="0"/>
    <x v="1"/>
    <s v="Lifetime Advantage Folding Chairs, 4/Carton"/>
    <n v="2"/>
    <n v="0.3"/>
    <n v="305.31200000000001"/>
    <n v="-8.7232000000000003"/>
  </r>
  <r>
    <s v="CA-2014-152296"/>
    <x v="601"/>
    <d v="2014-08-03T00:00:00"/>
    <s v="First Class"/>
    <s v="IL-15100"/>
    <s v="Ivan Liston"/>
    <x v="0"/>
    <s v="San Francisco"/>
    <x v="1"/>
    <x v="1"/>
    <s v="OFF-BI-10004506"/>
    <x v="1"/>
    <x v="8"/>
    <s v="Wilson Jones data.warehouse D-Ring Binders with DublLock"/>
    <n v="3"/>
    <n v="0.2"/>
    <n v="19.751999999999999"/>
    <n v="6.9131999999999998"/>
  </r>
  <r>
    <s v="CA-2016-112025"/>
    <x v="679"/>
    <d v="2016-08-04T00:00:00"/>
    <s v="Standard Class"/>
    <s v="LS-16975"/>
    <s v="Lindsay Shagiari"/>
    <x v="2"/>
    <s v="Houston"/>
    <x v="5"/>
    <x v="2"/>
    <s v="OFF-BI-10002353"/>
    <x v="1"/>
    <x v="8"/>
    <s v="GBC VeloBind Cover Sets"/>
    <n v="3"/>
    <n v="0.8"/>
    <n v="9.2639999999999993"/>
    <n v="-13.896000000000001"/>
  </r>
  <r>
    <s v="CA-2015-132507"/>
    <x v="117"/>
    <d v="2015-08-03T00:00:00"/>
    <s v="Second Class"/>
    <s v="CC-12610"/>
    <s v="Corey Catlett"/>
    <x v="1"/>
    <s v="Houston"/>
    <x v="5"/>
    <x v="2"/>
    <s v="OFF-ST-10000943"/>
    <x v="1"/>
    <x v="4"/>
    <s v="Eldon ProFile File 'N Store Portable File Tub Letter/Legal Size Black"/>
    <n v="4"/>
    <n v="0.2"/>
    <n v="61.792000000000002"/>
    <n v="6.1791999999999998"/>
  </r>
  <r>
    <s v="CA-2016-125738"/>
    <x v="680"/>
    <d v="2016-10-21T00:00:00"/>
    <s v="Standard Class"/>
    <s v="PB-18805"/>
    <s v="Patrick Bzostek"/>
    <x v="2"/>
    <s v="Salt Lake City"/>
    <x v="7"/>
    <x v="1"/>
    <s v="OFF-PA-10000740"/>
    <x v="1"/>
    <x v="10"/>
    <s v="Xerox 1982"/>
    <n v="2"/>
    <n v="0"/>
    <n v="45.68"/>
    <n v="21.012799999999999"/>
  </r>
  <r>
    <s v="CA-2016-125738"/>
    <x v="680"/>
    <d v="2016-10-21T00:00:00"/>
    <s v="Standard Class"/>
    <s v="PB-18805"/>
    <s v="Patrick Bzostek"/>
    <x v="2"/>
    <s v="Salt Lake City"/>
    <x v="7"/>
    <x v="1"/>
    <s v="OFF-PA-10003001"/>
    <x v="1"/>
    <x v="10"/>
    <s v="Xerox 1986"/>
    <n v="9"/>
    <n v="0"/>
    <n v="60.12"/>
    <n v="28.857600000000001"/>
  </r>
  <r>
    <s v="CA-2016-125738"/>
    <x v="680"/>
    <d v="2016-10-21T00:00:00"/>
    <s v="Standard Class"/>
    <s v="PB-18805"/>
    <s v="Patrick Bzostek"/>
    <x v="2"/>
    <s v="Salt Lake City"/>
    <x v="7"/>
    <x v="1"/>
    <s v="OFF-BI-10001628"/>
    <x v="1"/>
    <x v="8"/>
    <s v="Acco Data Flex Cable Posts For Top &amp; Bottom Load Binders, 6&quot; Capacity"/>
    <n v="5"/>
    <n v="0.2"/>
    <n v="41.72"/>
    <n v="13.0375"/>
  </r>
  <r>
    <s v="CA-2016-125738"/>
    <x v="680"/>
    <d v="2016-10-21T00:00:00"/>
    <s v="Standard Class"/>
    <s v="PB-18805"/>
    <s v="Patrick Bzostek"/>
    <x v="2"/>
    <s v="Salt Lake City"/>
    <x v="7"/>
    <x v="1"/>
    <s v="OFF-PA-10001509"/>
    <x v="1"/>
    <x v="10"/>
    <s v="Recycled Desk Saver Line &quot;While You Were Out&quot; Book, 5 1/2&quot; X 4&quot;"/>
    <n v="8"/>
    <n v="0"/>
    <n v="71.599999999999994"/>
    <n v="32.936"/>
  </r>
  <r>
    <s v="CA-2016-128818"/>
    <x v="681"/>
    <d v="2016-05-11T00:00:00"/>
    <s v="Standard Class"/>
    <s v="CJ-12010"/>
    <s v="Caroline Jumper"/>
    <x v="0"/>
    <s v="New York City"/>
    <x v="15"/>
    <x v="3"/>
    <s v="OFF-BI-10000309"/>
    <x v="1"/>
    <x v="8"/>
    <s v="GBC Twin Loop Wire Binding Elements, 9/16&quot; Spine, Black"/>
    <n v="7"/>
    <n v="0.2"/>
    <n v="85.231999999999999"/>
    <n v="30.896599999999999"/>
  </r>
  <r>
    <s v="CA-2016-128818"/>
    <x v="681"/>
    <d v="2016-05-11T00:00:00"/>
    <s v="Standard Class"/>
    <s v="CJ-12010"/>
    <s v="Caroline Jumper"/>
    <x v="0"/>
    <s v="New York City"/>
    <x v="15"/>
    <x v="3"/>
    <s v="OFF-LA-10003923"/>
    <x v="1"/>
    <x v="2"/>
    <s v="Alphabetical Labels for Top Tab Filing"/>
    <n v="3"/>
    <n v="0"/>
    <n v="44.4"/>
    <n v="22.2"/>
  </r>
  <r>
    <s v="CA-2016-128818"/>
    <x v="681"/>
    <d v="2016-05-11T00:00:00"/>
    <s v="Standard Class"/>
    <s v="CJ-12010"/>
    <s v="Caroline Jumper"/>
    <x v="0"/>
    <s v="New York City"/>
    <x v="15"/>
    <x v="3"/>
    <s v="FUR-CH-10002084"/>
    <x v="0"/>
    <x v="1"/>
    <s v="Hon Mobius Operator's Chair"/>
    <n v="4"/>
    <n v="0.1"/>
    <n v="442.76400000000001"/>
    <n v="59.035200000000003"/>
  </r>
  <r>
    <s v="CA-2016-128818"/>
    <x v="681"/>
    <d v="2016-05-11T00:00:00"/>
    <s v="Standard Class"/>
    <s v="CJ-12010"/>
    <s v="Caroline Jumper"/>
    <x v="0"/>
    <s v="New York City"/>
    <x v="15"/>
    <x v="3"/>
    <s v="TEC-MA-10000488"/>
    <x v="2"/>
    <x v="15"/>
    <s v="Bady BDG101FRU Card Printer"/>
    <n v="5"/>
    <n v="0"/>
    <n v="3999.95"/>
    <n v="1159.9855"/>
  </r>
  <r>
    <s v="CA-2016-128818"/>
    <x v="681"/>
    <d v="2016-05-11T00:00:00"/>
    <s v="Standard Class"/>
    <s v="CJ-12010"/>
    <s v="Caroline Jumper"/>
    <x v="0"/>
    <s v="New York City"/>
    <x v="15"/>
    <x v="3"/>
    <s v="TEC-AC-10001767"/>
    <x v="2"/>
    <x v="11"/>
    <s v="SanDisk Ultra 64 GB MicroSDHC Class 10 Memory Card"/>
    <n v="5"/>
    <n v="0"/>
    <n v="199.95"/>
    <n v="21.994499999999999"/>
  </r>
  <r>
    <s v="CA-2016-128818"/>
    <x v="681"/>
    <d v="2016-05-11T00:00:00"/>
    <s v="Standard Class"/>
    <s v="CJ-12010"/>
    <s v="Caroline Jumper"/>
    <x v="0"/>
    <s v="New York City"/>
    <x v="15"/>
    <x v="3"/>
    <s v="FUR-FU-10001940"/>
    <x v="0"/>
    <x v="5"/>
    <s v="Staple-based wall hangings"/>
    <n v="8"/>
    <n v="0"/>
    <n v="63.68"/>
    <n v="28.019200000000001"/>
  </r>
  <r>
    <s v="CA-2017-124576"/>
    <x v="378"/>
    <d v="2017-08-04T00:00:00"/>
    <s v="Second Class"/>
    <s v="HK-14890"/>
    <s v="Heather Kirkland"/>
    <x v="1"/>
    <s v="Salinas"/>
    <x v="1"/>
    <x v="1"/>
    <s v="OFF-BI-10002735"/>
    <x v="1"/>
    <x v="8"/>
    <s v="GBC Prestige Therm-A-Bind Covers"/>
    <n v="2"/>
    <n v="0.2"/>
    <n v="54.896000000000001"/>
    <n v="18.5274"/>
  </r>
  <r>
    <s v="CA-2016-101378"/>
    <x v="216"/>
    <d v="2016-07-14T00:00:00"/>
    <s v="Same Day"/>
    <s v="RH-19600"/>
    <s v="Rob Haberlin"/>
    <x v="0"/>
    <s v="Huntsville"/>
    <x v="19"/>
    <x v="0"/>
    <s v="TEC-AC-10002345"/>
    <x v="2"/>
    <x v="11"/>
    <s v="HP Standard 104 key PS/2 Keyboard"/>
    <n v="2"/>
    <n v="0"/>
    <n v="29"/>
    <n v="7.25"/>
  </r>
  <r>
    <s v="CA-2017-143063"/>
    <x v="682"/>
    <d v="2017-08-15T00:00:00"/>
    <s v="Standard Class"/>
    <s v="IL-15100"/>
    <s v="Ivan Liston"/>
    <x v="0"/>
    <s v="Columbus"/>
    <x v="14"/>
    <x v="2"/>
    <s v="OFF-EN-10003134"/>
    <x v="1"/>
    <x v="12"/>
    <s v="Staple envelope"/>
    <n v="6"/>
    <n v="0"/>
    <n v="70.08"/>
    <n v="35.04"/>
  </r>
  <r>
    <s v="CA-2017-143063"/>
    <x v="682"/>
    <d v="2017-08-15T00:00:00"/>
    <s v="Standard Class"/>
    <s v="IL-15100"/>
    <s v="Ivan Liston"/>
    <x v="0"/>
    <s v="Columbus"/>
    <x v="14"/>
    <x v="2"/>
    <s v="FUR-FU-10003708"/>
    <x v="0"/>
    <x v="5"/>
    <s v="Tenex Traditional Chairmats for Medium Pile Carpet, Standard Lip, 36&quot; x 48&quot;"/>
    <n v="2"/>
    <n v="0"/>
    <n v="121.3"/>
    <n v="25.472999999999999"/>
  </r>
  <r>
    <s v="CA-2017-143063"/>
    <x v="682"/>
    <d v="2017-08-15T00:00:00"/>
    <s v="Standard Class"/>
    <s v="IL-15100"/>
    <s v="Ivan Liston"/>
    <x v="0"/>
    <s v="Columbus"/>
    <x v="14"/>
    <x v="2"/>
    <s v="TEC-PH-10003645"/>
    <x v="2"/>
    <x v="7"/>
    <s v="Aastra 57i VoIP phone"/>
    <n v="9"/>
    <n v="0"/>
    <n v="1454.49"/>
    <n v="378.16739999999999"/>
  </r>
  <r>
    <s v="CA-2016-118913"/>
    <x v="674"/>
    <d v="2016-06-29T00:00:00"/>
    <s v="Standard Class"/>
    <s v="AS-10240"/>
    <s v="Alan Shonely"/>
    <x v="0"/>
    <s v="Los Angeles"/>
    <x v="1"/>
    <x v="1"/>
    <s v="OFF-AP-10000692"/>
    <x v="1"/>
    <x v="9"/>
    <s v="Fellowes Mighty 8 Compact Surge Protector"/>
    <n v="3"/>
    <n v="0"/>
    <n v="60.81"/>
    <n v="17.026800000000001"/>
  </r>
  <r>
    <s v="CA-2016-128412"/>
    <x v="107"/>
    <d v="2016-12-17T00:00:00"/>
    <s v="Standard Class"/>
    <s v="AP-10915"/>
    <s v="Arthur Prichep"/>
    <x v="0"/>
    <s v="Seattle"/>
    <x v="4"/>
    <x v="1"/>
    <s v="OFF-BI-10001718"/>
    <x v="1"/>
    <x v="8"/>
    <s v="GBC DocuBind P50 Personal Binding Machine"/>
    <n v="3"/>
    <n v="0.2"/>
    <n v="153.55199999999999"/>
    <n v="51.823799999999999"/>
  </r>
  <r>
    <s v="CA-2016-128412"/>
    <x v="107"/>
    <d v="2016-12-17T00:00:00"/>
    <s v="Standard Class"/>
    <s v="AP-10915"/>
    <s v="Arthur Prichep"/>
    <x v="0"/>
    <s v="Seattle"/>
    <x v="4"/>
    <x v="1"/>
    <s v="OFF-AP-10002082"/>
    <x v="1"/>
    <x v="9"/>
    <s v="Holmes HEPA Air Purifier"/>
    <n v="3"/>
    <n v="0"/>
    <n v="65.34"/>
    <n v="22.869"/>
  </r>
  <r>
    <s v="CA-2016-128412"/>
    <x v="107"/>
    <d v="2016-12-17T00:00:00"/>
    <s v="Standard Class"/>
    <s v="AP-10915"/>
    <s v="Arthur Prichep"/>
    <x v="0"/>
    <s v="Seattle"/>
    <x v="4"/>
    <x v="1"/>
    <s v="OFF-PA-10001125"/>
    <x v="1"/>
    <x v="10"/>
    <s v="Xerox 1988"/>
    <n v="4"/>
    <n v="0"/>
    <n v="123.92"/>
    <n v="55.764000000000003"/>
  </r>
  <r>
    <s v="CA-2016-128412"/>
    <x v="107"/>
    <d v="2016-12-17T00:00:00"/>
    <s v="Standard Class"/>
    <s v="AP-10915"/>
    <s v="Arthur Prichep"/>
    <x v="0"/>
    <s v="Seattle"/>
    <x v="4"/>
    <x v="1"/>
    <s v="OFF-AP-10000252"/>
    <x v="1"/>
    <x v="9"/>
    <s v="Harmony HEPA Quiet Air Purifiers"/>
    <n v="3"/>
    <n v="0"/>
    <n v="35.1"/>
    <n v="12.285"/>
  </r>
  <r>
    <s v="CA-2016-128412"/>
    <x v="107"/>
    <d v="2016-12-17T00:00:00"/>
    <s v="Standard Class"/>
    <s v="AP-10915"/>
    <s v="Arthur Prichep"/>
    <x v="0"/>
    <s v="Seattle"/>
    <x v="4"/>
    <x v="1"/>
    <s v="TEC-AC-10003038"/>
    <x v="2"/>
    <x v="11"/>
    <s v="Kingston Digital DataTraveler 16GB USB 2.0"/>
    <n v="5"/>
    <n v="0"/>
    <n v="44.75"/>
    <n v="8.5024999999999995"/>
  </r>
  <r>
    <s v="CA-2016-136483"/>
    <x v="49"/>
    <d v="2016-12-06T00:00:00"/>
    <s v="Standard Class"/>
    <s v="AG-10390"/>
    <s v="Allen Goldenen"/>
    <x v="0"/>
    <s v="Knoxville"/>
    <x v="18"/>
    <x v="0"/>
    <s v="OFF-AR-10000940"/>
    <x v="1"/>
    <x v="6"/>
    <s v="Newell 343"/>
    <n v="2"/>
    <n v="0.2"/>
    <n v="4.7039999999999997"/>
    <n v="0.41160000000000002"/>
  </r>
  <r>
    <s v="CA-2014-163013"/>
    <x v="683"/>
    <d v="2014-12-04T00:00:00"/>
    <s v="Standard Class"/>
    <s v="BF-11080"/>
    <s v="Bart Folk"/>
    <x v="0"/>
    <s v="Montgomery"/>
    <x v="19"/>
    <x v="0"/>
    <s v="OFF-AR-10001954"/>
    <x v="1"/>
    <x v="6"/>
    <s v="Newell 331"/>
    <n v="3"/>
    <n v="0"/>
    <n v="14.67"/>
    <n v="3.9609000000000001"/>
  </r>
  <r>
    <s v="CA-2015-135363"/>
    <x v="262"/>
    <d v="2015-04-02T00:00:00"/>
    <s v="Standard Class"/>
    <s v="CK-12205"/>
    <s v="Chloris Kastensmidt"/>
    <x v="0"/>
    <s v="Philadelphia"/>
    <x v="9"/>
    <x v="3"/>
    <s v="OFF-PA-10003177"/>
    <x v="1"/>
    <x v="10"/>
    <s v="Xerox 1999"/>
    <n v="3"/>
    <n v="0.2"/>
    <n v="15.552"/>
    <n v="5.4432"/>
  </r>
  <r>
    <s v="CA-2015-135363"/>
    <x v="262"/>
    <d v="2015-04-02T00:00:00"/>
    <s v="Standard Class"/>
    <s v="CK-12205"/>
    <s v="Chloris Kastensmidt"/>
    <x v="0"/>
    <s v="Philadelphia"/>
    <x v="9"/>
    <x v="3"/>
    <s v="OFF-PA-10000533"/>
    <x v="1"/>
    <x v="10"/>
    <s v="Southworth Parchment Paper &amp; Envelopes"/>
    <n v="1"/>
    <n v="0.2"/>
    <n v="5.2320000000000002"/>
    <n v="1.7003999999999999"/>
  </r>
  <r>
    <s v="US-2014-165659"/>
    <x v="106"/>
    <d v="2014-06-06T00:00:00"/>
    <s v="Standard Class"/>
    <s v="LT-17110"/>
    <s v="Liz Thompson"/>
    <x v="0"/>
    <s v="Little Rock"/>
    <x v="36"/>
    <x v="0"/>
    <s v="FUR-FU-10001935"/>
    <x v="0"/>
    <x v="5"/>
    <s v="3M Hangers With Command Adhesive"/>
    <n v="6"/>
    <n v="0"/>
    <n v="22.2"/>
    <n v="9.1020000000000003"/>
  </r>
  <r>
    <s v="US-2014-165659"/>
    <x v="106"/>
    <d v="2014-06-06T00:00:00"/>
    <s v="Standard Class"/>
    <s v="LT-17110"/>
    <s v="Liz Thompson"/>
    <x v="0"/>
    <s v="Little Rock"/>
    <x v="36"/>
    <x v="0"/>
    <s v="TEC-PH-10002563"/>
    <x v="2"/>
    <x v="7"/>
    <s v="Adtran 1202752G1"/>
    <n v="7"/>
    <n v="0"/>
    <n v="881.93"/>
    <n v="229.30179999999999"/>
  </r>
  <r>
    <s v="CA-2015-138002"/>
    <x v="684"/>
    <d v="2015-09-12T00:00:00"/>
    <s v="Standard Class"/>
    <s v="BT-11305"/>
    <s v="Beth Thompson"/>
    <x v="2"/>
    <s v="Seattle"/>
    <x v="4"/>
    <x v="1"/>
    <s v="OFF-BI-10002160"/>
    <x v="1"/>
    <x v="8"/>
    <s v="Acco Hanging Data Binders"/>
    <n v="2"/>
    <n v="0.2"/>
    <n v="6.0960000000000001"/>
    <n v="2.1335999999999999"/>
  </r>
  <r>
    <s v="CA-2015-138002"/>
    <x v="684"/>
    <d v="2015-09-12T00:00:00"/>
    <s v="Standard Class"/>
    <s v="BT-11305"/>
    <s v="Beth Thompson"/>
    <x v="2"/>
    <s v="Seattle"/>
    <x v="4"/>
    <x v="1"/>
    <s v="FUR-FU-10004748"/>
    <x v="0"/>
    <x v="5"/>
    <s v="Howard Miller 16&quot; Diameter Gallery Wall Clock"/>
    <n v="3"/>
    <n v="0"/>
    <n v="191.82"/>
    <n v="74.809799999999996"/>
  </r>
  <r>
    <s v="CA-2015-128860"/>
    <x v="685"/>
    <d v="2015-07-05T00:00:00"/>
    <s v="Standard Class"/>
    <s v="SC-20725"/>
    <s v="Steven Cartwright"/>
    <x v="0"/>
    <s v="Lancaster"/>
    <x v="9"/>
    <x v="3"/>
    <s v="FUR-FU-10001473"/>
    <x v="0"/>
    <x v="5"/>
    <s v="Eldon Executive Woodline II Desk Accessories, Mahogany"/>
    <n v="1"/>
    <n v="0.2"/>
    <n v="20.103999999999999"/>
    <n v="1.7591000000000001"/>
  </r>
  <r>
    <s v="CA-2016-164350"/>
    <x v="545"/>
    <d v="2016-09-12T00:00:00"/>
    <s v="Second Class"/>
    <s v="CG-12040"/>
    <s v="Catherine Glotzbach"/>
    <x v="2"/>
    <s v="Bristol"/>
    <x v="18"/>
    <x v="0"/>
    <s v="OFF-AR-10000538"/>
    <x v="1"/>
    <x v="6"/>
    <s v="Boston Model 1800 Electric Pencil Sharpener, Gray"/>
    <n v="3"/>
    <n v="0.2"/>
    <n v="67.56"/>
    <n v="8.4450000000000003"/>
  </r>
  <r>
    <s v="US-2014-103905"/>
    <x v="686"/>
    <d v="2014-07-20T00:00:00"/>
    <s v="Standard Class"/>
    <s v="AW-10930"/>
    <s v="Arthur Wiediger"/>
    <x v="2"/>
    <s v="Aurora"/>
    <x v="10"/>
    <x v="2"/>
    <s v="OFF-BI-10001098"/>
    <x v="1"/>
    <x v="8"/>
    <s v="Acco D-Ring Binder w/DublLock"/>
    <n v="7"/>
    <n v="0.8"/>
    <n v="29.931999999999999"/>
    <n v="-46.394599999999997"/>
  </r>
  <r>
    <s v="US-2014-103905"/>
    <x v="686"/>
    <d v="2014-07-20T00:00:00"/>
    <s v="Standard Class"/>
    <s v="AW-10930"/>
    <s v="Arthur Wiediger"/>
    <x v="2"/>
    <s v="Aurora"/>
    <x v="10"/>
    <x v="2"/>
    <s v="TEC-PH-10001552"/>
    <x v="2"/>
    <x v="7"/>
    <s v="I Need's 3d Hello Kitty Hybrid Silicone Case Cover for HTC One X 4g with 3d Hello Kitty Stylus Pen Green/pink"/>
    <n v="4"/>
    <n v="0.2"/>
    <n v="38.271999999999998"/>
    <n v="3.8271999999999999"/>
  </r>
  <r>
    <s v="CA-2015-129854"/>
    <x v="421"/>
    <d v="2015-08-26T00:00:00"/>
    <s v="Standard Class"/>
    <s v="RB-19705"/>
    <s v="Roger Barcio"/>
    <x v="2"/>
    <s v="New York City"/>
    <x v="15"/>
    <x v="3"/>
    <s v="OFF-AR-10000390"/>
    <x v="1"/>
    <x v="6"/>
    <s v="Newell Chalk Holder"/>
    <n v="4"/>
    <n v="0"/>
    <n v="16.52"/>
    <n v="7.5991999999999997"/>
  </r>
  <r>
    <s v="CA-2014-125556"/>
    <x v="687"/>
    <d v="2014-11-16T00:00:00"/>
    <s v="Second Class"/>
    <s v="ML-17410"/>
    <s v="Maris LaWare"/>
    <x v="0"/>
    <s v="Fairfield"/>
    <x v="29"/>
    <x v="3"/>
    <s v="TEC-PH-10001079"/>
    <x v="2"/>
    <x v="7"/>
    <s v="Polycom SoundPoint Pro SE-225 Corded phone"/>
    <n v="7"/>
    <n v="0"/>
    <n v="832.93"/>
    <n v="233.22040000000001"/>
  </r>
  <r>
    <s v="CA-2014-125556"/>
    <x v="687"/>
    <d v="2014-11-16T00:00:00"/>
    <s v="Second Class"/>
    <s v="ML-17410"/>
    <s v="Maris LaWare"/>
    <x v="0"/>
    <s v="Fairfield"/>
    <x v="29"/>
    <x v="3"/>
    <s v="OFF-BI-10003460"/>
    <x v="1"/>
    <x v="8"/>
    <s v="Acco 3-Hole Punch"/>
    <n v="10"/>
    <n v="0"/>
    <n v="43.8"/>
    <n v="21.024000000000001"/>
  </r>
  <r>
    <s v="CA-2016-162313"/>
    <x v="581"/>
    <d v="2016-11-30T00:00:00"/>
    <s v="First Class"/>
    <s v="VB-21745"/>
    <s v="Victoria Brennan"/>
    <x v="1"/>
    <s v="Lincoln Park"/>
    <x v="12"/>
    <x v="2"/>
    <s v="OFF-AP-10003842"/>
    <x v="1"/>
    <x v="9"/>
    <s v="Euro-Pro Shark Turbo Vacuum"/>
    <n v="6"/>
    <n v="0.1"/>
    <n v="167.292"/>
    <n v="29.7408"/>
  </r>
  <r>
    <s v="CA-2017-107874"/>
    <x v="610"/>
    <d v="2017-11-25T00:00:00"/>
    <s v="Standard Class"/>
    <s v="SW-20275"/>
    <s v="Scott Williamson"/>
    <x v="0"/>
    <s v="New York City"/>
    <x v="15"/>
    <x v="3"/>
    <s v="FUR-FU-10003535"/>
    <x v="0"/>
    <x v="5"/>
    <s v="Howard Miller Distant Time Traveler Alarm Clock"/>
    <n v="1"/>
    <n v="0"/>
    <n v="27.42"/>
    <n v="11.2422"/>
  </r>
  <r>
    <s v="CA-2017-129378"/>
    <x v="172"/>
    <d v="2017-10-02T00:00:00"/>
    <s v="First Class"/>
    <s v="NS-18505"/>
    <s v="Neola Schneider"/>
    <x v="0"/>
    <s v="San Jose"/>
    <x v="1"/>
    <x v="1"/>
    <s v="OFF-BI-10002012"/>
    <x v="1"/>
    <x v="8"/>
    <s v="Wilson Jones Easy Flow II Sheet Lifters"/>
    <n v="1"/>
    <n v="0.2"/>
    <n v="1.44"/>
    <n v="0.504"/>
  </r>
  <r>
    <s v="CA-2017-129378"/>
    <x v="172"/>
    <d v="2017-10-02T00:00:00"/>
    <s v="First Class"/>
    <s v="NS-18505"/>
    <s v="Neola Schneider"/>
    <x v="0"/>
    <s v="San Jose"/>
    <x v="1"/>
    <x v="1"/>
    <s v="OFF-BI-10001922"/>
    <x v="1"/>
    <x v="8"/>
    <s v="Storex Dura Pro Binders"/>
    <n v="13"/>
    <n v="0.2"/>
    <n v="61.776000000000003"/>
    <n v="20.849399999999999"/>
  </r>
  <r>
    <s v="CA-2017-129378"/>
    <x v="172"/>
    <d v="2017-10-02T00:00:00"/>
    <s v="First Class"/>
    <s v="NS-18505"/>
    <s v="Neola Schneider"/>
    <x v="0"/>
    <s v="San Jose"/>
    <x v="1"/>
    <x v="1"/>
    <s v="OFF-AP-10000576"/>
    <x v="1"/>
    <x v="9"/>
    <s v="Belkin 325VA UPS Surge Protector, 6'"/>
    <n v="2"/>
    <n v="0"/>
    <n v="241.96"/>
    <n v="60.49"/>
  </r>
  <r>
    <s v="CA-2017-129378"/>
    <x v="172"/>
    <d v="2017-10-02T00:00:00"/>
    <s v="First Class"/>
    <s v="NS-18505"/>
    <s v="Neola Schneider"/>
    <x v="0"/>
    <s v="San Jose"/>
    <x v="1"/>
    <x v="1"/>
    <s v="FUR-CH-10000553"/>
    <x v="0"/>
    <x v="1"/>
    <s v="Metal Folding Chairs, Beige, 4/Carton"/>
    <n v="4"/>
    <n v="0.2"/>
    <n v="108.608"/>
    <n v="9.5031999999999996"/>
  </r>
  <r>
    <s v="CA-2014-151953"/>
    <x v="59"/>
    <d v="2014-09-25T00:00:00"/>
    <s v="Standard Class"/>
    <s v="DB-13555"/>
    <s v="Dorothy Badders"/>
    <x v="1"/>
    <s v="Jacksonville"/>
    <x v="2"/>
    <x v="0"/>
    <s v="OFF-AR-10003469"/>
    <x v="1"/>
    <x v="6"/>
    <s v="Nontoxic Chalk"/>
    <n v="2"/>
    <n v="0.2"/>
    <n v="2.8159999999999998"/>
    <n v="0.98560000000000003"/>
  </r>
  <r>
    <s v="CA-2017-130841"/>
    <x v="688"/>
    <d v="2017-08-01T00:00:00"/>
    <s v="Standard Class"/>
    <s v="MH-17620"/>
    <s v="Matt Hagelstein"/>
    <x v="1"/>
    <s v="San Francisco"/>
    <x v="1"/>
    <x v="1"/>
    <s v="OFF-BI-10000145"/>
    <x v="1"/>
    <x v="8"/>
    <s v="Zipper Ring Binder Pockets"/>
    <n v="4"/>
    <n v="0.2"/>
    <n v="9.984"/>
    <n v="3.6192000000000002"/>
  </r>
  <r>
    <s v="CA-2017-130841"/>
    <x v="688"/>
    <d v="2017-08-01T00:00:00"/>
    <s v="Standard Class"/>
    <s v="MH-17620"/>
    <s v="Matt Hagelstein"/>
    <x v="1"/>
    <s v="San Francisco"/>
    <x v="1"/>
    <x v="1"/>
    <s v="OFF-ST-10001580"/>
    <x v="1"/>
    <x v="4"/>
    <s v="Super Decoflex Portable Personal File"/>
    <n v="1"/>
    <n v="0"/>
    <n v="14.98"/>
    <n v="4.1943999999999999"/>
  </r>
  <r>
    <s v="CA-2017-130841"/>
    <x v="688"/>
    <d v="2017-08-01T00:00:00"/>
    <s v="Standard Class"/>
    <s v="MH-17620"/>
    <s v="Matt Hagelstein"/>
    <x v="1"/>
    <s v="San Francisco"/>
    <x v="1"/>
    <x v="1"/>
    <s v="TEC-PH-10001817"/>
    <x v="2"/>
    <x v="7"/>
    <s v="Wilson Electronics DB Pro Signal Booster"/>
    <n v="4"/>
    <n v="0.2"/>
    <n v="1145.5999999999999"/>
    <n v="100.24"/>
  </r>
  <r>
    <s v="CA-2015-131884"/>
    <x v="401"/>
    <d v="2015-12-06T00:00:00"/>
    <s v="Same Day"/>
    <s v="DK-13375"/>
    <s v="Dennis Kane"/>
    <x v="0"/>
    <s v="Marion"/>
    <x v="24"/>
    <x v="3"/>
    <s v="TEC-PH-10001578"/>
    <x v="2"/>
    <x v="7"/>
    <s v="Polycom SoundStation2 EX Conference phone"/>
    <n v="2"/>
    <n v="0.4"/>
    <n v="485.94"/>
    <n v="-89.088999999999999"/>
  </r>
  <r>
    <s v="CA-2015-131884"/>
    <x v="401"/>
    <d v="2015-12-06T00:00:00"/>
    <s v="Same Day"/>
    <s v="DK-13375"/>
    <s v="Dennis Kane"/>
    <x v="0"/>
    <s v="Marion"/>
    <x v="24"/>
    <x v="3"/>
    <s v="OFF-AR-10004078"/>
    <x v="1"/>
    <x v="6"/>
    <s v="Newell 312"/>
    <n v="8"/>
    <n v="0.2"/>
    <n v="37.375999999999998"/>
    <n v="4.6719999999999997"/>
  </r>
  <r>
    <s v="CA-2015-131884"/>
    <x v="401"/>
    <d v="2015-12-06T00:00:00"/>
    <s v="Same Day"/>
    <s v="DK-13375"/>
    <s v="Dennis Kane"/>
    <x v="0"/>
    <s v="Marion"/>
    <x v="24"/>
    <x v="3"/>
    <s v="FUR-CH-10004860"/>
    <x v="0"/>
    <x v="1"/>
    <s v="Global Low Back Tilter Chair"/>
    <n v="1"/>
    <n v="0.3"/>
    <n v="70.686000000000007"/>
    <n v="-24.235199999999999"/>
  </r>
  <r>
    <s v="CA-2017-121909"/>
    <x v="689"/>
    <d v="2017-08-05T00:00:00"/>
    <s v="Standard Class"/>
    <s v="EA-14035"/>
    <s v="Erin Ashbrook"/>
    <x v="1"/>
    <s v="Philadelphia"/>
    <x v="9"/>
    <x v="3"/>
    <s v="OFF-PA-10003790"/>
    <x v="1"/>
    <x v="10"/>
    <s v="Xerox 1991"/>
    <n v="3"/>
    <n v="0.2"/>
    <n v="54.816000000000003"/>
    <n v="17.815200000000001"/>
  </r>
  <r>
    <s v="CA-2016-106383"/>
    <x v="690"/>
    <d v="2016-03-21T00:00:00"/>
    <s v="Second Class"/>
    <s v="BT-11440"/>
    <s v="Bobby Trafton"/>
    <x v="0"/>
    <s v="Littleton"/>
    <x v="22"/>
    <x v="1"/>
    <s v="FUR-BO-10002202"/>
    <x v="0"/>
    <x v="0"/>
    <s v="Atlantic Metals Mobile 2-Shelf Bookcases, Custom Colors"/>
    <n v="1"/>
    <n v="0.7"/>
    <n v="72.293999999999997"/>
    <n v="-98.8018"/>
  </r>
  <r>
    <s v="CA-2017-130771"/>
    <x v="570"/>
    <d v="2017-08-03T00:00:00"/>
    <s v="Standard Class"/>
    <s v="LA-16780"/>
    <s v="Laura Armstrong"/>
    <x v="1"/>
    <s v="Austin"/>
    <x v="5"/>
    <x v="2"/>
    <s v="OFF-FA-10003059"/>
    <x v="1"/>
    <x v="13"/>
    <s v="Assorted Color Push Pins"/>
    <n v="2"/>
    <n v="0.2"/>
    <n v="2.8959999999999999"/>
    <n v="0.47060000000000002"/>
  </r>
  <r>
    <s v="CA-2017-130771"/>
    <x v="570"/>
    <d v="2017-08-03T00:00:00"/>
    <s v="Standard Class"/>
    <s v="LA-16780"/>
    <s v="Laura Armstrong"/>
    <x v="1"/>
    <s v="Austin"/>
    <x v="5"/>
    <x v="2"/>
    <s v="TEC-PH-10002496"/>
    <x v="2"/>
    <x v="7"/>
    <s v="Cisco SPA301"/>
    <n v="1"/>
    <n v="0.2"/>
    <n v="124.792"/>
    <n v="15.599"/>
  </r>
  <r>
    <s v="CA-2016-139157"/>
    <x v="393"/>
    <d v="2016-10-05T00:00:00"/>
    <s v="Standard Class"/>
    <s v="GM-14680"/>
    <s v="Greg Matthias"/>
    <x v="0"/>
    <s v="New York City"/>
    <x v="15"/>
    <x v="3"/>
    <s v="FUR-TA-10003238"/>
    <x v="0"/>
    <x v="3"/>
    <s v="Chromcraft Bull-Nose Wood 48&quot; x 96&quot; Rectangular Conference Tables"/>
    <n v="1"/>
    <n v="0.4"/>
    <n v="330.58800000000002"/>
    <n v="-115.7058"/>
  </r>
  <r>
    <s v="CA-2014-128055"/>
    <x v="691"/>
    <d v="2014-04-05T00:00:00"/>
    <s v="Standard Class"/>
    <s v="AA-10315"/>
    <s v="Alex Avila"/>
    <x v="0"/>
    <s v="San Francisco"/>
    <x v="1"/>
    <x v="1"/>
    <s v="OFF-BI-10004390"/>
    <x v="1"/>
    <x v="8"/>
    <s v="GBC DocuBind 200 Manual Binding Machine"/>
    <n v="2"/>
    <n v="0.2"/>
    <n v="673.56799999999998"/>
    <n v="252.58799999999999"/>
  </r>
  <r>
    <s v="CA-2014-128055"/>
    <x v="691"/>
    <d v="2014-04-05T00:00:00"/>
    <s v="Standard Class"/>
    <s v="AA-10315"/>
    <s v="Alex Avila"/>
    <x v="0"/>
    <s v="San Francisco"/>
    <x v="1"/>
    <x v="1"/>
    <s v="OFF-AP-10002765"/>
    <x v="1"/>
    <x v="9"/>
    <s v="Fellowes Advanced Computer Series Surge Protectors"/>
    <n v="2"/>
    <n v="0"/>
    <n v="52.98"/>
    <n v="14.8344"/>
  </r>
  <r>
    <s v="CA-2017-157091"/>
    <x v="335"/>
    <d v="2017-07-01T00:00:00"/>
    <s v="Standard Class"/>
    <s v="DB-13405"/>
    <s v="Denny Blanton"/>
    <x v="0"/>
    <s v="La Porte"/>
    <x v="14"/>
    <x v="2"/>
    <s v="FUR-FU-10000293"/>
    <x v="0"/>
    <x v="5"/>
    <s v="Eldon Antistatic Chair Mats for Low to Medium Pile Carpets"/>
    <n v="5"/>
    <n v="0"/>
    <n v="526.45000000000005"/>
    <n v="31.587"/>
  </r>
  <r>
    <s v="CA-2017-132122"/>
    <x v="362"/>
    <d v="2017-07-14T00:00:00"/>
    <s v="Standard Class"/>
    <s v="JH-15820"/>
    <s v="John Huston"/>
    <x v="0"/>
    <s v="Chicago"/>
    <x v="10"/>
    <x v="2"/>
    <s v="OFF-ST-10003692"/>
    <x v="1"/>
    <x v="4"/>
    <s v="Recycled Steel Personal File for Hanging File Folders"/>
    <n v="5"/>
    <n v="0.2"/>
    <n v="228.92"/>
    <n v="14.307499999999999"/>
  </r>
  <r>
    <s v="CA-2015-123232"/>
    <x v="639"/>
    <d v="2015-12-16T00:00:00"/>
    <s v="Second Class"/>
    <s v="DJ-13630"/>
    <s v="Doug Jacobs"/>
    <x v="0"/>
    <s v="Portland"/>
    <x v="21"/>
    <x v="1"/>
    <s v="TEC-PH-10001051"/>
    <x v="2"/>
    <x v="7"/>
    <s v="HTC One"/>
    <n v="4"/>
    <n v="0.2"/>
    <n v="319.96800000000002"/>
    <n v="35.996400000000001"/>
  </r>
  <r>
    <s v="CA-2017-104066"/>
    <x v="256"/>
    <d v="2017-12-10T00:00:00"/>
    <s v="Standard Class"/>
    <s v="QJ-19255"/>
    <s v="Quincy Jones"/>
    <x v="1"/>
    <s v="Burlington"/>
    <x v="42"/>
    <x v="3"/>
    <s v="TEC-AC-10001013"/>
    <x v="2"/>
    <x v="11"/>
    <s v="Logitech ClearChat Comfort/USB Headset H390"/>
    <n v="7"/>
    <n v="0"/>
    <n v="205.03"/>
    <n v="67.659899999999993"/>
  </r>
  <r>
    <s v="CA-2015-145849"/>
    <x v="426"/>
    <d v="2015-09-17T00:00:00"/>
    <s v="Second Class"/>
    <s v="CT-11995"/>
    <s v="Carol Triggs"/>
    <x v="0"/>
    <s v="Indianapolis"/>
    <x v="14"/>
    <x v="2"/>
    <s v="OFF-ST-10000025"/>
    <x v="1"/>
    <x v="4"/>
    <s v="Fellowes Stor/Drawer Steel Plus Storage Drawers"/>
    <n v="2"/>
    <n v="0"/>
    <n v="190.86"/>
    <n v="11.451599999999999"/>
  </r>
  <r>
    <s v="CA-2015-145849"/>
    <x v="426"/>
    <d v="2015-09-17T00:00:00"/>
    <s v="Second Class"/>
    <s v="CT-11995"/>
    <s v="Carol Triggs"/>
    <x v="0"/>
    <s v="Indianapolis"/>
    <x v="14"/>
    <x v="2"/>
    <s v="OFF-AR-10000817"/>
    <x v="1"/>
    <x v="6"/>
    <s v="Manco Dry-Lighter Erasable Highlighter"/>
    <n v="8"/>
    <n v="0"/>
    <n v="24.32"/>
    <n v="8.2688000000000006"/>
  </r>
  <r>
    <s v="CA-2016-122322"/>
    <x v="692"/>
    <d v="2016-07-21T00:00:00"/>
    <s v="Standard Class"/>
    <s v="RH-19510"/>
    <s v="Rick Huthwaite"/>
    <x v="2"/>
    <s v="Provo"/>
    <x v="7"/>
    <x v="1"/>
    <s v="OFF-SU-10000952"/>
    <x v="1"/>
    <x v="14"/>
    <s v="Fiskars Home &amp; Office Scissors"/>
    <n v="5"/>
    <n v="0"/>
    <n v="44.4"/>
    <n v="12.432"/>
  </r>
  <r>
    <s v="CA-2017-166849"/>
    <x v="693"/>
    <d v="2017-04-26T00:00:00"/>
    <s v="Standard Class"/>
    <s v="SJ-20125"/>
    <s v="Sanjit Jacobs"/>
    <x v="2"/>
    <s v="Chicago"/>
    <x v="10"/>
    <x v="2"/>
    <s v="FUR-FU-10004597"/>
    <x v="0"/>
    <x v="5"/>
    <s v="Eldon Cleatmat Chair Mats for Medium Pile Carpets"/>
    <n v="2"/>
    <n v="0.6"/>
    <n v="44.4"/>
    <n v="-52.17"/>
  </r>
  <r>
    <s v="CA-2016-146633"/>
    <x v="625"/>
    <d v="2016-11-17T00:00:00"/>
    <s v="Second Class"/>
    <s v="TG-21310"/>
    <s v="Toby Gnade"/>
    <x v="0"/>
    <s v="Los Angeles"/>
    <x v="1"/>
    <x v="1"/>
    <s v="OFF-BI-10003527"/>
    <x v="1"/>
    <x v="8"/>
    <s v="Fellowes PB500 Electric Punch Plastic Comb Binding Machine with Manual Bind"/>
    <n v="1"/>
    <n v="0.2"/>
    <n v="1016.792"/>
    <n v="381.29700000000003"/>
  </r>
  <r>
    <s v="CA-2016-146633"/>
    <x v="625"/>
    <d v="2016-11-17T00:00:00"/>
    <s v="Second Class"/>
    <s v="TG-21310"/>
    <s v="Toby Gnade"/>
    <x v="0"/>
    <s v="Los Angeles"/>
    <x v="1"/>
    <x v="1"/>
    <s v="OFF-BI-10002982"/>
    <x v="1"/>
    <x v="8"/>
    <s v="Avery Self-Adhesive Photo Pockets for Polaroid Photos"/>
    <n v="7"/>
    <n v="0.2"/>
    <n v="38.136000000000003"/>
    <n v="13.3476"/>
  </r>
  <r>
    <s v="US-2016-126893"/>
    <x v="491"/>
    <d v="2016-12-01T00:00:00"/>
    <s v="Standard Class"/>
    <s v="CT-11995"/>
    <s v="Carol Triggs"/>
    <x v="0"/>
    <s v="Philadelphia"/>
    <x v="9"/>
    <x v="3"/>
    <s v="TEC-PH-10004165"/>
    <x v="2"/>
    <x v="7"/>
    <s v="Mitel MiVoice 5330e IP Phone"/>
    <n v="3"/>
    <n v="0.4"/>
    <n v="494.98200000000003"/>
    <n v="-115.4958"/>
  </r>
  <r>
    <s v="CA-2017-103380"/>
    <x v="610"/>
    <d v="2017-11-25T00:00:00"/>
    <s v="Standard Class"/>
    <s v="BF-11005"/>
    <s v="Barry Franz"/>
    <x v="2"/>
    <s v="Pasadena"/>
    <x v="1"/>
    <x v="1"/>
    <s v="OFF-ST-10003442"/>
    <x v="1"/>
    <x v="4"/>
    <s v="Eldon Portable Mobile Manager"/>
    <n v="2"/>
    <n v="0"/>
    <n v="56.56"/>
    <n v="15.2712"/>
  </r>
  <r>
    <s v="CA-2017-103380"/>
    <x v="610"/>
    <d v="2017-11-25T00:00:00"/>
    <s v="Standard Class"/>
    <s v="BF-11005"/>
    <s v="Barry Franz"/>
    <x v="2"/>
    <s v="Pasadena"/>
    <x v="1"/>
    <x v="1"/>
    <s v="OFF-AR-10003856"/>
    <x v="1"/>
    <x v="6"/>
    <s v="Newell 344"/>
    <n v="2"/>
    <n v="0"/>
    <n v="5.56"/>
    <n v="1.4456"/>
  </r>
  <r>
    <s v="CA-2017-103380"/>
    <x v="610"/>
    <d v="2017-11-25T00:00:00"/>
    <s v="Standard Class"/>
    <s v="BF-11005"/>
    <s v="Barry Franz"/>
    <x v="2"/>
    <s v="Pasadena"/>
    <x v="1"/>
    <x v="1"/>
    <s v="OFF-FA-10004248"/>
    <x v="1"/>
    <x v="13"/>
    <s v="Advantus T-Pin Paper Clips"/>
    <n v="2"/>
    <n v="0"/>
    <n v="9.02"/>
    <n v="3.5177999999999998"/>
  </r>
  <r>
    <s v="CA-2017-103380"/>
    <x v="610"/>
    <d v="2017-11-25T00:00:00"/>
    <s v="Standard Class"/>
    <s v="BF-11005"/>
    <s v="Barry Franz"/>
    <x v="2"/>
    <s v="Pasadena"/>
    <x v="1"/>
    <x v="1"/>
    <s v="OFF-AP-10001492"/>
    <x v="1"/>
    <x v="9"/>
    <s v="Acco Six-Outlet Power Strip, 4' Cord Length"/>
    <n v="1"/>
    <n v="0"/>
    <n v="8.6199999999999992"/>
    <n v="2.2412000000000001"/>
  </r>
  <r>
    <s v="CA-2017-103380"/>
    <x v="610"/>
    <d v="2017-11-25T00:00:00"/>
    <s v="Standard Class"/>
    <s v="BF-11005"/>
    <s v="Barry Franz"/>
    <x v="2"/>
    <s v="Pasadena"/>
    <x v="1"/>
    <x v="1"/>
    <s v="TEC-PH-10004165"/>
    <x v="2"/>
    <x v="7"/>
    <s v="Mitel MiVoice 5330e IP Phone"/>
    <n v="3"/>
    <n v="0.2"/>
    <n v="659.976"/>
    <n v="49.498199999999997"/>
  </r>
  <r>
    <s v="CA-2015-116092"/>
    <x v="586"/>
    <d v="2015-02-18T00:00:00"/>
    <s v="Second Class"/>
    <s v="JM-16195"/>
    <s v="Justin MacKendrick"/>
    <x v="0"/>
    <s v="Los Angeles"/>
    <x v="1"/>
    <x v="1"/>
    <s v="OFF-PA-10004285"/>
    <x v="1"/>
    <x v="10"/>
    <s v="Xerox 1959"/>
    <n v="2"/>
    <n v="0"/>
    <n v="13.36"/>
    <n v="6.4127999999999998"/>
  </r>
  <r>
    <s v="CA-2015-116092"/>
    <x v="586"/>
    <d v="2015-02-18T00:00:00"/>
    <s v="Second Class"/>
    <s v="JM-16195"/>
    <s v="Justin MacKendrick"/>
    <x v="0"/>
    <s v="Los Angeles"/>
    <x v="1"/>
    <x v="1"/>
    <s v="OFF-BI-10001628"/>
    <x v="1"/>
    <x v="8"/>
    <s v="Acco Data Flex Cable Posts For Top &amp; Bottom Load Binders, 6&quot; Capacity"/>
    <n v="5"/>
    <n v="0.2"/>
    <n v="41.72"/>
    <n v="13.0375"/>
  </r>
  <r>
    <s v="CA-2015-116092"/>
    <x v="586"/>
    <d v="2015-02-18T00:00:00"/>
    <s v="Second Class"/>
    <s v="JM-16195"/>
    <s v="Justin MacKendrick"/>
    <x v="0"/>
    <s v="Los Angeles"/>
    <x v="1"/>
    <x v="1"/>
    <s v="OFF-BI-10000546"/>
    <x v="1"/>
    <x v="8"/>
    <s v="Avery Durable Binders"/>
    <n v="5"/>
    <n v="0.2"/>
    <n v="11.52"/>
    <n v="4.1760000000000002"/>
  </r>
  <r>
    <s v="CA-2015-116092"/>
    <x v="586"/>
    <d v="2015-02-18T00:00:00"/>
    <s v="Second Class"/>
    <s v="JM-16195"/>
    <s v="Justin MacKendrick"/>
    <x v="0"/>
    <s v="Los Angeles"/>
    <x v="1"/>
    <x v="1"/>
    <s v="OFF-AP-10001391"/>
    <x v="1"/>
    <x v="9"/>
    <s v="Kensington 6 Outlet MasterPiece HOMEOFFICE Power Control Center"/>
    <n v="6"/>
    <n v="0"/>
    <n v="541.44000000000005"/>
    <n v="157.01759999999999"/>
  </r>
  <r>
    <s v="CA-2015-116092"/>
    <x v="586"/>
    <d v="2015-02-18T00:00:00"/>
    <s v="Second Class"/>
    <s v="JM-16195"/>
    <s v="Justin MacKendrick"/>
    <x v="0"/>
    <s v="Los Angeles"/>
    <x v="1"/>
    <x v="1"/>
    <s v="OFF-PA-10000477"/>
    <x v="1"/>
    <x v="10"/>
    <s v="Xerox 22"/>
    <n v="3"/>
    <n v="0"/>
    <n v="19.440000000000001"/>
    <n v="9.3312000000000008"/>
  </r>
  <r>
    <s v="CA-2016-117849"/>
    <x v="173"/>
    <d v="2016-04-17T00:00:00"/>
    <s v="Second Class"/>
    <s v="JK-16120"/>
    <s v="Julie Kriz"/>
    <x v="2"/>
    <s v="San Diego"/>
    <x v="1"/>
    <x v="1"/>
    <s v="OFF-PA-10004327"/>
    <x v="1"/>
    <x v="10"/>
    <s v="Xerox 1911"/>
    <n v="3"/>
    <n v="0"/>
    <n v="143.69999999999999"/>
    <n v="68.975999999999999"/>
  </r>
  <r>
    <s v="CA-2015-169201"/>
    <x v="694"/>
    <d v="2015-10-01T00:00:00"/>
    <s v="First Class"/>
    <s v="HG-14965"/>
    <s v="Henry Goldwyn"/>
    <x v="1"/>
    <s v="San Francisco"/>
    <x v="1"/>
    <x v="1"/>
    <s v="OFF-AP-10000696"/>
    <x v="1"/>
    <x v="9"/>
    <s v="Holmes Odor Grabber"/>
    <n v="3"/>
    <n v="0"/>
    <n v="43.26"/>
    <n v="14.2758"/>
  </r>
  <r>
    <s v="CA-2015-169201"/>
    <x v="694"/>
    <d v="2015-10-01T00:00:00"/>
    <s v="First Class"/>
    <s v="HG-14965"/>
    <s v="Henry Goldwyn"/>
    <x v="1"/>
    <s v="San Francisco"/>
    <x v="1"/>
    <x v="1"/>
    <s v="OFF-AP-10002082"/>
    <x v="1"/>
    <x v="9"/>
    <s v="Holmes HEPA Air Purifier"/>
    <n v="2"/>
    <n v="0"/>
    <n v="43.56"/>
    <n v="15.246"/>
  </r>
  <r>
    <s v="CA-2016-164091"/>
    <x v="42"/>
    <d v="2016-09-22T00:00:00"/>
    <s v="Standard Class"/>
    <s v="LA-16780"/>
    <s v="Laura Armstrong"/>
    <x v="1"/>
    <s v="Bangor"/>
    <x v="43"/>
    <x v="3"/>
    <s v="TEC-PH-10001944"/>
    <x v="2"/>
    <x v="7"/>
    <s v="Wi-Ex zBoost YX540 Cellular Phone Signal Booster"/>
    <n v="3"/>
    <n v="0"/>
    <n v="437.85"/>
    <n v="131.35499999999999"/>
  </r>
  <r>
    <s v="CA-2016-164091"/>
    <x v="42"/>
    <d v="2016-09-22T00:00:00"/>
    <s v="Standard Class"/>
    <s v="LA-16780"/>
    <s v="Laura Armstrong"/>
    <x v="1"/>
    <s v="Bangor"/>
    <x v="43"/>
    <x v="3"/>
    <s v="FUR-FU-10004952"/>
    <x v="0"/>
    <x v="5"/>
    <s v="C-Line Cubicle Keepers Polyproplyene Holder w/Velcro Back, 8-1/2x11, 25/Bx"/>
    <n v="2"/>
    <n v="0"/>
    <n v="109.48"/>
    <n v="33.938800000000001"/>
  </r>
  <r>
    <s v="CA-2017-105214"/>
    <x v="114"/>
    <d v="2017-06-19T00:00:00"/>
    <s v="First Class"/>
    <s v="TS-21610"/>
    <s v="Troy Staebel"/>
    <x v="0"/>
    <s v="San Francisco"/>
    <x v="1"/>
    <x v="1"/>
    <s v="FUR-CH-10000015"/>
    <x v="0"/>
    <x v="1"/>
    <s v="Hon Multipurpose Stacking Arm Chairs"/>
    <n v="7"/>
    <n v="0.2"/>
    <n v="1212.96"/>
    <n v="90.971999999999994"/>
  </r>
  <r>
    <s v="CA-2017-105214"/>
    <x v="114"/>
    <d v="2017-06-19T00:00:00"/>
    <s v="First Class"/>
    <s v="TS-21610"/>
    <s v="Troy Staebel"/>
    <x v="0"/>
    <s v="San Francisco"/>
    <x v="1"/>
    <x v="1"/>
    <s v="OFF-PA-10001776"/>
    <x v="1"/>
    <x v="10"/>
    <s v="Wirebound Message Books, Four 2 3/4&quot; x 5&quot; Forms per Page, 600 Sets per Book"/>
    <n v="2"/>
    <n v="0"/>
    <n v="18.54"/>
    <n v="8.7138000000000009"/>
  </r>
  <r>
    <s v="CA-2015-117611"/>
    <x v="627"/>
    <d v="2015-11-10T00:00:00"/>
    <s v="Second Class"/>
    <s v="MZ-17335"/>
    <s v="Maria Zettner"/>
    <x v="2"/>
    <s v="San Diego"/>
    <x v="1"/>
    <x v="1"/>
    <s v="OFF-FA-10002280"/>
    <x v="1"/>
    <x v="13"/>
    <s v="Advantus Plastic Paper Clips"/>
    <n v="1"/>
    <n v="0"/>
    <n v="5"/>
    <n v="2.4"/>
  </r>
  <r>
    <s v="CA-2015-117611"/>
    <x v="627"/>
    <d v="2015-11-10T00:00:00"/>
    <s v="Second Class"/>
    <s v="MZ-17335"/>
    <s v="Maria Zettner"/>
    <x v="2"/>
    <s v="San Diego"/>
    <x v="1"/>
    <x v="1"/>
    <s v="TEC-AC-10002049"/>
    <x v="2"/>
    <x v="11"/>
    <s v="Logitech G19 Programmable Gaming Keyboard"/>
    <n v="3"/>
    <n v="0"/>
    <n v="371.97"/>
    <n v="66.954599999999999"/>
  </r>
  <r>
    <s v="US-2015-137960"/>
    <x v="217"/>
    <d v="2015-12-18T00:00:00"/>
    <s v="Same Day"/>
    <s v="MW-18220"/>
    <s v="Mitch Webber"/>
    <x v="0"/>
    <s v="New York City"/>
    <x v="15"/>
    <x v="3"/>
    <s v="TEC-AC-10002253"/>
    <x v="2"/>
    <x v="11"/>
    <s v="Imation Bio 8GB USB Flash Drive Imation Corp"/>
    <n v="1"/>
    <n v="0"/>
    <n v="166.24"/>
    <n v="24.936"/>
  </r>
  <r>
    <s v="CA-2017-122994"/>
    <x v="695"/>
    <d v="2017-02-09T00:00:00"/>
    <s v="First Class"/>
    <s v="MV-17485"/>
    <s v="Mark Van Huff"/>
    <x v="0"/>
    <s v="Arlington"/>
    <x v="17"/>
    <x v="0"/>
    <s v="FUR-BO-10004015"/>
    <x v="0"/>
    <x v="0"/>
    <s v="Bush Andora Bookcase, Maple/Graphite Gray Finish"/>
    <n v="3"/>
    <n v="0"/>
    <n v="359.97"/>
    <n v="79.193399999999997"/>
  </r>
  <r>
    <s v="CA-2016-131065"/>
    <x v="696"/>
    <d v="2016-11-16T00:00:00"/>
    <s v="Second Class"/>
    <s v="AA-10375"/>
    <s v="Allen Armold"/>
    <x v="0"/>
    <s v="Atlanta"/>
    <x v="32"/>
    <x v="0"/>
    <s v="TEC-AC-10004145"/>
    <x v="2"/>
    <x v="11"/>
    <s v="Logitech diNovo Edge Keyboard"/>
    <n v="2"/>
    <n v="0"/>
    <n v="499.98"/>
    <n v="114.9954"/>
  </r>
  <r>
    <s v="CA-2016-131065"/>
    <x v="696"/>
    <d v="2016-11-16T00:00:00"/>
    <s v="Second Class"/>
    <s v="AA-10375"/>
    <s v="Allen Armold"/>
    <x v="0"/>
    <s v="Atlanta"/>
    <x v="32"/>
    <x v="0"/>
    <s v="OFF-PA-10002479"/>
    <x v="1"/>
    <x v="10"/>
    <s v="Xerox 4200 Series MultiUse Premium Copy Paper (20Lb. and 84 Bright)"/>
    <n v="1"/>
    <n v="0"/>
    <n v="5.28"/>
    <n v="2.3759999999999999"/>
  </r>
  <r>
    <s v="CA-2016-131065"/>
    <x v="696"/>
    <d v="2016-11-16T00:00:00"/>
    <s v="Second Class"/>
    <s v="AA-10375"/>
    <s v="Allen Armold"/>
    <x v="0"/>
    <s v="Atlanta"/>
    <x v="32"/>
    <x v="0"/>
    <s v="OFF-BI-10004970"/>
    <x v="1"/>
    <x v="8"/>
    <s v="ACCOHIDE 3-Ring Binder, Blue, 1&quot;"/>
    <n v="2"/>
    <n v="0"/>
    <n v="8.26"/>
    <n v="3.8822000000000001"/>
  </r>
  <r>
    <s v="CA-2017-149146"/>
    <x v="386"/>
    <d v="2017-10-12T00:00:00"/>
    <s v="Same Day"/>
    <s v="SM-20320"/>
    <s v="Sean Miller"/>
    <x v="2"/>
    <s v="Monroe"/>
    <x v="3"/>
    <x v="0"/>
    <s v="OFF-PA-10003919"/>
    <x v="1"/>
    <x v="10"/>
    <s v="Xerox 1989"/>
    <n v="2"/>
    <n v="0.2"/>
    <n v="7.968"/>
    <n v="2.6892"/>
  </r>
  <r>
    <s v="CA-2017-137470"/>
    <x v="697"/>
    <d v="2017-09-17T00:00:00"/>
    <s v="Same Day"/>
    <s v="TP-21415"/>
    <s v="Tom Prescott"/>
    <x v="0"/>
    <s v="Seattle"/>
    <x v="4"/>
    <x v="1"/>
    <s v="OFF-PA-10002001"/>
    <x v="1"/>
    <x v="10"/>
    <s v="Xerox 1984"/>
    <n v="2"/>
    <n v="0"/>
    <n v="12.96"/>
    <n v="6.3503999999999996"/>
  </r>
  <r>
    <s v="CA-2017-105480"/>
    <x v="698"/>
    <d v="2017-12-26T00:00:00"/>
    <s v="Standard Class"/>
    <s v="DK-13225"/>
    <s v="Dean Katz"/>
    <x v="1"/>
    <s v="Rochester"/>
    <x v="15"/>
    <x v="3"/>
    <s v="OFF-PA-10002787"/>
    <x v="1"/>
    <x v="10"/>
    <s v="Xerox 227"/>
    <n v="1"/>
    <n v="0"/>
    <n v="6.48"/>
    <n v="3.1103999999999998"/>
  </r>
  <r>
    <s v="CA-2017-105480"/>
    <x v="698"/>
    <d v="2017-12-26T00:00:00"/>
    <s v="Standard Class"/>
    <s v="DK-13225"/>
    <s v="Dean Katz"/>
    <x v="1"/>
    <s v="Rochester"/>
    <x v="15"/>
    <x v="3"/>
    <s v="OFF-BI-10003291"/>
    <x v="1"/>
    <x v="8"/>
    <s v="Wilson Jones Leather-Like Binders with DublLock Round Rings"/>
    <n v="1"/>
    <n v="0.2"/>
    <n v="6.984"/>
    <n v="2.3571"/>
  </r>
  <r>
    <s v="CA-2017-164917"/>
    <x v="574"/>
    <d v="2017-12-07T00:00:00"/>
    <s v="Standard Class"/>
    <s v="MK-17905"/>
    <s v="Michael Kennedy"/>
    <x v="1"/>
    <s v="Miami"/>
    <x v="2"/>
    <x v="0"/>
    <s v="OFF-AR-10004344"/>
    <x v="1"/>
    <x v="6"/>
    <s v="Bulldog Vacuum Base Pencil Sharpener"/>
    <n v="5"/>
    <n v="0.2"/>
    <n v="47.96"/>
    <n v="4.1965000000000003"/>
  </r>
  <r>
    <s v="CA-2015-102036"/>
    <x v="481"/>
    <d v="2015-09-27T00:00:00"/>
    <s v="Standard Class"/>
    <s v="CS-12130"/>
    <s v="Chad Sievert"/>
    <x v="0"/>
    <s v="Seattle"/>
    <x v="4"/>
    <x v="1"/>
    <s v="OFF-ST-10003123"/>
    <x v="1"/>
    <x v="4"/>
    <s v="Fellowes Bases and Tops For Staxonsteel/High-Stak Systems"/>
    <n v="6"/>
    <n v="0"/>
    <n v="199.74"/>
    <n v="47.937600000000003"/>
  </r>
  <r>
    <s v="CA-2015-142944"/>
    <x v="699"/>
    <d v="2015-03-11T00:00:00"/>
    <s v="Standard Class"/>
    <s v="JL-15850"/>
    <s v="John Lucas"/>
    <x v="0"/>
    <s v="San Francisco"/>
    <x v="1"/>
    <x v="1"/>
    <s v="FUR-FU-10000308"/>
    <x v="0"/>
    <x v="5"/>
    <s v="Deflect-o Glass Clear Studded Chair Mats"/>
    <n v="7"/>
    <n v="0"/>
    <n v="435.26"/>
    <n v="95.757199999999997"/>
  </r>
  <r>
    <s v="CA-2015-142944"/>
    <x v="699"/>
    <d v="2015-03-11T00:00:00"/>
    <s v="Standard Class"/>
    <s v="JL-15850"/>
    <s v="John Lucas"/>
    <x v="0"/>
    <s v="San Francisco"/>
    <x v="1"/>
    <x v="1"/>
    <s v="TEC-CO-10003763"/>
    <x v="2"/>
    <x v="16"/>
    <s v="Canon PC1060 Personal Laser Copier"/>
    <n v="2"/>
    <n v="0.2"/>
    <n v="1119.9839999999999"/>
    <n v="377.99459999999999"/>
  </r>
  <r>
    <s v="CA-2014-157882"/>
    <x v="462"/>
    <d v="2014-10-08T00:00:00"/>
    <s v="Second Class"/>
    <s v="AR-10405"/>
    <s v="Allen Rosenblatt"/>
    <x v="1"/>
    <s v="Los Angeles"/>
    <x v="1"/>
    <x v="1"/>
    <s v="FUR-TA-10001866"/>
    <x v="0"/>
    <x v="3"/>
    <s v="Bevis Round Conference Room Tables and Bases"/>
    <n v="1"/>
    <n v="0.2"/>
    <n v="143.43199999999999"/>
    <n v="3.5857999999999999"/>
  </r>
  <r>
    <s v="CA-2014-157882"/>
    <x v="462"/>
    <d v="2014-10-08T00:00:00"/>
    <s v="Second Class"/>
    <s v="AR-10405"/>
    <s v="Allen Rosenblatt"/>
    <x v="1"/>
    <s v="Los Angeles"/>
    <x v="1"/>
    <x v="1"/>
    <s v="FUR-CH-10002774"/>
    <x v="0"/>
    <x v="1"/>
    <s v="Global Deluxe Stacking Chair, Gray"/>
    <n v="3"/>
    <n v="0.2"/>
    <n v="122.352"/>
    <n v="13.7646"/>
  </r>
  <r>
    <s v="CA-2014-104283"/>
    <x v="700"/>
    <d v="2014-07-01T00:00:00"/>
    <s v="Standard Class"/>
    <s v="LM-17065"/>
    <s v="Liz MacKendrick"/>
    <x v="0"/>
    <s v="Southaven"/>
    <x v="35"/>
    <x v="0"/>
    <s v="OFF-ST-10004337"/>
    <x v="1"/>
    <x v="4"/>
    <s v="SAFCO Commercial Wire Shelving, 72h"/>
    <n v="5"/>
    <n v="0"/>
    <n v="306.2"/>
    <n v="0"/>
  </r>
  <r>
    <s v="CA-2014-104283"/>
    <x v="700"/>
    <d v="2014-07-01T00:00:00"/>
    <s v="Standard Class"/>
    <s v="LM-17065"/>
    <s v="Liz MacKendrick"/>
    <x v="0"/>
    <s v="Southaven"/>
    <x v="35"/>
    <x v="0"/>
    <s v="FUR-TA-10001039"/>
    <x v="0"/>
    <x v="3"/>
    <s v="KI Adjustable-Height Table"/>
    <n v="1"/>
    <n v="0"/>
    <n v="85.98"/>
    <n v="22.354800000000001"/>
  </r>
  <r>
    <s v="CA-2014-104283"/>
    <x v="700"/>
    <d v="2014-07-01T00:00:00"/>
    <s v="Standard Class"/>
    <s v="LM-17065"/>
    <s v="Liz MacKendrick"/>
    <x v="0"/>
    <s v="Southaven"/>
    <x v="35"/>
    <x v="0"/>
    <s v="TEC-AC-10000109"/>
    <x v="2"/>
    <x v="11"/>
    <s v="Sony Micro Vault Click 16 GB USB 2.0 Flash Drive"/>
    <n v="4"/>
    <n v="0"/>
    <n v="223.96"/>
    <n v="53.750399999999999"/>
  </r>
  <r>
    <s v="CA-2017-142622"/>
    <x v="505"/>
    <d v="2017-11-02T00:00:00"/>
    <s v="First Class"/>
    <s v="JK-15625"/>
    <s v="Jim Karlsson"/>
    <x v="0"/>
    <s v="Seattle"/>
    <x v="4"/>
    <x v="1"/>
    <s v="FUR-CH-10003833"/>
    <x v="0"/>
    <x v="1"/>
    <s v="Novimex Fabric Task Chair"/>
    <n v="2"/>
    <n v="0.2"/>
    <n v="97.567999999999998"/>
    <n v="-6.0979999999999999"/>
  </r>
  <r>
    <s v="CA-2017-142622"/>
    <x v="505"/>
    <d v="2017-11-02T00:00:00"/>
    <s v="First Class"/>
    <s v="JK-15625"/>
    <s v="Jim Karlsson"/>
    <x v="0"/>
    <s v="Seattle"/>
    <x v="4"/>
    <x v="1"/>
    <s v="FUR-CH-10004289"/>
    <x v="0"/>
    <x v="1"/>
    <s v="Global Super Steno Chair"/>
    <n v="8"/>
    <n v="0.2"/>
    <n v="614.27200000000005"/>
    <n v="-23.0352"/>
  </r>
  <r>
    <s v="CA-2017-142622"/>
    <x v="505"/>
    <d v="2017-11-02T00:00:00"/>
    <s v="First Class"/>
    <s v="JK-15625"/>
    <s v="Jim Karlsson"/>
    <x v="0"/>
    <s v="Seattle"/>
    <x v="4"/>
    <x v="1"/>
    <s v="FUR-BO-10004467"/>
    <x v="0"/>
    <x v="0"/>
    <s v="Bestar Classic Bookcase"/>
    <n v="2"/>
    <n v="0"/>
    <n v="199.98"/>
    <n v="37.996200000000002"/>
  </r>
  <r>
    <s v="CA-2016-132143"/>
    <x v="323"/>
    <d v="2016-09-05T00:00:00"/>
    <s v="First Class"/>
    <s v="FM-14215"/>
    <s v="Filia McAdams"/>
    <x v="1"/>
    <s v="Middletown"/>
    <x v="29"/>
    <x v="3"/>
    <s v="OFF-PA-10002713"/>
    <x v="1"/>
    <x v="10"/>
    <s v="Adams Phone Message Book, 200 Message Capacity, 8 1/16” x 11”"/>
    <n v="7"/>
    <n v="0"/>
    <n v="48.16"/>
    <n v="22.153600000000001"/>
  </r>
  <r>
    <s v="CA-2015-153108"/>
    <x v="616"/>
    <d v="2015-03-09T00:00:00"/>
    <s v="Standard Class"/>
    <s v="SF-20200"/>
    <s v="Sarah Foster"/>
    <x v="0"/>
    <s v="New Castle"/>
    <x v="14"/>
    <x v="2"/>
    <s v="TEC-PH-10001552"/>
    <x v="2"/>
    <x v="7"/>
    <s v="I Need's 3d Hello Kitty Hybrid Silicone Case Cover for HTC One X 4g with 3d Hello Kitty Stylus Pen Green/pink"/>
    <n v="2"/>
    <n v="0"/>
    <n v="23.92"/>
    <n v="6.6976000000000004"/>
  </r>
  <r>
    <s v="CA-2015-153108"/>
    <x v="616"/>
    <d v="2015-03-09T00:00:00"/>
    <s v="Standard Class"/>
    <s v="SF-20200"/>
    <s v="Sarah Foster"/>
    <x v="0"/>
    <s v="New Castle"/>
    <x v="14"/>
    <x v="2"/>
    <s v="OFF-AP-10002222"/>
    <x v="1"/>
    <x v="9"/>
    <s v="Staple holder"/>
    <n v="7"/>
    <n v="0"/>
    <n v="60.69"/>
    <n v="16.386299999999999"/>
  </r>
  <r>
    <s v="CA-2016-112676"/>
    <x v="465"/>
    <d v="2016-05-08T00:00:00"/>
    <s v="First Class"/>
    <s v="PJ-18835"/>
    <s v="Patrick Jones"/>
    <x v="1"/>
    <s v="Murfreesboro"/>
    <x v="18"/>
    <x v="0"/>
    <s v="OFF-PA-10003971"/>
    <x v="1"/>
    <x v="10"/>
    <s v="Xerox 1965"/>
    <n v="3"/>
    <n v="0.2"/>
    <n v="14.352"/>
    <n v="5.2026000000000003"/>
  </r>
  <r>
    <s v="CA-2017-165687"/>
    <x v="701"/>
    <d v="2017-11-23T00:00:00"/>
    <s v="Standard Class"/>
    <s v="CS-12355"/>
    <s v="Christine Sundaresam"/>
    <x v="0"/>
    <s v="Salem"/>
    <x v="17"/>
    <x v="0"/>
    <s v="OFF-AP-10004036"/>
    <x v="1"/>
    <x v="9"/>
    <s v="Bionaire 99.97% HEPA Air Cleaner"/>
    <n v="2"/>
    <n v="0"/>
    <n v="35.04"/>
    <n v="12.263999999999999"/>
  </r>
  <r>
    <s v="US-2017-112928"/>
    <x v="702"/>
    <d v="2017-06-05T00:00:00"/>
    <s v="Second Class"/>
    <s v="BB-10990"/>
    <s v="Barry Blumstein"/>
    <x v="1"/>
    <s v="Toledo"/>
    <x v="24"/>
    <x v="3"/>
    <s v="OFF-AP-10002287"/>
    <x v="1"/>
    <x v="9"/>
    <s v="Eureka Sanitaire  Multi-Pro Heavy-Duty Upright, Disposable Bags"/>
    <n v="5"/>
    <n v="0.2"/>
    <n v="17.48"/>
    <n v="1.3109999999999999"/>
  </r>
  <r>
    <s v="CA-2017-143343"/>
    <x v="193"/>
    <d v="2017-06-13T00:00:00"/>
    <s v="First Class"/>
    <s v="BW-11200"/>
    <s v="Ben Wallace"/>
    <x v="0"/>
    <s v="Los Angeles"/>
    <x v="1"/>
    <x v="1"/>
    <s v="OFF-AR-10002375"/>
    <x v="1"/>
    <x v="6"/>
    <s v="Newell 351"/>
    <n v="5"/>
    <n v="0"/>
    <n v="16.399999999999999"/>
    <n v="4.7560000000000002"/>
  </r>
  <r>
    <s v="CA-2017-115154"/>
    <x v="703"/>
    <d v="2017-01-11T00:00:00"/>
    <s v="First Class"/>
    <s v="RS-19420"/>
    <s v="Ricardo Sperren"/>
    <x v="1"/>
    <s v="Seattle"/>
    <x v="4"/>
    <x v="1"/>
    <s v="FUR-TA-10001950"/>
    <x v="0"/>
    <x v="3"/>
    <s v="Balt Solid Wood Round Tables"/>
    <n v="2"/>
    <n v="0"/>
    <n v="892.98"/>
    <n v="80.368200000000002"/>
  </r>
  <r>
    <s v="CA-2015-149342"/>
    <x v="704"/>
    <d v="2015-04-25T00:00:00"/>
    <s v="Standard Class"/>
    <s v="TS-21160"/>
    <s v="Theresa Swint"/>
    <x v="1"/>
    <s v="Columbus"/>
    <x v="32"/>
    <x v="0"/>
    <s v="TEC-PH-10001557"/>
    <x v="2"/>
    <x v="7"/>
    <s v="Pyle PMP37LED"/>
    <n v="3"/>
    <n v="0"/>
    <n v="287.97000000000003"/>
    <n v="77.751900000000006"/>
  </r>
  <r>
    <s v="CA-2015-149342"/>
    <x v="704"/>
    <d v="2015-04-25T00:00:00"/>
    <s v="Standard Class"/>
    <s v="TS-21160"/>
    <s v="Theresa Swint"/>
    <x v="1"/>
    <s v="Columbus"/>
    <x v="32"/>
    <x v="0"/>
    <s v="FUR-FU-10002937"/>
    <x v="0"/>
    <x v="5"/>
    <s v="GE 48&quot; Fluorescent Tube, Cool White Energy Saver, 34 Watts, 30/Box"/>
    <n v="6"/>
    <n v="0"/>
    <n v="595.38"/>
    <n v="297.69"/>
  </r>
  <r>
    <s v="CA-2015-149342"/>
    <x v="704"/>
    <d v="2015-04-25T00:00:00"/>
    <s v="Standard Class"/>
    <s v="TS-21160"/>
    <s v="Theresa Swint"/>
    <x v="1"/>
    <s v="Columbus"/>
    <x v="32"/>
    <x v="0"/>
    <s v="OFF-PA-10001166"/>
    <x v="1"/>
    <x v="10"/>
    <s v="Xerox 2"/>
    <n v="2"/>
    <n v="0"/>
    <n v="12.96"/>
    <n v="6.2207999999999997"/>
  </r>
  <r>
    <s v="CA-2015-130995"/>
    <x v="549"/>
    <d v="2015-11-06T00:00:00"/>
    <s v="Standard Class"/>
    <s v="QJ-19255"/>
    <s v="Quincy Jones"/>
    <x v="1"/>
    <s v="New York City"/>
    <x v="15"/>
    <x v="3"/>
    <s v="TEC-PH-10000347"/>
    <x v="2"/>
    <x v="7"/>
    <s v="Cush Cases Heavy Duty Rugged Cover Case for Samsung Galaxy S5 - Purple"/>
    <n v="1"/>
    <n v="0"/>
    <n v="4.95"/>
    <n v="1.3365"/>
  </r>
  <r>
    <s v="CA-2017-127929"/>
    <x v="331"/>
    <d v="2017-12-27T00:00:00"/>
    <s v="Standard Class"/>
    <s v="FM-14215"/>
    <s v="Filia McAdams"/>
    <x v="1"/>
    <s v="Middletown"/>
    <x v="29"/>
    <x v="3"/>
    <s v="FUR-FU-10003708"/>
    <x v="0"/>
    <x v="5"/>
    <s v="Tenex Traditional Chairmats for Medium Pile Carpet, Standard Lip, 36&quot; x 48&quot;"/>
    <n v="3"/>
    <n v="0"/>
    <n v="181.95"/>
    <n v="38.209499999999998"/>
  </r>
  <r>
    <s v="CA-2015-113145"/>
    <x v="549"/>
    <d v="2015-11-05T00:00:00"/>
    <s v="Standard Class"/>
    <s v="VD-21670"/>
    <s v="Valerie Dominguez"/>
    <x v="0"/>
    <s v="New York City"/>
    <x v="15"/>
    <x v="3"/>
    <s v="OFF-PA-10002659"/>
    <x v="1"/>
    <x v="10"/>
    <s v="Avoid Verbal Orders Carbonless Minifold Book"/>
    <n v="4"/>
    <n v="0"/>
    <n v="13.52"/>
    <n v="6.2191999999999998"/>
  </r>
  <r>
    <s v="CA-2015-113145"/>
    <x v="549"/>
    <d v="2015-11-05T00:00:00"/>
    <s v="Standard Class"/>
    <s v="VD-21670"/>
    <s v="Valerie Dominguez"/>
    <x v="0"/>
    <s v="New York City"/>
    <x v="15"/>
    <x v="3"/>
    <s v="FUR-FU-10000965"/>
    <x v="0"/>
    <x v="5"/>
    <s v="Howard Miller 11-1/2&quot; Diameter Ridgewood Wall Clock"/>
    <n v="5"/>
    <n v="0"/>
    <n v="259.7"/>
    <n v="106.477"/>
  </r>
  <r>
    <s v="CA-2015-113145"/>
    <x v="549"/>
    <d v="2015-11-05T00:00:00"/>
    <s v="Standard Class"/>
    <s v="VD-21670"/>
    <s v="Valerie Dominguez"/>
    <x v="0"/>
    <s v="New York City"/>
    <x v="15"/>
    <x v="3"/>
    <s v="TEC-PH-10001527"/>
    <x v="2"/>
    <x v="7"/>
    <s v="Plantronics MX500i Earset"/>
    <n v="1"/>
    <n v="0"/>
    <n v="42.95"/>
    <n v="1.2885"/>
  </r>
  <r>
    <s v="CA-2015-113145"/>
    <x v="549"/>
    <d v="2015-11-05T00:00:00"/>
    <s v="Standard Class"/>
    <s v="VD-21670"/>
    <s v="Valerie Dominguez"/>
    <x v="0"/>
    <s v="New York City"/>
    <x v="15"/>
    <x v="3"/>
    <s v="TEC-AC-10001838"/>
    <x v="2"/>
    <x v="11"/>
    <s v="Razer Tiamat Over Ear 7.1 Surround Sound PC Gaming Headset"/>
    <n v="7"/>
    <n v="0"/>
    <n v="1399.93"/>
    <n v="601.96990000000005"/>
  </r>
  <r>
    <s v="CA-2015-113145"/>
    <x v="549"/>
    <d v="2015-11-05T00:00:00"/>
    <s v="Standard Class"/>
    <s v="VD-21670"/>
    <s v="Valerie Dominguez"/>
    <x v="0"/>
    <s v="New York City"/>
    <x v="15"/>
    <x v="3"/>
    <s v="TEC-PH-10002597"/>
    <x v="2"/>
    <x v="7"/>
    <s v="Xblue XB-1670-86 X16 Small Office Telephone - Titanium"/>
    <n v="4"/>
    <n v="0"/>
    <n v="503.96"/>
    <n v="125.99"/>
  </r>
  <r>
    <s v="CA-2014-162362"/>
    <x v="687"/>
    <d v="2014-11-18T00:00:00"/>
    <s v="Standard Class"/>
    <s v="JL-15505"/>
    <s v="Jeremy Lonsdale"/>
    <x v="0"/>
    <s v="Midland"/>
    <x v="12"/>
    <x v="2"/>
    <s v="OFF-BI-10000756"/>
    <x v="1"/>
    <x v="8"/>
    <s v="Storex DuraTech Recycled Plastic Frosted Binders"/>
    <n v="3"/>
    <n v="0"/>
    <n v="12.72"/>
    <n v="6.36"/>
  </r>
  <r>
    <s v="CA-2014-162362"/>
    <x v="687"/>
    <d v="2014-11-18T00:00:00"/>
    <s v="Standard Class"/>
    <s v="JL-15505"/>
    <s v="Jeremy Lonsdale"/>
    <x v="0"/>
    <s v="Midland"/>
    <x v="12"/>
    <x v="2"/>
    <s v="OFF-BI-10000546"/>
    <x v="1"/>
    <x v="8"/>
    <s v="Avery Durable Binders"/>
    <n v="4"/>
    <n v="0"/>
    <n v="11.52"/>
    <n v="5.6448"/>
  </r>
  <r>
    <s v="CA-2016-106558"/>
    <x v="327"/>
    <d v="2016-01-21T00:00:00"/>
    <s v="Standard Class"/>
    <s v="DL-13495"/>
    <s v="Dionis Lloyd"/>
    <x v="1"/>
    <s v="Columbus"/>
    <x v="32"/>
    <x v="0"/>
    <s v="TEC-AC-10001142"/>
    <x v="2"/>
    <x v="11"/>
    <s v="First Data FD10 PIN Pad"/>
    <n v="4"/>
    <n v="0"/>
    <n v="316"/>
    <n v="31.6"/>
  </r>
  <r>
    <s v="CA-2017-157931"/>
    <x v="697"/>
    <d v="2017-09-22T00:00:00"/>
    <s v="Second Class"/>
    <s v="MO-17800"/>
    <s v="Meg O'Connel"/>
    <x v="2"/>
    <s v="Roswell"/>
    <x v="32"/>
    <x v="0"/>
    <s v="FUR-CH-10000785"/>
    <x v="0"/>
    <x v="1"/>
    <s v="Global Ergonomic Managers Chair"/>
    <n v="4"/>
    <n v="0"/>
    <n v="723.92"/>
    <n v="188.2192"/>
  </r>
  <r>
    <s v="CA-2017-157931"/>
    <x v="697"/>
    <d v="2017-09-22T00:00:00"/>
    <s v="Second Class"/>
    <s v="MO-17800"/>
    <s v="Meg O'Connel"/>
    <x v="2"/>
    <s v="Roswell"/>
    <x v="32"/>
    <x v="0"/>
    <s v="OFF-PA-10000474"/>
    <x v="1"/>
    <x v="10"/>
    <s v="Easy-staple paper"/>
    <n v="3"/>
    <n v="0"/>
    <n v="106.32"/>
    <n v="49.970399999999998"/>
  </r>
  <r>
    <s v="CA-2016-115574"/>
    <x v="443"/>
    <d v="2016-12-24T00:00:00"/>
    <s v="First Class"/>
    <s v="BP-11185"/>
    <s v="Ben Peterman"/>
    <x v="1"/>
    <s v="Chicago"/>
    <x v="10"/>
    <x v="2"/>
    <s v="FUR-BO-10003441"/>
    <x v="0"/>
    <x v="0"/>
    <s v="Bush Westfield Collection Bookcases, Fully Assembled"/>
    <n v="2"/>
    <n v="0.3"/>
    <n v="141.37200000000001"/>
    <n v="-14.1372"/>
  </r>
  <r>
    <s v="CA-2015-160794"/>
    <x v="705"/>
    <d v="2015-08-08T00:00:00"/>
    <s v="First Class"/>
    <s v="MS-17980"/>
    <s v="Michael Stewart"/>
    <x v="1"/>
    <s v="Houston"/>
    <x v="5"/>
    <x v="2"/>
    <s v="OFF-PA-10004156"/>
    <x v="1"/>
    <x v="10"/>
    <s v="Xerox 188"/>
    <n v="3"/>
    <n v="0.2"/>
    <n v="27.216000000000001"/>
    <n v="9.8658000000000001"/>
  </r>
  <r>
    <s v="CA-2017-116225"/>
    <x v="60"/>
    <d v="2017-11-09T00:00:00"/>
    <s v="Standard Class"/>
    <s v="SV-20935"/>
    <s v="Susan Vittorini"/>
    <x v="0"/>
    <s v="New York City"/>
    <x v="15"/>
    <x v="3"/>
    <s v="TEC-AC-10001432"/>
    <x v="2"/>
    <x v="11"/>
    <s v="Enermax Aurora Lite Keyboard"/>
    <n v="5"/>
    <n v="0"/>
    <n v="390.75"/>
    <n v="171.93"/>
  </r>
  <r>
    <s v="US-2017-120418"/>
    <x v="532"/>
    <d v="2017-06-12T00:00:00"/>
    <s v="First Class"/>
    <s v="BC-11125"/>
    <s v="Becky Castell"/>
    <x v="2"/>
    <s v="Peoria"/>
    <x v="16"/>
    <x v="1"/>
    <s v="FUR-CH-10001394"/>
    <x v="0"/>
    <x v="1"/>
    <s v="Global Leather Executive Chair"/>
    <n v="1"/>
    <n v="0.2"/>
    <n v="280.79199999999997"/>
    <n v="35.098999999999997"/>
  </r>
  <r>
    <s v="US-2017-120418"/>
    <x v="532"/>
    <d v="2017-06-12T00:00:00"/>
    <s v="First Class"/>
    <s v="BC-11125"/>
    <s v="Becky Castell"/>
    <x v="2"/>
    <s v="Peoria"/>
    <x v="16"/>
    <x v="1"/>
    <s v="OFF-ST-10002370"/>
    <x v="1"/>
    <x v="4"/>
    <s v="Sortfiler Multipurpose Personal File Organizer, Black"/>
    <n v="4"/>
    <n v="0.2"/>
    <n v="68.447999999999993"/>
    <n v="7.7004000000000001"/>
  </r>
  <r>
    <s v="US-2017-120418"/>
    <x v="532"/>
    <d v="2017-06-12T00:00:00"/>
    <s v="First Class"/>
    <s v="BC-11125"/>
    <s v="Becky Castell"/>
    <x v="2"/>
    <s v="Peoria"/>
    <x v="16"/>
    <x v="1"/>
    <s v="OFF-AR-10002956"/>
    <x v="1"/>
    <x v="6"/>
    <s v="Boston 16801 Nautilus Battery Pencil Sharpener"/>
    <n v="5"/>
    <n v="0.2"/>
    <n v="88.04"/>
    <n v="6.6029999999999998"/>
  </r>
  <r>
    <s v="US-2017-120418"/>
    <x v="532"/>
    <d v="2017-06-12T00:00:00"/>
    <s v="First Class"/>
    <s v="BC-11125"/>
    <s v="Becky Castell"/>
    <x v="2"/>
    <s v="Peoria"/>
    <x v="16"/>
    <x v="1"/>
    <s v="OFF-AR-10001955"/>
    <x v="1"/>
    <x v="6"/>
    <s v="Newell 319"/>
    <n v="1"/>
    <n v="0.2"/>
    <n v="15.872"/>
    <n v="1.984"/>
  </r>
  <r>
    <s v="US-2017-120418"/>
    <x v="532"/>
    <d v="2017-06-12T00:00:00"/>
    <s v="First Class"/>
    <s v="BC-11125"/>
    <s v="Becky Castell"/>
    <x v="2"/>
    <s v="Peoria"/>
    <x v="16"/>
    <x v="1"/>
    <s v="OFF-ST-10001809"/>
    <x v="1"/>
    <x v="4"/>
    <s v="Fellowes Officeware Wire Shelving"/>
    <n v="3"/>
    <n v="0.2"/>
    <n v="215.59200000000001"/>
    <n v="-48.508200000000002"/>
  </r>
  <r>
    <s v="CA-2017-122035"/>
    <x v="228"/>
    <d v="2017-07-25T00:00:00"/>
    <s v="Standard Class"/>
    <s v="EM-13825"/>
    <s v="Elizabeth Moffitt"/>
    <x v="1"/>
    <s v="Sioux Falls"/>
    <x v="44"/>
    <x v="2"/>
    <s v="OFF-LA-10004093"/>
    <x v="1"/>
    <x v="2"/>
    <s v="Avery 486"/>
    <n v="2"/>
    <n v="0"/>
    <n v="14.62"/>
    <n v="6.8714000000000004"/>
  </r>
  <r>
    <s v="CA-2017-122035"/>
    <x v="228"/>
    <d v="2017-07-25T00:00:00"/>
    <s v="Standard Class"/>
    <s v="EM-13825"/>
    <s v="Elizabeth Moffitt"/>
    <x v="1"/>
    <s v="Sioux Falls"/>
    <x v="44"/>
    <x v="2"/>
    <s v="OFF-AP-10002118"/>
    <x v="1"/>
    <x v="9"/>
    <s v="1.7 Cubic Foot Compact &quot;Cube&quot; Office Refrigerators"/>
    <n v="2"/>
    <n v="0"/>
    <n v="416.32"/>
    <n v="112.4064"/>
  </r>
  <r>
    <s v="CA-2017-122035"/>
    <x v="228"/>
    <d v="2017-07-25T00:00:00"/>
    <s v="Standard Class"/>
    <s v="EM-13825"/>
    <s v="Elizabeth Moffitt"/>
    <x v="1"/>
    <s v="Sioux Falls"/>
    <x v="44"/>
    <x v="2"/>
    <s v="OFF-BI-10000404"/>
    <x v="1"/>
    <x v="8"/>
    <s v="Avery Printable Repositionable Plastic Tabs"/>
    <n v="5"/>
    <n v="0"/>
    <n v="43"/>
    <n v="20.21"/>
  </r>
  <r>
    <s v="CA-2017-122035"/>
    <x v="228"/>
    <d v="2017-07-25T00:00:00"/>
    <s v="Standard Class"/>
    <s v="EM-13825"/>
    <s v="Elizabeth Moffitt"/>
    <x v="1"/>
    <s v="Sioux Falls"/>
    <x v="44"/>
    <x v="2"/>
    <s v="FUR-CH-10003833"/>
    <x v="0"/>
    <x v="1"/>
    <s v="Novimex Fabric Task Chair"/>
    <n v="3"/>
    <n v="0"/>
    <n v="182.94"/>
    <n v="27.440999999999999"/>
  </r>
  <r>
    <s v="CA-2017-122035"/>
    <x v="228"/>
    <d v="2017-07-25T00:00:00"/>
    <s v="Standard Class"/>
    <s v="EM-13825"/>
    <s v="Elizabeth Moffitt"/>
    <x v="1"/>
    <s v="Sioux Falls"/>
    <x v="44"/>
    <x v="2"/>
    <s v="OFF-BI-10002072"/>
    <x v="1"/>
    <x v="8"/>
    <s v="Cardinal Slant-D Ring Binders"/>
    <n v="7"/>
    <n v="0"/>
    <n v="60.83"/>
    <n v="30.414999999999999"/>
  </r>
  <r>
    <s v="CA-2017-122035"/>
    <x v="228"/>
    <d v="2017-07-25T00:00:00"/>
    <s v="Standard Class"/>
    <s v="EM-13825"/>
    <s v="Elizabeth Moffitt"/>
    <x v="1"/>
    <s v="Sioux Falls"/>
    <x v="44"/>
    <x v="2"/>
    <s v="TEC-AC-10003095"/>
    <x v="2"/>
    <x v="11"/>
    <s v="Logitech G35 7.1-Channel Surround Sound Headset"/>
    <n v="3"/>
    <n v="0"/>
    <n v="389.97"/>
    <n v="132.5898"/>
  </r>
  <r>
    <s v="CA-2015-117828"/>
    <x v="706"/>
    <d v="2015-12-26T00:00:00"/>
    <s v="First Class"/>
    <s v="BD-11500"/>
    <s v="Bradley Drucker"/>
    <x v="0"/>
    <s v="Richmond"/>
    <x v="17"/>
    <x v="0"/>
    <s v="OFF-AP-10001563"/>
    <x v="1"/>
    <x v="9"/>
    <s v="Belkin Premiere Surge Master II 8-outlet surge protector"/>
    <n v="4"/>
    <n v="0"/>
    <n v="194.32"/>
    <n v="56.352800000000002"/>
  </r>
  <r>
    <s v="CA-2017-165491"/>
    <x v="177"/>
    <d v="2017-03-24T00:00:00"/>
    <s v="Standard Class"/>
    <s v="HW-14935"/>
    <s v="Helen Wasserman"/>
    <x v="1"/>
    <s v="Seattle"/>
    <x v="4"/>
    <x v="1"/>
    <s v="TEC-AC-10000358"/>
    <x v="2"/>
    <x v="11"/>
    <s v="Imation Secure Drive + Hardware Encrypted USB flash drive - 16 GB"/>
    <n v="7"/>
    <n v="0"/>
    <n v="265.93"/>
    <n v="63.8232"/>
  </r>
  <r>
    <s v="CA-2015-109470"/>
    <x v="620"/>
    <d v="2016-01-03T00:00:00"/>
    <s v="Second Class"/>
    <s v="KC-16255"/>
    <s v="Karen Carlisle"/>
    <x v="1"/>
    <s v="Henderson"/>
    <x v="0"/>
    <x v="0"/>
    <s v="OFF-BI-10004492"/>
    <x v="1"/>
    <x v="8"/>
    <s v="Tuf-Vin Binders"/>
    <n v="3"/>
    <n v="0"/>
    <n v="94.74"/>
    <n v="44.527799999999999"/>
  </r>
  <r>
    <s v="CA-2015-109470"/>
    <x v="620"/>
    <d v="2016-01-03T00:00:00"/>
    <s v="Second Class"/>
    <s v="KC-16255"/>
    <s v="Karen Carlisle"/>
    <x v="1"/>
    <s v="Henderson"/>
    <x v="0"/>
    <x v="0"/>
    <s v="OFF-BI-10001072"/>
    <x v="1"/>
    <x v="8"/>
    <s v="GBC Clear Cover, 8-1/2 x 11, unpunched, 25 covers per pack"/>
    <n v="4"/>
    <n v="0"/>
    <n v="60.64"/>
    <n v="27.894400000000001"/>
  </r>
  <r>
    <s v="CA-2015-109470"/>
    <x v="620"/>
    <d v="2016-01-03T00:00:00"/>
    <s v="Second Class"/>
    <s v="KC-16255"/>
    <s v="Karen Carlisle"/>
    <x v="1"/>
    <s v="Henderson"/>
    <x v="0"/>
    <x v="0"/>
    <s v="OFF-BI-10003707"/>
    <x v="1"/>
    <x v="8"/>
    <s v="Aluminum Screw Posts"/>
    <n v="5"/>
    <n v="0"/>
    <n v="76.3"/>
    <n v="38.15"/>
  </r>
  <r>
    <s v="CA-2015-109470"/>
    <x v="620"/>
    <d v="2016-01-03T00:00:00"/>
    <s v="Second Class"/>
    <s v="KC-16255"/>
    <s v="Karen Carlisle"/>
    <x v="1"/>
    <s v="Henderson"/>
    <x v="0"/>
    <x v="0"/>
    <s v="OFF-BI-10000977"/>
    <x v="1"/>
    <x v="8"/>
    <s v="Ibico Plastic Spiral Binding Combs"/>
    <n v="12"/>
    <n v="0"/>
    <n v="364.8"/>
    <n v="167.80799999999999"/>
  </r>
  <r>
    <s v="CA-2015-105102"/>
    <x v="426"/>
    <d v="2015-09-19T00:00:00"/>
    <s v="Second Class"/>
    <s v="BM-11575"/>
    <s v="Brendan Murry"/>
    <x v="1"/>
    <s v="New York City"/>
    <x v="15"/>
    <x v="3"/>
    <s v="OFF-BI-10002082"/>
    <x v="1"/>
    <x v="8"/>
    <s v="GBC Twin Loop Wire Binding Elements"/>
    <n v="3"/>
    <n v="0.2"/>
    <n v="79.872"/>
    <n v="29.952000000000002"/>
  </r>
  <r>
    <s v="CA-2015-105102"/>
    <x v="426"/>
    <d v="2015-09-19T00:00:00"/>
    <s v="Second Class"/>
    <s v="BM-11575"/>
    <s v="Brendan Murry"/>
    <x v="1"/>
    <s v="New York City"/>
    <x v="15"/>
    <x v="3"/>
    <s v="FUR-BO-10004709"/>
    <x v="0"/>
    <x v="0"/>
    <s v="Bush Westfield Collection Bookcases, Medium Cherry Finish"/>
    <n v="1"/>
    <n v="0.2"/>
    <n v="46.384"/>
    <n v="1.1596"/>
  </r>
  <r>
    <s v="CA-2015-105102"/>
    <x v="426"/>
    <d v="2015-09-19T00:00:00"/>
    <s v="Second Class"/>
    <s v="BM-11575"/>
    <s v="Brendan Murry"/>
    <x v="1"/>
    <s v="New York City"/>
    <x v="15"/>
    <x v="3"/>
    <s v="OFF-PA-10002365"/>
    <x v="1"/>
    <x v="10"/>
    <s v="Xerox 1967"/>
    <n v="2"/>
    <n v="0"/>
    <n v="12.96"/>
    <n v="6.2207999999999997"/>
  </r>
  <r>
    <s v="CA-2017-138422"/>
    <x v="397"/>
    <d v="2017-09-26T00:00:00"/>
    <s v="First Class"/>
    <s v="KN-16705"/>
    <s v="Kristina Nunn"/>
    <x v="2"/>
    <s v="Fort Collins"/>
    <x v="22"/>
    <x v="1"/>
    <s v="OFF-EN-10004147"/>
    <x v="1"/>
    <x v="12"/>
    <s v="Wausau Papers Astrobrights Colored Envelopes"/>
    <n v="3"/>
    <n v="0.2"/>
    <n v="14.352"/>
    <n v="5.2026000000000003"/>
  </r>
  <r>
    <s v="US-2015-147739"/>
    <x v="707"/>
    <d v="2015-12-29T00:00:00"/>
    <s v="Standard Class"/>
    <s v="JD-16150"/>
    <s v="Justin Deggeller"/>
    <x v="1"/>
    <s v="Philadelphia"/>
    <x v="9"/>
    <x v="3"/>
    <s v="FUR-FU-10001468"/>
    <x v="0"/>
    <x v="5"/>
    <s v="Tenex Antistatic Computer Chair Mats"/>
    <n v="4"/>
    <n v="0.2"/>
    <n v="547.13599999999997"/>
    <n v="-68.391999999999996"/>
  </r>
  <r>
    <s v="CA-2016-155187"/>
    <x v="446"/>
    <d v="2016-09-26T00:00:00"/>
    <s v="Second Class"/>
    <s v="LA-16780"/>
    <s v="Laura Armstrong"/>
    <x v="1"/>
    <s v="Los Angeles"/>
    <x v="1"/>
    <x v="1"/>
    <s v="OFF-ST-10000642"/>
    <x v="1"/>
    <x v="4"/>
    <s v="Tennsco Lockers, Gray"/>
    <n v="2"/>
    <n v="0"/>
    <n v="41.96"/>
    <n v="2.9371999999999998"/>
  </r>
  <r>
    <s v="CA-2016-155187"/>
    <x v="446"/>
    <d v="2016-09-26T00:00:00"/>
    <s v="Second Class"/>
    <s v="LA-16780"/>
    <s v="Laura Armstrong"/>
    <x v="1"/>
    <s v="Los Angeles"/>
    <x v="1"/>
    <x v="1"/>
    <s v="OFF-PA-10000380"/>
    <x v="1"/>
    <x v="10"/>
    <s v="REDIFORM Incoming/Outgoing Call Register, 11&quot; X 8 1/2&quot;, 100 Messages"/>
    <n v="5"/>
    <n v="0"/>
    <n v="41.7"/>
    <n v="20.85"/>
  </r>
  <r>
    <s v="CA-2017-169285"/>
    <x v="708"/>
    <d v="2017-03-25T00:00:00"/>
    <s v="Standard Class"/>
    <s v="RW-19690"/>
    <s v="Robert Waldorf"/>
    <x v="0"/>
    <s v="Lafayette"/>
    <x v="14"/>
    <x v="2"/>
    <s v="OFF-PA-10004071"/>
    <x v="1"/>
    <x v="10"/>
    <s v="Eaton Premium Continuous-Feed Paper, 25% Cotton, Letter Size, White, 1000 Shts/Box"/>
    <n v="5"/>
    <n v="0"/>
    <n v="277.39999999999998"/>
    <n v="133.15199999999999"/>
  </r>
  <r>
    <s v="CA-2017-169285"/>
    <x v="708"/>
    <d v="2017-03-25T00:00:00"/>
    <s v="Standard Class"/>
    <s v="RW-19690"/>
    <s v="Robert Waldorf"/>
    <x v="0"/>
    <s v="Lafayette"/>
    <x v="14"/>
    <x v="2"/>
    <s v="OFF-PA-10004971"/>
    <x v="1"/>
    <x v="10"/>
    <s v="Xerox 196"/>
    <n v="1"/>
    <n v="0"/>
    <n v="5.78"/>
    <n v="2.8321999999999998"/>
  </r>
  <r>
    <s v="CA-2014-140886"/>
    <x v="587"/>
    <d v="2014-10-04T00:00:00"/>
    <s v="Standard Class"/>
    <s v="KW-16570"/>
    <s v="Kelly Williams"/>
    <x v="0"/>
    <s v="Clarksville"/>
    <x v="18"/>
    <x v="0"/>
    <s v="OFF-AP-10000696"/>
    <x v="1"/>
    <x v="9"/>
    <s v="Holmes Odor Grabber"/>
    <n v="6"/>
    <n v="0.2"/>
    <n v="69.215999999999994"/>
    <n v="11.2476"/>
  </r>
  <r>
    <s v="CA-2017-152695"/>
    <x v="389"/>
    <d v="2017-12-10T00:00:00"/>
    <s v="Same Day"/>
    <s v="CC-12220"/>
    <s v="Chris Cortes"/>
    <x v="0"/>
    <s v="Fairfield"/>
    <x v="29"/>
    <x v="3"/>
    <s v="OFF-EN-10004030"/>
    <x v="1"/>
    <x v="12"/>
    <s v="Convenience Packs of Business Envelopes"/>
    <n v="3"/>
    <n v="0"/>
    <n v="10.86"/>
    <n v="5.1041999999999996"/>
  </r>
  <r>
    <s v="CA-2017-152695"/>
    <x v="389"/>
    <d v="2017-12-10T00:00:00"/>
    <s v="Same Day"/>
    <s v="CC-12220"/>
    <s v="Chris Cortes"/>
    <x v="0"/>
    <s v="Fairfield"/>
    <x v="29"/>
    <x v="3"/>
    <s v="OFF-AP-10000026"/>
    <x v="1"/>
    <x v="9"/>
    <s v="Tripp Lite Isotel 6 Outlet Surge Protector with Fax/Modem Protection"/>
    <n v="7"/>
    <n v="0"/>
    <n v="426.79"/>
    <n v="123.76909999999999"/>
  </r>
  <r>
    <s v="CA-2014-110639"/>
    <x v="709"/>
    <d v="2014-08-23T00:00:00"/>
    <s v="Same Day"/>
    <s v="RH-19495"/>
    <s v="Rick Hansen"/>
    <x v="0"/>
    <s v="New York City"/>
    <x v="15"/>
    <x v="3"/>
    <s v="OFF-PA-10003936"/>
    <x v="1"/>
    <x v="10"/>
    <s v="Xerox 1994"/>
    <n v="4"/>
    <n v="0"/>
    <n v="25.92"/>
    <n v="12.441599999999999"/>
  </r>
  <r>
    <s v="CA-2014-110639"/>
    <x v="709"/>
    <d v="2014-08-23T00:00:00"/>
    <s v="Same Day"/>
    <s v="RH-19495"/>
    <s v="Rick Hansen"/>
    <x v="0"/>
    <s v="New York City"/>
    <x v="15"/>
    <x v="3"/>
    <s v="OFF-PA-10004530"/>
    <x v="1"/>
    <x v="10"/>
    <s v="Personal Creations Ink Jet Cards and Labels"/>
    <n v="4"/>
    <n v="0"/>
    <n v="45.92"/>
    <n v="22.500800000000002"/>
  </r>
  <r>
    <s v="CA-2014-121727"/>
    <x v="710"/>
    <d v="2014-08-24T00:00:00"/>
    <s v="Standard Class"/>
    <s v="JK-15625"/>
    <s v="Jim Karlsson"/>
    <x v="0"/>
    <s v="Columbus"/>
    <x v="24"/>
    <x v="3"/>
    <s v="OFF-AR-10004930"/>
    <x v="1"/>
    <x v="6"/>
    <s v="Turquoise Lead Holder with Pocket Clip"/>
    <n v="2"/>
    <n v="0.2"/>
    <n v="10.72"/>
    <n v="1.742"/>
  </r>
  <r>
    <s v="CA-2016-137736"/>
    <x v="338"/>
    <d v="2016-11-15T00:00:00"/>
    <s v="Standard Class"/>
    <s v="DC-13285"/>
    <s v="Debra Catini"/>
    <x v="0"/>
    <s v="Warner Robins"/>
    <x v="32"/>
    <x v="0"/>
    <s v="OFF-AR-10004999"/>
    <x v="1"/>
    <x v="6"/>
    <s v="Newell 315"/>
    <n v="7"/>
    <n v="0"/>
    <n v="41.86"/>
    <n v="10.465"/>
  </r>
  <r>
    <s v="US-2014-143231"/>
    <x v="520"/>
    <d v="2015-01-03T00:00:00"/>
    <s v="First Class"/>
    <s v="GM-14455"/>
    <s v="Gary Mitchum"/>
    <x v="2"/>
    <s v="Franklin"/>
    <x v="31"/>
    <x v="3"/>
    <s v="FUR-FU-10002501"/>
    <x v="0"/>
    <x v="5"/>
    <s v="Nu-Dell Executive Frame"/>
    <n v="5"/>
    <n v="0"/>
    <n v="63.2"/>
    <n v="23.384"/>
  </r>
  <r>
    <s v="US-2014-143231"/>
    <x v="520"/>
    <d v="2015-01-03T00:00:00"/>
    <s v="First Class"/>
    <s v="GM-14455"/>
    <s v="Gary Mitchum"/>
    <x v="2"/>
    <s v="Franklin"/>
    <x v="31"/>
    <x v="3"/>
    <s v="TEC-AC-10000358"/>
    <x v="2"/>
    <x v="11"/>
    <s v="Imation Secure Drive + Hardware Encrypted USB flash drive - 16 GB"/>
    <n v="3"/>
    <n v="0"/>
    <n v="113.97"/>
    <n v="27.352799999999998"/>
  </r>
  <r>
    <s v="US-2014-155894"/>
    <x v="711"/>
    <d v="2014-07-30T00:00:00"/>
    <s v="Second Class"/>
    <s v="CL-11890"/>
    <s v="Carl Ludwig"/>
    <x v="0"/>
    <s v="Chicago"/>
    <x v="10"/>
    <x v="2"/>
    <s v="OFF-ST-10004804"/>
    <x v="1"/>
    <x v="4"/>
    <s v="Belkin 19&quot; Vented Equipment Shelf, Black"/>
    <n v="3"/>
    <n v="0.2"/>
    <n v="123.55200000000001"/>
    <n v="-29.343599999999999"/>
  </r>
  <r>
    <s v="CA-2016-119025"/>
    <x v="712"/>
    <d v="2016-02-28T00:00:00"/>
    <s v="Standard Class"/>
    <s v="PV-18985"/>
    <s v="Paul Van Hugh"/>
    <x v="2"/>
    <s v="Milwaukee"/>
    <x v="6"/>
    <x v="2"/>
    <s v="OFF-AP-10001205"/>
    <x v="1"/>
    <x v="9"/>
    <s v="Belkin 5 Outlet SurgeMaster Power Centers"/>
    <n v="9"/>
    <n v="0"/>
    <n v="490.32"/>
    <n v="137.28960000000001"/>
  </r>
  <r>
    <s v="CA-2016-159373"/>
    <x v="69"/>
    <d v="2016-03-18T00:00:00"/>
    <s v="Standard Class"/>
    <s v="LT-17110"/>
    <s v="Liz Thompson"/>
    <x v="0"/>
    <s v="San Antonio"/>
    <x v="5"/>
    <x v="2"/>
    <s v="OFF-PA-10000659"/>
    <x v="1"/>
    <x v="10"/>
    <s v="TOPS Carbonless Receipt Book, Four 2-3/4 x 7-1/4 Money Receipts per Page"/>
    <n v="5"/>
    <n v="0.2"/>
    <n v="70.08"/>
    <n v="24.527999999999999"/>
  </r>
  <r>
    <s v="CA-2016-159373"/>
    <x v="69"/>
    <d v="2016-03-18T00:00:00"/>
    <s v="Standard Class"/>
    <s v="LT-17110"/>
    <s v="Liz Thompson"/>
    <x v="0"/>
    <s v="San Antonio"/>
    <x v="5"/>
    <x v="2"/>
    <s v="OFF-BI-10004141"/>
    <x v="1"/>
    <x v="8"/>
    <s v="Insertable Tab Indexes For Data Binders"/>
    <n v="2"/>
    <n v="0.8"/>
    <n v="1.272"/>
    <n v="-2.1623999999999999"/>
  </r>
  <r>
    <s v="CA-2016-159373"/>
    <x v="69"/>
    <d v="2016-03-18T00:00:00"/>
    <s v="Standard Class"/>
    <s v="LT-17110"/>
    <s v="Liz Thompson"/>
    <x v="0"/>
    <s v="San Antonio"/>
    <x v="5"/>
    <x v="2"/>
    <s v="FUR-TA-10004619"/>
    <x v="0"/>
    <x v="3"/>
    <s v="Hon Non-Folding Utility Tables"/>
    <n v="5"/>
    <n v="0.3"/>
    <n v="557.58500000000004"/>
    <n v="0"/>
  </r>
  <r>
    <s v="CA-2017-109701"/>
    <x v="574"/>
    <d v="2017-12-03T00:00:00"/>
    <s v="Same Day"/>
    <s v="AM-10360"/>
    <s v="Alice McCarthy"/>
    <x v="1"/>
    <s v="Los Angeles"/>
    <x v="1"/>
    <x v="1"/>
    <s v="OFF-BI-10004187"/>
    <x v="1"/>
    <x v="8"/>
    <s v="3-ring staple pack"/>
    <n v="6"/>
    <n v="0.2"/>
    <n v="9.0239999999999991"/>
    <n v="3.1583999999999999"/>
  </r>
  <r>
    <s v="CA-2017-109701"/>
    <x v="574"/>
    <d v="2017-12-03T00:00:00"/>
    <s v="Same Day"/>
    <s v="AM-10360"/>
    <s v="Alice McCarthy"/>
    <x v="1"/>
    <s v="Los Angeles"/>
    <x v="1"/>
    <x v="1"/>
    <s v="OFF-BI-10000632"/>
    <x v="1"/>
    <x v="8"/>
    <s v="Satellite Sectional Post Binders"/>
    <n v="2"/>
    <n v="0.2"/>
    <n v="69.456000000000003"/>
    <n v="22.5732"/>
  </r>
  <r>
    <s v="CA-2017-109701"/>
    <x v="574"/>
    <d v="2017-12-03T00:00:00"/>
    <s v="Same Day"/>
    <s v="AM-10360"/>
    <s v="Alice McCarthy"/>
    <x v="1"/>
    <s v="Los Angeles"/>
    <x v="1"/>
    <x v="1"/>
    <s v="OFF-PA-10003724"/>
    <x v="1"/>
    <x v="10"/>
    <s v="Wirebound Message Book, 4 per Page"/>
    <n v="2"/>
    <n v="0"/>
    <n v="10.86"/>
    <n v="5.3213999999999997"/>
  </r>
  <r>
    <s v="CA-2017-109701"/>
    <x v="574"/>
    <d v="2017-12-03T00:00:00"/>
    <s v="Same Day"/>
    <s v="AM-10360"/>
    <s v="Alice McCarthy"/>
    <x v="1"/>
    <s v="Los Angeles"/>
    <x v="1"/>
    <x v="1"/>
    <s v="OFF-AP-10002765"/>
    <x v="1"/>
    <x v="9"/>
    <s v="Fellowes Advanced Computer Series Surge Protectors"/>
    <n v="3"/>
    <n v="0"/>
    <n v="79.47"/>
    <n v="22.2516"/>
  </r>
  <r>
    <s v="CA-2017-109701"/>
    <x v="574"/>
    <d v="2017-12-03T00:00:00"/>
    <s v="Same Day"/>
    <s v="AM-10360"/>
    <s v="Alice McCarthy"/>
    <x v="1"/>
    <s v="Los Angeles"/>
    <x v="1"/>
    <x v="1"/>
    <s v="OFF-AR-10001868"/>
    <x v="1"/>
    <x v="6"/>
    <s v="Prang Dustless Chalk Sticks"/>
    <n v="6"/>
    <n v="0"/>
    <n v="10.08"/>
    <n v="5.04"/>
  </r>
  <r>
    <s v="CA-2015-111514"/>
    <x v="284"/>
    <d v="2015-09-02T00:00:00"/>
    <s v="First Class"/>
    <s v="SC-20260"/>
    <s v="Scott Cohen"/>
    <x v="1"/>
    <s v="San Francisco"/>
    <x v="1"/>
    <x v="1"/>
    <s v="FUR-BO-10002545"/>
    <x v="0"/>
    <x v="0"/>
    <s v="Atlantic Metals Mobile 3-Shelf Bookcases, Custom Colors"/>
    <n v="7"/>
    <n v="0.15"/>
    <n v="1552.8309999999999"/>
    <n v="200.9546"/>
  </r>
  <r>
    <s v="CA-2015-111514"/>
    <x v="284"/>
    <d v="2015-09-02T00:00:00"/>
    <s v="First Class"/>
    <s v="SC-20260"/>
    <s v="Scott Cohen"/>
    <x v="1"/>
    <s v="San Francisco"/>
    <x v="1"/>
    <x v="1"/>
    <s v="OFF-BI-10002735"/>
    <x v="1"/>
    <x v="8"/>
    <s v="GBC Prestige Therm-A-Bind Covers"/>
    <n v="5"/>
    <n v="0.2"/>
    <n v="137.24"/>
    <n v="46.3185"/>
  </r>
  <r>
    <s v="CA-2015-111514"/>
    <x v="284"/>
    <d v="2015-09-02T00:00:00"/>
    <s v="First Class"/>
    <s v="SC-20260"/>
    <s v="Scott Cohen"/>
    <x v="1"/>
    <s v="San Francisco"/>
    <x v="1"/>
    <x v="1"/>
    <s v="TEC-AC-10004864"/>
    <x v="2"/>
    <x v="11"/>
    <s v="Memorex Micro Travel Drive 32 GB"/>
    <n v="1"/>
    <n v="0"/>
    <n v="36.51"/>
    <n v="15.699299999999999"/>
  </r>
  <r>
    <s v="CA-2015-111514"/>
    <x v="284"/>
    <d v="2015-09-02T00:00:00"/>
    <s v="First Class"/>
    <s v="SC-20260"/>
    <s v="Scott Cohen"/>
    <x v="1"/>
    <s v="San Francisco"/>
    <x v="1"/>
    <x v="1"/>
    <s v="TEC-MA-10000597"/>
    <x v="2"/>
    <x v="15"/>
    <s v="Lexmark S315 Color Inkjet Printer"/>
    <n v="3"/>
    <n v="0.2"/>
    <n v="239.976"/>
    <n v="80.991900000000001"/>
  </r>
  <r>
    <s v="US-2014-148838"/>
    <x v="461"/>
    <d v="2014-03-21T00:00:00"/>
    <s v="Standard Class"/>
    <s v="CP-12340"/>
    <s v="Christine Phan"/>
    <x v="1"/>
    <s v="New York City"/>
    <x v="15"/>
    <x v="3"/>
    <s v="FUR-TA-10003473"/>
    <x v="0"/>
    <x v="3"/>
    <s v="Bretford Rectangular Conference Table Tops"/>
    <n v="7"/>
    <n v="0.4"/>
    <n v="1579.7460000000001"/>
    <n v="-447.59469999999999"/>
  </r>
  <r>
    <s v="US-2014-148838"/>
    <x v="461"/>
    <d v="2014-03-21T00:00:00"/>
    <s v="Standard Class"/>
    <s v="CP-12340"/>
    <s v="Christine Phan"/>
    <x v="1"/>
    <s v="New York City"/>
    <x v="15"/>
    <x v="3"/>
    <s v="FUR-TA-10001950"/>
    <x v="0"/>
    <x v="3"/>
    <s v="Balt Solid Wood Round Tables"/>
    <n v="4"/>
    <n v="0.4"/>
    <n v="1071.576"/>
    <n v="-553.64760000000001"/>
  </r>
  <r>
    <s v="US-2014-148838"/>
    <x v="461"/>
    <d v="2014-03-21T00:00:00"/>
    <s v="Standard Class"/>
    <s v="CP-12340"/>
    <s v="Christine Phan"/>
    <x v="1"/>
    <s v="New York City"/>
    <x v="15"/>
    <x v="3"/>
    <s v="FUR-TA-10004175"/>
    <x v="0"/>
    <x v="3"/>
    <s v="Hon 30&quot; x 60&quot; Table with Locking Drawer"/>
    <n v="3"/>
    <n v="0.4"/>
    <n v="613.90800000000002"/>
    <n v="-122.7816"/>
  </r>
  <r>
    <s v="US-2014-148838"/>
    <x v="461"/>
    <d v="2014-03-21T00:00:00"/>
    <s v="Standard Class"/>
    <s v="CP-12340"/>
    <s v="Christine Phan"/>
    <x v="1"/>
    <s v="New York City"/>
    <x v="15"/>
    <x v="3"/>
    <s v="OFF-PA-10002960"/>
    <x v="1"/>
    <x v="10"/>
    <s v="Xerox 1926"/>
    <n v="7"/>
    <n v="0"/>
    <n v="34.86"/>
    <n v="16.3842"/>
  </r>
  <r>
    <s v="US-2014-148838"/>
    <x v="461"/>
    <d v="2014-03-21T00:00:00"/>
    <s v="Standard Class"/>
    <s v="CP-12340"/>
    <s v="Christine Phan"/>
    <x v="1"/>
    <s v="New York City"/>
    <x v="15"/>
    <x v="3"/>
    <s v="OFF-PA-10000919"/>
    <x v="1"/>
    <x v="10"/>
    <s v="Xerox 1918"/>
    <n v="4"/>
    <n v="0"/>
    <n v="155.04"/>
    <n v="75.9696"/>
  </r>
  <r>
    <s v="CA-2017-136497"/>
    <x v="513"/>
    <d v="2017-04-20T00:00:00"/>
    <s v="Standard Class"/>
    <s v="RF-19840"/>
    <s v="Roy Französisch"/>
    <x v="0"/>
    <s v="Columbus"/>
    <x v="24"/>
    <x v="3"/>
    <s v="OFF-BI-10001553"/>
    <x v="1"/>
    <x v="8"/>
    <s v="SpineVue Locking Slant-D Ring Binders by Cardinal"/>
    <n v="5"/>
    <n v="0.7"/>
    <n v="13.71"/>
    <n v="-10.054"/>
  </r>
  <r>
    <s v="US-2016-108637"/>
    <x v="69"/>
    <d v="2016-03-18T00:00:00"/>
    <s v="Standard Class"/>
    <s v="AB-10060"/>
    <s v="Adam Bellavance"/>
    <x v="2"/>
    <s v="Waynesboro"/>
    <x v="17"/>
    <x v="0"/>
    <s v="FUR-FU-10004864"/>
    <x v="0"/>
    <x v="5"/>
    <s v="Howard Miller 14-1/2&quot; Diameter Chrome Round Wall Clock"/>
    <n v="2"/>
    <n v="0"/>
    <n v="127.88"/>
    <n v="40.921599999999998"/>
  </r>
  <r>
    <s v="US-2016-108637"/>
    <x v="69"/>
    <d v="2016-03-18T00:00:00"/>
    <s v="Standard Class"/>
    <s v="AB-10060"/>
    <s v="Adam Bellavance"/>
    <x v="2"/>
    <s v="Waynesboro"/>
    <x v="17"/>
    <x v="0"/>
    <s v="OFF-AP-10004540"/>
    <x v="1"/>
    <x v="9"/>
    <s v="Eureka The Boss Lite 10-Amp Upright Vacuum, Blue"/>
    <n v="2"/>
    <n v="0"/>
    <n v="160.32"/>
    <n v="44.889600000000002"/>
  </r>
  <r>
    <s v="US-2016-108637"/>
    <x v="69"/>
    <d v="2016-03-18T00:00:00"/>
    <s v="Standard Class"/>
    <s v="AB-10060"/>
    <s v="Adam Bellavance"/>
    <x v="2"/>
    <s v="Waynesboro"/>
    <x v="17"/>
    <x v="0"/>
    <s v="OFF-BI-10004965"/>
    <x v="1"/>
    <x v="8"/>
    <s v="Ibico Covers for Plastic or Wire Binding Elements"/>
    <n v="4"/>
    <n v="0"/>
    <n v="46"/>
    <n v="20.7"/>
  </r>
  <r>
    <s v="CA-2014-102295"/>
    <x v="156"/>
    <d v="2014-11-26T00:00:00"/>
    <s v="Second Class"/>
    <s v="EH-13990"/>
    <s v="Erica Hackney"/>
    <x v="0"/>
    <s v="Sacramento"/>
    <x v="1"/>
    <x v="1"/>
    <s v="FUR-CH-10001714"/>
    <x v="0"/>
    <x v="1"/>
    <s v="Global Leather &amp; Oak Executive Chair, Burgundy"/>
    <n v="1"/>
    <n v="0.2"/>
    <n v="120.712"/>
    <n v="-18.1068"/>
  </r>
  <r>
    <s v="CA-2017-123659"/>
    <x v="516"/>
    <d v="2017-02-13T00:00:00"/>
    <s v="First Class"/>
    <s v="MN-17935"/>
    <s v="Michael Nguyen"/>
    <x v="0"/>
    <s v="Clinton"/>
    <x v="39"/>
    <x v="3"/>
    <s v="OFF-PA-10002464"/>
    <x v="1"/>
    <x v="10"/>
    <s v="HP Office Recycled Paper (20Lb. and 87 Bright)"/>
    <n v="4"/>
    <n v="0"/>
    <n v="23.12"/>
    <n v="11.328799999999999"/>
  </r>
  <r>
    <s v="US-2016-129469"/>
    <x v="713"/>
    <d v="2016-09-27T00:00:00"/>
    <s v="Standard Class"/>
    <s v="KL-16555"/>
    <s v="Kelly Lampkin"/>
    <x v="1"/>
    <s v="Fairfield"/>
    <x v="24"/>
    <x v="3"/>
    <s v="FUR-FU-10002298"/>
    <x v="0"/>
    <x v="5"/>
    <s v="Rubbermaid ClusterMat Chairmats, Mat Size- 66&quot; x 60&quot;, Lip 20&quot; x 11&quot; -90 Degree Angle"/>
    <n v="6"/>
    <n v="0.2"/>
    <n v="532.70399999999995"/>
    <n v="-26.635200000000001"/>
  </r>
  <r>
    <s v="US-2016-129469"/>
    <x v="713"/>
    <d v="2016-09-27T00:00:00"/>
    <s v="Standard Class"/>
    <s v="KL-16555"/>
    <s v="Kelly Lampkin"/>
    <x v="1"/>
    <s v="Fairfield"/>
    <x v="24"/>
    <x v="3"/>
    <s v="OFF-AR-10000315"/>
    <x v="1"/>
    <x v="6"/>
    <s v="Dixon Ticonderoga Maple Cedar Pencil, #2"/>
    <n v="2"/>
    <n v="0.2"/>
    <n v="4.9119999999999999"/>
    <n v="0.307"/>
  </r>
  <r>
    <s v="CA-2017-155152"/>
    <x v="437"/>
    <d v="2017-07-09T00:00:00"/>
    <s v="Second Class"/>
    <s v="MP-17965"/>
    <s v="Michael Paige"/>
    <x v="1"/>
    <s v="Warwick"/>
    <x v="34"/>
    <x v="3"/>
    <s v="TEC-AC-10004353"/>
    <x v="2"/>
    <x v="11"/>
    <s v="Hypercom P1300 Pinpad"/>
    <n v="4"/>
    <n v="0"/>
    <n v="252"/>
    <n v="93.24"/>
  </r>
  <r>
    <s v="CA-2016-159940"/>
    <x v="274"/>
    <d v="2016-07-11T00:00:00"/>
    <s v="Second Class"/>
    <s v="BF-11020"/>
    <s v="Barry Französisch"/>
    <x v="1"/>
    <s v="Aurora"/>
    <x v="10"/>
    <x v="2"/>
    <s v="FUR-FU-10004973"/>
    <x v="0"/>
    <x v="5"/>
    <s v="Flat Face Poster Frame"/>
    <n v="8"/>
    <n v="0.6"/>
    <n v="60.287999999999997"/>
    <n v="-27.1296"/>
  </r>
  <r>
    <s v="CA-2016-159940"/>
    <x v="274"/>
    <d v="2016-07-11T00:00:00"/>
    <s v="Second Class"/>
    <s v="BF-11020"/>
    <s v="Barry Französisch"/>
    <x v="1"/>
    <s v="Aurora"/>
    <x v="10"/>
    <x v="2"/>
    <s v="OFF-FA-10000936"/>
    <x v="1"/>
    <x v="13"/>
    <s v="Acco Hot Clips Clips to Go"/>
    <n v="1"/>
    <n v="0.2"/>
    <n v="2.6320000000000001"/>
    <n v="0.82250000000000001"/>
  </r>
  <r>
    <s v="CA-2016-159940"/>
    <x v="274"/>
    <d v="2016-07-11T00:00:00"/>
    <s v="Second Class"/>
    <s v="BF-11020"/>
    <s v="Barry Französisch"/>
    <x v="1"/>
    <s v="Aurora"/>
    <x v="10"/>
    <x v="2"/>
    <s v="OFF-PA-10001609"/>
    <x v="1"/>
    <x v="10"/>
    <s v="Tops Wirebound Message Log Books"/>
    <n v="9"/>
    <n v="0.2"/>
    <n v="23.687999999999999"/>
    <n v="7.6985999999999999"/>
  </r>
  <r>
    <s v="CA-2016-159940"/>
    <x v="274"/>
    <d v="2016-07-11T00:00:00"/>
    <s v="Second Class"/>
    <s v="BF-11020"/>
    <s v="Barry Französisch"/>
    <x v="1"/>
    <s v="Aurora"/>
    <x v="10"/>
    <x v="2"/>
    <s v="FUR-CH-10000785"/>
    <x v="0"/>
    <x v="1"/>
    <s v="Global Ergonomic Managers Chair"/>
    <n v="2"/>
    <n v="0.3"/>
    <n v="253.37200000000001"/>
    <n v="-14.478400000000001"/>
  </r>
  <r>
    <s v="CA-2017-119669"/>
    <x v="714"/>
    <d v="2017-01-30T00:00:00"/>
    <s v="Standard Class"/>
    <s v="TP-21130"/>
    <s v="Theone Pippenger"/>
    <x v="0"/>
    <s v="Smyrna"/>
    <x v="32"/>
    <x v="0"/>
    <s v="OFF-FA-10000053"/>
    <x v="1"/>
    <x v="13"/>
    <s v="Revere Boxed Rubber Bands by Revere"/>
    <n v="3"/>
    <n v="0"/>
    <n v="5.67"/>
    <n v="0.1134"/>
  </r>
  <r>
    <s v="US-2014-164616"/>
    <x v="710"/>
    <d v="2014-08-21T00:00:00"/>
    <s v="Second Class"/>
    <s v="MS-17770"/>
    <s v="Maxwell Schwartz"/>
    <x v="0"/>
    <s v="Columbus"/>
    <x v="24"/>
    <x v="3"/>
    <s v="OFF-BI-10001718"/>
    <x v="1"/>
    <x v="8"/>
    <s v="GBC DocuBind P50 Personal Binding Machine"/>
    <n v="4"/>
    <n v="0.7"/>
    <n v="76.775999999999996"/>
    <n v="-58.861600000000003"/>
  </r>
  <r>
    <s v="US-2014-164616"/>
    <x v="710"/>
    <d v="2014-08-21T00:00:00"/>
    <s v="Second Class"/>
    <s v="MS-17770"/>
    <s v="Maxwell Schwartz"/>
    <x v="0"/>
    <s v="Columbus"/>
    <x v="24"/>
    <x v="3"/>
    <s v="OFF-SU-10004768"/>
    <x v="1"/>
    <x v="14"/>
    <s v="Acme Kleencut Forged Steel Scissors"/>
    <n v="2"/>
    <n v="0.2"/>
    <n v="9.1839999999999993"/>
    <n v="1.1479999999999999"/>
  </r>
  <r>
    <s v="CA-2015-148628"/>
    <x v="401"/>
    <d v="2015-12-11T00:00:00"/>
    <s v="Standard Class"/>
    <s v="KM-16375"/>
    <s v="Katherine Murray"/>
    <x v="2"/>
    <s v="Thousand Oaks"/>
    <x v="1"/>
    <x v="1"/>
    <s v="OFF-PA-10003883"/>
    <x v="1"/>
    <x v="10"/>
    <s v="Message Book, Phone, Wirebound Standard Line Memo, 2 3/4&quot; X 5&quot;"/>
    <n v="5"/>
    <n v="0"/>
    <n v="32.75"/>
    <n v="15.065"/>
  </r>
  <r>
    <s v="CA-2016-118052"/>
    <x v="715"/>
    <d v="2016-05-10T00:00:00"/>
    <s v="Standard Class"/>
    <s v="BE-11455"/>
    <s v="Brad Eason"/>
    <x v="2"/>
    <s v="Lorain"/>
    <x v="24"/>
    <x v="3"/>
    <s v="OFF-FA-10004248"/>
    <x v="1"/>
    <x v="13"/>
    <s v="Advantus T-Pin Paper Clips"/>
    <n v="2"/>
    <n v="0.2"/>
    <n v="7.2160000000000002"/>
    <n v="1.7138"/>
  </r>
  <r>
    <s v="CA-2016-118052"/>
    <x v="715"/>
    <d v="2016-05-10T00:00:00"/>
    <s v="Standard Class"/>
    <s v="BE-11455"/>
    <s v="Brad Eason"/>
    <x v="2"/>
    <s v="Lorain"/>
    <x v="24"/>
    <x v="3"/>
    <s v="OFF-PA-10002581"/>
    <x v="1"/>
    <x v="10"/>
    <s v="Xerox 1951"/>
    <n v="2"/>
    <n v="0.2"/>
    <n v="49.567999999999998"/>
    <n v="15.49"/>
  </r>
  <r>
    <s v="CA-2016-118052"/>
    <x v="715"/>
    <d v="2016-05-10T00:00:00"/>
    <s v="Standard Class"/>
    <s v="BE-11455"/>
    <s v="Brad Eason"/>
    <x v="2"/>
    <s v="Lorain"/>
    <x v="24"/>
    <x v="3"/>
    <s v="FUR-FU-10004848"/>
    <x v="0"/>
    <x v="5"/>
    <s v="DAX Solid Wood Frames"/>
    <n v="7"/>
    <n v="0.2"/>
    <n v="54.712000000000003"/>
    <n v="11.626300000000001"/>
  </r>
  <r>
    <s v="US-2017-117534"/>
    <x v="613"/>
    <d v="2017-03-26T00:00:00"/>
    <s v="First Class"/>
    <s v="CV-12295"/>
    <s v="Christina VanderZanden"/>
    <x v="0"/>
    <s v="Fresno"/>
    <x v="1"/>
    <x v="1"/>
    <s v="OFF-AP-10002403"/>
    <x v="1"/>
    <x v="9"/>
    <s v="Acco Smartsocket Color-Coded Six-Outlet AC Adapter Model Surge Protectors"/>
    <n v="4"/>
    <n v="0"/>
    <n v="176.04"/>
    <n v="45.770400000000002"/>
  </r>
  <r>
    <s v="US-2017-117534"/>
    <x v="613"/>
    <d v="2017-03-26T00:00:00"/>
    <s v="First Class"/>
    <s v="CV-12295"/>
    <s v="Christina VanderZanden"/>
    <x v="0"/>
    <s v="Fresno"/>
    <x v="1"/>
    <x v="1"/>
    <s v="OFF-AR-10003087"/>
    <x v="1"/>
    <x v="6"/>
    <s v="Staples in misc. colors"/>
    <n v="9"/>
    <n v="0"/>
    <n v="16.02"/>
    <n v="4.4855999999999998"/>
  </r>
  <r>
    <s v="US-2017-117534"/>
    <x v="613"/>
    <d v="2017-03-26T00:00:00"/>
    <s v="First Class"/>
    <s v="CV-12295"/>
    <s v="Christina VanderZanden"/>
    <x v="0"/>
    <s v="Fresno"/>
    <x v="1"/>
    <x v="1"/>
    <s v="OFF-BI-10002026"/>
    <x v="1"/>
    <x v="8"/>
    <s v="Avery Arch Ring Binders"/>
    <n v="4"/>
    <n v="0.2"/>
    <n v="185.92"/>
    <n v="62.747999999999998"/>
  </r>
  <r>
    <s v="US-2017-117534"/>
    <x v="613"/>
    <d v="2017-03-26T00:00:00"/>
    <s v="First Class"/>
    <s v="CV-12295"/>
    <s v="Christina VanderZanden"/>
    <x v="0"/>
    <s v="Fresno"/>
    <x v="1"/>
    <x v="1"/>
    <s v="TEC-PH-10000141"/>
    <x v="2"/>
    <x v="7"/>
    <s v="Clearsounds A400"/>
    <n v="4"/>
    <n v="0.2"/>
    <n v="211.16800000000001"/>
    <n v="15.8376"/>
  </r>
  <r>
    <s v="US-2017-117534"/>
    <x v="613"/>
    <d v="2017-03-26T00:00:00"/>
    <s v="First Class"/>
    <s v="CV-12295"/>
    <s v="Christina VanderZanden"/>
    <x v="0"/>
    <s v="Fresno"/>
    <x v="1"/>
    <x v="1"/>
    <s v="TEC-CO-10000971"/>
    <x v="2"/>
    <x v="16"/>
    <s v="Hewlett Packard 310 Color Digital Copier"/>
    <n v="2"/>
    <n v="0.2"/>
    <n v="479.98399999999998"/>
    <n v="59.997999999999998"/>
  </r>
  <r>
    <s v="CA-2015-145065"/>
    <x v="295"/>
    <d v="2015-12-15T00:00:00"/>
    <s v="First Class"/>
    <s v="DK-13375"/>
    <s v="Dennis Kane"/>
    <x v="0"/>
    <s v="San Diego"/>
    <x v="1"/>
    <x v="1"/>
    <s v="OFF-FA-10001229"/>
    <x v="1"/>
    <x v="13"/>
    <s v="Staples"/>
    <n v="2"/>
    <n v="0"/>
    <n v="7.86"/>
    <n v="3.6156000000000001"/>
  </r>
  <r>
    <s v="CA-2015-145065"/>
    <x v="295"/>
    <d v="2015-12-15T00:00:00"/>
    <s v="First Class"/>
    <s v="DK-13375"/>
    <s v="Dennis Kane"/>
    <x v="0"/>
    <s v="San Diego"/>
    <x v="1"/>
    <x v="1"/>
    <s v="OFF-BI-10002437"/>
    <x v="1"/>
    <x v="8"/>
    <s v="Recycled Premium Regency Composition Covers"/>
    <n v="2"/>
    <n v="0.2"/>
    <n v="24.448"/>
    <n v="8.8623999999999992"/>
  </r>
  <r>
    <s v="US-2015-127040"/>
    <x v="401"/>
    <d v="2015-12-10T00:00:00"/>
    <s v="Standard Class"/>
    <s v="SG-20605"/>
    <s v="Speros Goranitis"/>
    <x v="0"/>
    <s v="New York City"/>
    <x v="15"/>
    <x v="3"/>
    <s v="OFF-PA-10004255"/>
    <x v="1"/>
    <x v="10"/>
    <s v="Xerox 219"/>
    <n v="1"/>
    <n v="0"/>
    <n v="6.48"/>
    <n v="3.1103999999999998"/>
  </r>
  <r>
    <s v="US-2015-127040"/>
    <x v="401"/>
    <d v="2015-12-10T00:00:00"/>
    <s v="Standard Class"/>
    <s v="SG-20605"/>
    <s v="Speros Goranitis"/>
    <x v="0"/>
    <s v="New York City"/>
    <x v="15"/>
    <x v="3"/>
    <s v="OFF-PA-10001184"/>
    <x v="1"/>
    <x v="10"/>
    <s v="Xerox 1903"/>
    <n v="7"/>
    <n v="0"/>
    <n v="41.86"/>
    <n v="20.511399999999998"/>
  </r>
  <r>
    <s v="US-2015-127040"/>
    <x v="401"/>
    <d v="2015-12-10T00:00:00"/>
    <s v="Standard Class"/>
    <s v="SG-20605"/>
    <s v="Speros Goranitis"/>
    <x v="0"/>
    <s v="New York City"/>
    <x v="15"/>
    <x v="3"/>
    <s v="TEC-AC-10002637"/>
    <x v="2"/>
    <x v="11"/>
    <s v="Logitech VX Revolution Cordless Laser Mouse for Notebooks (Black)"/>
    <n v="9"/>
    <n v="0"/>
    <n v="1619.91"/>
    <n v="97.194599999999994"/>
  </r>
  <r>
    <s v="US-2015-127040"/>
    <x v="401"/>
    <d v="2015-12-10T00:00:00"/>
    <s v="Standard Class"/>
    <s v="SG-20605"/>
    <s v="Speros Goranitis"/>
    <x v="0"/>
    <s v="New York City"/>
    <x v="15"/>
    <x v="3"/>
    <s v="FUR-FU-10002878"/>
    <x v="0"/>
    <x v="5"/>
    <s v="Seth Thomas 14&quot; Day/Date Wall Clock"/>
    <n v="4"/>
    <n v="0"/>
    <n v="113.92"/>
    <n v="42.150399999999998"/>
  </r>
  <r>
    <s v="CA-2016-128111"/>
    <x v="716"/>
    <d v="2016-03-23T00:00:00"/>
    <s v="Standard Class"/>
    <s v="CS-12355"/>
    <s v="Christine Sundaresam"/>
    <x v="0"/>
    <s v="Malden"/>
    <x v="31"/>
    <x v="3"/>
    <s v="OFF-AR-10000588"/>
    <x v="1"/>
    <x v="6"/>
    <s v="Newell 345"/>
    <n v="2"/>
    <n v="0"/>
    <n v="39.68"/>
    <n v="10.316800000000001"/>
  </r>
  <r>
    <s v="CA-2015-137897"/>
    <x v="717"/>
    <d v="2015-11-19T00:00:00"/>
    <s v="Standard Class"/>
    <s v="PJ-18835"/>
    <s v="Patrick Jones"/>
    <x v="1"/>
    <s v="New York City"/>
    <x v="15"/>
    <x v="3"/>
    <s v="TEC-AC-10002217"/>
    <x v="2"/>
    <x v="11"/>
    <s v="Imation Clip USB flash drive - 8 GB"/>
    <n v="2"/>
    <n v="0"/>
    <n v="37.6"/>
    <n v="2.2559999999999998"/>
  </r>
  <r>
    <s v="CA-2015-137897"/>
    <x v="717"/>
    <d v="2015-11-19T00:00:00"/>
    <s v="Standard Class"/>
    <s v="PJ-18835"/>
    <s v="Patrick Jones"/>
    <x v="1"/>
    <s v="New York City"/>
    <x v="15"/>
    <x v="3"/>
    <s v="TEC-AC-10001267"/>
    <x v="2"/>
    <x v="11"/>
    <s v="Imation 32GB Pocket Pro USB 3.0 Flash Drive - 32 GB - Black - 1 P ..."/>
    <n v="2"/>
    <n v="0"/>
    <n v="59.9"/>
    <n v="23.96"/>
  </r>
  <r>
    <s v="CA-2015-137897"/>
    <x v="717"/>
    <d v="2015-11-19T00:00:00"/>
    <s v="Standard Class"/>
    <s v="PJ-18835"/>
    <s v="Patrick Jones"/>
    <x v="1"/>
    <s v="New York City"/>
    <x v="15"/>
    <x v="3"/>
    <s v="OFF-PA-10004041"/>
    <x v="1"/>
    <x v="10"/>
    <s v="It's Hot Message Books with Stickers, 2 3/4&quot; x 5&quot;"/>
    <n v="5"/>
    <n v="0"/>
    <n v="37"/>
    <n v="16.649999999999999"/>
  </r>
  <r>
    <s v="CA-2017-169264"/>
    <x v="718"/>
    <d v="2017-08-16T00:00:00"/>
    <s v="Second Class"/>
    <s v="NP-18700"/>
    <s v="Nora Preis"/>
    <x v="0"/>
    <s v="San Francisco"/>
    <x v="1"/>
    <x v="1"/>
    <s v="OFF-LA-10001613"/>
    <x v="1"/>
    <x v="2"/>
    <s v="Avery File Folder Labels"/>
    <n v="2"/>
    <n v="0"/>
    <n v="5.76"/>
    <n v="2.8224"/>
  </r>
  <r>
    <s v="CA-2017-169264"/>
    <x v="718"/>
    <d v="2017-08-16T00:00:00"/>
    <s v="Second Class"/>
    <s v="NP-18700"/>
    <s v="Nora Preis"/>
    <x v="0"/>
    <s v="San Francisco"/>
    <x v="1"/>
    <x v="1"/>
    <s v="OFF-AR-10000246"/>
    <x v="1"/>
    <x v="6"/>
    <s v="Newell 318"/>
    <n v="6"/>
    <n v="0"/>
    <n v="16.68"/>
    <n v="4.3368000000000002"/>
  </r>
  <r>
    <s v="CA-2017-147361"/>
    <x v="428"/>
    <d v="2017-09-15T00:00:00"/>
    <s v="Standard Class"/>
    <s v="SB-20290"/>
    <s v="Sean Braxton"/>
    <x v="1"/>
    <s v="Florence"/>
    <x v="20"/>
    <x v="0"/>
    <s v="OFF-ST-10001809"/>
    <x v="1"/>
    <x v="4"/>
    <s v="Fellowes Officeware Wire Shelving"/>
    <n v="7"/>
    <n v="0"/>
    <n v="628.80999999999995"/>
    <n v="12.5762"/>
  </r>
  <r>
    <s v="CA-2017-147361"/>
    <x v="428"/>
    <d v="2017-09-15T00:00:00"/>
    <s v="Standard Class"/>
    <s v="SB-20290"/>
    <s v="Sean Braxton"/>
    <x v="1"/>
    <s v="Florence"/>
    <x v="20"/>
    <x v="0"/>
    <s v="OFF-ST-10002214"/>
    <x v="1"/>
    <x v="4"/>
    <s v="X-Rack File for Hanging Folders"/>
    <n v="5"/>
    <n v="0"/>
    <n v="56.45"/>
    <n v="14.677"/>
  </r>
  <r>
    <s v="CA-2017-145877"/>
    <x v="719"/>
    <d v="2017-04-04T00:00:00"/>
    <s v="Second Class"/>
    <s v="AS-10090"/>
    <s v="Adam Shillingsburg"/>
    <x v="0"/>
    <s v="Springfield"/>
    <x v="25"/>
    <x v="2"/>
    <s v="OFF-ST-10000649"/>
    <x v="1"/>
    <x v="4"/>
    <s v="Hanging Personal Folder File"/>
    <n v="6"/>
    <n v="0"/>
    <n v="94.2"/>
    <n v="23.55"/>
  </r>
  <r>
    <s v="CA-2017-145877"/>
    <x v="719"/>
    <d v="2017-04-04T00:00:00"/>
    <s v="Second Class"/>
    <s v="AS-10090"/>
    <s v="Adam Shillingsburg"/>
    <x v="0"/>
    <s v="Springfield"/>
    <x v="25"/>
    <x v="2"/>
    <s v="OFF-EN-10001990"/>
    <x v="1"/>
    <x v="12"/>
    <s v="Staple envelope"/>
    <n v="5"/>
    <n v="0"/>
    <n v="28.4"/>
    <n v="13.348000000000001"/>
  </r>
  <r>
    <s v="US-2016-110170"/>
    <x v="720"/>
    <d v="2016-10-03T00:00:00"/>
    <s v="Standard Class"/>
    <s v="HM-14860"/>
    <s v="Harry Marie"/>
    <x v="1"/>
    <s v="Huntsville"/>
    <x v="5"/>
    <x v="2"/>
    <s v="FUR-BO-10000780"/>
    <x v="0"/>
    <x v="0"/>
    <s v="O'Sullivan Plantations 2-Door Library in Landvery Oak"/>
    <n v="7"/>
    <n v="0.32"/>
    <n v="956.66480000000001"/>
    <n v="-225.0976"/>
  </r>
  <r>
    <s v="CA-2017-108574"/>
    <x v="566"/>
    <d v="2017-10-11T00:00:00"/>
    <s v="Standard Class"/>
    <s v="MG-18145"/>
    <s v="Mike Gockenbach"/>
    <x v="0"/>
    <s v="Los Angeles"/>
    <x v="1"/>
    <x v="1"/>
    <s v="TEC-AC-10002049"/>
    <x v="2"/>
    <x v="11"/>
    <s v="Logitech G19 Programmable Gaming Keyboard"/>
    <n v="9"/>
    <n v="0"/>
    <n v="1115.9100000000001"/>
    <n v="200.8638"/>
  </r>
  <r>
    <s v="CA-2017-108574"/>
    <x v="566"/>
    <d v="2017-10-11T00:00:00"/>
    <s v="Standard Class"/>
    <s v="MG-18145"/>
    <s v="Mike Gockenbach"/>
    <x v="0"/>
    <s v="Los Angeles"/>
    <x v="1"/>
    <x v="1"/>
    <s v="TEC-PH-10003555"/>
    <x v="2"/>
    <x v="7"/>
    <s v="Motorola HK250 Universal Bluetooth Headset"/>
    <n v="7"/>
    <n v="0.2"/>
    <n v="128.744"/>
    <n v="-28.967400000000001"/>
  </r>
  <r>
    <s v="CA-2017-108574"/>
    <x v="566"/>
    <d v="2017-10-11T00:00:00"/>
    <s v="Standard Class"/>
    <s v="MG-18145"/>
    <s v="Mike Gockenbach"/>
    <x v="0"/>
    <s v="Los Angeles"/>
    <x v="1"/>
    <x v="1"/>
    <s v="TEC-PH-10000702"/>
    <x v="2"/>
    <x v="7"/>
    <s v="Square Credit Card Reader, 4 1/2&quot; x 4 1/2&quot; x 1&quot;, White"/>
    <n v="10"/>
    <n v="0.2"/>
    <n v="79.92"/>
    <n v="26.972999999999999"/>
  </r>
  <r>
    <s v="CA-2017-144589"/>
    <x v="176"/>
    <d v="2017-01-25T00:00:00"/>
    <s v="Standard Class"/>
    <s v="TM-21010"/>
    <s v="Tamara Manning"/>
    <x v="0"/>
    <s v="San Francisco"/>
    <x v="1"/>
    <x v="1"/>
    <s v="OFF-AR-10003631"/>
    <x v="1"/>
    <x v="6"/>
    <s v="Staples in misc. colors"/>
    <n v="5"/>
    <n v="0"/>
    <n v="24.2"/>
    <n v="7.9859999999999998"/>
  </r>
  <r>
    <s v="CA-2017-144589"/>
    <x v="176"/>
    <d v="2017-01-25T00:00:00"/>
    <s v="Standard Class"/>
    <s v="TM-21010"/>
    <s v="Tamara Manning"/>
    <x v="0"/>
    <s v="San Francisco"/>
    <x v="1"/>
    <x v="1"/>
    <s v="TEC-PH-10003072"/>
    <x v="2"/>
    <x v="7"/>
    <s v="Panasonic KX-TG9541B DECT 6.0 Digital 2-Line Expandable Cordless Phone With Digital Answering System"/>
    <n v="3"/>
    <n v="0.2"/>
    <n v="359.976"/>
    <n v="130.4913"/>
  </r>
  <r>
    <s v="CA-2017-155985"/>
    <x v="721"/>
    <d v="2017-03-25T00:00:00"/>
    <s v="First Class"/>
    <s v="BE-11335"/>
    <s v="Bill Eplett"/>
    <x v="2"/>
    <s v="San Francisco"/>
    <x v="1"/>
    <x v="1"/>
    <s v="FUR-FU-10000758"/>
    <x v="0"/>
    <x v="5"/>
    <s v="DAX Natural Wood-Tone Poster Frame"/>
    <n v="8"/>
    <n v="0"/>
    <n v="211.84"/>
    <n v="76.2624"/>
  </r>
  <r>
    <s v="CA-2014-162684"/>
    <x v="601"/>
    <d v="2014-08-06T00:00:00"/>
    <s v="Standard Class"/>
    <s v="AS-10630"/>
    <s v="Ann Steele"/>
    <x v="2"/>
    <s v="Philadelphia"/>
    <x v="9"/>
    <x v="3"/>
    <s v="OFF-FA-10000992"/>
    <x v="1"/>
    <x v="13"/>
    <s v="Acco Clips to Go Binder Clips, 24 Clips in Two Sizes"/>
    <n v="2"/>
    <n v="0.2"/>
    <n v="5.68"/>
    <n v="1.917"/>
  </r>
  <r>
    <s v="CA-2015-142041"/>
    <x v="722"/>
    <d v="2015-06-09T00:00:00"/>
    <s v="Second Class"/>
    <s v="EM-13810"/>
    <s v="Eleni McCrary"/>
    <x v="1"/>
    <s v="Los Angeles"/>
    <x v="1"/>
    <x v="1"/>
    <s v="OFF-BI-10004187"/>
    <x v="1"/>
    <x v="8"/>
    <s v="3-ring staple pack"/>
    <n v="5"/>
    <n v="0.2"/>
    <n v="7.52"/>
    <n v="2.6320000000000001"/>
  </r>
  <r>
    <s v="CA-2014-151295"/>
    <x v="607"/>
    <d v="2014-11-16T00:00:00"/>
    <s v="Standard Class"/>
    <s v="JA-15970"/>
    <s v="Joseph Airdo"/>
    <x v="0"/>
    <s v="Los Angeles"/>
    <x v="1"/>
    <x v="1"/>
    <s v="OFF-PA-10001947"/>
    <x v="1"/>
    <x v="10"/>
    <s v="Xerox 1974"/>
    <n v="2"/>
    <n v="0"/>
    <n v="11.96"/>
    <n v="5.8604000000000003"/>
  </r>
  <r>
    <s v="CA-2014-151295"/>
    <x v="607"/>
    <d v="2014-11-16T00:00:00"/>
    <s v="Standard Class"/>
    <s v="JA-15970"/>
    <s v="Joseph Airdo"/>
    <x v="0"/>
    <s v="Los Angeles"/>
    <x v="1"/>
    <x v="1"/>
    <s v="FUR-TA-10002356"/>
    <x v="0"/>
    <x v="3"/>
    <s v="Bevis Boat-Shaped Conference Table"/>
    <n v="3"/>
    <n v="0.2"/>
    <n v="629.06399999999996"/>
    <n v="31.453199999999999"/>
  </r>
  <r>
    <s v="CA-2016-156300"/>
    <x v="723"/>
    <d v="2017-01-02T00:00:00"/>
    <s v="Standard Class"/>
    <s v="TB-21595"/>
    <s v="Troy Blackwell"/>
    <x v="0"/>
    <s v="Milwaukee"/>
    <x v="6"/>
    <x v="2"/>
    <s v="FUR-CH-10001714"/>
    <x v="0"/>
    <x v="1"/>
    <s v="Global Leather &amp; Oak Executive Chair, Burgundy"/>
    <n v="5"/>
    <n v="0"/>
    <n v="754.45"/>
    <n v="60.356000000000002"/>
  </r>
  <r>
    <s v="CA-2015-146087"/>
    <x v="380"/>
    <d v="2015-07-11T00:00:00"/>
    <s v="Standard Class"/>
    <s v="PP-18955"/>
    <s v="Paul Prost"/>
    <x v="2"/>
    <s v="Holyoke"/>
    <x v="31"/>
    <x v="3"/>
    <s v="FUR-BO-10002824"/>
    <x v="0"/>
    <x v="0"/>
    <s v="Bush Mission Pointe Library"/>
    <n v="2"/>
    <n v="0"/>
    <n v="301.95999999999998"/>
    <n v="60.392000000000003"/>
  </r>
  <r>
    <s v="CA-2017-168655"/>
    <x v="386"/>
    <d v="2017-10-18T00:00:00"/>
    <s v="Standard Class"/>
    <s v="ML-18040"/>
    <s v="Michelle Lonsdale"/>
    <x v="1"/>
    <s v="Albuquerque"/>
    <x v="27"/>
    <x v="1"/>
    <s v="TEC-AC-10002842"/>
    <x v="2"/>
    <x v="11"/>
    <s v="WD My Passport Ultra 2TB Portable External Hard Drive"/>
    <n v="5"/>
    <n v="0"/>
    <n v="595"/>
    <n v="95.2"/>
  </r>
  <r>
    <s v="CA-2017-168655"/>
    <x v="386"/>
    <d v="2017-10-18T00:00:00"/>
    <s v="Standard Class"/>
    <s v="ML-18040"/>
    <s v="Michelle Lonsdale"/>
    <x v="1"/>
    <s v="Albuquerque"/>
    <x v="27"/>
    <x v="1"/>
    <s v="OFF-BI-10002082"/>
    <x v="1"/>
    <x v="8"/>
    <s v="GBC Twin Loop Wire Binding Elements"/>
    <n v="3"/>
    <n v="0.2"/>
    <n v="79.872"/>
    <n v="29.952000000000002"/>
  </r>
  <r>
    <s v="CA-2016-107202"/>
    <x v="206"/>
    <d v="2016-05-28T00:00:00"/>
    <s v="Standard Class"/>
    <s v="LC-16930"/>
    <s v="Linda Cazamias"/>
    <x v="1"/>
    <s v="Sparks"/>
    <x v="33"/>
    <x v="1"/>
    <s v="TEC-MA-10000112"/>
    <x v="2"/>
    <x v="15"/>
    <s v="Panasonic KX MB2061 Multifunction Printer"/>
    <n v="10"/>
    <n v="0.2"/>
    <n v="2396.4"/>
    <n v="179.73"/>
  </r>
  <r>
    <s v="CA-2017-159597"/>
    <x v="45"/>
    <d v="2017-11-14T00:00:00"/>
    <s v="Standard Class"/>
    <s v="MC-17590"/>
    <s v="Matt Collister"/>
    <x v="1"/>
    <s v="Coachella"/>
    <x v="1"/>
    <x v="1"/>
    <s v="OFF-ST-10002289"/>
    <x v="1"/>
    <x v="4"/>
    <s v="Safco Wire Cube Shelving System, For Use as 4 or 5 14&quot; Cubes, Black"/>
    <n v="2"/>
    <n v="0"/>
    <n v="63.56"/>
    <n v="3.1779999999999999"/>
  </r>
  <r>
    <s v="CA-2017-159597"/>
    <x v="45"/>
    <d v="2017-11-14T00:00:00"/>
    <s v="Standard Class"/>
    <s v="MC-17590"/>
    <s v="Matt Collister"/>
    <x v="1"/>
    <s v="Coachella"/>
    <x v="1"/>
    <x v="1"/>
    <s v="TEC-AC-10004171"/>
    <x v="2"/>
    <x v="11"/>
    <s v="Razer Kraken 7.1 Surround Sound Over Ear USB Gaming Headset"/>
    <n v="1"/>
    <n v="0"/>
    <n v="99.99"/>
    <n v="43.995600000000003"/>
  </r>
  <r>
    <s v="CA-2016-155551"/>
    <x v="724"/>
    <d v="2016-04-23T00:00:00"/>
    <s v="Standard Class"/>
    <s v="CR-12580"/>
    <s v="Clay Rozendal"/>
    <x v="2"/>
    <s v="Elmhurst"/>
    <x v="10"/>
    <x v="2"/>
    <s v="OFF-ST-10003656"/>
    <x v="1"/>
    <x v="4"/>
    <s v="Safco Industrial Wire Shelving"/>
    <n v="3"/>
    <n v="0.2"/>
    <n v="230.376"/>
    <n v="-48.954900000000002"/>
  </r>
  <r>
    <s v="CA-2016-155551"/>
    <x v="724"/>
    <d v="2016-04-23T00:00:00"/>
    <s v="Standard Class"/>
    <s v="CR-12580"/>
    <s v="Clay Rozendal"/>
    <x v="2"/>
    <s v="Elmhurst"/>
    <x v="10"/>
    <x v="2"/>
    <s v="OFF-PA-10001560"/>
    <x v="1"/>
    <x v="10"/>
    <s v="Adams Telephone Message Books, 5 1/4” x 11”"/>
    <n v="2"/>
    <n v="0.2"/>
    <n v="9.6639999999999997"/>
    <n v="3.2616000000000001"/>
  </r>
  <r>
    <s v="US-2017-147669"/>
    <x v="53"/>
    <d v="2017-12-30T00:00:00"/>
    <s v="Standard Class"/>
    <s v="SV-20935"/>
    <s v="Susan Vittorini"/>
    <x v="0"/>
    <s v="Fairfield"/>
    <x v="24"/>
    <x v="3"/>
    <s v="TEC-AC-10002473"/>
    <x v="2"/>
    <x v="11"/>
    <s v="Maxell 4.7GB DVD-R"/>
    <n v="7"/>
    <n v="0.2"/>
    <n v="158.928"/>
    <n v="41.718600000000002"/>
  </r>
  <r>
    <s v="US-2017-147669"/>
    <x v="53"/>
    <d v="2017-12-30T00:00:00"/>
    <s v="Standard Class"/>
    <s v="SV-20935"/>
    <s v="Susan Vittorini"/>
    <x v="0"/>
    <s v="Fairfield"/>
    <x v="24"/>
    <x v="3"/>
    <s v="OFF-BI-10000632"/>
    <x v="1"/>
    <x v="8"/>
    <s v="Satellite Sectional Post Binders"/>
    <n v="1"/>
    <n v="0.7"/>
    <n v="13.023"/>
    <n v="-10.4184"/>
  </r>
  <r>
    <s v="US-2017-147669"/>
    <x v="53"/>
    <d v="2017-12-30T00:00:00"/>
    <s v="Standard Class"/>
    <s v="SV-20935"/>
    <s v="Susan Vittorini"/>
    <x v="0"/>
    <s v="Fairfield"/>
    <x v="24"/>
    <x v="3"/>
    <s v="FUR-TA-10002645"/>
    <x v="0"/>
    <x v="3"/>
    <s v="Hon Rectangular Conference Tables"/>
    <n v="2"/>
    <n v="0.4"/>
    <n v="273.06"/>
    <n v="-104.673"/>
  </r>
  <r>
    <s v="US-2017-147669"/>
    <x v="53"/>
    <d v="2017-12-30T00:00:00"/>
    <s v="Standard Class"/>
    <s v="SV-20935"/>
    <s v="Susan Vittorini"/>
    <x v="0"/>
    <s v="Fairfield"/>
    <x v="24"/>
    <x v="3"/>
    <s v="OFF-FA-10002975"/>
    <x v="1"/>
    <x v="13"/>
    <s v="Staples"/>
    <n v="13"/>
    <n v="0.2"/>
    <n v="39.311999999999998"/>
    <n v="12.776400000000001"/>
  </r>
  <r>
    <s v="CA-2016-169922"/>
    <x v="725"/>
    <d v="2016-06-17T00:00:00"/>
    <s v="Standard Class"/>
    <s v="MZ-17515"/>
    <s v="Mary Zewe"/>
    <x v="1"/>
    <s v="Arlington"/>
    <x v="5"/>
    <x v="2"/>
    <s v="OFF-BI-10003784"/>
    <x v="1"/>
    <x v="8"/>
    <s v="Computer Printout Index Tabs"/>
    <n v="4"/>
    <n v="0.8"/>
    <n v="1.3440000000000001"/>
    <n v="-2.1503999999999999"/>
  </r>
  <r>
    <s v="CA-2016-169922"/>
    <x v="725"/>
    <d v="2016-06-17T00:00:00"/>
    <s v="Standard Class"/>
    <s v="MZ-17515"/>
    <s v="Mary Zewe"/>
    <x v="1"/>
    <s v="Arlington"/>
    <x v="5"/>
    <x v="2"/>
    <s v="OFF-BI-10001617"/>
    <x v="1"/>
    <x v="8"/>
    <s v="GBC Wire Binding Combs"/>
    <n v="4"/>
    <n v="0.8"/>
    <n v="8.2720000000000002"/>
    <n v="-13.6488"/>
  </r>
  <r>
    <s v="CA-2016-169922"/>
    <x v="725"/>
    <d v="2016-06-17T00:00:00"/>
    <s v="Standard Class"/>
    <s v="MZ-17515"/>
    <s v="Mary Zewe"/>
    <x v="1"/>
    <s v="Arlington"/>
    <x v="5"/>
    <x v="2"/>
    <s v="FUR-FU-10004415"/>
    <x v="0"/>
    <x v="5"/>
    <s v="Stacking Tray, Side-Loading, Legal, Smoke"/>
    <n v="7"/>
    <n v="0.6"/>
    <n v="12.544"/>
    <n v="-9.0944000000000003"/>
  </r>
  <r>
    <s v="CA-2017-100748"/>
    <x v="726"/>
    <d v="2017-05-20T00:00:00"/>
    <s v="Standard Class"/>
    <s v="RB-19795"/>
    <s v="Ross Baird"/>
    <x v="2"/>
    <s v="San Francisco"/>
    <x v="1"/>
    <x v="1"/>
    <s v="OFF-LA-10000240"/>
    <x v="1"/>
    <x v="2"/>
    <s v="Self-Adhesive Address Labels for Typewriters by Universal"/>
    <n v="8"/>
    <n v="0"/>
    <n v="58.48"/>
    <n v="27.485600000000002"/>
  </r>
  <r>
    <s v="CA-2017-129805"/>
    <x v="116"/>
    <d v="2018-01-02T00:00:00"/>
    <s v="Standard Class"/>
    <s v="HM-14860"/>
    <s v="Harry Marie"/>
    <x v="1"/>
    <s v="Seattle"/>
    <x v="4"/>
    <x v="1"/>
    <s v="FUR-FU-10001935"/>
    <x v="0"/>
    <x v="5"/>
    <s v="3M Hangers With Command Adhesive"/>
    <n v="2"/>
    <n v="0"/>
    <n v="7.4"/>
    <n v="3.0339999999999998"/>
  </r>
  <r>
    <s v="CA-2014-148586"/>
    <x v="727"/>
    <d v="2014-04-01T00:00:00"/>
    <s v="Standard Class"/>
    <s v="AZ-10750"/>
    <s v="Annie Zypern"/>
    <x v="0"/>
    <s v="New York City"/>
    <x v="15"/>
    <x v="3"/>
    <s v="FUR-CH-10002439"/>
    <x v="0"/>
    <x v="1"/>
    <s v="Iceberg Nesting Folding Chair, 19w x 6d x 43h"/>
    <n v="7"/>
    <n v="0.1"/>
    <n v="366.786"/>
    <n v="65.206400000000002"/>
  </r>
  <r>
    <s v="US-2017-112613"/>
    <x v="39"/>
    <d v="2017-06-01T00:00:00"/>
    <s v="Standard Class"/>
    <s v="JH-15910"/>
    <s v="Jonathan Howell"/>
    <x v="0"/>
    <s v="Houston"/>
    <x v="5"/>
    <x v="2"/>
    <s v="TEC-PH-10001536"/>
    <x v="2"/>
    <x v="7"/>
    <s v="Spigen Samsung Galaxy S5 Case Wallet"/>
    <n v="4"/>
    <n v="0.2"/>
    <n v="54.368000000000002"/>
    <n v="4.0776000000000003"/>
  </r>
  <r>
    <s v="CA-2015-154746"/>
    <x v="717"/>
    <d v="2015-11-17T00:00:00"/>
    <s v="First Class"/>
    <s v="PJ-18835"/>
    <s v="Patrick Jones"/>
    <x v="1"/>
    <s v="Springfield"/>
    <x v="17"/>
    <x v="0"/>
    <s v="OFF-EN-10001532"/>
    <x v="1"/>
    <x v="12"/>
    <s v="Brown Kraft Recycled Envelopes"/>
    <n v="2"/>
    <n v="0"/>
    <n v="33.96"/>
    <n v="16.98"/>
  </r>
  <r>
    <s v="CA-2015-154746"/>
    <x v="717"/>
    <d v="2015-11-17T00:00:00"/>
    <s v="First Class"/>
    <s v="PJ-18835"/>
    <s v="Patrick Jones"/>
    <x v="1"/>
    <s v="Springfield"/>
    <x v="17"/>
    <x v="0"/>
    <s v="OFF-AP-10003057"/>
    <x v="1"/>
    <x v="9"/>
    <s v="Honeywell Enviracaire Portable HEPA Air Cleaner for 16' x 20' Room"/>
    <n v="3"/>
    <n v="0"/>
    <n v="826.11"/>
    <n v="322.18290000000002"/>
  </r>
  <r>
    <s v="CA-2017-140053"/>
    <x v="445"/>
    <d v="2017-07-10T00:00:00"/>
    <s v="Standard Class"/>
    <s v="CA-12265"/>
    <s v="Christina Anderson"/>
    <x v="0"/>
    <s v="Farmington"/>
    <x v="27"/>
    <x v="1"/>
    <s v="FUR-FU-10003708"/>
    <x v="0"/>
    <x v="5"/>
    <s v="Tenex Traditional Chairmats for Medium Pile Carpet, Standard Lip, 36&quot; x 48&quot;"/>
    <n v="9"/>
    <n v="0"/>
    <n v="545.85"/>
    <n v="114.6285"/>
  </r>
  <r>
    <s v="CA-2014-164210"/>
    <x v="728"/>
    <d v="2014-11-20T00:00:00"/>
    <s v="Second Class"/>
    <s v="PW-19240"/>
    <s v="Pierre Wener"/>
    <x v="0"/>
    <s v="Louisville"/>
    <x v="22"/>
    <x v="1"/>
    <s v="FUR-TA-10000849"/>
    <x v="0"/>
    <x v="3"/>
    <s v="Bevis Rectangular Conference Tables"/>
    <n v="2"/>
    <n v="0.5"/>
    <n v="145.97999999999999"/>
    <n v="-99.266400000000004"/>
  </r>
  <r>
    <s v="CA-2014-164210"/>
    <x v="728"/>
    <d v="2014-11-20T00:00:00"/>
    <s v="Second Class"/>
    <s v="PW-19240"/>
    <s v="Pierre Wener"/>
    <x v="0"/>
    <s v="Louisville"/>
    <x v="22"/>
    <x v="1"/>
    <s v="OFF-PA-10002259"/>
    <x v="1"/>
    <x v="10"/>
    <s v="Geographics Note Cards, Blank, White, 8 1/2&quot; x 11&quot;"/>
    <n v="4"/>
    <n v="0.2"/>
    <n v="35.808"/>
    <n v="12.5328"/>
  </r>
  <r>
    <s v="CA-2017-139948"/>
    <x v="729"/>
    <d v="2017-07-22T00:00:00"/>
    <s v="Standard Class"/>
    <s v="SW-20455"/>
    <s v="Shaun Weien"/>
    <x v="0"/>
    <s v="Tampa"/>
    <x v="2"/>
    <x v="0"/>
    <s v="FUR-FU-10002597"/>
    <x v="0"/>
    <x v="5"/>
    <s v="C-Line Magnetic Cubicle Keepers, Clear Polypropylene"/>
    <n v="2"/>
    <n v="0.2"/>
    <n v="7.9039999999999999"/>
    <n v="2.1736"/>
  </r>
  <r>
    <s v="CA-2016-146934"/>
    <x v="730"/>
    <d v="2016-05-27T00:00:00"/>
    <s v="Standard Class"/>
    <s v="AF-10870"/>
    <s v="Art Ferguson"/>
    <x v="0"/>
    <s v="Passaic"/>
    <x v="30"/>
    <x v="3"/>
    <s v="TEC-PH-10004614"/>
    <x v="2"/>
    <x v="7"/>
    <s v="AT&amp;T 841000 Phone"/>
    <n v="5"/>
    <n v="0"/>
    <n v="345"/>
    <n v="86.25"/>
  </r>
  <r>
    <s v="CA-2016-146934"/>
    <x v="730"/>
    <d v="2016-05-27T00:00:00"/>
    <s v="Standard Class"/>
    <s v="AF-10870"/>
    <s v="Art Ferguson"/>
    <x v="0"/>
    <s v="Passaic"/>
    <x v="30"/>
    <x v="3"/>
    <s v="FUR-TA-10003748"/>
    <x v="0"/>
    <x v="3"/>
    <s v="Bevis 36 x 72 Conference Tables"/>
    <n v="2"/>
    <n v="0.3"/>
    <n v="174.286"/>
    <n v="-19.918399999999998"/>
  </r>
  <r>
    <s v="CA-2016-146934"/>
    <x v="730"/>
    <d v="2016-05-27T00:00:00"/>
    <s v="Standard Class"/>
    <s v="AF-10870"/>
    <s v="Art Ferguson"/>
    <x v="0"/>
    <s v="Passaic"/>
    <x v="30"/>
    <x v="3"/>
    <s v="OFF-AP-10003217"/>
    <x v="1"/>
    <x v="9"/>
    <s v="Eureka Sanitaire  Commercial Upright"/>
    <n v="4"/>
    <n v="0"/>
    <n v="662.84"/>
    <n v="172.33840000000001"/>
  </r>
  <r>
    <s v="CA-2016-146934"/>
    <x v="730"/>
    <d v="2016-05-27T00:00:00"/>
    <s v="Standard Class"/>
    <s v="AF-10870"/>
    <s v="Art Ferguson"/>
    <x v="0"/>
    <s v="Passaic"/>
    <x v="30"/>
    <x v="3"/>
    <s v="TEC-AC-10002399"/>
    <x v="2"/>
    <x v="11"/>
    <s v="SanDisk Cruzer 32 GB USB Flash Drive"/>
    <n v="5"/>
    <n v="0"/>
    <n v="95.1"/>
    <n v="30.431999999999999"/>
  </r>
  <r>
    <s v="CA-2016-146934"/>
    <x v="730"/>
    <d v="2016-05-27T00:00:00"/>
    <s v="Standard Class"/>
    <s v="AF-10870"/>
    <s v="Art Ferguson"/>
    <x v="0"/>
    <s v="Passaic"/>
    <x v="30"/>
    <x v="3"/>
    <s v="OFF-EN-10002973"/>
    <x v="1"/>
    <x v="12"/>
    <s v="Ampad #10 Peel &amp; Seel Holiday Envelopes"/>
    <n v="6"/>
    <n v="0"/>
    <n v="26.88"/>
    <n v="12.9024"/>
  </r>
  <r>
    <s v="CA-2016-146934"/>
    <x v="730"/>
    <d v="2016-05-27T00:00:00"/>
    <s v="Standard Class"/>
    <s v="AF-10870"/>
    <s v="Art Ferguson"/>
    <x v="0"/>
    <s v="Passaic"/>
    <x v="30"/>
    <x v="3"/>
    <s v="TEC-PH-10001336"/>
    <x v="2"/>
    <x v="7"/>
    <s v="Digium D40 VoIP phone"/>
    <n v="2"/>
    <n v="0"/>
    <n v="257.98"/>
    <n v="74.8142"/>
  </r>
  <r>
    <s v="CA-2015-100573"/>
    <x v="12"/>
    <d v="2015-10-01T00:00:00"/>
    <s v="Standard Class"/>
    <s v="AM-10705"/>
    <s v="Anne McFarland"/>
    <x v="0"/>
    <s v="Los Angeles"/>
    <x v="1"/>
    <x v="1"/>
    <s v="OFF-EN-10000461"/>
    <x v="1"/>
    <x v="12"/>
    <s v="#10- 4 1/8&quot; x 9 1/2&quot; Recycled Envelopes"/>
    <n v="2"/>
    <n v="0"/>
    <n v="17.48"/>
    <n v="8.2156000000000002"/>
  </r>
  <r>
    <s v="CA-2016-119165"/>
    <x v="731"/>
    <d v="2016-11-06T00:00:00"/>
    <s v="Standard Class"/>
    <s v="BD-11320"/>
    <s v="Bill Donatelli"/>
    <x v="0"/>
    <s v="Philadelphia"/>
    <x v="9"/>
    <x v="3"/>
    <s v="FUR-CH-10000988"/>
    <x v="0"/>
    <x v="1"/>
    <s v="Hon Olson Stacker Stools"/>
    <n v="5"/>
    <n v="0.3"/>
    <n v="492.83499999999998"/>
    <n v="-14.081"/>
  </r>
  <r>
    <s v="CA-2015-128027"/>
    <x v="471"/>
    <d v="2015-09-17T00:00:00"/>
    <s v="Second Class"/>
    <s v="CM-12385"/>
    <s v="Christopher Martinez"/>
    <x v="0"/>
    <s v="North Charleston"/>
    <x v="20"/>
    <x v="0"/>
    <s v="OFF-ST-10001809"/>
    <x v="1"/>
    <x v="4"/>
    <s v="Fellowes Officeware Wire Shelving"/>
    <n v="3"/>
    <n v="0"/>
    <n v="269.49"/>
    <n v="5.3898000000000001"/>
  </r>
  <r>
    <s v="CA-2016-140207"/>
    <x v="732"/>
    <d v="2016-11-10T00:00:00"/>
    <s v="Standard Class"/>
    <s v="CS-12400"/>
    <s v="Christopher Schild"/>
    <x v="2"/>
    <s v="San Jose"/>
    <x v="1"/>
    <x v="1"/>
    <s v="OFF-BI-10003963"/>
    <x v="1"/>
    <x v="8"/>
    <s v="Cardinal Holdit Data Disk Pockets"/>
    <n v="5"/>
    <n v="0.2"/>
    <n v="29.12"/>
    <n v="9.8279999999999994"/>
  </r>
  <r>
    <s v="CA-2017-140949"/>
    <x v="294"/>
    <d v="2017-03-22T00:00:00"/>
    <s v="Second Class"/>
    <s v="DB-13405"/>
    <s v="Denny Blanton"/>
    <x v="0"/>
    <s v="New York City"/>
    <x v="15"/>
    <x v="3"/>
    <s v="OFF-LA-10000081"/>
    <x v="1"/>
    <x v="2"/>
    <s v="Avery 496"/>
    <n v="5"/>
    <n v="0"/>
    <n v="18.75"/>
    <n v="9"/>
  </r>
  <r>
    <s v="CA-2017-140949"/>
    <x v="294"/>
    <d v="2017-03-22T00:00:00"/>
    <s v="Second Class"/>
    <s v="DB-13405"/>
    <s v="Denny Blanton"/>
    <x v="0"/>
    <s v="New York City"/>
    <x v="15"/>
    <x v="3"/>
    <s v="TEC-PH-10000149"/>
    <x v="2"/>
    <x v="7"/>
    <s v="Cisco SPA525G2 IP Phone - Wireless"/>
    <n v="6"/>
    <n v="0"/>
    <n v="119.7"/>
    <n v="31.122"/>
  </r>
  <r>
    <s v="CA-2017-140949"/>
    <x v="294"/>
    <d v="2017-03-22T00:00:00"/>
    <s v="Second Class"/>
    <s v="DB-13405"/>
    <s v="Denny Blanton"/>
    <x v="0"/>
    <s v="New York City"/>
    <x v="15"/>
    <x v="3"/>
    <s v="OFF-BI-10000605"/>
    <x v="1"/>
    <x v="8"/>
    <s v="Acco Pressboard Covers with Storage Hooks, 9 1/2&quot; x 11&quot;, Executive Red"/>
    <n v="3"/>
    <n v="0.2"/>
    <n v="9.1440000000000001"/>
    <n v="3.0861000000000001"/>
  </r>
  <r>
    <s v="CA-2017-140949"/>
    <x v="294"/>
    <d v="2017-03-22T00:00:00"/>
    <s v="Second Class"/>
    <s v="DB-13405"/>
    <s v="Denny Blanton"/>
    <x v="0"/>
    <s v="New York City"/>
    <x v="15"/>
    <x v="3"/>
    <s v="TEC-AC-10002399"/>
    <x v="2"/>
    <x v="11"/>
    <s v="SanDisk Cruzer 32 GB USB Flash Drive"/>
    <n v="3"/>
    <n v="0"/>
    <n v="57.06"/>
    <n v="18.2592"/>
  </r>
  <r>
    <s v="CA-2017-140949"/>
    <x v="294"/>
    <d v="2017-03-22T00:00:00"/>
    <s v="Second Class"/>
    <s v="DB-13405"/>
    <s v="Denny Blanton"/>
    <x v="0"/>
    <s v="New York City"/>
    <x v="15"/>
    <x v="3"/>
    <s v="TEC-AC-10003038"/>
    <x v="2"/>
    <x v="11"/>
    <s v="Kingston Digital DataTraveler 16GB USB 2.0"/>
    <n v="8"/>
    <n v="0"/>
    <n v="71.599999999999994"/>
    <n v="13.603999999999999"/>
  </r>
  <r>
    <s v="CA-2017-140949"/>
    <x v="294"/>
    <d v="2017-03-22T00:00:00"/>
    <s v="Second Class"/>
    <s v="DB-13405"/>
    <s v="Denny Blanton"/>
    <x v="0"/>
    <s v="New York City"/>
    <x v="15"/>
    <x v="3"/>
    <s v="OFF-ST-10000344"/>
    <x v="1"/>
    <x v="4"/>
    <s v="Neat Ideas Personal Hanging Folder Files, Black"/>
    <n v="8"/>
    <n v="0"/>
    <n v="107.44"/>
    <n v="27.9344"/>
  </r>
  <r>
    <s v="CA-2017-140949"/>
    <x v="294"/>
    <d v="2017-03-22T00:00:00"/>
    <s v="Second Class"/>
    <s v="DB-13405"/>
    <s v="Denny Blanton"/>
    <x v="0"/>
    <s v="New York City"/>
    <x v="15"/>
    <x v="3"/>
    <s v="OFF-LA-10004093"/>
    <x v="1"/>
    <x v="2"/>
    <s v="Avery 486"/>
    <n v="1"/>
    <n v="0"/>
    <n v="7.31"/>
    <n v="3.4357000000000002"/>
  </r>
  <r>
    <s v="CA-2017-140949"/>
    <x v="294"/>
    <d v="2017-03-22T00:00:00"/>
    <s v="Second Class"/>
    <s v="DB-13405"/>
    <s v="Denny Blanton"/>
    <x v="0"/>
    <s v="New York City"/>
    <x v="15"/>
    <x v="3"/>
    <s v="OFF-AR-10001683"/>
    <x v="1"/>
    <x v="6"/>
    <s v="Lumber Crayons"/>
    <n v="6"/>
    <n v="0"/>
    <n v="59.1"/>
    <n v="22.457999999999998"/>
  </r>
  <r>
    <s v="CA-2017-140949"/>
    <x v="294"/>
    <d v="2017-03-22T00:00:00"/>
    <s v="Second Class"/>
    <s v="DB-13405"/>
    <s v="Denny Blanton"/>
    <x v="0"/>
    <s v="New York City"/>
    <x v="15"/>
    <x v="3"/>
    <s v="OFF-ST-10003455"/>
    <x v="1"/>
    <x v="4"/>
    <s v="Tenex File Box, Personal Filing Tote with Lid, Black"/>
    <n v="3"/>
    <n v="0"/>
    <n v="46.53"/>
    <n v="12.097799999999999"/>
  </r>
  <r>
    <s v="CA-2017-138548"/>
    <x v="733"/>
    <d v="2017-08-21T00:00:00"/>
    <s v="Standard Class"/>
    <s v="JG-15160"/>
    <s v="James Galang"/>
    <x v="0"/>
    <s v="Plainfield"/>
    <x v="30"/>
    <x v="3"/>
    <s v="OFF-AP-10002578"/>
    <x v="1"/>
    <x v="9"/>
    <s v="Fellowes Premier Superior Surge Suppressor, 10-Outlet, With Phone and Remote"/>
    <n v="2"/>
    <n v="0"/>
    <n v="97.84"/>
    <n v="25.438400000000001"/>
  </r>
  <r>
    <s v="CA-2015-142419"/>
    <x v="655"/>
    <d v="2015-07-13T00:00:00"/>
    <s v="Second Class"/>
    <s v="SC-20380"/>
    <s v="Shahid Collister"/>
    <x v="0"/>
    <s v="Seattle"/>
    <x v="4"/>
    <x v="1"/>
    <s v="OFF-PA-10001763"/>
    <x v="1"/>
    <x v="10"/>
    <s v="Xerox 1896"/>
    <n v="3"/>
    <n v="0"/>
    <n v="29.97"/>
    <n v="13.486499999999999"/>
  </r>
  <r>
    <s v="CA-2015-142419"/>
    <x v="655"/>
    <d v="2015-07-13T00:00:00"/>
    <s v="Second Class"/>
    <s v="SC-20380"/>
    <s v="Shahid Collister"/>
    <x v="0"/>
    <s v="Seattle"/>
    <x v="4"/>
    <x v="1"/>
    <s v="OFF-BI-10001597"/>
    <x v="1"/>
    <x v="8"/>
    <s v="Wilson Jones Ledger-Size, Piano-Hinge Binder, 2&quot;, Blue"/>
    <n v="3"/>
    <n v="0.2"/>
    <n v="98.352000000000004"/>
    <n v="34.423200000000001"/>
  </r>
  <r>
    <s v="CA-2017-148691"/>
    <x v="734"/>
    <d v="2017-12-09T00:00:00"/>
    <s v="Standard Class"/>
    <s v="CS-12460"/>
    <s v="Chuck Sachs"/>
    <x v="0"/>
    <s v="New York City"/>
    <x v="15"/>
    <x v="3"/>
    <s v="OFF-BI-10001524"/>
    <x v="1"/>
    <x v="8"/>
    <s v="GBC Premium Transparent Covers with Diagonal Lined Pattern"/>
    <n v="5"/>
    <n v="0.2"/>
    <n v="83.92"/>
    <n v="29.372"/>
  </r>
  <r>
    <s v="CA-2017-148691"/>
    <x v="734"/>
    <d v="2017-12-09T00:00:00"/>
    <s v="Standard Class"/>
    <s v="CS-12460"/>
    <s v="Chuck Sachs"/>
    <x v="0"/>
    <s v="New York City"/>
    <x v="15"/>
    <x v="3"/>
    <s v="OFF-BI-10001553"/>
    <x v="1"/>
    <x v="8"/>
    <s v="SpineVue Locking Slant-D Ring Binders by Cardinal"/>
    <n v="2"/>
    <n v="0.2"/>
    <n v="14.624000000000001"/>
    <n v="5.1184000000000003"/>
  </r>
  <r>
    <s v="CA-2017-148691"/>
    <x v="734"/>
    <d v="2017-12-09T00:00:00"/>
    <s v="Standard Class"/>
    <s v="CS-12460"/>
    <s v="Chuck Sachs"/>
    <x v="0"/>
    <s v="New York City"/>
    <x v="15"/>
    <x v="3"/>
    <s v="TEC-PH-10000576"/>
    <x v="2"/>
    <x v="7"/>
    <s v="AT&amp;T 1080 Corded phone"/>
    <n v="1"/>
    <n v="0"/>
    <n v="136.99"/>
    <n v="36.987299999999998"/>
  </r>
  <r>
    <s v="CA-2017-148691"/>
    <x v="734"/>
    <d v="2017-12-09T00:00:00"/>
    <s v="Standard Class"/>
    <s v="CS-12460"/>
    <s v="Chuck Sachs"/>
    <x v="0"/>
    <s v="New York City"/>
    <x v="15"/>
    <x v="3"/>
    <s v="OFF-LA-10001317"/>
    <x v="1"/>
    <x v="2"/>
    <s v="Avery 520"/>
    <n v="1"/>
    <n v="0"/>
    <n v="3.15"/>
    <n v="1.512"/>
  </r>
  <r>
    <s v="CA-2017-128755"/>
    <x v="464"/>
    <d v="2017-05-08T00:00:00"/>
    <s v="Standard Class"/>
    <s v="MK-18160"/>
    <s v="Mike Kennedy"/>
    <x v="0"/>
    <s v="Newport News"/>
    <x v="17"/>
    <x v="0"/>
    <s v="OFF-PA-10000726"/>
    <x v="1"/>
    <x v="10"/>
    <s v="Black Print Carbonless Snap-Off Rapid Letter, 8 1/2&quot; x 7&quot;"/>
    <n v="1"/>
    <n v="0"/>
    <n v="9.11"/>
    <n v="4.0994999999999999"/>
  </r>
  <r>
    <s v="CA-2017-128755"/>
    <x v="464"/>
    <d v="2017-05-08T00:00:00"/>
    <s v="Standard Class"/>
    <s v="MK-18160"/>
    <s v="Mike Kennedy"/>
    <x v="0"/>
    <s v="Newport News"/>
    <x v="17"/>
    <x v="0"/>
    <s v="OFF-ST-10003306"/>
    <x v="1"/>
    <x v="4"/>
    <s v="Letter Size Cart"/>
    <n v="4"/>
    <n v="0"/>
    <n v="571.44000000000005"/>
    <n v="165.7176"/>
  </r>
  <r>
    <s v="CA-2017-128755"/>
    <x v="464"/>
    <d v="2017-05-08T00:00:00"/>
    <s v="Standard Class"/>
    <s v="MK-18160"/>
    <s v="Mike Kennedy"/>
    <x v="0"/>
    <s v="Newport News"/>
    <x v="17"/>
    <x v="0"/>
    <s v="OFF-PA-10004983"/>
    <x v="1"/>
    <x v="10"/>
    <s v="Xerox 23"/>
    <n v="5"/>
    <n v="0"/>
    <n v="32.4"/>
    <n v="15.552"/>
  </r>
  <r>
    <s v="CA-2017-128755"/>
    <x v="464"/>
    <d v="2017-05-08T00:00:00"/>
    <s v="Standard Class"/>
    <s v="MK-18160"/>
    <s v="Mike Kennedy"/>
    <x v="0"/>
    <s v="Newport News"/>
    <x v="17"/>
    <x v="0"/>
    <s v="OFF-ST-10001291"/>
    <x v="1"/>
    <x v="4"/>
    <s v="Tenex Personal Self-Stacking Standard File Box, Black/Gray"/>
    <n v="1"/>
    <n v="0"/>
    <n v="16.91"/>
    <n v="4.5656999999999996"/>
  </r>
  <r>
    <s v="US-2016-135923"/>
    <x v="115"/>
    <d v="2016-01-28T00:00:00"/>
    <s v="Standard Class"/>
    <s v="CM-11935"/>
    <s v="Carlos Meador"/>
    <x v="0"/>
    <s v="Fayetteville"/>
    <x v="3"/>
    <x v="0"/>
    <s v="FUR-FU-10002107"/>
    <x v="0"/>
    <x v="5"/>
    <s v="Eldon Pizzaz Desk Accessories"/>
    <n v="8"/>
    <n v="0.2"/>
    <n v="14.272"/>
    <n v="4.2816000000000001"/>
  </r>
  <r>
    <s v="US-2016-135923"/>
    <x v="115"/>
    <d v="2016-01-28T00:00:00"/>
    <s v="Standard Class"/>
    <s v="CM-11935"/>
    <s v="Carlos Meador"/>
    <x v="0"/>
    <s v="Fayetteville"/>
    <x v="3"/>
    <x v="0"/>
    <s v="FUR-BO-10002213"/>
    <x v="0"/>
    <x v="0"/>
    <s v="Sauder Forest Hills Library, Woodland Oak Finish"/>
    <n v="4"/>
    <n v="0.2"/>
    <n v="451.13600000000002"/>
    <n v="-67.670400000000001"/>
  </r>
  <r>
    <s v="US-2016-135923"/>
    <x v="115"/>
    <d v="2016-01-28T00:00:00"/>
    <s v="Standard Class"/>
    <s v="CM-11935"/>
    <s v="Carlos Meador"/>
    <x v="0"/>
    <s v="Fayetteville"/>
    <x v="3"/>
    <x v="0"/>
    <s v="OFF-AP-10000692"/>
    <x v="1"/>
    <x v="9"/>
    <s v="Fellowes Mighty 8 Compact Surge Protector"/>
    <n v="4"/>
    <n v="0.2"/>
    <n v="64.864000000000004"/>
    <n v="6.4863999999999997"/>
  </r>
  <r>
    <s v="CA-2016-114972"/>
    <x v="54"/>
    <d v="2016-11-06T00:00:00"/>
    <s v="First Class"/>
    <s v="PF-19225"/>
    <s v="Phillip Flathmann"/>
    <x v="0"/>
    <s v="Los Angeles"/>
    <x v="1"/>
    <x v="1"/>
    <s v="FUR-CH-10001190"/>
    <x v="0"/>
    <x v="1"/>
    <s v="Global Deluxe High-Back Office Chair in Storm"/>
    <n v="2"/>
    <n v="0.2"/>
    <n v="217.584"/>
    <n v="-29.9178"/>
  </r>
  <r>
    <s v="CA-2016-114972"/>
    <x v="54"/>
    <d v="2016-11-06T00:00:00"/>
    <s v="First Class"/>
    <s v="PF-19225"/>
    <s v="Phillip Flathmann"/>
    <x v="0"/>
    <s v="Los Angeles"/>
    <x v="1"/>
    <x v="1"/>
    <s v="TEC-AC-10000682"/>
    <x v="2"/>
    <x v="11"/>
    <s v="Kensington K72356US Mouse-in-a-Box USB Desktop Mouse"/>
    <n v="5"/>
    <n v="0"/>
    <n v="82.95"/>
    <n v="29.032499999999999"/>
  </r>
  <r>
    <s v="CA-2016-114972"/>
    <x v="54"/>
    <d v="2016-11-06T00:00:00"/>
    <s v="First Class"/>
    <s v="PF-19225"/>
    <s v="Phillip Flathmann"/>
    <x v="0"/>
    <s v="Los Angeles"/>
    <x v="1"/>
    <x v="1"/>
    <s v="OFF-LA-10004545"/>
    <x v="1"/>
    <x v="2"/>
    <s v="Avery 50"/>
    <n v="7"/>
    <n v="0"/>
    <n v="87.71"/>
    <n v="41.223700000000001"/>
  </r>
  <r>
    <s v="CA-2016-114972"/>
    <x v="54"/>
    <d v="2016-11-06T00:00:00"/>
    <s v="First Class"/>
    <s v="PF-19225"/>
    <s v="Phillip Flathmann"/>
    <x v="0"/>
    <s v="Los Angeles"/>
    <x v="1"/>
    <x v="1"/>
    <s v="OFF-AP-10003057"/>
    <x v="1"/>
    <x v="9"/>
    <s v="Honeywell Enviracaire Portable HEPA Air Cleaner for 16' x 20' Room"/>
    <n v="4"/>
    <n v="0"/>
    <n v="1101.48"/>
    <n v="429.5772"/>
  </r>
  <r>
    <s v="CA-2017-102750"/>
    <x v="507"/>
    <d v="2017-09-08T00:00:00"/>
    <s v="Second Class"/>
    <s v="GM-14695"/>
    <s v="Greg Maxwell"/>
    <x v="1"/>
    <s v="Los Angeles"/>
    <x v="1"/>
    <x v="1"/>
    <s v="FUR-TA-10000198"/>
    <x v="0"/>
    <x v="3"/>
    <s v="Chromcraft Bull-Nose Wood Oval Conference Tables &amp; Bases"/>
    <n v="3"/>
    <n v="0.2"/>
    <n v="1322.3520000000001"/>
    <n v="-99.176400000000001"/>
  </r>
  <r>
    <s v="CA-2014-145212"/>
    <x v="103"/>
    <d v="2014-09-19T00:00:00"/>
    <s v="Standard Class"/>
    <s v="DC-12850"/>
    <s v="Dan Campbell"/>
    <x v="0"/>
    <s v="New York City"/>
    <x v="15"/>
    <x v="3"/>
    <s v="OFF-AR-10002833"/>
    <x v="1"/>
    <x v="6"/>
    <s v="Newell 322"/>
    <n v="3"/>
    <n v="0"/>
    <n v="5.46"/>
    <n v="1.4742"/>
  </r>
  <r>
    <s v="CA-2017-141992"/>
    <x v="249"/>
    <d v="2017-06-25T00:00:00"/>
    <s v="Standard Class"/>
    <s v="FO-14305"/>
    <s v="Frank Olsen"/>
    <x v="0"/>
    <s v="Dallas"/>
    <x v="5"/>
    <x v="2"/>
    <s v="OFF-SU-10002557"/>
    <x v="1"/>
    <x v="14"/>
    <s v="Fiskars Spring-Action Scissors"/>
    <n v="1"/>
    <n v="0.2"/>
    <n v="11.183999999999999"/>
    <n v="0.83879999999999999"/>
  </r>
  <r>
    <s v="CA-2017-141992"/>
    <x v="249"/>
    <d v="2017-06-25T00:00:00"/>
    <s v="Standard Class"/>
    <s v="FO-14305"/>
    <s v="Frank Olsen"/>
    <x v="0"/>
    <s v="Dallas"/>
    <x v="5"/>
    <x v="2"/>
    <s v="OFF-ST-10003656"/>
    <x v="1"/>
    <x v="4"/>
    <s v="Safco Industrial Wire Shelving"/>
    <n v="2"/>
    <n v="0.2"/>
    <n v="153.584"/>
    <n v="-32.636600000000001"/>
  </r>
  <r>
    <s v="CA-2017-147956"/>
    <x v="165"/>
    <d v="2017-12-31T00:00:00"/>
    <s v="Standard Class"/>
    <s v="AH-10210"/>
    <s v="Alan Hwang"/>
    <x v="0"/>
    <s v="Seattle"/>
    <x v="4"/>
    <x v="1"/>
    <s v="OFF-ST-10001097"/>
    <x v="1"/>
    <x v="4"/>
    <s v="Office Impressions Heavy Duty Welded Shelving &amp; Multimedia Storage Drawers"/>
    <n v="6"/>
    <n v="0"/>
    <n v="1003.62"/>
    <n v="0"/>
  </r>
  <r>
    <s v="CA-2017-126067"/>
    <x v="735"/>
    <d v="2017-09-03T00:00:00"/>
    <s v="Standard Class"/>
    <s v="KN-16705"/>
    <s v="Kristina Nunn"/>
    <x v="2"/>
    <s v="Seattle"/>
    <x v="4"/>
    <x v="1"/>
    <s v="TEC-PH-10000912"/>
    <x v="2"/>
    <x v="7"/>
    <s v="Anker 24W Portable Micro USB Car Charger"/>
    <n v="4"/>
    <n v="0.2"/>
    <n v="35.167999999999999"/>
    <n v="11.429600000000001"/>
  </r>
  <r>
    <s v="CA-2017-126067"/>
    <x v="735"/>
    <d v="2017-09-03T00:00:00"/>
    <s v="Standard Class"/>
    <s v="KN-16705"/>
    <s v="Kristina Nunn"/>
    <x v="2"/>
    <s v="Seattle"/>
    <x v="4"/>
    <x v="1"/>
    <s v="FUR-TA-10000617"/>
    <x v="0"/>
    <x v="3"/>
    <s v="Hon Practical Foundations 30 x 60 Training Table, Light Gray/Charcoal"/>
    <n v="5"/>
    <n v="0"/>
    <n v="1137.75"/>
    <n v="250.30500000000001"/>
  </r>
  <r>
    <s v="CA-2017-126067"/>
    <x v="735"/>
    <d v="2017-09-03T00:00:00"/>
    <s v="Standard Class"/>
    <s v="KN-16705"/>
    <s v="Kristina Nunn"/>
    <x v="2"/>
    <s v="Seattle"/>
    <x v="4"/>
    <x v="1"/>
    <s v="OFF-BI-10001658"/>
    <x v="1"/>
    <x v="8"/>
    <s v="GBC Standard Therm-A-Bind Covers"/>
    <n v="5"/>
    <n v="0.2"/>
    <n v="99.68"/>
    <n v="32.396000000000001"/>
  </r>
  <r>
    <s v="CA-2017-126067"/>
    <x v="735"/>
    <d v="2017-09-03T00:00:00"/>
    <s v="Standard Class"/>
    <s v="KN-16705"/>
    <s v="Kristina Nunn"/>
    <x v="2"/>
    <s v="Seattle"/>
    <x v="4"/>
    <x v="1"/>
    <s v="OFF-AR-10003856"/>
    <x v="1"/>
    <x v="6"/>
    <s v="Newell 344"/>
    <n v="2"/>
    <n v="0"/>
    <n v="5.56"/>
    <n v="1.4456"/>
  </r>
  <r>
    <s v="CA-2015-104514"/>
    <x v="98"/>
    <d v="2015-01-04T00:00:00"/>
    <s v="Second Class"/>
    <s v="CB-12535"/>
    <s v="Claudia Bergmann"/>
    <x v="1"/>
    <s v="Newark"/>
    <x v="13"/>
    <x v="3"/>
    <s v="OFF-ST-10001837"/>
    <x v="1"/>
    <x v="4"/>
    <s v="SAFCO Mobile Desk Side File, Wire Frame"/>
    <n v="2"/>
    <n v="0"/>
    <n v="85.52"/>
    <n v="22.235199999999999"/>
  </r>
  <r>
    <s v="CA-2015-104514"/>
    <x v="98"/>
    <d v="2015-01-04T00:00:00"/>
    <s v="Second Class"/>
    <s v="CB-12535"/>
    <s v="Claudia Bergmann"/>
    <x v="1"/>
    <s v="Newark"/>
    <x v="13"/>
    <x v="3"/>
    <s v="OFF-AR-10001473"/>
    <x v="1"/>
    <x v="6"/>
    <s v="Newell 313"/>
    <n v="3"/>
    <n v="0"/>
    <n v="9.84"/>
    <n v="2.6568000000000001"/>
  </r>
  <r>
    <s v="CA-2015-104514"/>
    <x v="98"/>
    <d v="2015-01-04T00:00:00"/>
    <s v="Second Class"/>
    <s v="CB-12535"/>
    <s v="Claudia Bergmann"/>
    <x v="1"/>
    <s v="Newark"/>
    <x v="13"/>
    <x v="3"/>
    <s v="OFF-PA-10004285"/>
    <x v="1"/>
    <x v="10"/>
    <s v="Xerox 1959"/>
    <n v="3"/>
    <n v="0"/>
    <n v="20.04"/>
    <n v="9.6191999999999993"/>
  </r>
  <r>
    <s v="CA-2015-141040"/>
    <x v="330"/>
    <d v="2015-10-13T00:00:00"/>
    <s v="Second Class"/>
    <s v="TB-21250"/>
    <s v="Tim Brockman"/>
    <x v="0"/>
    <s v="New York City"/>
    <x v="15"/>
    <x v="3"/>
    <s v="TEC-PH-10001835"/>
    <x v="2"/>
    <x v="7"/>
    <s v="Jawbone JAMBOX Wireless Bluetooth Speaker"/>
    <n v="4"/>
    <n v="0"/>
    <n v="631.96"/>
    <n v="303.3408"/>
  </r>
  <r>
    <s v="CA-2015-141040"/>
    <x v="330"/>
    <d v="2015-10-13T00:00:00"/>
    <s v="Second Class"/>
    <s v="TB-21250"/>
    <s v="Tim Brockman"/>
    <x v="0"/>
    <s v="New York City"/>
    <x v="15"/>
    <x v="3"/>
    <s v="OFF-PA-10002245"/>
    <x v="1"/>
    <x v="10"/>
    <s v="Xerox 1895"/>
    <n v="4"/>
    <n v="0"/>
    <n v="23.92"/>
    <n v="10.763999999999999"/>
  </r>
  <r>
    <s v="CA-2014-113579"/>
    <x v="736"/>
    <d v="2014-12-15T00:00:00"/>
    <s v="Second Class"/>
    <s v="KD-16345"/>
    <s v="Katherine Ducich"/>
    <x v="0"/>
    <s v="Los Angeles"/>
    <x v="1"/>
    <x v="1"/>
    <s v="OFF-PA-10001457"/>
    <x v="1"/>
    <x v="10"/>
    <s v="White GlueTop Scratch Pads"/>
    <n v="6"/>
    <n v="0"/>
    <n v="90.24"/>
    <n v="41.510399999999997"/>
  </r>
  <r>
    <s v="CA-2014-144624"/>
    <x v="84"/>
    <d v="2014-11-23T00:00:00"/>
    <s v="Standard Class"/>
    <s v="JM-15865"/>
    <s v="John Murray"/>
    <x v="0"/>
    <s v="Jamestown"/>
    <x v="15"/>
    <x v="3"/>
    <s v="TEC-PH-10002885"/>
    <x v="2"/>
    <x v="7"/>
    <s v="Apple iPhone 5"/>
    <n v="7"/>
    <n v="0"/>
    <n v="4548.8100000000004"/>
    <n v="1228.1786999999999"/>
  </r>
  <r>
    <s v="CA-2016-146206"/>
    <x v="545"/>
    <d v="2016-09-14T00:00:00"/>
    <s v="Second Class"/>
    <s v="KT-16480"/>
    <s v="Kean Thornton"/>
    <x v="0"/>
    <s v="Houston"/>
    <x v="5"/>
    <x v="2"/>
    <s v="FUR-TA-10004086"/>
    <x v="0"/>
    <x v="3"/>
    <s v="KI Adjustable-Height Table"/>
    <n v="5"/>
    <n v="0.3"/>
    <n v="300.93"/>
    <n v="-34.392000000000003"/>
  </r>
  <r>
    <s v="CA-2016-146206"/>
    <x v="545"/>
    <d v="2016-09-14T00:00:00"/>
    <s v="Second Class"/>
    <s v="KT-16480"/>
    <s v="Kean Thornton"/>
    <x v="0"/>
    <s v="Houston"/>
    <x v="5"/>
    <x v="2"/>
    <s v="TEC-PH-10000895"/>
    <x v="2"/>
    <x v="7"/>
    <s v="Polycom VVX 310 VoIP phone"/>
    <n v="5"/>
    <n v="0.2"/>
    <n v="719.96"/>
    <n v="53.997"/>
  </r>
  <r>
    <s v="CA-2014-136644"/>
    <x v="737"/>
    <d v="2014-06-22T00:00:00"/>
    <s v="Standard Class"/>
    <s v="SC-20575"/>
    <s v="Sonia Cooley"/>
    <x v="0"/>
    <s v="Mishawaka"/>
    <x v="14"/>
    <x v="2"/>
    <s v="FUR-CH-10000225"/>
    <x v="0"/>
    <x v="1"/>
    <s v="Global Geo Office Task Chair, Gray"/>
    <n v="8"/>
    <n v="0"/>
    <n v="647.84"/>
    <n v="32.392000000000003"/>
  </r>
  <r>
    <s v="CA-2015-122371"/>
    <x v="120"/>
    <d v="2015-10-01T00:00:00"/>
    <s v="Standard Class"/>
    <s v="BS-11800"/>
    <s v="Bryan Spruell"/>
    <x v="2"/>
    <s v="San Diego"/>
    <x v="1"/>
    <x v="1"/>
    <s v="OFF-ST-10002370"/>
    <x v="1"/>
    <x v="4"/>
    <s v="Sortfiler Multipurpose Personal File Organizer, Black"/>
    <n v="3"/>
    <n v="0"/>
    <n v="64.17"/>
    <n v="18.609300000000001"/>
  </r>
  <r>
    <s v="CA-2015-122371"/>
    <x v="120"/>
    <d v="2015-10-01T00:00:00"/>
    <s v="Standard Class"/>
    <s v="BS-11800"/>
    <s v="Bryan Spruell"/>
    <x v="2"/>
    <s v="San Diego"/>
    <x v="1"/>
    <x v="1"/>
    <s v="OFF-EN-10000056"/>
    <x v="1"/>
    <x v="12"/>
    <s v="Cameo Buff Policy Envelopes"/>
    <n v="2"/>
    <n v="0"/>
    <n v="124.46"/>
    <n v="58.496200000000002"/>
  </r>
  <r>
    <s v="CA-2016-126935"/>
    <x v="288"/>
    <d v="2016-05-24T00:00:00"/>
    <s v="Standard Class"/>
    <s v="BT-11395"/>
    <s v="Bill Tyler"/>
    <x v="1"/>
    <s v="San Francisco"/>
    <x v="1"/>
    <x v="1"/>
    <s v="OFF-BI-10004817"/>
    <x v="1"/>
    <x v="8"/>
    <s v="GBC Personal VeloBind Strips"/>
    <n v="1"/>
    <n v="0.2"/>
    <n v="9.5839999999999996"/>
    <n v="3.3544"/>
  </r>
  <r>
    <s v="US-2017-133781"/>
    <x v="738"/>
    <d v="2017-06-23T00:00:00"/>
    <s v="First Class"/>
    <s v="DC-12850"/>
    <s v="Dan Campbell"/>
    <x v="0"/>
    <s v="Miami"/>
    <x v="2"/>
    <x v="0"/>
    <s v="OFF-EN-10004483"/>
    <x v="1"/>
    <x v="12"/>
    <s v="#10 White Business Envelopes,4 1/8 x 9 1/2"/>
    <n v="3"/>
    <n v="0.2"/>
    <n v="37.607999999999997"/>
    <n v="12.6927"/>
  </r>
  <r>
    <s v="CA-2017-131618"/>
    <x v="46"/>
    <d v="2017-06-20T00:00:00"/>
    <s v="First Class"/>
    <s v="LS-17200"/>
    <s v="Luke Schmidt"/>
    <x v="1"/>
    <s v="Skokie"/>
    <x v="10"/>
    <x v="2"/>
    <s v="OFF-PA-10001892"/>
    <x v="1"/>
    <x v="10"/>
    <s v="Rediform Wirebound &quot;Phone Memo&quot; Message Book, 11 x 5-3/4"/>
    <n v="2"/>
    <n v="0.2"/>
    <n v="12.224"/>
    <n v="4.4311999999999996"/>
  </r>
  <r>
    <s v="CA-2017-131618"/>
    <x v="46"/>
    <d v="2017-06-20T00:00:00"/>
    <s v="First Class"/>
    <s v="LS-17200"/>
    <s v="Luke Schmidt"/>
    <x v="1"/>
    <s v="Skokie"/>
    <x v="10"/>
    <x v="2"/>
    <s v="OFF-BI-10000546"/>
    <x v="1"/>
    <x v="8"/>
    <s v="Avery Durable Binders"/>
    <n v="4"/>
    <n v="0.8"/>
    <n v="2.3039999999999998"/>
    <n v="-3.5712000000000002"/>
  </r>
  <r>
    <s v="CA-2017-131618"/>
    <x v="46"/>
    <d v="2017-06-20T00:00:00"/>
    <s v="First Class"/>
    <s v="LS-17200"/>
    <s v="Luke Schmidt"/>
    <x v="1"/>
    <s v="Skokie"/>
    <x v="10"/>
    <x v="2"/>
    <s v="OFF-BI-10001294"/>
    <x v="1"/>
    <x v="8"/>
    <s v="Fellowes Binding Cases"/>
    <n v="4"/>
    <n v="0.8"/>
    <n v="9.36"/>
    <n v="-16.38"/>
  </r>
  <r>
    <s v="CA-2016-149482"/>
    <x v="696"/>
    <d v="2016-11-19T00:00:00"/>
    <s v="Standard Class"/>
    <s v="RR-19315"/>
    <s v="Ralph Ritter"/>
    <x v="0"/>
    <s v="San Francisco"/>
    <x v="1"/>
    <x v="1"/>
    <s v="OFF-LA-10000248"/>
    <x v="1"/>
    <x v="2"/>
    <s v="Avery 52"/>
    <n v="2"/>
    <n v="0"/>
    <n v="7.38"/>
    <n v="3.4685999999999999"/>
  </r>
  <r>
    <s v="CA-2014-143917"/>
    <x v="739"/>
    <d v="2014-07-27T00:00:00"/>
    <s v="Second Class"/>
    <s v="KL-16645"/>
    <s v="Ken Lonsdale"/>
    <x v="0"/>
    <s v="San Francisco"/>
    <x v="1"/>
    <x v="1"/>
    <s v="OFF-ST-10001228"/>
    <x v="1"/>
    <x v="4"/>
    <s v="Fellowes Personal Hanging Folder Files, Navy"/>
    <n v="4"/>
    <n v="0"/>
    <n v="53.72"/>
    <n v="15.041600000000001"/>
  </r>
  <r>
    <s v="CA-2014-143917"/>
    <x v="739"/>
    <d v="2014-07-27T00:00:00"/>
    <s v="Second Class"/>
    <s v="KL-16645"/>
    <s v="Ken Lonsdale"/>
    <x v="0"/>
    <s v="San Francisco"/>
    <x v="1"/>
    <x v="1"/>
    <s v="OFF-SU-10000151"/>
    <x v="1"/>
    <x v="14"/>
    <s v="High Speed Automatic Electric Letter Opener"/>
    <n v="5"/>
    <n v="0"/>
    <n v="8187.65"/>
    <n v="327.50599999999997"/>
  </r>
  <r>
    <s v="CA-2014-143917"/>
    <x v="739"/>
    <d v="2014-07-27T00:00:00"/>
    <s v="Second Class"/>
    <s v="KL-16645"/>
    <s v="Ken Lonsdale"/>
    <x v="0"/>
    <s v="San Francisco"/>
    <x v="1"/>
    <x v="1"/>
    <s v="FUR-FU-10004351"/>
    <x v="0"/>
    <x v="5"/>
    <s v="Staple-based wall hangings"/>
    <n v="8"/>
    <n v="0"/>
    <n v="77.92"/>
    <n v="34.284799999999997"/>
  </r>
  <r>
    <s v="CA-2015-120397"/>
    <x v="740"/>
    <d v="2015-07-02T00:00:00"/>
    <s v="Same Day"/>
    <s v="RB-19435"/>
    <s v="Richard Bierner"/>
    <x v="0"/>
    <s v="Houston"/>
    <x v="5"/>
    <x v="2"/>
    <s v="OFF-AP-10001293"/>
    <x v="1"/>
    <x v="9"/>
    <s v="Belkin 8 Outlet Surge Protector"/>
    <n v="4"/>
    <n v="0.8"/>
    <n v="32.783999999999999"/>
    <n v="-85.238399999999999"/>
  </r>
  <r>
    <s v="CA-2017-163902"/>
    <x v="580"/>
    <d v="2017-03-08T00:00:00"/>
    <s v="Standard Class"/>
    <s v="MY-17380"/>
    <s v="Maribeth Yedwab"/>
    <x v="1"/>
    <s v="Los Angeles"/>
    <x v="1"/>
    <x v="1"/>
    <s v="TEC-PH-10000675"/>
    <x v="2"/>
    <x v="7"/>
    <s v="Panasonic KX TS3282B Corded phone"/>
    <n v="3"/>
    <n v="0.2"/>
    <n v="196.77600000000001"/>
    <n v="14.7582"/>
  </r>
  <r>
    <s v="CA-2017-163902"/>
    <x v="580"/>
    <d v="2017-03-08T00:00:00"/>
    <s v="Standard Class"/>
    <s v="MY-17380"/>
    <s v="Maribeth Yedwab"/>
    <x v="1"/>
    <s v="Los Angeles"/>
    <x v="1"/>
    <x v="1"/>
    <s v="TEC-AC-10000580"/>
    <x v="2"/>
    <x v="11"/>
    <s v="Logitech G13 Programmable Gameboard with LCD Display"/>
    <n v="6"/>
    <n v="0"/>
    <n v="479.94"/>
    <n v="52.793399999999998"/>
  </r>
  <r>
    <s v="CA-2016-136812"/>
    <x v="741"/>
    <d v="2016-11-23T00:00:00"/>
    <s v="Standard Class"/>
    <s v="AW-10930"/>
    <s v="Arthur Wiediger"/>
    <x v="2"/>
    <s v="Oklahoma City"/>
    <x v="26"/>
    <x v="2"/>
    <s v="OFF-ST-10003470"/>
    <x v="1"/>
    <x v="4"/>
    <s v="Tennsco Snap-Together Open Shelving Units, Starter Sets and Add-On Units"/>
    <n v="4"/>
    <n v="0"/>
    <n v="1117.92"/>
    <n v="55.896000000000001"/>
  </r>
  <r>
    <s v="CA-2015-102722"/>
    <x v="24"/>
    <d v="2015-04-19T00:00:00"/>
    <s v="First Class"/>
    <s v="KW-16570"/>
    <s v="Kelly Williams"/>
    <x v="0"/>
    <s v="Monroe"/>
    <x v="28"/>
    <x v="0"/>
    <s v="TEC-AC-10003116"/>
    <x v="2"/>
    <x v="11"/>
    <s v="Memorex Froggy Flash Drive 8 GB"/>
    <n v="6"/>
    <n v="0"/>
    <n v="106.5"/>
    <n v="41.534999999999997"/>
  </r>
  <r>
    <s v="CA-2017-155089"/>
    <x v="574"/>
    <d v="2017-12-06T00:00:00"/>
    <s v="Standard Class"/>
    <s v="DB-12910"/>
    <s v="Daniel Byrd"/>
    <x v="2"/>
    <s v="Tampa"/>
    <x v="2"/>
    <x v="0"/>
    <s v="OFF-BI-10002429"/>
    <x v="1"/>
    <x v="8"/>
    <s v="Premier Elliptical Ring Binder, Black"/>
    <n v="5"/>
    <n v="0.7"/>
    <n v="45.66"/>
    <n v="-33.484000000000002"/>
  </r>
  <r>
    <s v="CA-2016-124506"/>
    <x v="583"/>
    <d v="2016-11-17T00:00:00"/>
    <s v="Standard Class"/>
    <s v="BB-11545"/>
    <s v="Brenda Bowman"/>
    <x v="1"/>
    <s v="Chicago"/>
    <x v="10"/>
    <x v="2"/>
    <s v="TEC-AC-10003280"/>
    <x v="2"/>
    <x v="11"/>
    <s v="Belkin F8E887 USB Wired Ergonomic Keyboard"/>
    <n v="4"/>
    <n v="0.2"/>
    <n v="95.968000000000004"/>
    <n v="1.1996"/>
  </r>
  <r>
    <s v="CA-2016-124506"/>
    <x v="583"/>
    <d v="2016-11-17T00:00:00"/>
    <s v="Standard Class"/>
    <s v="BB-11545"/>
    <s v="Brenda Bowman"/>
    <x v="1"/>
    <s v="Chicago"/>
    <x v="10"/>
    <x v="2"/>
    <s v="FUR-CH-10004540"/>
    <x v="0"/>
    <x v="1"/>
    <s v="Global Chrome Stack Chair"/>
    <n v="2"/>
    <n v="0.3"/>
    <n v="47.991999999999997"/>
    <n v="-2.0568"/>
  </r>
  <r>
    <s v="CA-2014-106572"/>
    <x v="742"/>
    <d v="2014-09-10T00:00:00"/>
    <s v="Standard Class"/>
    <s v="NP-18700"/>
    <s v="Nora Preis"/>
    <x v="0"/>
    <s v="Bowling Green"/>
    <x v="24"/>
    <x v="3"/>
    <s v="OFF-ST-10000585"/>
    <x v="1"/>
    <x v="4"/>
    <s v="Economy Rollaway Files"/>
    <n v="2"/>
    <n v="0.2"/>
    <n v="264.32"/>
    <n v="19.824000000000002"/>
  </r>
  <r>
    <s v="CA-2014-128888"/>
    <x v="647"/>
    <d v="2014-11-22T00:00:00"/>
    <s v="Standard Class"/>
    <s v="PB-19105"/>
    <s v="Peter Bühler"/>
    <x v="0"/>
    <s v="Houston"/>
    <x v="5"/>
    <x v="2"/>
    <s v="OFF-EN-10003001"/>
    <x v="1"/>
    <x v="12"/>
    <s v="Ames Color-File Green Diamond Border X-ray Mailers"/>
    <n v="9"/>
    <n v="0.2"/>
    <n v="604.65599999999995"/>
    <n v="204.07140000000001"/>
  </r>
  <r>
    <s v="CA-2017-123134"/>
    <x v="743"/>
    <d v="2017-05-07T00:00:00"/>
    <s v="Standard Class"/>
    <s v="DW-13585"/>
    <s v="Dorothy Wardle"/>
    <x v="1"/>
    <s v="Westfield"/>
    <x v="30"/>
    <x v="3"/>
    <s v="FUR-FU-10003975"/>
    <x v="0"/>
    <x v="5"/>
    <s v="Eldon Advantage Chair Mats for Low to Medium Pile Carpets"/>
    <n v="3"/>
    <n v="0"/>
    <n v="129.93"/>
    <n v="12.993"/>
  </r>
  <r>
    <s v="CA-2016-124352"/>
    <x v="680"/>
    <d v="2016-10-21T00:00:00"/>
    <s v="Standard Class"/>
    <s v="CD-12790"/>
    <s v="Cynthia Delaney"/>
    <x v="2"/>
    <s v="Oklahoma City"/>
    <x v="26"/>
    <x v="2"/>
    <s v="OFF-LA-10004559"/>
    <x v="1"/>
    <x v="2"/>
    <s v="Avery 49"/>
    <n v="7"/>
    <n v="0"/>
    <n v="20.16"/>
    <n v="9.8783999999999992"/>
  </r>
  <r>
    <s v="CA-2016-124352"/>
    <x v="680"/>
    <d v="2016-10-21T00:00:00"/>
    <s v="Standard Class"/>
    <s v="CD-12790"/>
    <s v="Cynthia Delaney"/>
    <x v="2"/>
    <s v="Oklahoma City"/>
    <x v="26"/>
    <x v="2"/>
    <s v="OFF-LA-10003223"/>
    <x v="1"/>
    <x v="2"/>
    <s v="Avery 508"/>
    <n v="6"/>
    <n v="0"/>
    <n v="29.46"/>
    <n v="14.4354"/>
  </r>
  <r>
    <s v="CA-2016-124352"/>
    <x v="680"/>
    <d v="2016-10-21T00:00:00"/>
    <s v="Standard Class"/>
    <s v="CD-12790"/>
    <s v="Cynthia Delaney"/>
    <x v="2"/>
    <s v="Oklahoma City"/>
    <x v="26"/>
    <x v="2"/>
    <s v="OFF-AP-10002651"/>
    <x v="1"/>
    <x v="9"/>
    <s v="Hoover Upright Vacuum With Dirt Cup"/>
    <n v="3"/>
    <n v="0"/>
    <n v="868.59"/>
    <n v="251.89109999999999"/>
  </r>
  <r>
    <s v="CA-2016-124352"/>
    <x v="680"/>
    <d v="2016-10-21T00:00:00"/>
    <s v="Standard Class"/>
    <s v="CD-12790"/>
    <s v="Cynthia Delaney"/>
    <x v="2"/>
    <s v="Oklahoma City"/>
    <x v="26"/>
    <x v="2"/>
    <s v="OFF-PA-10003177"/>
    <x v="1"/>
    <x v="10"/>
    <s v="Xerox 1999"/>
    <n v="2"/>
    <n v="0"/>
    <n v="12.96"/>
    <n v="6.2207999999999997"/>
  </r>
  <r>
    <s v="CA-2016-124352"/>
    <x v="680"/>
    <d v="2016-10-21T00:00:00"/>
    <s v="Standard Class"/>
    <s v="CD-12790"/>
    <s v="Cynthia Delaney"/>
    <x v="2"/>
    <s v="Oklahoma City"/>
    <x v="26"/>
    <x v="2"/>
    <s v="TEC-PH-10003442"/>
    <x v="2"/>
    <x v="7"/>
    <s v="Samsung Replacement EH64AVFWE Premium Headset"/>
    <n v="1"/>
    <n v="0"/>
    <n v="5.5"/>
    <n v="1.375"/>
  </r>
  <r>
    <s v="CA-2016-124352"/>
    <x v="680"/>
    <d v="2016-10-21T00:00:00"/>
    <s v="Standard Class"/>
    <s v="CD-12790"/>
    <s v="Cynthia Delaney"/>
    <x v="2"/>
    <s v="Oklahoma City"/>
    <x v="26"/>
    <x v="2"/>
    <s v="OFF-BI-10000977"/>
    <x v="1"/>
    <x v="8"/>
    <s v="Ibico Plastic Spiral Binding Combs"/>
    <n v="4"/>
    <n v="0"/>
    <n v="121.6"/>
    <n v="55.936"/>
  </r>
  <r>
    <s v="CA-2015-124541"/>
    <x v="744"/>
    <d v="2015-04-10T00:00:00"/>
    <s v="Standard Class"/>
    <s v="TT-21220"/>
    <s v="Thomas Thornton"/>
    <x v="0"/>
    <s v="Houston"/>
    <x v="5"/>
    <x v="2"/>
    <s v="OFF-AR-10004078"/>
    <x v="1"/>
    <x v="6"/>
    <s v="Newell 312"/>
    <n v="9"/>
    <n v="0.2"/>
    <n v="42.048000000000002"/>
    <n v="5.2560000000000002"/>
  </r>
  <r>
    <s v="CA-2015-124541"/>
    <x v="744"/>
    <d v="2015-04-10T00:00:00"/>
    <s v="Standard Class"/>
    <s v="TT-21220"/>
    <s v="Thomas Thornton"/>
    <x v="0"/>
    <s v="Houston"/>
    <x v="5"/>
    <x v="2"/>
    <s v="TEC-AC-10002550"/>
    <x v="2"/>
    <x v="11"/>
    <s v="Maxell 4.7GB DVD-RW 3/Pack"/>
    <n v="2"/>
    <n v="0.2"/>
    <n v="25.488"/>
    <n v="4.4603999999999999"/>
  </r>
  <r>
    <s v="CA-2015-124541"/>
    <x v="744"/>
    <d v="2015-04-10T00:00:00"/>
    <s v="Standard Class"/>
    <s v="TT-21220"/>
    <s v="Thomas Thornton"/>
    <x v="0"/>
    <s v="Houston"/>
    <x v="5"/>
    <x v="2"/>
    <s v="OFF-BI-10004965"/>
    <x v="1"/>
    <x v="8"/>
    <s v="Ibico Covers for Plastic or Wire Binding Elements"/>
    <n v="3"/>
    <n v="0.8"/>
    <n v="6.9"/>
    <n v="-12.074999999999999"/>
  </r>
  <r>
    <s v="CA-2015-124541"/>
    <x v="744"/>
    <d v="2015-04-10T00:00:00"/>
    <s v="Standard Class"/>
    <s v="TT-21220"/>
    <s v="Thomas Thornton"/>
    <x v="0"/>
    <s v="Houston"/>
    <x v="5"/>
    <x v="2"/>
    <s v="OFF-BI-10004209"/>
    <x v="1"/>
    <x v="8"/>
    <s v="Fellowes Twister Kit, Gray/Clear, 3/pkg"/>
    <n v="6"/>
    <n v="0.8"/>
    <n v="9.6479999999999997"/>
    <n v="-16.884"/>
  </r>
  <r>
    <s v="CA-2015-124541"/>
    <x v="744"/>
    <d v="2015-04-10T00:00:00"/>
    <s v="Standard Class"/>
    <s v="TT-21220"/>
    <s v="Thomas Thornton"/>
    <x v="0"/>
    <s v="Houston"/>
    <x v="5"/>
    <x v="2"/>
    <s v="OFF-PA-10001526"/>
    <x v="1"/>
    <x v="10"/>
    <s v="Xerox 1949"/>
    <n v="2"/>
    <n v="0.2"/>
    <n v="7.968"/>
    <n v="2.8883999999999999"/>
  </r>
  <r>
    <s v="CA-2014-108707"/>
    <x v="745"/>
    <d v="2014-10-29T00:00:00"/>
    <s v="Standard Class"/>
    <s v="DB-12910"/>
    <s v="Daniel Byrd"/>
    <x v="2"/>
    <s v="Fort Lauderdale"/>
    <x v="2"/>
    <x v="0"/>
    <s v="OFF-PA-10000788"/>
    <x v="1"/>
    <x v="10"/>
    <s v="Xerox 210"/>
    <n v="2"/>
    <n v="0.2"/>
    <n v="10.368"/>
    <n v="3.6288"/>
  </r>
  <r>
    <s v="CA-2014-111500"/>
    <x v="654"/>
    <d v="2014-08-21T00:00:00"/>
    <s v="Standard Class"/>
    <s v="DJ-13510"/>
    <s v="Don Jones"/>
    <x v="1"/>
    <s v="Little Rock"/>
    <x v="36"/>
    <x v="0"/>
    <s v="OFF-PA-10000595"/>
    <x v="1"/>
    <x v="10"/>
    <s v="Xerox 1929"/>
    <n v="5"/>
    <n v="0"/>
    <n v="114.2"/>
    <n v="52.531999999999996"/>
  </r>
  <r>
    <s v="CA-2014-111500"/>
    <x v="654"/>
    <d v="2014-08-21T00:00:00"/>
    <s v="Standard Class"/>
    <s v="DJ-13510"/>
    <s v="Don Jones"/>
    <x v="1"/>
    <s v="Little Rock"/>
    <x v="36"/>
    <x v="0"/>
    <s v="OFF-BI-10000829"/>
    <x v="1"/>
    <x v="8"/>
    <s v="Avery Non-Stick Binders"/>
    <n v="4"/>
    <n v="0"/>
    <n v="17.96"/>
    <n v="8.2615999999999996"/>
  </r>
  <r>
    <s v="CA-2014-111500"/>
    <x v="654"/>
    <d v="2014-08-21T00:00:00"/>
    <s v="Standard Class"/>
    <s v="DJ-13510"/>
    <s v="Don Jones"/>
    <x v="1"/>
    <s v="Little Rock"/>
    <x v="36"/>
    <x v="0"/>
    <s v="OFF-FA-10002676"/>
    <x v="1"/>
    <x v="13"/>
    <s v="Colored Push Pins"/>
    <n v="7"/>
    <n v="0"/>
    <n v="12.67"/>
    <n v="4.5612000000000004"/>
  </r>
  <r>
    <s v="CA-2014-111500"/>
    <x v="654"/>
    <d v="2014-08-21T00:00:00"/>
    <s v="Standard Class"/>
    <s v="DJ-13510"/>
    <s v="Don Jones"/>
    <x v="1"/>
    <s v="Little Rock"/>
    <x v="36"/>
    <x v="0"/>
    <s v="TEC-AC-10000844"/>
    <x v="2"/>
    <x v="11"/>
    <s v="Logitech Gaming G510s - Keyboard"/>
    <n v="4"/>
    <n v="0"/>
    <n v="339.96"/>
    <n v="122.3856"/>
  </r>
  <r>
    <s v="US-2017-117723"/>
    <x v="733"/>
    <d v="2017-08-18T00:00:00"/>
    <s v="Second Class"/>
    <s v="DL-13495"/>
    <s v="Dionis Lloyd"/>
    <x v="1"/>
    <s v="Philadelphia"/>
    <x v="9"/>
    <x v="3"/>
    <s v="OFF-ST-10004459"/>
    <x v="1"/>
    <x v="4"/>
    <s v="Tennsco Single-Tier Lockers"/>
    <n v="6"/>
    <n v="0.2"/>
    <n v="1801.6320000000001"/>
    <n v="-337.80599999999998"/>
  </r>
  <r>
    <s v="CA-2015-143238"/>
    <x v="684"/>
    <d v="2015-09-08T00:00:00"/>
    <s v="First Class"/>
    <s v="LO-17170"/>
    <s v="Lori Olson"/>
    <x v="1"/>
    <s v="La Quinta"/>
    <x v="1"/>
    <x v="1"/>
    <s v="TEC-AC-10003499"/>
    <x v="2"/>
    <x v="11"/>
    <s v="Memorex Mini Travel Drive 8 GB USB 2.0 Flash Drive"/>
    <n v="4"/>
    <n v="0"/>
    <n v="46.32"/>
    <n v="18.064800000000002"/>
  </r>
  <r>
    <s v="CA-2015-168746"/>
    <x v="746"/>
    <d v="2015-01-29T00:00:00"/>
    <s v="Second Class"/>
    <s v="SV-20365"/>
    <s v="Seth Vernon"/>
    <x v="0"/>
    <s v="Cleveland"/>
    <x v="24"/>
    <x v="3"/>
    <s v="FUR-CH-10000513"/>
    <x v="0"/>
    <x v="1"/>
    <s v="High-Back Leather Manager's Chair"/>
    <n v="2"/>
    <n v="0.3"/>
    <n v="181.98599999999999"/>
    <n v="-54.595799999999997"/>
  </r>
  <r>
    <s v="CA-2015-168746"/>
    <x v="746"/>
    <d v="2015-01-29T00:00:00"/>
    <s v="Second Class"/>
    <s v="SV-20365"/>
    <s v="Seth Vernon"/>
    <x v="0"/>
    <s v="Cleveland"/>
    <x v="24"/>
    <x v="3"/>
    <s v="TEC-PH-10000895"/>
    <x v="2"/>
    <x v="7"/>
    <s v="Polycom VVX 310 VoIP phone"/>
    <n v="4"/>
    <n v="0.4"/>
    <n v="431.976"/>
    <n v="-100.7944"/>
  </r>
  <r>
    <s v="CA-2015-168746"/>
    <x v="746"/>
    <d v="2015-01-29T00:00:00"/>
    <s v="Second Class"/>
    <s v="SV-20365"/>
    <s v="Seth Vernon"/>
    <x v="0"/>
    <s v="Cleveland"/>
    <x v="24"/>
    <x v="3"/>
    <s v="TEC-PH-10002555"/>
    <x v="2"/>
    <x v="7"/>
    <s v="Nortel Meridian M5316 Digital phone"/>
    <n v="1"/>
    <n v="0.4"/>
    <n v="155.37"/>
    <n v="-36.253"/>
  </r>
  <r>
    <s v="CA-2015-113404"/>
    <x v="747"/>
    <d v="2015-07-16T00:00:00"/>
    <s v="Same Day"/>
    <s v="EM-13810"/>
    <s v="Eleni McCrary"/>
    <x v="1"/>
    <s v="San Francisco"/>
    <x v="1"/>
    <x v="1"/>
    <s v="FUR-CH-10003312"/>
    <x v="0"/>
    <x v="1"/>
    <s v="Hon 2090 “Pillow Soft” Series Mid Back Swivel/Tilt Chairs"/>
    <n v="6"/>
    <n v="0.2"/>
    <n v="1348.704"/>
    <n v="-219.1644"/>
  </r>
  <r>
    <s v="CA-2015-113404"/>
    <x v="747"/>
    <d v="2015-07-16T00:00:00"/>
    <s v="Same Day"/>
    <s v="EM-13810"/>
    <s v="Eleni McCrary"/>
    <x v="1"/>
    <s v="San Francisco"/>
    <x v="1"/>
    <x v="1"/>
    <s v="FUR-CH-10004086"/>
    <x v="0"/>
    <x v="1"/>
    <s v="Hon 4070 Series Pagoda Armless Upholstered Stacking Chairs"/>
    <n v="3"/>
    <n v="0.2"/>
    <n v="700.15200000000004"/>
    <n v="78.767099999999999"/>
  </r>
  <r>
    <s v="CA-2016-144792"/>
    <x v="567"/>
    <d v="2016-05-04T00:00:00"/>
    <s v="Standard Class"/>
    <s v="KD-16615"/>
    <s v="Ken Dana"/>
    <x v="1"/>
    <s v="Scottsdale"/>
    <x v="16"/>
    <x v="1"/>
    <s v="FUR-FU-10002759"/>
    <x v="0"/>
    <x v="5"/>
    <s v="12-1/2 Diameter Round Wall Clock"/>
    <n v="7"/>
    <n v="0.2"/>
    <n v="111.88800000000001"/>
    <n v="22.377600000000001"/>
  </r>
  <r>
    <s v="CA-2014-164385"/>
    <x v="467"/>
    <d v="2014-10-01T00:00:00"/>
    <s v="Second Class"/>
    <s v="NB-18580"/>
    <s v="Nicole Brennan"/>
    <x v="1"/>
    <s v="Philadelphia"/>
    <x v="9"/>
    <x v="3"/>
    <s v="OFF-AP-10002191"/>
    <x v="1"/>
    <x v="9"/>
    <s v="Belkin 8 Outlet SurgeMaster II Gold Surge Protector"/>
    <n v="3"/>
    <n v="0.2"/>
    <n v="143.952"/>
    <n v="14.395200000000001"/>
  </r>
  <r>
    <s v="US-2016-114174"/>
    <x v="162"/>
    <d v="2016-09-14T00:00:00"/>
    <s v="Standard Class"/>
    <s v="AP-10720"/>
    <s v="Anne Pryor"/>
    <x v="2"/>
    <s v="Malden"/>
    <x v="31"/>
    <x v="3"/>
    <s v="FUR-BO-10003450"/>
    <x v="0"/>
    <x v="0"/>
    <s v="Bush Westfield Collection Bookcases, Dark Cherry Finish"/>
    <n v="3"/>
    <n v="0"/>
    <n v="173.94"/>
    <n v="13.9152"/>
  </r>
  <r>
    <s v="US-2016-114174"/>
    <x v="162"/>
    <d v="2016-09-14T00:00:00"/>
    <s v="Standard Class"/>
    <s v="AP-10720"/>
    <s v="Anne Pryor"/>
    <x v="2"/>
    <s v="Malden"/>
    <x v="31"/>
    <x v="3"/>
    <s v="OFF-LA-10000248"/>
    <x v="1"/>
    <x v="2"/>
    <s v="Avery 52"/>
    <n v="4"/>
    <n v="0"/>
    <n v="14.76"/>
    <n v="6.9371999999999998"/>
  </r>
  <r>
    <s v="CA-2017-108070"/>
    <x v="513"/>
    <d v="2017-04-20T00:00:00"/>
    <s v="Standard Class"/>
    <s v="JE-15745"/>
    <s v="Joel Eaton"/>
    <x v="0"/>
    <s v="San Jose"/>
    <x v="1"/>
    <x v="1"/>
    <s v="OFF-ST-10004804"/>
    <x v="1"/>
    <x v="4"/>
    <s v="Belkin 19&quot; Vented Equipment Shelf, Black"/>
    <n v="4"/>
    <n v="0"/>
    <n v="205.92"/>
    <n v="2.0592000000000001"/>
  </r>
  <r>
    <s v="CA-2017-108070"/>
    <x v="513"/>
    <d v="2017-04-20T00:00:00"/>
    <s v="Standard Class"/>
    <s v="JE-15745"/>
    <s v="Joel Eaton"/>
    <x v="0"/>
    <s v="San Jose"/>
    <x v="1"/>
    <x v="1"/>
    <s v="FUR-BO-10001337"/>
    <x v="0"/>
    <x v="0"/>
    <s v="O'Sullivan Living Dimensions 2-Shelf Bookcases"/>
    <n v="1"/>
    <n v="0.15"/>
    <n v="102.833"/>
    <n v="-6.0490000000000004"/>
  </r>
  <r>
    <s v="US-2015-128090"/>
    <x v="748"/>
    <d v="2015-08-22T00:00:00"/>
    <s v="Standard Class"/>
    <s v="JM-15865"/>
    <s v="John Murray"/>
    <x v="0"/>
    <s v="Phoenix"/>
    <x v="16"/>
    <x v="1"/>
    <s v="OFF-AR-10002255"/>
    <x v="1"/>
    <x v="6"/>
    <s v="Newell 346"/>
    <n v="1"/>
    <n v="0.2"/>
    <n v="2.3039999999999998"/>
    <n v="0.25919999999999999"/>
  </r>
  <r>
    <s v="US-2015-128090"/>
    <x v="748"/>
    <d v="2015-08-22T00:00:00"/>
    <s v="Standard Class"/>
    <s v="JM-15865"/>
    <s v="John Murray"/>
    <x v="0"/>
    <s v="Phoenix"/>
    <x v="16"/>
    <x v="1"/>
    <s v="TEC-PH-10002624"/>
    <x v="2"/>
    <x v="7"/>
    <s v="Samsung Galaxy S4 Mini"/>
    <n v="5"/>
    <n v="0.2"/>
    <n v="1879.96"/>
    <n v="211.49549999999999"/>
  </r>
  <r>
    <s v="US-2015-128090"/>
    <x v="748"/>
    <d v="2015-08-22T00:00:00"/>
    <s v="Standard Class"/>
    <s v="JM-15865"/>
    <s v="John Murray"/>
    <x v="0"/>
    <s v="Phoenix"/>
    <x v="16"/>
    <x v="1"/>
    <s v="OFF-PA-10001878"/>
    <x v="1"/>
    <x v="10"/>
    <s v="Xerox 1891"/>
    <n v="8"/>
    <n v="0.2"/>
    <n v="313.024"/>
    <n v="105.6456"/>
  </r>
  <r>
    <s v="US-2015-128090"/>
    <x v="748"/>
    <d v="2015-08-22T00:00:00"/>
    <s v="Standard Class"/>
    <s v="JM-15865"/>
    <s v="John Murray"/>
    <x v="0"/>
    <s v="Phoenix"/>
    <x v="16"/>
    <x v="1"/>
    <s v="OFF-LA-10000452"/>
    <x v="1"/>
    <x v="2"/>
    <s v="Avery 488"/>
    <n v="2"/>
    <n v="0.2"/>
    <n v="5.04"/>
    <n v="1.764"/>
  </r>
  <r>
    <s v="CA-2017-101042"/>
    <x v="123"/>
    <d v="2017-11-23T00:00:00"/>
    <s v="Standard Class"/>
    <s v="AB-10105"/>
    <s v="Adrian Barton"/>
    <x v="0"/>
    <s v="Henderson"/>
    <x v="0"/>
    <x v="0"/>
    <s v="FUR-FU-10004665"/>
    <x v="0"/>
    <x v="5"/>
    <s v="3M Polarizing Task Lamp with Clamp Arm, Light Gray"/>
    <n v="6"/>
    <n v="0"/>
    <n v="821.88"/>
    <n v="213.68879999999999"/>
  </r>
  <r>
    <s v="CA-2017-101042"/>
    <x v="123"/>
    <d v="2017-11-23T00:00:00"/>
    <s v="Standard Class"/>
    <s v="AB-10105"/>
    <s v="Adrian Barton"/>
    <x v="0"/>
    <s v="Henderson"/>
    <x v="0"/>
    <x v="0"/>
    <s v="OFF-BI-10000088"/>
    <x v="1"/>
    <x v="8"/>
    <s v="GBC Imprintable Covers"/>
    <n v="2"/>
    <n v="0"/>
    <n v="21.96"/>
    <n v="10.760400000000001"/>
  </r>
  <r>
    <s v="CA-2016-155439"/>
    <x v="749"/>
    <d v="2016-09-18T00:00:00"/>
    <s v="Standard Class"/>
    <s v="PN-18775"/>
    <s v="Parhena Norris"/>
    <x v="2"/>
    <s v="Columbia"/>
    <x v="20"/>
    <x v="0"/>
    <s v="OFF-PA-10000029"/>
    <x v="1"/>
    <x v="10"/>
    <s v="Xerox 224"/>
    <n v="4"/>
    <n v="0"/>
    <n v="25.92"/>
    <n v="12.441599999999999"/>
  </r>
  <r>
    <s v="CA-2016-118626"/>
    <x v="243"/>
    <d v="2016-08-20T00:00:00"/>
    <s v="Standard Class"/>
    <s v="JC-15775"/>
    <s v="John Castell"/>
    <x v="0"/>
    <s v="Tallahassee"/>
    <x v="2"/>
    <x v="0"/>
    <s v="TEC-PH-10000369"/>
    <x v="2"/>
    <x v="7"/>
    <s v="HTC One Mini"/>
    <n v="7"/>
    <n v="0.2"/>
    <n v="705.54399999999998"/>
    <n v="70.554400000000001"/>
  </r>
  <r>
    <s v="CA-2015-111458"/>
    <x v="120"/>
    <d v="2015-09-30T00:00:00"/>
    <s v="Standard Class"/>
    <s v="PF-19165"/>
    <s v="Philip Fox"/>
    <x v="0"/>
    <s v="New York City"/>
    <x v="15"/>
    <x v="3"/>
    <s v="TEC-AC-10001590"/>
    <x v="2"/>
    <x v="11"/>
    <s v="Dell Slim USB Multimedia Keyboard"/>
    <n v="2"/>
    <n v="0"/>
    <n v="50"/>
    <n v="12"/>
  </r>
  <r>
    <s v="US-2016-126844"/>
    <x v="750"/>
    <d v="2016-10-14T00:00:00"/>
    <s v="Standard Class"/>
    <s v="BW-11110"/>
    <s v="Bart Watters"/>
    <x v="1"/>
    <s v="Houston"/>
    <x v="5"/>
    <x v="2"/>
    <s v="FUR-FU-10004909"/>
    <x v="0"/>
    <x v="5"/>
    <s v="Contemporary Wood/Metal Frame"/>
    <n v="8"/>
    <n v="0.6"/>
    <n v="51.712000000000003"/>
    <n v="-32.32"/>
  </r>
  <r>
    <s v="US-2015-112508"/>
    <x v="539"/>
    <d v="2015-03-30T00:00:00"/>
    <s v="Standard Class"/>
    <s v="BP-11185"/>
    <s v="Ben Peterman"/>
    <x v="1"/>
    <s v="Coral Springs"/>
    <x v="2"/>
    <x v="0"/>
    <s v="OFF-AP-10002287"/>
    <x v="1"/>
    <x v="9"/>
    <s v="Eureka Sanitaire  Multi-Pro Heavy-Duty Upright, Disposable Bags"/>
    <n v="2"/>
    <n v="0.2"/>
    <n v="6.992"/>
    <n v="0.52439999999999998"/>
  </r>
  <r>
    <s v="CA-2015-147788"/>
    <x v="70"/>
    <d v="2015-06-04T00:00:00"/>
    <s v="Standard Class"/>
    <s v="TM-21010"/>
    <s v="Tamara Manning"/>
    <x v="0"/>
    <s v="Orem"/>
    <x v="7"/>
    <x v="1"/>
    <s v="FUR-BO-10004357"/>
    <x v="0"/>
    <x v="0"/>
    <s v="O'Sullivan Living Dimensions 3-Shelf Bookcases"/>
    <n v="7"/>
    <n v="0"/>
    <n v="1406.86"/>
    <n v="140.68600000000001"/>
  </r>
  <r>
    <s v="CA-2015-147788"/>
    <x v="70"/>
    <d v="2015-06-04T00:00:00"/>
    <s v="Standard Class"/>
    <s v="TM-21010"/>
    <s v="Tamara Manning"/>
    <x v="0"/>
    <s v="Orem"/>
    <x v="7"/>
    <x v="1"/>
    <s v="OFF-LA-10003766"/>
    <x v="1"/>
    <x v="2"/>
    <s v="Self-Adhesive Removable Labels"/>
    <n v="5"/>
    <n v="0"/>
    <n v="15.75"/>
    <n v="7.56"/>
  </r>
  <r>
    <s v="CA-2015-147788"/>
    <x v="70"/>
    <d v="2015-06-04T00:00:00"/>
    <s v="Standard Class"/>
    <s v="TM-21010"/>
    <s v="Tamara Manning"/>
    <x v="0"/>
    <s v="Orem"/>
    <x v="7"/>
    <x v="1"/>
    <s v="OFF-ST-10000046"/>
    <x v="1"/>
    <x v="4"/>
    <s v="Fellowes Super Stor/Drawer Files"/>
    <n v="2"/>
    <n v="0"/>
    <n v="323.10000000000002"/>
    <n v="61.389000000000003"/>
  </r>
  <r>
    <s v="CA-2015-144288"/>
    <x v="707"/>
    <d v="2015-12-31T00:00:00"/>
    <s v="Standard Class"/>
    <s v="MB-17305"/>
    <s v="Maria Bertelson"/>
    <x v="0"/>
    <s v="Nashville"/>
    <x v="18"/>
    <x v="0"/>
    <s v="OFF-LA-10003190"/>
    <x v="1"/>
    <x v="2"/>
    <s v="Avery 474"/>
    <n v="4"/>
    <n v="0.2"/>
    <n v="9.2159999999999993"/>
    <n v="3.3408000000000002"/>
  </r>
  <r>
    <s v="CA-2015-144288"/>
    <x v="707"/>
    <d v="2015-12-31T00:00:00"/>
    <s v="Standard Class"/>
    <s v="MB-17305"/>
    <s v="Maria Bertelson"/>
    <x v="0"/>
    <s v="Nashville"/>
    <x v="18"/>
    <x v="0"/>
    <s v="OFF-PA-10002787"/>
    <x v="1"/>
    <x v="10"/>
    <s v="Xerox 227"/>
    <n v="2"/>
    <n v="0.2"/>
    <n v="10.368"/>
    <n v="3.6288"/>
  </r>
  <r>
    <s v="CA-2015-110632"/>
    <x v="751"/>
    <d v="2015-03-22T00:00:00"/>
    <s v="Second Class"/>
    <s v="HR-14830"/>
    <s v="Harold Ryan"/>
    <x v="1"/>
    <s v="New York City"/>
    <x v="15"/>
    <x v="3"/>
    <s v="TEC-AC-10000387"/>
    <x v="2"/>
    <x v="11"/>
    <s v="KeyTronic KT800P2 - Keyboard - Black"/>
    <n v="1"/>
    <n v="0"/>
    <n v="15.02"/>
    <n v="2.7035999999999998"/>
  </r>
  <r>
    <s v="CA-2015-110632"/>
    <x v="751"/>
    <d v="2015-03-22T00:00:00"/>
    <s v="Second Class"/>
    <s v="HR-14830"/>
    <s v="Harold Ryan"/>
    <x v="1"/>
    <s v="New York City"/>
    <x v="15"/>
    <x v="3"/>
    <s v="OFF-ST-10001291"/>
    <x v="1"/>
    <x v="4"/>
    <s v="Tenex Personal Self-Stacking Standard File Box, Black/Gray"/>
    <n v="2"/>
    <n v="0"/>
    <n v="33.82"/>
    <n v="9.1313999999999993"/>
  </r>
  <r>
    <s v="CA-2017-109589"/>
    <x v="202"/>
    <d v="2017-12-24T00:00:00"/>
    <s v="First Class"/>
    <s v="BD-11635"/>
    <s v="Brian Derr"/>
    <x v="0"/>
    <s v="Bowling Green"/>
    <x v="0"/>
    <x v="0"/>
    <s v="TEC-AC-10003116"/>
    <x v="2"/>
    <x v="11"/>
    <s v="Memorex Froggy Flash Drive 8 GB"/>
    <n v="4"/>
    <n v="0"/>
    <n v="71"/>
    <n v="27.69"/>
  </r>
  <r>
    <s v="CA-2017-123967"/>
    <x v="752"/>
    <d v="2017-11-03T00:00:00"/>
    <s v="Second Class"/>
    <s v="SF-20200"/>
    <s v="Sarah Foster"/>
    <x v="0"/>
    <s v="Bellingham"/>
    <x v="4"/>
    <x v="1"/>
    <s v="OFF-BI-10001308"/>
    <x v="1"/>
    <x v="8"/>
    <s v="GBC Standard Plastic Binding Systems' Combs"/>
    <n v="5"/>
    <n v="0.2"/>
    <n v="25.12"/>
    <n v="7.85"/>
  </r>
  <r>
    <s v="CA-2017-123967"/>
    <x v="752"/>
    <d v="2017-11-03T00:00:00"/>
    <s v="Second Class"/>
    <s v="SF-20200"/>
    <s v="Sarah Foster"/>
    <x v="0"/>
    <s v="Bellingham"/>
    <x v="4"/>
    <x v="1"/>
    <s v="FUR-TA-10003954"/>
    <x v="0"/>
    <x v="3"/>
    <s v="Hon 94000 Series Round Tables"/>
    <n v="9"/>
    <n v="0"/>
    <n v="2665.62"/>
    <n v="239.9058"/>
  </r>
  <r>
    <s v="CA-2017-148929"/>
    <x v="210"/>
    <d v="2017-09-11T00:00:00"/>
    <s v="Standard Class"/>
    <s v="SP-20620"/>
    <s v="Stefania Perrino"/>
    <x v="1"/>
    <s v="New York City"/>
    <x v="15"/>
    <x v="3"/>
    <s v="OFF-ST-10003282"/>
    <x v="1"/>
    <x v="4"/>
    <s v="Advantus 10-Drawer Portable Organizer, Chrome Metal Frame, Smoke Drawers"/>
    <n v="8"/>
    <n v="0"/>
    <n v="478.08"/>
    <n v="133.86240000000001"/>
  </r>
  <r>
    <s v="CA-2017-134404"/>
    <x v="753"/>
    <d v="2017-12-27T00:00:00"/>
    <s v="Same Day"/>
    <s v="DR-12880"/>
    <s v="Dan Reichenbach"/>
    <x v="1"/>
    <s v="Newark"/>
    <x v="24"/>
    <x v="3"/>
    <s v="TEC-PH-10000576"/>
    <x v="2"/>
    <x v="7"/>
    <s v="AT&amp;T 1080 Corded phone"/>
    <n v="2"/>
    <n v="0.4"/>
    <n v="164.38800000000001"/>
    <n v="-35.617400000000004"/>
  </r>
  <r>
    <s v="CA-2017-134404"/>
    <x v="753"/>
    <d v="2017-12-27T00:00:00"/>
    <s v="Same Day"/>
    <s v="DR-12880"/>
    <s v="Dan Reichenbach"/>
    <x v="1"/>
    <s v="Newark"/>
    <x v="24"/>
    <x v="3"/>
    <s v="OFF-AR-10004441"/>
    <x v="1"/>
    <x v="6"/>
    <s v="BIC Brite Liner Highlighters"/>
    <n v="4"/>
    <n v="0.2"/>
    <n v="13.247999999999999"/>
    <n v="3.6432000000000002"/>
  </r>
  <r>
    <s v="CA-2017-109778"/>
    <x v="11"/>
    <d v="2017-07-21T00:00:00"/>
    <s v="Standard Class"/>
    <s v="VM-21685"/>
    <s v="Valerie Mitchum"/>
    <x v="2"/>
    <s v="Woodstock"/>
    <x v="10"/>
    <x v="2"/>
    <s v="OFF-AR-10003759"/>
    <x v="1"/>
    <x v="6"/>
    <s v="Crayola Anti Dust Chalk, 12/Pack"/>
    <n v="2"/>
    <n v="0.2"/>
    <n v="2.9119999999999999"/>
    <n v="0.91"/>
  </r>
  <r>
    <s v="CA-2016-155845"/>
    <x v="399"/>
    <d v="2016-08-15T00:00:00"/>
    <s v="Second Class"/>
    <s v="CM-12235"/>
    <s v="Chris McAfee"/>
    <x v="0"/>
    <s v="Carrollton"/>
    <x v="5"/>
    <x v="2"/>
    <s v="TEC-AC-10004145"/>
    <x v="2"/>
    <x v="11"/>
    <s v="Logitech diNovo Edge Keyboard"/>
    <n v="7"/>
    <n v="0.2"/>
    <n v="1399.944"/>
    <n v="52.497900000000001"/>
  </r>
  <r>
    <s v="CA-2017-145128"/>
    <x v="362"/>
    <d v="2017-07-14T00:00:00"/>
    <s v="Standard Class"/>
    <s v="SM-20320"/>
    <s v="Sean Miller"/>
    <x v="2"/>
    <s v="Lafayette"/>
    <x v="14"/>
    <x v="2"/>
    <s v="FUR-FU-10000293"/>
    <x v="0"/>
    <x v="5"/>
    <s v="Eldon Antistatic Chair Mats for Low to Medium Pile Carpets"/>
    <n v="5"/>
    <n v="0"/>
    <n v="526.45000000000005"/>
    <n v="31.587"/>
  </r>
  <r>
    <s v="CA-2014-129091"/>
    <x v="754"/>
    <d v="2014-11-27T00:00:00"/>
    <s v="Standard Class"/>
    <s v="RA-19885"/>
    <s v="Ruben Ausman"/>
    <x v="1"/>
    <s v="Columbus"/>
    <x v="32"/>
    <x v="0"/>
    <s v="OFF-EN-10004955"/>
    <x v="1"/>
    <x v="12"/>
    <s v="Fashion Color Clasp Envelopes"/>
    <n v="3"/>
    <n v="0"/>
    <n v="16.23"/>
    <n v="7.9527000000000001"/>
  </r>
  <r>
    <s v="CA-2014-129091"/>
    <x v="754"/>
    <d v="2014-11-27T00:00:00"/>
    <s v="Standard Class"/>
    <s v="RA-19885"/>
    <s v="Ruben Ausman"/>
    <x v="1"/>
    <s v="Columbus"/>
    <x v="32"/>
    <x v="0"/>
    <s v="OFF-BI-10001071"/>
    <x v="1"/>
    <x v="8"/>
    <s v="GBC ProClick Punch Binding System"/>
    <n v="5"/>
    <n v="0"/>
    <n v="319.89999999999998"/>
    <n v="156.751"/>
  </r>
  <r>
    <s v="CA-2014-129091"/>
    <x v="754"/>
    <d v="2014-11-27T00:00:00"/>
    <s v="Standard Class"/>
    <s v="RA-19885"/>
    <s v="Ruben Ausman"/>
    <x v="1"/>
    <s v="Columbus"/>
    <x v="32"/>
    <x v="0"/>
    <s v="OFF-EN-10001990"/>
    <x v="1"/>
    <x v="12"/>
    <s v="Staple envelope"/>
    <n v="2"/>
    <n v="0"/>
    <n v="11.36"/>
    <n v="5.3391999999999999"/>
  </r>
  <r>
    <s v="CA-2014-129091"/>
    <x v="754"/>
    <d v="2014-11-27T00:00:00"/>
    <s v="Standard Class"/>
    <s v="RA-19885"/>
    <s v="Ruben Ausman"/>
    <x v="1"/>
    <s v="Columbus"/>
    <x v="32"/>
    <x v="0"/>
    <s v="OFF-AP-10002734"/>
    <x v="1"/>
    <x v="9"/>
    <s v="Holmes Harmony HEPA Air Purifier for 17 x 20 Room"/>
    <n v="3"/>
    <n v="0"/>
    <n v="675.12"/>
    <n v="290.30160000000001"/>
  </r>
  <r>
    <s v="US-2014-155502"/>
    <x v="755"/>
    <d v="2014-01-31T00:00:00"/>
    <s v="Standard Class"/>
    <s v="SD-20485"/>
    <s v="Shirley Daniels"/>
    <x v="2"/>
    <s v="Alexandria"/>
    <x v="17"/>
    <x v="0"/>
    <s v="FUR-FU-10004587"/>
    <x v="0"/>
    <x v="5"/>
    <s v="GE General Use Halogen Bulbs, 100 Watts, 1 Bulb per Pack"/>
    <n v="3"/>
    <n v="0"/>
    <n v="62.82"/>
    <n v="30.7818"/>
  </r>
  <r>
    <s v="US-2014-155502"/>
    <x v="755"/>
    <d v="2014-01-31T00:00:00"/>
    <s v="Standard Class"/>
    <s v="SD-20485"/>
    <s v="Shirley Daniels"/>
    <x v="2"/>
    <s v="Alexandria"/>
    <x v="17"/>
    <x v="0"/>
    <s v="OFF-ST-10004337"/>
    <x v="1"/>
    <x v="4"/>
    <s v="SAFCO Commercial Wire Shelving, 72h"/>
    <n v="8"/>
    <n v="0"/>
    <n v="489.92"/>
    <n v="0"/>
  </r>
  <r>
    <s v="US-2014-155502"/>
    <x v="755"/>
    <d v="2014-01-31T00:00:00"/>
    <s v="Standard Class"/>
    <s v="SD-20485"/>
    <s v="Shirley Daniels"/>
    <x v="2"/>
    <s v="Alexandria"/>
    <x v="17"/>
    <x v="0"/>
    <s v="OFF-PA-10003072"/>
    <x v="1"/>
    <x v="10"/>
    <s v="Eureka Recycled Copy Paper 8 1/2&quot; x 11&quot;, Ream"/>
    <n v="3"/>
    <n v="0"/>
    <n v="19.440000000000001"/>
    <n v="9.3312000000000008"/>
  </r>
  <r>
    <s v="US-2014-155502"/>
    <x v="755"/>
    <d v="2014-01-31T00:00:00"/>
    <s v="Standard Class"/>
    <s v="SD-20485"/>
    <s v="Shirley Daniels"/>
    <x v="2"/>
    <s v="Alexandria"/>
    <x v="17"/>
    <x v="0"/>
    <s v="OFF-PA-10000380"/>
    <x v="1"/>
    <x v="10"/>
    <s v="REDIFORM Incoming/Outgoing Call Register, 11&quot; X 8 1/2&quot;, 100 Messages"/>
    <n v="2"/>
    <n v="0"/>
    <n v="16.68"/>
    <n v="8.34"/>
  </r>
  <r>
    <s v="US-2014-155502"/>
    <x v="755"/>
    <d v="2014-01-31T00:00:00"/>
    <s v="Standard Class"/>
    <s v="SD-20485"/>
    <s v="Shirley Daniels"/>
    <x v="2"/>
    <s v="Alexandria"/>
    <x v="17"/>
    <x v="0"/>
    <s v="TEC-PH-10004833"/>
    <x v="2"/>
    <x v="7"/>
    <s v="Macally Suction Cup Mount"/>
    <n v="13"/>
    <n v="0"/>
    <n v="155.35"/>
    <n v="0"/>
  </r>
  <r>
    <s v="US-2014-155502"/>
    <x v="755"/>
    <d v="2014-01-31T00:00:00"/>
    <s v="Standard Class"/>
    <s v="SD-20485"/>
    <s v="Shirley Daniels"/>
    <x v="2"/>
    <s v="Alexandria"/>
    <x v="17"/>
    <x v="0"/>
    <s v="FUR-FU-10001847"/>
    <x v="0"/>
    <x v="5"/>
    <s v="Eldon Image Series Black Desk Accessories"/>
    <n v="3"/>
    <n v="0"/>
    <n v="12.42"/>
    <n v="4.4711999999999996"/>
  </r>
  <r>
    <s v="US-2014-155502"/>
    <x v="755"/>
    <d v="2014-01-31T00:00:00"/>
    <s v="Standard Class"/>
    <s v="SD-20485"/>
    <s v="Shirley Daniels"/>
    <x v="2"/>
    <s v="Alexandria"/>
    <x v="17"/>
    <x v="0"/>
    <s v="TEC-PH-10002103"/>
    <x v="2"/>
    <x v="7"/>
    <s v="Jabra SPEAK 410"/>
    <n v="2"/>
    <n v="0"/>
    <n v="187.98"/>
    <n v="52.634399999999999"/>
  </r>
  <r>
    <s v="CA-2015-121041"/>
    <x v="502"/>
    <d v="2015-11-10T00:00:00"/>
    <s v="Standard Class"/>
    <s v="CS-12250"/>
    <s v="Chris Selesnick"/>
    <x v="1"/>
    <s v="Haltom City"/>
    <x v="5"/>
    <x v="2"/>
    <s v="OFF-EN-10001137"/>
    <x v="1"/>
    <x v="12"/>
    <s v="#10 Gummed Flap White Envelopes, 100/Box"/>
    <n v="2"/>
    <n v="0.2"/>
    <n v="6.6079999999999997"/>
    <n v="2.1476000000000002"/>
  </r>
  <r>
    <s v="CA-2017-131695"/>
    <x v="160"/>
    <d v="2017-07-06T00:00:00"/>
    <s v="Standard Class"/>
    <s v="RA-19285"/>
    <s v="Ralph Arnett"/>
    <x v="0"/>
    <s v="New York City"/>
    <x v="15"/>
    <x v="3"/>
    <s v="OFF-ST-10001476"/>
    <x v="1"/>
    <x v="4"/>
    <s v="Steel Personal Filing/Posting Tote"/>
    <n v="7"/>
    <n v="0"/>
    <n v="248.57"/>
    <n v="67.113900000000001"/>
  </r>
  <r>
    <s v="CA-2017-131695"/>
    <x v="160"/>
    <d v="2017-07-06T00:00:00"/>
    <s v="Standard Class"/>
    <s v="RA-19285"/>
    <s v="Ralph Arnett"/>
    <x v="0"/>
    <s v="New York City"/>
    <x v="15"/>
    <x v="3"/>
    <s v="FUR-FU-10002045"/>
    <x v="0"/>
    <x v="5"/>
    <s v="Executive Impressions 14&quot;"/>
    <n v="1"/>
    <n v="0"/>
    <n v="22.23"/>
    <n v="9.7812000000000001"/>
  </r>
  <r>
    <s v="CA-2016-137729"/>
    <x v="465"/>
    <d v="2016-05-09T00:00:00"/>
    <s v="Standard Class"/>
    <s v="BF-11005"/>
    <s v="Barry Franz"/>
    <x v="2"/>
    <s v="Los Angeles"/>
    <x v="1"/>
    <x v="1"/>
    <s v="OFF-ST-10001505"/>
    <x v="1"/>
    <x v="4"/>
    <s v="Perma STOR-ALL Hanging File Box, 13 1/8&quot;W x 12 1/4&quot;D x 10 1/2&quot;H"/>
    <n v="1"/>
    <n v="0"/>
    <n v="5.98"/>
    <n v="1.0165999999999999"/>
  </r>
  <r>
    <s v="CA-2016-137729"/>
    <x v="465"/>
    <d v="2016-05-09T00:00:00"/>
    <s v="Standard Class"/>
    <s v="BF-11005"/>
    <s v="Barry Franz"/>
    <x v="2"/>
    <s v="Los Angeles"/>
    <x v="1"/>
    <x v="1"/>
    <s v="TEC-PH-10001433"/>
    <x v="2"/>
    <x v="7"/>
    <s v="Cisco Small Business SPA 502G VoIP phone"/>
    <n v="3"/>
    <n v="0.2"/>
    <n v="246.16800000000001"/>
    <n v="21.5397"/>
  </r>
  <r>
    <s v="US-2016-115455"/>
    <x v="162"/>
    <d v="2016-09-14T00:00:00"/>
    <s v="Standard Class"/>
    <s v="SE-20110"/>
    <s v="Sanjit Engle"/>
    <x v="0"/>
    <s v="Wheeling"/>
    <x v="10"/>
    <x v="2"/>
    <s v="FUR-FU-10004671"/>
    <x v="0"/>
    <x v="5"/>
    <s v="Executive Impressions 12&quot; Wall Clock"/>
    <n v="2"/>
    <n v="0.6"/>
    <n v="14.135999999999999"/>
    <n v="-7.7747999999999999"/>
  </r>
  <r>
    <s v="US-2016-115455"/>
    <x v="162"/>
    <d v="2016-09-14T00:00:00"/>
    <s v="Standard Class"/>
    <s v="SE-20110"/>
    <s v="Sanjit Engle"/>
    <x v="0"/>
    <s v="Wheeling"/>
    <x v="10"/>
    <x v="2"/>
    <s v="FUR-TA-10003569"/>
    <x v="0"/>
    <x v="3"/>
    <s v="Bretford CR8500 Series Meeting Room Furniture"/>
    <n v="3"/>
    <n v="0.5"/>
    <n v="601.47"/>
    <n v="-300.73500000000001"/>
  </r>
  <r>
    <s v="CA-2017-128300"/>
    <x v="221"/>
    <d v="2017-11-26T00:00:00"/>
    <s v="Second Class"/>
    <s v="RS-19765"/>
    <s v="Roland Schwarz"/>
    <x v="1"/>
    <s v="Summerville"/>
    <x v="20"/>
    <x v="0"/>
    <s v="TEC-PH-10002807"/>
    <x v="2"/>
    <x v="7"/>
    <s v="Motorla HX550 Universal Bluetooth Headset"/>
    <n v="2"/>
    <n v="0"/>
    <n v="79.099999999999994"/>
    <n v="39.549999999999997"/>
  </r>
  <r>
    <s v="CA-2017-128300"/>
    <x v="221"/>
    <d v="2017-11-26T00:00:00"/>
    <s v="Second Class"/>
    <s v="RS-19765"/>
    <s v="Roland Schwarz"/>
    <x v="1"/>
    <s v="Summerville"/>
    <x v="20"/>
    <x v="0"/>
    <s v="OFF-BI-10001597"/>
    <x v="1"/>
    <x v="8"/>
    <s v="Wilson Jones Ledger-Size, Piano-Hinge Binder, 2&quot;, Blue"/>
    <n v="8"/>
    <n v="0"/>
    <n v="327.84"/>
    <n v="157.36320000000001"/>
  </r>
  <r>
    <s v="CA-2017-149048"/>
    <x v="726"/>
    <d v="2017-05-17T00:00:00"/>
    <s v="Standard Class"/>
    <s v="BM-11650"/>
    <s v="Brian Moss"/>
    <x v="1"/>
    <s v="Columbus"/>
    <x v="14"/>
    <x v="2"/>
    <s v="OFF-EN-10003296"/>
    <x v="1"/>
    <x v="12"/>
    <s v="Tyvek Side-Opening Peel &amp; Seel Expanding Envelopes"/>
    <n v="2"/>
    <n v="0"/>
    <n v="180.96"/>
    <n v="81.432000000000002"/>
  </r>
  <r>
    <s v="CA-2017-149048"/>
    <x v="726"/>
    <d v="2017-05-17T00:00:00"/>
    <s v="Standard Class"/>
    <s v="BM-11650"/>
    <s v="Brian Moss"/>
    <x v="1"/>
    <s v="Columbus"/>
    <x v="14"/>
    <x v="2"/>
    <s v="OFF-BI-10004632"/>
    <x v="1"/>
    <x v="8"/>
    <s v="Ibico Hi-Tech Manual Binding System"/>
    <n v="3"/>
    <n v="0"/>
    <n v="914.97"/>
    <n v="411.73649999999998"/>
  </r>
  <r>
    <s v="CA-2017-149048"/>
    <x v="726"/>
    <d v="2017-05-17T00:00:00"/>
    <s v="Standard Class"/>
    <s v="BM-11650"/>
    <s v="Brian Moss"/>
    <x v="1"/>
    <s v="Columbus"/>
    <x v="14"/>
    <x v="2"/>
    <s v="TEC-PH-10002310"/>
    <x v="2"/>
    <x v="7"/>
    <s v="Plantronics Calisto P620-M USB Wireless Speakerphone System"/>
    <n v="3"/>
    <n v="0"/>
    <n v="587.97"/>
    <n v="158.75190000000001"/>
  </r>
  <r>
    <s v="CA-2017-149048"/>
    <x v="726"/>
    <d v="2017-05-17T00:00:00"/>
    <s v="Standard Class"/>
    <s v="BM-11650"/>
    <s v="Brian Moss"/>
    <x v="1"/>
    <s v="Columbus"/>
    <x v="14"/>
    <x v="2"/>
    <s v="OFF-ST-10000078"/>
    <x v="1"/>
    <x v="4"/>
    <s v="Tennsco 6- and 18-Compartment Lockers"/>
    <n v="2"/>
    <n v="0"/>
    <n v="530.34"/>
    <n v="95.461200000000005"/>
  </r>
  <r>
    <s v="CA-2017-149048"/>
    <x v="726"/>
    <d v="2017-05-17T00:00:00"/>
    <s v="Standard Class"/>
    <s v="BM-11650"/>
    <s v="Brian Moss"/>
    <x v="1"/>
    <s v="Columbus"/>
    <x v="14"/>
    <x v="2"/>
    <s v="OFF-PA-10001752"/>
    <x v="1"/>
    <x v="10"/>
    <s v="Hammermill CopyPlus Copy Paper (20Lb. and 84 Bright)"/>
    <n v="3"/>
    <n v="0"/>
    <n v="14.94"/>
    <n v="7.3205999999999998"/>
  </r>
  <r>
    <s v="CA-2017-108553"/>
    <x v="756"/>
    <d v="2017-04-29T00:00:00"/>
    <s v="Standard Class"/>
    <s v="SK-19990"/>
    <s v="Sally Knutson"/>
    <x v="0"/>
    <s v="New York City"/>
    <x v="15"/>
    <x v="3"/>
    <s v="OFF-AP-10000026"/>
    <x v="1"/>
    <x v="9"/>
    <s v="Tripp Lite Isotel 6 Outlet Surge Protector with Fax/Modem Protection"/>
    <n v="2"/>
    <n v="0"/>
    <n v="121.94"/>
    <n v="35.3626"/>
  </r>
  <r>
    <s v="CA-2017-108553"/>
    <x v="756"/>
    <d v="2017-04-29T00:00:00"/>
    <s v="Standard Class"/>
    <s v="SK-19990"/>
    <s v="Sally Knutson"/>
    <x v="0"/>
    <s v="New York City"/>
    <x v="15"/>
    <x v="3"/>
    <s v="OFF-SU-10002573"/>
    <x v="1"/>
    <x v="14"/>
    <s v="Acme 10&quot; Easy Grip Assistive Scissors"/>
    <n v="7"/>
    <n v="0"/>
    <n v="122.71"/>
    <n v="36.813000000000002"/>
  </r>
  <r>
    <s v="CA-2016-165848"/>
    <x v="30"/>
    <d v="2016-06-04T00:00:00"/>
    <s v="Same Day"/>
    <s v="EN-13780"/>
    <s v="Edward Nazzal"/>
    <x v="0"/>
    <s v="New York City"/>
    <x v="15"/>
    <x v="3"/>
    <s v="OFF-PA-10000349"/>
    <x v="1"/>
    <x v="10"/>
    <s v="Easy-staple paper"/>
    <n v="3"/>
    <n v="0"/>
    <n v="14.94"/>
    <n v="7.0217999999999998"/>
  </r>
  <r>
    <s v="CA-2016-165848"/>
    <x v="30"/>
    <d v="2016-06-04T00:00:00"/>
    <s v="Same Day"/>
    <s v="EN-13780"/>
    <s v="Edward Nazzal"/>
    <x v="0"/>
    <s v="New York City"/>
    <x v="15"/>
    <x v="3"/>
    <s v="TEC-MA-10003356"/>
    <x v="2"/>
    <x v="15"/>
    <s v="Panasonic KX MC6040 Color Laser Multifunction Printer"/>
    <n v="3"/>
    <n v="0"/>
    <n v="1349.85"/>
    <n v="364.45949999999999"/>
  </r>
  <r>
    <s v="CA-2016-165848"/>
    <x v="30"/>
    <d v="2016-06-04T00:00:00"/>
    <s v="Same Day"/>
    <s v="EN-13780"/>
    <s v="Edward Nazzal"/>
    <x v="0"/>
    <s v="New York City"/>
    <x v="15"/>
    <x v="3"/>
    <s v="FUR-BO-10000362"/>
    <x v="0"/>
    <x v="0"/>
    <s v="Sauder Inglewood Library Bookcases"/>
    <n v="1"/>
    <n v="0.2"/>
    <n v="136.78399999999999"/>
    <n v="5.1294000000000004"/>
  </r>
  <r>
    <s v="CA-2016-165848"/>
    <x v="30"/>
    <d v="2016-06-04T00:00:00"/>
    <s v="Same Day"/>
    <s v="EN-13780"/>
    <s v="Edward Nazzal"/>
    <x v="0"/>
    <s v="New York City"/>
    <x v="15"/>
    <x v="3"/>
    <s v="FUR-FU-10003878"/>
    <x v="0"/>
    <x v="5"/>
    <s v="Linden 10&quot; Round Wall Clock, Black"/>
    <n v="4"/>
    <n v="0"/>
    <n v="61.12"/>
    <n v="20.780799999999999"/>
  </r>
  <r>
    <s v="CA-2014-112718"/>
    <x v="757"/>
    <d v="2014-12-21T00:00:00"/>
    <s v="Standard Class"/>
    <s v="KN-16450"/>
    <s v="Kean Nguyen"/>
    <x v="1"/>
    <s v="Jacksonville"/>
    <x v="2"/>
    <x v="0"/>
    <s v="OFF-BI-10000591"/>
    <x v="1"/>
    <x v="8"/>
    <s v="Avery Binder Labels"/>
    <n v="1"/>
    <n v="0.7"/>
    <n v="1.167"/>
    <n v="-0.85580000000000001"/>
  </r>
  <r>
    <s v="CA-2016-154053"/>
    <x v="758"/>
    <d v="2016-03-10T00:00:00"/>
    <s v="Standard Class"/>
    <s v="MG-17890"/>
    <s v="Michael Granlund"/>
    <x v="2"/>
    <s v="San Diego"/>
    <x v="1"/>
    <x v="1"/>
    <s v="OFF-AR-10003727"/>
    <x v="1"/>
    <x v="6"/>
    <s v="Berol Giant Pencil Sharpener"/>
    <n v="1"/>
    <n v="0"/>
    <n v="16.989999999999998"/>
    <n v="4.9271000000000003"/>
  </r>
  <r>
    <s v="CA-2014-127446"/>
    <x v="641"/>
    <d v="2014-11-30T00:00:00"/>
    <s v="Standard Class"/>
    <s v="MC-17590"/>
    <s v="Matt Collister"/>
    <x v="1"/>
    <s v="Arlington"/>
    <x v="5"/>
    <x v="2"/>
    <s v="TEC-AC-10001635"/>
    <x v="2"/>
    <x v="11"/>
    <s v="KeyTronic KT400U2 - Keyboard - Black"/>
    <n v="3"/>
    <n v="0.2"/>
    <n v="24.672000000000001"/>
    <n v="0"/>
  </r>
  <r>
    <s v="CA-2014-127446"/>
    <x v="641"/>
    <d v="2014-11-30T00:00:00"/>
    <s v="Standard Class"/>
    <s v="MC-17590"/>
    <s v="Matt Collister"/>
    <x v="1"/>
    <s v="Arlington"/>
    <x v="5"/>
    <x v="2"/>
    <s v="OFF-LA-10001317"/>
    <x v="1"/>
    <x v="2"/>
    <s v="Avery 520"/>
    <n v="1"/>
    <n v="0.2"/>
    <n v="2.52"/>
    <n v="0.88200000000000001"/>
  </r>
  <r>
    <s v="CA-2014-127446"/>
    <x v="641"/>
    <d v="2014-11-30T00:00:00"/>
    <s v="Standard Class"/>
    <s v="MC-17590"/>
    <s v="Matt Collister"/>
    <x v="1"/>
    <s v="Arlington"/>
    <x v="5"/>
    <x v="2"/>
    <s v="FUR-TA-10000577"/>
    <x v="0"/>
    <x v="3"/>
    <s v="Bretford CR4500 Series Slim Rectangular Table"/>
    <n v="5"/>
    <n v="0.3"/>
    <n v="1218.7349999999999"/>
    <n v="-121.87350000000001"/>
  </r>
  <r>
    <s v="CA-2014-127446"/>
    <x v="641"/>
    <d v="2014-11-30T00:00:00"/>
    <s v="Standard Class"/>
    <s v="MC-17590"/>
    <s v="Matt Collister"/>
    <x v="1"/>
    <s v="Arlington"/>
    <x v="5"/>
    <x v="2"/>
    <s v="OFF-LA-10000248"/>
    <x v="1"/>
    <x v="2"/>
    <s v="Avery 52"/>
    <n v="2"/>
    <n v="0.2"/>
    <n v="5.9039999999999999"/>
    <n v="1.9925999999999999"/>
  </r>
  <r>
    <s v="CA-2014-127446"/>
    <x v="641"/>
    <d v="2014-11-30T00:00:00"/>
    <s v="Standard Class"/>
    <s v="MC-17590"/>
    <s v="Matt Collister"/>
    <x v="1"/>
    <s v="Arlington"/>
    <x v="5"/>
    <x v="2"/>
    <s v="OFF-PA-10000955"/>
    <x v="1"/>
    <x v="10"/>
    <s v="Southworth 25% Cotton Granite Paper &amp; Envelopes"/>
    <n v="3"/>
    <n v="0.2"/>
    <n v="15.696"/>
    <n v="5.1012000000000004"/>
  </r>
  <r>
    <s v="CA-2014-127446"/>
    <x v="641"/>
    <d v="2014-11-30T00:00:00"/>
    <s v="Standard Class"/>
    <s v="MC-17590"/>
    <s v="Matt Collister"/>
    <x v="1"/>
    <s v="Arlington"/>
    <x v="5"/>
    <x v="2"/>
    <s v="FUR-FU-10000221"/>
    <x v="0"/>
    <x v="5"/>
    <s v="Master Caster Door Stop, Brown"/>
    <n v="3"/>
    <n v="0.6"/>
    <n v="6.0960000000000001"/>
    <n v="-3.9624000000000001"/>
  </r>
  <r>
    <s v="CA-2016-137204"/>
    <x v="236"/>
    <d v="2016-05-05T00:00:00"/>
    <s v="Standard Class"/>
    <s v="BO-11350"/>
    <s v="Bill Overfelt"/>
    <x v="1"/>
    <s v="Los Angeles"/>
    <x v="1"/>
    <x v="1"/>
    <s v="FUR-CH-10002304"/>
    <x v="0"/>
    <x v="1"/>
    <s v="Global Stack Chair without Arms, Black"/>
    <n v="2"/>
    <n v="0.2"/>
    <n v="41.567999999999998"/>
    <n v="2.5979999999999999"/>
  </r>
  <r>
    <s v="CA-2014-147298"/>
    <x v="759"/>
    <d v="2014-05-03T00:00:00"/>
    <s v="Standard Class"/>
    <s v="AG-10300"/>
    <s v="Aleksandra Gannaway"/>
    <x v="1"/>
    <s v="Los Angeles"/>
    <x v="1"/>
    <x v="1"/>
    <s v="FUR-CH-10004886"/>
    <x v="0"/>
    <x v="1"/>
    <s v="Bevis Steel Folding Chairs"/>
    <n v="3"/>
    <n v="0.2"/>
    <n v="230.28"/>
    <n v="23.027999999999999"/>
  </r>
  <r>
    <s v="CA-2014-147298"/>
    <x v="759"/>
    <d v="2014-05-03T00:00:00"/>
    <s v="Standard Class"/>
    <s v="AG-10300"/>
    <s v="Aleksandra Gannaway"/>
    <x v="1"/>
    <s v="Los Angeles"/>
    <x v="1"/>
    <x v="1"/>
    <s v="OFF-BI-10001525"/>
    <x v="1"/>
    <x v="8"/>
    <s v="Acco Pressboard Covers with Storage Hooks, 14 7/8&quot; x 11&quot;, Executive Red"/>
    <n v="6"/>
    <n v="0.2"/>
    <n v="18.288"/>
    <n v="5.7149999999999999"/>
  </r>
  <r>
    <s v="CA-2017-147942"/>
    <x v="719"/>
    <d v="2017-04-05T00:00:00"/>
    <s v="Standard Class"/>
    <s v="MS-17365"/>
    <s v="Maribeth Schnelling"/>
    <x v="0"/>
    <s v="San Francisco"/>
    <x v="1"/>
    <x v="1"/>
    <s v="OFF-LA-10003663"/>
    <x v="1"/>
    <x v="2"/>
    <s v="Avery 498"/>
    <n v="2"/>
    <n v="0"/>
    <n v="5.78"/>
    <n v="2.7166000000000001"/>
  </r>
  <r>
    <s v="CA-2017-147942"/>
    <x v="719"/>
    <d v="2017-04-05T00:00:00"/>
    <s v="Standard Class"/>
    <s v="MS-17365"/>
    <s v="Maribeth Schnelling"/>
    <x v="0"/>
    <s v="San Francisco"/>
    <x v="1"/>
    <x v="1"/>
    <s v="OFF-BI-10001294"/>
    <x v="1"/>
    <x v="8"/>
    <s v="Fellowes Binding Cases"/>
    <n v="13"/>
    <n v="0.2"/>
    <n v="121.68"/>
    <n v="38.024999999999999"/>
  </r>
  <r>
    <s v="CA-2017-115931"/>
    <x v="66"/>
    <d v="2017-12-26T00:00:00"/>
    <s v="Standard Class"/>
    <s v="JM-15655"/>
    <s v="Jim Mitchum"/>
    <x v="1"/>
    <s v="Carlsbad"/>
    <x v="27"/>
    <x v="1"/>
    <s v="OFF-AR-10000369"/>
    <x v="1"/>
    <x v="6"/>
    <s v="Design Ebony Sketching Pencil"/>
    <n v="3"/>
    <n v="0"/>
    <n v="4.17"/>
    <n v="1.0842000000000001"/>
  </r>
  <r>
    <s v="CA-2017-115931"/>
    <x v="66"/>
    <d v="2017-12-26T00:00:00"/>
    <s v="Standard Class"/>
    <s v="JM-15655"/>
    <s v="Jim Mitchum"/>
    <x v="1"/>
    <s v="Carlsbad"/>
    <x v="27"/>
    <x v="1"/>
    <s v="TEC-PH-10001300"/>
    <x v="2"/>
    <x v="7"/>
    <s v="iKross Bluetooth Portable Keyboard + Cell Phone Stand Holder + Brush for Apple iPhone 5S 5C 5, 4S 4"/>
    <n v="4"/>
    <n v="0.2"/>
    <n v="67.040000000000006"/>
    <n v="6.7039999999999997"/>
  </r>
  <r>
    <s v="CA-2017-115931"/>
    <x v="66"/>
    <d v="2017-12-26T00:00:00"/>
    <s v="Standard Class"/>
    <s v="JM-15655"/>
    <s v="Jim Mitchum"/>
    <x v="1"/>
    <s v="Carlsbad"/>
    <x v="27"/>
    <x v="1"/>
    <s v="OFF-ST-10000876"/>
    <x v="1"/>
    <x v="4"/>
    <s v="Eldon Simplefile Box Office"/>
    <n v="3"/>
    <n v="0"/>
    <n v="37.32"/>
    <n v="10.4496"/>
  </r>
  <r>
    <s v="CA-2017-115931"/>
    <x v="66"/>
    <d v="2017-12-26T00:00:00"/>
    <s v="Standard Class"/>
    <s v="JM-15655"/>
    <s v="Jim Mitchum"/>
    <x v="1"/>
    <s v="Carlsbad"/>
    <x v="27"/>
    <x v="1"/>
    <s v="OFF-LA-10001404"/>
    <x v="1"/>
    <x v="2"/>
    <s v="Avery 517"/>
    <n v="5"/>
    <n v="0"/>
    <n v="18.45"/>
    <n v="8.6715"/>
  </r>
  <r>
    <s v="CA-2014-164861"/>
    <x v="640"/>
    <d v="2014-12-06T00:00:00"/>
    <s v="Second Class"/>
    <s v="MC-17635"/>
    <s v="Matthew Clasen"/>
    <x v="1"/>
    <s v="Saint Louis"/>
    <x v="25"/>
    <x v="2"/>
    <s v="OFF-PA-10001972"/>
    <x v="1"/>
    <x v="10"/>
    <s v="Xerox 214"/>
    <n v="4"/>
    <n v="0"/>
    <n v="25.92"/>
    <n v="12.441599999999999"/>
  </r>
  <r>
    <s v="CA-2017-127180"/>
    <x v="760"/>
    <d v="2017-10-24T00:00:00"/>
    <s v="First Class"/>
    <s v="TA-21385"/>
    <s v="Tom Ashbrook"/>
    <x v="2"/>
    <s v="New York City"/>
    <x v="15"/>
    <x v="3"/>
    <s v="TEC-CO-10004722"/>
    <x v="2"/>
    <x v="16"/>
    <s v="Canon imageCLASS 2200 Advanced Copier"/>
    <n v="4"/>
    <n v="0.2"/>
    <n v="11199.968000000001"/>
    <n v="3919.9888000000001"/>
  </r>
  <r>
    <s v="CA-2017-127180"/>
    <x v="760"/>
    <d v="2017-10-24T00:00:00"/>
    <s v="First Class"/>
    <s v="TA-21385"/>
    <s v="Tom Ashbrook"/>
    <x v="2"/>
    <s v="New York City"/>
    <x v="15"/>
    <x v="3"/>
    <s v="TEC-PH-10001494"/>
    <x v="2"/>
    <x v="7"/>
    <s v="Polycom CX600 IP Phone VoIP phone"/>
    <n v="8"/>
    <n v="0"/>
    <n v="2399.6"/>
    <n v="647.89200000000005"/>
  </r>
  <r>
    <s v="CA-2017-127180"/>
    <x v="760"/>
    <d v="2017-10-24T00:00:00"/>
    <s v="First Class"/>
    <s v="TA-21385"/>
    <s v="Tom Ashbrook"/>
    <x v="2"/>
    <s v="New York City"/>
    <x v="15"/>
    <x v="3"/>
    <s v="OFF-EN-10002500"/>
    <x v="1"/>
    <x v="12"/>
    <s v="Globe Weis Peel &amp; Seel First Class Envelopes"/>
    <n v="5"/>
    <n v="0"/>
    <n v="63.9"/>
    <n v="28.754999999999999"/>
  </r>
  <r>
    <s v="CA-2017-127180"/>
    <x v="760"/>
    <d v="2017-10-24T00:00:00"/>
    <s v="First Class"/>
    <s v="TA-21385"/>
    <s v="Tom Ashbrook"/>
    <x v="2"/>
    <s v="New York City"/>
    <x v="15"/>
    <x v="3"/>
    <s v="TEC-PH-10003800"/>
    <x v="2"/>
    <x v="7"/>
    <s v="i.Sound Portable Power - 8000 mAh"/>
    <n v="1"/>
    <n v="0"/>
    <n v="52.99"/>
    <n v="0.52990000000000004"/>
  </r>
  <r>
    <s v="US-2017-165344"/>
    <x v="38"/>
    <d v="2017-11-15T00:00:00"/>
    <s v="First Class"/>
    <s v="SB-20290"/>
    <s v="Sean Braxton"/>
    <x v="1"/>
    <s v="Springfield"/>
    <x v="24"/>
    <x v="3"/>
    <s v="TEC-AC-10002399"/>
    <x v="2"/>
    <x v="11"/>
    <s v="SanDisk Cruzer 32 GB USB Flash Drive"/>
    <n v="4"/>
    <n v="0.2"/>
    <n v="60.863999999999997"/>
    <n v="9.1295999999999999"/>
  </r>
  <r>
    <s v="US-2017-165344"/>
    <x v="38"/>
    <d v="2017-11-15T00:00:00"/>
    <s v="First Class"/>
    <s v="SB-20290"/>
    <s v="Sean Braxton"/>
    <x v="1"/>
    <s v="Springfield"/>
    <x v="24"/>
    <x v="3"/>
    <s v="TEC-MA-10002210"/>
    <x v="2"/>
    <x v="15"/>
    <s v="Epson TM-T88V Direct Thermal Printer - Monochrome - Desktop"/>
    <n v="7"/>
    <n v="0.7"/>
    <n v="652.995"/>
    <n v="-935.95950000000005"/>
  </r>
  <r>
    <s v="US-2017-165344"/>
    <x v="38"/>
    <d v="2017-11-15T00:00:00"/>
    <s v="First Class"/>
    <s v="SB-20290"/>
    <s v="Sean Braxton"/>
    <x v="1"/>
    <s v="Springfield"/>
    <x v="24"/>
    <x v="3"/>
    <s v="OFF-BI-10003196"/>
    <x v="1"/>
    <x v="8"/>
    <s v="Accohide Poly Flexible Ring Binders"/>
    <n v="10"/>
    <n v="0.7"/>
    <n v="11.22"/>
    <n v="-7.48"/>
  </r>
  <r>
    <s v="CA-2015-168186"/>
    <x v="229"/>
    <d v="2015-09-15T00:00:00"/>
    <s v="Standard Class"/>
    <s v="AB-10150"/>
    <s v="Aimee Bixby"/>
    <x v="0"/>
    <s v="Tulsa"/>
    <x v="26"/>
    <x v="2"/>
    <s v="OFF-PA-10000477"/>
    <x v="1"/>
    <x v="10"/>
    <s v="Xerox 1952"/>
    <n v="3"/>
    <n v="0"/>
    <n v="14.94"/>
    <n v="7.0217999999999998"/>
  </r>
  <r>
    <s v="US-2017-110604"/>
    <x v="356"/>
    <d v="2017-05-20T00:00:00"/>
    <s v="Standard Class"/>
    <s v="JF-15295"/>
    <s v="Jason Fortune-"/>
    <x v="0"/>
    <s v="Seattle"/>
    <x v="4"/>
    <x v="1"/>
    <s v="FUR-FU-10000076"/>
    <x v="0"/>
    <x v="5"/>
    <s v="24-Hour Round Wall Clock"/>
    <n v="2"/>
    <n v="0"/>
    <n v="39.96"/>
    <n v="17.1828"/>
  </r>
  <r>
    <s v="US-2017-110604"/>
    <x v="356"/>
    <d v="2017-05-20T00:00:00"/>
    <s v="Standard Class"/>
    <s v="JF-15295"/>
    <s v="Jason Fortune-"/>
    <x v="0"/>
    <s v="Seattle"/>
    <x v="4"/>
    <x v="1"/>
    <s v="FUR-CH-10002017"/>
    <x v="0"/>
    <x v="1"/>
    <s v="SAFCO Optional Arm Kit for Workspace Cribbage Stacking Chair"/>
    <n v="2"/>
    <n v="0.2"/>
    <n v="42.624000000000002"/>
    <n v="4.2624000000000004"/>
  </r>
  <r>
    <s v="US-2017-110604"/>
    <x v="356"/>
    <d v="2017-05-20T00:00:00"/>
    <s v="Standard Class"/>
    <s v="JF-15295"/>
    <s v="Jason Fortune-"/>
    <x v="0"/>
    <s v="Seattle"/>
    <x v="4"/>
    <x v="1"/>
    <s v="FUR-CH-10004287"/>
    <x v="0"/>
    <x v="1"/>
    <s v="SAFCO Arco Folding Chair"/>
    <n v="1"/>
    <n v="0.2"/>
    <n v="220.96"/>
    <n v="24.858000000000001"/>
  </r>
  <r>
    <s v="CA-2015-116750"/>
    <x v="761"/>
    <d v="2015-07-10T00:00:00"/>
    <s v="Second Class"/>
    <s v="BF-10975"/>
    <s v="Barbara Fisher"/>
    <x v="1"/>
    <s v="Fayetteville"/>
    <x v="3"/>
    <x v="0"/>
    <s v="FUR-FU-10003829"/>
    <x v="0"/>
    <x v="5"/>
    <s v="Stackable Trays"/>
    <n v="2"/>
    <n v="0.2"/>
    <n v="4.9279999999999999"/>
    <n v="0.73919999999999997"/>
  </r>
  <r>
    <s v="CA-2015-116750"/>
    <x v="761"/>
    <d v="2015-07-10T00:00:00"/>
    <s v="Second Class"/>
    <s v="BF-10975"/>
    <s v="Barbara Fisher"/>
    <x v="1"/>
    <s v="Fayetteville"/>
    <x v="3"/>
    <x v="0"/>
    <s v="OFF-BI-10004728"/>
    <x v="1"/>
    <x v="8"/>
    <s v="Wilson Jones Turn Tabs Binder Tool for Ring Binders"/>
    <n v="5"/>
    <n v="0.7"/>
    <n v="7.23"/>
    <n v="-5.7839999999999998"/>
  </r>
  <r>
    <s v="CA-2015-162369"/>
    <x v="762"/>
    <d v="2015-08-19T00:00:00"/>
    <s v="Standard Class"/>
    <s v="TT-21265"/>
    <s v="Tim Taslimi"/>
    <x v="1"/>
    <s v="Los Angeles"/>
    <x v="1"/>
    <x v="1"/>
    <s v="OFF-ST-10000046"/>
    <x v="1"/>
    <x v="4"/>
    <s v="Fellowes Super Stor/Drawer Files"/>
    <n v="2"/>
    <n v="0"/>
    <n v="323.10000000000002"/>
    <n v="61.389000000000003"/>
  </r>
  <r>
    <s v="CA-2017-108441"/>
    <x v="492"/>
    <d v="2017-06-18T00:00:00"/>
    <s v="Standard Class"/>
    <s v="SB-20170"/>
    <s v="Sarah Bern"/>
    <x v="0"/>
    <s v="New York City"/>
    <x v="15"/>
    <x v="3"/>
    <s v="OFF-PA-10000697"/>
    <x v="1"/>
    <x v="10"/>
    <s v="TOPS Voice Message Log Book, Flash Format"/>
    <n v="4"/>
    <n v="0"/>
    <n v="19.04"/>
    <n v="9.3295999999999992"/>
  </r>
  <r>
    <s v="CA-2017-108441"/>
    <x v="492"/>
    <d v="2017-06-18T00:00:00"/>
    <s v="Standard Class"/>
    <s v="SB-20170"/>
    <s v="Sarah Bern"/>
    <x v="0"/>
    <s v="New York City"/>
    <x v="15"/>
    <x v="3"/>
    <s v="OFF-BI-10000848"/>
    <x v="1"/>
    <x v="8"/>
    <s v="Angle-D Ring Binders"/>
    <n v="3"/>
    <n v="0.2"/>
    <n v="13.128"/>
    <n v="4.2666000000000004"/>
  </r>
  <r>
    <s v="CA-2017-108441"/>
    <x v="492"/>
    <d v="2017-06-18T00:00:00"/>
    <s v="Standard Class"/>
    <s v="SB-20170"/>
    <s v="Sarah Bern"/>
    <x v="0"/>
    <s v="New York City"/>
    <x v="15"/>
    <x v="3"/>
    <s v="OFF-AR-10004691"/>
    <x v="1"/>
    <x v="6"/>
    <s v="Boston 1730 StandUp Electric Pencil Sharpener"/>
    <n v="3"/>
    <n v="0"/>
    <n v="64.14"/>
    <n v="16.676400000000001"/>
  </r>
  <r>
    <s v="CA-2017-108441"/>
    <x v="492"/>
    <d v="2017-06-18T00:00:00"/>
    <s v="Standard Class"/>
    <s v="SB-20170"/>
    <s v="Sarah Bern"/>
    <x v="0"/>
    <s v="New York City"/>
    <x v="15"/>
    <x v="3"/>
    <s v="FUR-CH-10000595"/>
    <x v="0"/>
    <x v="1"/>
    <s v="Safco Contoured Stacking Chairs"/>
    <n v="4"/>
    <n v="0.1"/>
    <n v="858.24"/>
    <n v="143.04"/>
  </r>
  <r>
    <s v="CA-2015-169740"/>
    <x v="763"/>
    <d v="2015-02-25T00:00:00"/>
    <s v="Standard Class"/>
    <s v="LM-17065"/>
    <s v="Liz MacKendrick"/>
    <x v="0"/>
    <s v="Hot Springs"/>
    <x v="36"/>
    <x v="0"/>
    <s v="TEC-AC-10000927"/>
    <x v="2"/>
    <x v="11"/>
    <s v="Anker Ultrathin Bluetooth Wireless Keyboard Aluminum Cover with Stand "/>
    <n v="1"/>
    <n v="0"/>
    <n v="29.99"/>
    <n v="2.9990000000000001"/>
  </r>
  <r>
    <s v="CA-2016-124051"/>
    <x v="723"/>
    <d v="2016-12-30T00:00:00"/>
    <s v="First Class"/>
    <s v="KA-16525"/>
    <s v="Kelly Andreada"/>
    <x v="0"/>
    <s v="Aurora"/>
    <x v="10"/>
    <x v="2"/>
    <s v="OFF-PA-10001289"/>
    <x v="1"/>
    <x v="10"/>
    <s v="White Computer Printout Paper by Universal"/>
    <n v="6"/>
    <n v="0.2"/>
    <n v="186.048"/>
    <n v="67.442400000000006"/>
  </r>
  <r>
    <s v="CA-2016-149111"/>
    <x v="764"/>
    <d v="2016-04-21T00:00:00"/>
    <s v="Second Class"/>
    <s v="BF-11170"/>
    <s v="Ben Ferrer"/>
    <x v="2"/>
    <s v="Raleigh"/>
    <x v="3"/>
    <x v="0"/>
    <s v="TEC-PH-10003092"/>
    <x v="2"/>
    <x v="7"/>
    <s v="Motorola L804"/>
    <n v="1"/>
    <n v="0.2"/>
    <n v="36.792000000000002"/>
    <n v="4.1391"/>
  </r>
  <r>
    <s v="CA-2016-149111"/>
    <x v="764"/>
    <d v="2016-04-21T00:00:00"/>
    <s v="Second Class"/>
    <s v="BF-11170"/>
    <s v="Ben Ferrer"/>
    <x v="2"/>
    <s v="Raleigh"/>
    <x v="3"/>
    <x v="0"/>
    <s v="FUR-FU-10000206"/>
    <x v="0"/>
    <x v="5"/>
    <s v="GE General Purpose, Extra Long Life, Showcase &amp; Floodlight Incandescent Bulbs"/>
    <n v="8"/>
    <n v="0.2"/>
    <n v="18.623999999999999"/>
    <n v="6.2855999999999996"/>
  </r>
  <r>
    <s v="CA-2014-131002"/>
    <x v="557"/>
    <d v="2014-09-12T00:00:00"/>
    <s v="Second Class"/>
    <s v="TB-21400"/>
    <s v="Tom Boeckenhauer"/>
    <x v="0"/>
    <s v="Tulsa"/>
    <x v="26"/>
    <x v="2"/>
    <s v="FUR-FU-10004270"/>
    <x v="0"/>
    <x v="5"/>
    <s v="Executive Impressions 13&quot; Clairmont Wall Clock"/>
    <n v="3"/>
    <n v="0"/>
    <n v="57.69"/>
    <n v="23.652899999999999"/>
  </r>
  <r>
    <s v="CA-2014-131002"/>
    <x v="557"/>
    <d v="2014-09-12T00:00:00"/>
    <s v="Second Class"/>
    <s v="TB-21400"/>
    <s v="Tom Boeckenhauer"/>
    <x v="0"/>
    <s v="Tulsa"/>
    <x v="26"/>
    <x v="2"/>
    <s v="OFF-BI-10000948"/>
    <x v="1"/>
    <x v="8"/>
    <s v="GBC Laser Imprintable Binding System Covers, Desert Sand"/>
    <n v="3"/>
    <n v="0"/>
    <n v="42.81"/>
    <n v="20.120699999999999"/>
  </r>
  <r>
    <s v="CA-2014-131002"/>
    <x v="557"/>
    <d v="2014-09-12T00:00:00"/>
    <s v="Second Class"/>
    <s v="TB-21400"/>
    <s v="Tom Boeckenhauer"/>
    <x v="0"/>
    <s v="Tulsa"/>
    <x v="26"/>
    <x v="2"/>
    <s v="OFF-PA-10000223"/>
    <x v="1"/>
    <x v="10"/>
    <s v="Xerox 2000"/>
    <n v="2"/>
    <n v="0"/>
    <n v="12.96"/>
    <n v="6.2207999999999997"/>
  </r>
  <r>
    <s v="CA-2014-131002"/>
    <x v="557"/>
    <d v="2014-09-12T00:00:00"/>
    <s v="Second Class"/>
    <s v="TB-21400"/>
    <s v="Tom Boeckenhauer"/>
    <x v="0"/>
    <s v="Tulsa"/>
    <x v="26"/>
    <x v="2"/>
    <s v="FUR-FU-10004665"/>
    <x v="0"/>
    <x v="5"/>
    <s v="3M Polarizing Task Lamp with Clamp Arm, Light Gray"/>
    <n v="6"/>
    <n v="0"/>
    <n v="821.88"/>
    <n v="213.68879999999999"/>
  </r>
  <r>
    <s v="CA-2014-131002"/>
    <x v="557"/>
    <d v="2014-09-12T00:00:00"/>
    <s v="Second Class"/>
    <s v="TB-21400"/>
    <s v="Tom Boeckenhauer"/>
    <x v="0"/>
    <s v="Tulsa"/>
    <x v="26"/>
    <x v="2"/>
    <s v="TEC-PH-10000215"/>
    <x v="2"/>
    <x v="7"/>
    <s v="Plantronics Cordless Phone Headset with In-line Volume - M214C"/>
    <n v="3"/>
    <n v="0"/>
    <n v="104.85"/>
    <n v="28.3095"/>
  </r>
  <r>
    <s v="US-2016-146794"/>
    <x v="182"/>
    <d v="2016-10-01T00:00:00"/>
    <s v="Standard Class"/>
    <s v="SH-19975"/>
    <s v="Sally Hughsby"/>
    <x v="1"/>
    <s v="Hesperia"/>
    <x v="1"/>
    <x v="1"/>
    <s v="FUR-BO-10004467"/>
    <x v="0"/>
    <x v="0"/>
    <s v="Bestar Classic Bookcase"/>
    <n v="5"/>
    <n v="0.15"/>
    <n v="424.95749999999998"/>
    <n v="19.998000000000001"/>
  </r>
  <r>
    <s v="CA-2017-112515"/>
    <x v="697"/>
    <d v="2017-09-21T00:00:00"/>
    <s v="Second Class"/>
    <s v="AS-10225"/>
    <s v="Alan Schoenberger"/>
    <x v="1"/>
    <s v="Provo"/>
    <x v="7"/>
    <x v="1"/>
    <s v="OFF-BI-10000829"/>
    <x v="1"/>
    <x v="8"/>
    <s v="Avery Non-Stick Binders"/>
    <n v="3"/>
    <n v="0.2"/>
    <n v="10.776"/>
    <n v="3.5022000000000002"/>
  </r>
  <r>
    <s v="CA-2017-112515"/>
    <x v="697"/>
    <d v="2017-09-21T00:00:00"/>
    <s v="Second Class"/>
    <s v="AS-10225"/>
    <s v="Alan Schoenberger"/>
    <x v="1"/>
    <s v="Provo"/>
    <x v="7"/>
    <x v="1"/>
    <s v="OFF-BI-10003712"/>
    <x v="1"/>
    <x v="8"/>
    <s v="Acco Pressboard Covers with Storage Hooks, 14 7/8&quot; x 11&quot;, Light Blue"/>
    <n v="3"/>
    <n v="0.2"/>
    <n v="11.784000000000001"/>
    <n v="4.2717000000000001"/>
  </r>
  <r>
    <s v="CA-2017-112515"/>
    <x v="697"/>
    <d v="2017-09-21T00:00:00"/>
    <s v="Second Class"/>
    <s v="AS-10225"/>
    <s v="Alan Schoenberger"/>
    <x v="1"/>
    <s v="Provo"/>
    <x v="7"/>
    <x v="1"/>
    <s v="OFF-PA-10000062"/>
    <x v="1"/>
    <x v="10"/>
    <s v="Green Bar Computer Printout Paper"/>
    <n v="3"/>
    <n v="0"/>
    <n v="164.88"/>
    <n v="80.791200000000003"/>
  </r>
  <r>
    <s v="CA-2017-112515"/>
    <x v="697"/>
    <d v="2017-09-21T00:00:00"/>
    <s v="Second Class"/>
    <s v="AS-10225"/>
    <s v="Alan Schoenberger"/>
    <x v="1"/>
    <s v="Provo"/>
    <x v="7"/>
    <x v="1"/>
    <s v="FUR-BO-10003404"/>
    <x v="0"/>
    <x v="0"/>
    <s v="Global Adaptabilites Bookcase, Cherry/Storm Gray Finish"/>
    <n v="3"/>
    <n v="0"/>
    <n v="1292.94"/>
    <n v="77.576400000000007"/>
  </r>
  <r>
    <s v="CA-2017-112515"/>
    <x v="697"/>
    <d v="2017-09-21T00:00:00"/>
    <s v="Second Class"/>
    <s v="AS-10225"/>
    <s v="Alan Schoenberger"/>
    <x v="1"/>
    <s v="Provo"/>
    <x v="7"/>
    <x v="1"/>
    <s v="OFF-BI-10004233"/>
    <x v="1"/>
    <x v="8"/>
    <s v="GBC Pre-Punched Binding Paper, Plastic, White, 8-1/2&quot; x 11&quot;"/>
    <n v="2"/>
    <n v="0.2"/>
    <n v="25.584"/>
    <n v="8.9543999999999997"/>
  </r>
  <r>
    <s v="CA-2017-112515"/>
    <x v="697"/>
    <d v="2017-09-21T00:00:00"/>
    <s v="Second Class"/>
    <s v="AS-10225"/>
    <s v="Alan Schoenberger"/>
    <x v="1"/>
    <s v="Provo"/>
    <x v="7"/>
    <x v="1"/>
    <s v="OFF-ST-10001272"/>
    <x v="1"/>
    <x v="4"/>
    <s v="Mini 13-1/2 Capacity Data Binder Rack, Pearl"/>
    <n v="2"/>
    <n v="0"/>
    <n v="261.74"/>
    <n v="65.435000000000002"/>
  </r>
  <r>
    <s v="CA-2017-112515"/>
    <x v="697"/>
    <d v="2017-09-21T00:00:00"/>
    <s v="Second Class"/>
    <s v="AS-10225"/>
    <s v="Alan Schoenberger"/>
    <x v="1"/>
    <s v="Provo"/>
    <x v="7"/>
    <x v="1"/>
    <s v="OFF-LA-10001175"/>
    <x v="1"/>
    <x v="2"/>
    <s v="Avery 514"/>
    <n v="5"/>
    <n v="0"/>
    <n v="14.4"/>
    <n v="7.056"/>
  </r>
  <r>
    <s v="CA-2016-150343"/>
    <x v="765"/>
    <d v="2016-08-20T00:00:00"/>
    <s v="Standard Class"/>
    <s v="PK-19075"/>
    <s v="Pete Kriz"/>
    <x v="0"/>
    <s v="San Francisco"/>
    <x v="1"/>
    <x v="1"/>
    <s v="OFF-EN-10004030"/>
    <x v="1"/>
    <x v="12"/>
    <s v="Convenience Packs of Business Envelopes"/>
    <n v="3"/>
    <n v="0"/>
    <n v="10.86"/>
    <n v="5.1041999999999996"/>
  </r>
  <r>
    <s v="CA-2015-135538"/>
    <x v="100"/>
    <d v="2015-12-28T00:00:00"/>
    <s v="Standard Class"/>
    <s v="HR-14830"/>
    <s v="Harold Ryan"/>
    <x v="1"/>
    <s v="Gilbert"/>
    <x v="16"/>
    <x v="1"/>
    <s v="FUR-CH-10004287"/>
    <x v="0"/>
    <x v="1"/>
    <s v="SAFCO Arco Folding Chair"/>
    <n v="4"/>
    <n v="0.2"/>
    <n v="883.84"/>
    <n v="99.432000000000002"/>
  </r>
  <r>
    <s v="CA-2017-123372"/>
    <x v="354"/>
    <d v="2017-12-02T00:00:00"/>
    <s v="Standard Class"/>
    <s v="DG-13300"/>
    <s v="Deirdre Greer"/>
    <x v="1"/>
    <s v="New York City"/>
    <x v="15"/>
    <x v="3"/>
    <s v="TEC-PH-10002834"/>
    <x v="2"/>
    <x v="7"/>
    <s v="Google Nexus 5"/>
    <n v="11"/>
    <n v="0"/>
    <n v="1979.89"/>
    <n v="494.97250000000003"/>
  </r>
  <r>
    <s v="CA-2017-123372"/>
    <x v="354"/>
    <d v="2017-12-02T00:00:00"/>
    <s v="Standard Class"/>
    <s v="DG-13300"/>
    <s v="Deirdre Greer"/>
    <x v="1"/>
    <s v="New York City"/>
    <x v="15"/>
    <x v="3"/>
    <s v="OFF-EN-10003055"/>
    <x v="1"/>
    <x v="12"/>
    <s v="Blue String-Tie &amp; Button Interoffice Envelopes, 10 x 13"/>
    <n v="2"/>
    <n v="0"/>
    <n v="79.959999999999994"/>
    <n v="35.981999999999999"/>
  </r>
  <r>
    <s v="CA-2017-159604"/>
    <x v="349"/>
    <d v="2017-04-15T00:00:00"/>
    <s v="First Class"/>
    <s v="CL-12700"/>
    <s v="Craig Leslie"/>
    <x v="2"/>
    <s v="Springfield"/>
    <x v="25"/>
    <x v="2"/>
    <s v="OFF-BI-10003460"/>
    <x v="1"/>
    <x v="8"/>
    <s v="Acco 3-Hole Punch"/>
    <n v="2"/>
    <n v="0"/>
    <n v="8.76"/>
    <n v="4.2047999999999996"/>
  </r>
  <r>
    <s v="CA-2016-164784"/>
    <x v="766"/>
    <d v="2016-05-04T00:00:00"/>
    <s v="First Class"/>
    <s v="HF-14995"/>
    <s v="Herbert Flentye"/>
    <x v="0"/>
    <s v="Memphis"/>
    <x v="18"/>
    <x v="0"/>
    <s v="OFF-LA-10001569"/>
    <x v="1"/>
    <x v="2"/>
    <s v="Avery 499"/>
    <n v="1"/>
    <n v="0.2"/>
    <n v="3.984"/>
    <n v="1.2948"/>
  </r>
  <r>
    <s v="CA-2016-164784"/>
    <x v="766"/>
    <d v="2016-05-04T00:00:00"/>
    <s v="First Class"/>
    <s v="HF-14995"/>
    <s v="Herbert Flentye"/>
    <x v="0"/>
    <s v="Memphis"/>
    <x v="18"/>
    <x v="0"/>
    <s v="FUR-TA-10004534"/>
    <x v="0"/>
    <x v="3"/>
    <s v="Bevis 44 x 96 Conference Tables"/>
    <n v="3"/>
    <n v="0.4"/>
    <n v="370.62"/>
    <n v="-142.071"/>
  </r>
  <r>
    <s v="CA-2016-164784"/>
    <x v="766"/>
    <d v="2016-05-04T00:00:00"/>
    <s v="First Class"/>
    <s v="HF-14995"/>
    <s v="Herbert Flentye"/>
    <x v="0"/>
    <s v="Memphis"/>
    <x v="18"/>
    <x v="0"/>
    <s v="OFF-BI-10002954"/>
    <x v="1"/>
    <x v="8"/>
    <s v="Newell 3-Hole Punched Plastic Slotted Magazine Holders for Binders"/>
    <n v="2"/>
    <n v="0.7"/>
    <n v="2.742"/>
    <n v="-2.0108000000000001"/>
  </r>
  <r>
    <s v="CA-2016-111794"/>
    <x v="393"/>
    <d v="2016-10-01T00:00:00"/>
    <s v="Same Day"/>
    <s v="HG-15025"/>
    <s v="Hunter Glantz"/>
    <x v="0"/>
    <s v="Amarillo"/>
    <x v="5"/>
    <x v="2"/>
    <s v="TEC-AC-10003832"/>
    <x v="2"/>
    <x v="11"/>
    <s v="Imation 16GB Mini TravelDrive USB 2.0 Flash Drive"/>
    <n v="3"/>
    <n v="0.2"/>
    <n v="79.512"/>
    <n v="20.8719"/>
  </r>
  <r>
    <s v="CA-2016-111794"/>
    <x v="393"/>
    <d v="2016-10-01T00:00:00"/>
    <s v="Same Day"/>
    <s v="HG-15025"/>
    <s v="Hunter Glantz"/>
    <x v="0"/>
    <s v="Amarillo"/>
    <x v="5"/>
    <x v="2"/>
    <s v="OFF-PA-10000474"/>
    <x v="1"/>
    <x v="10"/>
    <s v="Easy-staple paper"/>
    <n v="1"/>
    <n v="0.2"/>
    <n v="28.352"/>
    <n v="9.5687999999999995"/>
  </r>
  <r>
    <s v="US-2015-139759"/>
    <x v="767"/>
    <d v="2015-08-30T00:00:00"/>
    <s v="Standard Class"/>
    <s v="NL-18310"/>
    <s v="Nancy Lomonaco"/>
    <x v="2"/>
    <s v="Los Angeles"/>
    <x v="1"/>
    <x v="1"/>
    <s v="FUR-CH-10002774"/>
    <x v="0"/>
    <x v="1"/>
    <s v="Global Deluxe Stacking Chair, Gray"/>
    <n v="1"/>
    <n v="0.2"/>
    <n v="40.783999999999999"/>
    <n v="4.5881999999999996"/>
  </r>
  <r>
    <s v="US-2015-139759"/>
    <x v="767"/>
    <d v="2015-08-30T00:00:00"/>
    <s v="Standard Class"/>
    <s v="NL-18310"/>
    <s v="Nancy Lomonaco"/>
    <x v="2"/>
    <s v="Los Angeles"/>
    <x v="1"/>
    <x v="1"/>
    <s v="OFF-AP-10002765"/>
    <x v="1"/>
    <x v="9"/>
    <s v="Fellowes Advanced Computer Series Surge Protectors"/>
    <n v="4"/>
    <n v="0"/>
    <n v="105.96"/>
    <n v="29.668800000000001"/>
  </r>
  <r>
    <s v="CA-2014-126403"/>
    <x v="340"/>
    <d v="2014-09-12T00:00:00"/>
    <s v="Second Class"/>
    <s v="RR-19525"/>
    <s v="Rick Reed"/>
    <x v="1"/>
    <s v="Lowell"/>
    <x v="31"/>
    <x v="3"/>
    <s v="OFF-PA-10001144"/>
    <x v="1"/>
    <x v="10"/>
    <s v="Xerox 1913"/>
    <n v="3"/>
    <n v="0"/>
    <n v="166.44"/>
    <n v="79.891199999999998"/>
  </r>
  <r>
    <s v="CA-2014-126403"/>
    <x v="340"/>
    <d v="2014-09-12T00:00:00"/>
    <s v="Second Class"/>
    <s v="RR-19525"/>
    <s v="Rick Reed"/>
    <x v="1"/>
    <s v="Lowell"/>
    <x v="31"/>
    <x v="3"/>
    <s v="FUR-CH-10003761"/>
    <x v="0"/>
    <x v="1"/>
    <s v="Global Italian Leather Office Chair"/>
    <n v="6"/>
    <n v="0"/>
    <n v="785.88"/>
    <n v="212.1876"/>
  </r>
  <r>
    <s v="CA-2014-126403"/>
    <x v="340"/>
    <d v="2014-09-12T00:00:00"/>
    <s v="Second Class"/>
    <s v="RR-19525"/>
    <s v="Rick Reed"/>
    <x v="1"/>
    <s v="Lowell"/>
    <x v="31"/>
    <x v="3"/>
    <s v="OFF-PA-10004665"/>
    <x v="1"/>
    <x v="10"/>
    <s v="Advantus Motivational Note Cards"/>
    <n v="2"/>
    <n v="0"/>
    <n v="26.2"/>
    <n v="12.837999999999999"/>
  </r>
  <r>
    <s v="CA-2014-126403"/>
    <x v="340"/>
    <d v="2014-09-12T00:00:00"/>
    <s v="Second Class"/>
    <s v="RR-19525"/>
    <s v="Rick Reed"/>
    <x v="1"/>
    <s v="Lowell"/>
    <x v="31"/>
    <x v="3"/>
    <s v="OFF-ST-10000078"/>
    <x v="1"/>
    <x v="4"/>
    <s v="Tennsco 6- and 18-Compartment Lockers"/>
    <n v="5"/>
    <n v="0"/>
    <n v="1325.85"/>
    <n v="238.65299999999999"/>
  </r>
  <r>
    <s v="CA-2017-136875"/>
    <x v="734"/>
    <d v="2017-12-03T00:00:00"/>
    <s v="Same Day"/>
    <s v="TC-21295"/>
    <s v="Toby Carlisle"/>
    <x v="0"/>
    <s v="San Diego"/>
    <x v="1"/>
    <x v="1"/>
    <s v="OFF-PA-10000357"/>
    <x v="1"/>
    <x v="10"/>
    <s v="Xerox 1888"/>
    <n v="3"/>
    <n v="0"/>
    <n v="166.44"/>
    <n v="79.891199999999998"/>
  </r>
  <r>
    <s v="CA-2017-132185"/>
    <x v="344"/>
    <d v="2017-12-02T00:00:00"/>
    <s v="Standard Class"/>
    <s v="DB-13615"/>
    <s v="Doug Bickford"/>
    <x v="0"/>
    <s v="Asheville"/>
    <x v="3"/>
    <x v="0"/>
    <s v="OFF-AR-10000422"/>
    <x v="1"/>
    <x v="6"/>
    <s v="Pencil and Crayon Sharpener"/>
    <n v="5"/>
    <n v="0.2"/>
    <n v="8.76"/>
    <n v="0.76649999999999996"/>
  </r>
  <r>
    <s v="CA-2017-132185"/>
    <x v="344"/>
    <d v="2017-12-02T00:00:00"/>
    <s v="Standard Class"/>
    <s v="DB-13615"/>
    <s v="Doug Bickford"/>
    <x v="0"/>
    <s v="Asheville"/>
    <x v="3"/>
    <x v="0"/>
    <s v="OFF-AP-10001205"/>
    <x v="1"/>
    <x v="9"/>
    <s v="Belkin 5 Outlet SurgeMaster Power Centers"/>
    <n v="1"/>
    <n v="0.2"/>
    <n v="43.584000000000003"/>
    <n v="4.3583999999999996"/>
  </r>
  <r>
    <s v="US-2014-160780"/>
    <x v="261"/>
    <d v="2014-06-21T00:00:00"/>
    <s v="Same Day"/>
    <s v="SV-20785"/>
    <s v="Stewart Visinsky"/>
    <x v="0"/>
    <s v="Pueblo"/>
    <x v="22"/>
    <x v="1"/>
    <s v="OFF-BI-10001116"/>
    <x v="1"/>
    <x v="8"/>
    <s v="Wilson Jones 1&quot; Hanging DublLock Ring Binders"/>
    <n v="7"/>
    <n v="0.7"/>
    <n v="11.087999999999999"/>
    <n v="-8.1311999999999998"/>
  </r>
  <r>
    <s v="US-2014-160780"/>
    <x v="261"/>
    <d v="2014-06-21T00:00:00"/>
    <s v="Same Day"/>
    <s v="SV-20785"/>
    <s v="Stewart Visinsky"/>
    <x v="0"/>
    <s v="Pueblo"/>
    <x v="22"/>
    <x v="1"/>
    <s v="OFF-BI-10002931"/>
    <x v="1"/>
    <x v="8"/>
    <s v="Avery Trapezoid Extra Heavy Duty 4&quot; Binders"/>
    <n v="2"/>
    <n v="0.7"/>
    <n v="25.164000000000001"/>
    <n v="-16.776"/>
  </r>
  <r>
    <s v="CA-2017-127026"/>
    <x v="276"/>
    <d v="2017-01-27T00:00:00"/>
    <s v="Standard Class"/>
    <s v="MH-18115"/>
    <s v="Mick Hernandez"/>
    <x v="2"/>
    <s v="Jackson"/>
    <x v="12"/>
    <x v="2"/>
    <s v="OFF-BI-10000546"/>
    <x v="1"/>
    <x v="8"/>
    <s v="Avery Durable Binders"/>
    <n v="5"/>
    <n v="0"/>
    <n v="14.4"/>
    <n v="7.056"/>
  </r>
  <r>
    <s v="CA-2017-127026"/>
    <x v="276"/>
    <d v="2017-01-27T00:00:00"/>
    <s v="Standard Class"/>
    <s v="MH-18115"/>
    <s v="Mick Hernandez"/>
    <x v="2"/>
    <s v="Jackson"/>
    <x v="12"/>
    <x v="2"/>
    <s v="TEC-AC-10002049"/>
    <x v="2"/>
    <x v="11"/>
    <s v="Logitech G19 Programmable Gaming Keyboard"/>
    <n v="5"/>
    <n v="0"/>
    <n v="619.95000000000005"/>
    <n v="111.59099999999999"/>
  </r>
  <r>
    <s v="CA-2017-127026"/>
    <x v="276"/>
    <d v="2017-01-27T00:00:00"/>
    <s v="Standard Class"/>
    <s v="MH-18115"/>
    <s v="Mick Hernandez"/>
    <x v="2"/>
    <s v="Jackson"/>
    <x v="12"/>
    <x v="2"/>
    <s v="OFF-BI-10001196"/>
    <x v="1"/>
    <x v="8"/>
    <s v="Avery Flip-Chart Easel Binder, Black"/>
    <n v="4"/>
    <n v="0"/>
    <n v="89.52"/>
    <n v="42.074399999999997"/>
  </r>
  <r>
    <s v="CA-2017-127026"/>
    <x v="276"/>
    <d v="2017-01-27T00:00:00"/>
    <s v="Standard Class"/>
    <s v="MH-18115"/>
    <s v="Mick Hernandez"/>
    <x v="2"/>
    <s v="Jackson"/>
    <x v="12"/>
    <x v="2"/>
    <s v="TEC-MA-10002981"/>
    <x v="2"/>
    <x v="15"/>
    <s v="I.R.I.S IRISCard Anywhere 5 Card Scanner"/>
    <n v="3"/>
    <n v="0.1"/>
    <n v="350.97300000000001"/>
    <n v="152.0883"/>
  </r>
  <r>
    <s v="CA-2017-127026"/>
    <x v="276"/>
    <d v="2017-01-27T00:00:00"/>
    <s v="Standard Class"/>
    <s v="MH-18115"/>
    <s v="Mick Hernandez"/>
    <x v="2"/>
    <s v="Jackson"/>
    <x v="12"/>
    <x v="2"/>
    <s v="TEC-PH-10003601"/>
    <x v="2"/>
    <x v="7"/>
    <s v="Ativa D5772 2-Line 5.8GHz Digital Expandable Corded/Cordless Phone System with Answering &amp; Caller ID/Call Waiting, Black/Silver"/>
    <n v="1"/>
    <n v="0"/>
    <n v="164.99"/>
    <n v="49.497"/>
  </r>
  <r>
    <s v="CA-2017-137085"/>
    <x v="222"/>
    <d v="2017-07-06T00:00:00"/>
    <s v="Standard Class"/>
    <s v="CT-11995"/>
    <s v="Carol Triggs"/>
    <x v="0"/>
    <s v="Los Angeles"/>
    <x v="1"/>
    <x v="1"/>
    <s v="OFF-BI-10000632"/>
    <x v="1"/>
    <x v="8"/>
    <s v="Satellite Sectional Post Binders"/>
    <n v="9"/>
    <n v="0.2"/>
    <n v="312.55200000000002"/>
    <n v="101.57940000000001"/>
  </r>
  <r>
    <s v="CA-2016-133123"/>
    <x v="47"/>
    <d v="2016-09-11T00:00:00"/>
    <s v="Standard Class"/>
    <s v="KB-16315"/>
    <s v="Karl Braun"/>
    <x v="0"/>
    <s v="Thomasville"/>
    <x v="3"/>
    <x v="0"/>
    <s v="OFF-EN-10003055"/>
    <x v="1"/>
    <x v="12"/>
    <s v="Blue String-Tie &amp; Button Interoffice Envelopes, 10 x 13"/>
    <n v="3"/>
    <n v="0.2"/>
    <n v="95.951999999999998"/>
    <n v="29.984999999999999"/>
  </r>
  <r>
    <s v="CA-2016-133123"/>
    <x v="47"/>
    <d v="2016-09-11T00:00:00"/>
    <s v="Standard Class"/>
    <s v="KB-16315"/>
    <s v="Karl Braun"/>
    <x v="0"/>
    <s v="Thomasville"/>
    <x v="3"/>
    <x v="0"/>
    <s v="OFF-BI-10001031"/>
    <x v="1"/>
    <x v="8"/>
    <s v="Pressboard Data Binders by Wilson Jones"/>
    <n v="2"/>
    <n v="0.7"/>
    <n v="3.2040000000000002"/>
    <n v="-2.4563999999999999"/>
  </r>
  <r>
    <s v="US-2016-128195"/>
    <x v="578"/>
    <d v="2016-08-05T00:00:00"/>
    <s v="First Class"/>
    <s v="RA-19285"/>
    <s v="Ralph Arnett"/>
    <x v="0"/>
    <s v="Peoria"/>
    <x v="10"/>
    <x v="2"/>
    <s v="OFF-BI-10002003"/>
    <x v="1"/>
    <x v="8"/>
    <s v="Ibico Presentation Index for Binding Systems"/>
    <n v="5"/>
    <n v="0.8"/>
    <n v="3.98"/>
    <n v="-6.5670000000000002"/>
  </r>
  <r>
    <s v="CA-2015-153220"/>
    <x v="768"/>
    <d v="2015-11-14T00:00:00"/>
    <s v="First Class"/>
    <s v="YC-21895"/>
    <s v="Yoseph Carroll"/>
    <x v="1"/>
    <s v="Los Angeles"/>
    <x v="1"/>
    <x v="1"/>
    <s v="OFF-PA-10003016"/>
    <x v="1"/>
    <x v="10"/>
    <s v="Adams &quot;While You Were Out&quot; Message Pads"/>
    <n v="5"/>
    <n v="0"/>
    <n v="15.7"/>
    <n v="7.0650000000000004"/>
  </r>
  <r>
    <s v="CA-2014-123064"/>
    <x v="479"/>
    <d v="2014-07-02T00:00:00"/>
    <s v="First Class"/>
    <s v="RA-19915"/>
    <s v="Russell Applegate"/>
    <x v="0"/>
    <s v="Chicago"/>
    <x v="10"/>
    <x v="2"/>
    <s v="OFF-AR-10004582"/>
    <x v="1"/>
    <x v="6"/>
    <s v="BIC Brite Liner Grip Highlighters"/>
    <n v="4"/>
    <n v="0.2"/>
    <n v="5.2480000000000002"/>
    <n v="1.64"/>
  </r>
  <r>
    <s v="CA-2017-156412"/>
    <x v="769"/>
    <d v="2017-12-08T00:00:00"/>
    <s v="Standard Class"/>
    <s v="CM-12160"/>
    <s v="Charles McCrossin"/>
    <x v="0"/>
    <s v="Philadelphia"/>
    <x v="9"/>
    <x v="3"/>
    <s v="OFF-BI-10004364"/>
    <x v="1"/>
    <x v="8"/>
    <s v="Storex Dura Pro Binders"/>
    <n v="3"/>
    <n v="0.7"/>
    <n v="5.3460000000000001"/>
    <n v="-4.4550000000000001"/>
  </r>
  <r>
    <s v="US-2016-144211"/>
    <x v="770"/>
    <d v="2016-09-02T00:00:00"/>
    <s v="Standard Class"/>
    <s v="CS-12130"/>
    <s v="Chad Sievert"/>
    <x v="0"/>
    <s v="Englewood"/>
    <x v="22"/>
    <x v="1"/>
    <s v="OFF-PA-10002246"/>
    <x v="1"/>
    <x v="10"/>
    <s v="Wirebound Four 2-3/4 x 5 Forms per Page, 400 Sets per Book"/>
    <n v="3"/>
    <n v="0.2"/>
    <n v="15.48"/>
    <n v="5.6115000000000004"/>
  </r>
  <r>
    <s v="US-2016-144211"/>
    <x v="770"/>
    <d v="2016-09-02T00:00:00"/>
    <s v="Standard Class"/>
    <s v="CS-12130"/>
    <s v="Chad Sievert"/>
    <x v="0"/>
    <s v="Englewood"/>
    <x v="22"/>
    <x v="1"/>
    <s v="TEC-PH-10002890"/>
    <x v="2"/>
    <x v="7"/>
    <s v="AT&amp;T 17929 Lendline Telephone"/>
    <n v="3"/>
    <n v="0.2"/>
    <n v="108.57599999999999"/>
    <n v="8.1432000000000002"/>
  </r>
  <r>
    <s v="CA-2016-138079"/>
    <x v="115"/>
    <d v="2016-01-28T00:00:00"/>
    <s v="Standard Class"/>
    <s v="AJ-10795"/>
    <s v="Anthony Johnson"/>
    <x v="1"/>
    <s v="Seattle"/>
    <x v="4"/>
    <x v="1"/>
    <s v="FUR-FU-10001475"/>
    <x v="0"/>
    <x v="5"/>
    <s v="Contract Clock, 14&quot;, Brown"/>
    <n v="5"/>
    <n v="0"/>
    <n v="109.9"/>
    <n v="37.366"/>
  </r>
  <r>
    <s v="CA-2014-143182"/>
    <x v="771"/>
    <d v="2014-10-20T00:00:00"/>
    <s v="Standard Class"/>
    <s v="DL-12865"/>
    <s v="Dan Lawera"/>
    <x v="0"/>
    <s v="Hialeah"/>
    <x v="2"/>
    <x v="0"/>
    <s v="FUR-FU-10004270"/>
    <x v="0"/>
    <x v="5"/>
    <s v="Executive Impressions 13&quot; Clairmont Wall Clock"/>
    <n v="1"/>
    <n v="0.2"/>
    <n v="15.384"/>
    <n v="4.0382999999999996"/>
  </r>
  <r>
    <s v="CA-2016-161662"/>
    <x v="569"/>
    <d v="2016-02-09T00:00:00"/>
    <s v="First Class"/>
    <s v="BE-11410"/>
    <s v="Bobby Elias"/>
    <x v="0"/>
    <s v="Lancaster"/>
    <x v="24"/>
    <x v="3"/>
    <s v="OFF-PA-10003465"/>
    <x v="1"/>
    <x v="10"/>
    <s v="Xerox 1912"/>
    <n v="2"/>
    <n v="0.2"/>
    <n v="30.352"/>
    <n v="10.623200000000001"/>
  </r>
  <r>
    <s v="CA-2014-145317"/>
    <x v="772"/>
    <d v="2014-03-23T00:00:00"/>
    <s v="Standard Class"/>
    <s v="SM-20320"/>
    <s v="Sean Miller"/>
    <x v="2"/>
    <s v="Jacksonville"/>
    <x v="2"/>
    <x v="0"/>
    <s v="TEC-MA-10003626"/>
    <x v="2"/>
    <x v="15"/>
    <s v="Hewlett-Packard Deskjet 6540 Color Inkjet Printer"/>
    <n v="4"/>
    <n v="0.5"/>
    <n v="821.3"/>
    <n v="-16.425999999999998"/>
  </r>
  <r>
    <s v="CA-2014-145317"/>
    <x v="772"/>
    <d v="2014-03-23T00:00:00"/>
    <s v="Standard Class"/>
    <s v="SM-20320"/>
    <s v="Sean Miller"/>
    <x v="2"/>
    <s v="Jacksonville"/>
    <x v="2"/>
    <x v="0"/>
    <s v="TEC-MA-10002412"/>
    <x v="2"/>
    <x v="15"/>
    <s v="Cisco TelePresence System EX90 Videoconferencing Unit"/>
    <n v="6"/>
    <n v="0.5"/>
    <n v="22638.48"/>
    <n v="-1811.0784000000001"/>
  </r>
  <r>
    <s v="CA-2014-145317"/>
    <x v="772"/>
    <d v="2014-03-23T00:00:00"/>
    <s v="Standard Class"/>
    <s v="SM-20320"/>
    <s v="Sean Miller"/>
    <x v="2"/>
    <s v="Jacksonville"/>
    <x v="2"/>
    <x v="0"/>
    <s v="OFF-PA-10001804"/>
    <x v="1"/>
    <x v="10"/>
    <s v="Xerox 195"/>
    <n v="4"/>
    <n v="0.2"/>
    <n v="21.376000000000001"/>
    <n v="7.4816000000000003"/>
  </r>
  <r>
    <s v="CA-2014-145317"/>
    <x v="772"/>
    <d v="2014-03-23T00:00:00"/>
    <s v="Standard Class"/>
    <s v="SM-20320"/>
    <s v="Sean Miller"/>
    <x v="2"/>
    <s v="Jacksonville"/>
    <x v="2"/>
    <x v="0"/>
    <s v="OFF-AR-10003183"/>
    <x v="1"/>
    <x v="6"/>
    <s v="Avery Fluorescent Highlighter Four-Color Set"/>
    <n v="3"/>
    <n v="0.2"/>
    <n v="8.016"/>
    <n v="1.002"/>
  </r>
  <r>
    <s v="CA-2014-145317"/>
    <x v="772"/>
    <d v="2014-03-23T00:00:00"/>
    <s v="Standard Class"/>
    <s v="SM-20320"/>
    <s v="Sean Miller"/>
    <x v="2"/>
    <s v="Jacksonville"/>
    <x v="2"/>
    <x v="0"/>
    <s v="FUR-FU-10004270"/>
    <x v="0"/>
    <x v="5"/>
    <s v="Executive Impressions 13&quot; Clairmont Wall Clock"/>
    <n v="2"/>
    <n v="0.2"/>
    <n v="30.768000000000001"/>
    <n v="8.0765999999999991"/>
  </r>
  <r>
    <s v="CA-2014-145317"/>
    <x v="772"/>
    <d v="2014-03-23T00:00:00"/>
    <s v="Standard Class"/>
    <s v="SM-20320"/>
    <s v="Sean Miller"/>
    <x v="2"/>
    <s v="Jacksonville"/>
    <x v="2"/>
    <x v="0"/>
    <s v="OFF-FA-10003112"/>
    <x v="1"/>
    <x v="13"/>
    <s v="Staples"/>
    <n v="3"/>
    <n v="0.2"/>
    <n v="18.936"/>
    <n v="5.9175000000000004"/>
  </r>
  <r>
    <s v="CA-2014-145317"/>
    <x v="772"/>
    <d v="2014-03-23T00:00:00"/>
    <s v="Standard Class"/>
    <s v="SM-20320"/>
    <s v="Sean Miller"/>
    <x v="2"/>
    <s v="Jacksonville"/>
    <x v="2"/>
    <x v="0"/>
    <s v="FUR-FU-10001986"/>
    <x v="0"/>
    <x v="5"/>
    <s v="Dana Fluorescent Magnifying Lamp, White, 36&quot;"/>
    <n v="3"/>
    <n v="0.2"/>
    <n v="122.352"/>
    <n v="15.294"/>
  </r>
  <r>
    <s v="CA-2014-143413"/>
    <x v="773"/>
    <d v="2014-05-30T00:00:00"/>
    <s v="Standard Class"/>
    <s v="RP-19390"/>
    <s v="Resi Pölking"/>
    <x v="0"/>
    <s v="Baltimore"/>
    <x v="39"/>
    <x v="3"/>
    <s v="OFF-PA-10002319"/>
    <x v="1"/>
    <x v="10"/>
    <s v="Xerox 1944"/>
    <n v="3"/>
    <n v="0"/>
    <n v="116.28"/>
    <n v="56.977200000000003"/>
  </r>
  <r>
    <s v="CA-2017-156818"/>
    <x v="497"/>
    <d v="2017-07-13T00:00:00"/>
    <s v="Second Class"/>
    <s v="JD-16015"/>
    <s v="Joy Daniels"/>
    <x v="0"/>
    <s v="New York City"/>
    <x v="15"/>
    <x v="3"/>
    <s v="TEC-AC-10002323"/>
    <x v="2"/>
    <x v="11"/>
    <s v="SanDisk Ultra 32 GB MicroSDHC Class 10 Memory Card"/>
    <n v="6"/>
    <n v="0"/>
    <n v="132.6"/>
    <n v="17.238"/>
  </r>
  <r>
    <s v="CA-2017-155873"/>
    <x v="114"/>
    <d v="2017-06-21T00:00:00"/>
    <s v="Standard Class"/>
    <s v="AB-10255"/>
    <s v="Alejandro Ballentine"/>
    <x v="2"/>
    <s v="Carlsbad"/>
    <x v="27"/>
    <x v="1"/>
    <s v="OFF-SU-10001165"/>
    <x v="1"/>
    <x v="14"/>
    <s v="Acme Elite Stainless Steel Scissors"/>
    <n v="2"/>
    <n v="0"/>
    <n v="16.68"/>
    <n v="4.3368000000000002"/>
  </r>
  <r>
    <s v="CA-2017-155873"/>
    <x v="114"/>
    <d v="2017-06-21T00:00:00"/>
    <s v="Standard Class"/>
    <s v="AB-10255"/>
    <s v="Alejandro Ballentine"/>
    <x v="2"/>
    <s v="Carlsbad"/>
    <x v="27"/>
    <x v="1"/>
    <s v="OFF-PA-10001246"/>
    <x v="1"/>
    <x v="10"/>
    <s v="Xerox 215"/>
    <n v="3"/>
    <n v="0"/>
    <n v="19.440000000000001"/>
    <n v="9.3312000000000008"/>
  </r>
  <r>
    <s v="CA-2017-155873"/>
    <x v="114"/>
    <d v="2017-06-21T00:00:00"/>
    <s v="Standard Class"/>
    <s v="AB-10255"/>
    <s v="Alejandro Ballentine"/>
    <x v="2"/>
    <s v="Carlsbad"/>
    <x v="27"/>
    <x v="1"/>
    <s v="OFF-PA-10001815"/>
    <x v="1"/>
    <x v="10"/>
    <s v="Xerox 1885"/>
    <n v="4"/>
    <n v="0"/>
    <n v="192.16"/>
    <n v="92.236800000000002"/>
  </r>
  <r>
    <s v="CA-2015-121797"/>
    <x v="564"/>
    <d v="2015-02-06T00:00:00"/>
    <s v="Standard Class"/>
    <s v="CC-12145"/>
    <s v="Charles Crestani"/>
    <x v="0"/>
    <s v="Los Angeles"/>
    <x v="1"/>
    <x v="1"/>
    <s v="FUR-FU-10001876"/>
    <x v="0"/>
    <x v="5"/>
    <s v="Computer Room Manger, 14&quot;"/>
    <n v="7"/>
    <n v="0"/>
    <n v="227.36"/>
    <n v="81.849599999999995"/>
  </r>
  <r>
    <s v="CA-2015-121797"/>
    <x v="564"/>
    <d v="2015-02-06T00:00:00"/>
    <s v="Standard Class"/>
    <s v="CC-12145"/>
    <s v="Charles Crestani"/>
    <x v="0"/>
    <s v="Los Angeles"/>
    <x v="1"/>
    <x v="1"/>
    <s v="TEC-MA-10000488"/>
    <x v="2"/>
    <x v="15"/>
    <s v="Bady BDG101FRU Card Printer"/>
    <n v="3"/>
    <n v="0.2"/>
    <n v="1919.9760000000001"/>
    <n v="215.9973"/>
  </r>
  <r>
    <s v="US-2015-120572"/>
    <x v="555"/>
    <d v="2015-12-15T00:00:00"/>
    <s v="Standard Class"/>
    <s v="GH-14425"/>
    <s v="Gary Hwang"/>
    <x v="0"/>
    <s v="Jacksonville"/>
    <x v="2"/>
    <x v="0"/>
    <s v="OFF-BI-10001098"/>
    <x v="1"/>
    <x v="8"/>
    <s v="Acco D-Ring Binder w/DublLock"/>
    <n v="2"/>
    <n v="0.7"/>
    <n v="12.827999999999999"/>
    <n v="-8.9795999999999996"/>
  </r>
  <r>
    <s v="CA-2017-132430"/>
    <x v="449"/>
    <d v="2017-10-11T00:00:00"/>
    <s v="First Class"/>
    <s v="CP-12085"/>
    <s v="Cathy Prescott"/>
    <x v="1"/>
    <s v="Lakewood"/>
    <x v="24"/>
    <x v="3"/>
    <s v="FUR-FU-10003577"/>
    <x v="0"/>
    <x v="5"/>
    <s v="Nu-Dell Leatherette Frames"/>
    <n v="4"/>
    <n v="0.2"/>
    <n v="45.887999999999998"/>
    <n v="9.1776"/>
  </r>
  <r>
    <s v="CA-2017-146031"/>
    <x v="570"/>
    <d v="2017-08-01T00:00:00"/>
    <s v="Second Class"/>
    <s v="GM-14440"/>
    <s v="Gary McGarr"/>
    <x v="0"/>
    <s v="Troy"/>
    <x v="15"/>
    <x v="3"/>
    <s v="OFF-AR-10002656"/>
    <x v="1"/>
    <x v="6"/>
    <s v="Sanford Liquid Accent Highlighters"/>
    <n v="9"/>
    <n v="0"/>
    <n v="60.12"/>
    <n v="22.244399999999999"/>
  </r>
  <r>
    <s v="CA-2014-110100"/>
    <x v="573"/>
    <d v="2014-04-29T00:00:00"/>
    <s v="Standard Class"/>
    <s v="LC-16885"/>
    <s v="Lena Creighton"/>
    <x v="0"/>
    <s v="Wilmington"/>
    <x v="3"/>
    <x v="0"/>
    <s v="TEC-PH-10004531"/>
    <x v="2"/>
    <x v="7"/>
    <s v="AT&amp;T CL2909"/>
    <n v="3"/>
    <n v="0.2"/>
    <n v="302.37599999999998"/>
    <n v="37.796999999999997"/>
  </r>
  <r>
    <s v="CA-2015-103723"/>
    <x v="494"/>
    <d v="2015-12-06T00:00:00"/>
    <s v="Standard Class"/>
    <s v="BT-11305"/>
    <s v="Beth Thompson"/>
    <x v="2"/>
    <s v="Seattle"/>
    <x v="4"/>
    <x v="1"/>
    <s v="OFF-AR-10003251"/>
    <x v="1"/>
    <x v="6"/>
    <s v="Prang Drawing Pencil Set"/>
    <n v="5"/>
    <n v="0"/>
    <n v="13.9"/>
    <n v="5.56"/>
  </r>
  <r>
    <s v="CA-2014-127187"/>
    <x v="774"/>
    <d v="2014-12-08T00:00:00"/>
    <s v="Standard Class"/>
    <s v="CP-12085"/>
    <s v="Cathy Prescott"/>
    <x v="1"/>
    <s v="New York City"/>
    <x v="15"/>
    <x v="3"/>
    <s v="TEC-PH-10000673"/>
    <x v="2"/>
    <x v="7"/>
    <s v="Plantronics Voyager Pro HD - Bluetooth Headset"/>
    <n v="2"/>
    <n v="0"/>
    <n v="129.97999999999999"/>
    <n v="62.3904"/>
  </r>
  <r>
    <s v="CA-2017-128475"/>
    <x v="775"/>
    <d v="2017-09-01T00:00:00"/>
    <s v="Standard Class"/>
    <s v="SC-20680"/>
    <s v="Steve Carroll"/>
    <x v="2"/>
    <s v="Columbus"/>
    <x v="32"/>
    <x v="0"/>
    <s v="TEC-AC-10000158"/>
    <x v="2"/>
    <x v="11"/>
    <s v="Sony 64GB Class 10 Micro SDHC R40 Memory Card"/>
    <n v="2"/>
    <n v="0"/>
    <n v="71.98"/>
    <n v="15.1158"/>
  </r>
  <r>
    <s v="CA-2014-100006"/>
    <x v="557"/>
    <d v="2014-09-13T00:00:00"/>
    <s v="Standard Class"/>
    <s v="DK-13375"/>
    <s v="Dennis Kane"/>
    <x v="0"/>
    <s v="New York City"/>
    <x v="15"/>
    <x v="3"/>
    <s v="TEC-PH-10002075"/>
    <x v="2"/>
    <x v="7"/>
    <s v="AT&amp;T EL51110 DECT"/>
    <n v="3"/>
    <n v="0"/>
    <n v="377.97"/>
    <n v="109.6113"/>
  </r>
  <r>
    <s v="CA-2017-144827"/>
    <x v="202"/>
    <d v="2017-12-27T00:00:00"/>
    <s v="Standard Class"/>
    <s v="SE-20110"/>
    <s v="Sanjit Engle"/>
    <x v="0"/>
    <s v="Costa Mesa"/>
    <x v="1"/>
    <x v="1"/>
    <s v="OFF-ST-10004340"/>
    <x v="1"/>
    <x v="4"/>
    <s v="Fellowes Mobile File Cart, Black"/>
    <n v="2"/>
    <n v="0"/>
    <n v="124.36"/>
    <n v="33.577199999999998"/>
  </r>
  <r>
    <s v="CA-2014-110030"/>
    <x v="776"/>
    <d v="2014-12-08T00:00:00"/>
    <s v="Second Class"/>
    <s v="LF-17185"/>
    <s v="Luke Foster"/>
    <x v="0"/>
    <s v="Houston"/>
    <x v="5"/>
    <x v="2"/>
    <s v="FUR-FU-10002759"/>
    <x v="0"/>
    <x v="5"/>
    <s v="12-1/2 Diameter Round Wall Clock"/>
    <n v="3"/>
    <n v="0.6"/>
    <n v="23.975999999999999"/>
    <n v="-14.3856"/>
  </r>
  <r>
    <s v="CA-2014-121286"/>
    <x v="130"/>
    <d v="2014-11-08T00:00:00"/>
    <s v="Second Class"/>
    <s v="ON-18715"/>
    <s v="Odella Nelson"/>
    <x v="1"/>
    <s v="Cary"/>
    <x v="3"/>
    <x v="0"/>
    <s v="OFF-FA-10000585"/>
    <x v="1"/>
    <x v="13"/>
    <s v="OIC Bulk Pack Metal Binder Clips"/>
    <n v="3"/>
    <n v="0.2"/>
    <n v="8.3759999999999994"/>
    <n v="2.7222"/>
  </r>
  <r>
    <s v="CA-2014-121286"/>
    <x v="130"/>
    <d v="2014-11-08T00:00:00"/>
    <s v="Second Class"/>
    <s v="ON-18715"/>
    <s v="Odella Nelson"/>
    <x v="1"/>
    <s v="Cary"/>
    <x v="3"/>
    <x v="0"/>
    <s v="OFF-AP-10004859"/>
    <x v="1"/>
    <x v="9"/>
    <s v="Acco 6 Outlet Guardian Premium Surge Suppressor"/>
    <n v="5"/>
    <n v="0.2"/>
    <n v="58.24"/>
    <n v="5.0960000000000001"/>
  </r>
  <r>
    <s v="CA-2016-164735"/>
    <x v="167"/>
    <d v="2016-04-19T00:00:00"/>
    <s v="Second Class"/>
    <s v="TB-21400"/>
    <s v="Tom Boeckenhauer"/>
    <x v="0"/>
    <s v="Alexandria"/>
    <x v="17"/>
    <x v="0"/>
    <s v="OFF-ST-10001558"/>
    <x v="1"/>
    <x v="4"/>
    <s v="Acco Perma 4000 Stacking Storage Drawers"/>
    <n v="5"/>
    <n v="0"/>
    <n v="81.2"/>
    <n v="12.18"/>
  </r>
  <r>
    <s v="CA-2014-153479"/>
    <x v="777"/>
    <d v="2014-10-08T00:00:00"/>
    <s v="Standard Class"/>
    <s v="DF-13135"/>
    <s v="David Flashing"/>
    <x v="0"/>
    <s v="Vallejo"/>
    <x v="1"/>
    <x v="1"/>
    <s v="OFF-LA-10004689"/>
    <x v="1"/>
    <x v="2"/>
    <s v="Avery 512"/>
    <n v="5"/>
    <n v="0"/>
    <n v="14.45"/>
    <n v="6.7915000000000001"/>
  </r>
  <r>
    <s v="CA-2014-153479"/>
    <x v="777"/>
    <d v="2014-10-08T00:00:00"/>
    <s v="Standard Class"/>
    <s v="DF-13135"/>
    <s v="David Flashing"/>
    <x v="0"/>
    <s v="Vallejo"/>
    <x v="1"/>
    <x v="1"/>
    <s v="OFF-BI-10002867"/>
    <x v="1"/>
    <x v="8"/>
    <s v="GBC Recycled Regency Composition Covers"/>
    <n v="2"/>
    <n v="0.2"/>
    <n v="95.647999999999996"/>
    <n v="31.085599999999999"/>
  </r>
  <r>
    <s v="CA-2017-149888"/>
    <x v="659"/>
    <d v="2017-11-13T00:00:00"/>
    <s v="Standard Class"/>
    <s v="EP-13915"/>
    <s v="Emily Phan"/>
    <x v="0"/>
    <s v="Philadelphia"/>
    <x v="9"/>
    <x v="3"/>
    <s v="TEC-PH-10003811"/>
    <x v="2"/>
    <x v="7"/>
    <s v="Jabra Supreme Plus Driver Edition Headset"/>
    <n v="5"/>
    <n v="0.4"/>
    <n v="359.97"/>
    <n v="-71.994"/>
  </r>
  <r>
    <s v="CA-2017-149888"/>
    <x v="659"/>
    <d v="2017-11-13T00:00:00"/>
    <s v="Standard Class"/>
    <s v="EP-13915"/>
    <s v="Emily Phan"/>
    <x v="0"/>
    <s v="Philadelphia"/>
    <x v="9"/>
    <x v="3"/>
    <s v="FUR-TA-10000849"/>
    <x v="0"/>
    <x v="3"/>
    <s v="Bevis Rectangular Conference Tables"/>
    <n v="4"/>
    <n v="0.4"/>
    <n v="350.35199999999998"/>
    <n v="-140.14080000000001"/>
  </r>
  <r>
    <s v="CA-2017-119193"/>
    <x v="66"/>
    <d v="2017-12-24T00:00:00"/>
    <s v="First Class"/>
    <s v="SK-19990"/>
    <s v="Sally Knutson"/>
    <x v="0"/>
    <s v="Toledo"/>
    <x v="24"/>
    <x v="3"/>
    <s v="OFF-BI-10000848"/>
    <x v="1"/>
    <x v="8"/>
    <s v="Angle-D Ring Binders"/>
    <n v="1"/>
    <n v="0.7"/>
    <n v="1.641"/>
    <n v="-1.3128"/>
  </r>
  <r>
    <s v="CA-2017-119193"/>
    <x v="66"/>
    <d v="2017-12-24T00:00:00"/>
    <s v="First Class"/>
    <s v="SK-19990"/>
    <s v="Sally Knutson"/>
    <x v="0"/>
    <s v="Toledo"/>
    <x v="24"/>
    <x v="3"/>
    <s v="TEC-PH-10003072"/>
    <x v="2"/>
    <x v="7"/>
    <s v="Panasonic KX-TG9541B DECT 6.0 Digital 2-Line Expandable Cordless Phone With Digital Answering System"/>
    <n v="7"/>
    <n v="0.4"/>
    <n v="629.95799999999997"/>
    <n v="94.493700000000004"/>
  </r>
  <r>
    <s v="CA-2017-104801"/>
    <x v="778"/>
    <d v="2017-02-19T00:00:00"/>
    <s v="Standard Class"/>
    <s v="FH-14350"/>
    <s v="Fred Harton"/>
    <x v="0"/>
    <s v="Seattle"/>
    <x v="4"/>
    <x v="1"/>
    <s v="OFF-AR-10001547"/>
    <x v="1"/>
    <x v="6"/>
    <s v="Newell 311"/>
    <n v="3"/>
    <n v="0"/>
    <n v="6.63"/>
    <n v="1.7901"/>
  </r>
  <r>
    <s v="CA-2017-104801"/>
    <x v="778"/>
    <d v="2017-02-19T00:00:00"/>
    <s v="Standard Class"/>
    <s v="FH-14350"/>
    <s v="Fred Harton"/>
    <x v="0"/>
    <s v="Seattle"/>
    <x v="4"/>
    <x v="1"/>
    <s v="TEC-AC-10001838"/>
    <x v="2"/>
    <x v="11"/>
    <s v="Razer Tiamat Over Ear 7.1 Surround Sound PC Gaming Headset"/>
    <n v="4"/>
    <n v="0"/>
    <n v="799.96"/>
    <n v="343.9828"/>
  </r>
  <r>
    <s v="CA-2017-104801"/>
    <x v="778"/>
    <d v="2017-02-19T00:00:00"/>
    <s v="Standard Class"/>
    <s v="FH-14350"/>
    <s v="Fred Harton"/>
    <x v="0"/>
    <s v="Seattle"/>
    <x v="4"/>
    <x v="1"/>
    <s v="FUR-FU-10004017"/>
    <x v="0"/>
    <x v="5"/>
    <s v="Tenex Contemporary Contur Chairmats for Low and Medium Pile Carpet, Computer, 39&quot; x 49&quot;"/>
    <n v="1"/>
    <n v="0"/>
    <n v="107.53"/>
    <n v="21.506"/>
  </r>
  <r>
    <s v="CA-2014-107594"/>
    <x v="779"/>
    <d v="2014-07-06T00:00:00"/>
    <s v="Standard Class"/>
    <s v="EH-13945"/>
    <s v="Eric Hoffmann"/>
    <x v="0"/>
    <s v="Plainfield"/>
    <x v="30"/>
    <x v="3"/>
    <s v="TEC-PH-10002923"/>
    <x v="2"/>
    <x v="7"/>
    <s v="Logitech B530 USB Headset - headset - Full size, Binaural"/>
    <n v="2"/>
    <n v="0"/>
    <n v="73.98"/>
    <n v="19.974599999999999"/>
  </r>
  <r>
    <s v="CA-2014-107594"/>
    <x v="779"/>
    <d v="2014-07-06T00:00:00"/>
    <s v="Standard Class"/>
    <s v="EH-13945"/>
    <s v="Eric Hoffmann"/>
    <x v="0"/>
    <s v="Plainfield"/>
    <x v="30"/>
    <x v="3"/>
    <s v="OFF-AR-10000716"/>
    <x v="1"/>
    <x v="6"/>
    <s v="DIXON Ticonderoga Erasable Checking Pencils"/>
    <n v="1"/>
    <n v="0"/>
    <n v="5.58"/>
    <n v="2.1762000000000001"/>
  </r>
  <r>
    <s v="CA-2015-129770"/>
    <x v="780"/>
    <d v="2015-02-23T00:00:00"/>
    <s v="Second Class"/>
    <s v="JE-15715"/>
    <s v="Joe Elijah"/>
    <x v="0"/>
    <s v="Las Cruces"/>
    <x v="27"/>
    <x v="1"/>
    <s v="OFF-PA-10000249"/>
    <x v="1"/>
    <x v="10"/>
    <s v="Easy-staple paper"/>
    <n v="4"/>
    <n v="0"/>
    <n v="49.12"/>
    <n v="23.086400000000001"/>
  </r>
  <r>
    <s v="CA-2015-115798"/>
    <x v="50"/>
    <d v="2015-11-19T00:00:00"/>
    <s v="Standard Class"/>
    <s v="KL-16645"/>
    <s v="Ken Lonsdale"/>
    <x v="0"/>
    <s v="Newark"/>
    <x v="13"/>
    <x v="3"/>
    <s v="TEC-PH-10003691"/>
    <x v="2"/>
    <x v="7"/>
    <s v="BlackBerry Q10"/>
    <n v="3"/>
    <n v="0"/>
    <n v="377.97"/>
    <n v="94.492500000000007"/>
  </r>
  <r>
    <s v="CA-2015-115798"/>
    <x v="50"/>
    <d v="2015-11-19T00:00:00"/>
    <s v="Standard Class"/>
    <s v="KL-16645"/>
    <s v="Ken Lonsdale"/>
    <x v="0"/>
    <s v="Newark"/>
    <x v="13"/>
    <x v="3"/>
    <s v="OFF-PA-10001560"/>
    <x v="1"/>
    <x v="10"/>
    <s v="Adams Telephone Message Books, 5 1/4” x 11”"/>
    <n v="7"/>
    <n v="0"/>
    <n v="42.28"/>
    <n v="19.871600000000001"/>
  </r>
  <r>
    <s v="CA-2015-115798"/>
    <x v="50"/>
    <d v="2015-11-19T00:00:00"/>
    <s v="Standard Class"/>
    <s v="KL-16645"/>
    <s v="Ken Lonsdale"/>
    <x v="0"/>
    <s v="Newark"/>
    <x v="13"/>
    <x v="3"/>
    <s v="FUR-BO-10004467"/>
    <x v="0"/>
    <x v="0"/>
    <s v="Bestar Classic Bookcase"/>
    <n v="3"/>
    <n v="0"/>
    <n v="299.97000000000003"/>
    <n v="56.994300000000003"/>
  </r>
  <r>
    <s v="CA-2015-115798"/>
    <x v="50"/>
    <d v="2015-11-19T00:00:00"/>
    <s v="Standard Class"/>
    <s v="KL-16645"/>
    <s v="Ken Lonsdale"/>
    <x v="0"/>
    <s v="Newark"/>
    <x v="13"/>
    <x v="3"/>
    <s v="TEC-PH-10001819"/>
    <x v="2"/>
    <x v="7"/>
    <s v="Innergie mMini Combo Duo USB Travel Charging Kit"/>
    <n v="2"/>
    <n v="0"/>
    <n v="89.98"/>
    <n v="43.190399999999997"/>
  </r>
  <r>
    <s v="CA-2017-122707"/>
    <x v="513"/>
    <d v="2017-04-18T00:00:00"/>
    <s v="First Class"/>
    <s v="EB-13750"/>
    <s v="Edward Becker"/>
    <x v="1"/>
    <s v="Hoover"/>
    <x v="19"/>
    <x v="0"/>
    <s v="OFF-SU-10000157"/>
    <x v="1"/>
    <x v="14"/>
    <s v="Compact Automatic Electric Letter Opener"/>
    <n v="4"/>
    <n v="0"/>
    <n v="477.24"/>
    <n v="9.5448000000000004"/>
  </r>
  <r>
    <s v="CA-2017-122707"/>
    <x v="513"/>
    <d v="2017-04-18T00:00:00"/>
    <s v="First Class"/>
    <s v="EB-13750"/>
    <s v="Edward Becker"/>
    <x v="1"/>
    <s v="Hoover"/>
    <x v="19"/>
    <x v="0"/>
    <s v="TEC-AC-10004227"/>
    <x v="2"/>
    <x v="11"/>
    <s v="SanDisk Ultra 16 GB MicroSDHC Class 10 Memory Card"/>
    <n v="2"/>
    <n v="0"/>
    <n v="25.98"/>
    <n v="1.5588"/>
  </r>
  <r>
    <s v="CA-2016-165015"/>
    <x v="781"/>
    <d v="2016-02-27T00:00:00"/>
    <s v="Second Class"/>
    <s v="BD-11725"/>
    <s v="Bruce Degenhardt"/>
    <x v="0"/>
    <s v="Newark"/>
    <x v="24"/>
    <x v="3"/>
    <s v="OFF-EN-10003134"/>
    <x v="1"/>
    <x v="12"/>
    <s v="Staple envelope"/>
    <n v="5"/>
    <n v="0.2"/>
    <n v="46.72"/>
    <n v="17.52"/>
  </r>
  <r>
    <s v="CA-2014-149244"/>
    <x v="130"/>
    <d v="2014-11-08T00:00:00"/>
    <s v="Standard Class"/>
    <s v="MS-17530"/>
    <s v="MaryBeth Skach"/>
    <x v="0"/>
    <s v="San Diego"/>
    <x v="1"/>
    <x v="1"/>
    <s v="FUR-FU-10004671"/>
    <x v="0"/>
    <x v="5"/>
    <s v="Executive Impressions 12&quot; Wall Clock"/>
    <n v="2"/>
    <n v="0"/>
    <n v="35.340000000000003"/>
    <n v="13.4292"/>
  </r>
  <r>
    <s v="CA-2015-140144"/>
    <x v="782"/>
    <d v="2015-06-25T00:00:00"/>
    <s v="Second Class"/>
    <s v="SC-20770"/>
    <s v="Stewart Carmichael"/>
    <x v="1"/>
    <s v="San Francisco"/>
    <x v="1"/>
    <x v="1"/>
    <s v="FUR-FU-10002253"/>
    <x v="0"/>
    <x v="5"/>
    <s v="Howard Miller 13&quot; Diameter Pewter Finish Round Wall Clock"/>
    <n v="6"/>
    <n v="0"/>
    <n v="257.64"/>
    <n v="100.4796"/>
  </r>
  <r>
    <s v="CA-2015-140144"/>
    <x v="782"/>
    <d v="2015-06-25T00:00:00"/>
    <s v="Second Class"/>
    <s v="SC-20770"/>
    <s v="Stewart Carmichael"/>
    <x v="1"/>
    <s v="San Francisco"/>
    <x v="1"/>
    <x v="1"/>
    <s v="TEC-PH-10002726"/>
    <x v="2"/>
    <x v="7"/>
    <s v="netTALK DUO VoIP Telephone Service"/>
    <n v="3"/>
    <n v="0.2"/>
    <n v="125.976"/>
    <n v="47.241"/>
  </r>
  <r>
    <s v="CA-2017-163321"/>
    <x v="783"/>
    <d v="2017-08-11T00:00:00"/>
    <s v="Second Class"/>
    <s v="FM-14380"/>
    <s v="Fred McMath"/>
    <x v="0"/>
    <s v="Jacksonville"/>
    <x v="3"/>
    <x v="0"/>
    <s v="TEC-AC-10004571"/>
    <x v="2"/>
    <x v="11"/>
    <s v="Logitech G700s Rechargeable Gaming Mouse"/>
    <n v="1"/>
    <n v="0.2"/>
    <n v="79.992000000000004"/>
    <n v="21.997800000000002"/>
  </r>
  <r>
    <s v="CA-2014-155887"/>
    <x v="552"/>
    <d v="2014-05-17T00:00:00"/>
    <s v="Standard Class"/>
    <s v="KT-16480"/>
    <s v="Kean Thornton"/>
    <x v="0"/>
    <s v="Franklin"/>
    <x v="31"/>
    <x v="3"/>
    <s v="FUR-TA-10002228"/>
    <x v="0"/>
    <x v="3"/>
    <s v="Bevis Traditional Conference Table Top, Plinth Base"/>
    <n v="3"/>
    <n v="0.3"/>
    <n v="700.05600000000004"/>
    <n v="-130.0104"/>
  </r>
  <r>
    <s v="US-2015-165449"/>
    <x v="6"/>
    <d v="2015-11-26T00:00:00"/>
    <s v="Standard Class"/>
    <s v="AP-10720"/>
    <s v="Anne Pryor"/>
    <x v="2"/>
    <s v="Frisco"/>
    <x v="5"/>
    <x v="2"/>
    <s v="TEC-AC-10004127"/>
    <x v="2"/>
    <x v="11"/>
    <s v="SanDisk Cruzer 8 GB USB Flash Drive"/>
    <n v="4"/>
    <n v="0.2"/>
    <n v="27.167999999999999"/>
    <n v="-1.3584000000000001"/>
  </r>
  <r>
    <s v="CA-2015-110247"/>
    <x v="784"/>
    <d v="2015-12-08T00:00:00"/>
    <s v="Standard Class"/>
    <s v="RH-19555"/>
    <s v="Ritsa Hightower"/>
    <x v="0"/>
    <s v="Tallahassee"/>
    <x v="2"/>
    <x v="0"/>
    <s v="OFF-BI-10001553"/>
    <x v="1"/>
    <x v="8"/>
    <s v="SpineVue Locking Slant-D Ring Binders by Cardinal"/>
    <n v="3"/>
    <n v="0.7"/>
    <n v="8.2260000000000009"/>
    <n v="-6.0324"/>
  </r>
  <r>
    <s v="US-2014-141257"/>
    <x v="785"/>
    <d v="2014-06-14T00:00:00"/>
    <s v="Standard Class"/>
    <s v="CS-11950"/>
    <s v="Carlos Soltero"/>
    <x v="0"/>
    <s v="Seattle"/>
    <x v="4"/>
    <x v="1"/>
    <s v="FUR-CH-10002758"/>
    <x v="0"/>
    <x v="1"/>
    <s v="Hon Deluxe Fabric Upholstered Stacking Chairs, Squared Back"/>
    <n v="3"/>
    <n v="0.2"/>
    <n v="585.55200000000002"/>
    <n v="73.194000000000003"/>
  </r>
  <r>
    <s v="CA-2014-154669"/>
    <x v="233"/>
    <d v="2014-08-11T00:00:00"/>
    <s v="Second Class"/>
    <s v="TM-21010"/>
    <s v="Tamara Manning"/>
    <x v="0"/>
    <s v="Vacaville"/>
    <x v="1"/>
    <x v="1"/>
    <s v="OFF-ST-10000532"/>
    <x v="1"/>
    <x v="4"/>
    <s v="Advantus Rolling Drawer Organizers"/>
    <n v="11"/>
    <n v="0"/>
    <n v="423.28"/>
    <n v="110.0528"/>
  </r>
  <r>
    <s v="CA-2014-158029"/>
    <x v="542"/>
    <d v="2014-05-30T00:00:00"/>
    <s v="Standard Class"/>
    <s v="HF-14995"/>
    <s v="Herbert Flentye"/>
    <x v="0"/>
    <s v="Los Angeles"/>
    <x v="1"/>
    <x v="1"/>
    <s v="FUR-CH-10000988"/>
    <x v="0"/>
    <x v="1"/>
    <s v="Hon Olson Stacker Stools"/>
    <n v="2"/>
    <n v="0.2"/>
    <n v="225.29599999999999"/>
    <n v="22.529599999999999"/>
  </r>
  <r>
    <s v="CA-2015-155306"/>
    <x v="786"/>
    <d v="2015-04-21T00:00:00"/>
    <s v="Standard Class"/>
    <s v="GA-14515"/>
    <s v="George Ashbrook"/>
    <x v="0"/>
    <s v="San Francisco"/>
    <x v="1"/>
    <x v="1"/>
    <s v="OFF-AR-10003251"/>
    <x v="1"/>
    <x v="6"/>
    <s v="Prang Drawing Pencil Set"/>
    <n v="2"/>
    <n v="0"/>
    <n v="5.56"/>
    <n v="2.2240000000000002"/>
  </r>
  <r>
    <s v="CA-2015-155306"/>
    <x v="786"/>
    <d v="2015-04-21T00:00:00"/>
    <s v="Standard Class"/>
    <s v="GA-14515"/>
    <s v="George Ashbrook"/>
    <x v="0"/>
    <s v="San Francisco"/>
    <x v="1"/>
    <x v="1"/>
    <s v="TEC-AC-10003174"/>
    <x v="2"/>
    <x v="11"/>
    <s v="Plantronics S12 Corded Telephone Headset System"/>
    <n v="3"/>
    <n v="0"/>
    <n v="323.37"/>
    <n v="129.34800000000001"/>
  </r>
  <r>
    <s v="CA-2015-155306"/>
    <x v="786"/>
    <d v="2015-04-21T00:00:00"/>
    <s v="Standard Class"/>
    <s v="GA-14515"/>
    <s v="George Ashbrook"/>
    <x v="0"/>
    <s v="San Francisco"/>
    <x v="1"/>
    <x v="1"/>
    <s v="TEC-PH-10002310"/>
    <x v="2"/>
    <x v="7"/>
    <s v="Plantronics Calisto P620-M USB Wireless Speakerphone System"/>
    <n v="5"/>
    <n v="0.2"/>
    <n v="783.96"/>
    <n v="68.596500000000006"/>
  </r>
  <r>
    <s v="CA-2015-155306"/>
    <x v="786"/>
    <d v="2015-04-21T00:00:00"/>
    <s v="Standard Class"/>
    <s v="GA-14515"/>
    <s v="George Ashbrook"/>
    <x v="0"/>
    <s v="San Francisco"/>
    <x v="1"/>
    <x v="1"/>
    <s v="OFF-AP-10002651"/>
    <x v="1"/>
    <x v="9"/>
    <s v="Hoover Upright Vacuum With Dirt Cup"/>
    <n v="5"/>
    <n v="0"/>
    <n v="1447.65"/>
    <n v="419.81849999999997"/>
  </r>
  <r>
    <s v="CA-2015-155306"/>
    <x v="786"/>
    <d v="2015-04-21T00:00:00"/>
    <s v="Standard Class"/>
    <s v="GA-14515"/>
    <s v="George Ashbrook"/>
    <x v="0"/>
    <s v="San Francisco"/>
    <x v="1"/>
    <x v="1"/>
    <s v="OFF-PA-10001184"/>
    <x v="1"/>
    <x v="10"/>
    <s v="Xerox 1903"/>
    <n v="2"/>
    <n v="0"/>
    <n v="11.96"/>
    <n v="5.8604000000000003"/>
  </r>
  <r>
    <s v="CA-2016-127775"/>
    <x v="725"/>
    <d v="2016-06-13T00:00:00"/>
    <s v="Second Class"/>
    <s v="ES-14020"/>
    <s v="Erica Smith"/>
    <x v="0"/>
    <s v="New York City"/>
    <x v="15"/>
    <x v="3"/>
    <s v="TEC-AC-10002402"/>
    <x v="2"/>
    <x v="11"/>
    <s v="Razer Kraken PRO Over Ear PC and Music Headset"/>
    <n v="3"/>
    <n v="0"/>
    <n v="239.97"/>
    <n v="71.991"/>
  </r>
  <r>
    <s v="CA-2016-146171"/>
    <x v="21"/>
    <d v="2016-03-15T00:00:00"/>
    <s v="Standard Class"/>
    <s v="JP-16135"/>
    <s v="Julie Prescott"/>
    <x v="2"/>
    <s v="Columbus"/>
    <x v="32"/>
    <x v="0"/>
    <s v="FUR-FU-10004270"/>
    <x v="0"/>
    <x v="5"/>
    <s v="Executive Impressions 13&quot; Clairmont Wall Clock"/>
    <n v="4"/>
    <n v="0"/>
    <n v="76.92"/>
    <n v="31.537199999999999"/>
  </r>
  <r>
    <s v="CA-2016-146171"/>
    <x v="21"/>
    <d v="2016-03-15T00:00:00"/>
    <s v="Standard Class"/>
    <s v="JP-16135"/>
    <s v="Julie Prescott"/>
    <x v="2"/>
    <s v="Columbus"/>
    <x v="32"/>
    <x v="0"/>
    <s v="OFF-ST-10001526"/>
    <x v="1"/>
    <x v="4"/>
    <s v="Iceberg Mobile Mega Data/Printer Cart "/>
    <n v="4"/>
    <n v="0"/>
    <n v="481.32"/>
    <n v="125.14319999999999"/>
  </r>
  <r>
    <s v="CA-2014-129574"/>
    <x v="542"/>
    <d v="2014-05-29T00:00:00"/>
    <s v="First Class"/>
    <s v="Dp-13240"/>
    <s v="Dean percer"/>
    <x v="2"/>
    <s v="Murray"/>
    <x v="7"/>
    <x v="1"/>
    <s v="OFF-PA-10002893"/>
    <x v="1"/>
    <x v="10"/>
    <s v="Wirebound Service Call Books, 5 1/2&quot; x 4&quot;"/>
    <n v="5"/>
    <n v="0"/>
    <n v="48.4"/>
    <n v="23.231999999999999"/>
  </r>
  <r>
    <s v="CA-2017-126536"/>
    <x v="386"/>
    <d v="2017-10-14T00:00:00"/>
    <s v="First Class"/>
    <s v="NK-18490"/>
    <s v="Neil Knudson"/>
    <x v="2"/>
    <s v="San Francisco"/>
    <x v="1"/>
    <x v="1"/>
    <s v="TEC-AC-10003709"/>
    <x v="2"/>
    <x v="11"/>
    <s v="Maxell 4.7GB DVD-R 5/Pack"/>
    <n v="1"/>
    <n v="0"/>
    <n v="0.99"/>
    <n v="0.43559999999999999"/>
  </r>
  <r>
    <s v="CA-2017-126536"/>
    <x v="386"/>
    <d v="2017-10-14T00:00:00"/>
    <s v="First Class"/>
    <s v="NK-18490"/>
    <s v="Neil Knudson"/>
    <x v="2"/>
    <s v="San Francisco"/>
    <x v="1"/>
    <x v="1"/>
    <s v="OFF-BI-10001191"/>
    <x v="1"/>
    <x v="8"/>
    <s v="Canvas Sectional Post Binders"/>
    <n v="5"/>
    <n v="0.2"/>
    <n v="101.84"/>
    <n v="36.917000000000002"/>
  </r>
  <r>
    <s v="CA-2017-165757"/>
    <x v="738"/>
    <d v="2017-06-28T00:00:00"/>
    <s v="Standard Class"/>
    <s v="PL-18925"/>
    <s v="Paul Lucas"/>
    <x v="2"/>
    <s v="Philadelphia"/>
    <x v="9"/>
    <x v="3"/>
    <s v="OFF-BI-10003166"/>
    <x v="1"/>
    <x v="8"/>
    <s v="GBC Plasticlear Binding Covers"/>
    <n v="3"/>
    <n v="0.7"/>
    <n v="10.332000000000001"/>
    <n v="-7.5768000000000004"/>
  </r>
  <r>
    <s v="CA-2017-165757"/>
    <x v="738"/>
    <d v="2017-06-28T00:00:00"/>
    <s v="Standard Class"/>
    <s v="PL-18925"/>
    <s v="Paul Lucas"/>
    <x v="2"/>
    <s v="Philadelphia"/>
    <x v="9"/>
    <x v="3"/>
    <s v="OFF-BI-10003982"/>
    <x v="1"/>
    <x v="8"/>
    <s v="Wilson Jones Century Plastic Molded Ring Binders"/>
    <n v="5"/>
    <n v="0.7"/>
    <n v="31.155000000000001"/>
    <n v="-23.8855"/>
  </r>
  <r>
    <s v="CA-2017-165757"/>
    <x v="738"/>
    <d v="2017-06-28T00:00:00"/>
    <s v="Standard Class"/>
    <s v="PL-18925"/>
    <s v="Paul Lucas"/>
    <x v="2"/>
    <s v="Philadelphia"/>
    <x v="9"/>
    <x v="3"/>
    <s v="OFF-ST-10004835"/>
    <x v="1"/>
    <x v="4"/>
    <s v="Plastic Stacking Crates &amp; Casters"/>
    <n v="2"/>
    <n v="0.2"/>
    <n v="8.9280000000000008"/>
    <n v="0.66959999999999997"/>
  </r>
  <r>
    <s v="CA-2017-167752"/>
    <x v="787"/>
    <d v="2017-01-18T00:00:00"/>
    <s v="First Class"/>
    <s v="RW-19690"/>
    <s v="Robert Waldorf"/>
    <x v="0"/>
    <s v="Philadelphia"/>
    <x v="9"/>
    <x v="3"/>
    <s v="OFF-AP-10000159"/>
    <x v="1"/>
    <x v="9"/>
    <s v="Belkin F9M820V08 8 Outlet Surge"/>
    <n v="1"/>
    <n v="0.2"/>
    <n v="34.384"/>
    <n v="3.8681999999999999"/>
  </r>
  <r>
    <s v="CA-2017-167752"/>
    <x v="787"/>
    <d v="2017-01-18T00:00:00"/>
    <s v="First Class"/>
    <s v="RW-19690"/>
    <s v="Robert Waldorf"/>
    <x v="0"/>
    <s v="Philadelphia"/>
    <x v="9"/>
    <x v="3"/>
    <s v="OFF-AP-10002945"/>
    <x v="1"/>
    <x v="9"/>
    <s v="Honeywell Enviracaire Portable HEPA Air Cleaner for 17' x 22' Room"/>
    <n v="8"/>
    <n v="0.2"/>
    <n v="1924.16"/>
    <n v="312.67599999999999"/>
  </r>
  <r>
    <s v="US-2015-122140"/>
    <x v="788"/>
    <d v="2015-04-07T00:00:00"/>
    <s v="Standard Class"/>
    <s v="MO-17950"/>
    <s v="Michael Oakman"/>
    <x v="0"/>
    <s v="Dallas"/>
    <x v="5"/>
    <x v="2"/>
    <s v="OFF-AP-10001242"/>
    <x v="1"/>
    <x v="9"/>
    <s v="APC 7 Outlet Network SurgeArrest Surge Protector"/>
    <n v="2"/>
    <n v="0.8"/>
    <n v="32.192"/>
    <n v="-80.48"/>
  </r>
  <r>
    <s v="US-2015-122140"/>
    <x v="788"/>
    <d v="2015-04-07T00:00:00"/>
    <s v="Standard Class"/>
    <s v="MO-17950"/>
    <s v="Michael Oakman"/>
    <x v="0"/>
    <s v="Dallas"/>
    <x v="5"/>
    <x v="2"/>
    <s v="TEC-AC-10003038"/>
    <x v="2"/>
    <x v="11"/>
    <s v="Kingston Digital DataTraveler 16GB USB 2.0"/>
    <n v="7"/>
    <n v="0.2"/>
    <n v="50.12"/>
    <n v="-0.62649999999999995"/>
  </r>
  <r>
    <s v="US-2015-122140"/>
    <x v="788"/>
    <d v="2015-04-07T00:00:00"/>
    <s v="Standard Class"/>
    <s v="MO-17950"/>
    <s v="Michael Oakman"/>
    <x v="0"/>
    <s v="Dallas"/>
    <x v="5"/>
    <x v="2"/>
    <s v="TEC-AC-10003289"/>
    <x v="2"/>
    <x v="11"/>
    <s v="Anker Ultra-Slim Mini Bluetooth 3.0 Wireless Keyboard"/>
    <n v="3"/>
    <n v="0.2"/>
    <n v="47.975999999999999"/>
    <n v="1.7990999999999999"/>
  </r>
  <r>
    <s v="CA-2016-163986"/>
    <x v="323"/>
    <d v="2016-09-10T00:00:00"/>
    <s v="Standard Class"/>
    <s v="JJ-15445"/>
    <s v="Jennifer Jackson"/>
    <x v="0"/>
    <s v="Waukesha"/>
    <x v="6"/>
    <x v="2"/>
    <s v="OFF-ST-10000918"/>
    <x v="1"/>
    <x v="4"/>
    <s v="Crate-A-Files"/>
    <n v="5"/>
    <n v="0"/>
    <n v="54.5"/>
    <n v="14.17"/>
  </r>
  <r>
    <s v="CA-2017-158967"/>
    <x v="389"/>
    <d v="2017-12-12T00:00:00"/>
    <s v="First Class"/>
    <s v="BT-11680"/>
    <s v="Brian Thompson"/>
    <x v="0"/>
    <s v="Fort Lauderdale"/>
    <x v="2"/>
    <x v="0"/>
    <s v="FUR-FU-10001940"/>
    <x v="0"/>
    <x v="5"/>
    <s v="Staple-based wall hangings"/>
    <n v="3"/>
    <n v="0.2"/>
    <n v="19.103999999999999"/>
    <n v="5.7312000000000003"/>
  </r>
  <r>
    <s v="CA-2016-131576"/>
    <x v="441"/>
    <d v="2016-11-26T00:00:00"/>
    <s v="Standard Class"/>
    <s v="RD-19585"/>
    <s v="Rob Dowd"/>
    <x v="0"/>
    <s v="Detroit"/>
    <x v="12"/>
    <x v="2"/>
    <s v="OFF-BI-10002852"/>
    <x v="1"/>
    <x v="8"/>
    <s v="Ibico Standard Transparent Covers"/>
    <n v="3"/>
    <n v="0"/>
    <n v="49.44"/>
    <n v="24.2256"/>
  </r>
  <r>
    <s v="CA-2017-143455"/>
    <x v="343"/>
    <d v="2017-11-18T00:00:00"/>
    <s v="Standard Class"/>
    <s v="ML-17755"/>
    <s v="Max Ludwig"/>
    <x v="2"/>
    <s v="Springfield"/>
    <x v="24"/>
    <x v="3"/>
    <s v="OFF-PA-10004451"/>
    <x v="1"/>
    <x v="10"/>
    <s v="Xerox 222"/>
    <n v="2"/>
    <n v="0.2"/>
    <n v="10.368"/>
    <n v="3.6288"/>
  </r>
  <r>
    <s v="CA-2016-144729"/>
    <x v="147"/>
    <d v="2016-10-25T00:00:00"/>
    <s v="Standard Class"/>
    <s v="JE-15745"/>
    <s v="Joel Eaton"/>
    <x v="0"/>
    <s v="San Diego"/>
    <x v="1"/>
    <x v="1"/>
    <s v="OFF-ST-10004804"/>
    <x v="1"/>
    <x v="4"/>
    <s v="Belkin 19&quot; Vented Equipment Shelf, Black"/>
    <n v="3"/>
    <n v="0"/>
    <n v="154.44"/>
    <n v="1.5444"/>
  </r>
  <r>
    <s v="CA-2015-127019"/>
    <x v="379"/>
    <d v="2015-12-25T00:00:00"/>
    <s v="Standard Class"/>
    <s v="ER-13855"/>
    <s v="Elpida Rittenbach"/>
    <x v="1"/>
    <s v="Colorado Springs"/>
    <x v="22"/>
    <x v="1"/>
    <s v="OFF-AP-10003971"/>
    <x v="1"/>
    <x v="9"/>
    <s v="Belkin 6 Outlet Metallic Surge Strip"/>
    <n v="7"/>
    <n v="0.2"/>
    <n v="60.984000000000002"/>
    <n v="4.5738000000000003"/>
  </r>
  <r>
    <s v="CA-2015-138534"/>
    <x v="789"/>
    <d v="2015-07-19T00:00:00"/>
    <s v="Second Class"/>
    <s v="JM-15535"/>
    <s v="Jessica Myrick"/>
    <x v="0"/>
    <s v="Bakersfield"/>
    <x v="1"/>
    <x v="1"/>
    <s v="FUR-BO-10003159"/>
    <x v="0"/>
    <x v="0"/>
    <s v="Sauder Camden County Collection Libraries, Planked Cherry Finish"/>
    <n v="2"/>
    <n v="0.15"/>
    <n v="195.46600000000001"/>
    <n v="-13.797599999999999"/>
  </r>
  <r>
    <s v="CA-2017-108322"/>
    <x v="504"/>
    <d v="2017-05-05T00:00:00"/>
    <s v="Standard Class"/>
    <s v="SS-20140"/>
    <s v="Saphhira Shifley"/>
    <x v="1"/>
    <s v="Pompano Beach"/>
    <x v="2"/>
    <x v="0"/>
    <s v="FUR-FU-10001935"/>
    <x v="0"/>
    <x v="5"/>
    <s v="3M Hangers With Command Adhesive"/>
    <n v="8"/>
    <n v="0.2"/>
    <n v="23.68"/>
    <n v="6.2160000000000002"/>
  </r>
  <r>
    <s v="CA-2017-108322"/>
    <x v="504"/>
    <d v="2017-05-05T00:00:00"/>
    <s v="Standard Class"/>
    <s v="SS-20140"/>
    <s v="Saphhira Shifley"/>
    <x v="1"/>
    <s v="Pompano Beach"/>
    <x v="2"/>
    <x v="0"/>
    <s v="TEC-AC-10003433"/>
    <x v="2"/>
    <x v="11"/>
    <s v="Maxell 4.7GB DVD+R 5/Pack"/>
    <n v="3"/>
    <n v="0.2"/>
    <n v="2.3759999999999999"/>
    <n v="0.74250000000000005"/>
  </r>
  <r>
    <s v="CA-2017-167668"/>
    <x v="636"/>
    <d v="2017-05-08T00:00:00"/>
    <s v="First Class"/>
    <s v="TC-21295"/>
    <s v="Toby Carlisle"/>
    <x v="0"/>
    <s v="New York City"/>
    <x v="15"/>
    <x v="3"/>
    <s v="OFF-LA-10004544"/>
    <x v="1"/>
    <x v="2"/>
    <s v="Avery 505"/>
    <n v="4"/>
    <n v="0"/>
    <n v="59.2"/>
    <n v="29.6"/>
  </r>
  <r>
    <s v="CA-2017-146724"/>
    <x v="225"/>
    <d v="2017-11-27T00:00:00"/>
    <s v="Standard Class"/>
    <s v="HG-15025"/>
    <s v="Hunter Glantz"/>
    <x v="0"/>
    <s v="Lakeville"/>
    <x v="11"/>
    <x v="2"/>
    <s v="OFF-AR-10001026"/>
    <x v="1"/>
    <x v="6"/>
    <s v="Sanford Uni-Blazer View Highlighters, Chisel Tip, Yellow"/>
    <n v="10"/>
    <n v="0"/>
    <n v="22"/>
    <n v="9.68"/>
  </r>
  <r>
    <s v="CA-2016-139878"/>
    <x v="583"/>
    <d v="2016-11-16T00:00:00"/>
    <s v="Standard Class"/>
    <s v="LD-17005"/>
    <s v="Lisa DeCherney"/>
    <x v="0"/>
    <s v="Detroit"/>
    <x v="12"/>
    <x v="2"/>
    <s v="TEC-PH-10001336"/>
    <x v="2"/>
    <x v="7"/>
    <s v="Digium D40 VoIP phone"/>
    <n v="2"/>
    <n v="0"/>
    <n v="257.98"/>
    <n v="74.8142"/>
  </r>
  <r>
    <s v="US-2016-106677"/>
    <x v="732"/>
    <d v="2016-11-10T00:00:00"/>
    <s v="Standard Class"/>
    <s v="AS-10285"/>
    <s v="Alejandro Savely"/>
    <x v="1"/>
    <s v="Philadelphia"/>
    <x v="9"/>
    <x v="3"/>
    <s v="TEC-PH-10003187"/>
    <x v="2"/>
    <x v="7"/>
    <s v="Anker Astro Mini 3000mAh Ultra-Compact Portable Charger"/>
    <n v="2"/>
    <n v="0.4"/>
    <n v="23.988"/>
    <n v="-15.992000000000001"/>
  </r>
  <r>
    <s v="CA-2016-116974"/>
    <x v="790"/>
    <d v="2016-10-15T00:00:00"/>
    <s v="Standard Class"/>
    <s v="MP-17965"/>
    <s v="Michael Paige"/>
    <x v="1"/>
    <s v="Troy"/>
    <x v="24"/>
    <x v="3"/>
    <s v="TEC-PH-10004897"/>
    <x v="2"/>
    <x v="7"/>
    <s v="Mediabridge Sport Armband iPhone 5s"/>
    <n v="4"/>
    <n v="0.4"/>
    <n v="23.975999999999999"/>
    <n v="-15.5844"/>
  </r>
  <r>
    <s v="CA-2015-149972"/>
    <x v="481"/>
    <d v="2015-09-23T00:00:00"/>
    <s v="First Class"/>
    <s v="CD-12790"/>
    <s v="Cynthia Delaney"/>
    <x v="2"/>
    <s v="Los Angeles"/>
    <x v="1"/>
    <x v="1"/>
    <s v="FUR-CH-10004997"/>
    <x v="0"/>
    <x v="1"/>
    <s v="Hon Every-Day Series Multi-Task Chairs"/>
    <n v="4"/>
    <n v="0.2"/>
    <n v="601.53599999999994"/>
    <n v="0"/>
  </r>
  <r>
    <s v="CA-2015-149972"/>
    <x v="481"/>
    <d v="2015-09-23T00:00:00"/>
    <s v="First Class"/>
    <s v="CD-12790"/>
    <s v="Cynthia Delaney"/>
    <x v="2"/>
    <s v="Los Angeles"/>
    <x v="1"/>
    <x v="1"/>
    <s v="OFF-FA-10002763"/>
    <x v="1"/>
    <x v="13"/>
    <s v="Advantus Map Pennant Flags and Round Head Tacks"/>
    <n v="2"/>
    <n v="0"/>
    <n v="7.9"/>
    <n v="2.528"/>
  </r>
  <r>
    <s v="US-2014-117744"/>
    <x v="266"/>
    <d v="2014-12-06T00:00:00"/>
    <s v="Standard Class"/>
    <s v="MD-17860"/>
    <s v="Michael Dominguez"/>
    <x v="1"/>
    <s v="Corpus Christi"/>
    <x v="5"/>
    <x v="2"/>
    <s v="FUR-FU-10001588"/>
    <x v="0"/>
    <x v="5"/>
    <s v="Deflect-o SuperTray Unbreakable Stackable Tray, Letter, Black"/>
    <n v="5"/>
    <n v="0.6"/>
    <n v="58.36"/>
    <n v="-24.803000000000001"/>
  </r>
  <r>
    <s v="US-2014-117744"/>
    <x v="266"/>
    <d v="2014-12-06T00:00:00"/>
    <s v="Standard Class"/>
    <s v="MD-17860"/>
    <s v="Michael Dominguez"/>
    <x v="1"/>
    <s v="Corpus Christi"/>
    <x v="5"/>
    <x v="2"/>
    <s v="OFF-AR-10000940"/>
    <x v="1"/>
    <x v="6"/>
    <s v="Newell 343"/>
    <n v="7"/>
    <n v="0.2"/>
    <n v="16.463999999999999"/>
    <n v="1.4406000000000001"/>
  </r>
  <r>
    <s v="US-2014-117744"/>
    <x v="266"/>
    <d v="2014-12-06T00:00:00"/>
    <s v="Standard Class"/>
    <s v="MD-17860"/>
    <s v="Michael Dominguez"/>
    <x v="1"/>
    <s v="Corpus Christi"/>
    <x v="5"/>
    <x v="2"/>
    <s v="FUR-FU-10002759"/>
    <x v="0"/>
    <x v="5"/>
    <s v="12-1/2 Diameter Round Wall Clock"/>
    <n v="5"/>
    <n v="0.6"/>
    <n v="39.96"/>
    <n v="-23.975999999999999"/>
  </r>
  <r>
    <s v="CA-2014-125514"/>
    <x v="158"/>
    <d v="2014-09-22T00:00:00"/>
    <s v="First Class"/>
    <s v="BM-11650"/>
    <s v="Brian Moss"/>
    <x v="1"/>
    <s v="Omaha"/>
    <x v="8"/>
    <x v="2"/>
    <s v="OFF-AP-10000358"/>
    <x v="1"/>
    <x v="9"/>
    <s v="Fellowes Basic Home/Office Series Surge Protectors"/>
    <n v="2"/>
    <n v="0"/>
    <n v="25.96"/>
    <n v="7.5284000000000004"/>
  </r>
  <r>
    <s v="CA-2014-125514"/>
    <x v="158"/>
    <d v="2014-09-22T00:00:00"/>
    <s v="First Class"/>
    <s v="BM-11650"/>
    <s v="Brian Moss"/>
    <x v="1"/>
    <s v="Omaha"/>
    <x v="8"/>
    <x v="2"/>
    <s v="OFF-AP-10003281"/>
    <x v="1"/>
    <x v="9"/>
    <s v="Acco 6 Outlet Guardian Standard Surge Suppressor"/>
    <n v="3"/>
    <n v="0"/>
    <n v="36.270000000000003"/>
    <n v="10.881"/>
  </r>
  <r>
    <s v="CA-2014-125514"/>
    <x v="158"/>
    <d v="2014-09-22T00:00:00"/>
    <s v="First Class"/>
    <s v="BM-11650"/>
    <s v="Brian Moss"/>
    <x v="1"/>
    <s v="Omaha"/>
    <x v="8"/>
    <x v="2"/>
    <s v="OFF-PA-10000029"/>
    <x v="1"/>
    <x v="10"/>
    <s v="Xerox 224"/>
    <n v="1"/>
    <n v="0"/>
    <n v="6.48"/>
    <n v="3.1103999999999998"/>
  </r>
  <r>
    <s v="CA-2014-154599"/>
    <x v="791"/>
    <d v="2014-04-17T00:00:00"/>
    <s v="Standard Class"/>
    <s v="KN-16450"/>
    <s v="Kean Nguyen"/>
    <x v="1"/>
    <s v="Redondo Beach"/>
    <x v="1"/>
    <x v="1"/>
    <s v="TEC-PH-10001557"/>
    <x v="2"/>
    <x v="7"/>
    <s v="Pyle PMP37LED"/>
    <n v="14"/>
    <n v="0.2"/>
    <n v="1075.088"/>
    <n v="94.0702"/>
  </r>
  <r>
    <s v="CA-2014-154599"/>
    <x v="791"/>
    <d v="2014-04-17T00:00:00"/>
    <s v="Standard Class"/>
    <s v="KN-16450"/>
    <s v="Kean Nguyen"/>
    <x v="1"/>
    <s v="Redondo Beach"/>
    <x v="1"/>
    <x v="1"/>
    <s v="TEC-PH-10000576"/>
    <x v="2"/>
    <x v="7"/>
    <s v="AT&amp;T 1080 Corded phone"/>
    <n v="4"/>
    <n v="0.2"/>
    <n v="438.36799999999999"/>
    <n v="38.357199999999999"/>
  </r>
  <r>
    <s v="CA-2014-154599"/>
    <x v="791"/>
    <d v="2014-04-17T00:00:00"/>
    <s v="Standard Class"/>
    <s v="KN-16450"/>
    <s v="Kean Nguyen"/>
    <x v="1"/>
    <s v="Redondo Beach"/>
    <x v="1"/>
    <x v="1"/>
    <s v="OFF-BI-10002764"/>
    <x v="1"/>
    <x v="8"/>
    <s v="Recycled Pressboard Report Cover with Reinforced Top Hinge"/>
    <n v="7"/>
    <n v="0.2"/>
    <n v="18.088000000000001"/>
    <n v="6.5568999999999997"/>
  </r>
  <r>
    <s v="CA-2014-154599"/>
    <x v="791"/>
    <d v="2014-04-17T00:00:00"/>
    <s v="Standard Class"/>
    <s v="KN-16450"/>
    <s v="Kean Nguyen"/>
    <x v="1"/>
    <s v="Redondo Beach"/>
    <x v="1"/>
    <x v="1"/>
    <s v="FUR-BO-10001337"/>
    <x v="0"/>
    <x v="0"/>
    <s v="O'Sullivan Living Dimensions 2-Shelf Bookcases"/>
    <n v="3"/>
    <n v="0.15"/>
    <n v="308.49900000000002"/>
    <n v="-18.146999999999998"/>
  </r>
  <r>
    <s v="CA-2017-158743"/>
    <x v="179"/>
    <d v="2017-10-27T00:00:00"/>
    <s v="Standard Class"/>
    <s v="IG-15085"/>
    <s v="Ivan Gibson"/>
    <x v="0"/>
    <s v="Little Rock"/>
    <x v="36"/>
    <x v="0"/>
    <s v="OFF-AR-10002257"/>
    <x v="1"/>
    <x v="6"/>
    <s v="Eldon Spacemaker Box, Quick-Snap Lid, Clear"/>
    <n v="4"/>
    <n v="0"/>
    <n v="13.36"/>
    <n v="4.1416000000000004"/>
  </r>
  <r>
    <s v="CA-2017-158743"/>
    <x v="179"/>
    <d v="2017-10-27T00:00:00"/>
    <s v="Standard Class"/>
    <s v="IG-15085"/>
    <s v="Ivan Gibson"/>
    <x v="0"/>
    <s v="Little Rock"/>
    <x v="36"/>
    <x v="0"/>
    <s v="OFF-PA-10001019"/>
    <x v="1"/>
    <x v="10"/>
    <s v="Xerox 1884"/>
    <n v="2"/>
    <n v="0"/>
    <n v="39.96"/>
    <n v="18.781199999999998"/>
  </r>
  <r>
    <s v="CA-2017-158743"/>
    <x v="179"/>
    <d v="2017-10-27T00:00:00"/>
    <s v="Standard Class"/>
    <s v="IG-15085"/>
    <s v="Ivan Gibson"/>
    <x v="0"/>
    <s v="Little Rock"/>
    <x v="36"/>
    <x v="0"/>
    <s v="OFF-BI-10003364"/>
    <x v="1"/>
    <x v="8"/>
    <s v="Binding Machine Supplies"/>
    <n v="5"/>
    <n v="0"/>
    <n v="145.85"/>
    <n v="70.007999999999996"/>
  </r>
  <r>
    <s v="CA-2016-153318"/>
    <x v="792"/>
    <d v="2016-10-28T00:00:00"/>
    <s v="First Class"/>
    <s v="JS-15595"/>
    <s v="Jill Stevenson"/>
    <x v="1"/>
    <s v="Miami"/>
    <x v="2"/>
    <x v="0"/>
    <s v="TEC-PH-10000984"/>
    <x v="2"/>
    <x v="7"/>
    <s v="Panasonic KX-TG9471B"/>
    <n v="5"/>
    <n v="0.2"/>
    <n v="783.96"/>
    <n v="78.396000000000001"/>
  </r>
  <r>
    <s v="US-2015-110163"/>
    <x v="549"/>
    <d v="2015-11-04T00:00:00"/>
    <s v="First Class"/>
    <s v="GA-14725"/>
    <s v="Guy Armstrong"/>
    <x v="0"/>
    <s v="Salem"/>
    <x v="21"/>
    <x v="1"/>
    <s v="OFF-AR-10001683"/>
    <x v="1"/>
    <x v="6"/>
    <s v="Lumber Crayons"/>
    <n v="1"/>
    <n v="0.2"/>
    <n v="7.88"/>
    <n v="1.7729999999999999"/>
  </r>
  <r>
    <s v="CA-2017-143329"/>
    <x v="132"/>
    <d v="2017-11-08T00:00:00"/>
    <s v="Standard Class"/>
    <s v="DL-13330"/>
    <s v="Denise Leinenbach"/>
    <x v="0"/>
    <s v="Las Cruces"/>
    <x v="27"/>
    <x v="1"/>
    <s v="FUR-FU-10000629"/>
    <x v="0"/>
    <x v="5"/>
    <s v="9-3/4 Diameter Round Wall Clock"/>
    <n v="3"/>
    <n v="0"/>
    <n v="41.37"/>
    <n v="17.375399999999999"/>
  </r>
  <r>
    <s v="CA-2015-159380"/>
    <x v="793"/>
    <d v="2015-05-16T00:00:00"/>
    <s v="Standard Class"/>
    <s v="CS-12505"/>
    <s v="Cindy Stewart"/>
    <x v="0"/>
    <s v="San Francisco"/>
    <x v="1"/>
    <x v="1"/>
    <s v="OFF-PA-10003893"/>
    <x v="1"/>
    <x v="10"/>
    <s v="Xerox 1962"/>
    <n v="3"/>
    <n v="0"/>
    <n v="12.84"/>
    <n v="5.7779999999999996"/>
  </r>
  <r>
    <s v="CA-2015-159380"/>
    <x v="793"/>
    <d v="2015-05-16T00:00:00"/>
    <s v="Standard Class"/>
    <s v="CS-12505"/>
    <s v="Cindy Stewart"/>
    <x v="0"/>
    <s v="San Francisco"/>
    <x v="1"/>
    <x v="1"/>
    <s v="OFF-PA-10004239"/>
    <x v="1"/>
    <x v="10"/>
    <s v="Xerox 1953"/>
    <n v="6"/>
    <n v="0"/>
    <n v="25.68"/>
    <n v="11.555999999999999"/>
  </r>
  <r>
    <s v="CA-2015-122623"/>
    <x v="67"/>
    <d v="2015-09-11T00:00:00"/>
    <s v="Standard Class"/>
    <s v="CC-12145"/>
    <s v="Charles Crestani"/>
    <x v="0"/>
    <s v="El Paso"/>
    <x v="5"/>
    <x v="2"/>
    <s v="FUR-CH-10000553"/>
    <x v="0"/>
    <x v="1"/>
    <s v="Metal Folding Chairs, Beige, 4/Carton"/>
    <n v="2"/>
    <n v="0.3"/>
    <n v="47.515999999999998"/>
    <n v="-2.0364"/>
  </r>
  <r>
    <s v="CA-2015-148635"/>
    <x v="395"/>
    <d v="2015-07-27T00:00:00"/>
    <s v="Second Class"/>
    <s v="MH-18025"/>
    <s v="Michelle Huthwaite"/>
    <x v="0"/>
    <s v="Seattle"/>
    <x v="4"/>
    <x v="1"/>
    <s v="OFF-FA-10004395"/>
    <x v="1"/>
    <x v="13"/>
    <s v="Plymouth Boxed Rubber Bands by Plymouth"/>
    <n v="2"/>
    <n v="0"/>
    <n v="9.42"/>
    <n v="0.47099999999999997"/>
  </r>
  <r>
    <s v="CA-2015-148635"/>
    <x v="395"/>
    <d v="2015-07-27T00:00:00"/>
    <s v="Second Class"/>
    <s v="MH-18025"/>
    <s v="Michelle Huthwaite"/>
    <x v="0"/>
    <s v="Seattle"/>
    <x v="4"/>
    <x v="1"/>
    <s v="OFF-PA-10004782"/>
    <x v="1"/>
    <x v="10"/>
    <s v="Xerox 228"/>
    <n v="2"/>
    <n v="0"/>
    <n v="12.96"/>
    <n v="6.2207999999999997"/>
  </r>
  <r>
    <s v="CA-2015-148635"/>
    <x v="395"/>
    <d v="2015-07-27T00:00:00"/>
    <s v="Second Class"/>
    <s v="MH-18025"/>
    <s v="Michelle Huthwaite"/>
    <x v="0"/>
    <s v="Seattle"/>
    <x v="4"/>
    <x v="1"/>
    <s v="FUR-BO-10002213"/>
    <x v="0"/>
    <x v="0"/>
    <s v="Sauder Forest Hills Library, Woodland Oak Finish"/>
    <n v="5"/>
    <n v="0"/>
    <n v="704.9"/>
    <n v="56.392000000000003"/>
  </r>
  <r>
    <s v="CA-2015-148635"/>
    <x v="395"/>
    <d v="2015-07-27T00:00:00"/>
    <s v="Second Class"/>
    <s v="MH-18025"/>
    <s v="Michelle Huthwaite"/>
    <x v="0"/>
    <s v="Seattle"/>
    <x v="4"/>
    <x v="1"/>
    <s v="FUR-CH-10001854"/>
    <x v="0"/>
    <x v="1"/>
    <s v="Office Star - Professional Matrix Back Chair with 2-to-1 Synchro Tilt and Mesh Fabric Seat"/>
    <n v="2"/>
    <n v="0.2"/>
    <n v="561.56799999999998"/>
    <n v="28.078399999999998"/>
  </r>
  <r>
    <s v="CA-2015-135685"/>
    <x v="547"/>
    <d v="2015-11-18T00:00:00"/>
    <s v="Second Class"/>
    <s v="MP-18175"/>
    <s v="Mike Pelletier"/>
    <x v="2"/>
    <s v="Milwaukee"/>
    <x v="6"/>
    <x v="2"/>
    <s v="OFF-PA-10000157"/>
    <x v="1"/>
    <x v="10"/>
    <s v="Xerox 191"/>
    <n v="9"/>
    <n v="0"/>
    <n v="179.82"/>
    <n v="84.5154"/>
  </r>
  <r>
    <s v="CA-2015-135685"/>
    <x v="547"/>
    <d v="2015-11-18T00:00:00"/>
    <s v="Second Class"/>
    <s v="MP-18175"/>
    <s v="Mike Pelletier"/>
    <x v="2"/>
    <s v="Milwaukee"/>
    <x v="6"/>
    <x v="2"/>
    <s v="FUR-FU-10001185"/>
    <x v="0"/>
    <x v="5"/>
    <s v="Advantus Employee of the Month Certificate Frame, 11 x 13-1/2"/>
    <n v="6"/>
    <n v="0"/>
    <n v="185.58"/>
    <n v="76.087800000000001"/>
  </r>
  <r>
    <s v="CA-2015-135685"/>
    <x v="547"/>
    <d v="2015-11-18T00:00:00"/>
    <s v="Second Class"/>
    <s v="MP-18175"/>
    <s v="Mike Pelletier"/>
    <x v="2"/>
    <s v="Milwaukee"/>
    <x v="6"/>
    <x v="2"/>
    <s v="FUR-TA-10001520"/>
    <x v="0"/>
    <x v="3"/>
    <s v="Lesro Sheffield Collection Coffee Table, End Table, Center Table, Corner Table"/>
    <n v="3"/>
    <n v="0"/>
    <n v="214.11"/>
    <n v="36.398699999999998"/>
  </r>
  <r>
    <s v="CA-2015-135685"/>
    <x v="547"/>
    <d v="2015-11-18T00:00:00"/>
    <s v="Second Class"/>
    <s v="MP-18175"/>
    <s v="Mike Pelletier"/>
    <x v="2"/>
    <s v="Milwaukee"/>
    <x v="6"/>
    <x v="2"/>
    <s v="TEC-AC-10004145"/>
    <x v="2"/>
    <x v="11"/>
    <s v="Logitech diNovo Edge Keyboard"/>
    <n v="4"/>
    <n v="0"/>
    <n v="999.96"/>
    <n v="229.99080000000001"/>
  </r>
  <r>
    <s v="CA-2015-135685"/>
    <x v="547"/>
    <d v="2015-11-18T00:00:00"/>
    <s v="Second Class"/>
    <s v="MP-18175"/>
    <s v="Mike Pelletier"/>
    <x v="2"/>
    <s v="Milwaukee"/>
    <x v="6"/>
    <x v="2"/>
    <s v="FUR-TA-10000688"/>
    <x v="0"/>
    <x v="3"/>
    <s v="Chromcraft Bull-Nose Wood Round Conference Table Top, Wood Base"/>
    <n v="3"/>
    <n v="0"/>
    <n v="653.54999999999995"/>
    <n v="111.1035"/>
  </r>
  <r>
    <s v="CA-2015-104626"/>
    <x v="135"/>
    <d v="2015-09-08T00:00:00"/>
    <s v="Standard Class"/>
    <s v="DR-12940"/>
    <s v="Daniel Raglin"/>
    <x v="2"/>
    <s v="Franklin"/>
    <x v="31"/>
    <x v="3"/>
    <s v="OFF-BI-10001510"/>
    <x v="1"/>
    <x v="8"/>
    <s v="Deluxe Heavy-Duty Vinyl Round Ring Binder"/>
    <n v="5"/>
    <n v="0"/>
    <n v="114.6"/>
    <n v="51.57"/>
  </r>
  <r>
    <s v="CA-2015-104626"/>
    <x v="135"/>
    <d v="2015-09-08T00:00:00"/>
    <s v="Standard Class"/>
    <s v="DR-12940"/>
    <s v="Daniel Raglin"/>
    <x v="2"/>
    <s v="Franklin"/>
    <x v="31"/>
    <x v="3"/>
    <s v="FUR-CH-10003817"/>
    <x v="0"/>
    <x v="1"/>
    <s v="Global Value Steno Chair, Gray"/>
    <n v="1"/>
    <n v="0"/>
    <n v="60.74"/>
    <n v="15.185"/>
  </r>
  <r>
    <s v="CA-2015-104626"/>
    <x v="135"/>
    <d v="2015-09-08T00:00:00"/>
    <s v="Standard Class"/>
    <s v="DR-12940"/>
    <s v="Daniel Raglin"/>
    <x v="2"/>
    <s v="Franklin"/>
    <x v="31"/>
    <x v="3"/>
    <s v="FUR-FU-10000308"/>
    <x v="0"/>
    <x v="5"/>
    <s v="Deflect-o Glass Clear Studded Chair Mats"/>
    <n v="2"/>
    <n v="0"/>
    <n v="124.36"/>
    <n v="27.359200000000001"/>
  </r>
  <r>
    <s v="CA-2015-104626"/>
    <x v="135"/>
    <d v="2015-09-08T00:00:00"/>
    <s v="Standard Class"/>
    <s v="DR-12940"/>
    <s v="Daniel Raglin"/>
    <x v="2"/>
    <s v="Franklin"/>
    <x v="31"/>
    <x v="3"/>
    <s v="OFF-ST-10003208"/>
    <x v="1"/>
    <x v="4"/>
    <s v="Adjustable Depth Letter/Legal Cart"/>
    <n v="6"/>
    <n v="0"/>
    <n v="1088.76"/>
    <n v="315.74040000000002"/>
  </r>
  <r>
    <s v="CA-2016-160500"/>
    <x v="465"/>
    <d v="2016-05-08T00:00:00"/>
    <s v="First Class"/>
    <s v="DM-13015"/>
    <s v="Darrin Martin"/>
    <x v="0"/>
    <s v="Encinitas"/>
    <x v="1"/>
    <x v="1"/>
    <s v="OFF-BI-10003784"/>
    <x v="1"/>
    <x v="8"/>
    <s v="Computer Printout Index Tabs"/>
    <n v="5"/>
    <n v="0.2"/>
    <n v="6.72"/>
    <n v="2.3519999999999999"/>
  </r>
  <r>
    <s v="CA-2016-160500"/>
    <x v="465"/>
    <d v="2016-05-08T00:00:00"/>
    <s v="First Class"/>
    <s v="DM-13015"/>
    <s v="Darrin Martin"/>
    <x v="0"/>
    <s v="Encinitas"/>
    <x v="1"/>
    <x v="1"/>
    <s v="FUR-TA-10003748"/>
    <x v="0"/>
    <x v="3"/>
    <s v="Bevis 36 x 72 Conference Tables"/>
    <n v="3"/>
    <n v="0.2"/>
    <n v="298.77600000000001"/>
    <n v="7.4694000000000003"/>
  </r>
  <r>
    <s v="CA-2017-100202"/>
    <x v="413"/>
    <d v="2017-01-05T00:00:00"/>
    <s v="Standard Class"/>
    <s v="BD-11620"/>
    <s v="Brian DeCherney"/>
    <x v="0"/>
    <s v="Anaheim"/>
    <x v="1"/>
    <x v="1"/>
    <s v="TEC-PH-10002563"/>
    <x v="2"/>
    <x v="7"/>
    <s v="Adtran 1202752G1"/>
    <n v="3"/>
    <n v="0.2"/>
    <n v="302.37599999999998"/>
    <n v="22.6782"/>
  </r>
  <r>
    <s v="CA-2017-131016"/>
    <x v="65"/>
    <d v="2017-09-20T00:00:00"/>
    <s v="First Class"/>
    <s v="DC-12850"/>
    <s v="Dan Campbell"/>
    <x v="0"/>
    <s v="Arlington"/>
    <x v="5"/>
    <x v="2"/>
    <s v="OFF-AR-10000122"/>
    <x v="1"/>
    <x v="6"/>
    <s v="Newell 314"/>
    <n v="2"/>
    <n v="0.2"/>
    <n v="8.9280000000000008"/>
    <n v="0.55800000000000005"/>
  </r>
  <r>
    <s v="CA-2017-131016"/>
    <x v="65"/>
    <d v="2017-09-20T00:00:00"/>
    <s v="First Class"/>
    <s v="DC-12850"/>
    <s v="Dan Campbell"/>
    <x v="0"/>
    <s v="Arlington"/>
    <x v="5"/>
    <x v="2"/>
    <s v="OFF-ST-10000352"/>
    <x v="1"/>
    <x v="4"/>
    <s v="Acco Perma 2700 Stacking Storage Drawers"/>
    <n v="2"/>
    <n v="0.2"/>
    <n v="47.584000000000003"/>
    <n v="-2.9740000000000002"/>
  </r>
  <r>
    <s v="US-2014-112914"/>
    <x v="794"/>
    <d v="2014-09-30T00:00:00"/>
    <s v="Standard Class"/>
    <s v="MT-18070"/>
    <s v="Michelle Tran"/>
    <x v="2"/>
    <s v="Houston"/>
    <x v="5"/>
    <x v="2"/>
    <s v="OFF-PA-10003270"/>
    <x v="1"/>
    <x v="10"/>
    <s v="Xerox 1954"/>
    <n v="8"/>
    <n v="0.2"/>
    <n v="33.792000000000002"/>
    <n v="10.56"/>
  </r>
  <r>
    <s v="US-2014-112914"/>
    <x v="794"/>
    <d v="2014-09-30T00:00:00"/>
    <s v="Standard Class"/>
    <s v="MT-18070"/>
    <s v="Michelle Tran"/>
    <x v="2"/>
    <s v="Houston"/>
    <x v="5"/>
    <x v="2"/>
    <s v="FUR-BO-10003272"/>
    <x v="0"/>
    <x v="0"/>
    <s v="O'Sullivan Living Dimensions 5-Shelf Bookcases"/>
    <n v="2"/>
    <n v="0.32"/>
    <n v="300.53280000000001"/>
    <n v="-97.231200000000001"/>
  </r>
  <r>
    <s v="US-2014-112914"/>
    <x v="794"/>
    <d v="2014-09-30T00:00:00"/>
    <s v="Standard Class"/>
    <s v="MT-18070"/>
    <s v="Michelle Tran"/>
    <x v="2"/>
    <s v="Houston"/>
    <x v="5"/>
    <x v="2"/>
    <s v="OFF-BI-10002982"/>
    <x v="1"/>
    <x v="8"/>
    <s v="Avery Self-Adhesive Photo Pockets for Polaroid Photos"/>
    <n v="2"/>
    <n v="0.8"/>
    <n v="2.7240000000000002"/>
    <n v="-4.3583999999999996"/>
  </r>
  <r>
    <s v="US-2014-112914"/>
    <x v="794"/>
    <d v="2014-09-30T00:00:00"/>
    <s v="Standard Class"/>
    <s v="MT-18070"/>
    <s v="Michelle Tran"/>
    <x v="2"/>
    <s v="Houston"/>
    <x v="5"/>
    <x v="2"/>
    <s v="OFF-EN-10001509"/>
    <x v="1"/>
    <x v="12"/>
    <s v="Poly String Tie Envelopes"/>
    <n v="2"/>
    <n v="0.2"/>
    <n v="3.2639999999999998"/>
    <n v="1.1015999999999999"/>
  </r>
  <r>
    <s v="CA-2016-124149"/>
    <x v="131"/>
    <d v="2016-04-26T00:00:00"/>
    <s v="First Class"/>
    <s v="MJ-17740"/>
    <s v="Max Jones"/>
    <x v="0"/>
    <s v="Lancaster"/>
    <x v="24"/>
    <x v="3"/>
    <s v="OFF-PA-10002421"/>
    <x v="1"/>
    <x v="10"/>
    <s v="Embossed Ink Jet Note Cards"/>
    <n v="6"/>
    <n v="0.2"/>
    <n v="108.336"/>
    <n v="37.9176"/>
  </r>
  <r>
    <s v="CA-2016-124149"/>
    <x v="131"/>
    <d v="2016-04-26T00:00:00"/>
    <s v="First Class"/>
    <s v="MJ-17740"/>
    <s v="Max Jones"/>
    <x v="0"/>
    <s v="Lancaster"/>
    <x v="24"/>
    <x v="3"/>
    <s v="OFF-ST-10000760"/>
    <x v="1"/>
    <x v="4"/>
    <s v="Eldon Fold 'N Roll Cart System"/>
    <n v="5"/>
    <n v="0.2"/>
    <n v="55.92"/>
    <n v="6.2910000000000004"/>
  </r>
  <r>
    <s v="CA-2016-124149"/>
    <x v="131"/>
    <d v="2016-04-26T00:00:00"/>
    <s v="First Class"/>
    <s v="MJ-17740"/>
    <s v="Max Jones"/>
    <x v="0"/>
    <s v="Lancaster"/>
    <x v="24"/>
    <x v="3"/>
    <s v="OFF-PA-10002923"/>
    <x v="1"/>
    <x v="10"/>
    <s v="Xerox 1942"/>
    <n v="2"/>
    <n v="0.2"/>
    <n v="78.304000000000002"/>
    <n v="29.364000000000001"/>
  </r>
  <r>
    <s v="CA-2014-148915"/>
    <x v="301"/>
    <d v="2014-11-05T00:00:00"/>
    <s v="Standard Class"/>
    <s v="ND-18370"/>
    <s v="Natalie DeCherney"/>
    <x v="0"/>
    <s v="Portland"/>
    <x v="21"/>
    <x v="1"/>
    <s v="OFF-ST-10001128"/>
    <x v="1"/>
    <x v="4"/>
    <s v="Carina Mini System Audio Rack, Model AR050B"/>
    <n v="5"/>
    <n v="0.2"/>
    <n v="443.92"/>
    <n v="-94.332999999999998"/>
  </r>
  <r>
    <s v="CA-2014-148915"/>
    <x v="301"/>
    <d v="2014-11-05T00:00:00"/>
    <s v="Standard Class"/>
    <s v="ND-18370"/>
    <s v="Natalie DeCherney"/>
    <x v="0"/>
    <s v="Portland"/>
    <x v="21"/>
    <x v="1"/>
    <s v="TEC-PH-10000673"/>
    <x v="2"/>
    <x v="7"/>
    <s v="Plantronics Voyager Pro HD - Bluetooth Headset"/>
    <n v="3"/>
    <n v="0.2"/>
    <n v="155.976"/>
    <n v="54.5916"/>
  </r>
  <r>
    <s v="CA-2017-134649"/>
    <x v="795"/>
    <d v="2017-01-31T00:00:00"/>
    <s v="Second Class"/>
    <s v="CA-11965"/>
    <s v="Carol Adams"/>
    <x v="1"/>
    <s v="Hoover"/>
    <x v="19"/>
    <x v="0"/>
    <s v="OFF-AR-10001547"/>
    <x v="1"/>
    <x v="6"/>
    <s v="Newell 311"/>
    <n v="7"/>
    <n v="0"/>
    <n v="15.47"/>
    <n v="4.1768999999999998"/>
  </r>
  <r>
    <s v="CA-2017-134649"/>
    <x v="795"/>
    <d v="2017-01-31T00:00:00"/>
    <s v="Second Class"/>
    <s v="CA-11965"/>
    <s v="Carol Adams"/>
    <x v="1"/>
    <s v="Hoover"/>
    <x v="19"/>
    <x v="0"/>
    <s v="OFF-BI-10001890"/>
    <x v="1"/>
    <x v="8"/>
    <s v="Avery Poly Binder Pockets"/>
    <n v="2"/>
    <n v="0"/>
    <n v="7.16"/>
    <n v="3.4367999999999999"/>
  </r>
  <r>
    <s v="CA-2017-110842"/>
    <x v="343"/>
    <d v="2017-11-16T00:00:00"/>
    <s v="Standard Class"/>
    <s v="GA-14725"/>
    <s v="Guy Armstrong"/>
    <x v="0"/>
    <s v="Los Angeles"/>
    <x v="1"/>
    <x v="1"/>
    <s v="OFF-AP-10003971"/>
    <x v="1"/>
    <x v="9"/>
    <s v="Belkin 6 Outlet Metallic Surge Strip"/>
    <n v="1"/>
    <n v="0"/>
    <n v="10.89"/>
    <n v="2.8313999999999999"/>
  </r>
  <r>
    <s v="CA-2017-110842"/>
    <x v="343"/>
    <d v="2017-11-16T00:00:00"/>
    <s v="Standard Class"/>
    <s v="GA-14725"/>
    <s v="Guy Armstrong"/>
    <x v="0"/>
    <s v="Los Angeles"/>
    <x v="1"/>
    <x v="1"/>
    <s v="OFF-PA-10000520"/>
    <x v="1"/>
    <x v="10"/>
    <s v="Xerox 201"/>
    <n v="3"/>
    <n v="0"/>
    <n v="19.440000000000001"/>
    <n v="9.3312000000000008"/>
  </r>
  <r>
    <s v="CA-2017-110842"/>
    <x v="343"/>
    <d v="2017-11-16T00:00:00"/>
    <s v="Standard Class"/>
    <s v="GA-14725"/>
    <s v="Guy Armstrong"/>
    <x v="0"/>
    <s v="Los Angeles"/>
    <x v="1"/>
    <x v="1"/>
    <s v="OFF-BI-10000977"/>
    <x v="1"/>
    <x v="8"/>
    <s v="Ibico Plastic Spiral Binding Combs"/>
    <n v="5"/>
    <n v="0.2"/>
    <n v="121.6"/>
    <n v="39.520000000000003"/>
  </r>
  <r>
    <s v="CA-2016-147368"/>
    <x v="632"/>
    <d v="2016-06-12T00:00:00"/>
    <s v="First Class"/>
    <s v="TC-21295"/>
    <s v="Toby Carlisle"/>
    <x v="0"/>
    <s v="Tallahassee"/>
    <x v="2"/>
    <x v="0"/>
    <s v="TEC-MA-10002178"/>
    <x v="2"/>
    <x v="15"/>
    <s v="Cisco CP-7937G Unified IP Conference Station Phone"/>
    <n v="2"/>
    <n v="0.5"/>
    <n v="695.7"/>
    <n v="-27.827999999999999"/>
  </r>
  <r>
    <s v="US-2015-104185"/>
    <x v="37"/>
    <d v="2015-09-08T00:00:00"/>
    <s v="Second Class"/>
    <s v="JB-15400"/>
    <s v="Jennifer Braxton"/>
    <x v="1"/>
    <s v="New York City"/>
    <x v="15"/>
    <x v="3"/>
    <s v="OFF-ST-10001526"/>
    <x v="1"/>
    <x v="4"/>
    <s v="Iceberg Mobile Mega Data/Printer Cart "/>
    <n v="1"/>
    <n v="0"/>
    <n v="120.33"/>
    <n v="31.285799999999998"/>
  </r>
  <r>
    <s v="US-2014-125521"/>
    <x v="619"/>
    <d v="2014-03-19T00:00:00"/>
    <s v="Standard Class"/>
    <s v="CK-12325"/>
    <s v="Christine Kargatis"/>
    <x v="2"/>
    <s v="Chesapeake"/>
    <x v="17"/>
    <x v="0"/>
    <s v="FUR-CH-10003379"/>
    <x v="0"/>
    <x v="1"/>
    <s v="Global Commerce Series High-Back Swivel/Tilt Chairs"/>
    <n v="4"/>
    <n v="0"/>
    <n v="1139.92"/>
    <n v="284.98"/>
  </r>
  <r>
    <s v="US-2017-135062"/>
    <x v="515"/>
    <d v="2017-09-04T00:00:00"/>
    <s v="Second Class"/>
    <s v="RL-19615"/>
    <s v="Rob Lucas"/>
    <x v="0"/>
    <s v="Fayetteville"/>
    <x v="3"/>
    <x v="0"/>
    <s v="OFF-PA-10000100"/>
    <x v="1"/>
    <x v="10"/>
    <s v="Xerox 1945"/>
    <n v="7"/>
    <n v="0.2"/>
    <n v="229.54400000000001"/>
    <n v="83.209699999999998"/>
  </r>
  <r>
    <s v="CA-2017-135650"/>
    <x v="721"/>
    <d v="2017-03-27T00:00:00"/>
    <s v="Standard Class"/>
    <s v="AC-10660"/>
    <s v="Anna Chung"/>
    <x v="0"/>
    <s v="Huntsville"/>
    <x v="5"/>
    <x v="2"/>
    <s v="OFF-ST-10001809"/>
    <x v="1"/>
    <x v="4"/>
    <s v="Fellowes Officeware Wire Shelving"/>
    <n v="2"/>
    <n v="0.2"/>
    <n v="143.72800000000001"/>
    <n v="-32.338799999999999"/>
  </r>
  <r>
    <s v="CA-2017-112865"/>
    <x v="796"/>
    <d v="2017-05-22T00:00:00"/>
    <s v="Standard Class"/>
    <s v="BH-11710"/>
    <s v="Brosina Hoffman"/>
    <x v="0"/>
    <s v="Philadelphia"/>
    <x v="9"/>
    <x v="3"/>
    <s v="TEC-AC-10000387"/>
    <x v="2"/>
    <x v="11"/>
    <s v="KeyTronic KT800P2 - Keyboard - Black"/>
    <n v="3"/>
    <n v="0.2"/>
    <n v="36.048000000000002"/>
    <n v="-0.9012"/>
  </r>
  <r>
    <s v="US-2016-162852"/>
    <x v="797"/>
    <d v="2016-12-31T00:00:00"/>
    <s v="Standard Class"/>
    <s v="BG-11695"/>
    <s v="Brooke Gillingham"/>
    <x v="1"/>
    <s v="Woodstock"/>
    <x v="10"/>
    <x v="2"/>
    <s v="FUR-CH-10004853"/>
    <x v="0"/>
    <x v="1"/>
    <s v="Global Manager's Adjustable Task Chair, Storm"/>
    <n v="8"/>
    <n v="0.3"/>
    <n v="845.48800000000006"/>
    <n v="-12.0784"/>
  </r>
  <r>
    <s v="CA-2017-138163"/>
    <x v="701"/>
    <d v="2017-11-20T00:00:00"/>
    <s v="First Class"/>
    <s v="XP-21865"/>
    <s v="Xylona Preis"/>
    <x v="0"/>
    <s v="Everett"/>
    <x v="31"/>
    <x v="3"/>
    <s v="OFF-AR-10001958"/>
    <x v="1"/>
    <x v="6"/>
    <s v="Stanley Bostitch Contemporary Electric Pencil Sharpeners"/>
    <n v="3"/>
    <n v="0"/>
    <n v="50.94"/>
    <n v="14.263199999999999"/>
  </r>
  <r>
    <s v="CA-2017-152093"/>
    <x v="18"/>
    <d v="2017-09-15T00:00:00"/>
    <s v="Standard Class"/>
    <s v="SN-20560"/>
    <s v="Skye Norling"/>
    <x v="2"/>
    <s v="Chicago"/>
    <x v="10"/>
    <x v="2"/>
    <s v="OFF-BI-10003527"/>
    <x v="1"/>
    <x v="8"/>
    <s v="Fellowes PB500 Electric Punch Plastic Comb Binding Machine with Manual Bind"/>
    <n v="3"/>
    <n v="0.8"/>
    <n v="762.59400000000005"/>
    <n v="-1143.8910000000001"/>
  </r>
  <r>
    <s v="CA-2017-157854"/>
    <x v="798"/>
    <d v="2017-04-15T00:00:00"/>
    <s v="Standard Class"/>
    <s v="DM-13345"/>
    <s v="Denise Monton"/>
    <x v="1"/>
    <s v="Roswell"/>
    <x v="32"/>
    <x v="0"/>
    <s v="FUR-FU-10003832"/>
    <x v="0"/>
    <x v="5"/>
    <s v="Eldon Expressions Punched Metal &amp; Wood Desk Accessories, Black &amp; Cherry"/>
    <n v="6"/>
    <n v="0"/>
    <n v="56.28"/>
    <n v="15.7584"/>
  </r>
  <r>
    <s v="CA-2017-157854"/>
    <x v="798"/>
    <d v="2017-04-15T00:00:00"/>
    <s v="Standard Class"/>
    <s v="DM-13345"/>
    <s v="Denise Monton"/>
    <x v="1"/>
    <s v="Roswell"/>
    <x v="32"/>
    <x v="0"/>
    <s v="OFF-BI-10001359"/>
    <x v="1"/>
    <x v="8"/>
    <s v="GBC DocuBind TL300 Electric Binding System"/>
    <n v="3"/>
    <n v="0"/>
    <n v="2690.97"/>
    <n v="1264.7559000000001"/>
  </r>
  <r>
    <s v="CA-2016-123617"/>
    <x v="85"/>
    <d v="2016-12-03T00:00:00"/>
    <s v="Standard Class"/>
    <s v="AJ-10780"/>
    <s v="Anthony Jacobs"/>
    <x v="1"/>
    <s v="Palm Coast"/>
    <x v="2"/>
    <x v="0"/>
    <s v="OFF-BI-10002976"/>
    <x v="1"/>
    <x v="8"/>
    <s v="ACCOHIDE Binder by Acco"/>
    <n v="6"/>
    <n v="0.7"/>
    <n v="7.4340000000000002"/>
    <n v="-5.6993999999999998"/>
  </r>
  <r>
    <s v="US-2016-128293"/>
    <x v="799"/>
    <d v="2016-06-05T00:00:00"/>
    <s v="First Class"/>
    <s v="KC-16255"/>
    <s v="Karen Carlisle"/>
    <x v="1"/>
    <s v="Philadelphia"/>
    <x v="9"/>
    <x v="3"/>
    <s v="OFF-ST-10000736"/>
    <x v="1"/>
    <x v="4"/>
    <s v="Carina Double Wide Media Storage Towers in Natural &amp; Black"/>
    <n v="1"/>
    <n v="0.2"/>
    <n v="64.784000000000006"/>
    <n v="-12.956799999999999"/>
  </r>
  <r>
    <s v="CA-2017-107342"/>
    <x v="94"/>
    <d v="2017-12-22T00:00:00"/>
    <s v="Standard Class"/>
    <s v="VF-21715"/>
    <s v="Vicky Freymann"/>
    <x v="2"/>
    <s v="Columbus"/>
    <x v="14"/>
    <x v="2"/>
    <s v="OFF-PA-10001745"/>
    <x v="1"/>
    <x v="10"/>
    <s v="Wirebound Message Books, 2 7/8&quot; x 5&quot;, 3 Forms per Page"/>
    <n v="4"/>
    <n v="0"/>
    <n v="28.16"/>
    <n v="13.235200000000001"/>
  </r>
  <r>
    <s v="CA-2016-136371"/>
    <x v="690"/>
    <d v="2016-03-21T00:00:00"/>
    <s v="Second Class"/>
    <s v="SV-20935"/>
    <s v="Susan Vittorini"/>
    <x v="0"/>
    <s v="Oceanside"/>
    <x v="15"/>
    <x v="3"/>
    <s v="FUR-FU-10000409"/>
    <x v="0"/>
    <x v="5"/>
    <s v="GE 4 Foot Flourescent Tube, 40 Watt"/>
    <n v="1"/>
    <n v="0"/>
    <n v="14.98"/>
    <n v="6.8907999999999996"/>
  </r>
  <r>
    <s v="CA-2016-136371"/>
    <x v="690"/>
    <d v="2016-03-21T00:00:00"/>
    <s v="Second Class"/>
    <s v="SV-20935"/>
    <s v="Susan Vittorini"/>
    <x v="0"/>
    <s v="Oceanside"/>
    <x v="15"/>
    <x v="3"/>
    <s v="FUR-FU-10000221"/>
    <x v="0"/>
    <x v="5"/>
    <s v="Master Caster Door Stop, Brown"/>
    <n v="4"/>
    <n v="0"/>
    <n v="20.32"/>
    <n v="6.9088000000000003"/>
  </r>
  <r>
    <s v="CA-2017-137344"/>
    <x v="648"/>
    <d v="2017-08-20T00:00:00"/>
    <s v="Same Day"/>
    <s v="EM-13810"/>
    <s v="Eleni McCrary"/>
    <x v="1"/>
    <s v="Franklin"/>
    <x v="31"/>
    <x v="3"/>
    <s v="OFF-ST-10000344"/>
    <x v="1"/>
    <x v="4"/>
    <s v="Neat Ideas Personal Hanging Folder Files, Black"/>
    <n v="3"/>
    <n v="0"/>
    <n v="40.29"/>
    <n v="10.4754"/>
  </r>
  <r>
    <s v="CA-2017-169810"/>
    <x v="800"/>
    <d v="2017-07-31T00:00:00"/>
    <s v="Standard Class"/>
    <s v="RB-19360"/>
    <s v="Raymond Buch"/>
    <x v="0"/>
    <s v="Sioux Falls"/>
    <x v="44"/>
    <x v="2"/>
    <s v="OFF-LA-10003663"/>
    <x v="1"/>
    <x v="2"/>
    <s v="Avery 498"/>
    <n v="7"/>
    <n v="0"/>
    <n v="20.23"/>
    <n v="9.5081000000000007"/>
  </r>
  <r>
    <s v="CA-2016-128594"/>
    <x v="370"/>
    <d v="2016-08-29T00:00:00"/>
    <s v="First Class"/>
    <s v="DJ-13510"/>
    <s v="Don Jones"/>
    <x v="1"/>
    <s v="San Diego"/>
    <x v="1"/>
    <x v="1"/>
    <s v="FUR-CH-10001215"/>
    <x v="0"/>
    <x v="1"/>
    <s v="Global Troy Executive Leather Low-Back Tilter"/>
    <n v="4"/>
    <n v="0.2"/>
    <n v="1603.136"/>
    <n v="100.196"/>
  </r>
  <r>
    <s v="CA-2016-154690"/>
    <x v="243"/>
    <d v="2016-08-17T00:00:00"/>
    <s v="Second Class"/>
    <s v="CC-12370"/>
    <s v="Christopher Conant"/>
    <x v="0"/>
    <s v="Fayetteville"/>
    <x v="3"/>
    <x v="0"/>
    <s v="FUR-CH-10000988"/>
    <x v="0"/>
    <x v="1"/>
    <s v="Hon Olson Stacker Stools"/>
    <n v="2"/>
    <n v="0.2"/>
    <n v="225.29599999999999"/>
    <n v="22.529599999999999"/>
  </r>
  <r>
    <s v="CA-2017-138975"/>
    <x v="240"/>
    <d v="2017-05-23T00:00:00"/>
    <s v="Standard Class"/>
    <s v="SC-20380"/>
    <s v="Shahid Collister"/>
    <x v="0"/>
    <s v="Atlanta"/>
    <x v="32"/>
    <x v="0"/>
    <s v="TEC-AC-10003441"/>
    <x v="2"/>
    <x v="11"/>
    <s v="Kingston Digital DataTraveler 32GB USB 2.0"/>
    <n v="4"/>
    <n v="0"/>
    <n v="67.8"/>
    <n v="4.0679999999999996"/>
  </r>
  <r>
    <s v="CA-2017-138975"/>
    <x v="240"/>
    <d v="2017-05-23T00:00:00"/>
    <s v="Standard Class"/>
    <s v="SC-20380"/>
    <s v="Shahid Collister"/>
    <x v="0"/>
    <s v="Atlanta"/>
    <x v="32"/>
    <x v="0"/>
    <s v="TEC-PH-10004389"/>
    <x v="2"/>
    <x v="7"/>
    <s v="Nokia Lumia 925"/>
    <n v="3"/>
    <n v="0"/>
    <n v="377.97"/>
    <n v="98.272199999999998"/>
  </r>
  <r>
    <s v="CA-2017-138975"/>
    <x v="240"/>
    <d v="2017-05-23T00:00:00"/>
    <s v="Standard Class"/>
    <s v="SC-20380"/>
    <s v="Shahid Collister"/>
    <x v="0"/>
    <s v="Atlanta"/>
    <x v="32"/>
    <x v="0"/>
    <s v="FUR-BO-10004695"/>
    <x v="0"/>
    <x v="0"/>
    <s v="O'Sullivan 2-Door Barrister Bookcase in Odessa Pine"/>
    <n v="9"/>
    <n v="0"/>
    <n v="1628.82"/>
    <n v="374.62860000000001"/>
  </r>
  <r>
    <s v="CA-2017-138975"/>
    <x v="240"/>
    <d v="2017-05-23T00:00:00"/>
    <s v="Standard Class"/>
    <s v="SC-20380"/>
    <s v="Shahid Collister"/>
    <x v="0"/>
    <s v="Atlanta"/>
    <x v="32"/>
    <x v="0"/>
    <s v="OFF-PA-10000100"/>
    <x v="1"/>
    <x v="10"/>
    <s v="Xerox 1945"/>
    <n v="7"/>
    <n v="0"/>
    <n v="286.93"/>
    <n v="140.59569999999999"/>
  </r>
  <r>
    <s v="CA-2017-106537"/>
    <x v="801"/>
    <d v="2017-08-17T00:00:00"/>
    <s v="Standard Class"/>
    <s v="RH-19495"/>
    <s v="Rick Hansen"/>
    <x v="0"/>
    <s v="Orlando"/>
    <x v="2"/>
    <x v="0"/>
    <s v="OFF-PA-10000223"/>
    <x v="1"/>
    <x v="10"/>
    <s v="Xerox 2000"/>
    <n v="4"/>
    <n v="0.2"/>
    <n v="20.736000000000001"/>
    <n v="7.2576000000000001"/>
  </r>
  <r>
    <s v="US-2017-103828"/>
    <x v="802"/>
    <d v="2017-08-13T00:00:00"/>
    <s v="Same Day"/>
    <s v="JK-15370"/>
    <s v="Jay Kimmel"/>
    <x v="0"/>
    <s v="San Francisco"/>
    <x v="1"/>
    <x v="1"/>
    <s v="OFF-ST-10001325"/>
    <x v="1"/>
    <x v="4"/>
    <s v="Sterilite Officeware Hinged File Box"/>
    <n v="3"/>
    <n v="0"/>
    <n v="31.44"/>
    <n v="8.4887999999999995"/>
  </r>
  <r>
    <s v="US-2017-103828"/>
    <x v="802"/>
    <d v="2017-08-13T00:00:00"/>
    <s v="Same Day"/>
    <s v="JK-15370"/>
    <s v="Jay Kimmel"/>
    <x v="0"/>
    <s v="San Francisco"/>
    <x v="1"/>
    <x v="1"/>
    <s v="OFF-AP-10004249"/>
    <x v="1"/>
    <x v="9"/>
    <s v="Staple holder"/>
    <n v="7"/>
    <n v="0"/>
    <n v="83.79"/>
    <n v="22.6233"/>
  </r>
  <r>
    <s v="US-2017-103828"/>
    <x v="802"/>
    <d v="2017-08-13T00:00:00"/>
    <s v="Same Day"/>
    <s v="JK-15370"/>
    <s v="Jay Kimmel"/>
    <x v="0"/>
    <s v="San Francisco"/>
    <x v="1"/>
    <x v="1"/>
    <s v="OFF-AR-10000588"/>
    <x v="1"/>
    <x v="6"/>
    <s v="Newell 345"/>
    <n v="3"/>
    <n v="0"/>
    <n v="59.52"/>
    <n v="15.475199999999999"/>
  </r>
  <r>
    <s v="US-2017-103828"/>
    <x v="802"/>
    <d v="2017-08-13T00:00:00"/>
    <s v="Same Day"/>
    <s v="JK-15370"/>
    <s v="Jay Kimmel"/>
    <x v="0"/>
    <s v="San Francisco"/>
    <x v="1"/>
    <x v="1"/>
    <s v="OFF-SU-10000946"/>
    <x v="1"/>
    <x v="14"/>
    <s v="Staple remover"/>
    <n v="4"/>
    <n v="0"/>
    <n v="31.92"/>
    <n v="9.2568000000000001"/>
  </r>
  <r>
    <s v="CA-2016-115588"/>
    <x v="338"/>
    <d v="2016-11-12T00:00:00"/>
    <s v="Second Class"/>
    <s v="AF-10885"/>
    <s v="Art Foster"/>
    <x v="0"/>
    <s v="Toledo"/>
    <x v="24"/>
    <x v="3"/>
    <s v="OFF-SU-10001225"/>
    <x v="1"/>
    <x v="14"/>
    <s v="Staple remover"/>
    <n v="5"/>
    <n v="0.2"/>
    <n v="14.72"/>
    <n v="-3.3119999999999998"/>
  </r>
  <r>
    <s v="CA-2016-115588"/>
    <x v="338"/>
    <d v="2016-11-12T00:00:00"/>
    <s v="Second Class"/>
    <s v="AF-10885"/>
    <s v="Art Foster"/>
    <x v="0"/>
    <s v="Toledo"/>
    <x v="24"/>
    <x v="3"/>
    <s v="OFF-ST-10001558"/>
    <x v="1"/>
    <x v="4"/>
    <s v="Acco Perma 4000 Stacking Storage Drawers"/>
    <n v="3"/>
    <n v="0.2"/>
    <n v="38.975999999999999"/>
    <n v="-2.4359999999999999"/>
  </r>
  <r>
    <s v="CA-2017-143861"/>
    <x v="492"/>
    <d v="2017-06-19T00:00:00"/>
    <s v="Standard Class"/>
    <s v="LC-16885"/>
    <s v="Lena Creighton"/>
    <x v="0"/>
    <s v="Saint Petersburg"/>
    <x v="2"/>
    <x v="0"/>
    <s v="FUR-FU-10001546"/>
    <x v="0"/>
    <x v="5"/>
    <s v="Dana Swing-Arm Lamps"/>
    <n v="2"/>
    <n v="0.2"/>
    <n v="17.088000000000001"/>
    <n v="1.0680000000000001"/>
  </r>
  <r>
    <s v="CA-2014-148040"/>
    <x v="579"/>
    <d v="2014-03-26T00:00:00"/>
    <s v="Standard Class"/>
    <s v="BF-11275"/>
    <s v="Beth Fritzler"/>
    <x v="1"/>
    <s v="Tucson"/>
    <x v="16"/>
    <x v="1"/>
    <s v="OFF-PA-10002581"/>
    <x v="1"/>
    <x v="10"/>
    <s v="Xerox 1951"/>
    <n v="3"/>
    <n v="0.2"/>
    <n v="74.352000000000004"/>
    <n v="23.234999999999999"/>
  </r>
  <r>
    <s v="CA-2014-148040"/>
    <x v="579"/>
    <d v="2014-03-26T00:00:00"/>
    <s v="Standard Class"/>
    <s v="BF-11275"/>
    <s v="Beth Fritzler"/>
    <x v="1"/>
    <s v="Tucson"/>
    <x v="16"/>
    <x v="1"/>
    <s v="FUR-CH-10001482"/>
    <x v="0"/>
    <x v="1"/>
    <s v="Office Star - Mesh Screen back chair with Vinyl seat"/>
    <n v="3"/>
    <n v="0.2"/>
    <n v="314.35199999999998"/>
    <n v="-35.364600000000003"/>
  </r>
  <r>
    <s v="CA-2017-135167"/>
    <x v="140"/>
    <d v="2017-06-20T00:00:00"/>
    <s v="Standard Class"/>
    <s v="SC-20800"/>
    <s v="Stuart Calhoun"/>
    <x v="0"/>
    <s v="Los Angeles"/>
    <x v="1"/>
    <x v="1"/>
    <s v="OFF-AR-10002399"/>
    <x v="1"/>
    <x v="6"/>
    <s v="Dixon Prang Watercolor Pencils, 10-Color Set with Brush"/>
    <n v="1"/>
    <n v="0"/>
    <n v="4.26"/>
    <n v="1.7465999999999999"/>
  </r>
  <r>
    <s v="CA-2017-137022"/>
    <x v="673"/>
    <d v="2017-11-22T00:00:00"/>
    <s v="Standard Class"/>
    <s v="SW-20275"/>
    <s v="Scott Williamson"/>
    <x v="0"/>
    <s v="San Diego"/>
    <x v="1"/>
    <x v="1"/>
    <s v="OFF-ST-10001963"/>
    <x v="1"/>
    <x v="4"/>
    <s v="Tennsco Regal Shelving Units"/>
    <n v="8"/>
    <n v="0"/>
    <n v="811.28"/>
    <n v="24.3384"/>
  </r>
  <r>
    <s v="US-2017-102638"/>
    <x v="614"/>
    <d v="2017-12-31T00:00:00"/>
    <s v="First Class"/>
    <s v="MC-17845"/>
    <s v="Michael Chen"/>
    <x v="0"/>
    <s v="New York City"/>
    <x v="15"/>
    <x v="3"/>
    <s v="OFF-FA-10002988"/>
    <x v="1"/>
    <x v="13"/>
    <s v="Ideal Clamps"/>
    <n v="3"/>
    <n v="0"/>
    <n v="6.03"/>
    <n v="2.9546999999999999"/>
  </r>
  <r>
    <s v="US-2016-167339"/>
    <x v="803"/>
    <d v="2016-01-23T00:00:00"/>
    <s v="Second Class"/>
    <s v="TD-20995"/>
    <s v="Tamara Dahlen"/>
    <x v="0"/>
    <s v="San Diego"/>
    <x v="1"/>
    <x v="1"/>
    <s v="FUR-CH-10004289"/>
    <x v="0"/>
    <x v="1"/>
    <s v="Global Super Steno Chair"/>
    <n v="2"/>
    <n v="0.2"/>
    <n v="153.56800000000001"/>
    <n v="-5.7587999999999999"/>
  </r>
  <r>
    <s v="US-2016-167339"/>
    <x v="803"/>
    <d v="2016-01-23T00:00:00"/>
    <s v="Second Class"/>
    <s v="TD-20995"/>
    <s v="Tamara Dahlen"/>
    <x v="0"/>
    <s v="San Diego"/>
    <x v="1"/>
    <x v="1"/>
    <s v="FUR-CH-10000785"/>
    <x v="0"/>
    <x v="1"/>
    <s v="Global Ergonomic Managers Chair"/>
    <n v="7"/>
    <n v="0.2"/>
    <n v="1013.4880000000001"/>
    <n v="76.011600000000001"/>
  </r>
  <r>
    <s v="CA-2016-152072"/>
    <x v="804"/>
    <d v="2016-01-19T00:00:00"/>
    <s v="Standard Class"/>
    <s v="Dp-13240"/>
    <s v="Dean percer"/>
    <x v="2"/>
    <s v="Westfield"/>
    <x v="30"/>
    <x v="3"/>
    <s v="OFF-EN-10003040"/>
    <x v="1"/>
    <x v="12"/>
    <s v="Quality Park Security Envelopes"/>
    <n v="2"/>
    <n v="0"/>
    <n v="52.34"/>
    <n v="24.599799999999998"/>
  </r>
  <r>
    <s v="CA-2016-152072"/>
    <x v="804"/>
    <d v="2016-01-19T00:00:00"/>
    <s v="Standard Class"/>
    <s v="Dp-13240"/>
    <s v="Dean percer"/>
    <x v="2"/>
    <s v="Westfield"/>
    <x v="30"/>
    <x v="3"/>
    <s v="OFF-AR-10001573"/>
    <x v="1"/>
    <x v="6"/>
    <s v="American Pencil"/>
    <n v="2"/>
    <n v="0"/>
    <n v="4.66"/>
    <n v="1.3513999999999999"/>
  </r>
  <r>
    <s v="CA-2016-152072"/>
    <x v="804"/>
    <d v="2016-01-19T00:00:00"/>
    <s v="Standard Class"/>
    <s v="Dp-13240"/>
    <s v="Dean percer"/>
    <x v="2"/>
    <s v="Westfield"/>
    <x v="30"/>
    <x v="3"/>
    <s v="TEC-AC-10000844"/>
    <x v="2"/>
    <x v="11"/>
    <s v="Logitech Gaming G510s - Keyboard"/>
    <n v="3"/>
    <n v="0"/>
    <n v="254.97"/>
    <n v="91.789199999999994"/>
  </r>
  <r>
    <s v="CA-2016-102932"/>
    <x v="251"/>
    <d v="2016-09-23T00:00:00"/>
    <s v="Second Class"/>
    <s v="SD-20485"/>
    <s v="Shirley Daniels"/>
    <x v="2"/>
    <s v="Orange"/>
    <x v="30"/>
    <x v="3"/>
    <s v="OFF-BI-10000756"/>
    <x v="1"/>
    <x v="8"/>
    <s v="Storex DuraTech Recycled Plastic Frosted Binders"/>
    <n v="6"/>
    <n v="0"/>
    <n v="25.44"/>
    <n v="12.72"/>
  </r>
  <r>
    <s v="CA-2016-102932"/>
    <x v="251"/>
    <d v="2016-09-23T00:00:00"/>
    <s v="Second Class"/>
    <s v="SD-20485"/>
    <s v="Shirley Daniels"/>
    <x v="2"/>
    <s v="Orange"/>
    <x v="30"/>
    <x v="3"/>
    <s v="OFF-SU-10000381"/>
    <x v="1"/>
    <x v="14"/>
    <s v="Acme Forged Steel Scissors with Black Enamel Handles"/>
    <n v="3"/>
    <n v="0"/>
    <n v="27.93"/>
    <n v="8.0997000000000003"/>
  </r>
  <r>
    <s v="CA-2014-165540"/>
    <x v="805"/>
    <d v="2014-02-25T00:00:00"/>
    <s v="Standard Class"/>
    <s v="TM-21010"/>
    <s v="Tamara Manning"/>
    <x v="0"/>
    <s v="Woodstock"/>
    <x v="10"/>
    <x v="2"/>
    <s v="OFF-BI-10004094"/>
    <x v="1"/>
    <x v="8"/>
    <s v="GBC Standard Plastic Binding Systems Combs"/>
    <n v="5"/>
    <n v="0.8"/>
    <n v="8.85"/>
    <n v="-13.717499999999999"/>
  </r>
  <r>
    <s v="CA-2016-130799"/>
    <x v="583"/>
    <d v="2016-11-16T00:00:00"/>
    <s v="Second Class"/>
    <s v="BK-11260"/>
    <s v="Berenike Kampe"/>
    <x v="0"/>
    <s v="San Francisco"/>
    <x v="1"/>
    <x v="1"/>
    <s v="FUR-FU-10001852"/>
    <x v="0"/>
    <x v="5"/>
    <s v="Eldon Regeneration Recycled Desk Accessories, Smoke"/>
    <n v="4"/>
    <n v="0"/>
    <n v="6.96"/>
    <n v="2.2271999999999998"/>
  </r>
  <r>
    <s v="CA-2016-164483"/>
    <x v="806"/>
    <d v="2016-02-03T00:00:00"/>
    <s v="Standard Class"/>
    <s v="JF-15490"/>
    <s v="Jeremy Farry"/>
    <x v="0"/>
    <s v="San Francisco"/>
    <x v="1"/>
    <x v="1"/>
    <s v="OFF-BI-10000014"/>
    <x v="1"/>
    <x v="8"/>
    <s v="Heavy-Duty E-Z-D Binders"/>
    <n v="2"/>
    <n v="0.2"/>
    <n v="17.456"/>
    <n v="5.8914"/>
  </r>
  <r>
    <s v="US-2016-159856"/>
    <x v="807"/>
    <d v="2016-10-22T00:00:00"/>
    <s v="Standard Class"/>
    <s v="EP-13915"/>
    <s v="Emily Phan"/>
    <x v="0"/>
    <s v="Tempe"/>
    <x v="16"/>
    <x v="1"/>
    <s v="FUR-CH-10003396"/>
    <x v="0"/>
    <x v="1"/>
    <s v="Global Deluxe Steno Chair"/>
    <n v="5"/>
    <n v="0.2"/>
    <n v="307.92"/>
    <n v="-34.640999999999998"/>
  </r>
  <r>
    <s v="CA-2017-102099"/>
    <x v="404"/>
    <d v="2017-12-19T00:00:00"/>
    <s v="First Class"/>
    <s v="EP-13915"/>
    <s v="Emily Phan"/>
    <x v="0"/>
    <s v="Los Angeles"/>
    <x v="1"/>
    <x v="1"/>
    <s v="OFF-AR-10003811"/>
    <x v="1"/>
    <x v="6"/>
    <s v="Newell 327"/>
    <n v="3"/>
    <n v="0"/>
    <n v="6.63"/>
    <n v="1.7901"/>
  </r>
  <r>
    <s v="CA-2017-102099"/>
    <x v="404"/>
    <d v="2017-12-19T00:00:00"/>
    <s v="First Class"/>
    <s v="EP-13915"/>
    <s v="Emily Phan"/>
    <x v="0"/>
    <s v="Los Angeles"/>
    <x v="1"/>
    <x v="1"/>
    <s v="OFF-PA-10003172"/>
    <x v="1"/>
    <x v="10"/>
    <s v="Xerox 1996"/>
    <n v="2"/>
    <n v="0"/>
    <n v="12.96"/>
    <n v="6.2207999999999997"/>
  </r>
  <r>
    <s v="CA-2017-102099"/>
    <x v="404"/>
    <d v="2017-12-19T00:00:00"/>
    <s v="First Class"/>
    <s v="EP-13915"/>
    <s v="Emily Phan"/>
    <x v="0"/>
    <s v="Los Angeles"/>
    <x v="1"/>
    <x v="1"/>
    <s v="OFF-PA-10000289"/>
    <x v="1"/>
    <x v="10"/>
    <s v="Xerox 213"/>
    <n v="5"/>
    <n v="0"/>
    <n v="32.4"/>
    <n v="15.552"/>
  </r>
  <r>
    <s v="CA-2017-164049"/>
    <x v="808"/>
    <d v="2017-11-06T00:00:00"/>
    <s v="Standard Class"/>
    <s v="KH-16630"/>
    <s v="Ken Heidel"/>
    <x v="1"/>
    <s v="Seattle"/>
    <x v="4"/>
    <x v="1"/>
    <s v="OFF-PA-10000791"/>
    <x v="1"/>
    <x v="10"/>
    <s v="Wirebound Message Books, Four 2 3/4 x 5 Forms per Page, 200 Sets per Book"/>
    <n v="5"/>
    <n v="0"/>
    <n v="23.85"/>
    <n v="10.7325"/>
  </r>
  <r>
    <s v="CA-2014-142727"/>
    <x v="333"/>
    <d v="2014-05-01T00:00:00"/>
    <s v="Second Class"/>
    <s v="HG-14845"/>
    <s v="Harry Greene"/>
    <x v="0"/>
    <s v="Lake Charles"/>
    <x v="28"/>
    <x v="0"/>
    <s v="FUR-CH-10002304"/>
    <x v="0"/>
    <x v="1"/>
    <s v="Global Stack Chair without Arms, Black"/>
    <n v="2"/>
    <n v="0"/>
    <n v="51.96"/>
    <n v="12.99"/>
  </r>
  <r>
    <s v="CA-2014-142727"/>
    <x v="333"/>
    <d v="2014-05-01T00:00:00"/>
    <s v="Second Class"/>
    <s v="HG-14845"/>
    <s v="Harry Greene"/>
    <x v="0"/>
    <s v="Lake Charles"/>
    <x v="28"/>
    <x v="0"/>
    <s v="OFF-BI-10000136"/>
    <x v="1"/>
    <x v="8"/>
    <s v="Avery Non-Stick Heavy Duty View Round Locking Ring Binders"/>
    <n v="3"/>
    <n v="0"/>
    <n v="17.940000000000001"/>
    <n v="8.6112000000000002"/>
  </r>
  <r>
    <s v="CA-2017-139913"/>
    <x v="436"/>
    <d v="2017-10-29T00:00:00"/>
    <s v="Standard Class"/>
    <s v="JC-16105"/>
    <s v="Julie Creighton"/>
    <x v="1"/>
    <s v="Rochester"/>
    <x v="15"/>
    <x v="3"/>
    <s v="OFF-PA-10003739"/>
    <x v="1"/>
    <x v="10"/>
    <s v="Xerox 1969"/>
    <n v="2"/>
    <n v="0"/>
    <n v="11.56"/>
    <n v="5.6643999999999997"/>
  </r>
  <r>
    <s v="CA-2017-139913"/>
    <x v="436"/>
    <d v="2017-10-29T00:00:00"/>
    <s v="Standard Class"/>
    <s v="JC-16105"/>
    <s v="Julie Creighton"/>
    <x v="1"/>
    <s v="Rochester"/>
    <x v="15"/>
    <x v="3"/>
    <s v="OFF-PA-10002479"/>
    <x v="1"/>
    <x v="10"/>
    <s v="Xerox 4200 Series MultiUse Premium Copy Paper (20Lb. and 84 Bright)"/>
    <n v="5"/>
    <n v="0"/>
    <n v="26.4"/>
    <n v="11.88"/>
  </r>
  <r>
    <s v="CA-2017-139913"/>
    <x v="436"/>
    <d v="2017-10-29T00:00:00"/>
    <s v="Standard Class"/>
    <s v="JC-16105"/>
    <s v="Julie Creighton"/>
    <x v="1"/>
    <s v="Rochester"/>
    <x v="15"/>
    <x v="3"/>
    <s v="FUR-FU-10000771"/>
    <x v="0"/>
    <x v="5"/>
    <s v="Eldon 200 Class Desk Accessories, Smoke"/>
    <n v="11"/>
    <n v="0"/>
    <n v="69.08"/>
    <n v="29.0136"/>
  </r>
  <r>
    <s v="CA-2017-139913"/>
    <x v="436"/>
    <d v="2017-10-29T00:00:00"/>
    <s v="Standard Class"/>
    <s v="JC-16105"/>
    <s v="Julie Creighton"/>
    <x v="1"/>
    <s v="Rochester"/>
    <x v="15"/>
    <x v="3"/>
    <s v="TEC-PH-10001552"/>
    <x v="2"/>
    <x v="7"/>
    <s v="I Need's 3d Hello Kitty Hybrid Silicone Case Cover for HTC One X 4g with 3d Hello Kitty Stylus Pen Green/pink"/>
    <n v="3"/>
    <n v="0"/>
    <n v="35.880000000000003"/>
    <n v="10.0464"/>
  </r>
  <r>
    <s v="CA-2014-169033"/>
    <x v="809"/>
    <d v="2014-04-03T00:00:00"/>
    <s v="Standard Class"/>
    <s v="KM-16720"/>
    <s v="Kunst Miller"/>
    <x v="0"/>
    <s v="Long Beach"/>
    <x v="15"/>
    <x v="3"/>
    <s v="OFF-AR-10001915"/>
    <x v="1"/>
    <x v="6"/>
    <s v="Peel-Off China Markers"/>
    <n v="5"/>
    <n v="0"/>
    <n v="49.65"/>
    <n v="20.853000000000002"/>
  </r>
  <r>
    <s v="US-2016-164630"/>
    <x v="810"/>
    <d v="2016-01-09T00:00:00"/>
    <s v="Standard Class"/>
    <s v="EB-13975"/>
    <s v="Erica Bern"/>
    <x v="1"/>
    <s v="Charlotte"/>
    <x v="3"/>
    <x v="0"/>
    <s v="TEC-CO-10000971"/>
    <x v="2"/>
    <x v="16"/>
    <s v="Hewlett Packard 310 Color Digital Copier"/>
    <n v="4"/>
    <n v="0.2"/>
    <n v="959.96799999999996"/>
    <n v="119.996"/>
  </r>
  <r>
    <s v="US-2015-114839"/>
    <x v="33"/>
    <d v="2015-04-30T00:00:00"/>
    <s v="Standard Class"/>
    <s v="PW-19240"/>
    <s v="Pierre Wener"/>
    <x v="0"/>
    <s v="Houston"/>
    <x v="5"/>
    <x v="2"/>
    <s v="FUR-CH-10004086"/>
    <x v="0"/>
    <x v="1"/>
    <s v="Hon 4070 Series Pagoda Armless Upholstered Stacking Chairs"/>
    <n v="2"/>
    <n v="0.3"/>
    <n v="408.42200000000003"/>
    <n v="-5.8346"/>
  </r>
  <r>
    <s v="CA-2015-166464"/>
    <x v="811"/>
    <d v="2015-09-17T00:00:00"/>
    <s v="Standard Class"/>
    <s v="PG-18895"/>
    <s v="Paul Gonzalez"/>
    <x v="0"/>
    <s v="New York City"/>
    <x v="15"/>
    <x v="3"/>
    <s v="TEC-CO-10000971"/>
    <x v="2"/>
    <x v="16"/>
    <s v="Hewlett Packard 310 Color Digital Copier"/>
    <n v="2"/>
    <n v="0.2"/>
    <n v="479.98399999999998"/>
    <n v="59.997999999999998"/>
  </r>
  <r>
    <s v="CA-2015-166464"/>
    <x v="811"/>
    <d v="2015-09-17T00:00:00"/>
    <s v="Standard Class"/>
    <s v="PG-18895"/>
    <s v="Paul Gonzalez"/>
    <x v="0"/>
    <s v="New York City"/>
    <x v="15"/>
    <x v="3"/>
    <s v="OFF-LA-10001317"/>
    <x v="1"/>
    <x v="2"/>
    <s v="Avery 520"/>
    <n v="4"/>
    <n v="0"/>
    <n v="12.6"/>
    <n v="6.048"/>
  </r>
  <r>
    <s v="CA-2017-124898"/>
    <x v="220"/>
    <d v="2017-09-15T00:00:00"/>
    <s v="Standard Class"/>
    <s v="DB-12910"/>
    <s v="Daniel Byrd"/>
    <x v="2"/>
    <s v="Columbus"/>
    <x v="32"/>
    <x v="0"/>
    <s v="OFF-PA-10003656"/>
    <x v="1"/>
    <x v="10"/>
    <s v="Xerox 1935"/>
    <n v="7"/>
    <n v="0"/>
    <n v="184.66"/>
    <n v="84.943600000000004"/>
  </r>
  <r>
    <s v="CA-2016-164035"/>
    <x v="1"/>
    <d v="2016-06-17T00:00:00"/>
    <s v="Standard Class"/>
    <s v="CR-12730"/>
    <s v="Craig Reiter"/>
    <x v="0"/>
    <s v="Chicago"/>
    <x v="10"/>
    <x v="2"/>
    <s v="OFF-PA-10002160"/>
    <x v="1"/>
    <x v="10"/>
    <s v="Xerox 1978"/>
    <n v="5"/>
    <n v="0.2"/>
    <n v="23.12"/>
    <n v="8.3810000000000002"/>
  </r>
  <r>
    <s v="CA-2016-153577"/>
    <x v="812"/>
    <d v="2016-07-01T00:00:00"/>
    <s v="Standard Class"/>
    <s v="KH-16330"/>
    <s v="Katharine Harms"/>
    <x v="1"/>
    <s v="Highland Park"/>
    <x v="10"/>
    <x v="2"/>
    <s v="OFF-PA-10000575"/>
    <x v="1"/>
    <x v="10"/>
    <s v="Wirebound Message Books, Four 2 3/4 x 5 White Forms per Page"/>
    <n v="7"/>
    <n v="0.2"/>
    <n v="37.463999999999999"/>
    <n v="12.175800000000001"/>
  </r>
  <r>
    <s v="CA-2016-153577"/>
    <x v="812"/>
    <d v="2016-07-01T00:00:00"/>
    <s v="Standard Class"/>
    <s v="KH-16330"/>
    <s v="Katharine Harms"/>
    <x v="1"/>
    <s v="Highland Park"/>
    <x v="10"/>
    <x v="2"/>
    <s v="FUR-CH-10003981"/>
    <x v="0"/>
    <x v="1"/>
    <s v="Global Commerce Series Low-Back Swivel/Tilt Chairs"/>
    <n v="3"/>
    <n v="0.3"/>
    <n v="539.65800000000002"/>
    <n v="-7.7093999999999996"/>
  </r>
  <r>
    <s v="CA-2014-127586"/>
    <x v="467"/>
    <d v="2014-09-30T00:00:00"/>
    <s v="Standard Class"/>
    <s v="CS-12400"/>
    <s v="Christopher Schild"/>
    <x v="2"/>
    <s v="Seattle"/>
    <x v="4"/>
    <x v="1"/>
    <s v="OFF-ST-10002615"/>
    <x v="1"/>
    <x v="4"/>
    <s v="Dual Level, Single-Width Filing Carts"/>
    <n v="2"/>
    <n v="0"/>
    <n v="310.12"/>
    <n v="80.631200000000007"/>
  </r>
  <r>
    <s v="CA-2017-121615"/>
    <x v="132"/>
    <d v="2017-11-09T00:00:00"/>
    <s v="Standard Class"/>
    <s v="DL-12925"/>
    <s v="Daniel Lacy"/>
    <x v="0"/>
    <s v="Eagan"/>
    <x v="11"/>
    <x v="2"/>
    <s v="OFF-PA-10000327"/>
    <x v="1"/>
    <x v="10"/>
    <s v="Xerox 1971"/>
    <n v="2"/>
    <n v="0"/>
    <n v="8.56"/>
    <n v="3.8519999999999999"/>
  </r>
  <r>
    <s v="CA-2017-121615"/>
    <x v="132"/>
    <d v="2017-11-09T00:00:00"/>
    <s v="Standard Class"/>
    <s v="DL-12925"/>
    <s v="Daniel Lacy"/>
    <x v="0"/>
    <s v="Eagan"/>
    <x v="11"/>
    <x v="2"/>
    <s v="OFF-ST-10001325"/>
    <x v="1"/>
    <x v="4"/>
    <s v="Sterilite Officeware Hinged File Box"/>
    <n v="5"/>
    <n v="0"/>
    <n v="52.4"/>
    <n v="14.148"/>
  </r>
  <r>
    <s v="CA-2017-121615"/>
    <x v="132"/>
    <d v="2017-11-09T00:00:00"/>
    <s v="Standard Class"/>
    <s v="DL-12925"/>
    <s v="Daniel Lacy"/>
    <x v="0"/>
    <s v="Eagan"/>
    <x v="11"/>
    <x v="2"/>
    <s v="OFF-LA-10001771"/>
    <x v="1"/>
    <x v="2"/>
    <s v="Avery 513"/>
    <n v="3"/>
    <n v="0"/>
    <n v="14.94"/>
    <n v="6.8723999999999998"/>
  </r>
  <r>
    <s v="CA-2017-166415"/>
    <x v="600"/>
    <d v="2017-02-23T00:00:00"/>
    <s v="Standard Class"/>
    <s v="ME-17725"/>
    <s v="Max Engle"/>
    <x v="0"/>
    <s v="Seattle"/>
    <x v="4"/>
    <x v="1"/>
    <s v="OFF-FA-10004968"/>
    <x v="1"/>
    <x v="13"/>
    <s v="Rubber Band Ball"/>
    <n v="3"/>
    <n v="0"/>
    <n v="11.22"/>
    <n v="0.22439999999999999"/>
  </r>
  <r>
    <s v="CA-2015-118444"/>
    <x v="599"/>
    <d v="2015-11-09T00:00:00"/>
    <s v="Standard Class"/>
    <s v="VD-21670"/>
    <s v="Valerie Dominguez"/>
    <x v="0"/>
    <s v="Coral Springs"/>
    <x v="2"/>
    <x v="0"/>
    <s v="OFF-AP-10000576"/>
    <x v="1"/>
    <x v="9"/>
    <s v="Belkin 325VA UPS Surge Protector, 6'"/>
    <n v="4"/>
    <n v="0.2"/>
    <n v="387.13600000000002"/>
    <n v="24.196000000000002"/>
  </r>
  <r>
    <s v="CA-2014-113929"/>
    <x v="737"/>
    <d v="2014-06-21T00:00:00"/>
    <s v="Standard Class"/>
    <s v="CK-12205"/>
    <s v="Chloris Kastensmidt"/>
    <x v="0"/>
    <s v="Hempstead"/>
    <x v="15"/>
    <x v="3"/>
    <s v="OFF-EN-10003286"/>
    <x v="1"/>
    <x v="12"/>
    <s v="Staple envelope"/>
    <n v="5"/>
    <n v="0"/>
    <n v="41.4"/>
    <n v="19.457999999999998"/>
  </r>
  <r>
    <s v="CA-2014-113929"/>
    <x v="737"/>
    <d v="2014-06-21T00:00:00"/>
    <s v="Standard Class"/>
    <s v="CK-12205"/>
    <s v="Chloris Kastensmidt"/>
    <x v="0"/>
    <s v="Hempstead"/>
    <x v="15"/>
    <x v="3"/>
    <s v="OFF-AR-10003772"/>
    <x v="1"/>
    <x v="6"/>
    <s v="Boston 16750 Black Compact Battery Pencil Sharpener"/>
    <n v="4"/>
    <n v="0"/>
    <n v="35"/>
    <n v="10.5"/>
  </r>
  <r>
    <s v="CA-2014-113929"/>
    <x v="737"/>
    <d v="2014-06-21T00:00:00"/>
    <s v="Standard Class"/>
    <s v="CK-12205"/>
    <s v="Chloris Kastensmidt"/>
    <x v="0"/>
    <s v="Hempstead"/>
    <x v="15"/>
    <x v="3"/>
    <s v="OFF-BI-10002852"/>
    <x v="1"/>
    <x v="8"/>
    <s v="Ibico Standard Transparent Covers"/>
    <n v="3"/>
    <n v="0.2"/>
    <n v="39.552"/>
    <n v="14.3376"/>
  </r>
  <r>
    <s v="CA-2015-134747"/>
    <x v="88"/>
    <d v="2015-10-17T00:00:00"/>
    <s v="Second Class"/>
    <s v="DL-12925"/>
    <s v="Daniel Lacy"/>
    <x v="0"/>
    <s v="Noblesville"/>
    <x v="14"/>
    <x v="2"/>
    <s v="TEC-PH-10002890"/>
    <x v="2"/>
    <x v="7"/>
    <s v="AT&amp;T 17929 Lendline Telephone"/>
    <n v="3"/>
    <n v="0"/>
    <n v="135.72"/>
    <n v="35.287199999999999"/>
  </r>
  <r>
    <s v="CA-2015-134747"/>
    <x v="88"/>
    <d v="2015-10-17T00:00:00"/>
    <s v="Second Class"/>
    <s v="DL-12925"/>
    <s v="Daniel Lacy"/>
    <x v="0"/>
    <s v="Noblesville"/>
    <x v="14"/>
    <x v="2"/>
    <s v="OFF-BI-10001308"/>
    <x v="1"/>
    <x v="8"/>
    <s v="GBC Standard Plastic Binding Systems' Combs"/>
    <n v="2"/>
    <n v="0"/>
    <n v="12.56"/>
    <n v="5.6520000000000001"/>
  </r>
  <r>
    <s v="CA-2015-134747"/>
    <x v="88"/>
    <d v="2015-10-17T00:00:00"/>
    <s v="Second Class"/>
    <s v="DL-12925"/>
    <s v="Daniel Lacy"/>
    <x v="0"/>
    <s v="Noblesville"/>
    <x v="14"/>
    <x v="2"/>
    <s v="TEC-PH-10001750"/>
    <x v="2"/>
    <x v="7"/>
    <s v="Samsung Rugby III"/>
    <n v="4"/>
    <n v="0"/>
    <n v="263.95999999999998"/>
    <n v="71.269199999999998"/>
  </r>
  <r>
    <s v="CA-2017-155047"/>
    <x v="151"/>
    <d v="2017-08-30T00:00:00"/>
    <s v="First Class"/>
    <s v="SE-20110"/>
    <s v="Sanjit Engle"/>
    <x v="0"/>
    <s v="Dallas"/>
    <x v="5"/>
    <x v="2"/>
    <s v="OFF-AR-10003338"/>
    <x v="1"/>
    <x v="6"/>
    <s v="Eberhard Faber 3 1/2&quot; Golf Pencils"/>
    <n v="1"/>
    <n v="0.2"/>
    <n v="5.952"/>
    <n v="0.372"/>
  </r>
  <r>
    <s v="CA-2016-160129"/>
    <x v="813"/>
    <d v="2016-11-23T00:00:00"/>
    <s v="Same Day"/>
    <s v="LS-17200"/>
    <s v="Luke Schmidt"/>
    <x v="1"/>
    <s v="Philadelphia"/>
    <x v="9"/>
    <x v="3"/>
    <s v="OFF-FA-10002763"/>
    <x v="1"/>
    <x v="13"/>
    <s v="Advantus Map Pennant Flags and Round Head Tacks"/>
    <n v="5"/>
    <n v="0.2"/>
    <n v="15.8"/>
    <n v="2.37"/>
  </r>
  <r>
    <s v="CA-2016-160129"/>
    <x v="813"/>
    <d v="2016-11-23T00:00:00"/>
    <s v="Same Day"/>
    <s v="LS-17200"/>
    <s v="Luke Schmidt"/>
    <x v="1"/>
    <s v="Philadelphia"/>
    <x v="9"/>
    <x v="3"/>
    <s v="FUR-FU-10002088"/>
    <x v="0"/>
    <x v="5"/>
    <s v="Nu-Dell Float Frame 11 x 14 1/2"/>
    <n v="2"/>
    <n v="0.2"/>
    <n v="14.368"/>
    <n v="3.9512"/>
  </r>
  <r>
    <s v="CA-2016-160129"/>
    <x v="813"/>
    <d v="2016-11-23T00:00:00"/>
    <s v="Same Day"/>
    <s v="LS-17200"/>
    <s v="Luke Schmidt"/>
    <x v="1"/>
    <s v="Philadelphia"/>
    <x v="9"/>
    <x v="3"/>
    <s v="FUR-FU-10003976"/>
    <x v="0"/>
    <x v="5"/>
    <s v="DAX Executive Solid Wood Document Frame, Desktop or Hang, Mahogany, 5 x 7"/>
    <n v="7"/>
    <n v="0.2"/>
    <n v="70.447999999999993"/>
    <n v="12.3284"/>
  </r>
  <r>
    <s v="CA-2017-164329"/>
    <x v="289"/>
    <d v="2017-01-30T00:00:00"/>
    <s v="Same Day"/>
    <s v="MM-17920"/>
    <s v="Michael Moore"/>
    <x v="0"/>
    <s v="San Francisco"/>
    <x v="1"/>
    <x v="1"/>
    <s v="OFF-ST-10001511"/>
    <x v="1"/>
    <x v="4"/>
    <s v="Space Solutions Commercial Steel Shelving"/>
    <n v="2"/>
    <n v="0"/>
    <n v="129.30000000000001"/>
    <n v="6.4649999999999999"/>
  </r>
  <r>
    <s v="US-2015-141453"/>
    <x v="672"/>
    <d v="2015-12-03T00:00:00"/>
    <s v="Second Class"/>
    <s v="DB-13270"/>
    <s v="Deborah Brumfield"/>
    <x v="2"/>
    <s v="Austin"/>
    <x v="5"/>
    <x v="2"/>
    <s v="OFF-BI-10000301"/>
    <x v="1"/>
    <x v="8"/>
    <s v="GBC Instant Report Kit"/>
    <n v="3"/>
    <n v="0.8"/>
    <n v="3.8820000000000001"/>
    <n v="-5.8230000000000004"/>
  </r>
  <r>
    <s v="CA-2014-156993"/>
    <x v="307"/>
    <d v="2014-07-04T00:00:00"/>
    <s v="Standard Class"/>
    <s v="RW-19630"/>
    <s v="Rob Williams"/>
    <x v="1"/>
    <s v="Detroit"/>
    <x v="12"/>
    <x v="2"/>
    <s v="OFF-FA-10003495"/>
    <x v="1"/>
    <x v="13"/>
    <s v="Staples"/>
    <n v="1"/>
    <n v="0"/>
    <n v="6.08"/>
    <n v="3.04"/>
  </r>
  <r>
    <s v="CA-2014-157721"/>
    <x v="814"/>
    <d v="2014-09-05T00:00:00"/>
    <s v="First Class"/>
    <s v="JM-16195"/>
    <s v="Justin MacKendrick"/>
    <x v="0"/>
    <s v="Watertown"/>
    <x v="15"/>
    <x v="3"/>
    <s v="OFF-AP-10001303"/>
    <x v="1"/>
    <x v="9"/>
    <s v="Holmes Cool Mist Humidifier for the Whole House with 8-Gallon Output per Day, Extended Life Filter"/>
    <n v="1"/>
    <n v="0"/>
    <n v="19.899999999999999"/>
    <n v="8.9550000000000001"/>
  </r>
  <r>
    <s v="CA-2014-157721"/>
    <x v="814"/>
    <d v="2014-09-05T00:00:00"/>
    <s v="First Class"/>
    <s v="JM-16195"/>
    <s v="Justin MacKendrick"/>
    <x v="0"/>
    <s v="Watertown"/>
    <x v="15"/>
    <x v="3"/>
    <s v="FUR-FU-10002116"/>
    <x v="0"/>
    <x v="5"/>
    <s v="Tenex Carpeted, Granite-Look or Clear Contemporary Contour Shape Chair Mats"/>
    <n v="1"/>
    <n v="0"/>
    <n v="70.709999999999994"/>
    <n v="4.9497"/>
  </r>
  <r>
    <s v="CA-2017-128629"/>
    <x v="815"/>
    <d v="2017-07-14T00:00:00"/>
    <s v="Second Class"/>
    <s v="BP-11155"/>
    <s v="Becky Pak"/>
    <x v="0"/>
    <s v="Columbus"/>
    <x v="32"/>
    <x v="0"/>
    <s v="FUR-FU-10000771"/>
    <x v="0"/>
    <x v="5"/>
    <s v="Eldon 200 Class Desk Accessories, Smoke"/>
    <n v="3"/>
    <n v="0"/>
    <n v="18.84"/>
    <n v="7.9127999999999998"/>
  </r>
  <r>
    <s v="CA-2017-158106"/>
    <x v="400"/>
    <d v="2017-06-10T00:00:00"/>
    <s v="Standard Class"/>
    <s v="CT-11995"/>
    <s v="Carol Triggs"/>
    <x v="0"/>
    <s v="Apple Valley"/>
    <x v="11"/>
    <x v="2"/>
    <s v="OFF-AR-10002255"/>
    <x v="1"/>
    <x v="6"/>
    <s v="Newell 346"/>
    <n v="3"/>
    <n v="0"/>
    <n v="8.64"/>
    <n v="2.5055999999999998"/>
  </r>
  <r>
    <s v="US-2017-120390"/>
    <x v="15"/>
    <d v="2017-10-26T00:00:00"/>
    <s v="Standard Class"/>
    <s v="TH-21550"/>
    <s v="Tracy Hopkins"/>
    <x v="2"/>
    <s v="Burlington"/>
    <x v="3"/>
    <x v="0"/>
    <s v="OFF-BI-10004995"/>
    <x v="1"/>
    <x v="8"/>
    <s v="GBC DocuBind P400 Electric Binding System"/>
    <n v="4"/>
    <n v="0.7"/>
    <n v="1633.1880000000001"/>
    <n v="-1306.5504000000001"/>
  </r>
  <r>
    <s v="CA-2017-143434"/>
    <x v="551"/>
    <d v="2017-11-24T00:00:00"/>
    <s v="Standard Class"/>
    <s v="ME-17320"/>
    <s v="Maria Etezadi"/>
    <x v="2"/>
    <s v="Saginaw"/>
    <x v="12"/>
    <x v="2"/>
    <s v="FUR-FU-10002597"/>
    <x v="0"/>
    <x v="5"/>
    <s v="C-Line Magnetic Cubicle Keepers, Clear Polypropylene"/>
    <n v="4"/>
    <n v="0"/>
    <n v="19.760000000000002"/>
    <n v="8.2992000000000008"/>
  </r>
  <r>
    <s v="CA-2015-168564"/>
    <x v="816"/>
    <d v="2015-08-08T00:00:00"/>
    <s v="Same Day"/>
    <s v="TT-21220"/>
    <s v="Thomas Thornton"/>
    <x v="0"/>
    <s v="San Francisco"/>
    <x v="1"/>
    <x v="1"/>
    <s v="OFF-BI-10004970"/>
    <x v="1"/>
    <x v="8"/>
    <s v="ACCOHIDE 3-Ring Binder, Blue, 1&quot;"/>
    <n v="2"/>
    <n v="0.2"/>
    <n v="6.6079999999999997"/>
    <n v="2.2302"/>
  </r>
  <r>
    <s v="CA-2015-168564"/>
    <x v="816"/>
    <d v="2015-08-08T00:00:00"/>
    <s v="Same Day"/>
    <s v="TT-21220"/>
    <s v="Thomas Thornton"/>
    <x v="0"/>
    <s v="San Francisco"/>
    <x v="1"/>
    <x v="1"/>
    <s v="OFF-BI-10002557"/>
    <x v="1"/>
    <x v="8"/>
    <s v="Presstex Flexible Ring Binders"/>
    <n v="2"/>
    <n v="0.2"/>
    <n v="7.28"/>
    <n v="2.73"/>
  </r>
  <r>
    <s v="CA-2015-168564"/>
    <x v="816"/>
    <d v="2015-08-08T00:00:00"/>
    <s v="Same Day"/>
    <s v="TT-21220"/>
    <s v="Thomas Thornton"/>
    <x v="0"/>
    <s v="San Francisco"/>
    <x v="1"/>
    <x v="1"/>
    <s v="FUR-CH-10000785"/>
    <x v="0"/>
    <x v="1"/>
    <s v="Global Ergonomic Managers Chair"/>
    <n v="1"/>
    <n v="0.2"/>
    <n v="144.78399999999999"/>
    <n v="10.8588"/>
  </r>
  <r>
    <s v="US-2016-169040"/>
    <x v="409"/>
    <d v="2016-12-12T00:00:00"/>
    <s v="Standard Class"/>
    <s v="GT-14710"/>
    <s v="Greg Tran"/>
    <x v="0"/>
    <s v="Seattle"/>
    <x v="4"/>
    <x v="1"/>
    <s v="TEC-PH-10002310"/>
    <x v="2"/>
    <x v="7"/>
    <s v="Plantronics Calisto P620-M USB Wireless Speakerphone System"/>
    <n v="1"/>
    <n v="0.2"/>
    <n v="156.792"/>
    <n v="13.7193"/>
  </r>
  <r>
    <s v="US-2016-169040"/>
    <x v="409"/>
    <d v="2016-12-12T00:00:00"/>
    <s v="Standard Class"/>
    <s v="GT-14710"/>
    <s v="Greg Tran"/>
    <x v="0"/>
    <s v="Seattle"/>
    <x v="4"/>
    <x v="1"/>
    <s v="TEC-PH-10002834"/>
    <x v="2"/>
    <x v="7"/>
    <s v="Google Nexus 5"/>
    <n v="3"/>
    <n v="0.2"/>
    <n v="431.976"/>
    <n v="26.9985"/>
  </r>
  <r>
    <s v="US-2016-169040"/>
    <x v="409"/>
    <d v="2016-12-12T00:00:00"/>
    <s v="Standard Class"/>
    <s v="GT-14710"/>
    <s v="Greg Tran"/>
    <x v="0"/>
    <s v="Seattle"/>
    <x v="4"/>
    <x v="1"/>
    <s v="OFF-EN-10000927"/>
    <x v="1"/>
    <x v="12"/>
    <s v="Jet-Pak Recycled Peel 'N' Seal Padded Mailers"/>
    <n v="1"/>
    <n v="0"/>
    <n v="35.89"/>
    <n v="16.150500000000001"/>
  </r>
  <r>
    <s v="US-2016-169040"/>
    <x v="409"/>
    <d v="2016-12-12T00:00:00"/>
    <s v="Standard Class"/>
    <s v="GT-14710"/>
    <s v="Greg Tran"/>
    <x v="0"/>
    <s v="Seattle"/>
    <x v="4"/>
    <x v="1"/>
    <s v="OFF-BI-10001636"/>
    <x v="1"/>
    <x v="8"/>
    <s v="Ibico Plastic and Wire Spiral Binding Combs"/>
    <n v="7"/>
    <n v="0.2"/>
    <n v="47.207999999999998"/>
    <n v="15.342599999999999"/>
  </r>
  <r>
    <s v="US-2016-169040"/>
    <x v="409"/>
    <d v="2016-12-12T00:00:00"/>
    <s v="Standard Class"/>
    <s v="GT-14710"/>
    <s v="Greg Tran"/>
    <x v="0"/>
    <s v="Seattle"/>
    <x v="4"/>
    <x v="1"/>
    <s v="OFF-PA-10001736"/>
    <x v="1"/>
    <x v="10"/>
    <s v="Xerox 1880"/>
    <n v="7"/>
    <n v="0"/>
    <n v="248.08"/>
    <n v="116.5976"/>
  </r>
  <r>
    <s v="US-2016-169040"/>
    <x v="409"/>
    <d v="2016-12-12T00:00:00"/>
    <s v="Standard Class"/>
    <s v="GT-14710"/>
    <s v="Greg Tran"/>
    <x v="0"/>
    <s v="Seattle"/>
    <x v="4"/>
    <x v="1"/>
    <s v="OFF-PA-10000482"/>
    <x v="1"/>
    <x v="10"/>
    <s v="Snap-A-Way Black Print Carbonless Ruled Speed Letter, Triplicate"/>
    <n v="5"/>
    <n v="0"/>
    <n v="189.7"/>
    <n v="89.159000000000006"/>
  </r>
  <r>
    <s v="US-2016-169040"/>
    <x v="409"/>
    <d v="2016-12-12T00:00:00"/>
    <s v="Standard Class"/>
    <s v="GT-14710"/>
    <s v="Greg Tran"/>
    <x v="0"/>
    <s v="Seattle"/>
    <x v="4"/>
    <x v="1"/>
    <s v="OFF-BI-10001658"/>
    <x v="1"/>
    <x v="8"/>
    <s v="GBC Standard Therm-A-Bind Covers"/>
    <n v="3"/>
    <n v="0.2"/>
    <n v="59.808"/>
    <n v="19.4376"/>
  </r>
  <r>
    <s v="CA-2017-155880"/>
    <x v="613"/>
    <d v="2017-03-31T00:00:00"/>
    <s v="Standard Class"/>
    <s v="JD-16150"/>
    <s v="Justin Deggeller"/>
    <x v="1"/>
    <s v="Milwaukee"/>
    <x v="6"/>
    <x v="2"/>
    <s v="FUR-CH-10000422"/>
    <x v="0"/>
    <x v="1"/>
    <s v="Global Highback Leather Tilter in Burgundy"/>
    <n v="1"/>
    <n v="0"/>
    <n v="90.99"/>
    <n v="14.558400000000001"/>
  </r>
  <r>
    <s v="CA-2017-155880"/>
    <x v="613"/>
    <d v="2017-03-31T00:00:00"/>
    <s v="Standard Class"/>
    <s v="JD-16150"/>
    <s v="Justin Deggeller"/>
    <x v="1"/>
    <s v="Milwaukee"/>
    <x v="6"/>
    <x v="2"/>
    <s v="FUR-CH-10004675"/>
    <x v="0"/>
    <x v="1"/>
    <s v="Lifetime Advantage Folding Chairs, 4/Carton"/>
    <n v="7"/>
    <n v="0"/>
    <n v="1526.56"/>
    <n v="427.43680000000001"/>
  </r>
  <r>
    <s v="CA-2017-155880"/>
    <x v="613"/>
    <d v="2017-03-31T00:00:00"/>
    <s v="Standard Class"/>
    <s v="JD-16150"/>
    <s v="Justin Deggeller"/>
    <x v="1"/>
    <s v="Milwaukee"/>
    <x v="6"/>
    <x v="2"/>
    <s v="FUR-CH-10002880"/>
    <x v="0"/>
    <x v="1"/>
    <s v="Global High-Back Leather Tilter, Burgundy"/>
    <n v="3"/>
    <n v="0"/>
    <n v="368.97"/>
    <n v="40.5867"/>
  </r>
  <r>
    <s v="CA-2017-126242"/>
    <x v="123"/>
    <d v="2017-11-24T00:00:00"/>
    <s v="Standard Class"/>
    <s v="MC-18100"/>
    <s v="Mick Crebagga"/>
    <x v="0"/>
    <s v="Los Angeles"/>
    <x v="1"/>
    <x v="1"/>
    <s v="OFF-ST-10000675"/>
    <x v="1"/>
    <x v="4"/>
    <s v="File Shuttle II and Handi-File, Black"/>
    <n v="9"/>
    <n v="0"/>
    <n v="305.01"/>
    <n v="76.252499999999998"/>
  </r>
  <r>
    <s v="CA-2017-126242"/>
    <x v="123"/>
    <d v="2017-11-24T00:00:00"/>
    <s v="Standard Class"/>
    <s v="MC-18100"/>
    <s v="Mick Crebagga"/>
    <x v="0"/>
    <s v="Los Angeles"/>
    <x v="1"/>
    <x v="1"/>
    <s v="FUR-FU-10002685"/>
    <x v="0"/>
    <x v="5"/>
    <s v="Executive Impressions 13-1/2&quot; Indoor/Outdoor Wall Clock"/>
    <n v="1"/>
    <n v="0"/>
    <n v="18.7"/>
    <n v="7.1059999999999999"/>
  </r>
  <r>
    <s v="CA-2016-166443"/>
    <x v="254"/>
    <d v="2016-11-05T00:00:00"/>
    <s v="First Class"/>
    <s v="LH-17020"/>
    <s v="Lisa Hazard"/>
    <x v="0"/>
    <s v="San Francisco"/>
    <x v="1"/>
    <x v="1"/>
    <s v="FUR-FU-10004020"/>
    <x v="0"/>
    <x v="5"/>
    <s v="Advantus Panel Wall Acrylic Frame"/>
    <n v="7"/>
    <n v="0"/>
    <n v="38.29"/>
    <n v="16.464700000000001"/>
  </r>
  <r>
    <s v="CA-2017-169859"/>
    <x v="817"/>
    <d v="2017-12-18T00:00:00"/>
    <s v="Standard Class"/>
    <s v="MP-18175"/>
    <s v="Mike Pelletier"/>
    <x v="2"/>
    <s v="San Diego"/>
    <x v="1"/>
    <x v="1"/>
    <s v="FUR-FU-10004963"/>
    <x v="0"/>
    <x v="5"/>
    <s v="Eldon 400 Class Desk Accessories, Black Carbon"/>
    <n v="3"/>
    <n v="0"/>
    <n v="26.25"/>
    <n v="11.025"/>
  </r>
  <r>
    <s v="CA-2017-169859"/>
    <x v="817"/>
    <d v="2017-12-18T00:00:00"/>
    <s v="Standard Class"/>
    <s v="MP-18175"/>
    <s v="Mike Pelletier"/>
    <x v="2"/>
    <s v="San Diego"/>
    <x v="1"/>
    <x v="1"/>
    <s v="OFF-BI-10000174"/>
    <x v="1"/>
    <x v="8"/>
    <s v="Wilson Jones Clip &amp; Carry Folder Binder Tool for Ring Binders, Clear"/>
    <n v="14"/>
    <n v="0.2"/>
    <n v="64.959999999999994"/>
    <n v="22.736000000000001"/>
  </r>
  <r>
    <s v="CA-2017-169859"/>
    <x v="817"/>
    <d v="2017-12-18T00:00:00"/>
    <s v="Standard Class"/>
    <s v="MP-18175"/>
    <s v="Mike Pelletier"/>
    <x v="2"/>
    <s v="San Diego"/>
    <x v="1"/>
    <x v="1"/>
    <s v="OFF-EN-10000461"/>
    <x v="1"/>
    <x v="12"/>
    <s v="#10- 4 1/8&quot; x 9 1/2&quot; Recycled Envelopes"/>
    <n v="5"/>
    <n v="0"/>
    <n v="43.7"/>
    <n v="20.539000000000001"/>
  </r>
  <r>
    <s v="CA-2017-134915"/>
    <x v="105"/>
    <d v="2017-11-12T00:00:00"/>
    <s v="Same Day"/>
    <s v="EM-14140"/>
    <s v="Eugene Moren"/>
    <x v="2"/>
    <s v="Glendale"/>
    <x v="16"/>
    <x v="1"/>
    <s v="TEC-AC-10001266"/>
    <x v="2"/>
    <x v="11"/>
    <s v="Memorex Micro Travel Drive 8 GB"/>
    <n v="4"/>
    <n v="0.2"/>
    <n v="41.6"/>
    <n v="13"/>
  </r>
  <r>
    <s v="CA-2017-134915"/>
    <x v="105"/>
    <d v="2017-11-12T00:00:00"/>
    <s v="Same Day"/>
    <s v="EM-14140"/>
    <s v="Eugene Moren"/>
    <x v="2"/>
    <s v="Glendale"/>
    <x v="16"/>
    <x v="1"/>
    <s v="OFF-PA-10002160"/>
    <x v="1"/>
    <x v="10"/>
    <s v="Xerox 1978"/>
    <n v="5"/>
    <n v="0.2"/>
    <n v="23.12"/>
    <n v="8.3810000000000002"/>
  </r>
  <r>
    <s v="CA-2017-134915"/>
    <x v="105"/>
    <d v="2017-11-12T00:00:00"/>
    <s v="Same Day"/>
    <s v="EM-14140"/>
    <s v="Eugene Moren"/>
    <x v="2"/>
    <s v="Glendale"/>
    <x v="16"/>
    <x v="1"/>
    <s v="FUR-CH-10004875"/>
    <x v="0"/>
    <x v="1"/>
    <s v="Harbour Creations 67200 Series Stacking Chairs"/>
    <n v="2"/>
    <n v="0.2"/>
    <n v="113.88800000000001"/>
    <n v="9.9651999999999994"/>
  </r>
  <r>
    <s v="CA-2017-134915"/>
    <x v="105"/>
    <d v="2017-11-12T00:00:00"/>
    <s v="Same Day"/>
    <s v="EM-14140"/>
    <s v="Eugene Moren"/>
    <x v="2"/>
    <s v="Glendale"/>
    <x v="16"/>
    <x v="1"/>
    <s v="FUR-FU-10000305"/>
    <x v="0"/>
    <x v="5"/>
    <s v="Tenex V2T-RE Standard Weight Series Chair Mat, 45&quot; x 53&quot;, Lip 25&quot; x 12&quot;"/>
    <n v="2"/>
    <n v="0.2"/>
    <n v="113.568"/>
    <n v="-5.6783999999999999"/>
  </r>
  <r>
    <s v="CA-2017-134915"/>
    <x v="105"/>
    <d v="2017-11-12T00:00:00"/>
    <s v="Same Day"/>
    <s v="EM-14140"/>
    <s v="Eugene Moren"/>
    <x v="2"/>
    <s v="Glendale"/>
    <x v="16"/>
    <x v="1"/>
    <s v="TEC-PH-10000347"/>
    <x v="2"/>
    <x v="7"/>
    <s v="Cush Cases Heavy Duty Rugged Cover Case for Samsung Galaxy S5 - Purple"/>
    <n v="2"/>
    <n v="0.2"/>
    <n v="7.92"/>
    <n v="0.69299999999999995"/>
  </r>
  <r>
    <s v="CA-2017-134915"/>
    <x v="105"/>
    <d v="2017-11-12T00:00:00"/>
    <s v="Same Day"/>
    <s v="EM-14140"/>
    <s v="Eugene Moren"/>
    <x v="2"/>
    <s v="Glendale"/>
    <x v="16"/>
    <x v="1"/>
    <s v="TEC-PH-10001459"/>
    <x v="2"/>
    <x v="7"/>
    <s v="Samsung Galaxy Mega 6.3"/>
    <n v="2"/>
    <n v="0.2"/>
    <n v="671.98400000000004"/>
    <n v="50.398800000000001"/>
  </r>
  <r>
    <s v="CA-2016-153353"/>
    <x v="298"/>
    <d v="2016-08-24T00:00:00"/>
    <s v="Standard Class"/>
    <s v="GG-14650"/>
    <s v="Greg Guthrie"/>
    <x v="1"/>
    <s v="New York City"/>
    <x v="15"/>
    <x v="3"/>
    <s v="TEC-PH-10000439"/>
    <x v="2"/>
    <x v="7"/>
    <s v="GE DSL Phone Line Filter"/>
    <n v="1"/>
    <n v="0"/>
    <n v="39.99"/>
    <n v="11.597099999999999"/>
  </r>
  <r>
    <s v="CA-2017-123638"/>
    <x v="818"/>
    <d v="2017-07-04T00:00:00"/>
    <s v="Standard Class"/>
    <s v="MA-17995"/>
    <s v="Michelle Arnett"/>
    <x v="2"/>
    <s v="Watertown"/>
    <x v="15"/>
    <x v="3"/>
    <s v="FUR-CH-10002647"/>
    <x v="0"/>
    <x v="1"/>
    <s v="Situations Contoured Folding Chairs, 4/Set"/>
    <n v="3"/>
    <n v="0.1"/>
    <n v="191.64599999999999"/>
    <n v="31.940999999999999"/>
  </r>
  <r>
    <s v="CA-2017-168900"/>
    <x v="464"/>
    <d v="2017-05-09T00:00:00"/>
    <s v="Standard Class"/>
    <s v="SH-20395"/>
    <s v="Shahid Hopkins"/>
    <x v="0"/>
    <s v="Springfield"/>
    <x v="24"/>
    <x v="3"/>
    <s v="OFF-BI-10003910"/>
    <x v="1"/>
    <x v="8"/>
    <s v="DXL Angle-View Binders with Locking Rings by Samsill"/>
    <n v="1"/>
    <n v="0.7"/>
    <n v="2.3130000000000002"/>
    <n v="-1.9275"/>
  </r>
  <r>
    <s v="CA-2015-158456"/>
    <x v="100"/>
    <d v="2015-12-29T00:00:00"/>
    <s v="Standard Class"/>
    <s v="KT-16465"/>
    <s v="Kean Takahito"/>
    <x v="0"/>
    <s v="Los Angeles"/>
    <x v="1"/>
    <x v="1"/>
    <s v="OFF-BI-10001097"/>
    <x v="1"/>
    <x v="8"/>
    <s v="Avery Hole Reinforcements"/>
    <n v="4"/>
    <n v="0.2"/>
    <n v="19.936"/>
    <n v="7.2267999999999999"/>
  </r>
  <r>
    <s v="CA-2015-158456"/>
    <x v="100"/>
    <d v="2015-12-29T00:00:00"/>
    <s v="Standard Class"/>
    <s v="KT-16465"/>
    <s v="Kean Takahito"/>
    <x v="0"/>
    <s v="Los Angeles"/>
    <x v="1"/>
    <x v="1"/>
    <s v="OFF-FA-10004854"/>
    <x v="1"/>
    <x v="13"/>
    <s v="Vinyl Coated Wire Paper Clips in Organizer Box, 800/Box"/>
    <n v="4"/>
    <n v="0"/>
    <n v="45.92"/>
    <n v="21.5824"/>
  </r>
  <r>
    <s v="CA-2017-143665"/>
    <x v="466"/>
    <d v="2017-05-01T00:00:00"/>
    <s v="Standard Class"/>
    <s v="PO-19180"/>
    <s v="Philisse Overcash"/>
    <x v="2"/>
    <s v="Seattle"/>
    <x v="4"/>
    <x v="1"/>
    <s v="OFF-PA-10003673"/>
    <x v="1"/>
    <x v="10"/>
    <s v="Strathmore Photo Mount Cards"/>
    <n v="3"/>
    <n v="0"/>
    <n v="20.34"/>
    <n v="9.3564000000000007"/>
  </r>
  <r>
    <s v="CA-2017-143665"/>
    <x v="466"/>
    <d v="2017-05-01T00:00:00"/>
    <s v="Standard Class"/>
    <s v="PO-19180"/>
    <s v="Philisse Overcash"/>
    <x v="2"/>
    <s v="Seattle"/>
    <x v="4"/>
    <x v="1"/>
    <s v="OFF-LA-10002034"/>
    <x v="1"/>
    <x v="2"/>
    <s v="Avery 478"/>
    <n v="8"/>
    <n v="0"/>
    <n v="39.28"/>
    <n v="19.247199999999999"/>
  </r>
  <r>
    <s v="CA-2017-137428"/>
    <x v="819"/>
    <d v="2017-12-21T00:00:00"/>
    <s v="Second Class"/>
    <s v="AY-10555"/>
    <s v="Andy Yotov"/>
    <x v="1"/>
    <s v="Oceanside"/>
    <x v="1"/>
    <x v="1"/>
    <s v="FUR-CH-10002774"/>
    <x v="0"/>
    <x v="1"/>
    <s v="Global Deluxe Stacking Chair, Gray"/>
    <n v="2"/>
    <n v="0.2"/>
    <n v="81.567999999999998"/>
    <n v="9.1763999999999992"/>
  </r>
  <r>
    <s v="CA-2017-137428"/>
    <x v="819"/>
    <d v="2017-12-21T00:00:00"/>
    <s v="Second Class"/>
    <s v="AY-10555"/>
    <s v="Andy Yotov"/>
    <x v="1"/>
    <s v="Oceanside"/>
    <x v="1"/>
    <x v="1"/>
    <s v="FUR-CH-10003817"/>
    <x v="0"/>
    <x v="1"/>
    <s v="Global Value Steno Chair, Gray"/>
    <n v="2"/>
    <n v="0.2"/>
    <n v="97.183999999999997"/>
    <n v="6.0739999999999998"/>
  </r>
  <r>
    <s v="CA-2017-137428"/>
    <x v="819"/>
    <d v="2017-12-21T00:00:00"/>
    <s v="Second Class"/>
    <s v="AY-10555"/>
    <s v="Andy Yotov"/>
    <x v="1"/>
    <s v="Oceanside"/>
    <x v="1"/>
    <x v="1"/>
    <s v="OFF-BI-10002949"/>
    <x v="1"/>
    <x v="8"/>
    <s v="Prestige Round Ring Binders"/>
    <n v="5"/>
    <n v="0.2"/>
    <n v="24.32"/>
    <n v="8.2080000000000002"/>
  </r>
  <r>
    <s v="CA-2017-137428"/>
    <x v="819"/>
    <d v="2017-12-21T00:00:00"/>
    <s v="Second Class"/>
    <s v="AY-10555"/>
    <s v="Andy Yotov"/>
    <x v="1"/>
    <s v="Oceanside"/>
    <x v="1"/>
    <x v="1"/>
    <s v="FUR-FU-10002445"/>
    <x v="0"/>
    <x v="5"/>
    <s v="DAX Two-Tone Rosewood/Black Document Frame, Desktop, 5 x 7"/>
    <n v="2"/>
    <n v="0"/>
    <n v="18.96"/>
    <n v="7.5839999999999996"/>
  </r>
  <r>
    <s v="CA-2014-162866"/>
    <x v="422"/>
    <d v="2014-12-31T00:00:00"/>
    <s v="Standard Class"/>
    <s v="Co-12640"/>
    <s v="Corey-Lock"/>
    <x v="0"/>
    <s v="Skokie"/>
    <x v="10"/>
    <x v="2"/>
    <s v="FUR-FU-10001473"/>
    <x v="0"/>
    <x v="5"/>
    <s v="DAX Wood Document Frame"/>
    <n v="6"/>
    <n v="0.6"/>
    <n v="32.951999999999998"/>
    <n v="-19.7712"/>
  </r>
  <r>
    <s v="CA-2014-162866"/>
    <x v="422"/>
    <d v="2014-12-31T00:00:00"/>
    <s v="Standard Class"/>
    <s v="Co-12640"/>
    <s v="Corey-Lock"/>
    <x v="0"/>
    <s v="Skokie"/>
    <x v="10"/>
    <x v="2"/>
    <s v="OFF-ST-10002562"/>
    <x v="1"/>
    <x v="4"/>
    <s v="Staple magnet"/>
    <n v="4"/>
    <n v="0.2"/>
    <n v="30.015999999999998"/>
    <n v="3.0015999999999998"/>
  </r>
  <r>
    <s v="CA-2017-167941"/>
    <x v="44"/>
    <d v="2017-11-09T00:00:00"/>
    <s v="Second Class"/>
    <s v="JF-15565"/>
    <s v="Jill Fjeld"/>
    <x v="0"/>
    <s v="Fayetteville"/>
    <x v="3"/>
    <x v="0"/>
    <s v="OFF-AP-10002118"/>
    <x v="1"/>
    <x v="9"/>
    <s v="1.7 Cubic Foot Compact &quot;Cube&quot; Office Refrigerators"/>
    <n v="3"/>
    <n v="0.2"/>
    <n v="499.584"/>
    <n v="43.7136"/>
  </r>
  <r>
    <s v="CA-2017-167941"/>
    <x v="44"/>
    <d v="2017-11-09T00:00:00"/>
    <s v="Second Class"/>
    <s v="JF-15565"/>
    <s v="Jill Fjeld"/>
    <x v="0"/>
    <s v="Fayetteville"/>
    <x v="3"/>
    <x v="0"/>
    <s v="OFF-PA-10001800"/>
    <x v="1"/>
    <x v="10"/>
    <s v="Xerox 220"/>
    <n v="6"/>
    <n v="0.2"/>
    <n v="31.103999999999999"/>
    <n v="10.8864"/>
  </r>
  <r>
    <s v="CA-2017-167941"/>
    <x v="44"/>
    <d v="2017-11-09T00:00:00"/>
    <s v="Second Class"/>
    <s v="JF-15565"/>
    <s v="Jill Fjeld"/>
    <x v="0"/>
    <s v="Fayetteville"/>
    <x v="3"/>
    <x v="0"/>
    <s v="OFF-BI-10002827"/>
    <x v="1"/>
    <x v="8"/>
    <s v="Avery Durable Poly Binders"/>
    <n v="8"/>
    <n v="0.7"/>
    <n v="13.272"/>
    <n v="-10.617599999999999"/>
  </r>
  <r>
    <s v="CA-2017-167941"/>
    <x v="44"/>
    <d v="2017-11-09T00:00:00"/>
    <s v="Second Class"/>
    <s v="JF-15565"/>
    <s v="Jill Fjeld"/>
    <x v="0"/>
    <s v="Fayetteville"/>
    <x v="3"/>
    <x v="0"/>
    <s v="FUR-FU-10004671"/>
    <x v="0"/>
    <x v="5"/>
    <s v="Executive Impressions 12&quot; Wall Clock"/>
    <n v="2"/>
    <n v="0.2"/>
    <n v="28.271999999999998"/>
    <n v="6.3612000000000002"/>
  </r>
  <r>
    <s v="CA-2017-167941"/>
    <x v="44"/>
    <d v="2017-11-09T00:00:00"/>
    <s v="Second Class"/>
    <s v="JF-15565"/>
    <s v="Jill Fjeld"/>
    <x v="0"/>
    <s v="Fayetteville"/>
    <x v="3"/>
    <x v="0"/>
    <s v="OFF-ST-10000736"/>
    <x v="1"/>
    <x v="4"/>
    <s v="Carina Double Wide Media Storage Towers in Natural &amp; Black"/>
    <n v="4"/>
    <n v="0.2"/>
    <n v="259.13600000000002"/>
    <n v="-51.827199999999998"/>
  </r>
  <r>
    <s v="CA-2017-111808"/>
    <x v="819"/>
    <d v="2017-12-20T00:00:00"/>
    <s v="Standard Class"/>
    <s v="AR-10510"/>
    <s v="Andrew Roberts"/>
    <x v="0"/>
    <s v="Tulsa"/>
    <x v="26"/>
    <x v="2"/>
    <s v="OFF-BI-10004656"/>
    <x v="1"/>
    <x v="8"/>
    <s v="Peel &amp; Stick Add-On Corner Pockets"/>
    <n v="5"/>
    <n v="0"/>
    <n v="10.8"/>
    <n v="5.1840000000000002"/>
  </r>
  <r>
    <s v="CA-2015-137512"/>
    <x v="820"/>
    <d v="2015-05-12T00:00:00"/>
    <s v="Standard Class"/>
    <s v="AG-10675"/>
    <s v="Anna Gayman"/>
    <x v="0"/>
    <s v="Allen"/>
    <x v="5"/>
    <x v="2"/>
    <s v="FUR-TA-10001095"/>
    <x v="0"/>
    <x v="3"/>
    <s v="Chromcraft Round Conference Tables"/>
    <n v="2"/>
    <n v="0.3"/>
    <n v="244.006"/>
    <n v="-31.372199999999999"/>
  </r>
  <r>
    <s v="CA-2015-137512"/>
    <x v="820"/>
    <d v="2015-05-12T00:00:00"/>
    <s v="Standard Class"/>
    <s v="AG-10675"/>
    <s v="Anna Gayman"/>
    <x v="0"/>
    <s v="Allen"/>
    <x v="5"/>
    <x v="2"/>
    <s v="OFF-PA-10000213"/>
    <x v="1"/>
    <x v="10"/>
    <s v="Xerox 198"/>
    <n v="4"/>
    <n v="0.2"/>
    <n v="15.936"/>
    <n v="5.3784000000000001"/>
  </r>
  <r>
    <s v="CA-2017-139773"/>
    <x v="769"/>
    <d v="2017-12-04T00:00:00"/>
    <s v="Same Day"/>
    <s v="DV-13045"/>
    <s v="Darrin Van Huff"/>
    <x v="1"/>
    <s v="Philadelphia"/>
    <x v="9"/>
    <x v="3"/>
    <s v="FUR-CH-10001797"/>
    <x v="0"/>
    <x v="1"/>
    <s v="Safco Chair Connectors, 6/Carton"/>
    <n v="7"/>
    <n v="0.3"/>
    <n v="188.55199999999999"/>
    <n v="-2.6936"/>
  </r>
  <r>
    <s v="CA-2017-134607"/>
    <x v="621"/>
    <d v="2017-10-08T00:00:00"/>
    <s v="Second Class"/>
    <s v="HL-15040"/>
    <s v="Hunter Lopez"/>
    <x v="0"/>
    <s v="Rochester"/>
    <x v="15"/>
    <x v="3"/>
    <s v="OFF-ST-10002214"/>
    <x v="1"/>
    <x v="4"/>
    <s v="X-Rack File for Hanging Folders"/>
    <n v="2"/>
    <n v="0"/>
    <n v="22.58"/>
    <n v="5.8708"/>
  </r>
  <r>
    <s v="CA-2014-109232"/>
    <x v="286"/>
    <d v="2014-01-16T00:00:00"/>
    <s v="Second Class"/>
    <s v="ND-18370"/>
    <s v="Natalie DeCherney"/>
    <x v="0"/>
    <s v="Mount Pleasant"/>
    <x v="20"/>
    <x v="0"/>
    <s v="FUR-CH-10000422"/>
    <x v="0"/>
    <x v="1"/>
    <s v="Global Highback Leather Tilter in Burgundy"/>
    <n v="6"/>
    <n v="0"/>
    <n v="545.94000000000005"/>
    <n v="87.350399999999993"/>
  </r>
  <r>
    <s v="CA-2015-139850"/>
    <x v="821"/>
    <d v="2015-06-17T00:00:00"/>
    <s v="Standard Class"/>
    <s v="GB-14575"/>
    <s v="Giulietta Baptist"/>
    <x v="0"/>
    <s v="Philadelphia"/>
    <x v="9"/>
    <x v="3"/>
    <s v="OFF-PA-10003848"/>
    <x v="1"/>
    <x v="10"/>
    <s v="Xerox 1997"/>
    <n v="4"/>
    <n v="0.2"/>
    <n v="20.736000000000001"/>
    <n v="7.2576000000000001"/>
  </r>
  <r>
    <s v="CA-2015-139850"/>
    <x v="821"/>
    <d v="2015-06-17T00:00:00"/>
    <s v="Standard Class"/>
    <s v="GB-14575"/>
    <s v="Giulietta Baptist"/>
    <x v="0"/>
    <s v="Philadelphia"/>
    <x v="9"/>
    <x v="3"/>
    <s v="FUR-FU-10003623"/>
    <x v="0"/>
    <x v="5"/>
    <s v="DataProducts Ampli Magnifier Task Lamp, Black,"/>
    <n v="2"/>
    <n v="0.2"/>
    <n v="43.295999999999999"/>
    <n v="4.3296000000000001"/>
  </r>
  <r>
    <s v="CA-2014-131310"/>
    <x v="136"/>
    <d v="2014-07-18T00:00:00"/>
    <s v="Standard Class"/>
    <s v="CL-12565"/>
    <s v="Clay Ludtke"/>
    <x v="0"/>
    <s v="Seattle"/>
    <x v="4"/>
    <x v="1"/>
    <s v="FUR-CH-10001797"/>
    <x v="0"/>
    <x v="1"/>
    <s v="Safco Chair Connectors, 6/Carton"/>
    <n v="4"/>
    <n v="0.2"/>
    <n v="123.136"/>
    <n v="13.8528"/>
  </r>
  <r>
    <s v="CA-2014-131310"/>
    <x v="136"/>
    <d v="2014-07-18T00:00:00"/>
    <s v="Standard Class"/>
    <s v="CL-12565"/>
    <s v="Clay Ludtke"/>
    <x v="0"/>
    <s v="Seattle"/>
    <x v="4"/>
    <x v="1"/>
    <s v="OFF-BI-10003094"/>
    <x v="1"/>
    <x v="8"/>
    <s v="Self-Adhesive Ring Binder Labels"/>
    <n v="4"/>
    <n v="0.2"/>
    <n v="11.263999999999999"/>
    <n v="3.8016000000000001"/>
  </r>
  <r>
    <s v="US-2014-112872"/>
    <x v="776"/>
    <d v="2014-12-11T00:00:00"/>
    <s v="Second Class"/>
    <s v="RC-19960"/>
    <s v="Ryan Crowe"/>
    <x v="0"/>
    <s v="Springfield"/>
    <x v="21"/>
    <x v="1"/>
    <s v="OFF-ST-10002205"/>
    <x v="1"/>
    <x v="4"/>
    <s v="File Shuttle I and Handi-File"/>
    <n v="3"/>
    <n v="0.2"/>
    <n v="53.423999999999999"/>
    <n v="4.6745999999999999"/>
  </r>
  <r>
    <s v="US-2014-112872"/>
    <x v="776"/>
    <d v="2014-12-11T00:00:00"/>
    <s v="Second Class"/>
    <s v="RC-19960"/>
    <s v="Ryan Crowe"/>
    <x v="0"/>
    <s v="Springfield"/>
    <x v="21"/>
    <x v="1"/>
    <s v="FUR-TA-10003238"/>
    <x v="0"/>
    <x v="3"/>
    <s v="Chromcraft Bull-Nose Wood 48&quot; x 96&quot; Rectangular Conference Tables"/>
    <n v="1"/>
    <n v="0.5"/>
    <n v="275.49"/>
    <n v="-170.8038"/>
  </r>
  <r>
    <s v="CA-2016-139269"/>
    <x v="822"/>
    <d v="2016-05-30T00:00:00"/>
    <s v="Standard Class"/>
    <s v="JB-16045"/>
    <s v="Julia Barnett"/>
    <x v="2"/>
    <s v="Columbus"/>
    <x v="32"/>
    <x v="0"/>
    <s v="FUR-FU-10000755"/>
    <x v="0"/>
    <x v="5"/>
    <s v="Eldon Expressions Mahogany Wood Desk Collection"/>
    <n v="4"/>
    <n v="0"/>
    <n v="24.96"/>
    <n v="6.24"/>
  </r>
  <r>
    <s v="CA-2016-139269"/>
    <x v="822"/>
    <d v="2016-05-30T00:00:00"/>
    <s v="Standard Class"/>
    <s v="JB-16045"/>
    <s v="Julia Barnett"/>
    <x v="2"/>
    <s v="Columbus"/>
    <x v="32"/>
    <x v="0"/>
    <s v="OFF-PA-10002893"/>
    <x v="1"/>
    <x v="10"/>
    <s v="Wirebound Service Call Books, 5 1/2&quot; x 4&quot;"/>
    <n v="2"/>
    <n v="0"/>
    <n v="19.36"/>
    <n v="9.2927999999999997"/>
  </r>
  <r>
    <s v="CA-2016-139269"/>
    <x v="822"/>
    <d v="2016-05-30T00:00:00"/>
    <s v="Standard Class"/>
    <s v="JB-16045"/>
    <s v="Julia Barnett"/>
    <x v="2"/>
    <s v="Columbus"/>
    <x v="32"/>
    <x v="0"/>
    <s v="OFF-ST-10000689"/>
    <x v="1"/>
    <x v="4"/>
    <s v="Fellowes Strictly Business Drawer File, Letter/Legal Size"/>
    <n v="9"/>
    <n v="0"/>
    <n v="1267.6500000000001"/>
    <n v="152.11799999999999"/>
  </r>
  <r>
    <s v="CA-2016-139010"/>
    <x v="823"/>
    <d v="2016-02-26T00:00:00"/>
    <s v="Second Class"/>
    <s v="MC-17635"/>
    <s v="Matthew Clasen"/>
    <x v="1"/>
    <s v="Los Angeles"/>
    <x v="1"/>
    <x v="1"/>
    <s v="TEC-AC-10004227"/>
    <x v="2"/>
    <x v="11"/>
    <s v="SanDisk Ultra 16 GB MicroSDHC Class 10 Memory Card"/>
    <n v="1"/>
    <n v="0"/>
    <n v="12.99"/>
    <n v="0.77939999999999998"/>
  </r>
  <r>
    <s v="CA-2016-139010"/>
    <x v="823"/>
    <d v="2016-02-26T00:00:00"/>
    <s v="Second Class"/>
    <s v="MC-17635"/>
    <s v="Matthew Clasen"/>
    <x v="1"/>
    <s v="Los Angeles"/>
    <x v="1"/>
    <x v="1"/>
    <s v="OFF-BI-10000174"/>
    <x v="1"/>
    <x v="8"/>
    <s v="Wilson Jones Clip &amp; Carry Folder Binder Tool for Ring Binders, Clear"/>
    <n v="4"/>
    <n v="0.2"/>
    <n v="18.559999999999999"/>
    <n v="6.4960000000000004"/>
  </r>
  <r>
    <s v="CA-2016-139010"/>
    <x v="823"/>
    <d v="2016-02-26T00:00:00"/>
    <s v="Second Class"/>
    <s v="MC-17635"/>
    <s v="Matthew Clasen"/>
    <x v="1"/>
    <s v="Los Angeles"/>
    <x v="1"/>
    <x v="1"/>
    <s v="OFF-ST-10001809"/>
    <x v="1"/>
    <x v="4"/>
    <s v="Fellowes Officeware Wire Shelving"/>
    <n v="5"/>
    <n v="0"/>
    <n v="449.15"/>
    <n v="8.9830000000000005"/>
  </r>
  <r>
    <s v="CA-2016-139010"/>
    <x v="823"/>
    <d v="2016-02-26T00:00:00"/>
    <s v="Second Class"/>
    <s v="MC-17635"/>
    <s v="Matthew Clasen"/>
    <x v="1"/>
    <s v="Los Angeles"/>
    <x v="1"/>
    <x v="1"/>
    <s v="OFF-BI-10002309"/>
    <x v="1"/>
    <x v="8"/>
    <s v="Avery Heavy-Duty EZD  Binder With Locking Rings"/>
    <n v="7"/>
    <n v="0.2"/>
    <n v="31.248000000000001"/>
    <n v="10.9368"/>
  </r>
  <r>
    <s v="CA-2016-134376"/>
    <x v="824"/>
    <d v="2016-10-06T00:00:00"/>
    <s v="Standard Class"/>
    <s v="TT-21265"/>
    <s v="Tim Taslimi"/>
    <x v="1"/>
    <s v="New York City"/>
    <x v="15"/>
    <x v="3"/>
    <s v="OFF-AP-10004532"/>
    <x v="1"/>
    <x v="9"/>
    <s v="Kensington 6 Outlet Guardian Standard Surge Protector"/>
    <n v="3"/>
    <n v="0"/>
    <n v="61.44"/>
    <n v="16.588799999999999"/>
  </r>
  <r>
    <s v="CA-2017-147291"/>
    <x v="825"/>
    <d v="2017-03-17T00:00:00"/>
    <s v="Standard Class"/>
    <s v="MJ-17740"/>
    <s v="Max Jones"/>
    <x v="0"/>
    <s v="Detroit"/>
    <x v="12"/>
    <x v="2"/>
    <s v="OFF-BI-10003091"/>
    <x v="1"/>
    <x v="8"/>
    <s v="GBC DocuBind TL200 Manual Binding Machine"/>
    <n v="4"/>
    <n v="0"/>
    <n v="895.92"/>
    <n v="421.08240000000001"/>
  </r>
  <r>
    <s v="CA-2016-112893"/>
    <x v="369"/>
    <d v="2016-09-13T00:00:00"/>
    <s v="Second Class"/>
    <s v="AT-10735"/>
    <s v="Annie Thurman"/>
    <x v="0"/>
    <s v="Stockton"/>
    <x v="1"/>
    <x v="1"/>
    <s v="OFF-BI-10004654"/>
    <x v="1"/>
    <x v="8"/>
    <s v="VariCap6 Expandable Binder"/>
    <n v="4"/>
    <n v="0.2"/>
    <n v="55.36"/>
    <n v="18.684000000000001"/>
  </r>
  <r>
    <s v="US-2014-150532"/>
    <x v="686"/>
    <d v="2014-07-21T00:00:00"/>
    <s v="Standard Class"/>
    <s v="PB-19150"/>
    <s v="Philip Brown"/>
    <x v="0"/>
    <s v="Phoenix"/>
    <x v="16"/>
    <x v="1"/>
    <s v="OFF-ST-10000760"/>
    <x v="1"/>
    <x v="4"/>
    <s v="Eldon Fold 'N Roll Cart System"/>
    <n v="5"/>
    <n v="0.2"/>
    <n v="55.92"/>
    <n v="6.2910000000000004"/>
  </r>
  <r>
    <s v="CA-2014-138317"/>
    <x v="261"/>
    <d v="2014-06-25T00:00:00"/>
    <s v="Standard Class"/>
    <s v="NW-18400"/>
    <s v="Natalie Webber"/>
    <x v="0"/>
    <s v="Philadelphia"/>
    <x v="9"/>
    <x v="3"/>
    <s v="OFF-EN-10001539"/>
    <x v="1"/>
    <x v="12"/>
    <s v="Staple envelope"/>
    <n v="4"/>
    <n v="0.2"/>
    <n v="24.896000000000001"/>
    <n v="8.4024000000000001"/>
  </r>
  <r>
    <s v="CA-2014-138317"/>
    <x v="261"/>
    <d v="2014-06-25T00:00:00"/>
    <s v="Standard Class"/>
    <s v="NW-18400"/>
    <s v="Natalie Webber"/>
    <x v="0"/>
    <s v="Philadelphia"/>
    <x v="9"/>
    <x v="3"/>
    <s v="FUR-FU-10000550"/>
    <x v="0"/>
    <x v="5"/>
    <s v="Stacking Trays by OIC"/>
    <n v="1"/>
    <n v="0.2"/>
    <n v="3.984"/>
    <n v="0.64739999999999998"/>
  </r>
  <r>
    <s v="CA-2014-138317"/>
    <x v="261"/>
    <d v="2014-06-25T00:00:00"/>
    <s v="Standard Class"/>
    <s v="NW-18400"/>
    <s v="Natalie Webber"/>
    <x v="0"/>
    <s v="Philadelphia"/>
    <x v="9"/>
    <x v="3"/>
    <s v="TEC-AC-10003628"/>
    <x v="2"/>
    <x v="11"/>
    <s v="Logitech 910-002974 M325 Wireless Mouse for Web Scrolling"/>
    <n v="4"/>
    <n v="0.2"/>
    <n v="95.968000000000004"/>
    <n v="28.790400000000002"/>
  </r>
  <r>
    <s v="CA-2014-138317"/>
    <x v="261"/>
    <d v="2014-06-25T00:00:00"/>
    <s v="Standard Class"/>
    <s v="NW-18400"/>
    <s v="Natalie Webber"/>
    <x v="0"/>
    <s v="Philadelphia"/>
    <x v="9"/>
    <x v="3"/>
    <s v="TEC-MA-10004521"/>
    <x v="2"/>
    <x v="15"/>
    <s v="Epson Perfection V600 Photo Scanner"/>
    <n v="3"/>
    <n v="0.7"/>
    <n v="206.99100000000001"/>
    <n v="-172.49250000000001"/>
  </r>
  <r>
    <s v="CA-2014-138317"/>
    <x v="261"/>
    <d v="2014-06-25T00:00:00"/>
    <s v="Standard Class"/>
    <s v="NW-18400"/>
    <s v="Natalie Webber"/>
    <x v="0"/>
    <s v="Philadelphia"/>
    <x v="9"/>
    <x v="3"/>
    <s v="OFF-AP-10003860"/>
    <x v="1"/>
    <x v="9"/>
    <s v="Fellowes Advanced 8 Outlet Surge Suppressor with Phone/Fax Protection"/>
    <n v="2"/>
    <n v="0.2"/>
    <n v="44.415999999999997"/>
    <n v="3.8864000000000001"/>
  </r>
  <r>
    <s v="CA-2014-138317"/>
    <x v="261"/>
    <d v="2014-06-25T00:00:00"/>
    <s v="Standard Class"/>
    <s v="NW-18400"/>
    <s v="Natalie Webber"/>
    <x v="0"/>
    <s v="Philadelphia"/>
    <x v="9"/>
    <x v="3"/>
    <s v="OFF-BI-10000069"/>
    <x v="1"/>
    <x v="8"/>
    <s v="GBC Prepunched Paper, 19-Hole, for Binding Systems, 24-lb"/>
    <n v="2"/>
    <n v="0.7"/>
    <n v="9.0060000000000002"/>
    <n v="-7.2047999999999996"/>
  </r>
  <r>
    <s v="CA-2015-130610"/>
    <x v="761"/>
    <d v="2015-07-10T00:00:00"/>
    <s v="Standard Class"/>
    <s v="VP-21730"/>
    <s v="Victor Preis"/>
    <x v="2"/>
    <s v="Sterling Heights"/>
    <x v="12"/>
    <x v="2"/>
    <s v="OFF-BI-10003655"/>
    <x v="1"/>
    <x v="8"/>
    <s v="Durable Pressboard Binders"/>
    <n v="5"/>
    <n v="0"/>
    <n v="19"/>
    <n v="8.93"/>
  </r>
  <r>
    <s v="CA-2017-104381"/>
    <x v="819"/>
    <d v="2017-12-23T00:00:00"/>
    <s v="Standard Class"/>
    <s v="RD-19810"/>
    <s v="Ross DeVincentis"/>
    <x v="2"/>
    <s v="Rochester"/>
    <x v="15"/>
    <x v="3"/>
    <s v="OFF-BI-10001628"/>
    <x v="1"/>
    <x v="8"/>
    <s v="Acco Data Flex Cable Posts For Top &amp; Bottom Load Binders, 6&quot; Capacity"/>
    <n v="4"/>
    <n v="0.2"/>
    <n v="33.375999999999998"/>
    <n v="10.43"/>
  </r>
  <r>
    <s v="CA-2016-131499"/>
    <x v="162"/>
    <d v="2016-09-10T00:00:00"/>
    <s v="First Class"/>
    <s v="MG-17875"/>
    <s v="Michael Grace"/>
    <x v="2"/>
    <s v="New York City"/>
    <x v="15"/>
    <x v="3"/>
    <s v="OFF-AP-10003779"/>
    <x v="1"/>
    <x v="9"/>
    <s v="Kensington 7 Outlet MasterPiece Power Center with Fax/Phone Line Protection"/>
    <n v="1"/>
    <n v="0"/>
    <n v="207.48"/>
    <n v="62.244"/>
  </r>
  <r>
    <s v="CA-2014-148761"/>
    <x v="826"/>
    <d v="2014-05-21T00:00:00"/>
    <s v="Standard Class"/>
    <s v="PA-19060"/>
    <s v="Pete Armstrong"/>
    <x v="2"/>
    <s v="Eau Claire"/>
    <x v="6"/>
    <x v="2"/>
    <s v="OFF-BI-10000666"/>
    <x v="1"/>
    <x v="8"/>
    <s v="Surelock Post Binders"/>
    <n v="3"/>
    <n v="0"/>
    <n v="91.68"/>
    <n v="45.84"/>
  </r>
  <r>
    <s v="CA-2017-116519"/>
    <x v="119"/>
    <d v="2017-10-15T00:00:00"/>
    <s v="First Class"/>
    <s v="CR-12730"/>
    <s v="Craig Reiter"/>
    <x v="0"/>
    <s v="New York City"/>
    <x v="15"/>
    <x v="3"/>
    <s v="OFF-AP-10000828"/>
    <x v="1"/>
    <x v="9"/>
    <s v="Avanti 4.4 Cu. Ft. Refrigerator"/>
    <n v="5"/>
    <n v="0"/>
    <n v="904.9"/>
    <n v="253.37200000000001"/>
  </r>
  <r>
    <s v="CA-2014-130729"/>
    <x v="745"/>
    <d v="2014-10-29T00:00:00"/>
    <s v="Standard Class"/>
    <s v="AA-10375"/>
    <s v="Allen Armold"/>
    <x v="0"/>
    <s v="Rancho Cucamonga"/>
    <x v="1"/>
    <x v="1"/>
    <s v="OFF-BI-10002706"/>
    <x v="1"/>
    <x v="8"/>
    <s v="Avery Premier Heavy-Duty Binder with Round Locking Rings"/>
    <n v="3"/>
    <n v="0.2"/>
    <n v="34.271999999999998"/>
    <n v="11.138400000000001"/>
  </r>
  <r>
    <s v="CA-2016-124772"/>
    <x v="5"/>
    <d v="2016-12-06T00:00:00"/>
    <s v="First Class"/>
    <s v="JG-15160"/>
    <s v="James Galang"/>
    <x v="0"/>
    <s v="Murray"/>
    <x v="0"/>
    <x v="0"/>
    <s v="FUR-FU-10004748"/>
    <x v="0"/>
    <x v="5"/>
    <s v="Howard Miller 16&quot; Diameter Gallery Wall Clock"/>
    <n v="3"/>
    <n v="0"/>
    <n v="191.82"/>
    <n v="74.809799999999996"/>
  </r>
  <r>
    <s v="CA-2016-115525"/>
    <x v="197"/>
    <d v="2016-07-29T00:00:00"/>
    <s v="Standard Class"/>
    <s v="RR-19525"/>
    <s v="Rick Reed"/>
    <x v="1"/>
    <s v="Toledo"/>
    <x v="24"/>
    <x v="3"/>
    <s v="OFF-AP-10000026"/>
    <x v="1"/>
    <x v="9"/>
    <s v="Tripp Lite Isotel 6 Outlet Surge Protector with Fax/Modem Protection"/>
    <n v="5"/>
    <n v="0.2"/>
    <n v="243.88"/>
    <n v="27.436499999999999"/>
  </r>
  <r>
    <s v="CA-2017-134845"/>
    <x v="827"/>
    <d v="2017-04-23T00:00:00"/>
    <s v="Standard Class"/>
    <s v="SR-20425"/>
    <s v="Sharelle Roach"/>
    <x v="2"/>
    <s v="Louisville"/>
    <x v="22"/>
    <x v="1"/>
    <s v="OFF-BI-10000773"/>
    <x v="1"/>
    <x v="8"/>
    <s v="Insertable Tab Post Binder Dividers"/>
    <n v="5"/>
    <n v="0.7"/>
    <n v="12.03"/>
    <n v="-9.2230000000000008"/>
  </r>
  <r>
    <s v="CA-2017-134845"/>
    <x v="827"/>
    <d v="2017-04-23T00:00:00"/>
    <s v="Standard Class"/>
    <s v="SR-20425"/>
    <s v="Sharelle Roach"/>
    <x v="2"/>
    <s v="Louisville"/>
    <x v="22"/>
    <x v="1"/>
    <s v="TEC-MA-10000822"/>
    <x v="2"/>
    <x v="15"/>
    <s v="Lexmark MX611dhe Monochrome Laser Printer"/>
    <n v="5"/>
    <n v="0.7"/>
    <n v="2549.9850000000001"/>
    <n v="-3399.98"/>
  </r>
  <r>
    <s v="CA-2017-134845"/>
    <x v="827"/>
    <d v="2017-04-23T00:00:00"/>
    <s v="Standard Class"/>
    <s v="SR-20425"/>
    <s v="Sharelle Roach"/>
    <x v="2"/>
    <s v="Louisville"/>
    <x v="22"/>
    <x v="1"/>
    <s v="OFF-BI-10001543"/>
    <x v="1"/>
    <x v="8"/>
    <s v="GBC VeloBinder Manual Binding System"/>
    <n v="2"/>
    <n v="0.7"/>
    <n v="21.594000000000001"/>
    <n v="-15.835599999999999"/>
  </r>
  <r>
    <s v="CA-2017-134845"/>
    <x v="827"/>
    <d v="2017-04-23T00:00:00"/>
    <s v="Standard Class"/>
    <s v="SR-20425"/>
    <s v="Sharelle Roach"/>
    <x v="2"/>
    <s v="Louisville"/>
    <x v="22"/>
    <x v="1"/>
    <s v="OFF-BI-10003355"/>
    <x v="1"/>
    <x v="8"/>
    <s v="Cardinal Holdit Business Card Pockets"/>
    <n v="6"/>
    <n v="0.7"/>
    <n v="8.9640000000000004"/>
    <n v="-6.5735999999999999"/>
  </r>
  <r>
    <s v="CA-2017-134845"/>
    <x v="827"/>
    <d v="2017-04-23T00:00:00"/>
    <s v="Standard Class"/>
    <s v="SR-20425"/>
    <s v="Sharelle Roach"/>
    <x v="2"/>
    <s v="Louisville"/>
    <x v="22"/>
    <x v="1"/>
    <s v="OFF-PA-10002005"/>
    <x v="1"/>
    <x v="10"/>
    <s v="Xerox 225"/>
    <n v="4"/>
    <n v="0.2"/>
    <n v="20.736000000000001"/>
    <n v="7.2576000000000001"/>
  </r>
  <r>
    <s v="US-2015-138919"/>
    <x v="14"/>
    <d v="2015-09-21T00:00:00"/>
    <s v="Standard Class"/>
    <s v="LS-16975"/>
    <s v="Lindsay Shagiari"/>
    <x v="2"/>
    <s v="New York City"/>
    <x v="15"/>
    <x v="3"/>
    <s v="FUR-TA-10004154"/>
    <x v="0"/>
    <x v="3"/>
    <s v="Riverside Furniture Oval Coffee Table, Oval End Table, End Table with Drawer"/>
    <n v="2"/>
    <n v="0.4"/>
    <n v="344.22"/>
    <n v="-103.26600000000001"/>
  </r>
  <r>
    <s v="US-2016-160528"/>
    <x v="828"/>
    <d v="2016-08-30T00:00:00"/>
    <s v="Standard Class"/>
    <s v="MH-18115"/>
    <s v="Mick Hernandez"/>
    <x v="2"/>
    <s v="Pharr"/>
    <x v="5"/>
    <x v="2"/>
    <s v="OFF-ST-10002743"/>
    <x v="1"/>
    <x v="4"/>
    <s v="SAFCO Boltless Steel Shelving"/>
    <n v="8"/>
    <n v="0.2"/>
    <n v="727.29600000000005"/>
    <n v="-172.7328"/>
  </r>
  <r>
    <s v="US-2016-160528"/>
    <x v="828"/>
    <d v="2016-08-30T00:00:00"/>
    <s v="Standard Class"/>
    <s v="MH-18115"/>
    <s v="Mick Hernandez"/>
    <x v="2"/>
    <s v="Pharr"/>
    <x v="5"/>
    <x v="2"/>
    <s v="FUR-FU-10004973"/>
    <x v="0"/>
    <x v="5"/>
    <s v="Flat Face Poster Frame"/>
    <n v="3"/>
    <n v="0.6"/>
    <n v="22.608000000000001"/>
    <n v="-10.1736"/>
  </r>
  <r>
    <s v="US-2016-160528"/>
    <x v="828"/>
    <d v="2016-08-30T00:00:00"/>
    <s v="Standard Class"/>
    <s v="MH-18115"/>
    <s v="Mick Hernandez"/>
    <x v="2"/>
    <s v="Pharr"/>
    <x v="5"/>
    <x v="2"/>
    <s v="TEC-AC-10002842"/>
    <x v="2"/>
    <x v="11"/>
    <s v="WD My Passport Ultra 2TB Portable External Hard Drive"/>
    <n v="7"/>
    <n v="0.2"/>
    <n v="666.4"/>
    <n v="-33.32"/>
  </r>
  <r>
    <s v="CA-2015-123568"/>
    <x v="627"/>
    <d v="2015-11-14T00:00:00"/>
    <s v="Standard Class"/>
    <s v="SC-20095"/>
    <s v="Sanjit Chand"/>
    <x v="0"/>
    <s v="West Jordan"/>
    <x v="7"/>
    <x v="1"/>
    <s v="OFF-FA-10002701"/>
    <x v="1"/>
    <x v="13"/>
    <s v="Alliance Rubber Bands"/>
    <n v="3"/>
    <n v="0"/>
    <n v="5.04"/>
    <n v="0.2016"/>
  </r>
  <r>
    <s v="CA-2015-123568"/>
    <x v="627"/>
    <d v="2015-11-14T00:00:00"/>
    <s v="Standard Class"/>
    <s v="SC-20095"/>
    <s v="Sanjit Chand"/>
    <x v="0"/>
    <s v="West Jordan"/>
    <x v="7"/>
    <x v="1"/>
    <s v="OFF-PA-10001125"/>
    <x v="1"/>
    <x v="10"/>
    <s v="Xerox 1988"/>
    <n v="3"/>
    <n v="0"/>
    <n v="92.94"/>
    <n v="41.823"/>
  </r>
  <r>
    <s v="CA-2015-123568"/>
    <x v="627"/>
    <d v="2015-11-14T00:00:00"/>
    <s v="Standard Class"/>
    <s v="SC-20095"/>
    <s v="Sanjit Chand"/>
    <x v="0"/>
    <s v="West Jordan"/>
    <x v="7"/>
    <x v="1"/>
    <s v="FUR-FU-10004090"/>
    <x v="0"/>
    <x v="5"/>
    <s v="Executive Impressions 14&quot; Contract Wall Clock"/>
    <n v="3"/>
    <n v="0"/>
    <n v="66.69"/>
    <n v="22.0077"/>
  </r>
  <r>
    <s v="CA-2015-123568"/>
    <x v="627"/>
    <d v="2015-11-14T00:00:00"/>
    <s v="Standard Class"/>
    <s v="SC-20095"/>
    <s v="Sanjit Chand"/>
    <x v="0"/>
    <s v="West Jordan"/>
    <x v="7"/>
    <x v="1"/>
    <s v="OFF-BI-10001510"/>
    <x v="1"/>
    <x v="8"/>
    <s v="Deluxe Heavy-Duty Vinyl Round Ring Binder"/>
    <n v="5"/>
    <n v="0.2"/>
    <n v="91.68"/>
    <n v="28.65"/>
  </r>
  <r>
    <s v="CA-2017-124674"/>
    <x v="701"/>
    <d v="2017-11-23T00:00:00"/>
    <s v="Standard Class"/>
    <s v="JB-16000"/>
    <s v="Joy Bell-"/>
    <x v="0"/>
    <s v="Brownsville"/>
    <x v="5"/>
    <x v="2"/>
    <s v="FUR-BO-10002202"/>
    <x v="0"/>
    <x v="0"/>
    <s v="Atlantic Metals Mobile 2-Shelf Bookcases, Custom Colors"/>
    <n v="2"/>
    <n v="0.32"/>
    <n v="327.7328"/>
    <n v="-14.4588"/>
  </r>
  <r>
    <s v="CA-2015-164441"/>
    <x v="627"/>
    <d v="2015-11-13T00:00:00"/>
    <s v="Standard Class"/>
    <s v="AC-10450"/>
    <s v="Amy Cox"/>
    <x v="0"/>
    <s v="New York City"/>
    <x v="15"/>
    <x v="3"/>
    <s v="OFF-BI-10001922"/>
    <x v="1"/>
    <x v="8"/>
    <s v="Storex Dura Pro Binders"/>
    <n v="11"/>
    <n v="0.2"/>
    <n v="52.271999999999998"/>
    <n v="17.6418"/>
  </r>
  <r>
    <s v="CA-2015-164441"/>
    <x v="627"/>
    <d v="2015-11-13T00:00:00"/>
    <s v="Standard Class"/>
    <s v="AC-10450"/>
    <s v="Amy Cox"/>
    <x v="0"/>
    <s v="New York City"/>
    <x v="15"/>
    <x v="3"/>
    <s v="OFF-PA-10001667"/>
    <x v="1"/>
    <x v="10"/>
    <s v="Great White Multi-Use Recycled Paper (20Lb. and 84 Bright)"/>
    <n v="3"/>
    <n v="0"/>
    <n v="17.940000000000001"/>
    <n v="8.0730000000000004"/>
  </r>
  <r>
    <s v="CA-2017-169054"/>
    <x v="300"/>
    <d v="2017-04-26T00:00:00"/>
    <s v="Standard Class"/>
    <s v="MO-17800"/>
    <s v="Meg O'Connel"/>
    <x v="2"/>
    <s v="Philadelphia"/>
    <x v="9"/>
    <x v="3"/>
    <s v="FUR-FU-10001488"/>
    <x v="0"/>
    <x v="5"/>
    <s v="Tenex 46&quot; x 60&quot; Computer Anti-Static Chairmat, Rectangular Shaped"/>
    <n v="3"/>
    <n v="0.2"/>
    <n v="254.352"/>
    <n v="0"/>
  </r>
  <r>
    <s v="CA-2014-106719"/>
    <x v="829"/>
    <d v="2014-08-24T00:00:00"/>
    <s v="Same Day"/>
    <s v="RB-19645"/>
    <s v="Robert Barroso"/>
    <x v="1"/>
    <s v="Billings"/>
    <x v="37"/>
    <x v="1"/>
    <s v="OFF-BI-10002799"/>
    <x v="1"/>
    <x v="8"/>
    <s v="SlimView Poly Binder, 3/8&quot;"/>
    <n v="2"/>
    <n v="0.2"/>
    <n v="8.2880000000000003"/>
    <n v="2.6936"/>
  </r>
  <r>
    <s v="CA-2017-116855"/>
    <x v="94"/>
    <d v="2017-12-21T00:00:00"/>
    <s v="Standard Class"/>
    <s v="AI-10855"/>
    <s v="Arianne Irving"/>
    <x v="0"/>
    <s v="Chesapeake"/>
    <x v="17"/>
    <x v="0"/>
    <s v="FUR-CH-10003846"/>
    <x v="0"/>
    <x v="1"/>
    <s v="Hon Valutask Swivel Chairs"/>
    <n v="5"/>
    <n v="0"/>
    <n v="504.9"/>
    <n v="80.784000000000006"/>
  </r>
  <r>
    <s v="US-2016-164189"/>
    <x v="830"/>
    <d v="2016-03-28T00:00:00"/>
    <s v="Standard Class"/>
    <s v="DR-12880"/>
    <s v="Dan Reichenbach"/>
    <x v="1"/>
    <s v="Gresham"/>
    <x v="21"/>
    <x v="1"/>
    <s v="TEC-PH-10003691"/>
    <x v="2"/>
    <x v="7"/>
    <s v="BlackBerry Q10"/>
    <n v="4"/>
    <n v="0.2"/>
    <n v="403.16800000000001"/>
    <n v="25.198"/>
  </r>
  <r>
    <s v="CA-2015-168480"/>
    <x v="481"/>
    <d v="2015-09-27T00:00:00"/>
    <s v="Standard Class"/>
    <s v="DM-12955"/>
    <s v="Dario Medina"/>
    <x v="1"/>
    <s v="Lincoln Park"/>
    <x v="12"/>
    <x v="2"/>
    <s v="FUR-BO-10000468"/>
    <x v="0"/>
    <x v="0"/>
    <s v="O'Sullivan 2-Shelf Heavy-Duty Bookcases"/>
    <n v="4"/>
    <n v="0"/>
    <n v="194.32"/>
    <n v="31.091200000000001"/>
  </r>
  <r>
    <s v="CA-2015-168480"/>
    <x v="481"/>
    <d v="2015-09-27T00:00:00"/>
    <s v="Standard Class"/>
    <s v="DM-12955"/>
    <s v="Dario Medina"/>
    <x v="1"/>
    <s v="Lincoln Park"/>
    <x v="12"/>
    <x v="2"/>
    <s v="OFF-AR-10001044"/>
    <x v="1"/>
    <x v="6"/>
    <s v="BOSTON Ranger #55 Pencil Sharpener, Black"/>
    <n v="1"/>
    <n v="0"/>
    <n v="25.99"/>
    <n v="7.5370999999999997"/>
  </r>
  <r>
    <s v="US-2016-114293"/>
    <x v="831"/>
    <d v="2016-11-26T00:00:00"/>
    <s v="Standard Class"/>
    <s v="JH-16180"/>
    <s v="Justin Hirsh"/>
    <x v="0"/>
    <s v="Gresham"/>
    <x v="21"/>
    <x v="1"/>
    <s v="FUR-CH-10003833"/>
    <x v="0"/>
    <x v="1"/>
    <s v="Novimex Fabric Task Chair"/>
    <n v="4"/>
    <n v="0.2"/>
    <n v="195.136"/>
    <n v="-12.196"/>
  </r>
  <r>
    <s v="CA-2017-134173"/>
    <x v="118"/>
    <d v="2017-09-21T00:00:00"/>
    <s v="Standard Class"/>
    <s v="AB-10060"/>
    <s v="Adam Bellavance"/>
    <x v="2"/>
    <s v="Philadelphia"/>
    <x v="9"/>
    <x v="3"/>
    <s v="OFF-PA-10004355"/>
    <x v="1"/>
    <x v="10"/>
    <s v="Xerox 231"/>
    <n v="4"/>
    <n v="0.2"/>
    <n v="20.736000000000001"/>
    <n v="7.2576000000000001"/>
  </r>
  <r>
    <s v="US-2015-123960"/>
    <x v="832"/>
    <d v="2015-06-16T00:00:00"/>
    <s v="Standard Class"/>
    <s v="BD-11605"/>
    <s v="Brian Dahlen"/>
    <x v="0"/>
    <s v="Monroe"/>
    <x v="28"/>
    <x v="0"/>
    <s v="TEC-AC-10003038"/>
    <x v="2"/>
    <x v="11"/>
    <s v="Kingston Digital DataTraveler 16GB USB 2.0"/>
    <n v="6"/>
    <n v="0"/>
    <n v="53.7"/>
    <n v="10.202999999999999"/>
  </r>
  <r>
    <s v="US-2015-123960"/>
    <x v="832"/>
    <d v="2015-06-16T00:00:00"/>
    <s v="Standard Class"/>
    <s v="BD-11605"/>
    <s v="Brian Dahlen"/>
    <x v="0"/>
    <s v="Monroe"/>
    <x v="28"/>
    <x v="0"/>
    <s v="OFF-BI-10002799"/>
    <x v="1"/>
    <x v="8"/>
    <s v="SlimView Poly Binder, 3/8&quot;"/>
    <n v="7"/>
    <n v="0"/>
    <n v="36.26"/>
    <n v="16.679600000000001"/>
  </r>
  <r>
    <s v="US-2015-123960"/>
    <x v="832"/>
    <d v="2015-06-16T00:00:00"/>
    <s v="Standard Class"/>
    <s v="BD-11605"/>
    <s v="Brian Dahlen"/>
    <x v="0"/>
    <s v="Monroe"/>
    <x v="28"/>
    <x v="0"/>
    <s v="OFF-AR-10003582"/>
    <x v="1"/>
    <x v="6"/>
    <s v="Boston Electric Pencil Sharpener, Model 1818, Charcoal Black"/>
    <n v="2"/>
    <n v="0"/>
    <n v="56.3"/>
    <n v="15.763999999999999"/>
  </r>
  <r>
    <s v="US-2015-123960"/>
    <x v="832"/>
    <d v="2015-06-16T00:00:00"/>
    <s v="Standard Class"/>
    <s v="BD-11605"/>
    <s v="Brian Dahlen"/>
    <x v="0"/>
    <s v="Monroe"/>
    <x v="28"/>
    <x v="0"/>
    <s v="OFF-PA-10004451"/>
    <x v="1"/>
    <x v="10"/>
    <s v="Xerox 222"/>
    <n v="5"/>
    <n v="0"/>
    <n v="32.4"/>
    <n v="15.552"/>
  </r>
  <r>
    <s v="US-2015-123960"/>
    <x v="832"/>
    <d v="2015-06-16T00:00:00"/>
    <s v="Standard Class"/>
    <s v="BD-11605"/>
    <s v="Brian Dahlen"/>
    <x v="0"/>
    <s v="Monroe"/>
    <x v="28"/>
    <x v="0"/>
    <s v="FUR-FU-10004666"/>
    <x v="0"/>
    <x v="5"/>
    <s v="DAX Clear Channel Poster Frame"/>
    <n v="2"/>
    <n v="0"/>
    <n v="29.16"/>
    <n v="10.789199999999999"/>
  </r>
  <r>
    <s v="CA-2017-101749"/>
    <x v="621"/>
    <d v="2017-10-08T00:00:00"/>
    <s v="Standard Class"/>
    <s v="AS-10045"/>
    <s v="Aaron Smayling"/>
    <x v="1"/>
    <s v="Pasadena"/>
    <x v="1"/>
    <x v="1"/>
    <s v="FUR-TA-10001520"/>
    <x v="0"/>
    <x v="3"/>
    <s v="Lesro Sheffield Collection Coffee Table, End Table, Center Table, Corner Table"/>
    <n v="3"/>
    <n v="0.2"/>
    <n v="171.28800000000001"/>
    <n v="-6.4233000000000002"/>
  </r>
  <r>
    <s v="US-2016-147991"/>
    <x v="465"/>
    <d v="2016-05-09T00:00:00"/>
    <s v="Standard Class"/>
    <s v="ZD-21925"/>
    <s v="Zuschuss Donatelli"/>
    <x v="0"/>
    <s v="Chattanooga"/>
    <x v="18"/>
    <x v="0"/>
    <s v="FUR-FU-10004270"/>
    <x v="0"/>
    <x v="5"/>
    <s v="Eldon Image Series Desk Accessories, Burgundy"/>
    <n v="5"/>
    <n v="0.2"/>
    <n v="16.72"/>
    <n v="3.3439999999999999"/>
  </r>
  <r>
    <s v="CA-2017-149559"/>
    <x v="220"/>
    <d v="2017-09-12T00:00:00"/>
    <s v="Same Day"/>
    <s v="KF-16285"/>
    <s v="Karen Ferguson"/>
    <x v="2"/>
    <s v="Long Beach"/>
    <x v="1"/>
    <x v="1"/>
    <s v="OFF-PA-10003172"/>
    <x v="1"/>
    <x v="10"/>
    <s v="Xerox 1996"/>
    <n v="2"/>
    <n v="0"/>
    <n v="12.96"/>
    <n v="6.2207999999999997"/>
  </r>
  <r>
    <s v="CA-2017-149559"/>
    <x v="220"/>
    <d v="2017-09-12T00:00:00"/>
    <s v="Same Day"/>
    <s v="KF-16285"/>
    <s v="Karen Ferguson"/>
    <x v="2"/>
    <s v="Long Beach"/>
    <x v="1"/>
    <x v="1"/>
    <s v="OFF-EN-10002312"/>
    <x v="1"/>
    <x v="12"/>
    <s v="#10 Self-Seal White Envelopes"/>
    <n v="2"/>
    <n v="0"/>
    <n v="22.18"/>
    <n v="10.8682"/>
  </r>
  <r>
    <s v="CA-2017-149559"/>
    <x v="220"/>
    <d v="2017-09-12T00:00:00"/>
    <s v="Same Day"/>
    <s v="KF-16285"/>
    <s v="Karen Ferguson"/>
    <x v="2"/>
    <s v="Long Beach"/>
    <x v="1"/>
    <x v="1"/>
    <s v="FUR-CH-10002320"/>
    <x v="0"/>
    <x v="1"/>
    <s v="Hon Pagoda Stacking Chairs"/>
    <n v="8"/>
    <n v="0.2"/>
    <n v="2054.2719999999999"/>
    <n v="256.78399999999999"/>
  </r>
  <r>
    <s v="CA-2015-135174"/>
    <x v="28"/>
    <d v="2015-05-02T00:00:00"/>
    <s v="Second Class"/>
    <s v="BP-11230"/>
    <s v="Benjamin Patterson"/>
    <x v="0"/>
    <s v="Troy"/>
    <x v="24"/>
    <x v="3"/>
    <s v="TEC-PH-10001530"/>
    <x v="2"/>
    <x v="7"/>
    <s v="Cisco Unified IP Phone 7945G VoIP phone"/>
    <n v="5"/>
    <n v="0.4"/>
    <n v="1022.97"/>
    <n v="-255.74250000000001"/>
  </r>
  <r>
    <s v="CA-2017-125290"/>
    <x v="44"/>
    <d v="2017-11-10T00:00:00"/>
    <s v="Second Class"/>
    <s v="CC-12430"/>
    <s v="Chuck Clark"/>
    <x v="2"/>
    <s v="Minneapolis"/>
    <x v="11"/>
    <x v="2"/>
    <s v="OFF-AR-10001216"/>
    <x v="1"/>
    <x v="6"/>
    <s v="Newell 339"/>
    <n v="5"/>
    <n v="0"/>
    <n v="13.9"/>
    <n v="3.6139999999999999"/>
  </r>
  <r>
    <s v="CA-2017-125290"/>
    <x v="44"/>
    <d v="2017-11-10T00:00:00"/>
    <s v="Second Class"/>
    <s v="CC-12430"/>
    <s v="Chuck Clark"/>
    <x v="2"/>
    <s v="Minneapolis"/>
    <x v="11"/>
    <x v="2"/>
    <s v="OFF-PA-10003127"/>
    <x v="1"/>
    <x v="10"/>
    <s v="Easy-staple paper"/>
    <n v="1"/>
    <n v="0"/>
    <n v="26.38"/>
    <n v="12.1348"/>
  </r>
  <r>
    <s v="CA-2014-137351"/>
    <x v="587"/>
    <d v="2014-10-04T00:00:00"/>
    <s v="Standard Class"/>
    <s v="DB-13615"/>
    <s v="Doug Bickford"/>
    <x v="0"/>
    <s v="Seattle"/>
    <x v="4"/>
    <x v="1"/>
    <s v="OFF-BI-10003910"/>
    <x v="1"/>
    <x v="8"/>
    <s v="DXL Angle-View Binders with Locking Rings by Samsill"/>
    <n v="7"/>
    <n v="0.2"/>
    <n v="43.176000000000002"/>
    <n v="13.4925"/>
  </r>
  <r>
    <s v="CA-2017-121419"/>
    <x v="459"/>
    <d v="2017-04-04T00:00:00"/>
    <s v="First Class"/>
    <s v="TC-21475"/>
    <s v="Tony Chapman"/>
    <x v="2"/>
    <s v="Columbus"/>
    <x v="32"/>
    <x v="0"/>
    <s v="FUR-TA-10004534"/>
    <x v="0"/>
    <x v="3"/>
    <s v="Bevis 44 x 96 Conference Tables"/>
    <n v="2"/>
    <n v="0"/>
    <n v="411.8"/>
    <n v="70.006"/>
  </r>
  <r>
    <s v="CA-2017-121419"/>
    <x v="459"/>
    <d v="2017-04-04T00:00:00"/>
    <s v="First Class"/>
    <s v="TC-21475"/>
    <s v="Tony Chapman"/>
    <x v="2"/>
    <s v="Columbus"/>
    <x v="32"/>
    <x v="0"/>
    <s v="TEC-AC-10000892"/>
    <x v="2"/>
    <x v="11"/>
    <s v="NETGEAR N750 Dual Band Wi-Fi Gigabit Router"/>
    <n v="4"/>
    <n v="0"/>
    <n v="360"/>
    <n v="129.6"/>
  </r>
  <r>
    <s v="US-2017-148054"/>
    <x v="833"/>
    <d v="2017-10-11T00:00:00"/>
    <s v="Standard Class"/>
    <s v="NZ-18565"/>
    <s v="Nick Zandusky"/>
    <x v="2"/>
    <s v="Meridian"/>
    <x v="45"/>
    <x v="1"/>
    <s v="FUR-FU-10003247"/>
    <x v="0"/>
    <x v="5"/>
    <s v="36X48 HARDFLOOR CHAIRMAT"/>
    <n v="2"/>
    <n v="0"/>
    <n v="41.96"/>
    <n v="2.9371999999999998"/>
  </r>
  <r>
    <s v="US-2017-148054"/>
    <x v="833"/>
    <d v="2017-10-11T00:00:00"/>
    <s v="Standard Class"/>
    <s v="NZ-18565"/>
    <s v="Nick Zandusky"/>
    <x v="2"/>
    <s v="Meridian"/>
    <x v="45"/>
    <x v="1"/>
    <s v="OFF-AP-10004336"/>
    <x v="1"/>
    <x v="9"/>
    <s v="Conquest 14 Commercial Heavy-Duty Upright Vacuum, Collection System, Accessory Kit"/>
    <n v="4"/>
    <n v="0"/>
    <n v="227.84"/>
    <n v="66.073599999999999"/>
  </r>
  <r>
    <s v="US-2017-148054"/>
    <x v="833"/>
    <d v="2017-10-11T00:00:00"/>
    <s v="Standard Class"/>
    <s v="NZ-18565"/>
    <s v="Nick Zandusky"/>
    <x v="2"/>
    <s v="Meridian"/>
    <x v="45"/>
    <x v="1"/>
    <s v="OFF-PA-10001295"/>
    <x v="1"/>
    <x v="10"/>
    <s v="Computer Printout Paper with Letter-Trim Perforations"/>
    <n v="2"/>
    <n v="0"/>
    <n v="37.94"/>
    <n v="18.211200000000002"/>
  </r>
  <r>
    <s v="CA-2016-128517"/>
    <x v="526"/>
    <d v="2016-04-14T00:00:00"/>
    <s v="Second Class"/>
    <s v="SW-20350"/>
    <s v="Sean Wendt"/>
    <x v="2"/>
    <s v="Detroit"/>
    <x v="12"/>
    <x v="2"/>
    <s v="TEC-PH-10002555"/>
    <x v="2"/>
    <x v="7"/>
    <s v="Nortel Meridian M5316 Digital phone"/>
    <n v="2"/>
    <n v="0"/>
    <n v="517.9"/>
    <n v="134.654"/>
  </r>
  <r>
    <s v="CA-2016-128517"/>
    <x v="526"/>
    <d v="2016-04-14T00:00:00"/>
    <s v="Second Class"/>
    <s v="SW-20350"/>
    <s v="Sean Wendt"/>
    <x v="2"/>
    <s v="Detroit"/>
    <x v="12"/>
    <x v="2"/>
    <s v="OFF-BI-10000831"/>
    <x v="1"/>
    <x v="8"/>
    <s v="Storex Flexible Poly Binders with Double Pockets"/>
    <n v="2"/>
    <n v="0"/>
    <n v="5.28"/>
    <n v="2.4287999999999998"/>
  </r>
  <r>
    <s v="US-2015-100377"/>
    <x v="834"/>
    <d v="2015-09-01T00:00:00"/>
    <s v="Standard Class"/>
    <s v="TS-21370"/>
    <s v="Todd Sumrall"/>
    <x v="1"/>
    <s v="Chicago"/>
    <x v="10"/>
    <x v="2"/>
    <s v="TEC-CO-10001046"/>
    <x v="2"/>
    <x v="16"/>
    <s v="Canon Imageclass D680 Copier / Fax"/>
    <n v="5"/>
    <n v="0.2"/>
    <n v="2799.96"/>
    <n v="874.98749999999995"/>
  </r>
  <r>
    <s v="CA-2017-131492"/>
    <x v="15"/>
    <d v="2017-10-24T00:00:00"/>
    <s v="Second Class"/>
    <s v="HH-15010"/>
    <s v="Hilary Holden"/>
    <x v="1"/>
    <s v="San Francisco"/>
    <x v="1"/>
    <x v="1"/>
    <s v="OFF-EN-10002973"/>
    <x v="1"/>
    <x v="12"/>
    <s v="Ampad #10 Peel &amp; Seel Holiday Envelopes"/>
    <n v="2"/>
    <n v="0"/>
    <n v="8.9600000000000009"/>
    <n v="4.3007999999999997"/>
  </r>
  <r>
    <s v="CA-2017-131492"/>
    <x v="15"/>
    <d v="2017-10-24T00:00:00"/>
    <s v="Second Class"/>
    <s v="HH-15010"/>
    <s v="Hilary Holden"/>
    <x v="1"/>
    <s v="San Francisco"/>
    <x v="1"/>
    <x v="1"/>
    <s v="OFF-LA-10001641"/>
    <x v="1"/>
    <x v="2"/>
    <s v="Avery 518"/>
    <n v="10"/>
    <n v="0"/>
    <n v="31.5"/>
    <n v="15.12"/>
  </r>
  <r>
    <s v="CA-2017-131492"/>
    <x v="15"/>
    <d v="2017-10-24T00:00:00"/>
    <s v="Second Class"/>
    <s v="HH-15010"/>
    <s v="Hilary Holden"/>
    <x v="1"/>
    <s v="San Francisco"/>
    <x v="1"/>
    <x v="1"/>
    <s v="FUR-FU-10003878"/>
    <x v="0"/>
    <x v="5"/>
    <s v="Linden 10&quot; Round Wall Clock, Black"/>
    <n v="2"/>
    <n v="0"/>
    <n v="30.56"/>
    <n v="10.3904"/>
  </r>
  <r>
    <s v="CA-2017-131492"/>
    <x v="15"/>
    <d v="2017-10-24T00:00:00"/>
    <s v="Second Class"/>
    <s v="HH-15010"/>
    <s v="Hilary Holden"/>
    <x v="1"/>
    <s v="San Francisco"/>
    <x v="1"/>
    <x v="1"/>
    <s v="FUR-TA-10003837"/>
    <x v="0"/>
    <x v="3"/>
    <s v="Anderson Hickey Conga Table Tops &amp; Accessories"/>
    <n v="2"/>
    <n v="0.2"/>
    <n v="24.367999999999999"/>
    <n v="-3.3506"/>
  </r>
  <r>
    <s v="CA-2016-144554"/>
    <x v="77"/>
    <d v="2016-11-12T00:00:00"/>
    <s v="Standard Class"/>
    <s v="DM-13345"/>
    <s v="Denise Monton"/>
    <x v="1"/>
    <s v="Newark"/>
    <x v="24"/>
    <x v="3"/>
    <s v="TEC-AC-10002800"/>
    <x v="2"/>
    <x v="11"/>
    <s v="Plantronics Audio 478 Stereo USB Headset"/>
    <n v="3"/>
    <n v="0.2"/>
    <n v="119.976"/>
    <n v="22.4955"/>
  </r>
  <r>
    <s v="CA-2017-127621"/>
    <x v="448"/>
    <d v="2017-03-07T00:00:00"/>
    <s v="Standard Class"/>
    <s v="RE-19450"/>
    <s v="Richard Eichhorn"/>
    <x v="0"/>
    <s v="Dallas"/>
    <x v="5"/>
    <x v="2"/>
    <s v="OFF-PA-10001307"/>
    <x v="1"/>
    <x v="10"/>
    <s v="Important Message Pads, 50 4-1/4 x 5-1/2 Forms per Pad"/>
    <n v="8"/>
    <n v="0.2"/>
    <n v="26.88"/>
    <n v="9.7439999999999998"/>
  </r>
  <r>
    <s v="CA-2015-145184"/>
    <x v="154"/>
    <d v="2015-11-29T00:00:00"/>
    <s v="First Class"/>
    <s v="JD-16150"/>
    <s v="Justin Deggeller"/>
    <x v="1"/>
    <s v="Newark"/>
    <x v="13"/>
    <x v="3"/>
    <s v="TEC-PH-10002350"/>
    <x v="2"/>
    <x v="7"/>
    <s v="Apple EarPods with Remote and Mic"/>
    <n v="3"/>
    <n v="0"/>
    <n v="83.97"/>
    <n v="23.511600000000001"/>
  </r>
  <r>
    <s v="CA-2015-145184"/>
    <x v="154"/>
    <d v="2015-11-29T00:00:00"/>
    <s v="First Class"/>
    <s v="JD-16150"/>
    <s v="Justin Deggeller"/>
    <x v="1"/>
    <s v="Newark"/>
    <x v="13"/>
    <x v="3"/>
    <s v="TEC-AC-10000397"/>
    <x v="2"/>
    <x v="11"/>
    <s v="Perixx PERIBOARD-512B, Ergonomic Split Keyboard"/>
    <n v="3"/>
    <n v="0"/>
    <n v="104.97"/>
    <n v="7.3479000000000001"/>
  </r>
  <r>
    <s v="CA-2017-106859"/>
    <x v="677"/>
    <d v="2017-03-18T00:00:00"/>
    <s v="Second Class"/>
    <s v="BF-11215"/>
    <s v="Benjamin Farhat"/>
    <x v="2"/>
    <s v="Albuquerque"/>
    <x v="27"/>
    <x v="1"/>
    <s v="OFF-ST-10000615"/>
    <x v="1"/>
    <x v="4"/>
    <s v="SimpliFile Personal File, Black Granite, 15w x 6-15/16d x 11-1/4h"/>
    <n v="8"/>
    <n v="0"/>
    <n v="90.8"/>
    <n v="25.423999999999999"/>
  </r>
  <r>
    <s v="CA-2017-106859"/>
    <x v="677"/>
    <d v="2017-03-18T00:00:00"/>
    <s v="Second Class"/>
    <s v="BF-11215"/>
    <s v="Benjamin Farhat"/>
    <x v="2"/>
    <s v="Albuquerque"/>
    <x v="27"/>
    <x v="1"/>
    <s v="TEC-PH-10004531"/>
    <x v="2"/>
    <x v="7"/>
    <s v="OtterBox Commuter Series Case - iPhone 5 &amp; 5s"/>
    <n v="8"/>
    <n v="0.2"/>
    <n v="140.73599999999999"/>
    <n v="49.257599999999996"/>
  </r>
  <r>
    <s v="CA-2017-106859"/>
    <x v="677"/>
    <d v="2017-03-18T00:00:00"/>
    <s v="Second Class"/>
    <s v="BF-11215"/>
    <s v="Benjamin Farhat"/>
    <x v="2"/>
    <s v="Albuquerque"/>
    <x v="27"/>
    <x v="1"/>
    <s v="TEC-AC-10004001"/>
    <x v="2"/>
    <x v="11"/>
    <s v="Logitech Wireless Headset H600 Over-The-Head Design"/>
    <n v="5"/>
    <n v="0"/>
    <n v="214.95"/>
    <n v="88.129499999999993"/>
  </r>
  <r>
    <s v="CA-2017-106859"/>
    <x v="677"/>
    <d v="2017-03-18T00:00:00"/>
    <s v="Second Class"/>
    <s v="BF-11215"/>
    <s v="Benjamin Farhat"/>
    <x v="2"/>
    <s v="Albuquerque"/>
    <x v="27"/>
    <x v="1"/>
    <s v="OFF-PA-10001534"/>
    <x v="1"/>
    <x v="10"/>
    <s v="Xerox 230"/>
    <n v="7"/>
    <n v="0"/>
    <n v="45.36"/>
    <n v="21.7728"/>
  </r>
  <r>
    <s v="CA-2017-106859"/>
    <x v="677"/>
    <d v="2017-03-18T00:00:00"/>
    <s v="Second Class"/>
    <s v="BF-11215"/>
    <s v="Benjamin Farhat"/>
    <x v="2"/>
    <s v="Albuquerque"/>
    <x v="27"/>
    <x v="1"/>
    <s v="OFF-PA-10001815"/>
    <x v="1"/>
    <x v="10"/>
    <s v="Xerox 1885"/>
    <n v="6"/>
    <n v="0"/>
    <n v="288.24"/>
    <n v="138.3552"/>
  </r>
  <r>
    <s v="US-2017-120089"/>
    <x v="329"/>
    <d v="2017-11-30T00:00:00"/>
    <s v="Same Day"/>
    <s v="ML-17755"/>
    <s v="Max Ludwig"/>
    <x v="2"/>
    <s v="Toledo"/>
    <x v="24"/>
    <x v="3"/>
    <s v="OFF-AP-10003779"/>
    <x v="1"/>
    <x v="9"/>
    <s v="Kensington 7 Outlet MasterPiece Power Center with Fax/Phone Line Protection"/>
    <n v="4"/>
    <n v="0.2"/>
    <n v="663.93600000000004"/>
    <n v="82.992000000000004"/>
  </r>
  <r>
    <s v="CA-2014-119375"/>
    <x v="664"/>
    <d v="2014-11-22T00:00:00"/>
    <s v="Standard Class"/>
    <s v="YC-21895"/>
    <s v="Yoseph Carroll"/>
    <x v="1"/>
    <s v="Newark"/>
    <x v="13"/>
    <x v="3"/>
    <s v="OFF-ST-10002011"/>
    <x v="1"/>
    <x v="4"/>
    <s v="Smead Adjustable Mobile File Trolley with Lockable Top"/>
    <n v="7"/>
    <n v="0"/>
    <n v="2934.33"/>
    <n v="792.26909999999998"/>
  </r>
  <r>
    <s v="CA-2014-119375"/>
    <x v="664"/>
    <d v="2014-11-22T00:00:00"/>
    <s v="Standard Class"/>
    <s v="YC-21895"/>
    <s v="Yoseph Carroll"/>
    <x v="1"/>
    <s v="Newark"/>
    <x v="13"/>
    <x v="3"/>
    <s v="FUR-FU-10002379"/>
    <x v="0"/>
    <x v="5"/>
    <s v="Eldon Econocleat Chair Mats for Low Pile Carpets"/>
    <n v="3"/>
    <n v="0"/>
    <n v="124.41"/>
    <n v="14.9292"/>
  </r>
  <r>
    <s v="CA-2014-119375"/>
    <x v="664"/>
    <d v="2014-11-22T00:00:00"/>
    <s v="Standard Class"/>
    <s v="YC-21895"/>
    <s v="Yoseph Carroll"/>
    <x v="1"/>
    <s v="Newark"/>
    <x v="13"/>
    <x v="3"/>
    <s v="OFF-AR-10003752"/>
    <x v="1"/>
    <x v="6"/>
    <s v="Deluxe Chalkboard Eraser Cleaner"/>
    <n v="5"/>
    <n v="0"/>
    <n v="57.75"/>
    <n v="26.565000000000001"/>
  </r>
  <r>
    <s v="CA-2016-125206"/>
    <x v="835"/>
    <d v="2016-01-05T00:00:00"/>
    <s v="First Class"/>
    <s v="LR-16915"/>
    <s v="Lena Radford"/>
    <x v="0"/>
    <s v="Los Angeles"/>
    <x v="1"/>
    <x v="1"/>
    <s v="OFF-ST-10003692"/>
    <x v="1"/>
    <x v="4"/>
    <s v="Recycled Steel Personal File for Hanging File Folders"/>
    <n v="2"/>
    <n v="0"/>
    <n v="114.46"/>
    <n v="28.614999999999998"/>
  </r>
  <r>
    <s v="CA-2015-126137"/>
    <x v="292"/>
    <d v="2015-10-08T00:00:00"/>
    <s v="Standard Class"/>
    <s v="BS-11755"/>
    <s v="Bruce Stewart"/>
    <x v="0"/>
    <s v="Los Angeles"/>
    <x v="1"/>
    <x v="1"/>
    <s v="FUR-BO-10004409"/>
    <x v="0"/>
    <x v="0"/>
    <s v="Safco Value Mate Series Steel Bookcases, Baked Enamel Finish on Steel, Gray"/>
    <n v="2"/>
    <n v="0.15"/>
    <n v="120.666"/>
    <n v="18.454799999999999"/>
  </r>
  <r>
    <s v="CA-2014-143903"/>
    <x v="836"/>
    <d v="2014-07-24T00:00:00"/>
    <s v="Standard Class"/>
    <s v="KM-16375"/>
    <s v="Katherine Murray"/>
    <x v="2"/>
    <s v="Dallas"/>
    <x v="5"/>
    <x v="2"/>
    <s v="OFF-ST-10003306"/>
    <x v="1"/>
    <x v="4"/>
    <s v="Letter Size Cart"/>
    <n v="3"/>
    <n v="0.2"/>
    <n v="342.86399999999998"/>
    <n v="38.572200000000002"/>
  </r>
  <r>
    <s v="CA-2014-143903"/>
    <x v="836"/>
    <d v="2014-07-24T00:00:00"/>
    <s v="Standard Class"/>
    <s v="KM-16375"/>
    <s v="Katherine Murray"/>
    <x v="2"/>
    <s v="Dallas"/>
    <x v="5"/>
    <x v="2"/>
    <s v="FUR-FU-10003724"/>
    <x v="0"/>
    <x v="5"/>
    <s v="Westinghouse Clip-On Gooseneck Lamps"/>
    <n v="5"/>
    <n v="0.6"/>
    <n v="16.739999999999998"/>
    <n v="-14.228999999999999"/>
  </r>
  <r>
    <s v="CA-2014-143903"/>
    <x v="836"/>
    <d v="2014-07-24T00:00:00"/>
    <s v="Standard Class"/>
    <s v="KM-16375"/>
    <s v="Katherine Murray"/>
    <x v="2"/>
    <s v="Dallas"/>
    <x v="5"/>
    <x v="2"/>
    <s v="FUR-CH-10002024"/>
    <x v="0"/>
    <x v="1"/>
    <s v="HON 5400 Series Task Chairs for Big and Tall"/>
    <n v="2"/>
    <n v="0.3"/>
    <n v="981.37199999999996"/>
    <n v="-140.196"/>
  </r>
  <r>
    <s v="CA-2014-104780"/>
    <x v="371"/>
    <d v="2014-05-25T00:00:00"/>
    <s v="Standard Class"/>
    <s v="BT-11530"/>
    <s v="Bradley Talbott"/>
    <x v="2"/>
    <s v="San Diego"/>
    <x v="1"/>
    <x v="1"/>
    <s v="OFF-AR-10003514"/>
    <x v="1"/>
    <x v="6"/>
    <s v="4009 Highlighters by Sanford"/>
    <n v="8"/>
    <n v="0"/>
    <n v="31.84"/>
    <n v="10.507199999999999"/>
  </r>
  <r>
    <s v="CA-2017-101182"/>
    <x v="507"/>
    <d v="2017-09-05T00:00:00"/>
    <s v="First Class"/>
    <s v="KB-16405"/>
    <s v="Katrina Bavinger"/>
    <x v="2"/>
    <s v="Apple Valley"/>
    <x v="1"/>
    <x v="1"/>
    <s v="OFF-PA-10001800"/>
    <x v="1"/>
    <x v="10"/>
    <s v="Xerox 220"/>
    <n v="2"/>
    <n v="0"/>
    <n v="12.96"/>
    <n v="6.2207999999999997"/>
  </r>
  <r>
    <s v="CA-2017-101182"/>
    <x v="507"/>
    <d v="2017-09-05T00:00:00"/>
    <s v="First Class"/>
    <s v="KB-16405"/>
    <s v="Katrina Bavinger"/>
    <x v="2"/>
    <s v="Apple Valley"/>
    <x v="1"/>
    <x v="1"/>
    <s v="TEC-PH-10003589"/>
    <x v="2"/>
    <x v="7"/>
    <s v="invisibleSHIELD by ZAGG Smudge-Free Screen Protector"/>
    <n v="3"/>
    <n v="0.2"/>
    <n v="43.176000000000002"/>
    <n v="15.111599999999999"/>
  </r>
  <r>
    <s v="US-2017-132297"/>
    <x v="837"/>
    <d v="2017-06-02T00:00:00"/>
    <s v="Standard Class"/>
    <s v="DW-13480"/>
    <s v="Dianna Wilson"/>
    <x v="2"/>
    <s v="Louisville"/>
    <x v="0"/>
    <x v="0"/>
    <s v="OFF-BI-10003364"/>
    <x v="1"/>
    <x v="8"/>
    <s v="Binding Machine Supplies"/>
    <n v="2"/>
    <n v="0"/>
    <n v="58.34"/>
    <n v="28.0032"/>
  </r>
  <r>
    <s v="US-2017-132297"/>
    <x v="837"/>
    <d v="2017-06-02T00:00:00"/>
    <s v="Standard Class"/>
    <s v="DW-13480"/>
    <s v="Dianna Wilson"/>
    <x v="2"/>
    <s v="Louisville"/>
    <x v="0"/>
    <x v="0"/>
    <s v="TEC-PH-10002834"/>
    <x v="2"/>
    <x v="7"/>
    <s v="Google Nexus 5"/>
    <n v="3"/>
    <n v="0"/>
    <n v="539.97"/>
    <n v="134.99250000000001"/>
  </r>
  <r>
    <s v="CA-2014-100328"/>
    <x v="838"/>
    <d v="2014-02-03T00:00:00"/>
    <s v="Standard Class"/>
    <s v="JC-15340"/>
    <s v="Jasper Cacioppo"/>
    <x v="0"/>
    <s v="New York City"/>
    <x v="15"/>
    <x v="3"/>
    <s v="OFF-BI-10000343"/>
    <x v="1"/>
    <x v="8"/>
    <s v="Pressboard Covers with Storage Hooks, 9 1/2&quot; x 11&quot;, Light Blue"/>
    <n v="1"/>
    <n v="0.2"/>
    <n v="3.9279999999999999"/>
    <n v="1.3257000000000001"/>
  </r>
  <r>
    <s v="CA-2017-118773"/>
    <x v="839"/>
    <d v="2017-02-14T00:00:00"/>
    <s v="Standard Class"/>
    <s v="TP-21415"/>
    <s v="Tom Prescott"/>
    <x v="0"/>
    <s v="Houston"/>
    <x v="5"/>
    <x v="2"/>
    <s v="OFF-BI-10004584"/>
    <x v="1"/>
    <x v="8"/>
    <s v="GBC ProClick 150 Presentation Binding System"/>
    <n v="4"/>
    <n v="0.8"/>
    <n v="252.78399999999999"/>
    <n v="-417.09359999999998"/>
  </r>
  <r>
    <s v="CA-2017-118773"/>
    <x v="839"/>
    <d v="2017-02-14T00:00:00"/>
    <s v="Standard Class"/>
    <s v="TP-21415"/>
    <s v="Tom Prescott"/>
    <x v="0"/>
    <s v="Houston"/>
    <x v="5"/>
    <x v="2"/>
    <s v="TEC-AC-10002402"/>
    <x v="2"/>
    <x v="11"/>
    <s v="Razer Kraken PRO Over Ear PC and Music Headset"/>
    <n v="2"/>
    <n v="0.2"/>
    <n v="127.98399999999999"/>
    <n v="15.997999999999999"/>
  </r>
  <r>
    <s v="CA-2017-118773"/>
    <x v="839"/>
    <d v="2017-02-14T00:00:00"/>
    <s v="Standard Class"/>
    <s v="TP-21415"/>
    <s v="Tom Prescott"/>
    <x v="0"/>
    <s v="Houston"/>
    <x v="5"/>
    <x v="2"/>
    <s v="FUR-FU-10000550"/>
    <x v="0"/>
    <x v="5"/>
    <s v="Stacking Trays by OIC"/>
    <n v="2"/>
    <n v="0.6"/>
    <n v="3.984"/>
    <n v="-2.6892"/>
  </r>
  <r>
    <s v="CA-2017-118773"/>
    <x v="839"/>
    <d v="2017-02-14T00:00:00"/>
    <s v="Standard Class"/>
    <s v="TP-21415"/>
    <s v="Tom Prescott"/>
    <x v="0"/>
    <s v="Houston"/>
    <x v="5"/>
    <x v="2"/>
    <s v="OFF-AP-10000055"/>
    <x v="1"/>
    <x v="9"/>
    <s v="Belkin F9S820V06 8 Outlet Surge"/>
    <n v="2"/>
    <n v="0.8"/>
    <n v="12.992000000000001"/>
    <n v="-32.479999999999997"/>
  </r>
  <r>
    <s v="US-2017-159205"/>
    <x v="185"/>
    <d v="2017-04-02T00:00:00"/>
    <s v="Second Class"/>
    <s v="DB-12910"/>
    <s v="Daniel Byrd"/>
    <x v="2"/>
    <s v="Henderson"/>
    <x v="0"/>
    <x v="0"/>
    <s v="FUR-FU-10001591"/>
    <x v="0"/>
    <x v="5"/>
    <s v="Advantus Panel Wall Certificate Holder - 8.5x11"/>
    <n v="5"/>
    <n v="0"/>
    <n v="61"/>
    <n v="25.62"/>
  </r>
  <r>
    <s v="US-2017-159205"/>
    <x v="185"/>
    <d v="2017-04-02T00:00:00"/>
    <s v="Second Class"/>
    <s v="DB-12910"/>
    <s v="Daniel Byrd"/>
    <x v="2"/>
    <s v="Henderson"/>
    <x v="0"/>
    <x v="0"/>
    <s v="TEC-PH-10000526"/>
    <x v="2"/>
    <x v="7"/>
    <s v="Vtech CS6719"/>
    <n v="7"/>
    <n v="0"/>
    <n v="671.93"/>
    <n v="188.1404"/>
  </r>
  <r>
    <s v="CA-2016-112123"/>
    <x v="840"/>
    <d v="2016-03-08T00:00:00"/>
    <s v="Standard Class"/>
    <s v="BH-11710"/>
    <s v="Brosina Hoffman"/>
    <x v="0"/>
    <s v="Newark"/>
    <x v="13"/>
    <x v="3"/>
    <s v="OFF-BI-10001071"/>
    <x v="1"/>
    <x v="8"/>
    <s v="GBC ProClick Punch Binding System"/>
    <n v="7"/>
    <n v="0"/>
    <n v="447.86"/>
    <n v="219.45140000000001"/>
  </r>
  <r>
    <s v="CA-2016-112123"/>
    <x v="840"/>
    <d v="2016-03-08T00:00:00"/>
    <s v="Standard Class"/>
    <s v="BH-11710"/>
    <s v="Brosina Hoffman"/>
    <x v="0"/>
    <s v="Newark"/>
    <x v="13"/>
    <x v="3"/>
    <s v="TEC-PH-10001557"/>
    <x v="2"/>
    <x v="7"/>
    <s v="Pyle PMP37LED"/>
    <n v="5"/>
    <n v="0"/>
    <n v="479.95"/>
    <n v="129.5865"/>
  </r>
  <r>
    <s v="CA-2016-112123"/>
    <x v="840"/>
    <d v="2016-03-08T00:00:00"/>
    <s v="Standard Class"/>
    <s v="BH-11710"/>
    <s v="Brosina Hoffman"/>
    <x v="0"/>
    <s v="Newark"/>
    <x v="13"/>
    <x v="3"/>
    <s v="OFF-PA-10001977"/>
    <x v="1"/>
    <x v="10"/>
    <s v="Xerox 194"/>
    <n v="3"/>
    <n v="0"/>
    <n v="166.44"/>
    <n v="79.891199999999998"/>
  </r>
  <r>
    <s v="CA-2015-114468"/>
    <x v="841"/>
    <d v="2015-08-23T00:00:00"/>
    <s v="Same Day"/>
    <s v="TD-20995"/>
    <s v="Tamara Dahlen"/>
    <x v="0"/>
    <s v="Bolingbrook"/>
    <x v="10"/>
    <x v="2"/>
    <s v="OFF-SU-10004231"/>
    <x v="1"/>
    <x v="14"/>
    <s v="Acme Tagit Stainless Steel Antibacterial Scissors"/>
    <n v="4"/>
    <n v="0.2"/>
    <n v="31.68"/>
    <n v="2.7719999999999998"/>
  </r>
  <r>
    <s v="CA-2015-114468"/>
    <x v="841"/>
    <d v="2015-08-23T00:00:00"/>
    <s v="Same Day"/>
    <s v="TD-20995"/>
    <s v="Tamara Dahlen"/>
    <x v="0"/>
    <s v="Bolingbrook"/>
    <x v="10"/>
    <x v="2"/>
    <s v="OFF-PA-10000809"/>
    <x v="1"/>
    <x v="10"/>
    <s v="Xerox 206"/>
    <n v="2"/>
    <n v="0.2"/>
    <n v="10.368"/>
    <n v="3.6288"/>
  </r>
  <r>
    <s v="CA-2015-114468"/>
    <x v="841"/>
    <d v="2015-08-23T00:00:00"/>
    <s v="Same Day"/>
    <s v="TD-20995"/>
    <s v="Tamara Dahlen"/>
    <x v="0"/>
    <s v="Bolingbrook"/>
    <x v="10"/>
    <x v="2"/>
    <s v="OFF-FA-10003021"/>
    <x v="1"/>
    <x v="13"/>
    <s v="Staples"/>
    <n v="8"/>
    <n v="0.2"/>
    <n v="12.032"/>
    <n v="2.2559999999999998"/>
  </r>
  <r>
    <s v="CA-2015-114468"/>
    <x v="841"/>
    <d v="2015-08-23T00:00:00"/>
    <s v="Same Day"/>
    <s v="TD-20995"/>
    <s v="Tamara Dahlen"/>
    <x v="0"/>
    <s v="Bolingbrook"/>
    <x v="10"/>
    <x v="2"/>
    <s v="OFF-AP-10000696"/>
    <x v="1"/>
    <x v="9"/>
    <s v="Holmes Odor Grabber"/>
    <n v="2"/>
    <n v="0.8"/>
    <n v="5.7679999999999998"/>
    <n v="-13.5548"/>
  </r>
  <r>
    <s v="CA-2017-135692"/>
    <x v="842"/>
    <d v="2017-05-01T00:00:00"/>
    <s v="Standard Class"/>
    <s v="CV-12805"/>
    <s v="Cynthia Voltz"/>
    <x v="1"/>
    <s v="Fort Worth"/>
    <x v="5"/>
    <x v="2"/>
    <s v="OFF-LA-10001158"/>
    <x v="1"/>
    <x v="2"/>
    <s v="Avery Address/Shipping Labels for Typewriters, 4&quot; x 2&quot;"/>
    <n v="4"/>
    <n v="0.2"/>
    <n v="33.119999999999997"/>
    <n v="11.592000000000001"/>
  </r>
  <r>
    <s v="CA-2017-135692"/>
    <x v="842"/>
    <d v="2017-05-01T00:00:00"/>
    <s v="Standard Class"/>
    <s v="CV-12805"/>
    <s v="Cynthia Voltz"/>
    <x v="1"/>
    <s v="Fort Worth"/>
    <x v="5"/>
    <x v="2"/>
    <s v="FUR-BO-10002268"/>
    <x v="0"/>
    <x v="0"/>
    <s v="Sauder Barrister Bookcases"/>
    <n v="4"/>
    <n v="0.32"/>
    <n v="220.26560000000001"/>
    <n v="-42.1096"/>
  </r>
  <r>
    <s v="CA-2017-131233"/>
    <x v="349"/>
    <d v="2017-04-19T00:00:00"/>
    <s v="Standard Class"/>
    <s v="CS-12355"/>
    <s v="Christine Sundaresam"/>
    <x v="0"/>
    <s v="New York City"/>
    <x v="15"/>
    <x v="3"/>
    <s v="OFF-BI-10000829"/>
    <x v="1"/>
    <x v="8"/>
    <s v="Avery Non-Stick Binders"/>
    <n v="3"/>
    <n v="0.2"/>
    <n v="10.776"/>
    <n v="3.5022000000000002"/>
  </r>
  <r>
    <s v="CA-2017-131233"/>
    <x v="349"/>
    <d v="2017-04-19T00:00:00"/>
    <s v="Standard Class"/>
    <s v="CS-12355"/>
    <s v="Christine Sundaresam"/>
    <x v="0"/>
    <s v="New York City"/>
    <x v="15"/>
    <x v="3"/>
    <s v="FUR-BO-10003441"/>
    <x v="0"/>
    <x v="0"/>
    <s v="Bush Westfield Collection Bookcases, Fully Assembled"/>
    <n v="3"/>
    <n v="0.2"/>
    <n v="242.352"/>
    <n v="9.0882000000000005"/>
  </r>
  <r>
    <s v="CA-2017-119578"/>
    <x v="66"/>
    <d v="2017-12-27T00:00:00"/>
    <s v="Second Class"/>
    <s v="JG-15310"/>
    <s v="Jason Gross"/>
    <x v="1"/>
    <s v="Providence"/>
    <x v="34"/>
    <x v="3"/>
    <s v="OFF-SU-10003505"/>
    <x v="1"/>
    <x v="14"/>
    <s v="Premier Electric Letter Opener"/>
    <n v="6"/>
    <n v="0"/>
    <n v="695.16"/>
    <n v="34.758000000000003"/>
  </r>
  <r>
    <s v="CA-2017-119578"/>
    <x v="66"/>
    <d v="2017-12-27T00:00:00"/>
    <s v="Second Class"/>
    <s v="JG-15310"/>
    <s v="Jason Gross"/>
    <x v="1"/>
    <s v="Providence"/>
    <x v="34"/>
    <x v="3"/>
    <s v="FUR-BO-10003660"/>
    <x v="0"/>
    <x v="0"/>
    <s v="Bush Cubix Collection Bookcases, Fully Assembled"/>
    <n v="1"/>
    <n v="0"/>
    <n v="220.98"/>
    <n v="50.825400000000002"/>
  </r>
  <r>
    <s v="CA-2016-124562"/>
    <x v="16"/>
    <d v="2016-12-12T00:00:00"/>
    <s v="Standard Class"/>
    <s v="JP-16135"/>
    <s v="Julie Prescott"/>
    <x v="2"/>
    <s v="Columbus"/>
    <x v="24"/>
    <x v="3"/>
    <s v="OFF-BI-10001267"/>
    <x v="1"/>
    <x v="8"/>
    <s v="Universal Recycled Hanging Pressboard Report Binders, Letter Size"/>
    <n v="7"/>
    <n v="0.7"/>
    <n v="12.957000000000001"/>
    <n v="-9.5017999999999994"/>
  </r>
  <r>
    <s v="US-2017-140074"/>
    <x v="721"/>
    <d v="2017-03-29T00:00:00"/>
    <s v="Standard Class"/>
    <s v="EC-14050"/>
    <s v="Erin Creighton"/>
    <x v="0"/>
    <s v="New York City"/>
    <x v="15"/>
    <x v="3"/>
    <s v="OFF-PA-10002741"/>
    <x v="1"/>
    <x v="10"/>
    <s v="Xerox 1980"/>
    <n v="6"/>
    <n v="0"/>
    <n v="25.68"/>
    <n v="11.555999999999999"/>
  </r>
  <r>
    <s v="CA-2016-103037"/>
    <x v="197"/>
    <d v="2016-07-29T00:00:00"/>
    <s v="Standard Class"/>
    <s v="KH-16630"/>
    <s v="Ken Heidel"/>
    <x v="1"/>
    <s v="Houston"/>
    <x v="5"/>
    <x v="2"/>
    <s v="OFF-LA-10004345"/>
    <x v="1"/>
    <x v="2"/>
    <s v="Avery 493"/>
    <n v="4"/>
    <n v="0.2"/>
    <n v="15.712"/>
    <n v="5.6955999999999998"/>
  </r>
  <r>
    <s v="CA-2017-127460"/>
    <x v="815"/>
    <d v="2017-07-14T00:00:00"/>
    <s v="Standard Class"/>
    <s v="FG-14260"/>
    <s v="Frank Gastineau"/>
    <x v="2"/>
    <s v="Aurora"/>
    <x v="10"/>
    <x v="2"/>
    <s v="OFF-ST-10004340"/>
    <x v="1"/>
    <x v="4"/>
    <s v="Fellowes Mobile File Cart, Black"/>
    <n v="6"/>
    <n v="0.2"/>
    <n v="298.464"/>
    <n v="26.115600000000001"/>
  </r>
  <r>
    <s v="CA-2016-121671"/>
    <x v="19"/>
    <d v="2016-07-22T00:00:00"/>
    <s v="Standard Class"/>
    <s v="AA-10480"/>
    <s v="Andrew Allen"/>
    <x v="0"/>
    <s v="Springfield"/>
    <x v="25"/>
    <x v="2"/>
    <s v="OFF-PA-10001471"/>
    <x v="1"/>
    <x v="10"/>
    <s v="Strathmore Photo Frame Cards"/>
    <n v="3"/>
    <n v="0"/>
    <n v="21.93"/>
    <n v="10.0878"/>
  </r>
  <r>
    <s v="CA-2016-121671"/>
    <x v="19"/>
    <d v="2016-07-22T00:00:00"/>
    <s v="Standard Class"/>
    <s v="AA-10480"/>
    <s v="Andrew Allen"/>
    <x v="0"/>
    <s v="Springfield"/>
    <x v="25"/>
    <x v="2"/>
    <s v="OFF-ST-10002344"/>
    <x v="1"/>
    <x v="4"/>
    <s v="Carina 42&quot;Hx23 3/4&quot;W Media Storage Unit"/>
    <n v="3"/>
    <n v="0"/>
    <n v="242.94"/>
    <n v="4.8587999999999996"/>
  </r>
  <r>
    <s v="CA-2016-121671"/>
    <x v="19"/>
    <d v="2016-07-22T00:00:00"/>
    <s v="Standard Class"/>
    <s v="AA-10480"/>
    <s v="Andrew Allen"/>
    <x v="0"/>
    <s v="Springfield"/>
    <x v="25"/>
    <x v="2"/>
    <s v="OFF-PA-10001892"/>
    <x v="1"/>
    <x v="10"/>
    <s v="Rediform Wirebound &quot;Phone Memo&quot; Message Book, 11 x 5-3/4"/>
    <n v="1"/>
    <n v="0"/>
    <n v="7.64"/>
    <n v="3.7435999999999998"/>
  </r>
  <r>
    <s v="CA-2016-121671"/>
    <x v="19"/>
    <d v="2016-07-22T00:00:00"/>
    <s v="Standard Class"/>
    <s v="AA-10480"/>
    <s v="Andrew Allen"/>
    <x v="0"/>
    <s v="Springfield"/>
    <x v="25"/>
    <x v="2"/>
    <s v="OFF-PA-10001934"/>
    <x v="1"/>
    <x v="10"/>
    <s v="Xerox 1993"/>
    <n v="8"/>
    <n v="0"/>
    <n v="51.84"/>
    <n v="25.401599999999998"/>
  </r>
  <r>
    <s v="CA-2016-121671"/>
    <x v="19"/>
    <d v="2016-07-22T00:00:00"/>
    <s v="Standard Class"/>
    <s v="AA-10480"/>
    <s v="Andrew Allen"/>
    <x v="0"/>
    <s v="Springfield"/>
    <x v="25"/>
    <x v="2"/>
    <s v="OFF-ST-10000078"/>
    <x v="1"/>
    <x v="4"/>
    <s v="Tennsco 6- and 18-Compartment Lockers"/>
    <n v="1"/>
    <n v="0"/>
    <n v="265.17"/>
    <n v="47.730600000000003"/>
  </r>
  <r>
    <s v="CA-2016-150350"/>
    <x v="828"/>
    <d v="2016-08-30T00:00:00"/>
    <s v="Standard Class"/>
    <s v="MS-17770"/>
    <s v="Maxwell Schwartz"/>
    <x v="0"/>
    <s v="Seattle"/>
    <x v="4"/>
    <x v="1"/>
    <s v="TEC-MA-10001972"/>
    <x v="2"/>
    <x v="15"/>
    <s v="Okidata C331dn Printer"/>
    <n v="3"/>
    <n v="0.2"/>
    <n v="837.6"/>
    <n v="62.82"/>
  </r>
  <r>
    <s v="CA-2016-150350"/>
    <x v="828"/>
    <d v="2016-08-30T00:00:00"/>
    <s v="Standard Class"/>
    <s v="MS-17770"/>
    <s v="Maxwell Schwartz"/>
    <x v="0"/>
    <s v="Seattle"/>
    <x v="4"/>
    <x v="1"/>
    <s v="OFF-EN-10002504"/>
    <x v="1"/>
    <x v="12"/>
    <s v="Tyvek  Top-Opening Peel &amp; Seel Envelopes, Plain White"/>
    <n v="5"/>
    <n v="0"/>
    <n v="135.9"/>
    <n v="63.872999999999998"/>
  </r>
  <r>
    <s v="CA-2016-150350"/>
    <x v="828"/>
    <d v="2016-08-30T00:00:00"/>
    <s v="Standard Class"/>
    <s v="MS-17770"/>
    <s v="Maxwell Schwartz"/>
    <x v="0"/>
    <s v="Seattle"/>
    <x v="4"/>
    <x v="1"/>
    <s v="OFF-PA-10002160"/>
    <x v="1"/>
    <x v="10"/>
    <s v="Xerox 1978"/>
    <n v="6"/>
    <n v="0"/>
    <n v="34.68"/>
    <n v="16.993200000000002"/>
  </r>
  <r>
    <s v="CA-2016-150350"/>
    <x v="828"/>
    <d v="2016-08-30T00:00:00"/>
    <s v="Standard Class"/>
    <s v="MS-17770"/>
    <s v="Maxwell Schwartz"/>
    <x v="0"/>
    <s v="Seattle"/>
    <x v="4"/>
    <x v="1"/>
    <s v="FUR-CH-10001973"/>
    <x v="0"/>
    <x v="1"/>
    <s v="Office Star Flex Back Scooter Chair with White Frame"/>
    <n v="6"/>
    <n v="0.2"/>
    <n v="532.70399999999995"/>
    <n v="-39.952800000000003"/>
  </r>
  <r>
    <s v="CA-2016-150350"/>
    <x v="828"/>
    <d v="2016-08-30T00:00:00"/>
    <s v="Standard Class"/>
    <s v="MS-17770"/>
    <s v="Maxwell Schwartz"/>
    <x v="0"/>
    <s v="Seattle"/>
    <x v="4"/>
    <x v="1"/>
    <s v="OFF-AP-10001492"/>
    <x v="1"/>
    <x v="9"/>
    <s v="Acco Six-Outlet Power Strip, 4' Cord Length"/>
    <n v="5"/>
    <n v="0"/>
    <n v="43.1"/>
    <n v="11.206"/>
  </r>
  <r>
    <s v="CA-2016-150350"/>
    <x v="828"/>
    <d v="2016-08-30T00:00:00"/>
    <s v="Standard Class"/>
    <s v="MS-17770"/>
    <s v="Maxwell Schwartz"/>
    <x v="0"/>
    <s v="Seattle"/>
    <x v="4"/>
    <x v="1"/>
    <s v="OFF-SU-10002189"/>
    <x v="1"/>
    <x v="14"/>
    <s v="Acme Rosewood Handle Letter Opener"/>
    <n v="4"/>
    <n v="0"/>
    <n v="15.88"/>
    <n v="0.1588"/>
  </r>
  <r>
    <s v="CA-2015-121720"/>
    <x v="832"/>
    <d v="2015-06-12T00:00:00"/>
    <s v="First Class"/>
    <s v="JE-15610"/>
    <s v="Jim Epp"/>
    <x v="1"/>
    <s v="Lakeland"/>
    <x v="2"/>
    <x v="0"/>
    <s v="FUR-CH-10003312"/>
    <x v="0"/>
    <x v="1"/>
    <s v="Hon 2090 “Pillow Soft” Series Mid Back Swivel/Tilt Chairs"/>
    <n v="5"/>
    <n v="0.2"/>
    <n v="1123.92"/>
    <n v="-182.637"/>
  </r>
  <r>
    <s v="CA-2015-121720"/>
    <x v="832"/>
    <d v="2015-06-12T00:00:00"/>
    <s v="First Class"/>
    <s v="JE-15610"/>
    <s v="Jim Epp"/>
    <x v="1"/>
    <s v="Lakeland"/>
    <x v="2"/>
    <x v="0"/>
    <s v="TEC-PH-10002496"/>
    <x v="2"/>
    <x v="7"/>
    <s v="Cisco SPA301"/>
    <n v="2"/>
    <n v="0.2"/>
    <n v="249.584"/>
    <n v="31.198"/>
  </r>
  <r>
    <s v="CA-2015-121720"/>
    <x v="832"/>
    <d v="2015-06-12T00:00:00"/>
    <s v="First Class"/>
    <s v="JE-15610"/>
    <s v="Jim Epp"/>
    <x v="1"/>
    <s v="Lakeland"/>
    <x v="2"/>
    <x v="0"/>
    <s v="FUR-FU-10003464"/>
    <x v="0"/>
    <x v="5"/>
    <s v="Seth Thomas 8 1/2&quot; Cubicle Clock"/>
    <n v="3"/>
    <n v="0.2"/>
    <n v="48.671999999999997"/>
    <n v="7.3007999999999997"/>
  </r>
  <r>
    <s v="CA-2015-121720"/>
    <x v="832"/>
    <d v="2015-06-12T00:00:00"/>
    <s v="First Class"/>
    <s v="JE-15610"/>
    <s v="Jim Epp"/>
    <x v="1"/>
    <s v="Lakeland"/>
    <x v="2"/>
    <x v="0"/>
    <s v="OFF-AR-10000380"/>
    <x v="1"/>
    <x v="6"/>
    <s v="Hunt PowerHouse Electric Pencil Sharpener, Blue"/>
    <n v="2"/>
    <n v="0.2"/>
    <n v="60.768000000000001"/>
    <n v="7.5960000000000001"/>
  </r>
  <r>
    <s v="CA-2015-121720"/>
    <x v="832"/>
    <d v="2015-06-12T00:00:00"/>
    <s v="First Class"/>
    <s v="JE-15610"/>
    <s v="Jim Epp"/>
    <x v="1"/>
    <s v="Lakeland"/>
    <x v="2"/>
    <x v="0"/>
    <s v="OFF-BI-10004593"/>
    <x v="1"/>
    <x v="8"/>
    <s v="Ibico Laser Imprintable Binding System Covers"/>
    <n v="5"/>
    <n v="0.7"/>
    <n v="78.599999999999994"/>
    <n v="-62.88"/>
  </r>
  <r>
    <s v="CA-2015-121720"/>
    <x v="832"/>
    <d v="2015-06-12T00:00:00"/>
    <s v="First Class"/>
    <s v="JE-15610"/>
    <s v="Jim Epp"/>
    <x v="1"/>
    <s v="Lakeland"/>
    <x v="2"/>
    <x v="0"/>
    <s v="OFF-BI-10001308"/>
    <x v="1"/>
    <x v="8"/>
    <s v="GBC Standard Plastic Binding Systems' Combs"/>
    <n v="2"/>
    <n v="0.7"/>
    <n v="3.7679999999999998"/>
    <n v="-3.14"/>
  </r>
  <r>
    <s v="CA-2015-121720"/>
    <x v="832"/>
    <d v="2015-06-12T00:00:00"/>
    <s v="First Class"/>
    <s v="JE-15610"/>
    <s v="Jim Epp"/>
    <x v="1"/>
    <s v="Lakeland"/>
    <x v="2"/>
    <x v="0"/>
    <s v="OFF-ST-10001780"/>
    <x v="1"/>
    <x v="4"/>
    <s v="Tennsco 16-Compartment Lockers with Coat Rack"/>
    <n v="2"/>
    <n v="0.2"/>
    <n v="1036.624"/>
    <n v="51.831200000000003"/>
  </r>
  <r>
    <s v="CA-2015-121720"/>
    <x v="832"/>
    <d v="2015-06-12T00:00:00"/>
    <s v="First Class"/>
    <s v="JE-15610"/>
    <s v="Jim Epp"/>
    <x v="1"/>
    <s v="Lakeland"/>
    <x v="2"/>
    <x v="0"/>
    <s v="OFF-ST-10003816"/>
    <x v="1"/>
    <x v="4"/>
    <s v="Fellowes High-Stak Drawer Files"/>
    <n v="4"/>
    <n v="0.2"/>
    <n v="563.80799999999999"/>
    <n v="21.142800000000001"/>
  </r>
  <r>
    <s v="CA-2017-149895"/>
    <x v="565"/>
    <d v="2017-09-12T00:00:00"/>
    <s v="Standard Class"/>
    <s v="EB-14110"/>
    <s v="Eugene Barchas"/>
    <x v="0"/>
    <s v="Philadelphia"/>
    <x v="9"/>
    <x v="3"/>
    <s v="TEC-PH-10002200"/>
    <x v="2"/>
    <x v="7"/>
    <s v="Aastra 6757i CT Wireless VoIP phone"/>
    <n v="2"/>
    <n v="0.4"/>
    <n v="258.52800000000002"/>
    <n v="-47.396799999999999"/>
  </r>
  <r>
    <s v="CA-2017-147564"/>
    <x v="280"/>
    <d v="2017-10-06T00:00:00"/>
    <s v="Standard Class"/>
    <s v="BP-11155"/>
    <s v="Becky Pak"/>
    <x v="0"/>
    <s v="New York City"/>
    <x v="15"/>
    <x v="3"/>
    <s v="OFF-PA-10004438"/>
    <x v="1"/>
    <x v="10"/>
    <s v="Xerox 1907"/>
    <n v="4"/>
    <n v="0"/>
    <n v="49.12"/>
    <n v="23.086400000000001"/>
  </r>
  <r>
    <s v="CA-2014-136399"/>
    <x v="757"/>
    <d v="2014-12-17T00:00:00"/>
    <s v="First Class"/>
    <s v="CC-12100"/>
    <s v="Chad Cunningham"/>
    <x v="2"/>
    <s v="Los Angeles"/>
    <x v="1"/>
    <x v="1"/>
    <s v="FUR-FU-10004090"/>
    <x v="0"/>
    <x v="5"/>
    <s v="Executive Impressions 14&quot; Contract Wall Clock"/>
    <n v="2"/>
    <n v="0"/>
    <n v="44.46"/>
    <n v="14.671799999999999"/>
  </r>
  <r>
    <s v="CA-2014-136399"/>
    <x v="757"/>
    <d v="2014-12-17T00:00:00"/>
    <s v="First Class"/>
    <s v="CC-12100"/>
    <s v="Chad Cunningham"/>
    <x v="2"/>
    <s v="Los Angeles"/>
    <x v="1"/>
    <x v="1"/>
    <s v="FUR-CH-10002602"/>
    <x v="0"/>
    <x v="1"/>
    <s v="DMI Arturo Collection Mission-style Design Wood Chair"/>
    <n v="2"/>
    <n v="0.2"/>
    <n v="241.56800000000001"/>
    <n v="18.117599999999999"/>
  </r>
  <r>
    <s v="CA-2014-136399"/>
    <x v="757"/>
    <d v="2014-12-17T00:00:00"/>
    <s v="First Class"/>
    <s v="CC-12100"/>
    <s v="Chad Cunningham"/>
    <x v="2"/>
    <s v="Los Angeles"/>
    <x v="1"/>
    <x v="1"/>
    <s v="TEC-AC-10001142"/>
    <x v="2"/>
    <x v="11"/>
    <s v="First Data FD10 PIN Pad"/>
    <n v="5"/>
    <n v="0"/>
    <n v="395"/>
    <n v="39.5"/>
  </r>
  <r>
    <s v="CA-2014-136399"/>
    <x v="757"/>
    <d v="2014-12-17T00:00:00"/>
    <s v="First Class"/>
    <s v="CC-12100"/>
    <s v="Chad Cunningham"/>
    <x v="2"/>
    <s v="Los Angeles"/>
    <x v="1"/>
    <x v="1"/>
    <s v="TEC-PH-10004977"/>
    <x v="2"/>
    <x v="7"/>
    <s v="GE 30524EE4"/>
    <n v="4"/>
    <n v="0.2"/>
    <n v="627.16800000000001"/>
    <n v="70.556399999999996"/>
  </r>
  <r>
    <s v="CA-2014-107916"/>
    <x v="829"/>
    <d v="2014-08-26T00:00:00"/>
    <s v="First Class"/>
    <s v="JP-15460"/>
    <s v="Jennifer Patt"/>
    <x v="1"/>
    <s v="Oceanside"/>
    <x v="15"/>
    <x v="3"/>
    <s v="FUR-FU-10004586"/>
    <x v="0"/>
    <x v="5"/>
    <s v="G.E. Longer-Life Indoor Recessed Floodlight Bulbs"/>
    <n v="2"/>
    <n v="0"/>
    <n v="13.28"/>
    <n v="6.3743999999999996"/>
  </r>
  <r>
    <s v="CA-2014-107916"/>
    <x v="829"/>
    <d v="2014-08-26T00:00:00"/>
    <s v="First Class"/>
    <s v="JP-15460"/>
    <s v="Jennifer Patt"/>
    <x v="1"/>
    <s v="Oceanside"/>
    <x v="15"/>
    <x v="3"/>
    <s v="OFF-BI-10001116"/>
    <x v="1"/>
    <x v="8"/>
    <s v="Wilson Jones 1&quot; Hanging DublLock Ring Binders"/>
    <n v="3"/>
    <n v="0.2"/>
    <n v="12.672000000000001"/>
    <n v="4.4352"/>
  </r>
  <r>
    <s v="CA-2017-164168"/>
    <x v="105"/>
    <d v="2017-11-18T00:00:00"/>
    <s v="Standard Class"/>
    <s v="LS-16975"/>
    <s v="Lindsay Shagiari"/>
    <x v="2"/>
    <s v="Dallas"/>
    <x v="5"/>
    <x v="2"/>
    <s v="OFF-BI-10000666"/>
    <x v="1"/>
    <x v="8"/>
    <s v="Surelock Post Binders"/>
    <n v="5"/>
    <n v="0.8"/>
    <n v="30.56"/>
    <n v="-45.84"/>
  </r>
  <r>
    <s v="CA-2017-164168"/>
    <x v="105"/>
    <d v="2017-11-18T00:00:00"/>
    <s v="Standard Class"/>
    <s v="LS-16975"/>
    <s v="Lindsay Shagiari"/>
    <x v="2"/>
    <s v="Dallas"/>
    <x v="5"/>
    <x v="2"/>
    <s v="OFF-ST-10002583"/>
    <x v="1"/>
    <x v="4"/>
    <s v="Fellowes Neat Ideas Storage Cubes"/>
    <n v="3"/>
    <n v="0.2"/>
    <n v="77.951999999999998"/>
    <n v="-15.590400000000001"/>
  </r>
  <r>
    <s v="CA-2017-164168"/>
    <x v="105"/>
    <d v="2017-11-18T00:00:00"/>
    <s v="Standard Class"/>
    <s v="LS-16975"/>
    <s v="Lindsay Shagiari"/>
    <x v="2"/>
    <s v="Dallas"/>
    <x v="5"/>
    <x v="2"/>
    <s v="TEC-PH-10004908"/>
    <x v="2"/>
    <x v="7"/>
    <s v="Panasonic KX TS3282W Corded phone"/>
    <n v="1"/>
    <n v="0.2"/>
    <n v="67.992000000000004"/>
    <n v="8.4990000000000006"/>
  </r>
  <r>
    <s v="CA-2017-164168"/>
    <x v="105"/>
    <d v="2017-11-18T00:00:00"/>
    <s v="Standard Class"/>
    <s v="LS-16975"/>
    <s v="Lindsay Shagiari"/>
    <x v="2"/>
    <s v="Dallas"/>
    <x v="5"/>
    <x v="2"/>
    <s v="OFF-EN-10001219"/>
    <x v="1"/>
    <x v="12"/>
    <s v="#10- 4 1/8&quot; x 9 1/2&quot; Security-Tint Envelopes"/>
    <n v="2"/>
    <n v="0.2"/>
    <n v="12.224"/>
    <n v="4.4311999999999996"/>
  </r>
  <r>
    <s v="CA-2017-164168"/>
    <x v="105"/>
    <d v="2017-11-18T00:00:00"/>
    <s v="Standard Class"/>
    <s v="LS-16975"/>
    <s v="Lindsay Shagiari"/>
    <x v="2"/>
    <s v="Dallas"/>
    <x v="5"/>
    <x v="2"/>
    <s v="TEC-AC-10004568"/>
    <x v="2"/>
    <x v="11"/>
    <s v="Maxell LTO Ultrium - 800 GB"/>
    <n v="2"/>
    <n v="0.2"/>
    <n v="44.783999999999999"/>
    <n v="-0.55979999999999996"/>
  </r>
  <r>
    <s v="CA-2017-164168"/>
    <x v="105"/>
    <d v="2017-11-18T00:00:00"/>
    <s v="Standard Class"/>
    <s v="LS-16975"/>
    <s v="Lindsay Shagiari"/>
    <x v="2"/>
    <s v="Dallas"/>
    <x v="5"/>
    <x v="2"/>
    <s v="FUR-FU-10001756"/>
    <x v="0"/>
    <x v="5"/>
    <s v="Eldon Expressions Desk Accessory, Wood Photo Frame, Mahogany"/>
    <n v="3"/>
    <n v="0.6"/>
    <n v="22.847999999999999"/>
    <n v="-17.7072"/>
  </r>
  <r>
    <s v="CA-2015-112557"/>
    <x v="334"/>
    <d v="2015-04-28T00:00:00"/>
    <s v="First Class"/>
    <s v="JL-15850"/>
    <s v="John Lucas"/>
    <x v="0"/>
    <s v="New York City"/>
    <x v="15"/>
    <x v="3"/>
    <s v="OFF-AP-10002311"/>
    <x v="1"/>
    <x v="9"/>
    <s v="Holmes Replacement Filter for HEPA Air Cleaner, Very Large Room, HEPA Filter"/>
    <n v="3"/>
    <n v="0"/>
    <n v="206.43"/>
    <n v="90.8292"/>
  </r>
  <r>
    <s v="US-2014-122959"/>
    <x v="432"/>
    <d v="2014-12-12T00:00:00"/>
    <s v="Same Day"/>
    <s v="CY-12745"/>
    <s v="Craig Yedwab"/>
    <x v="1"/>
    <s v="San Antonio"/>
    <x v="5"/>
    <x v="2"/>
    <s v="OFF-BI-10003650"/>
    <x v="1"/>
    <x v="8"/>
    <s v="GBC DocuBind 300 Electric Binding Machine"/>
    <n v="2"/>
    <n v="0.8"/>
    <n v="210.392"/>
    <n v="-336.62720000000002"/>
  </r>
  <r>
    <s v="CA-2017-162572"/>
    <x v="145"/>
    <d v="2017-09-27T00:00:00"/>
    <s v="Second Class"/>
    <s v="RB-19360"/>
    <s v="Raymond Buch"/>
    <x v="0"/>
    <s v="Cincinnati"/>
    <x v="24"/>
    <x v="3"/>
    <s v="TEC-AC-10003628"/>
    <x v="2"/>
    <x v="11"/>
    <s v="Logitech 910-002974 M325 Wireless Mouse for Web Scrolling"/>
    <n v="5"/>
    <n v="0.2"/>
    <n v="119.96"/>
    <n v="35.988"/>
  </r>
  <r>
    <s v="CA-2017-162572"/>
    <x v="145"/>
    <d v="2017-09-27T00:00:00"/>
    <s v="Second Class"/>
    <s v="RB-19360"/>
    <s v="Raymond Buch"/>
    <x v="0"/>
    <s v="Cincinnati"/>
    <x v="24"/>
    <x v="3"/>
    <s v="OFF-AR-10001547"/>
    <x v="1"/>
    <x v="6"/>
    <s v="Newell 311"/>
    <n v="6"/>
    <n v="0.2"/>
    <n v="10.608000000000001"/>
    <n v="0.92820000000000003"/>
  </r>
  <r>
    <s v="US-2016-148110"/>
    <x v="64"/>
    <d v="2016-09-11T00:00:00"/>
    <s v="Standard Class"/>
    <s v="AR-10825"/>
    <s v="Anthony Rawles"/>
    <x v="1"/>
    <s v="Austin"/>
    <x v="5"/>
    <x v="2"/>
    <s v="FUR-CH-10002647"/>
    <x v="0"/>
    <x v="1"/>
    <s v="Situations Contoured Folding Chairs, 4/Set"/>
    <n v="7"/>
    <n v="0.3"/>
    <n v="347.80200000000002"/>
    <n v="-24.843"/>
  </r>
  <r>
    <s v="CA-2017-131828"/>
    <x v="512"/>
    <d v="2017-02-13T00:00:00"/>
    <s v="Second Class"/>
    <s v="CS-11845"/>
    <s v="Cari Sayre"/>
    <x v="1"/>
    <s v="Seattle"/>
    <x v="4"/>
    <x v="1"/>
    <s v="FUR-CH-10004495"/>
    <x v="0"/>
    <x v="1"/>
    <s v="Global Leather and Oak Executive Chair, Black"/>
    <n v="4"/>
    <n v="0.2"/>
    <n v="963.13599999999997"/>
    <n v="108.3528"/>
  </r>
  <r>
    <s v="CA-2017-131828"/>
    <x v="512"/>
    <d v="2017-02-13T00:00:00"/>
    <s v="Second Class"/>
    <s v="CS-11845"/>
    <s v="Cari Sayre"/>
    <x v="1"/>
    <s v="Seattle"/>
    <x v="4"/>
    <x v="1"/>
    <s v="TEC-PH-10002923"/>
    <x v="2"/>
    <x v="7"/>
    <s v="Logitech B530 USB Headset - headset - Full size, Binaural"/>
    <n v="3"/>
    <n v="0.2"/>
    <n v="88.775999999999996"/>
    <n v="7.7679"/>
  </r>
  <r>
    <s v="CA-2014-109218"/>
    <x v="479"/>
    <d v="2014-07-03T00:00:00"/>
    <s v="Second Class"/>
    <s v="AR-10825"/>
    <s v="Anthony Rawles"/>
    <x v="1"/>
    <s v="Los Angeles"/>
    <x v="1"/>
    <x v="1"/>
    <s v="OFF-AR-10001374"/>
    <x v="1"/>
    <x v="6"/>
    <s v="BIC Brite Liner Highlighters, Chisel Tip"/>
    <n v="5"/>
    <n v="0"/>
    <n v="32.4"/>
    <n v="10.368"/>
  </r>
  <r>
    <s v="CA-2016-120558"/>
    <x v="843"/>
    <d v="2016-06-10T00:00:00"/>
    <s v="First Class"/>
    <s v="RD-19810"/>
    <s v="Ross DeVincentis"/>
    <x v="2"/>
    <s v="New York City"/>
    <x v="15"/>
    <x v="3"/>
    <s v="OFF-PA-10003441"/>
    <x v="1"/>
    <x v="10"/>
    <s v="Xerox 226"/>
    <n v="5"/>
    <n v="0"/>
    <n v="32.4"/>
    <n v="15.552"/>
  </r>
  <r>
    <s v="US-2014-109036"/>
    <x v="414"/>
    <d v="2014-12-25T00:00:00"/>
    <s v="Standard Class"/>
    <s v="KH-16510"/>
    <s v="Keith Herrera"/>
    <x v="0"/>
    <s v="Seattle"/>
    <x v="4"/>
    <x v="1"/>
    <s v="OFF-LA-10002043"/>
    <x v="1"/>
    <x v="2"/>
    <s v="Avery 489"/>
    <n v="3"/>
    <n v="0"/>
    <n v="31.05"/>
    <n v="14.904"/>
  </r>
  <r>
    <s v="CA-2015-147830"/>
    <x v="83"/>
    <d v="2015-12-18T00:00:00"/>
    <s v="First Class"/>
    <s v="NF-18385"/>
    <s v="Natalie Fritzler"/>
    <x v="0"/>
    <s v="Newark"/>
    <x v="24"/>
    <x v="3"/>
    <s v="TEC-AC-10002049"/>
    <x v="2"/>
    <x v="11"/>
    <s v="Plantronics Savi W720 Multi-Device Wireless Headset System"/>
    <n v="6"/>
    <n v="0.2"/>
    <n v="2025.36"/>
    <n v="607.60799999999995"/>
  </r>
  <r>
    <s v="CA-2015-147830"/>
    <x v="83"/>
    <d v="2015-12-18T00:00:00"/>
    <s v="First Class"/>
    <s v="NF-18385"/>
    <s v="Natalie Fritzler"/>
    <x v="0"/>
    <s v="Newark"/>
    <x v="24"/>
    <x v="3"/>
    <s v="TEC-MA-10000418"/>
    <x v="2"/>
    <x v="15"/>
    <s v="Cubify CubeX 3D Printer Double Head Print"/>
    <n v="2"/>
    <n v="0.7"/>
    <n v="1799.9939999999999"/>
    <n v="-2639.9911999999999"/>
  </r>
  <r>
    <s v="CA-2015-147830"/>
    <x v="83"/>
    <d v="2015-12-18T00:00:00"/>
    <s v="First Class"/>
    <s v="NF-18385"/>
    <s v="Natalie Fritzler"/>
    <x v="0"/>
    <s v="Newark"/>
    <x v="24"/>
    <x v="3"/>
    <s v="TEC-PH-10004908"/>
    <x v="2"/>
    <x v="7"/>
    <s v="Panasonic KX TS3282W Corded phone"/>
    <n v="2"/>
    <n v="0.4"/>
    <n v="101.988"/>
    <n v="-16.998000000000001"/>
  </r>
  <r>
    <s v="CA-2015-147830"/>
    <x v="83"/>
    <d v="2015-12-18T00:00:00"/>
    <s v="First Class"/>
    <s v="NF-18385"/>
    <s v="Natalie Fritzler"/>
    <x v="0"/>
    <s v="Newark"/>
    <x v="24"/>
    <x v="3"/>
    <s v="FUR-FU-10004091"/>
    <x v="0"/>
    <x v="5"/>
    <s v="Howard Miller 13&quot; Diameter Goldtone Round Wall Clock"/>
    <n v="7"/>
    <n v="0.2"/>
    <n v="262.86399999999998"/>
    <n v="69.001800000000003"/>
  </r>
  <r>
    <s v="CA-2017-150497"/>
    <x v="228"/>
    <d v="2017-07-24T00:00:00"/>
    <s v="Standard Class"/>
    <s v="SM-20950"/>
    <s v="Suzanne McNair"/>
    <x v="1"/>
    <s v="Maple Grove"/>
    <x v="11"/>
    <x v="2"/>
    <s v="OFF-BI-10004600"/>
    <x v="1"/>
    <x v="8"/>
    <s v="Ibico Ibimaster 300 Manual Binding System"/>
    <n v="2"/>
    <n v="0"/>
    <n v="735.98"/>
    <n v="331.19099999999997"/>
  </r>
  <r>
    <s v="CA-2014-128986"/>
    <x v="93"/>
    <d v="2014-08-05T00:00:00"/>
    <s v="Second Class"/>
    <s v="GH-14410"/>
    <s v="Gary Hansen"/>
    <x v="2"/>
    <s v="Glendale"/>
    <x v="16"/>
    <x v="1"/>
    <s v="OFF-PA-10001289"/>
    <x v="1"/>
    <x v="10"/>
    <s v="White Computer Printout Paper by Universal"/>
    <n v="3"/>
    <n v="0.2"/>
    <n v="93.024000000000001"/>
    <n v="33.721200000000003"/>
  </r>
  <r>
    <s v="CA-2015-139584"/>
    <x v="252"/>
    <d v="2015-08-28T00:00:00"/>
    <s v="Standard Class"/>
    <s v="EM-13810"/>
    <s v="Eleni McCrary"/>
    <x v="1"/>
    <s v="New York City"/>
    <x v="15"/>
    <x v="3"/>
    <s v="FUR-TA-10001539"/>
    <x v="0"/>
    <x v="3"/>
    <s v="Chromcraft Rectangular Conference Tables"/>
    <n v="2"/>
    <n v="0.4"/>
    <n v="284.36399999999998"/>
    <n v="-75.830399999999997"/>
  </r>
  <r>
    <s v="CA-2015-139584"/>
    <x v="252"/>
    <d v="2015-08-28T00:00:00"/>
    <s v="Standard Class"/>
    <s v="EM-13810"/>
    <s v="Eleni McCrary"/>
    <x v="1"/>
    <s v="New York City"/>
    <x v="15"/>
    <x v="3"/>
    <s v="TEC-AC-10001266"/>
    <x v="2"/>
    <x v="11"/>
    <s v="Memorex Micro Travel Drive 8 GB"/>
    <n v="2"/>
    <n v="0"/>
    <n v="26"/>
    <n v="11.7"/>
  </r>
  <r>
    <s v="US-2016-162677"/>
    <x v="253"/>
    <d v="2016-03-27T00:00:00"/>
    <s v="First Class"/>
    <s v="DB-13210"/>
    <s v="Dean Braden"/>
    <x v="0"/>
    <s v="Jacksonville"/>
    <x v="3"/>
    <x v="0"/>
    <s v="OFF-ST-10001291"/>
    <x v="1"/>
    <x v="4"/>
    <s v="Tenex Personal Self-Stacking Standard File Box, Black/Gray"/>
    <n v="5"/>
    <n v="0.2"/>
    <n v="67.64"/>
    <n v="5.9184999999999999"/>
  </r>
  <r>
    <s v="US-2016-162677"/>
    <x v="253"/>
    <d v="2016-03-27T00:00:00"/>
    <s v="First Class"/>
    <s v="DB-13210"/>
    <s v="Dean Braden"/>
    <x v="0"/>
    <s v="Jacksonville"/>
    <x v="3"/>
    <x v="0"/>
    <s v="TEC-AC-10001314"/>
    <x v="2"/>
    <x v="11"/>
    <s v="Case Logic 2.4GHz Wireless Keyboard"/>
    <n v="3"/>
    <n v="0.2"/>
    <n v="119.976"/>
    <n v="-17.996400000000001"/>
  </r>
  <r>
    <s v="US-2014-150924"/>
    <x v="171"/>
    <d v="2014-09-16T00:00:00"/>
    <s v="Second Class"/>
    <s v="PT-19090"/>
    <s v="Pete Takahito"/>
    <x v="0"/>
    <s v="Houston"/>
    <x v="5"/>
    <x v="2"/>
    <s v="OFF-BI-10004040"/>
    <x v="1"/>
    <x v="8"/>
    <s v="Wilson Jones Impact Binders"/>
    <n v="5"/>
    <n v="0.8"/>
    <n v="5.18"/>
    <n v="-8.0289999999999999"/>
  </r>
  <r>
    <s v="CA-2014-153969"/>
    <x v="158"/>
    <d v="2014-09-25T00:00:00"/>
    <s v="Standard Class"/>
    <s v="HF-14995"/>
    <s v="Herbert Flentye"/>
    <x v="0"/>
    <s v="San Francisco"/>
    <x v="1"/>
    <x v="1"/>
    <s v="OFF-EN-10001539"/>
    <x v="1"/>
    <x v="12"/>
    <s v="Staple envelope"/>
    <n v="2"/>
    <n v="0"/>
    <n v="15.56"/>
    <n v="7.3132000000000001"/>
  </r>
  <r>
    <s v="CA-2014-153969"/>
    <x v="158"/>
    <d v="2014-09-25T00:00:00"/>
    <s v="Standard Class"/>
    <s v="HF-14995"/>
    <s v="Herbert Flentye"/>
    <x v="0"/>
    <s v="San Francisco"/>
    <x v="1"/>
    <x v="1"/>
    <s v="OFF-EN-10004483"/>
    <x v="1"/>
    <x v="12"/>
    <s v="#10 White Business Envelopes,4 1/8 x 9 1/2"/>
    <n v="5"/>
    <n v="0"/>
    <n v="78.349999999999994"/>
    <n v="36.8245"/>
  </r>
  <r>
    <s v="CA-2014-153969"/>
    <x v="158"/>
    <d v="2014-09-25T00:00:00"/>
    <s v="Standard Class"/>
    <s v="HF-14995"/>
    <s v="Herbert Flentye"/>
    <x v="0"/>
    <s v="San Francisco"/>
    <x v="1"/>
    <x v="1"/>
    <s v="OFF-AR-10001615"/>
    <x v="1"/>
    <x v="6"/>
    <s v="Newell 34"/>
    <n v="3"/>
    <n v="0"/>
    <n v="59.52"/>
    <n v="15.475199999999999"/>
  </r>
  <r>
    <s v="CA-2014-153969"/>
    <x v="158"/>
    <d v="2014-09-25T00:00:00"/>
    <s v="Standard Class"/>
    <s v="HF-14995"/>
    <s v="Herbert Flentye"/>
    <x v="0"/>
    <s v="San Francisco"/>
    <x v="1"/>
    <x v="1"/>
    <s v="OFF-PA-10000327"/>
    <x v="1"/>
    <x v="10"/>
    <s v="Xerox 1971"/>
    <n v="9"/>
    <n v="0"/>
    <n v="38.520000000000003"/>
    <n v="17.334"/>
  </r>
  <r>
    <s v="CA-2014-153969"/>
    <x v="158"/>
    <d v="2014-09-25T00:00:00"/>
    <s v="Standard Class"/>
    <s v="HF-14995"/>
    <s v="Herbert Flentye"/>
    <x v="0"/>
    <s v="San Francisco"/>
    <x v="1"/>
    <x v="1"/>
    <s v="TEC-PH-10001299"/>
    <x v="2"/>
    <x v="7"/>
    <s v="Polycom CX300 Desktop Phone USB VoIP phone"/>
    <n v="2"/>
    <n v="0.2"/>
    <n v="239.98400000000001"/>
    <n v="23.9984"/>
  </r>
  <r>
    <s v="CA-2014-153969"/>
    <x v="158"/>
    <d v="2014-09-25T00:00:00"/>
    <s v="Standard Class"/>
    <s v="HF-14995"/>
    <s v="Herbert Flentye"/>
    <x v="0"/>
    <s v="San Francisco"/>
    <x v="1"/>
    <x v="1"/>
    <s v="OFF-PA-10002246"/>
    <x v="1"/>
    <x v="10"/>
    <s v="Wirebound Four 2-3/4 x 5 Forms per Page, 400 Sets per Book"/>
    <n v="3"/>
    <n v="0"/>
    <n v="19.350000000000001"/>
    <n v="9.4815000000000005"/>
  </r>
  <r>
    <s v="CA-2016-146682"/>
    <x v="517"/>
    <d v="2016-10-31T00:00:00"/>
    <s v="First Class"/>
    <s v="KW-16435"/>
    <s v="Katrina Willman"/>
    <x v="0"/>
    <s v="Lansing"/>
    <x v="12"/>
    <x v="2"/>
    <s v="FUR-FU-10002671"/>
    <x v="0"/>
    <x v="5"/>
    <s v="Electrix 20W Halogen Replacement Bulb for Zoom-In Desk Lamp"/>
    <n v="5"/>
    <n v="0"/>
    <n v="67"/>
    <n v="32.159999999999997"/>
  </r>
  <r>
    <s v="CA-2016-138695"/>
    <x v="316"/>
    <d v="2016-06-03T00:00:00"/>
    <s v="Standard Class"/>
    <s v="KC-16675"/>
    <s v="Kimberly Carter"/>
    <x v="1"/>
    <s v="Tallahassee"/>
    <x v="2"/>
    <x v="0"/>
    <s v="FUR-CH-10003833"/>
    <x v="0"/>
    <x v="1"/>
    <s v="Novimex Fabric Task Chair"/>
    <n v="8"/>
    <n v="0.2"/>
    <n v="390.27199999999999"/>
    <n v="-24.391999999999999"/>
  </r>
  <r>
    <s v="CA-2016-138695"/>
    <x v="316"/>
    <d v="2016-06-03T00:00:00"/>
    <s v="Standard Class"/>
    <s v="KC-16675"/>
    <s v="Kimberly Carter"/>
    <x v="1"/>
    <s v="Tallahassee"/>
    <x v="2"/>
    <x v="0"/>
    <s v="OFF-PA-10001667"/>
    <x v="1"/>
    <x v="10"/>
    <s v="Great White Multi-Use Recycled Paper (20Lb. and 84 Bright)"/>
    <n v="13"/>
    <n v="0.2"/>
    <n v="62.192"/>
    <n v="19.434999999999999"/>
  </r>
  <r>
    <s v="CA-2017-107461"/>
    <x v="202"/>
    <d v="2017-12-26T00:00:00"/>
    <s v="Second Class"/>
    <s v="PK-19075"/>
    <s v="Pete Kriz"/>
    <x v="0"/>
    <s v="Columbia"/>
    <x v="20"/>
    <x v="0"/>
    <s v="OFF-BI-10002003"/>
    <x v="1"/>
    <x v="8"/>
    <s v="Ibico Presentation Index for Binding Systems"/>
    <n v="6"/>
    <n v="0"/>
    <n v="23.88"/>
    <n v="11.223599999999999"/>
  </r>
  <r>
    <s v="US-2016-133879"/>
    <x v="844"/>
    <d v="2016-03-28T00:00:00"/>
    <s v="Standard Class"/>
    <s v="KT-16465"/>
    <s v="Kean Takahito"/>
    <x v="0"/>
    <s v="Chicago"/>
    <x v="10"/>
    <x v="2"/>
    <s v="OFF-BI-10004465"/>
    <x v="1"/>
    <x v="8"/>
    <s v="Avery Durable Slant Ring Binders"/>
    <n v="2"/>
    <n v="0.8"/>
    <n v="3.1680000000000001"/>
    <n v="-4.7519999999999998"/>
  </r>
  <r>
    <s v="US-2016-133879"/>
    <x v="844"/>
    <d v="2016-03-28T00:00:00"/>
    <s v="Standard Class"/>
    <s v="KT-16465"/>
    <s v="Kean Takahito"/>
    <x v="0"/>
    <s v="Chicago"/>
    <x v="10"/>
    <x v="2"/>
    <s v="FUR-CH-10000665"/>
    <x v="0"/>
    <x v="1"/>
    <s v="Global Airflow Leather Mesh Back Chair, Black"/>
    <n v="5"/>
    <n v="0.3"/>
    <n v="528.42999999999995"/>
    <n v="0"/>
  </r>
  <r>
    <s v="US-2016-133879"/>
    <x v="844"/>
    <d v="2016-03-28T00:00:00"/>
    <s v="Standard Class"/>
    <s v="KT-16465"/>
    <s v="Kean Takahito"/>
    <x v="0"/>
    <s v="Chicago"/>
    <x v="10"/>
    <x v="2"/>
    <s v="OFF-AR-10004956"/>
    <x v="1"/>
    <x v="6"/>
    <s v="Newell 33"/>
    <n v="3"/>
    <n v="0.2"/>
    <n v="13.391999999999999"/>
    <n v="1.5065999999999999"/>
  </r>
  <r>
    <s v="CA-2017-157483"/>
    <x v="343"/>
    <d v="2017-11-18T00:00:00"/>
    <s v="Standard Class"/>
    <s v="EP-13915"/>
    <s v="Emily Phan"/>
    <x v="0"/>
    <s v="Detroit"/>
    <x v="12"/>
    <x v="2"/>
    <s v="OFF-AR-10004260"/>
    <x v="1"/>
    <x v="6"/>
    <s v="Boston 1799 Powerhouse Electric Pencil Sharpener"/>
    <n v="7"/>
    <n v="0"/>
    <n v="181.86"/>
    <n v="50.9208"/>
  </r>
  <r>
    <s v="US-2017-132059"/>
    <x v="397"/>
    <d v="2017-09-29T00:00:00"/>
    <s v="Standard Class"/>
    <s v="AP-10915"/>
    <s v="Arthur Prichep"/>
    <x v="0"/>
    <s v="Fort Collins"/>
    <x v="22"/>
    <x v="1"/>
    <s v="FUR-BO-10001811"/>
    <x v="0"/>
    <x v="0"/>
    <s v="Atlantic Metals Mobile 5-Shelf Bookcases, Custom Colors"/>
    <n v="2"/>
    <n v="0.7"/>
    <n v="180.58799999999999"/>
    <n v="-240.78399999999999"/>
  </r>
  <r>
    <s v="US-2017-132059"/>
    <x v="397"/>
    <d v="2017-09-29T00:00:00"/>
    <s v="Standard Class"/>
    <s v="AP-10915"/>
    <s v="Arthur Prichep"/>
    <x v="0"/>
    <s v="Fort Collins"/>
    <x v="22"/>
    <x v="1"/>
    <s v="TEC-AC-10003280"/>
    <x v="2"/>
    <x v="11"/>
    <s v="Belkin F8E887 USB Wired Ergonomic Keyboard"/>
    <n v="2"/>
    <n v="0.2"/>
    <n v="47.984000000000002"/>
    <n v="0.5998"/>
  </r>
  <r>
    <s v="CA-2017-122280"/>
    <x v="18"/>
    <d v="2017-09-10T00:00:00"/>
    <s v="Same Day"/>
    <s v="SH-20395"/>
    <s v="Shahid Hopkins"/>
    <x v="0"/>
    <s v="New York City"/>
    <x v="15"/>
    <x v="3"/>
    <s v="OFF-PA-10004911"/>
    <x v="1"/>
    <x v="10"/>
    <s v="Rediform S.O.S. 1-Up Phone Message Bk, 4-1/4x3-1/16 Bk, 1 Form/Pg, 40 Messages/Bk, 3/Pk"/>
    <n v="2"/>
    <n v="0"/>
    <n v="18.760000000000002"/>
    <n v="9.0047999999999995"/>
  </r>
  <r>
    <s v="CA-2017-105235"/>
    <x v="256"/>
    <d v="2017-12-11T00:00:00"/>
    <s v="Standard Class"/>
    <s v="SM-20950"/>
    <s v="Suzanne McNair"/>
    <x v="1"/>
    <s v="New York City"/>
    <x v="15"/>
    <x v="3"/>
    <s v="FUR-FU-10001487"/>
    <x v="0"/>
    <x v="5"/>
    <s v="Eldon Expressions Wood and Plastic Desk Accessories, Cherry Wood"/>
    <n v="3"/>
    <n v="0"/>
    <n v="20.94"/>
    <n v="6.0726000000000004"/>
  </r>
  <r>
    <s v="CA-2017-105235"/>
    <x v="256"/>
    <d v="2017-12-11T00:00:00"/>
    <s v="Standard Class"/>
    <s v="SM-20950"/>
    <s v="Suzanne McNair"/>
    <x v="1"/>
    <s v="New York City"/>
    <x v="15"/>
    <x v="3"/>
    <s v="FUR-FU-10000521"/>
    <x v="0"/>
    <x v="5"/>
    <s v="Seth Thomas 14&quot; Putty-Colored Wall Clock"/>
    <n v="2"/>
    <n v="0"/>
    <n v="58.68"/>
    <n v="18.190799999999999"/>
  </r>
  <r>
    <s v="CA-2017-105235"/>
    <x v="256"/>
    <d v="2017-12-11T00:00:00"/>
    <s v="Standard Class"/>
    <s v="SM-20950"/>
    <s v="Suzanne McNair"/>
    <x v="1"/>
    <s v="New York City"/>
    <x v="15"/>
    <x v="3"/>
    <s v="OFF-AP-10001271"/>
    <x v="1"/>
    <x v="9"/>
    <s v="Eureka The Boss Cordless Rechargeable Stick Vac"/>
    <n v="5"/>
    <n v="0"/>
    <n v="254.9"/>
    <n v="68.822999999999993"/>
  </r>
  <r>
    <s v="CA-2017-152912"/>
    <x v="45"/>
    <d v="2017-11-12T00:00:00"/>
    <s v="Second Class"/>
    <s v="BM-11650"/>
    <s v="Brian Moss"/>
    <x v="1"/>
    <s v="Columbia"/>
    <x v="39"/>
    <x v="3"/>
    <s v="OFF-BI-10004728"/>
    <x v="1"/>
    <x v="8"/>
    <s v="Wilson Jones Turn Tabs Binder Tool for Ring Binders"/>
    <n v="2"/>
    <n v="0"/>
    <n v="9.64"/>
    <n v="4.4344000000000001"/>
  </r>
  <r>
    <s v="CA-2017-152912"/>
    <x v="45"/>
    <d v="2017-11-12T00:00:00"/>
    <s v="Second Class"/>
    <s v="BM-11650"/>
    <s v="Brian Moss"/>
    <x v="1"/>
    <s v="Columbia"/>
    <x v="39"/>
    <x v="3"/>
    <s v="TEC-AC-10004666"/>
    <x v="2"/>
    <x v="11"/>
    <s v="Maxell iVDR EX 500GB Cartridge"/>
    <n v="3"/>
    <n v="0"/>
    <n v="826.62"/>
    <n v="355.44659999999999"/>
  </r>
  <r>
    <s v="CA-2017-152912"/>
    <x v="45"/>
    <d v="2017-11-12T00:00:00"/>
    <s v="Second Class"/>
    <s v="BM-11650"/>
    <s v="Brian Moss"/>
    <x v="1"/>
    <s v="Columbia"/>
    <x v="39"/>
    <x v="3"/>
    <s v="OFF-ST-10003208"/>
    <x v="1"/>
    <x v="4"/>
    <s v="Adjustable Depth Letter/Legal Cart"/>
    <n v="9"/>
    <n v="0"/>
    <n v="1633.14"/>
    <n v="473.61059999999998"/>
  </r>
  <r>
    <s v="CA-2017-152912"/>
    <x v="45"/>
    <d v="2017-11-12T00:00:00"/>
    <s v="Second Class"/>
    <s v="BM-11650"/>
    <s v="Brian Moss"/>
    <x v="1"/>
    <s v="Columbia"/>
    <x v="39"/>
    <x v="3"/>
    <s v="OFF-ST-10003208"/>
    <x v="1"/>
    <x v="4"/>
    <s v="Adjustable Depth Letter/Legal Cart"/>
    <n v="3"/>
    <n v="0"/>
    <n v="544.38"/>
    <n v="157.87020000000001"/>
  </r>
  <r>
    <s v="CA-2014-123498"/>
    <x v="845"/>
    <d v="2014-11-09T00:00:00"/>
    <s v="First Class"/>
    <s v="TC-20980"/>
    <s v="Tamara Chand"/>
    <x v="1"/>
    <s v="Houston"/>
    <x v="5"/>
    <x v="2"/>
    <s v="OFF-BI-10000632"/>
    <x v="1"/>
    <x v="8"/>
    <s v="Satellite Sectional Post Binders"/>
    <n v="3"/>
    <n v="0.8"/>
    <n v="26.045999999999999"/>
    <n v="-44.278199999999998"/>
  </r>
  <r>
    <s v="CA-2014-123498"/>
    <x v="845"/>
    <d v="2014-11-09T00:00:00"/>
    <s v="First Class"/>
    <s v="TC-20980"/>
    <s v="Tamara Chand"/>
    <x v="1"/>
    <s v="Houston"/>
    <x v="5"/>
    <x v="2"/>
    <s v="OFF-EN-10004773"/>
    <x v="1"/>
    <x v="12"/>
    <s v="Staple envelope"/>
    <n v="3"/>
    <n v="0.2"/>
    <n v="74.352000000000004"/>
    <n v="26.9526"/>
  </r>
  <r>
    <s v="CA-2017-159352"/>
    <x v="846"/>
    <d v="2017-03-17T00:00:00"/>
    <s v="Standard Class"/>
    <s v="KB-16585"/>
    <s v="Ken Black"/>
    <x v="1"/>
    <s v="Lowell"/>
    <x v="31"/>
    <x v="3"/>
    <s v="TEC-PH-10004700"/>
    <x v="2"/>
    <x v="7"/>
    <s v="PowerGen Dual USB Car Charger"/>
    <n v="7"/>
    <n v="0"/>
    <n v="69.930000000000007"/>
    <n v="32.1678"/>
  </r>
  <r>
    <s v="US-2017-146416"/>
    <x v="179"/>
    <d v="2017-10-22T00:00:00"/>
    <s v="Second Class"/>
    <s v="JE-16165"/>
    <s v="Justin Ellison"/>
    <x v="1"/>
    <s v="Woodland"/>
    <x v="1"/>
    <x v="1"/>
    <s v="OFF-LA-10003714"/>
    <x v="1"/>
    <x v="2"/>
    <s v="Avery 510"/>
    <n v="1"/>
    <n v="0"/>
    <n v="3.75"/>
    <n v="1.8"/>
  </r>
  <r>
    <s v="US-2017-146416"/>
    <x v="179"/>
    <d v="2017-10-22T00:00:00"/>
    <s v="Second Class"/>
    <s v="JE-16165"/>
    <s v="Justin Ellison"/>
    <x v="1"/>
    <s v="Woodland"/>
    <x v="1"/>
    <x v="1"/>
    <s v="OFF-BI-10001787"/>
    <x v="1"/>
    <x v="8"/>
    <s v="Wilson Jones Four-Pocket Poly Binders"/>
    <n v="4"/>
    <n v="0.2"/>
    <n v="20.928000000000001"/>
    <n v="7.5864000000000003"/>
  </r>
  <r>
    <s v="US-2015-163783"/>
    <x v="17"/>
    <d v="2016-01-01T00:00:00"/>
    <s v="Standard Class"/>
    <s v="DR-12940"/>
    <s v="Daniel Raglin"/>
    <x v="2"/>
    <s v="Chicago"/>
    <x v="10"/>
    <x v="2"/>
    <s v="OFF-ST-10002957"/>
    <x v="1"/>
    <x v="4"/>
    <s v="Sterilite Show Offs Storage Containers"/>
    <n v="3"/>
    <n v="0.2"/>
    <n v="12.672000000000001"/>
    <n v="-3.1680000000000001"/>
  </r>
  <r>
    <s v="CA-2017-123981"/>
    <x v="280"/>
    <d v="2017-10-08T00:00:00"/>
    <s v="Standard Class"/>
    <s v="RW-19630"/>
    <s v="Rob Williams"/>
    <x v="1"/>
    <s v="New York City"/>
    <x v="15"/>
    <x v="3"/>
    <s v="TEC-PH-10002115"/>
    <x v="2"/>
    <x v="7"/>
    <s v="Plantronics 81402"/>
    <n v="1"/>
    <n v="0"/>
    <n v="65.989999999999995"/>
    <n v="17.157399999999999"/>
  </r>
  <r>
    <s v="CA-2017-158953"/>
    <x v="400"/>
    <d v="2017-06-08T00:00:00"/>
    <s v="Standard Class"/>
    <s v="ML-18040"/>
    <s v="Michelle Lonsdale"/>
    <x v="1"/>
    <s v="Missouri City"/>
    <x v="5"/>
    <x v="2"/>
    <s v="OFF-BI-10002557"/>
    <x v="1"/>
    <x v="8"/>
    <s v="Presstex Flexible Ring Binders"/>
    <n v="7"/>
    <n v="0.8"/>
    <n v="6.37"/>
    <n v="-9.5549999999999997"/>
  </r>
  <r>
    <s v="CA-2014-165428"/>
    <x v="416"/>
    <d v="2014-09-04T00:00:00"/>
    <s v="First Class"/>
    <s v="JL-15130"/>
    <s v="Jack Lebron"/>
    <x v="0"/>
    <s v="Houston"/>
    <x v="5"/>
    <x v="2"/>
    <s v="OFF-BI-10002949"/>
    <x v="1"/>
    <x v="8"/>
    <s v="Prestige Round Ring Binders"/>
    <n v="3"/>
    <n v="0.8"/>
    <n v="3.6480000000000001"/>
    <n v="-6.0191999999999997"/>
  </r>
  <r>
    <s v="CA-2014-165428"/>
    <x v="416"/>
    <d v="2014-09-04T00:00:00"/>
    <s v="First Class"/>
    <s v="JL-15130"/>
    <s v="Jack Lebron"/>
    <x v="0"/>
    <s v="Houston"/>
    <x v="5"/>
    <x v="2"/>
    <s v="OFF-PA-10004100"/>
    <x v="1"/>
    <x v="10"/>
    <s v="Xerox 216"/>
    <n v="6"/>
    <n v="0.2"/>
    <n v="31.103999999999999"/>
    <n v="10.8864"/>
  </r>
  <r>
    <s v="CA-2016-169026"/>
    <x v="590"/>
    <d v="2016-08-13T00:00:00"/>
    <s v="Standard Class"/>
    <s v="CM-12655"/>
    <s v="Corinna Mitchell"/>
    <x v="2"/>
    <s v="Jackson"/>
    <x v="35"/>
    <x v="0"/>
    <s v="OFF-FA-10001883"/>
    <x v="1"/>
    <x v="13"/>
    <s v="Alliance Super-Size Bands, Assorted Sizes"/>
    <n v="3"/>
    <n v="0"/>
    <n v="23.34"/>
    <n v="0.2334"/>
  </r>
  <r>
    <s v="CA-2017-109750"/>
    <x v="847"/>
    <d v="2017-07-28T00:00:00"/>
    <s v="Standard Class"/>
    <s v="FH-14365"/>
    <s v="Fred Hopkins"/>
    <x v="1"/>
    <s v="New York City"/>
    <x v="15"/>
    <x v="3"/>
    <s v="TEC-PH-10000702"/>
    <x v="2"/>
    <x v="7"/>
    <s v="Square Credit Card Reader, 4 1/2&quot; x 4 1/2&quot; x 1&quot;, White"/>
    <n v="3"/>
    <n v="0"/>
    <n v="29.97"/>
    <n v="14.085900000000001"/>
  </r>
  <r>
    <s v="CA-2015-149384"/>
    <x v="848"/>
    <d v="2015-07-10T00:00:00"/>
    <s v="Same Day"/>
    <s v="EH-13945"/>
    <s v="Eric Hoffmann"/>
    <x v="0"/>
    <s v="Tempe"/>
    <x v="16"/>
    <x v="1"/>
    <s v="OFF-BI-10003196"/>
    <x v="1"/>
    <x v="8"/>
    <s v="Accohide Poly Flexible Ring Binders"/>
    <n v="3"/>
    <n v="0.7"/>
    <n v="3.3660000000000001"/>
    <n v="-2.2440000000000002"/>
  </r>
  <r>
    <s v="CA-2014-131527"/>
    <x v="588"/>
    <d v="2014-12-07T00:00:00"/>
    <s v="Standard Class"/>
    <s v="TB-21280"/>
    <s v="Toby Braunhardt"/>
    <x v="0"/>
    <s v="Jacksonville"/>
    <x v="3"/>
    <x v="0"/>
    <s v="TEC-PH-10001644"/>
    <x v="2"/>
    <x v="7"/>
    <s v="BlueLounge Milo Smartphone Stand, White/Metallic"/>
    <n v="4"/>
    <n v="0.2"/>
    <n v="95.968000000000004"/>
    <n v="9.5968"/>
  </r>
  <r>
    <s v="CA-2017-164000"/>
    <x v="404"/>
    <d v="2017-12-22T00:00:00"/>
    <s v="Standard Class"/>
    <s v="AH-10030"/>
    <s v="Aaron Hawkins"/>
    <x v="1"/>
    <s v="Philadelphia"/>
    <x v="9"/>
    <x v="3"/>
    <s v="OFF-AR-10003183"/>
    <x v="1"/>
    <x v="6"/>
    <s v="Avery Fluorescent Highlighter Four-Color Set"/>
    <n v="7"/>
    <n v="0.2"/>
    <n v="18.704000000000001"/>
    <n v="2.3380000000000001"/>
  </r>
  <r>
    <s v="CA-2014-164224"/>
    <x v="598"/>
    <d v="2014-05-20T00:00:00"/>
    <s v="Second Class"/>
    <s v="TT-21070"/>
    <s v="Ted Trevino"/>
    <x v="0"/>
    <s v="Akron"/>
    <x v="24"/>
    <x v="3"/>
    <s v="FUR-FU-10000308"/>
    <x v="0"/>
    <x v="5"/>
    <s v="Deflect-o Glass Clear Studded Chair Mats"/>
    <n v="3"/>
    <n v="0.2"/>
    <n v="149.232"/>
    <n v="3.7307999999999999"/>
  </r>
  <r>
    <s v="CA-2014-164224"/>
    <x v="598"/>
    <d v="2014-05-20T00:00:00"/>
    <s v="Second Class"/>
    <s v="TT-21070"/>
    <s v="Ted Trevino"/>
    <x v="0"/>
    <s v="Akron"/>
    <x v="24"/>
    <x v="3"/>
    <s v="OFF-PA-10001526"/>
    <x v="1"/>
    <x v="10"/>
    <s v="Xerox 1949"/>
    <n v="4"/>
    <n v="0.2"/>
    <n v="15.936"/>
    <n v="5.7767999999999997"/>
  </r>
  <r>
    <s v="CA-2014-158372"/>
    <x v="849"/>
    <d v="2014-11-16T00:00:00"/>
    <s v="Standard Class"/>
    <s v="RD-19900"/>
    <s v="Ruben Dartt"/>
    <x v="0"/>
    <s v="San Diego"/>
    <x v="1"/>
    <x v="1"/>
    <s v="TEC-PH-10002103"/>
    <x v="2"/>
    <x v="7"/>
    <s v="Jabra SPEAK 410"/>
    <n v="8"/>
    <n v="0.2"/>
    <n v="601.53599999999994"/>
    <n v="60.153599999999997"/>
  </r>
  <r>
    <s v="CA-2014-158372"/>
    <x v="849"/>
    <d v="2014-11-16T00:00:00"/>
    <s v="Standard Class"/>
    <s v="RD-19900"/>
    <s v="Ruben Dartt"/>
    <x v="0"/>
    <s v="San Diego"/>
    <x v="1"/>
    <x v="1"/>
    <s v="TEC-AC-10004209"/>
    <x v="2"/>
    <x v="11"/>
    <s v="Memorex Froggy Flash Drive 4 GB"/>
    <n v="1"/>
    <n v="0"/>
    <n v="10.99"/>
    <n v="4.2861000000000002"/>
  </r>
  <r>
    <s v="CA-2014-158372"/>
    <x v="849"/>
    <d v="2014-11-16T00:00:00"/>
    <s v="Standard Class"/>
    <s v="RD-19900"/>
    <s v="Ruben Dartt"/>
    <x v="0"/>
    <s v="San Diego"/>
    <x v="1"/>
    <x v="1"/>
    <s v="FUR-FU-10000397"/>
    <x v="0"/>
    <x v="5"/>
    <s v="Luxo Economy Swing Arm Lamp"/>
    <n v="2"/>
    <n v="0"/>
    <n v="39.880000000000003"/>
    <n v="11.166399999999999"/>
  </r>
  <r>
    <s v="CA-2014-158372"/>
    <x v="849"/>
    <d v="2014-11-16T00:00:00"/>
    <s v="Standard Class"/>
    <s v="RD-19900"/>
    <s v="Ruben Dartt"/>
    <x v="0"/>
    <s v="San Diego"/>
    <x v="1"/>
    <x v="1"/>
    <s v="OFF-PA-10002137"/>
    <x v="1"/>
    <x v="10"/>
    <s v="Southworth 100% Résumé Paper, 24lb."/>
    <n v="8"/>
    <n v="0"/>
    <n v="62.24"/>
    <n v="28.007999999999999"/>
  </r>
  <r>
    <s v="CA-2014-158372"/>
    <x v="849"/>
    <d v="2014-11-16T00:00:00"/>
    <s v="Standard Class"/>
    <s v="RD-19900"/>
    <s v="Ruben Dartt"/>
    <x v="0"/>
    <s v="San Diego"/>
    <x v="1"/>
    <x v="1"/>
    <s v="FUR-FU-10001867"/>
    <x v="0"/>
    <x v="5"/>
    <s v="Eldon Expressions Punched Metal &amp; Wood Desk Accessories, Pewter &amp; Cherry"/>
    <n v="5"/>
    <n v="0"/>
    <n v="53.2"/>
    <n v="14.896000000000001"/>
  </r>
  <r>
    <s v="CA-2014-158372"/>
    <x v="849"/>
    <d v="2014-11-16T00:00:00"/>
    <s v="Standard Class"/>
    <s v="RD-19900"/>
    <s v="Ruben Dartt"/>
    <x v="0"/>
    <s v="San Diego"/>
    <x v="1"/>
    <x v="1"/>
    <s v="OFF-LA-10000407"/>
    <x v="1"/>
    <x v="2"/>
    <s v="Avery White Multi-Purpose Labels"/>
    <n v="8"/>
    <n v="0"/>
    <n v="39.840000000000003"/>
    <n v="18.3264"/>
  </r>
  <r>
    <s v="CA-2016-108882"/>
    <x v="850"/>
    <d v="2016-01-15T00:00:00"/>
    <s v="Standard Class"/>
    <s v="LA-16780"/>
    <s v="Laura Armstrong"/>
    <x v="1"/>
    <s v="Fresno"/>
    <x v="1"/>
    <x v="1"/>
    <s v="TEC-AC-10000420"/>
    <x v="2"/>
    <x v="11"/>
    <s v="Logitech G500s Laser Gaming Mouse with Adjustable Weight Tuning"/>
    <n v="5"/>
    <n v="0"/>
    <n v="349.95"/>
    <n v="118.983"/>
  </r>
  <r>
    <s v="CA-2016-108882"/>
    <x v="850"/>
    <d v="2016-01-15T00:00:00"/>
    <s v="Standard Class"/>
    <s v="LA-16780"/>
    <s v="Laura Armstrong"/>
    <x v="1"/>
    <s v="Fresno"/>
    <x v="1"/>
    <x v="1"/>
    <s v="TEC-PH-10002726"/>
    <x v="2"/>
    <x v="7"/>
    <s v="netTALK DUO VoIP Telephone Service"/>
    <n v="9"/>
    <n v="0.2"/>
    <n v="377.928"/>
    <n v="141.72300000000001"/>
  </r>
  <r>
    <s v="US-2017-108245"/>
    <x v="585"/>
    <d v="2017-09-27T00:00:00"/>
    <s v="Standard Class"/>
    <s v="SH-19975"/>
    <s v="Sally Hughsby"/>
    <x v="1"/>
    <s v="Pearland"/>
    <x v="5"/>
    <x v="2"/>
    <s v="OFF-EN-10001415"/>
    <x v="1"/>
    <x v="12"/>
    <s v="Staple envelope"/>
    <n v="3"/>
    <n v="0.2"/>
    <n v="13.391999999999999"/>
    <n v="5.0220000000000002"/>
  </r>
  <r>
    <s v="US-2017-108245"/>
    <x v="585"/>
    <d v="2017-09-27T00:00:00"/>
    <s v="Standard Class"/>
    <s v="SH-19975"/>
    <s v="Sally Hughsby"/>
    <x v="1"/>
    <s v="Pearland"/>
    <x v="5"/>
    <x v="2"/>
    <s v="OFF-BI-10000773"/>
    <x v="1"/>
    <x v="8"/>
    <s v="Insertable Tab Post Binder Dividers"/>
    <n v="7"/>
    <n v="0.8"/>
    <n v="11.228"/>
    <n v="-18.526199999999999"/>
  </r>
  <r>
    <s v="CA-2014-142314"/>
    <x v="851"/>
    <d v="2014-12-28T00:00:00"/>
    <s v="Standard Class"/>
    <s v="SF-20200"/>
    <s v="Sarah Foster"/>
    <x v="0"/>
    <s v="Richmond"/>
    <x v="14"/>
    <x v="2"/>
    <s v="OFF-AP-10002350"/>
    <x v="1"/>
    <x v="9"/>
    <s v="Belkin F9H710-06 7 Outlet SurgeMaster Surge Protector"/>
    <n v="11"/>
    <n v="0"/>
    <n v="207.24"/>
    <n v="58.027200000000001"/>
  </r>
  <r>
    <s v="CA-2016-132409"/>
    <x v="439"/>
    <d v="2016-06-01T00:00:00"/>
    <s v="Standard Class"/>
    <s v="TH-21235"/>
    <s v="Tiffany House"/>
    <x v="1"/>
    <s v="Philadelphia"/>
    <x v="9"/>
    <x v="3"/>
    <s v="OFF-AR-10001919"/>
    <x v="1"/>
    <x v="6"/>
    <s v="OIC #2 Pencils, Medium Soft"/>
    <n v="1"/>
    <n v="0.2"/>
    <n v="1.504"/>
    <n v="0.16919999999999999"/>
  </r>
  <r>
    <s v="CA-2016-132409"/>
    <x v="439"/>
    <d v="2016-06-01T00:00:00"/>
    <s v="Standard Class"/>
    <s v="TH-21235"/>
    <s v="Tiffany House"/>
    <x v="1"/>
    <s v="Philadelphia"/>
    <x v="9"/>
    <x v="3"/>
    <s v="OFF-AP-10002082"/>
    <x v="1"/>
    <x v="9"/>
    <s v="Holmes HEPA Air Purifier"/>
    <n v="2"/>
    <n v="0.2"/>
    <n v="34.847999999999999"/>
    <n v="6.5339999999999998"/>
  </r>
  <r>
    <s v="CA-2017-150189"/>
    <x v="141"/>
    <d v="2017-07-10T00:00:00"/>
    <s v="First Class"/>
    <s v="VG-21790"/>
    <s v="Vivek Gonzalez"/>
    <x v="0"/>
    <s v="San Mateo"/>
    <x v="1"/>
    <x v="1"/>
    <s v="OFF-LA-10002762"/>
    <x v="1"/>
    <x v="2"/>
    <s v="Avery 485"/>
    <n v="6"/>
    <n v="0"/>
    <n v="75.180000000000007"/>
    <n v="35.334600000000002"/>
  </r>
  <r>
    <s v="CA-2014-114433"/>
    <x v="8"/>
    <d v="2014-05-17T00:00:00"/>
    <s v="Standard Class"/>
    <s v="NP-18325"/>
    <s v="Naresj Patel"/>
    <x v="0"/>
    <s v="Oakland"/>
    <x v="1"/>
    <x v="1"/>
    <s v="TEC-AC-10002800"/>
    <x v="2"/>
    <x v="11"/>
    <s v="Plantronics Audio 478 Stereo USB Headset"/>
    <n v="3"/>
    <n v="0"/>
    <n v="149.97"/>
    <n v="52.4895"/>
  </r>
  <r>
    <s v="CA-2017-104640"/>
    <x v="468"/>
    <d v="2017-11-16T00:00:00"/>
    <s v="Standard Class"/>
    <s v="FH-14275"/>
    <s v="Frank Hawley"/>
    <x v="1"/>
    <s v="New York City"/>
    <x v="15"/>
    <x v="3"/>
    <s v="OFF-BI-10003925"/>
    <x v="1"/>
    <x v="8"/>
    <s v="Fellowes PB300 Plastic Comb Binding Machine"/>
    <n v="3"/>
    <n v="0.2"/>
    <n v="931.17600000000004"/>
    <n v="314.27190000000002"/>
  </r>
  <r>
    <s v="CA-2017-104640"/>
    <x v="468"/>
    <d v="2017-11-16T00:00:00"/>
    <s v="Standard Class"/>
    <s v="FH-14275"/>
    <s v="Frank Hawley"/>
    <x v="1"/>
    <s v="New York City"/>
    <x v="15"/>
    <x v="3"/>
    <s v="TEC-PH-10002200"/>
    <x v="2"/>
    <x v="7"/>
    <s v="Aastra 6757i CT Wireless VoIP phone"/>
    <n v="2"/>
    <n v="0"/>
    <n v="430.88"/>
    <n v="124.9552"/>
  </r>
  <r>
    <s v="US-2015-137008"/>
    <x v="653"/>
    <d v="2015-10-08T00:00:00"/>
    <s v="Standard Class"/>
    <s v="JP-15460"/>
    <s v="Jennifer Patt"/>
    <x v="1"/>
    <s v="Lakewood"/>
    <x v="30"/>
    <x v="3"/>
    <s v="OFF-PA-10001295"/>
    <x v="1"/>
    <x v="10"/>
    <s v="Computer Printout Paper with Letter-Trim Perforations"/>
    <n v="5"/>
    <n v="0"/>
    <n v="94.85"/>
    <n v="45.527999999999999"/>
  </r>
  <r>
    <s v="US-2015-137008"/>
    <x v="653"/>
    <d v="2015-10-08T00:00:00"/>
    <s v="Standard Class"/>
    <s v="JP-15460"/>
    <s v="Jennifer Patt"/>
    <x v="1"/>
    <s v="Lakewood"/>
    <x v="30"/>
    <x v="3"/>
    <s v="OFF-EN-10002500"/>
    <x v="1"/>
    <x v="12"/>
    <s v="Globe Weis Peel &amp; Seel First Class Envelopes"/>
    <n v="4"/>
    <n v="0"/>
    <n v="51.12"/>
    <n v="23.004000000000001"/>
  </r>
  <r>
    <s v="US-2015-137008"/>
    <x v="653"/>
    <d v="2015-10-08T00:00:00"/>
    <s v="Standard Class"/>
    <s v="JP-15460"/>
    <s v="Jennifer Patt"/>
    <x v="1"/>
    <s v="Lakewood"/>
    <x v="30"/>
    <x v="3"/>
    <s v="TEC-AC-10000892"/>
    <x v="2"/>
    <x v="11"/>
    <s v="NETGEAR N750 Dual Band Wi-Fi Gigabit Router"/>
    <n v="1"/>
    <n v="0"/>
    <n v="90"/>
    <n v="32.4"/>
  </r>
  <r>
    <s v="CA-2014-108189"/>
    <x v="852"/>
    <d v="2014-10-05T00:00:00"/>
    <s v="First Class"/>
    <s v="ES-14080"/>
    <s v="Erin Smith"/>
    <x v="1"/>
    <s v="Tempe"/>
    <x v="16"/>
    <x v="1"/>
    <s v="OFF-PA-10001838"/>
    <x v="1"/>
    <x v="10"/>
    <s v="Adams Telephone Message Book W/Dividers/Space For Phone Numbers, 5 1/4&quot;X8 1/2&quot;, 300/Messages"/>
    <n v="2"/>
    <n v="0.2"/>
    <n v="9.4079999999999995"/>
    <n v="3.4104000000000001"/>
  </r>
  <r>
    <s v="CA-2014-108189"/>
    <x v="852"/>
    <d v="2014-10-05T00:00:00"/>
    <s v="First Class"/>
    <s v="ES-14080"/>
    <s v="Erin Smith"/>
    <x v="1"/>
    <s v="Tempe"/>
    <x v="16"/>
    <x v="1"/>
    <s v="OFF-FA-10000735"/>
    <x v="1"/>
    <x v="13"/>
    <s v="Staples"/>
    <n v="2"/>
    <n v="0.2"/>
    <n v="4.6719999999999997"/>
    <n v="1.46"/>
  </r>
  <r>
    <s v="CA-2014-108189"/>
    <x v="852"/>
    <d v="2014-10-05T00:00:00"/>
    <s v="First Class"/>
    <s v="ES-14080"/>
    <s v="Erin Smith"/>
    <x v="1"/>
    <s v="Tempe"/>
    <x v="16"/>
    <x v="1"/>
    <s v="TEC-PH-10001760"/>
    <x v="2"/>
    <x v="7"/>
    <s v="Bose SoundLink Bluetooth Speaker"/>
    <n v="2"/>
    <n v="0.2"/>
    <n v="318.39999999999998"/>
    <n v="107.46"/>
  </r>
  <r>
    <s v="CA-2014-108189"/>
    <x v="852"/>
    <d v="2014-10-05T00:00:00"/>
    <s v="First Class"/>
    <s v="ES-14080"/>
    <s v="Erin Smith"/>
    <x v="1"/>
    <s v="Tempe"/>
    <x v="16"/>
    <x v="1"/>
    <s v="OFF-EN-10004846"/>
    <x v="1"/>
    <x v="12"/>
    <s v="Letter or Legal Size Expandable Poly String Tie Envelopes"/>
    <n v="6"/>
    <n v="0.2"/>
    <n v="12.768000000000001"/>
    <n v="4.6284000000000001"/>
  </r>
  <r>
    <s v="CA-2014-108189"/>
    <x v="852"/>
    <d v="2014-10-05T00:00:00"/>
    <s v="First Class"/>
    <s v="ES-14080"/>
    <s v="Erin Smith"/>
    <x v="1"/>
    <s v="Tempe"/>
    <x v="16"/>
    <x v="1"/>
    <s v="OFF-SU-10003567"/>
    <x v="1"/>
    <x v="14"/>
    <s v="Stiletto Hand Letter Openers"/>
    <n v="2"/>
    <n v="0.2"/>
    <n v="15.36"/>
    <n v="-3.2639999999999998"/>
  </r>
  <r>
    <s v="CA-2014-108189"/>
    <x v="852"/>
    <d v="2014-10-05T00:00:00"/>
    <s v="First Class"/>
    <s v="ES-14080"/>
    <s v="Erin Smith"/>
    <x v="1"/>
    <s v="Tempe"/>
    <x v="16"/>
    <x v="1"/>
    <s v="TEC-PH-10001557"/>
    <x v="2"/>
    <x v="7"/>
    <s v="Pyle PMP37LED"/>
    <n v="3"/>
    <n v="0.2"/>
    <n v="230.376"/>
    <n v="20.157900000000001"/>
  </r>
  <r>
    <s v="CA-2014-108189"/>
    <x v="852"/>
    <d v="2014-10-05T00:00:00"/>
    <s v="First Class"/>
    <s v="ES-14080"/>
    <s v="Erin Smith"/>
    <x v="1"/>
    <s v="Tempe"/>
    <x v="16"/>
    <x v="1"/>
    <s v="TEC-AC-10003038"/>
    <x v="2"/>
    <x v="11"/>
    <s v="Kingston Digital DataTraveler 16GB USB 2.0"/>
    <n v="1"/>
    <n v="0.2"/>
    <n v="7.16"/>
    <n v="-8.9499999999999996E-2"/>
  </r>
  <r>
    <s v="CA-2014-154641"/>
    <x v="430"/>
    <d v="2014-08-16T00:00:00"/>
    <s v="Standard Class"/>
    <s v="KL-16645"/>
    <s v="Ken Lonsdale"/>
    <x v="0"/>
    <s v="New York City"/>
    <x v="15"/>
    <x v="3"/>
    <s v="OFF-ST-10004459"/>
    <x v="1"/>
    <x v="4"/>
    <s v="Tennsco Single-Tier Lockers"/>
    <n v="1"/>
    <n v="0"/>
    <n v="375.34"/>
    <n v="18.766999999999999"/>
  </r>
  <r>
    <s v="CA-2017-131625"/>
    <x v="853"/>
    <d v="2017-09-05T00:00:00"/>
    <s v="Second Class"/>
    <s v="BN-11515"/>
    <s v="Bradley Nguyen"/>
    <x v="0"/>
    <s v="New York City"/>
    <x v="15"/>
    <x v="3"/>
    <s v="FUR-FU-10004960"/>
    <x v="0"/>
    <x v="5"/>
    <s v="Seth Thomas 12&quot; Clock w/ Goldtone Case"/>
    <n v="5"/>
    <n v="0"/>
    <n v="114.9"/>
    <n v="39.066000000000003"/>
  </r>
  <r>
    <s v="US-2017-156356"/>
    <x v="513"/>
    <d v="2017-04-22T00:00:00"/>
    <s v="Standard Class"/>
    <s v="ND-18370"/>
    <s v="Natalie DeCherney"/>
    <x v="0"/>
    <s v="Houston"/>
    <x v="5"/>
    <x v="2"/>
    <s v="OFF-BI-10000632"/>
    <x v="1"/>
    <x v="8"/>
    <s v="Satellite Sectional Post Binders"/>
    <n v="3"/>
    <n v="0.8"/>
    <n v="26.045999999999999"/>
    <n v="-44.278199999999998"/>
  </r>
  <r>
    <s v="US-2017-156356"/>
    <x v="513"/>
    <d v="2017-04-22T00:00:00"/>
    <s v="Standard Class"/>
    <s v="ND-18370"/>
    <s v="Natalie DeCherney"/>
    <x v="0"/>
    <s v="Houston"/>
    <x v="5"/>
    <x v="2"/>
    <s v="OFF-BI-10001107"/>
    <x v="1"/>
    <x v="8"/>
    <s v="GBC White Gloss Covers, Plain Front"/>
    <n v="1"/>
    <n v="0.8"/>
    <n v="2.8959999999999999"/>
    <n v="-4.7784000000000004"/>
  </r>
  <r>
    <s v="US-2017-156356"/>
    <x v="513"/>
    <d v="2017-04-22T00:00:00"/>
    <s v="Standard Class"/>
    <s v="ND-18370"/>
    <s v="Natalie DeCherney"/>
    <x v="0"/>
    <s v="Houston"/>
    <x v="5"/>
    <x v="2"/>
    <s v="OFF-ST-10002301"/>
    <x v="1"/>
    <x v="4"/>
    <s v="Tennsco Commercial Shelving"/>
    <n v="2"/>
    <n v="0.2"/>
    <n v="32.543999999999997"/>
    <n v="-7.7291999999999996"/>
  </r>
  <r>
    <s v="CA-2016-138933"/>
    <x v="423"/>
    <d v="2016-04-27T00:00:00"/>
    <s v="First Class"/>
    <s v="JL-15130"/>
    <s v="Jack Lebron"/>
    <x v="0"/>
    <s v="Riverside"/>
    <x v="1"/>
    <x v="1"/>
    <s v="OFF-BI-10003355"/>
    <x v="1"/>
    <x v="8"/>
    <s v="Cardinal Holdit Business Card Pockets"/>
    <n v="1"/>
    <n v="0.2"/>
    <n v="3.984"/>
    <n v="1.3944000000000001"/>
  </r>
  <r>
    <s v="CA-2016-140746"/>
    <x v="804"/>
    <d v="2016-01-15T00:00:00"/>
    <s v="Same Day"/>
    <s v="RC-19825"/>
    <s v="Roy Collins"/>
    <x v="0"/>
    <s v="Fairfield"/>
    <x v="29"/>
    <x v="3"/>
    <s v="FUR-TA-10002903"/>
    <x v="0"/>
    <x v="3"/>
    <s v="Bevis Round Bullnose 29&quot; High Table Top"/>
    <n v="1"/>
    <n v="0.3"/>
    <n v="181.797"/>
    <n v="-15.582599999999999"/>
  </r>
  <r>
    <s v="CA-2016-146836"/>
    <x v="440"/>
    <d v="2016-05-02T00:00:00"/>
    <s v="Same Day"/>
    <s v="CC-12475"/>
    <s v="Cindy Chapman"/>
    <x v="0"/>
    <s v="New York City"/>
    <x v="15"/>
    <x v="3"/>
    <s v="OFF-ST-10001580"/>
    <x v="1"/>
    <x v="4"/>
    <s v="Super Decoflex Portable Personal File"/>
    <n v="3"/>
    <n v="0"/>
    <n v="44.94"/>
    <n v="12.5832"/>
  </r>
  <r>
    <s v="CA-2016-146836"/>
    <x v="440"/>
    <d v="2016-05-02T00:00:00"/>
    <s v="Same Day"/>
    <s v="CC-12475"/>
    <s v="Cindy Chapman"/>
    <x v="0"/>
    <s v="New York City"/>
    <x v="15"/>
    <x v="3"/>
    <s v="OFF-BI-10000315"/>
    <x v="1"/>
    <x v="8"/>
    <s v="Poly Designer Cover &amp; Back"/>
    <n v="3"/>
    <n v="0.2"/>
    <n v="45.576000000000001"/>
    <n v="15.951599999999999"/>
  </r>
  <r>
    <s v="US-2016-127971"/>
    <x v="73"/>
    <d v="2016-11-27T00:00:00"/>
    <s v="Standard Class"/>
    <s v="DW-13195"/>
    <s v="David Wiener"/>
    <x v="1"/>
    <s v="Houston"/>
    <x v="5"/>
    <x v="2"/>
    <s v="FUR-CH-10003774"/>
    <x v="0"/>
    <x v="1"/>
    <s v="Global Wood Trimmed Manager's Task Chair, Khaki"/>
    <n v="5"/>
    <n v="0.3"/>
    <n v="318.43"/>
    <n v="-77.332999999999998"/>
  </r>
  <r>
    <s v="US-2016-127971"/>
    <x v="73"/>
    <d v="2016-11-27T00:00:00"/>
    <s v="Standard Class"/>
    <s v="DW-13195"/>
    <s v="David Wiener"/>
    <x v="1"/>
    <s v="Houston"/>
    <x v="5"/>
    <x v="2"/>
    <s v="TEC-PH-10003095"/>
    <x v="2"/>
    <x v="7"/>
    <s v="Samsung HM1900 Bluetooth Headset"/>
    <n v="7"/>
    <n v="0.2"/>
    <n v="122.92"/>
    <n v="46.094999999999999"/>
  </r>
  <r>
    <s v="US-2016-127971"/>
    <x v="73"/>
    <d v="2016-11-27T00:00:00"/>
    <s v="Standard Class"/>
    <s v="DW-13195"/>
    <s v="David Wiener"/>
    <x v="1"/>
    <s v="Houston"/>
    <x v="5"/>
    <x v="2"/>
    <s v="FUR-FU-10000023"/>
    <x v="0"/>
    <x v="5"/>
    <s v="Eldon Wave Desk Accessories"/>
    <n v="3"/>
    <n v="0.6"/>
    <n v="7.0679999999999996"/>
    <n v="-2.8271999999999999"/>
  </r>
  <r>
    <s v="US-2016-140809"/>
    <x v="854"/>
    <d v="2016-02-03T00:00:00"/>
    <s v="First Class"/>
    <s v="CK-12760"/>
    <s v="Cyma Kinney"/>
    <x v="1"/>
    <s v="Arlington"/>
    <x v="17"/>
    <x v="0"/>
    <s v="OFF-ST-10002214"/>
    <x v="1"/>
    <x v="4"/>
    <s v="X-Rack File for Hanging Folders"/>
    <n v="5"/>
    <n v="0"/>
    <n v="56.45"/>
    <n v="14.677"/>
  </r>
  <r>
    <s v="CA-2017-114524"/>
    <x v="185"/>
    <d v="2017-04-05T00:00:00"/>
    <s v="Second Class"/>
    <s v="EG-13900"/>
    <s v="Emily Grady"/>
    <x v="0"/>
    <s v="Chicago"/>
    <x v="10"/>
    <x v="2"/>
    <s v="OFF-BI-10002799"/>
    <x v="1"/>
    <x v="8"/>
    <s v="SlimView Poly Binder, 3/8&quot;"/>
    <n v="13"/>
    <n v="0.8"/>
    <n v="13.468"/>
    <n v="-22.895600000000002"/>
  </r>
  <r>
    <s v="CA-2017-113355"/>
    <x v="96"/>
    <d v="2017-12-05T00:00:00"/>
    <s v="Standard Class"/>
    <s v="SJ-20215"/>
    <s v="Sarah Jordon"/>
    <x v="0"/>
    <s v="Grand Prairie"/>
    <x v="5"/>
    <x v="2"/>
    <s v="TEC-PH-10004912"/>
    <x v="2"/>
    <x v="7"/>
    <s v="Cisco SPA112 2 Port Phone Adapter"/>
    <n v="5"/>
    <n v="0.2"/>
    <n v="219.8"/>
    <n v="24.727499999999999"/>
  </r>
  <r>
    <s v="CA-2017-113355"/>
    <x v="96"/>
    <d v="2017-12-05T00:00:00"/>
    <s v="Standard Class"/>
    <s v="SJ-20215"/>
    <s v="Sarah Jordon"/>
    <x v="0"/>
    <s v="Grand Prairie"/>
    <x v="5"/>
    <x v="2"/>
    <s v="FUR-CH-10002602"/>
    <x v="0"/>
    <x v="1"/>
    <s v="DMI Arturo Collection Mission-style Design Wood Chair"/>
    <n v="3"/>
    <n v="0.3"/>
    <n v="317.05799999999999"/>
    <n v="-18.117599999999999"/>
  </r>
  <r>
    <s v="US-2017-140907"/>
    <x v="389"/>
    <d v="2017-12-12T00:00:00"/>
    <s v="Second Class"/>
    <s v="BP-11185"/>
    <s v="Ben Peterman"/>
    <x v="1"/>
    <s v="Seattle"/>
    <x v="4"/>
    <x v="1"/>
    <s v="TEC-AC-10004510"/>
    <x v="2"/>
    <x v="11"/>
    <s v="Logitech Desktop MK120 Mouse and keyboard Combo"/>
    <n v="3"/>
    <n v="0"/>
    <n v="49.08"/>
    <n v="4.9080000000000004"/>
  </r>
  <r>
    <s v="US-2017-140907"/>
    <x v="389"/>
    <d v="2017-12-12T00:00:00"/>
    <s v="Second Class"/>
    <s v="BP-11185"/>
    <s v="Ben Peterman"/>
    <x v="1"/>
    <s v="Seattle"/>
    <x v="4"/>
    <x v="1"/>
    <s v="OFF-ST-10000060"/>
    <x v="1"/>
    <x v="4"/>
    <s v="Fellowes Bankers Box Staxonsteel Drawer File/Stacking System"/>
    <n v="5"/>
    <n v="0"/>
    <n v="324.89999999999998"/>
    <n v="38.988"/>
  </r>
  <r>
    <s v="US-2017-140907"/>
    <x v="389"/>
    <d v="2017-12-12T00:00:00"/>
    <s v="Second Class"/>
    <s v="BP-11185"/>
    <s v="Ben Peterman"/>
    <x v="1"/>
    <s v="Seattle"/>
    <x v="4"/>
    <x v="1"/>
    <s v="OFF-AR-10000799"/>
    <x v="1"/>
    <x v="6"/>
    <s v="Col-Erase Pencils with Erasers"/>
    <n v="3"/>
    <n v="0"/>
    <n v="18.239999999999998"/>
    <n v="5.2896000000000001"/>
  </r>
  <r>
    <s v="CA-2016-159730"/>
    <x v="42"/>
    <d v="2016-09-21T00:00:00"/>
    <s v="Standard Class"/>
    <s v="SJ-20125"/>
    <s v="Sanjit Jacobs"/>
    <x v="2"/>
    <s v="Seattle"/>
    <x v="4"/>
    <x v="1"/>
    <s v="FUR-CH-10004875"/>
    <x v="0"/>
    <x v="1"/>
    <s v="Harbour Creations 67200 Series Stacking Chairs"/>
    <n v="2"/>
    <n v="0.2"/>
    <n v="113.88800000000001"/>
    <n v="9.9651999999999994"/>
  </r>
  <r>
    <s v="CA-2016-159730"/>
    <x v="42"/>
    <d v="2016-09-21T00:00:00"/>
    <s v="Standard Class"/>
    <s v="SJ-20125"/>
    <s v="Sanjit Jacobs"/>
    <x v="2"/>
    <s v="Seattle"/>
    <x v="4"/>
    <x v="1"/>
    <s v="TEC-PH-10002085"/>
    <x v="2"/>
    <x v="7"/>
    <s v="Clarity 53712"/>
    <n v="2"/>
    <n v="0.2"/>
    <n v="105.584"/>
    <n v="7.9188000000000001"/>
  </r>
  <r>
    <s v="CA-2016-157868"/>
    <x v="443"/>
    <d v="2016-12-29T00:00:00"/>
    <s v="Standard Class"/>
    <s v="MC-17590"/>
    <s v="Matt Collister"/>
    <x v="1"/>
    <s v="Grand Rapids"/>
    <x v="12"/>
    <x v="2"/>
    <s v="OFF-FA-10000992"/>
    <x v="1"/>
    <x v="13"/>
    <s v="Acco Clips to Go Binder Clips, 24 Clips in Two Sizes"/>
    <n v="7"/>
    <n v="0"/>
    <n v="24.85"/>
    <n v="11.679500000000001"/>
  </r>
  <r>
    <s v="CA-2017-119389"/>
    <x v="827"/>
    <d v="2017-04-19T00:00:00"/>
    <s v="First Class"/>
    <s v="BG-11740"/>
    <s v="Bruce Geld"/>
    <x v="0"/>
    <s v="Philadelphia"/>
    <x v="9"/>
    <x v="3"/>
    <s v="FUR-FU-10001473"/>
    <x v="0"/>
    <x v="5"/>
    <s v="Eldon Executive Woodline II Desk Accessories, Mahogany"/>
    <n v="3"/>
    <n v="0.2"/>
    <n v="60.311999999999998"/>
    <n v="5.2773000000000003"/>
  </r>
  <r>
    <s v="CA-2017-110373"/>
    <x v="855"/>
    <d v="2017-10-30T00:00:00"/>
    <s v="Second Class"/>
    <s v="MA-17560"/>
    <s v="Matt Abelman"/>
    <x v="2"/>
    <s v="Chicago"/>
    <x v="10"/>
    <x v="2"/>
    <s v="OFF-AR-10003045"/>
    <x v="1"/>
    <x v="6"/>
    <s v="Prang Colored Pencils"/>
    <n v="3"/>
    <n v="0.2"/>
    <n v="7.056"/>
    <n v="2.2050000000000001"/>
  </r>
  <r>
    <s v="CA-2017-110373"/>
    <x v="855"/>
    <d v="2017-10-30T00:00:00"/>
    <s v="Second Class"/>
    <s v="MA-17560"/>
    <s v="Matt Abelman"/>
    <x v="2"/>
    <s v="Chicago"/>
    <x v="10"/>
    <x v="2"/>
    <s v="TEC-PH-10001536"/>
    <x v="2"/>
    <x v="7"/>
    <s v="Spigen Samsung Galaxy S5 Case Wallet"/>
    <n v="2"/>
    <n v="0.2"/>
    <n v="27.184000000000001"/>
    <n v="2.0388000000000002"/>
  </r>
  <r>
    <s v="CA-2016-155474"/>
    <x v="630"/>
    <d v="2016-07-14T00:00:00"/>
    <s v="Standard Class"/>
    <s v="CC-12220"/>
    <s v="Chris Cortes"/>
    <x v="0"/>
    <s v="Seattle"/>
    <x v="4"/>
    <x v="1"/>
    <s v="TEC-PH-10001580"/>
    <x v="2"/>
    <x v="7"/>
    <s v="Logitech Mobile Speakerphone P710e - speaker phone"/>
    <n v="1"/>
    <n v="0.2"/>
    <n v="107.98399999999999"/>
    <n v="9.4486000000000008"/>
  </r>
  <r>
    <s v="CA-2016-155474"/>
    <x v="630"/>
    <d v="2016-07-14T00:00:00"/>
    <s v="Standard Class"/>
    <s v="CC-12220"/>
    <s v="Chris Cortes"/>
    <x v="0"/>
    <s v="Seattle"/>
    <x v="4"/>
    <x v="1"/>
    <s v="OFF-BI-10004209"/>
    <x v="1"/>
    <x v="8"/>
    <s v="Fellowes Twister Kit, Gray/Clear, 3/pkg"/>
    <n v="3"/>
    <n v="0.2"/>
    <n v="19.295999999999999"/>
    <n v="6.03"/>
  </r>
  <r>
    <s v="CA-2015-155453"/>
    <x v="101"/>
    <d v="2015-08-14T00:00:00"/>
    <s v="Standard Class"/>
    <s v="RA-19885"/>
    <s v="Ruben Ausman"/>
    <x v="1"/>
    <s v="Jacksonville"/>
    <x v="2"/>
    <x v="0"/>
    <s v="OFF-LA-10001613"/>
    <x v="1"/>
    <x v="2"/>
    <s v="Avery File Folder Labels"/>
    <n v="2"/>
    <n v="0.2"/>
    <n v="4.6079999999999997"/>
    <n v="1.6704000000000001"/>
  </r>
  <r>
    <s v="US-2016-161844"/>
    <x v="10"/>
    <d v="2016-12-14T00:00:00"/>
    <s v="Second Class"/>
    <s v="DK-12835"/>
    <s v="Damala Kotsonis"/>
    <x v="1"/>
    <s v="Franklin"/>
    <x v="18"/>
    <x v="0"/>
    <s v="FUR-TA-10001676"/>
    <x v="0"/>
    <x v="3"/>
    <s v="Hon 61000 Series Interactive Training Tables"/>
    <n v="3"/>
    <n v="0.4"/>
    <n v="79.974000000000004"/>
    <n v="-29.323799999999999"/>
  </r>
  <r>
    <s v="US-2016-161844"/>
    <x v="10"/>
    <d v="2016-12-14T00:00:00"/>
    <s v="Second Class"/>
    <s v="DK-12835"/>
    <s v="Damala Kotsonis"/>
    <x v="1"/>
    <s v="Franklin"/>
    <x v="18"/>
    <x v="0"/>
    <s v="OFF-BI-10003712"/>
    <x v="1"/>
    <x v="8"/>
    <s v="Acco Pressboard Covers with Storage Hooks, 14 7/8&quot; x 11&quot;, Light Blue"/>
    <n v="2"/>
    <n v="0.7"/>
    <n v="2.9460000000000002"/>
    <n v="-2.0621999999999998"/>
  </r>
  <r>
    <s v="US-2016-162103"/>
    <x v="373"/>
    <d v="2016-11-17T00:00:00"/>
    <s v="Standard Class"/>
    <s v="LB-16795"/>
    <s v="Laurel Beltran"/>
    <x v="2"/>
    <s v="Highland Park"/>
    <x v="10"/>
    <x v="2"/>
    <s v="OFF-BI-10000285"/>
    <x v="1"/>
    <x v="8"/>
    <s v="XtraLife ClearVue Slant-D Ring Binders by Cardinal"/>
    <n v="2"/>
    <n v="0.8"/>
    <n v="3.1360000000000001"/>
    <n v="-4.7039999999999997"/>
  </r>
  <r>
    <s v="CA-2014-151554"/>
    <x v="687"/>
    <d v="2014-11-15T00:00:00"/>
    <s v="First Class"/>
    <s v="CM-11815"/>
    <s v="Candace McMahon"/>
    <x v="1"/>
    <s v="Pasadena"/>
    <x v="5"/>
    <x v="2"/>
    <s v="OFF-PA-10004609"/>
    <x v="1"/>
    <x v="10"/>
    <s v="Xerox 221"/>
    <n v="4"/>
    <n v="0.2"/>
    <n v="20.736000000000001"/>
    <n v="7.2576000000000001"/>
  </r>
  <r>
    <s v="CA-2014-140662"/>
    <x v="664"/>
    <d v="2014-11-19T00:00:00"/>
    <s v="First Class"/>
    <s v="TS-21205"/>
    <s v="Thomas Seio"/>
    <x v="1"/>
    <s v="San Francisco"/>
    <x v="1"/>
    <x v="1"/>
    <s v="TEC-AC-10001314"/>
    <x v="2"/>
    <x v="11"/>
    <s v="Case Logic 2.4GHz Wireless Keyboard"/>
    <n v="2"/>
    <n v="0"/>
    <n v="99.98"/>
    <n v="7.9984000000000002"/>
  </r>
  <r>
    <s v="CA-2014-140662"/>
    <x v="664"/>
    <d v="2014-11-19T00:00:00"/>
    <s v="First Class"/>
    <s v="TS-21205"/>
    <s v="Thomas Seio"/>
    <x v="1"/>
    <s v="San Francisco"/>
    <x v="1"/>
    <x v="1"/>
    <s v="OFF-PA-10003395"/>
    <x v="1"/>
    <x v="10"/>
    <s v="Xerox 1941"/>
    <n v="7"/>
    <n v="0"/>
    <n v="733.95"/>
    <n v="352.29599999999999"/>
  </r>
  <r>
    <s v="CA-2014-140662"/>
    <x v="664"/>
    <d v="2014-11-19T00:00:00"/>
    <s v="First Class"/>
    <s v="TS-21205"/>
    <s v="Thomas Seio"/>
    <x v="1"/>
    <s v="San Francisco"/>
    <x v="1"/>
    <x v="1"/>
    <s v="OFF-AP-10001242"/>
    <x v="1"/>
    <x v="9"/>
    <s v="APC 7 Outlet Network SurgeArrest Surge Protector"/>
    <n v="3"/>
    <n v="0"/>
    <n v="241.44"/>
    <n v="72.432000000000002"/>
  </r>
  <r>
    <s v="CA-2016-122518"/>
    <x v="758"/>
    <d v="2016-03-08T00:00:00"/>
    <s v="Second Class"/>
    <s v="RF-19345"/>
    <s v="Randy Ferguson"/>
    <x v="1"/>
    <s v="Miami"/>
    <x v="2"/>
    <x v="0"/>
    <s v="OFF-LA-10001641"/>
    <x v="1"/>
    <x v="2"/>
    <s v="Avery 518"/>
    <n v="4"/>
    <n v="0.2"/>
    <n v="10.08"/>
    <n v="3.528"/>
  </r>
  <r>
    <s v="US-2014-126571"/>
    <x v="856"/>
    <d v="2014-10-15T00:00:00"/>
    <s v="Standard Class"/>
    <s v="JF-15565"/>
    <s v="Jill Fjeld"/>
    <x v="0"/>
    <s v="Philadelphia"/>
    <x v="9"/>
    <x v="3"/>
    <s v="OFF-ST-10003816"/>
    <x v="1"/>
    <x v="4"/>
    <s v="Fellowes High-Stak Drawer Files"/>
    <n v="2"/>
    <n v="0.2"/>
    <n v="281.904"/>
    <n v="10.571400000000001"/>
  </r>
  <r>
    <s v="US-2014-126571"/>
    <x v="856"/>
    <d v="2014-10-15T00:00:00"/>
    <s v="Standard Class"/>
    <s v="JF-15565"/>
    <s v="Jill Fjeld"/>
    <x v="0"/>
    <s v="Philadelphia"/>
    <x v="9"/>
    <x v="3"/>
    <s v="OFF-EN-10002230"/>
    <x v="1"/>
    <x v="12"/>
    <s v="Airmail Envelopes"/>
    <n v="3"/>
    <n v="0.2"/>
    <n v="201.43199999999999"/>
    <n v="67.9833"/>
  </r>
  <r>
    <s v="CA-2014-143840"/>
    <x v="857"/>
    <d v="2014-05-29T00:00:00"/>
    <s v="Standard Class"/>
    <s v="EH-14185"/>
    <s v="Evan Henry"/>
    <x v="0"/>
    <s v="Decatur"/>
    <x v="19"/>
    <x v="0"/>
    <s v="TEC-PH-10002660"/>
    <x v="2"/>
    <x v="7"/>
    <s v="Nortel Networks T7316 E Nt8 B27"/>
    <n v="2"/>
    <n v="0"/>
    <n v="135.97999999999999"/>
    <n v="33.994999999999997"/>
  </r>
  <r>
    <s v="CA-2014-143840"/>
    <x v="857"/>
    <d v="2014-05-29T00:00:00"/>
    <s v="Standard Class"/>
    <s v="EH-14185"/>
    <s v="Evan Henry"/>
    <x v="0"/>
    <s v="Decatur"/>
    <x v="19"/>
    <x v="0"/>
    <s v="TEC-PH-10003171"/>
    <x v="2"/>
    <x v="7"/>
    <s v="Plantronics Encore H101 Dual Earpieces Headset"/>
    <n v="1"/>
    <n v="0"/>
    <n v="44.95"/>
    <n v="12.586"/>
  </r>
  <r>
    <s v="CA-2014-115980"/>
    <x v="858"/>
    <d v="2014-07-19T00:00:00"/>
    <s v="Standard Class"/>
    <s v="VW-21775"/>
    <s v="Victoria Wilson"/>
    <x v="1"/>
    <s v="Sioux Falls"/>
    <x v="44"/>
    <x v="2"/>
    <s v="TEC-AC-10003709"/>
    <x v="2"/>
    <x v="11"/>
    <s v="Maxell 4.7GB DVD-R 5/Pack"/>
    <n v="3"/>
    <n v="0"/>
    <n v="2.97"/>
    <n v="1.3068"/>
  </r>
  <r>
    <s v="CA-2014-115980"/>
    <x v="858"/>
    <d v="2014-07-19T00:00:00"/>
    <s v="Standard Class"/>
    <s v="VW-21775"/>
    <s v="Victoria Wilson"/>
    <x v="1"/>
    <s v="Sioux Falls"/>
    <x v="44"/>
    <x v="2"/>
    <s v="OFF-FA-10000304"/>
    <x v="1"/>
    <x v="13"/>
    <s v="Advantus Push Pins"/>
    <n v="3"/>
    <n v="0"/>
    <n v="6.54"/>
    <n v="2.6814"/>
  </r>
  <r>
    <s v="CA-2015-155145"/>
    <x v="17"/>
    <d v="2015-12-29T00:00:00"/>
    <s v="Second Class"/>
    <s v="KN-16450"/>
    <s v="Kean Nguyen"/>
    <x v="1"/>
    <s v="Visalia"/>
    <x v="1"/>
    <x v="1"/>
    <s v="TEC-AC-10003709"/>
    <x v="2"/>
    <x v="11"/>
    <s v="Maxell 4.7GB DVD-R 5/Pack"/>
    <n v="8"/>
    <n v="0"/>
    <n v="7.92"/>
    <n v="3.4847999999999999"/>
  </r>
  <r>
    <s v="CA-2015-146038"/>
    <x v="97"/>
    <d v="2015-02-16T00:00:00"/>
    <s v="Standard Class"/>
    <s v="SJ-20215"/>
    <s v="Sarah Jordon"/>
    <x v="0"/>
    <s v="Los Angeles"/>
    <x v="1"/>
    <x v="1"/>
    <s v="FUR-CH-10002774"/>
    <x v="0"/>
    <x v="1"/>
    <s v="Global Deluxe Stacking Chair, Gray"/>
    <n v="5"/>
    <n v="0.2"/>
    <n v="203.92"/>
    <n v="22.940999999999999"/>
  </r>
  <r>
    <s v="CA-2017-133865"/>
    <x v="540"/>
    <d v="2017-05-12T00:00:00"/>
    <s v="Standard Class"/>
    <s v="PS-19045"/>
    <s v="Penelope Sewall"/>
    <x v="2"/>
    <s v="Los Angeles"/>
    <x v="1"/>
    <x v="1"/>
    <s v="TEC-CO-10001046"/>
    <x v="2"/>
    <x v="16"/>
    <s v="Canon Imageclass D680 Copier / Fax"/>
    <n v="6"/>
    <n v="0.2"/>
    <n v="3359.9520000000002"/>
    <n v="1049.9849999999999"/>
  </r>
  <r>
    <s v="CA-2017-116358"/>
    <x v="808"/>
    <d v="2017-11-06T00:00:00"/>
    <s v="Standard Class"/>
    <s v="KM-16225"/>
    <s v="Kalyca Meade"/>
    <x v="1"/>
    <s v="Overland Park"/>
    <x v="41"/>
    <x v="2"/>
    <s v="OFF-FA-10003495"/>
    <x v="1"/>
    <x v="13"/>
    <s v="Staples"/>
    <n v="3"/>
    <n v="0"/>
    <n v="18.239999999999998"/>
    <n v="9.1199999999999992"/>
  </r>
  <r>
    <s v="CA-2017-116358"/>
    <x v="808"/>
    <d v="2017-11-06T00:00:00"/>
    <s v="Standard Class"/>
    <s v="KM-16225"/>
    <s v="Kalyca Meade"/>
    <x v="1"/>
    <s v="Overland Park"/>
    <x v="41"/>
    <x v="2"/>
    <s v="OFF-AR-10004685"/>
    <x v="1"/>
    <x v="6"/>
    <s v="Binney &amp; Smith Crayola Metallic Colored Pencils, 8-Color Set"/>
    <n v="6"/>
    <n v="0"/>
    <n v="27.78"/>
    <n v="9.1674000000000007"/>
  </r>
  <r>
    <s v="CA-2014-102988"/>
    <x v="267"/>
    <d v="2014-04-09T00:00:00"/>
    <s v="Second Class"/>
    <s v="GM-14695"/>
    <s v="Greg Maxwell"/>
    <x v="1"/>
    <s v="Alexandria"/>
    <x v="17"/>
    <x v="0"/>
    <s v="OFF-AR-10004757"/>
    <x v="1"/>
    <x v="6"/>
    <s v="Crayola Colored Pencils"/>
    <n v="7"/>
    <n v="0"/>
    <n v="22.96"/>
    <n v="7.5768000000000004"/>
  </r>
  <r>
    <s v="CA-2014-102988"/>
    <x v="267"/>
    <d v="2014-04-09T00:00:00"/>
    <s v="Second Class"/>
    <s v="GM-14695"/>
    <s v="Greg Maxwell"/>
    <x v="1"/>
    <s v="Alexandria"/>
    <x v="17"/>
    <x v="0"/>
    <s v="TEC-PH-10001615"/>
    <x v="2"/>
    <x v="7"/>
    <s v="AT&amp;T CL82213"/>
    <n v="1"/>
    <n v="0"/>
    <n v="28.99"/>
    <n v="8.4070999999999998"/>
  </r>
  <r>
    <s v="CA-2014-102988"/>
    <x v="267"/>
    <d v="2014-04-09T00:00:00"/>
    <s v="Second Class"/>
    <s v="GM-14695"/>
    <s v="Greg Maxwell"/>
    <x v="1"/>
    <s v="Alexandria"/>
    <x v="17"/>
    <x v="0"/>
    <s v="OFF-PA-10003349"/>
    <x v="1"/>
    <x v="10"/>
    <s v="Xerox 1957"/>
    <n v="2"/>
    <n v="0"/>
    <n v="12.96"/>
    <n v="6.3503999999999996"/>
  </r>
  <r>
    <s v="CA-2014-102988"/>
    <x v="267"/>
    <d v="2014-04-09T00:00:00"/>
    <s v="Second Class"/>
    <s v="GM-14695"/>
    <s v="Greg Maxwell"/>
    <x v="1"/>
    <s v="Alexandria"/>
    <x v="17"/>
    <x v="0"/>
    <s v="OFF-AR-10000127"/>
    <x v="1"/>
    <x v="6"/>
    <s v="Newell 321"/>
    <n v="7"/>
    <n v="0"/>
    <n v="22.96"/>
    <n v="6.6584000000000003"/>
  </r>
  <r>
    <s v="CA-2014-102988"/>
    <x v="267"/>
    <d v="2014-04-09T00:00:00"/>
    <s v="Second Class"/>
    <s v="GM-14695"/>
    <s v="Greg Maxwell"/>
    <x v="1"/>
    <s v="Alexandria"/>
    <x v="17"/>
    <x v="0"/>
    <s v="OFF-SU-10002881"/>
    <x v="1"/>
    <x v="14"/>
    <s v="Martin Yale Chadless Opener Electric Letter Opener"/>
    <n v="5"/>
    <n v="0"/>
    <n v="4164.05"/>
    <n v="83.281000000000006"/>
  </r>
  <r>
    <s v="US-2014-117170"/>
    <x v="328"/>
    <d v="2014-09-24T00:00:00"/>
    <s v="Standard Class"/>
    <s v="KT-16465"/>
    <s v="Kean Takahito"/>
    <x v="0"/>
    <s v="Raleigh"/>
    <x v="3"/>
    <x v="0"/>
    <s v="TEC-AC-10001109"/>
    <x v="2"/>
    <x v="11"/>
    <s v="Logitech Trackman Marble Mouse"/>
    <n v="2"/>
    <n v="0.2"/>
    <n v="47.984000000000002"/>
    <n v="13.195600000000001"/>
  </r>
  <r>
    <s v="US-2014-117170"/>
    <x v="328"/>
    <d v="2014-09-24T00:00:00"/>
    <s v="Standard Class"/>
    <s v="KT-16465"/>
    <s v="Kean Takahito"/>
    <x v="0"/>
    <s v="Raleigh"/>
    <x v="3"/>
    <x v="0"/>
    <s v="OFF-PA-10000682"/>
    <x v="1"/>
    <x v="10"/>
    <s v="Xerox 1924"/>
    <n v="1"/>
    <n v="0.2"/>
    <n v="4.6239999999999997"/>
    <n v="1.6761999999999999"/>
  </r>
  <r>
    <s v="CA-2014-159478"/>
    <x v="587"/>
    <d v="2014-10-06T00:00:00"/>
    <s v="Standard Class"/>
    <s v="MH-17785"/>
    <s v="Maya Herman"/>
    <x v="1"/>
    <s v="New York City"/>
    <x v="15"/>
    <x v="3"/>
    <s v="FUR-FU-10000221"/>
    <x v="0"/>
    <x v="5"/>
    <s v="Master Caster Door Stop, Brown"/>
    <n v="3"/>
    <n v="0"/>
    <n v="15.24"/>
    <n v="5.1816000000000004"/>
  </r>
  <r>
    <s v="CA-2014-103702"/>
    <x v="171"/>
    <d v="2014-09-17T00:00:00"/>
    <s v="Standard Class"/>
    <s v="AF-10885"/>
    <s v="Art Foster"/>
    <x v="0"/>
    <s v="Fairfield"/>
    <x v="24"/>
    <x v="3"/>
    <s v="OFF-BI-10002429"/>
    <x v="1"/>
    <x v="8"/>
    <s v="Premier Elliptical Ring Binder, Black"/>
    <n v="7"/>
    <n v="0.7"/>
    <n v="63.923999999999999"/>
    <n v="-46.877600000000001"/>
  </r>
  <r>
    <s v="CA-2017-150525"/>
    <x v="297"/>
    <d v="2017-02-25T00:00:00"/>
    <s v="Standard Class"/>
    <s v="JP-16135"/>
    <s v="Julie Prescott"/>
    <x v="2"/>
    <s v="Muskogee"/>
    <x v="26"/>
    <x v="2"/>
    <s v="OFF-AR-10002375"/>
    <x v="1"/>
    <x v="6"/>
    <s v="Newell 351"/>
    <n v="2"/>
    <n v="0"/>
    <n v="6.56"/>
    <n v="1.9024000000000001"/>
  </r>
  <r>
    <s v="CA-2017-150525"/>
    <x v="297"/>
    <d v="2017-02-25T00:00:00"/>
    <s v="Standard Class"/>
    <s v="JP-16135"/>
    <s v="Julie Prescott"/>
    <x v="2"/>
    <s v="Muskogee"/>
    <x v="26"/>
    <x v="2"/>
    <s v="OFF-AP-10000595"/>
    <x v="1"/>
    <x v="9"/>
    <s v="Disposable Triple-Filter Dust Bags"/>
    <n v="3"/>
    <n v="0"/>
    <n v="13.11"/>
    <n v="3.4085999999999999"/>
  </r>
  <r>
    <s v="CA-2015-157770"/>
    <x v="350"/>
    <d v="2015-12-15T00:00:00"/>
    <s v="First Class"/>
    <s v="RD-19585"/>
    <s v="Rob Dowd"/>
    <x v="0"/>
    <s v="Temecula"/>
    <x v="1"/>
    <x v="1"/>
    <s v="TEC-PH-10001530"/>
    <x v="2"/>
    <x v="7"/>
    <s v="Plantronics Voyager Pro Legend"/>
    <n v="3"/>
    <n v="0.2"/>
    <n v="494.37599999999998"/>
    <n v="49.437600000000003"/>
  </r>
  <r>
    <s v="CA-2015-157770"/>
    <x v="350"/>
    <d v="2015-12-15T00:00:00"/>
    <s v="First Class"/>
    <s v="RD-19585"/>
    <s v="Rob Dowd"/>
    <x v="0"/>
    <s v="Temecula"/>
    <x v="1"/>
    <x v="1"/>
    <s v="OFF-BI-10000050"/>
    <x v="1"/>
    <x v="8"/>
    <s v="Angle-D Binders with Locking Rings, Label Holders"/>
    <n v="5"/>
    <n v="0.2"/>
    <n v="29.2"/>
    <n v="9.8550000000000004"/>
  </r>
  <r>
    <s v="CA-2015-157770"/>
    <x v="350"/>
    <d v="2015-12-15T00:00:00"/>
    <s v="First Class"/>
    <s v="RD-19585"/>
    <s v="Rob Dowd"/>
    <x v="0"/>
    <s v="Temecula"/>
    <x v="1"/>
    <x v="1"/>
    <s v="TEC-AC-10001552"/>
    <x v="2"/>
    <x v="11"/>
    <s v="Logitech K350 2.4Ghz Wireless Keyboard"/>
    <n v="5"/>
    <n v="0"/>
    <n v="248.85"/>
    <n v="27.3735"/>
  </r>
  <r>
    <s v="CA-2015-157770"/>
    <x v="350"/>
    <d v="2015-12-15T00:00:00"/>
    <s v="First Class"/>
    <s v="RD-19585"/>
    <s v="Rob Dowd"/>
    <x v="0"/>
    <s v="Temecula"/>
    <x v="1"/>
    <x v="1"/>
    <s v="TEC-AC-10003399"/>
    <x v="2"/>
    <x v="11"/>
    <s v="Memorex Mini Travel Drive 64 GB USB 2.0 Flash Drive"/>
    <n v="1"/>
    <n v="0"/>
    <n v="36.24"/>
    <n v="15.220800000000001"/>
  </r>
  <r>
    <s v="CA-2016-167290"/>
    <x v="859"/>
    <d v="2016-11-04T00:00:00"/>
    <s v="Standard Class"/>
    <s v="JF-15295"/>
    <s v="Jason Fortune-"/>
    <x v="0"/>
    <s v="Sterling Heights"/>
    <x v="12"/>
    <x v="2"/>
    <s v="OFF-AR-10004078"/>
    <x v="1"/>
    <x v="6"/>
    <s v="Newell 312"/>
    <n v="2"/>
    <n v="0"/>
    <n v="11.68"/>
    <n v="3.504"/>
  </r>
  <r>
    <s v="CA-2014-106264"/>
    <x v="58"/>
    <d v="2014-12-30T00:00:00"/>
    <s v="Standard Class"/>
    <s v="CK-12595"/>
    <s v="Clytie Kelty"/>
    <x v="0"/>
    <s v="San Diego"/>
    <x v="1"/>
    <x v="1"/>
    <s v="OFF-SU-10002189"/>
    <x v="1"/>
    <x v="14"/>
    <s v="Acme Rosewood Handle Letter Opener"/>
    <n v="3"/>
    <n v="0"/>
    <n v="11.91"/>
    <n v="0.1191"/>
  </r>
  <r>
    <s v="CA-2014-106264"/>
    <x v="58"/>
    <d v="2014-12-30T00:00:00"/>
    <s v="Standard Class"/>
    <s v="CK-12595"/>
    <s v="Clytie Kelty"/>
    <x v="0"/>
    <s v="San Diego"/>
    <x v="1"/>
    <x v="1"/>
    <s v="FUR-FU-10001852"/>
    <x v="0"/>
    <x v="5"/>
    <s v="Eldon Regeneration Recycled Desk Accessories, Smoke"/>
    <n v="2"/>
    <n v="0"/>
    <n v="3.48"/>
    <n v="1.1135999999999999"/>
  </r>
  <r>
    <s v="CA-2014-138023"/>
    <x v="860"/>
    <d v="2014-08-18T00:00:00"/>
    <s v="First Class"/>
    <s v="KH-16510"/>
    <s v="Keith Herrera"/>
    <x v="0"/>
    <s v="Dallas"/>
    <x v="5"/>
    <x v="2"/>
    <s v="OFF-BI-10003638"/>
    <x v="1"/>
    <x v="8"/>
    <s v="GBC Durable Plastic Covers"/>
    <n v="8"/>
    <n v="0.8"/>
    <n v="30.96"/>
    <n v="-52.631999999999998"/>
  </r>
  <r>
    <s v="CA-2017-113418"/>
    <x v="172"/>
    <d v="2017-10-03T00:00:00"/>
    <s v="First Class"/>
    <s v="CM-12655"/>
    <s v="Corinna Mitchell"/>
    <x v="2"/>
    <s v="New York City"/>
    <x v="15"/>
    <x v="3"/>
    <s v="TEC-MA-10002428"/>
    <x v="2"/>
    <x v="15"/>
    <s v="Fellowes Powershred HS-440 4-Sheet High Security Shredder"/>
    <n v="11"/>
    <n v="0"/>
    <n v="1704.89"/>
    <n v="767.20050000000003"/>
  </r>
  <r>
    <s v="US-2015-110569"/>
    <x v="293"/>
    <d v="2015-05-30T00:00:00"/>
    <s v="Standard Class"/>
    <s v="EB-13870"/>
    <s v="Emily Burns"/>
    <x v="0"/>
    <s v="Phoenix"/>
    <x v="16"/>
    <x v="1"/>
    <s v="OFF-BI-10001036"/>
    <x v="1"/>
    <x v="8"/>
    <s v="Cardinal EasyOpen D-Ring Binders"/>
    <n v="7"/>
    <n v="0.7"/>
    <n v="19.193999999999999"/>
    <n v="-12.795999999999999"/>
  </r>
  <r>
    <s v="US-2015-110569"/>
    <x v="293"/>
    <d v="2015-05-30T00:00:00"/>
    <s v="Standard Class"/>
    <s v="EB-13870"/>
    <s v="Emily Burns"/>
    <x v="0"/>
    <s v="Phoenix"/>
    <x v="16"/>
    <x v="1"/>
    <s v="OFF-AP-10004708"/>
    <x v="1"/>
    <x v="9"/>
    <s v="Fellowes Superior 10 Outlet Split Surge Protector"/>
    <n v="4"/>
    <n v="0.2"/>
    <n v="121.792"/>
    <n v="13.701599999999999"/>
  </r>
  <r>
    <s v="CA-2017-136308"/>
    <x v="673"/>
    <d v="2017-11-16T00:00:00"/>
    <s v="Same Day"/>
    <s v="MW-18235"/>
    <s v="Mitch Willingham"/>
    <x v="1"/>
    <s v="San Francisco"/>
    <x v="1"/>
    <x v="1"/>
    <s v="TEC-MA-10000488"/>
    <x v="2"/>
    <x v="15"/>
    <s v="Bady BDG101FRU Card Printer"/>
    <n v="3"/>
    <n v="0.2"/>
    <n v="1919.9760000000001"/>
    <n v="215.9973"/>
  </r>
  <r>
    <s v="US-2014-159926"/>
    <x v="728"/>
    <d v="2014-11-22T00:00:00"/>
    <s v="Standard Class"/>
    <s v="CS-11950"/>
    <s v="Carlos Soltero"/>
    <x v="0"/>
    <s v="Philadelphia"/>
    <x v="9"/>
    <x v="3"/>
    <s v="OFF-BI-10003656"/>
    <x v="1"/>
    <x v="8"/>
    <s v="Fellowes PB200 Plastic Comb Binding Machine"/>
    <n v="1"/>
    <n v="0.7"/>
    <n v="50.997"/>
    <n v="-40.797600000000003"/>
  </r>
  <r>
    <s v="US-2014-159926"/>
    <x v="728"/>
    <d v="2014-11-22T00:00:00"/>
    <s v="Standard Class"/>
    <s v="CS-11950"/>
    <s v="Carlos Soltero"/>
    <x v="0"/>
    <s v="Philadelphia"/>
    <x v="9"/>
    <x v="3"/>
    <s v="OFF-ST-10003656"/>
    <x v="1"/>
    <x v="4"/>
    <s v="Safco Industrial Wire Shelving"/>
    <n v="1"/>
    <n v="0.2"/>
    <n v="76.792000000000002"/>
    <n v="-16.318300000000001"/>
  </r>
  <r>
    <s v="US-2014-159926"/>
    <x v="728"/>
    <d v="2014-11-22T00:00:00"/>
    <s v="Standard Class"/>
    <s v="CS-11950"/>
    <s v="Carlos Soltero"/>
    <x v="0"/>
    <s v="Philadelphia"/>
    <x v="9"/>
    <x v="3"/>
    <s v="TEC-PH-10001128"/>
    <x v="2"/>
    <x v="7"/>
    <s v="Motorola Droid Maxx"/>
    <n v="6"/>
    <n v="0.4"/>
    <n v="539.96400000000006"/>
    <n v="-107.9928"/>
  </r>
  <r>
    <s v="US-2014-159926"/>
    <x v="728"/>
    <d v="2014-11-22T00:00:00"/>
    <s v="Standard Class"/>
    <s v="CS-11950"/>
    <s v="Carlos Soltero"/>
    <x v="0"/>
    <s v="Philadelphia"/>
    <x v="9"/>
    <x v="3"/>
    <s v="FUR-FU-10001473"/>
    <x v="0"/>
    <x v="5"/>
    <s v="Eldon Executive Woodline II Desk Accessories, Mahogany"/>
    <n v="3"/>
    <n v="0.2"/>
    <n v="60.311999999999998"/>
    <n v="5.2773000000000003"/>
  </r>
  <r>
    <s v="US-2014-159926"/>
    <x v="728"/>
    <d v="2014-11-22T00:00:00"/>
    <s v="Standard Class"/>
    <s v="CS-11950"/>
    <s v="Carlos Soltero"/>
    <x v="0"/>
    <s v="Philadelphia"/>
    <x v="9"/>
    <x v="3"/>
    <s v="OFF-BI-10004656"/>
    <x v="1"/>
    <x v="8"/>
    <s v="Peel &amp; Stick Add-On Corner Pockets"/>
    <n v="3"/>
    <n v="0.7"/>
    <n v="1.944"/>
    <n v="-1.4256"/>
  </r>
  <r>
    <s v="CA-2014-104738"/>
    <x v="125"/>
    <d v="2015-01-01T00:00:00"/>
    <s v="Second Class"/>
    <s v="SP-20620"/>
    <s v="Stefania Perrino"/>
    <x v="1"/>
    <s v="Laredo"/>
    <x v="5"/>
    <x v="2"/>
    <s v="OFF-EN-10004955"/>
    <x v="1"/>
    <x v="12"/>
    <s v="Fashion Color Clasp Envelopes"/>
    <n v="3"/>
    <n v="0.2"/>
    <n v="12.984"/>
    <n v="4.7066999999999997"/>
  </r>
  <r>
    <s v="CA-2014-104738"/>
    <x v="125"/>
    <d v="2015-01-01T00:00:00"/>
    <s v="Second Class"/>
    <s v="SP-20620"/>
    <s v="Stefania Perrino"/>
    <x v="1"/>
    <s v="Laredo"/>
    <x v="5"/>
    <x v="2"/>
    <s v="TEC-PH-10002468"/>
    <x v="2"/>
    <x v="7"/>
    <s v="Plantronics CS 50-USB - headset - Convertible, Monaural"/>
    <n v="2"/>
    <n v="0.2"/>
    <n v="217.584"/>
    <n v="19.038599999999999"/>
  </r>
  <r>
    <s v="CA-2014-104738"/>
    <x v="125"/>
    <d v="2015-01-01T00:00:00"/>
    <s v="Second Class"/>
    <s v="SP-20620"/>
    <s v="Stefania Perrino"/>
    <x v="1"/>
    <s v="Laredo"/>
    <x v="5"/>
    <x v="2"/>
    <s v="TEC-PH-10000576"/>
    <x v="2"/>
    <x v="7"/>
    <s v="AT&amp;T 1080 Corded phone"/>
    <n v="3"/>
    <n v="0.2"/>
    <n v="328.77600000000001"/>
    <n v="28.767900000000001"/>
  </r>
  <r>
    <s v="CA-2014-104738"/>
    <x v="125"/>
    <d v="2015-01-01T00:00:00"/>
    <s v="Second Class"/>
    <s v="SP-20620"/>
    <s v="Stefania Perrino"/>
    <x v="1"/>
    <s v="Laredo"/>
    <x v="5"/>
    <x v="2"/>
    <s v="OFF-BI-10002160"/>
    <x v="1"/>
    <x v="8"/>
    <s v="Acco Hanging Data Binders"/>
    <n v="3"/>
    <n v="0.8"/>
    <n v="2.286"/>
    <n v="-3.6576"/>
  </r>
  <r>
    <s v="CA-2014-104738"/>
    <x v="125"/>
    <d v="2015-01-01T00:00:00"/>
    <s v="Second Class"/>
    <s v="SP-20620"/>
    <s v="Stefania Perrino"/>
    <x v="1"/>
    <s v="Laredo"/>
    <x v="5"/>
    <x v="2"/>
    <s v="TEC-AC-10003628"/>
    <x v="2"/>
    <x v="11"/>
    <s v="Logitech 910-002974 M325 Wireless Mouse for Web Scrolling"/>
    <n v="2"/>
    <n v="0.2"/>
    <n v="47.984000000000002"/>
    <n v="14.395200000000001"/>
  </r>
  <r>
    <s v="CA-2015-144386"/>
    <x v="599"/>
    <d v="2015-11-11T00:00:00"/>
    <s v="Standard Class"/>
    <s v="GT-14635"/>
    <s v="Grant Thornton"/>
    <x v="1"/>
    <s v="New York City"/>
    <x v="15"/>
    <x v="3"/>
    <s v="OFF-BI-10001116"/>
    <x v="1"/>
    <x v="8"/>
    <s v="Wilson Jones 1&quot; Hanging DublLock Ring Binders"/>
    <n v="6"/>
    <n v="0.2"/>
    <n v="25.344000000000001"/>
    <n v="8.8704000000000001"/>
  </r>
  <r>
    <s v="CA-2016-111416"/>
    <x v="42"/>
    <d v="2016-09-22T00:00:00"/>
    <s v="Standard Class"/>
    <s v="LW-17215"/>
    <s v="Luke Weiss"/>
    <x v="0"/>
    <s v="New York City"/>
    <x v="15"/>
    <x v="3"/>
    <s v="OFF-BI-10002026"/>
    <x v="1"/>
    <x v="8"/>
    <s v="Avery Arch Ring Binders"/>
    <n v="5"/>
    <n v="0.2"/>
    <n v="232.4"/>
    <n v="78.435000000000002"/>
  </r>
  <r>
    <s v="CA-2016-162747"/>
    <x v="231"/>
    <d v="2016-03-25T00:00:00"/>
    <s v="Second Class"/>
    <s v="AH-10030"/>
    <s v="Aaron Hawkins"/>
    <x v="1"/>
    <s v="Gulfport"/>
    <x v="35"/>
    <x v="0"/>
    <s v="FUR-FU-10003691"/>
    <x v="0"/>
    <x v="5"/>
    <s v="Eldon Image Series Desk Accessories, Ebony"/>
    <n v="7"/>
    <n v="0"/>
    <n v="86.45"/>
    <n v="38.037999999999997"/>
  </r>
  <r>
    <s v="US-2014-133130"/>
    <x v="127"/>
    <d v="2014-10-01T00:00:00"/>
    <s v="Standard Class"/>
    <s v="TH-21100"/>
    <s v="Thea Hendricks"/>
    <x v="0"/>
    <s v="San Diego"/>
    <x v="1"/>
    <x v="1"/>
    <s v="FUR-CH-10002602"/>
    <x v="0"/>
    <x v="1"/>
    <s v="DMI Arturo Collection Mission-style Design Wood Chair"/>
    <n v="5"/>
    <n v="0.2"/>
    <n v="603.91999999999996"/>
    <n v="45.293999999999997"/>
  </r>
  <r>
    <s v="US-2014-133130"/>
    <x v="127"/>
    <d v="2014-10-01T00:00:00"/>
    <s v="Standard Class"/>
    <s v="TH-21100"/>
    <s v="Thea Hendricks"/>
    <x v="0"/>
    <s v="San Diego"/>
    <x v="1"/>
    <x v="1"/>
    <s v="OFF-PA-10000675"/>
    <x v="1"/>
    <x v="10"/>
    <s v="Xerox 1919"/>
    <n v="2"/>
    <n v="0"/>
    <n v="81.98"/>
    <n v="40.170200000000001"/>
  </r>
  <r>
    <s v="CA-2017-169978"/>
    <x v="165"/>
    <d v="2017-12-28T00:00:00"/>
    <s v="Standard Class"/>
    <s v="HG-15025"/>
    <s v="Hunter Glantz"/>
    <x v="0"/>
    <s v="Oceanside"/>
    <x v="15"/>
    <x v="3"/>
    <s v="FUR-CH-10002602"/>
    <x v="0"/>
    <x v="1"/>
    <s v="DMI Arturo Collection Mission-style Design Wood Chair"/>
    <n v="2"/>
    <n v="0.1"/>
    <n v="271.76400000000001"/>
    <n v="48.313600000000001"/>
  </r>
  <r>
    <s v="CA-2017-169978"/>
    <x v="165"/>
    <d v="2017-12-28T00:00:00"/>
    <s v="Standard Class"/>
    <s v="HG-15025"/>
    <s v="Hunter Glantz"/>
    <x v="0"/>
    <s v="Oceanside"/>
    <x v="15"/>
    <x v="3"/>
    <s v="OFF-BI-10001900"/>
    <x v="1"/>
    <x v="8"/>
    <s v="DXL Angle-View Binders with Locking Rings, Black"/>
    <n v="3"/>
    <n v="0.2"/>
    <n v="14.375999999999999"/>
    <n v="4.8518999999999997"/>
  </r>
  <r>
    <s v="CA-2017-161739"/>
    <x v="468"/>
    <d v="2017-11-15T00:00:00"/>
    <s v="Second Class"/>
    <s v="EB-13750"/>
    <s v="Edward Becker"/>
    <x v="1"/>
    <s v="Round Rock"/>
    <x v="5"/>
    <x v="2"/>
    <s v="FUR-FU-10001468"/>
    <x v="0"/>
    <x v="5"/>
    <s v="Tenex Antistatic Computer Chair Mats"/>
    <n v="5"/>
    <n v="0.6"/>
    <n v="341.96"/>
    <n v="-427.45"/>
  </r>
  <r>
    <s v="CA-2015-165057"/>
    <x v="861"/>
    <d v="2015-09-15T00:00:00"/>
    <s v="Standard Class"/>
    <s v="SC-20725"/>
    <s v="Steven Cartwright"/>
    <x v="0"/>
    <s v="Redlands"/>
    <x v="1"/>
    <x v="1"/>
    <s v="OFF-AR-10004648"/>
    <x v="1"/>
    <x v="6"/>
    <s v="Boston 19500 Mighty Mite Electric Pencil Sharpener"/>
    <n v="9"/>
    <n v="0"/>
    <n v="181.35"/>
    <n v="48.964500000000001"/>
  </r>
  <r>
    <s v="CA-2015-165057"/>
    <x v="861"/>
    <d v="2015-09-15T00:00:00"/>
    <s v="Standard Class"/>
    <s v="SC-20725"/>
    <s v="Steven Cartwright"/>
    <x v="0"/>
    <s v="Redlands"/>
    <x v="1"/>
    <x v="1"/>
    <s v="OFF-LA-10003190"/>
    <x v="1"/>
    <x v="2"/>
    <s v="Avery 474"/>
    <n v="3"/>
    <n v="0"/>
    <n v="8.64"/>
    <n v="4.2336"/>
  </r>
  <r>
    <s v="CA-2014-134551"/>
    <x v="414"/>
    <d v="2014-12-25T00:00:00"/>
    <s v="Standard Class"/>
    <s v="TS-21505"/>
    <s v="Tony Sayre"/>
    <x v="0"/>
    <s v="Columbia"/>
    <x v="18"/>
    <x v="0"/>
    <s v="OFF-AP-10004868"/>
    <x v="1"/>
    <x v="9"/>
    <s v="Hoover Commercial Soft Guard Upright Vacuum And Disposable Filtration Bags"/>
    <n v="7"/>
    <n v="0.2"/>
    <n v="43.512"/>
    <n v="3.8073000000000001"/>
  </r>
  <r>
    <s v="CA-2014-134551"/>
    <x v="414"/>
    <d v="2014-12-25T00:00:00"/>
    <s v="Standard Class"/>
    <s v="TS-21505"/>
    <s v="Tony Sayre"/>
    <x v="0"/>
    <s v="Columbia"/>
    <x v="18"/>
    <x v="0"/>
    <s v="FUR-CH-10004287"/>
    <x v="0"/>
    <x v="1"/>
    <s v="SAFCO Arco Folding Chair"/>
    <n v="3"/>
    <n v="0.2"/>
    <n v="662.88"/>
    <n v="74.573999999999998"/>
  </r>
  <r>
    <s v="CA-2014-134551"/>
    <x v="414"/>
    <d v="2014-12-25T00:00:00"/>
    <s v="Standard Class"/>
    <s v="TS-21505"/>
    <s v="Tony Sayre"/>
    <x v="0"/>
    <s v="Columbia"/>
    <x v="18"/>
    <x v="0"/>
    <s v="OFF-PA-10002689"/>
    <x v="1"/>
    <x v="10"/>
    <s v="Weyerhaeuser First Choice Laser/Copy Paper (20Lb. and 88 Bright)"/>
    <n v="5"/>
    <n v="0.2"/>
    <n v="25.92"/>
    <n v="9.0719999999999992"/>
  </r>
  <r>
    <s v="CA-2015-120810"/>
    <x v="862"/>
    <d v="2015-07-27T00:00:00"/>
    <s v="Standard Class"/>
    <s v="TH-21550"/>
    <s v="Tracy Hopkins"/>
    <x v="2"/>
    <s v="New York City"/>
    <x v="15"/>
    <x v="3"/>
    <s v="OFF-AP-10002892"/>
    <x v="1"/>
    <x v="9"/>
    <s v="Belkin F5C206VTEL 6 Outlet Surge"/>
    <n v="3"/>
    <n v="0"/>
    <n v="68.94"/>
    <n v="20.681999999999999"/>
  </r>
  <r>
    <s v="CA-2015-120810"/>
    <x v="862"/>
    <d v="2015-07-27T00:00:00"/>
    <s v="Standard Class"/>
    <s v="TH-21550"/>
    <s v="Tracy Hopkins"/>
    <x v="2"/>
    <s v="New York City"/>
    <x v="15"/>
    <x v="3"/>
    <s v="FUR-FU-10002253"/>
    <x v="0"/>
    <x v="5"/>
    <s v="Howard Miller 13&quot; Diameter Pewter Finish Round Wall Clock"/>
    <n v="3"/>
    <n v="0"/>
    <n v="128.82"/>
    <n v="50.239800000000002"/>
  </r>
  <r>
    <s v="CA-2014-165309"/>
    <x v="7"/>
    <d v="2014-11-15T00:00:00"/>
    <s v="Standard Class"/>
    <s v="KD-16270"/>
    <s v="Karen Daniels"/>
    <x v="0"/>
    <s v="Houston"/>
    <x v="5"/>
    <x v="2"/>
    <s v="OFF-BI-10001359"/>
    <x v="1"/>
    <x v="8"/>
    <s v="GBC DocuBind TL300 Electric Binding System"/>
    <n v="5"/>
    <n v="0.8"/>
    <n v="896.99"/>
    <n v="-1480.0335"/>
  </r>
  <r>
    <s v="CA-2014-165309"/>
    <x v="7"/>
    <d v="2014-11-15T00:00:00"/>
    <s v="Standard Class"/>
    <s v="KD-16270"/>
    <s v="Karen Daniels"/>
    <x v="0"/>
    <s v="Houston"/>
    <x v="5"/>
    <x v="2"/>
    <s v="OFF-BI-10001267"/>
    <x v="1"/>
    <x v="8"/>
    <s v="Universal Recycled Hanging Pressboard Report Binders, Letter Size"/>
    <n v="1"/>
    <n v="0.8"/>
    <n v="1.234"/>
    <n v="-1.9743999999999999"/>
  </r>
  <r>
    <s v="CA-2014-165309"/>
    <x v="7"/>
    <d v="2014-11-15T00:00:00"/>
    <s v="Standard Class"/>
    <s v="KD-16270"/>
    <s v="Karen Daniels"/>
    <x v="0"/>
    <s v="Houston"/>
    <x v="5"/>
    <x v="2"/>
    <s v="OFF-AR-10003582"/>
    <x v="1"/>
    <x v="6"/>
    <s v="Boston Electric Pencil Sharpener, Model 1818, Charcoal Black"/>
    <n v="3"/>
    <n v="0.2"/>
    <n v="67.56"/>
    <n v="6.7560000000000002"/>
  </r>
  <r>
    <s v="CA-2014-165309"/>
    <x v="7"/>
    <d v="2014-11-15T00:00:00"/>
    <s v="Standard Class"/>
    <s v="KD-16270"/>
    <s v="Karen Daniels"/>
    <x v="0"/>
    <s v="Houston"/>
    <x v="5"/>
    <x v="2"/>
    <s v="OFF-PA-10003724"/>
    <x v="1"/>
    <x v="10"/>
    <s v="Wirebound Message Book, 4 per Page"/>
    <n v="5"/>
    <n v="0.2"/>
    <n v="21.72"/>
    <n v="7.8734999999999999"/>
  </r>
  <r>
    <s v="CA-2014-165309"/>
    <x v="7"/>
    <d v="2014-11-15T00:00:00"/>
    <s v="Standard Class"/>
    <s v="KD-16270"/>
    <s v="Karen Daniels"/>
    <x v="0"/>
    <s v="Houston"/>
    <x v="5"/>
    <x v="2"/>
    <s v="OFF-PA-10001033"/>
    <x v="1"/>
    <x v="10"/>
    <s v="Xerox 1893"/>
    <n v="8"/>
    <n v="0.2"/>
    <n v="262.33600000000001"/>
    <n v="95.096800000000002"/>
  </r>
  <r>
    <s v="CA-2014-165309"/>
    <x v="7"/>
    <d v="2014-11-15T00:00:00"/>
    <s v="Standard Class"/>
    <s v="KD-16270"/>
    <s v="Karen Daniels"/>
    <x v="0"/>
    <s v="Houston"/>
    <x v="5"/>
    <x v="2"/>
    <s v="TEC-PH-10003505"/>
    <x v="2"/>
    <x v="7"/>
    <s v="Geemarc AmpliPOWER60"/>
    <n v="2"/>
    <n v="0.2"/>
    <n v="148.47999999999999"/>
    <n v="16.704000000000001"/>
  </r>
  <r>
    <s v="CA-2014-165309"/>
    <x v="7"/>
    <d v="2014-11-15T00:00:00"/>
    <s v="Standard Class"/>
    <s v="KD-16270"/>
    <s v="Karen Daniels"/>
    <x v="0"/>
    <s v="Houston"/>
    <x v="5"/>
    <x v="2"/>
    <s v="TEC-PH-10004959"/>
    <x v="2"/>
    <x v="7"/>
    <s v="Classic Ivory Antique Telephone ZL1810"/>
    <n v="3"/>
    <n v="0.2"/>
    <n v="241.17599999999999"/>
    <n v="15.073499999999999"/>
  </r>
  <r>
    <s v="CA-2017-122595"/>
    <x v="817"/>
    <d v="2017-12-20T00:00:00"/>
    <s v="Standard Class"/>
    <s v="GM-14455"/>
    <s v="Gary Mitchum"/>
    <x v="2"/>
    <s v="Chicago"/>
    <x v="10"/>
    <x v="2"/>
    <s v="TEC-AC-10000474"/>
    <x v="2"/>
    <x v="11"/>
    <s v="Kensington Expert Mouse Optical USB Trackball for PC or Mac"/>
    <n v="3"/>
    <n v="0.2"/>
    <n v="227.976"/>
    <n v="28.497"/>
  </r>
  <r>
    <s v="CA-2017-122595"/>
    <x v="817"/>
    <d v="2017-12-20T00:00:00"/>
    <s v="Standard Class"/>
    <s v="GM-14455"/>
    <s v="Gary Mitchum"/>
    <x v="2"/>
    <s v="Chicago"/>
    <x v="10"/>
    <x v="2"/>
    <s v="TEC-PH-10003095"/>
    <x v="2"/>
    <x v="7"/>
    <s v="Samsung HM1900 Bluetooth Headset"/>
    <n v="3"/>
    <n v="0.2"/>
    <n v="52.68"/>
    <n v="19.754999999999999"/>
  </r>
  <r>
    <s v="CA-2017-122595"/>
    <x v="817"/>
    <d v="2017-12-20T00:00:00"/>
    <s v="Standard Class"/>
    <s v="GM-14455"/>
    <s v="Gary Mitchum"/>
    <x v="2"/>
    <s v="Chicago"/>
    <x v="10"/>
    <x v="2"/>
    <s v="FUR-FU-10002963"/>
    <x v="0"/>
    <x v="5"/>
    <s v="Master Caster Door Stop, Gray"/>
    <n v="1"/>
    <n v="0.6"/>
    <n v="2.032"/>
    <n v="-1.3208"/>
  </r>
  <r>
    <s v="US-2017-109253"/>
    <x v="170"/>
    <d v="2017-08-22T00:00:00"/>
    <s v="First Class"/>
    <s v="PR-18880"/>
    <s v="Patrick Ryan"/>
    <x v="0"/>
    <s v="Oakland"/>
    <x v="1"/>
    <x v="1"/>
    <s v="OFF-AR-10000203"/>
    <x v="1"/>
    <x v="6"/>
    <s v="Newell 336"/>
    <n v="4"/>
    <n v="0"/>
    <n v="17.12"/>
    <n v="4.9648000000000003"/>
  </r>
  <r>
    <s v="US-2017-109253"/>
    <x v="170"/>
    <d v="2017-08-22T00:00:00"/>
    <s v="First Class"/>
    <s v="PR-18880"/>
    <s v="Patrick Ryan"/>
    <x v="0"/>
    <s v="Oakland"/>
    <x v="1"/>
    <x v="1"/>
    <s v="TEC-PH-10004667"/>
    <x v="2"/>
    <x v="7"/>
    <s v="Cisco 8x8 Inc. 6753i IP Business Phone System"/>
    <n v="4"/>
    <n v="0.2"/>
    <n v="431.96800000000002"/>
    <n v="37.797199999999997"/>
  </r>
  <r>
    <s v="US-2017-109253"/>
    <x v="170"/>
    <d v="2017-08-22T00:00:00"/>
    <s v="First Class"/>
    <s v="PR-18880"/>
    <s v="Patrick Ryan"/>
    <x v="0"/>
    <s v="Oakland"/>
    <x v="1"/>
    <x v="1"/>
    <s v="FUR-FU-10000193"/>
    <x v="0"/>
    <x v="5"/>
    <s v="Tenex Chairmats For Use with Hard Floors"/>
    <n v="4"/>
    <n v="0"/>
    <n v="129.91999999999999"/>
    <n v="10.393599999999999"/>
  </r>
  <r>
    <s v="US-2017-109253"/>
    <x v="170"/>
    <d v="2017-08-22T00:00:00"/>
    <s v="First Class"/>
    <s v="PR-18880"/>
    <s v="Patrick Ryan"/>
    <x v="0"/>
    <s v="Oakland"/>
    <x v="1"/>
    <x v="1"/>
    <s v="FUR-TA-10001539"/>
    <x v="0"/>
    <x v="3"/>
    <s v="Chromcraft Rectangular Conference Tables"/>
    <n v="3"/>
    <n v="0.2"/>
    <n v="568.72799999999995"/>
    <n v="28.436399999999999"/>
  </r>
  <r>
    <s v="US-2017-109253"/>
    <x v="170"/>
    <d v="2017-08-22T00:00:00"/>
    <s v="First Class"/>
    <s v="PR-18880"/>
    <s v="Patrick Ryan"/>
    <x v="0"/>
    <s v="Oakland"/>
    <x v="1"/>
    <x v="1"/>
    <s v="OFF-BI-10000962"/>
    <x v="1"/>
    <x v="8"/>
    <s v="Acco Flexible ACCOHIDE Square Ring Data Binder, Dark Blue, 11 1/2&quot; X 14&quot; 7/8&quot;"/>
    <n v="9"/>
    <n v="0.2"/>
    <n v="117.14400000000001"/>
    <n v="42.464700000000001"/>
  </r>
  <r>
    <s v="US-2017-109253"/>
    <x v="170"/>
    <d v="2017-08-22T00:00:00"/>
    <s v="First Class"/>
    <s v="PR-18880"/>
    <s v="Patrick Ryan"/>
    <x v="0"/>
    <s v="Oakland"/>
    <x v="1"/>
    <x v="1"/>
    <s v="OFF-AP-10002867"/>
    <x v="1"/>
    <x v="9"/>
    <s v="Fellowes Command Center 5-outlet power strip"/>
    <n v="3"/>
    <n v="0"/>
    <n v="203.52"/>
    <n v="54.950400000000002"/>
  </r>
  <r>
    <s v="US-2017-109253"/>
    <x v="170"/>
    <d v="2017-08-22T00:00:00"/>
    <s v="First Class"/>
    <s v="PR-18880"/>
    <s v="Patrick Ryan"/>
    <x v="0"/>
    <s v="Oakland"/>
    <x v="1"/>
    <x v="1"/>
    <s v="OFF-LA-10001158"/>
    <x v="1"/>
    <x v="2"/>
    <s v="Avery Address/Shipping Labels for Typewriters, 4&quot; x 2&quot;"/>
    <n v="5"/>
    <n v="0"/>
    <n v="51.75"/>
    <n v="24.84"/>
  </r>
  <r>
    <s v="CA-2016-145982"/>
    <x v="278"/>
    <d v="2016-09-01T00:00:00"/>
    <s v="Second Class"/>
    <s v="TB-21055"/>
    <s v="Ted Butterfield"/>
    <x v="0"/>
    <s v="Quincy"/>
    <x v="31"/>
    <x v="3"/>
    <s v="OFF-PA-10000675"/>
    <x v="1"/>
    <x v="10"/>
    <s v="Xerox 1919"/>
    <n v="3"/>
    <n v="0"/>
    <n v="122.97"/>
    <n v="60.255299999999998"/>
  </r>
  <r>
    <s v="CA-2016-145982"/>
    <x v="278"/>
    <d v="2016-09-01T00:00:00"/>
    <s v="Second Class"/>
    <s v="TB-21055"/>
    <s v="Ted Butterfield"/>
    <x v="0"/>
    <s v="Quincy"/>
    <x v="31"/>
    <x v="3"/>
    <s v="FUR-TA-10001307"/>
    <x v="0"/>
    <x v="3"/>
    <s v="SAFCO PlanMaster Heigh-Adjustable Drafting Table Base, 43w x 30d x 30-37h, Black"/>
    <n v="1"/>
    <n v="0.3"/>
    <n v="244.61500000000001"/>
    <n v="20.966999999999999"/>
  </r>
  <r>
    <s v="CA-2016-145982"/>
    <x v="278"/>
    <d v="2016-09-01T00:00:00"/>
    <s v="Second Class"/>
    <s v="TB-21055"/>
    <s v="Ted Butterfield"/>
    <x v="0"/>
    <s v="Quincy"/>
    <x v="31"/>
    <x v="3"/>
    <s v="TEC-PH-10000011"/>
    <x v="2"/>
    <x v="7"/>
    <s v="PureGear Roll-On Screen Protector"/>
    <n v="3"/>
    <n v="0"/>
    <n v="59.97"/>
    <n v="28.785599999999999"/>
  </r>
  <r>
    <s v="CA-2016-145982"/>
    <x v="278"/>
    <d v="2016-09-01T00:00:00"/>
    <s v="Second Class"/>
    <s v="TB-21055"/>
    <s v="Ted Butterfield"/>
    <x v="0"/>
    <s v="Quincy"/>
    <x v="31"/>
    <x v="3"/>
    <s v="OFF-PA-10002666"/>
    <x v="1"/>
    <x v="10"/>
    <s v="Southworth 25% Cotton Linen-Finish Paper &amp; Envelopes"/>
    <n v="9"/>
    <n v="0"/>
    <n v="81.540000000000006"/>
    <n v="36.692999999999998"/>
  </r>
  <r>
    <s v="CA-2016-145982"/>
    <x v="278"/>
    <d v="2016-09-01T00:00:00"/>
    <s v="Second Class"/>
    <s v="TB-21055"/>
    <s v="Ted Butterfield"/>
    <x v="0"/>
    <s v="Quincy"/>
    <x v="31"/>
    <x v="3"/>
    <s v="OFF-FA-10000735"/>
    <x v="1"/>
    <x v="13"/>
    <s v="Staples"/>
    <n v="4"/>
    <n v="0"/>
    <n v="11.68"/>
    <n v="5.2560000000000002"/>
  </r>
  <r>
    <s v="CA-2016-145982"/>
    <x v="278"/>
    <d v="2016-09-01T00:00:00"/>
    <s v="Second Class"/>
    <s v="TB-21055"/>
    <s v="Ted Butterfield"/>
    <x v="0"/>
    <s v="Quincy"/>
    <x v="31"/>
    <x v="3"/>
    <s v="OFF-BI-10000174"/>
    <x v="1"/>
    <x v="8"/>
    <s v="Wilson Jones Clip &amp; Carry Folder Binder Tool for Ring Binders, Clear"/>
    <n v="5"/>
    <n v="0"/>
    <n v="29"/>
    <n v="13.92"/>
  </r>
  <r>
    <s v="CA-2015-112014"/>
    <x v="863"/>
    <d v="2015-08-20T00:00:00"/>
    <s v="Standard Class"/>
    <s v="ON-18715"/>
    <s v="Odella Nelson"/>
    <x v="1"/>
    <s v="Yucaipa"/>
    <x v="1"/>
    <x v="1"/>
    <s v="OFF-AR-10003156"/>
    <x v="1"/>
    <x v="6"/>
    <s v="50 Colored Long Pencils"/>
    <n v="5"/>
    <n v="0"/>
    <n v="50.8"/>
    <n v="13.208"/>
  </r>
  <r>
    <s v="CA-2017-154732"/>
    <x v="60"/>
    <d v="2017-11-07T00:00:00"/>
    <s v="First Class"/>
    <s v="AH-10195"/>
    <s v="Alan Haines"/>
    <x v="1"/>
    <s v="Chicago"/>
    <x v="10"/>
    <x v="2"/>
    <s v="OFF-BI-10000474"/>
    <x v="1"/>
    <x v="8"/>
    <s v="Avery Recycled Flexi-View Covers for Binding Systems"/>
    <n v="5"/>
    <n v="0.8"/>
    <n v="16.03"/>
    <n v="-25.648"/>
  </r>
  <r>
    <s v="US-2016-157308"/>
    <x v="864"/>
    <d v="2016-08-21T00:00:00"/>
    <s v="Standard Class"/>
    <s v="NM-18520"/>
    <s v="Neoma Murray"/>
    <x v="0"/>
    <s v="Seattle"/>
    <x v="4"/>
    <x v="1"/>
    <s v="OFF-BI-10003712"/>
    <x v="1"/>
    <x v="8"/>
    <s v="Acco Pressboard Covers with Storage Hooks, 14 7/8&quot; x 11&quot;, Light Blue"/>
    <n v="4"/>
    <n v="0.2"/>
    <n v="15.712"/>
    <n v="5.6955999999999998"/>
  </r>
  <r>
    <s v="CA-2016-147536"/>
    <x v="482"/>
    <d v="2016-12-31T00:00:00"/>
    <s v="Standard Class"/>
    <s v="AR-10510"/>
    <s v="Andrew Roberts"/>
    <x v="0"/>
    <s v="New York City"/>
    <x v="15"/>
    <x v="3"/>
    <s v="TEC-AC-10003280"/>
    <x v="2"/>
    <x v="11"/>
    <s v="Belkin F8E887 USB Wired Ergonomic Keyboard"/>
    <n v="3"/>
    <n v="0"/>
    <n v="89.97"/>
    <n v="18.893699999999999"/>
  </r>
  <r>
    <s v="US-2014-134733"/>
    <x v="865"/>
    <d v="2014-09-28T00:00:00"/>
    <s v="Standard Class"/>
    <s v="BM-11650"/>
    <s v="Brian Moss"/>
    <x v="1"/>
    <s v="San Diego"/>
    <x v="1"/>
    <x v="1"/>
    <s v="FUR-BO-10002916"/>
    <x v="0"/>
    <x v="0"/>
    <s v="Rush Hierlooms Collection 1&quot; Thick Stackable Bookcases"/>
    <n v="3"/>
    <n v="0.15"/>
    <n v="435.99900000000002"/>
    <n v="20.517600000000002"/>
  </r>
  <r>
    <s v="US-2014-134733"/>
    <x v="865"/>
    <d v="2014-09-28T00:00:00"/>
    <s v="Standard Class"/>
    <s v="BM-11650"/>
    <s v="Brian Moss"/>
    <x v="1"/>
    <s v="San Diego"/>
    <x v="1"/>
    <x v="1"/>
    <s v="TEC-PH-10002726"/>
    <x v="2"/>
    <x v="7"/>
    <s v="netTALK DUO VoIP Telephone Service"/>
    <n v="2"/>
    <n v="0.2"/>
    <n v="83.983999999999995"/>
    <n v="31.494"/>
  </r>
  <r>
    <s v="US-2014-150434"/>
    <x v="866"/>
    <d v="2014-07-24T00:00:00"/>
    <s v="Standard Class"/>
    <s v="CA-12310"/>
    <s v="Christine Abelman"/>
    <x v="1"/>
    <s v="Bristol"/>
    <x v="29"/>
    <x v="3"/>
    <s v="TEC-PH-10000895"/>
    <x v="2"/>
    <x v="7"/>
    <s v="Polycom VVX 310 VoIP phone"/>
    <n v="2"/>
    <n v="0"/>
    <n v="359.98"/>
    <n v="93.594800000000006"/>
  </r>
  <r>
    <s v="US-2014-150434"/>
    <x v="866"/>
    <d v="2014-07-24T00:00:00"/>
    <s v="Standard Class"/>
    <s v="CA-12310"/>
    <s v="Christine Abelman"/>
    <x v="1"/>
    <s v="Bristol"/>
    <x v="29"/>
    <x v="3"/>
    <s v="FUR-TA-10004152"/>
    <x v="0"/>
    <x v="3"/>
    <s v="Barricks 18&quot; x 48&quot; Non-Folding Utility Table with Bottom Storage Shelf"/>
    <n v="1"/>
    <n v="0.3"/>
    <n v="70.56"/>
    <n v="-4.032"/>
  </r>
  <r>
    <s v="US-2014-150434"/>
    <x v="866"/>
    <d v="2014-07-24T00:00:00"/>
    <s v="Standard Class"/>
    <s v="CA-12310"/>
    <s v="Christine Abelman"/>
    <x v="1"/>
    <s v="Bristol"/>
    <x v="29"/>
    <x v="3"/>
    <s v="OFF-BI-10003694"/>
    <x v="1"/>
    <x v="8"/>
    <s v="Avery 3 1/2&quot; Diskette Storage Pages, 10/Pack"/>
    <n v="2"/>
    <n v="0"/>
    <n v="20.88"/>
    <n v="9.6047999999999991"/>
  </r>
  <r>
    <s v="US-2014-150434"/>
    <x v="866"/>
    <d v="2014-07-24T00:00:00"/>
    <s v="Standard Class"/>
    <s v="CA-12310"/>
    <s v="Christine Abelman"/>
    <x v="1"/>
    <s v="Bristol"/>
    <x v="29"/>
    <x v="3"/>
    <s v="OFF-BI-10002160"/>
    <x v="1"/>
    <x v="8"/>
    <s v="Acco Hanging Data Binders"/>
    <n v="1"/>
    <n v="0"/>
    <n v="3.81"/>
    <n v="1.8288"/>
  </r>
  <r>
    <s v="CA-2017-100335"/>
    <x v="210"/>
    <d v="2017-09-13T00:00:00"/>
    <s v="Standard Class"/>
    <s v="NF-18595"/>
    <s v="Nicole Fjeld"/>
    <x v="2"/>
    <s v="Chicago"/>
    <x v="10"/>
    <x v="2"/>
    <s v="OFF-PA-10001685"/>
    <x v="1"/>
    <x v="10"/>
    <s v="Easy-staple paper"/>
    <n v="9"/>
    <n v="0.2"/>
    <n v="73.007999999999996"/>
    <n v="26.465399999999999"/>
  </r>
  <r>
    <s v="CA-2016-139234"/>
    <x v="715"/>
    <d v="2016-05-10T00:00:00"/>
    <s v="Standard Class"/>
    <s v="AF-10870"/>
    <s v="Art Ferguson"/>
    <x v="0"/>
    <s v="Chicago"/>
    <x v="10"/>
    <x v="2"/>
    <s v="OFF-BI-10000773"/>
    <x v="1"/>
    <x v="8"/>
    <s v="Insertable Tab Post Binder Dividers"/>
    <n v="2"/>
    <n v="0.8"/>
    <n v="3.2080000000000002"/>
    <n v="-5.2931999999999997"/>
  </r>
  <r>
    <s v="CA-2016-139234"/>
    <x v="715"/>
    <d v="2016-05-10T00:00:00"/>
    <s v="Standard Class"/>
    <s v="AF-10870"/>
    <s v="Art Ferguson"/>
    <x v="0"/>
    <s v="Chicago"/>
    <x v="10"/>
    <x v="2"/>
    <s v="TEC-AC-10004510"/>
    <x v="2"/>
    <x v="11"/>
    <s v="Logitech Desktop MK120 Mouse and keyboard Combo"/>
    <n v="2"/>
    <n v="0.2"/>
    <n v="26.175999999999998"/>
    <n v="-3.2719999999999998"/>
  </r>
  <r>
    <s v="US-2015-142020"/>
    <x v="593"/>
    <d v="2015-06-08T00:00:00"/>
    <s v="Second Class"/>
    <s v="TC-21535"/>
    <s v="Tracy Collins"/>
    <x v="2"/>
    <s v="New York City"/>
    <x v="15"/>
    <x v="3"/>
    <s v="OFF-PA-10004569"/>
    <x v="1"/>
    <x v="10"/>
    <s v="Wirebound Message Books, Two 4 1/4&quot; x 5&quot; Forms per Page"/>
    <n v="4"/>
    <n v="0"/>
    <n v="30.44"/>
    <n v="14.306800000000001"/>
  </r>
  <r>
    <s v="US-2015-142020"/>
    <x v="593"/>
    <d v="2015-06-08T00:00:00"/>
    <s v="Second Class"/>
    <s v="TC-21535"/>
    <s v="Tracy Collins"/>
    <x v="2"/>
    <s v="New York City"/>
    <x v="15"/>
    <x v="3"/>
    <s v="FUR-FU-10000672"/>
    <x v="0"/>
    <x v="5"/>
    <s v="Executive Impressions 10&quot; Spectator Wall Clock"/>
    <n v="3"/>
    <n v="0"/>
    <n v="35.28"/>
    <n v="11.995200000000001"/>
  </r>
  <r>
    <s v="CA-2015-139962"/>
    <x v="350"/>
    <d v="2015-12-20T00:00:00"/>
    <s v="Standard Class"/>
    <s v="Dp-13240"/>
    <s v="Dean percer"/>
    <x v="2"/>
    <s v="Revere"/>
    <x v="31"/>
    <x v="3"/>
    <s v="OFF-PA-10004451"/>
    <x v="1"/>
    <x v="10"/>
    <s v="Xerox 222"/>
    <n v="3"/>
    <n v="0"/>
    <n v="19.440000000000001"/>
    <n v="9.3312000000000008"/>
  </r>
  <r>
    <s v="CA-2015-139962"/>
    <x v="350"/>
    <d v="2015-12-20T00:00:00"/>
    <s v="Standard Class"/>
    <s v="Dp-13240"/>
    <s v="Dean percer"/>
    <x v="2"/>
    <s v="Revere"/>
    <x v="31"/>
    <x v="3"/>
    <s v="OFF-BI-10004738"/>
    <x v="1"/>
    <x v="8"/>
    <s v="Flexible Leather- Look Classic Collection Ring Binder"/>
    <n v="2"/>
    <n v="0"/>
    <n v="37.880000000000003"/>
    <n v="18.940000000000001"/>
  </r>
  <r>
    <s v="CA-2016-130050"/>
    <x v="87"/>
    <d v="2016-07-18T00:00:00"/>
    <s v="Second Class"/>
    <s v="MC-17425"/>
    <s v="Mark Cousins"/>
    <x v="1"/>
    <s v="Houston"/>
    <x v="5"/>
    <x v="2"/>
    <s v="FUR-FU-10001940"/>
    <x v="0"/>
    <x v="5"/>
    <s v="Staple-based wall hangings"/>
    <n v="3"/>
    <n v="0.6"/>
    <n v="9.5519999999999996"/>
    <n v="-3.8208000000000002"/>
  </r>
  <r>
    <s v="CA-2014-115161"/>
    <x v="867"/>
    <d v="2014-02-02T00:00:00"/>
    <s v="First Class"/>
    <s v="LC-17050"/>
    <s v="Liz Carlisle"/>
    <x v="0"/>
    <s v="Mission Viejo"/>
    <x v="1"/>
    <x v="1"/>
    <s v="FUR-BO-10003966"/>
    <x v="0"/>
    <x v="0"/>
    <s v="Sauder Facets Collection Library, Sky Alder Finish"/>
    <n v="2"/>
    <n v="0.15"/>
    <n v="290.666"/>
    <n v="3.4196"/>
  </r>
  <r>
    <s v="CA-2014-165379"/>
    <x v="868"/>
    <d v="2014-07-15T00:00:00"/>
    <s v="Standard Class"/>
    <s v="BM-11650"/>
    <s v="Brian Moss"/>
    <x v="1"/>
    <s v="Dallas"/>
    <x v="5"/>
    <x v="2"/>
    <s v="OFF-PA-10003072"/>
    <x v="1"/>
    <x v="10"/>
    <s v="Eureka Recycled Copy Paper 8 1/2&quot; x 11&quot;, Ream"/>
    <n v="2"/>
    <n v="0.2"/>
    <n v="10.368"/>
    <n v="3.6288"/>
  </r>
  <r>
    <s v="CA-2014-165379"/>
    <x v="868"/>
    <d v="2014-07-15T00:00:00"/>
    <s v="Standard Class"/>
    <s v="BM-11650"/>
    <s v="Brian Moss"/>
    <x v="1"/>
    <s v="Dallas"/>
    <x v="5"/>
    <x v="2"/>
    <s v="OFF-PA-10002245"/>
    <x v="1"/>
    <x v="10"/>
    <s v="Xerox 1895"/>
    <n v="3"/>
    <n v="0.2"/>
    <n v="14.352"/>
    <n v="4.4850000000000003"/>
  </r>
  <r>
    <s v="CA-2015-115511"/>
    <x v="82"/>
    <d v="2015-11-25T00:00:00"/>
    <s v="Standard Class"/>
    <s v="NW-18400"/>
    <s v="Natalie Webber"/>
    <x v="0"/>
    <s v="Las Vegas"/>
    <x v="33"/>
    <x v="1"/>
    <s v="FUR-BO-10002598"/>
    <x v="0"/>
    <x v="0"/>
    <s v="Hon Metal Bookcases, Putty"/>
    <n v="2"/>
    <n v="0"/>
    <n v="141.96"/>
    <n v="41.168399999999998"/>
  </r>
  <r>
    <s v="CA-2015-115511"/>
    <x v="82"/>
    <d v="2015-11-25T00:00:00"/>
    <s v="Standard Class"/>
    <s v="NW-18400"/>
    <s v="Natalie Webber"/>
    <x v="0"/>
    <s v="Las Vegas"/>
    <x v="33"/>
    <x v="1"/>
    <s v="OFF-BI-10002225"/>
    <x v="1"/>
    <x v="8"/>
    <s v="Square Ring Data Binders, Rigid 75 Pt. Covers, 11&quot; x 14-7/8&quot;"/>
    <n v="4"/>
    <n v="0.2"/>
    <n v="66.048000000000002"/>
    <n v="23.116800000000001"/>
  </r>
  <r>
    <s v="CA-2016-134887"/>
    <x v="869"/>
    <d v="2016-03-25T00:00:00"/>
    <s v="Same Day"/>
    <s v="TB-21280"/>
    <s v="Toby Braunhardt"/>
    <x v="0"/>
    <s v="Norman"/>
    <x v="26"/>
    <x v="2"/>
    <s v="TEC-AC-10003832"/>
    <x v="2"/>
    <x v="11"/>
    <s v="Logitech P710e Mobile Speakerphone"/>
    <n v="5"/>
    <n v="0"/>
    <n v="1287.45"/>
    <n v="244.6155"/>
  </r>
  <r>
    <s v="CA-2017-123778"/>
    <x v="397"/>
    <d v="2017-09-30T00:00:00"/>
    <s v="Standard Class"/>
    <s v="BS-11755"/>
    <s v="Bruce Stewart"/>
    <x v="0"/>
    <s v="San Francisco"/>
    <x v="1"/>
    <x v="1"/>
    <s v="OFF-BI-10000822"/>
    <x v="1"/>
    <x v="8"/>
    <s v="Acco PRESSTEX Data Binder with Storage Hooks, Light Blue, 9 1/2&quot; X 11&quot;"/>
    <n v="6"/>
    <n v="0.2"/>
    <n v="25.824000000000002"/>
    <n v="9.0383999999999993"/>
  </r>
  <r>
    <s v="CA-2017-123778"/>
    <x v="397"/>
    <d v="2017-09-30T00:00:00"/>
    <s v="Standard Class"/>
    <s v="BS-11755"/>
    <s v="Bruce Stewart"/>
    <x v="0"/>
    <s v="San Francisco"/>
    <x v="1"/>
    <x v="1"/>
    <s v="OFF-AP-10001242"/>
    <x v="1"/>
    <x v="9"/>
    <s v="APC 7 Outlet Network SurgeArrest Surge Protector"/>
    <n v="2"/>
    <n v="0"/>
    <n v="160.96"/>
    <n v="48.287999999999997"/>
  </r>
  <r>
    <s v="CA-2015-161718"/>
    <x v="784"/>
    <d v="2015-12-10T00:00:00"/>
    <s v="Standard Class"/>
    <s v="SO-20335"/>
    <s v="Sean O'Donnell"/>
    <x v="0"/>
    <s v="Hempstead"/>
    <x v="15"/>
    <x v="3"/>
    <s v="FUR-FU-10002445"/>
    <x v="0"/>
    <x v="5"/>
    <s v="DAX Two-Tone Rosewood/Black Document Frame, Desktop, 5 x 7"/>
    <n v="3"/>
    <n v="0"/>
    <n v="28.44"/>
    <n v="11.375999999999999"/>
  </r>
  <r>
    <s v="CA-2015-161718"/>
    <x v="784"/>
    <d v="2015-12-10T00:00:00"/>
    <s v="Standard Class"/>
    <s v="SO-20335"/>
    <s v="Sean O'Donnell"/>
    <x v="0"/>
    <s v="Hempstead"/>
    <x v="15"/>
    <x v="3"/>
    <s v="FUR-CH-10002372"/>
    <x v="0"/>
    <x v="1"/>
    <s v="Office Star - Ergonomically Designed Knee Chair"/>
    <n v="5"/>
    <n v="0.1"/>
    <n v="364.41"/>
    <n v="8.0980000000000008"/>
  </r>
  <r>
    <s v="CA-2015-161718"/>
    <x v="784"/>
    <d v="2015-12-10T00:00:00"/>
    <s v="Standard Class"/>
    <s v="SO-20335"/>
    <s v="Sean O'Donnell"/>
    <x v="0"/>
    <s v="Hempstead"/>
    <x v="15"/>
    <x v="3"/>
    <s v="TEC-PH-10000376"/>
    <x v="2"/>
    <x v="7"/>
    <s v="Square Credit Card Reader"/>
    <n v="4"/>
    <n v="0"/>
    <n v="39.96"/>
    <n v="10.3896"/>
  </r>
  <r>
    <s v="CA-2015-161718"/>
    <x v="784"/>
    <d v="2015-12-10T00:00:00"/>
    <s v="Standard Class"/>
    <s v="SO-20335"/>
    <s v="Sean O'Donnell"/>
    <x v="0"/>
    <s v="Hempstead"/>
    <x v="15"/>
    <x v="3"/>
    <s v="FUR-CH-10002965"/>
    <x v="0"/>
    <x v="1"/>
    <s v="Global Leather Highback Executive Chair with Pneumatic Height Adjustment, Black"/>
    <n v="2"/>
    <n v="0.1"/>
    <n v="361.76400000000001"/>
    <n v="68.333200000000005"/>
  </r>
  <r>
    <s v="CA-2016-100671"/>
    <x v="474"/>
    <d v="2016-11-04T00:00:00"/>
    <s v="First Class"/>
    <s v="CS-12490"/>
    <s v="Cindy Schnelling"/>
    <x v="1"/>
    <s v="Conroe"/>
    <x v="5"/>
    <x v="2"/>
    <s v="OFF-ST-10004950"/>
    <x v="1"/>
    <x v="4"/>
    <s v="Tenex Personal Filing Tote With Secure Closure Lid, Black/Frost"/>
    <n v="9"/>
    <n v="0.2"/>
    <n v="111.672"/>
    <n v="6.9794999999999998"/>
  </r>
  <r>
    <s v="CA-2017-142867"/>
    <x v="294"/>
    <d v="2017-03-21T00:00:00"/>
    <s v="Standard Class"/>
    <s v="PO-19180"/>
    <s v="Philisse Overcash"/>
    <x v="2"/>
    <s v="Houston"/>
    <x v="5"/>
    <x v="2"/>
    <s v="OFF-BI-10003166"/>
    <x v="1"/>
    <x v="8"/>
    <s v="GBC Plasticlear Binding Covers"/>
    <n v="6"/>
    <n v="0.8"/>
    <n v="13.776"/>
    <n v="-22.041599999999999"/>
  </r>
  <r>
    <s v="CA-2017-142867"/>
    <x v="294"/>
    <d v="2017-03-21T00:00:00"/>
    <s v="Standard Class"/>
    <s v="PO-19180"/>
    <s v="Philisse Overcash"/>
    <x v="2"/>
    <s v="Houston"/>
    <x v="5"/>
    <x v="2"/>
    <s v="OFF-PA-10004610"/>
    <x v="1"/>
    <x v="10"/>
    <s v="Xerox 1900"/>
    <n v="3"/>
    <n v="0.2"/>
    <n v="10.272"/>
    <n v="3.21"/>
  </r>
  <r>
    <s v="CA-2017-103156"/>
    <x v="51"/>
    <d v="2017-11-24T00:00:00"/>
    <s v="First Class"/>
    <s v="TD-20995"/>
    <s v="Tamara Dahlen"/>
    <x v="0"/>
    <s v="Philadelphia"/>
    <x v="9"/>
    <x v="3"/>
    <s v="FUR-FU-10000320"/>
    <x v="0"/>
    <x v="5"/>
    <s v="OIC Stacking Trays"/>
    <n v="9"/>
    <n v="0.2"/>
    <n v="24.047999999999998"/>
    <n v="7.2144000000000004"/>
  </r>
  <r>
    <s v="US-2017-162208"/>
    <x v="151"/>
    <d v="2017-08-30T00:00:00"/>
    <s v="First Class"/>
    <s v="SP-20620"/>
    <s v="Stefania Perrino"/>
    <x v="1"/>
    <s v="Tampa"/>
    <x v="2"/>
    <x v="0"/>
    <s v="OFF-EN-10004030"/>
    <x v="1"/>
    <x v="12"/>
    <s v="Convenience Packs of Business Envelopes"/>
    <n v="1"/>
    <n v="0.2"/>
    <n v="2.8959999999999999"/>
    <n v="0.97740000000000005"/>
  </r>
  <r>
    <s v="CA-2015-130659"/>
    <x v="784"/>
    <d v="2015-12-09T00:00:00"/>
    <s v="Second Class"/>
    <s v="MS-17365"/>
    <s v="Maribeth Schnelling"/>
    <x v="0"/>
    <s v="New York City"/>
    <x v="15"/>
    <x v="3"/>
    <s v="OFF-EN-10004147"/>
    <x v="1"/>
    <x v="12"/>
    <s v="Wausau Papers Astrobrights Colored Envelopes"/>
    <n v="3"/>
    <n v="0"/>
    <n v="17.940000000000001"/>
    <n v="8.7905999999999995"/>
  </r>
  <r>
    <s v="CA-2015-130659"/>
    <x v="784"/>
    <d v="2015-12-09T00:00:00"/>
    <s v="Second Class"/>
    <s v="MS-17365"/>
    <s v="Maribeth Schnelling"/>
    <x v="0"/>
    <s v="New York City"/>
    <x v="15"/>
    <x v="3"/>
    <s v="FUR-CH-10003535"/>
    <x v="0"/>
    <x v="1"/>
    <s v="Global Armless Task Chair, Royal Blue"/>
    <n v="7"/>
    <n v="0.1"/>
    <n v="384.17399999999998"/>
    <n v="29.880199999999999"/>
  </r>
  <r>
    <s v="CA-2015-130659"/>
    <x v="784"/>
    <d v="2015-12-09T00:00:00"/>
    <s v="Second Class"/>
    <s v="MS-17365"/>
    <s v="Maribeth Schnelling"/>
    <x v="0"/>
    <s v="New York City"/>
    <x v="15"/>
    <x v="3"/>
    <s v="TEC-PH-10004586"/>
    <x v="2"/>
    <x v="7"/>
    <s v="Wilson SignalBoost 841262 DB PRO Amplifier Kit"/>
    <n v="5"/>
    <n v="0"/>
    <n v="1799.75"/>
    <n v="539.92499999999995"/>
  </r>
  <r>
    <s v="CA-2017-148404"/>
    <x v="566"/>
    <d v="2017-10-11T00:00:00"/>
    <s v="Standard Class"/>
    <s v="Dp-13240"/>
    <s v="Dean percer"/>
    <x v="2"/>
    <s v="Charlotte"/>
    <x v="3"/>
    <x v="0"/>
    <s v="OFF-ST-10003208"/>
    <x v="1"/>
    <x v="4"/>
    <s v="Adjustable Depth Letter/Legal Cart"/>
    <n v="4"/>
    <n v="0.2"/>
    <n v="580.67200000000003"/>
    <n v="65.325599999999994"/>
  </r>
  <r>
    <s v="CA-2017-148404"/>
    <x v="566"/>
    <d v="2017-10-11T00:00:00"/>
    <s v="Standard Class"/>
    <s v="Dp-13240"/>
    <s v="Dean percer"/>
    <x v="2"/>
    <s v="Charlotte"/>
    <x v="3"/>
    <x v="0"/>
    <s v="OFF-FA-10003112"/>
    <x v="1"/>
    <x v="13"/>
    <s v="Staples"/>
    <n v="3"/>
    <n v="0.2"/>
    <n v="18.936"/>
    <n v="5.9175000000000004"/>
  </r>
  <r>
    <s v="CA-2017-148404"/>
    <x v="566"/>
    <d v="2017-10-11T00:00:00"/>
    <s v="Standard Class"/>
    <s v="Dp-13240"/>
    <s v="Dean percer"/>
    <x v="2"/>
    <s v="Charlotte"/>
    <x v="3"/>
    <x v="0"/>
    <s v="TEC-PH-10004447"/>
    <x v="2"/>
    <x v="7"/>
    <s v="Toshiba IPT2010-SD IP Telephone"/>
    <n v="2"/>
    <n v="0.2"/>
    <n v="222.38399999999999"/>
    <n v="16.678799999999999"/>
  </r>
  <r>
    <s v="CA-2017-148404"/>
    <x v="566"/>
    <d v="2017-10-11T00:00:00"/>
    <s v="Standard Class"/>
    <s v="Dp-13240"/>
    <s v="Dean percer"/>
    <x v="2"/>
    <s v="Charlotte"/>
    <x v="3"/>
    <x v="0"/>
    <s v="OFF-BI-10002854"/>
    <x v="1"/>
    <x v="8"/>
    <s v="Performers Binder/Pad Holder, Black"/>
    <n v="6"/>
    <n v="0.7"/>
    <n v="50.454000000000001"/>
    <n v="-33.636000000000003"/>
  </r>
  <r>
    <s v="CA-2017-148404"/>
    <x v="566"/>
    <d v="2017-10-11T00:00:00"/>
    <s v="Standard Class"/>
    <s v="Dp-13240"/>
    <s v="Dean percer"/>
    <x v="2"/>
    <s v="Charlotte"/>
    <x v="3"/>
    <x v="0"/>
    <s v="FUR-TA-10001039"/>
    <x v="0"/>
    <x v="3"/>
    <s v="KI Adjustable-Height Table"/>
    <n v="3"/>
    <n v="0.4"/>
    <n v="154.76400000000001"/>
    <n v="-36.111600000000003"/>
  </r>
  <r>
    <s v="CA-2017-101077"/>
    <x v="613"/>
    <d v="2017-03-30T00:00:00"/>
    <s v="Second Class"/>
    <s v="DB-13660"/>
    <s v="Duane Benoit"/>
    <x v="0"/>
    <s v="Dallas"/>
    <x v="5"/>
    <x v="2"/>
    <s v="OFF-PA-10004239"/>
    <x v="1"/>
    <x v="10"/>
    <s v="Xerox 1953"/>
    <n v="2"/>
    <n v="0.2"/>
    <n v="6.8479999999999999"/>
    <n v="2.14"/>
  </r>
  <r>
    <s v="CA-2014-166471"/>
    <x v="128"/>
    <d v="2014-08-13T00:00:00"/>
    <s v="Standard Class"/>
    <s v="MG-17650"/>
    <s v="Matthew Grinstein"/>
    <x v="2"/>
    <s v="Seattle"/>
    <x v="4"/>
    <x v="1"/>
    <s v="TEC-PH-10001530"/>
    <x v="2"/>
    <x v="7"/>
    <s v="Cisco Unified IP Phone 7945G VoIP phone"/>
    <n v="4"/>
    <n v="0.2"/>
    <n v="1091.1679999999999"/>
    <n v="68.197999999999993"/>
  </r>
  <r>
    <s v="CA-2014-166471"/>
    <x v="128"/>
    <d v="2014-08-13T00:00:00"/>
    <s v="Standard Class"/>
    <s v="MG-17650"/>
    <s v="Matthew Grinstein"/>
    <x v="2"/>
    <s v="Seattle"/>
    <x v="4"/>
    <x v="1"/>
    <s v="TEC-PH-10000038"/>
    <x v="2"/>
    <x v="7"/>
    <s v="Jawbone MINI JAMBOX Wireless Bluetooth Speaker"/>
    <n v="2"/>
    <n v="0.2"/>
    <n v="219.16800000000001"/>
    <n v="-43.833599999999997"/>
  </r>
  <r>
    <s v="CA-2014-105340"/>
    <x v="754"/>
    <d v="2014-11-25T00:00:00"/>
    <s v="First Class"/>
    <s v="EH-14185"/>
    <s v="Evan Henry"/>
    <x v="0"/>
    <s v="Pasadena"/>
    <x v="5"/>
    <x v="2"/>
    <s v="OFF-BI-10001765"/>
    <x v="1"/>
    <x v="8"/>
    <s v="Wilson Jones Heavy-Duty Casebound Ring Binders with Metal Hinges"/>
    <n v="1"/>
    <n v="0.8"/>
    <n v="6.9279999999999999"/>
    <n v="-11.0848"/>
  </r>
  <r>
    <s v="US-2017-131583"/>
    <x v="193"/>
    <d v="2017-06-10T00:00:00"/>
    <s v="Same Day"/>
    <s v="CL-11890"/>
    <s v="Carl Ludwig"/>
    <x v="0"/>
    <s v="Philadelphia"/>
    <x v="9"/>
    <x v="3"/>
    <s v="OFF-PA-10000380"/>
    <x v="1"/>
    <x v="10"/>
    <s v="REDIFORM Incoming/Outgoing Call Register, 11&quot; X 8 1/2&quot;, 100 Messages"/>
    <n v="6"/>
    <n v="0.2"/>
    <n v="40.031999999999996"/>
    <n v="15.012"/>
  </r>
  <r>
    <s v="US-2017-148362"/>
    <x v="870"/>
    <d v="2017-07-08T00:00:00"/>
    <s v="Standard Class"/>
    <s v="KF-16285"/>
    <s v="Karen Ferguson"/>
    <x v="2"/>
    <s v="Indianapolis"/>
    <x v="14"/>
    <x v="2"/>
    <s v="OFF-ST-10001128"/>
    <x v="1"/>
    <x v="4"/>
    <s v="Carina Mini System Audio Rack, Model AR050B"/>
    <n v="4"/>
    <n v="0"/>
    <n v="443.92"/>
    <n v="13.317600000000001"/>
  </r>
  <r>
    <s v="US-2017-148362"/>
    <x v="870"/>
    <d v="2017-07-08T00:00:00"/>
    <s v="Standard Class"/>
    <s v="KF-16285"/>
    <s v="Karen Ferguson"/>
    <x v="2"/>
    <s v="Indianapolis"/>
    <x v="14"/>
    <x v="2"/>
    <s v="OFF-BI-10003656"/>
    <x v="1"/>
    <x v="8"/>
    <s v="Fellowes PB200 Plastic Comb Binding Machine"/>
    <n v="1"/>
    <n v="0"/>
    <n v="169.99"/>
    <n v="78.195400000000006"/>
  </r>
  <r>
    <s v="US-2017-148362"/>
    <x v="870"/>
    <d v="2017-07-08T00:00:00"/>
    <s v="Standard Class"/>
    <s v="KF-16285"/>
    <s v="Karen Ferguson"/>
    <x v="2"/>
    <s v="Indianapolis"/>
    <x v="14"/>
    <x v="2"/>
    <s v="OFF-PA-10003441"/>
    <x v="1"/>
    <x v="10"/>
    <s v="Xerox 226"/>
    <n v="4"/>
    <n v="0"/>
    <n v="25.92"/>
    <n v="12.441599999999999"/>
  </r>
  <r>
    <s v="CA-2014-102274"/>
    <x v="871"/>
    <d v="2014-11-26T00:00:00"/>
    <s v="Standard Class"/>
    <s v="DH-13075"/>
    <s v="Dave Hallsten"/>
    <x v="1"/>
    <s v="Richmond"/>
    <x v="0"/>
    <x v="0"/>
    <s v="TEC-PH-10002923"/>
    <x v="2"/>
    <x v="7"/>
    <s v="Logitech B530 USB Headset - headset - Full size, Binaural"/>
    <n v="1"/>
    <n v="0"/>
    <n v="36.99"/>
    <n v="9.9872999999999994"/>
  </r>
  <r>
    <s v="CA-2014-102274"/>
    <x v="871"/>
    <d v="2014-11-26T00:00:00"/>
    <s v="Standard Class"/>
    <s v="DH-13075"/>
    <s v="Dave Hallsten"/>
    <x v="1"/>
    <s v="Richmond"/>
    <x v="0"/>
    <x v="0"/>
    <s v="OFF-PA-10004359"/>
    <x v="1"/>
    <x v="10"/>
    <s v="Multicolor Computer Printout Paper"/>
    <n v="6"/>
    <n v="0"/>
    <n v="629.1"/>
    <n v="301.96800000000002"/>
  </r>
  <r>
    <s v="CA-2014-102274"/>
    <x v="871"/>
    <d v="2014-11-26T00:00:00"/>
    <s v="Standard Class"/>
    <s v="DH-13075"/>
    <s v="Dave Hallsten"/>
    <x v="1"/>
    <s v="Richmond"/>
    <x v="0"/>
    <x v="0"/>
    <s v="OFF-ST-10001511"/>
    <x v="1"/>
    <x v="4"/>
    <s v="Space Solutions Commercial Steel Shelving"/>
    <n v="3"/>
    <n v="0"/>
    <n v="193.95"/>
    <n v="9.6974999999999998"/>
  </r>
  <r>
    <s v="CA-2014-102274"/>
    <x v="871"/>
    <d v="2014-11-26T00:00:00"/>
    <s v="Standard Class"/>
    <s v="DH-13075"/>
    <s v="Dave Hallsten"/>
    <x v="1"/>
    <s v="Richmond"/>
    <x v="0"/>
    <x v="0"/>
    <s v="OFF-AR-10002833"/>
    <x v="1"/>
    <x v="6"/>
    <s v="Newell 322"/>
    <n v="3"/>
    <n v="0"/>
    <n v="5.46"/>
    <n v="1.4742"/>
  </r>
  <r>
    <s v="CA-2015-129700"/>
    <x v="124"/>
    <d v="2015-05-05T00:00:00"/>
    <s v="First Class"/>
    <s v="LA-16780"/>
    <s v="Laura Armstrong"/>
    <x v="1"/>
    <s v="Tinley Park"/>
    <x v="10"/>
    <x v="2"/>
    <s v="FUR-FU-10001940"/>
    <x v="0"/>
    <x v="5"/>
    <s v="Staple-based wall hangings"/>
    <n v="7"/>
    <n v="0.6"/>
    <n v="22.288"/>
    <n v="-8.9152000000000005"/>
  </r>
  <r>
    <s v="CA-2017-168739"/>
    <x v="148"/>
    <d v="2017-06-05T00:00:00"/>
    <s v="Standard Class"/>
    <s v="HZ-14950"/>
    <s v="Henia Zydlo"/>
    <x v="0"/>
    <s v="Houston"/>
    <x v="5"/>
    <x v="2"/>
    <s v="FUR-FU-10003919"/>
    <x v="0"/>
    <x v="5"/>
    <s v="Eldon Executive Woodline II Cherry Finish Desk Accessories"/>
    <n v="4"/>
    <n v="0.6"/>
    <n v="65.424000000000007"/>
    <n v="-52.339199999999998"/>
  </r>
  <r>
    <s v="CA-2015-152527"/>
    <x v="872"/>
    <d v="2015-10-17T00:00:00"/>
    <s v="Same Day"/>
    <s v="CM-12190"/>
    <s v="Charlotte Melton"/>
    <x v="0"/>
    <s v="Los Angeles"/>
    <x v="1"/>
    <x v="1"/>
    <s v="OFF-ST-10003479"/>
    <x v="1"/>
    <x v="4"/>
    <s v="Eldon Base for stackable storage shelf, platinum"/>
    <n v="2"/>
    <n v="0"/>
    <n v="77.88"/>
    <n v="3.8940000000000001"/>
  </r>
  <r>
    <s v="US-2014-150119"/>
    <x v="488"/>
    <d v="2014-04-27T00:00:00"/>
    <s v="Standard Class"/>
    <s v="LB-16795"/>
    <s v="Laurel Beltran"/>
    <x v="2"/>
    <s v="Columbus"/>
    <x v="24"/>
    <x v="3"/>
    <s v="FUR-CH-10002965"/>
    <x v="0"/>
    <x v="1"/>
    <s v="Global Leather Highback Executive Chair with Pneumatic Height Adjustment, Black"/>
    <n v="2"/>
    <n v="0.3"/>
    <n v="281.37200000000001"/>
    <n v="-12.0588"/>
  </r>
  <r>
    <s v="US-2014-150119"/>
    <x v="488"/>
    <d v="2014-04-27T00:00:00"/>
    <s v="Standard Class"/>
    <s v="LB-16795"/>
    <s v="Laurel Beltran"/>
    <x v="2"/>
    <s v="Columbus"/>
    <x v="24"/>
    <x v="3"/>
    <s v="FUR-CH-10002965"/>
    <x v="0"/>
    <x v="1"/>
    <s v="Global Leather Highback Executive Chair with Pneumatic Height Adjustment, Black"/>
    <n v="2"/>
    <n v="0.3"/>
    <n v="281.37200000000001"/>
    <n v="-12.0588"/>
  </r>
  <r>
    <s v="US-2014-150119"/>
    <x v="488"/>
    <d v="2014-04-27T00:00:00"/>
    <s v="Standard Class"/>
    <s v="LB-16795"/>
    <s v="Laurel Beltran"/>
    <x v="2"/>
    <s v="Columbus"/>
    <x v="24"/>
    <x v="3"/>
    <s v="OFF-BI-10000145"/>
    <x v="1"/>
    <x v="8"/>
    <s v="Zipper Ring Binder Pockets"/>
    <n v="8"/>
    <n v="0.7"/>
    <n v="7.4880000000000004"/>
    <n v="-5.2416"/>
  </r>
  <r>
    <s v="US-2014-150119"/>
    <x v="488"/>
    <d v="2014-04-27T00:00:00"/>
    <s v="Standard Class"/>
    <s v="LB-16795"/>
    <s v="Laurel Beltran"/>
    <x v="2"/>
    <s v="Columbus"/>
    <x v="24"/>
    <x v="3"/>
    <s v="FUR-FU-10002191"/>
    <x v="0"/>
    <x v="5"/>
    <s v="G.E. Halogen Desk Lamp Bulbs"/>
    <n v="4"/>
    <n v="0.2"/>
    <n v="22.335999999999999"/>
    <n v="7.8175999999999997"/>
  </r>
  <r>
    <s v="US-2017-150847"/>
    <x v="504"/>
    <d v="2017-05-06T00:00:00"/>
    <s v="Standard Class"/>
    <s v="JF-15490"/>
    <s v="Jeremy Farry"/>
    <x v="0"/>
    <s v="Columbus"/>
    <x v="24"/>
    <x v="3"/>
    <s v="OFF-PA-10004451"/>
    <x v="1"/>
    <x v="10"/>
    <s v="Xerox 222"/>
    <n v="2"/>
    <n v="0.2"/>
    <n v="10.368"/>
    <n v="3.6288"/>
  </r>
  <r>
    <s v="CA-2016-100244"/>
    <x v="873"/>
    <d v="2016-09-24T00:00:00"/>
    <s v="Standard Class"/>
    <s v="GM-14695"/>
    <s v="Greg Maxwell"/>
    <x v="1"/>
    <s v="San Francisco"/>
    <x v="1"/>
    <x v="1"/>
    <s v="OFF-PA-10001471"/>
    <x v="1"/>
    <x v="10"/>
    <s v="Strathmore Photo Frame Cards"/>
    <n v="9"/>
    <n v="0"/>
    <n v="65.790000000000006"/>
    <n v="30.263400000000001"/>
  </r>
  <r>
    <s v="CA-2016-100244"/>
    <x v="873"/>
    <d v="2016-09-24T00:00:00"/>
    <s v="Standard Class"/>
    <s v="GM-14695"/>
    <s v="Greg Maxwell"/>
    <x v="1"/>
    <s v="San Francisco"/>
    <x v="1"/>
    <x v="1"/>
    <s v="OFF-BI-10003656"/>
    <x v="1"/>
    <x v="8"/>
    <s v="Fellowes PB200 Plastic Comb Binding Machine"/>
    <n v="2"/>
    <n v="0.2"/>
    <n v="271.98399999999998"/>
    <n v="88.394800000000004"/>
  </r>
  <r>
    <s v="CA-2016-100244"/>
    <x v="873"/>
    <d v="2016-09-24T00:00:00"/>
    <s v="Standard Class"/>
    <s v="GM-14695"/>
    <s v="Greg Maxwell"/>
    <x v="1"/>
    <s v="San Francisco"/>
    <x v="1"/>
    <x v="1"/>
    <s v="OFF-AR-10000940"/>
    <x v="1"/>
    <x v="6"/>
    <s v="Newell 343"/>
    <n v="4"/>
    <n v="0"/>
    <n v="11.76"/>
    <n v="3.1751999999999998"/>
  </r>
  <r>
    <s v="CA-2016-100244"/>
    <x v="873"/>
    <d v="2016-09-24T00:00:00"/>
    <s v="Standard Class"/>
    <s v="GM-14695"/>
    <s v="Greg Maxwell"/>
    <x v="1"/>
    <s v="San Francisco"/>
    <x v="1"/>
    <x v="1"/>
    <s v="OFF-PA-10002319"/>
    <x v="1"/>
    <x v="10"/>
    <s v="Xerox 1944"/>
    <n v="2"/>
    <n v="0"/>
    <n v="77.52"/>
    <n v="37.9848"/>
  </r>
  <r>
    <s v="CA-2016-100244"/>
    <x v="873"/>
    <d v="2016-09-24T00:00:00"/>
    <s v="Standard Class"/>
    <s v="GM-14695"/>
    <s v="Greg Maxwell"/>
    <x v="1"/>
    <s v="San Francisco"/>
    <x v="1"/>
    <x v="1"/>
    <s v="OFF-BI-10000977"/>
    <x v="1"/>
    <x v="8"/>
    <s v="Ibico Plastic Spiral Binding Combs"/>
    <n v="2"/>
    <n v="0.2"/>
    <n v="48.64"/>
    <n v="15.808"/>
  </r>
  <r>
    <s v="CA-2016-116540"/>
    <x v="476"/>
    <d v="2016-09-02T00:00:00"/>
    <s v="Same Day"/>
    <s v="SS-20590"/>
    <s v="Sonia Sunley"/>
    <x v="0"/>
    <s v="Madison"/>
    <x v="6"/>
    <x v="2"/>
    <s v="OFF-FA-10002676"/>
    <x v="1"/>
    <x v="13"/>
    <s v="Colored Push Pins"/>
    <n v="1"/>
    <n v="0"/>
    <n v="1.81"/>
    <n v="0.65159999999999996"/>
  </r>
  <r>
    <s v="CA-2016-116540"/>
    <x v="476"/>
    <d v="2016-09-02T00:00:00"/>
    <s v="Same Day"/>
    <s v="SS-20590"/>
    <s v="Sonia Sunley"/>
    <x v="0"/>
    <s v="Madison"/>
    <x v="6"/>
    <x v="2"/>
    <s v="OFF-BI-10004970"/>
    <x v="1"/>
    <x v="8"/>
    <s v="ACCOHIDE 3-Ring Binder, Blue, 1&quot;"/>
    <n v="2"/>
    <n v="0"/>
    <n v="8.26"/>
    <n v="3.8822000000000001"/>
  </r>
  <r>
    <s v="CA-2015-151841"/>
    <x v="381"/>
    <d v="2015-05-02T00:00:00"/>
    <s v="Standard Class"/>
    <s v="TC-21475"/>
    <s v="Tony Chapman"/>
    <x v="2"/>
    <s v="Aurora"/>
    <x v="22"/>
    <x v="1"/>
    <s v="OFF-AP-10003971"/>
    <x v="1"/>
    <x v="9"/>
    <s v="Belkin 6 Outlet Metallic Surge Strip"/>
    <n v="5"/>
    <n v="0.2"/>
    <n v="43.56"/>
    <n v="3.2669999999999999"/>
  </r>
  <r>
    <s v="CA-2015-151841"/>
    <x v="381"/>
    <d v="2015-05-02T00:00:00"/>
    <s v="Standard Class"/>
    <s v="TC-21475"/>
    <s v="Tony Chapman"/>
    <x v="2"/>
    <s v="Aurora"/>
    <x v="22"/>
    <x v="1"/>
    <s v="OFF-SU-10001574"/>
    <x v="1"/>
    <x v="14"/>
    <s v="Acme Value Line Scissors"/>
    <n v="2"/>
    <n v="0.2"/>
    <n v="5.84"/>
    <n v="0.73"/>
  </r>
  <r>
    <s v="CA-2015-150791"/>
    <x v="684"/>
    <d v="2015-09-13T00:00:00"/>
    <s v="Standard Class"/>
    <s v="CC-12430"/>
    <s v="Chuck Clark"/>
    <x v="2"/>
    <s v="New York City"/>
    <x v="15"/>
    <x v="3"/>
    <s v="FUR-CH-10000665"/>
    <x v="0"/>
    <x v="1"/>
    <s v="Global Airflow Leather Mesh Back Chair, Black"/>
    <n v="2"/>
    <n v="0.1"/>
    <n v="271.76400000000001"/>
    <n v="60.392000000000003"/>
  </r>
  <r>
    <s v="CA-2016-134803"/>
    <x v="316"/>
    <d v="2016-06-03T00:00:00"/>
    <s v="Standard Class"/>
    <s v="CL-12565"/>
    <s v="Clay Ludtke"/>
    <x v="0"/>
    <s v="Los Angeles"/>
    <x v="1"/>
    <x v="1"/>
    <s v="OFF-AP-10000891"/>
    <x v="1"/>
    <x v="9"/>
    <s v="Kensington 7 Outlet MasterPiece HOMEOFFICE Power Control Center"/>
    <n v="2"/>
    <n v="0"/>
    <n v="262.24"/>
    <n v="78.671999999999997"/>
  </r>
  <r>
    <s v="CA-2016-134803"/>
    <x v="316"/>
    <d v="2016-06-03T00:00:00"/>
    <s v="Standard Class"/>
    <s v="CL-12565"/>
    <s v="Clay Ludtke"/>
    <x v="0"/>
    <s v="Los Angeles"/>
    <x v="1"/>
    <x v="1"/>
    <s v="OFF-PA-10003790"/>
    <x v="1"/>
    <x v="10"/>
    <s v="Xerox 1991"/>
    <n v="8"/>
    <n v="0"/>
    <n v="182.72"/>
    <n v="84.051199999999994"/>
  </r>
  <r>
    <s v="CA-2016-134803"/>
    <x v="316"/>
    <d v="2016-06-03T00:00:00"/>
    <s v="Standard Class"/>
    <s v="CL-12565"/>
    <s v="Clay Ludtke"/>
    <x v="0"/>
    <s v="Los Angeles"/>
    <x v="1"/>
    <x v="1"/>
    <s v="TEC-AC-10002217"/>
    <x v="2"/>
    <x v="11"/>
    <s v="Imation Clip USB flash drive - 8 GB"/>
    <n v="7"/>
    <n v="0"/>
    <n v="131.6"/>
    <n v="7.8959999999999999"/>
  </r>
  <r>
    <s v="CA-2016-134803"/>
    <x v="316"/>
    <d v="2016-06-03T00:00:00"/>
    <s v="Standard Class"/>
    <s v="CL-12565"/>
    <s v="Clay Ludtke"/>
    <x v="0"/>
    <s v="Los Angeles"/>
    <x v="1"/>
    <x v="1"/>
    <s v="OFF-BI-10002215"/>
    <x v="1"/>
    <x v="8"/>
    <s v="Wilson Jones Hanging View Binder, White, 1&quot;"/>
    <n v="4"/>
    <n v="0.2"/>
    <n v="22.72"/>
    <n v="7.3840000000000003"/>
  </r>
  <r>
    <s v="CA-2016-134803"/>
    <x v="316"/>
    <d v="2016-06-03T00:00:00"/>
    <s v="Standard Class"/>
    <s v="CL-12565"/>
    <s v="Clay Ludtke"/>
    <x v="0"/>
    <s v="Los Angeles"/>
    <x v="1"/>
    <x v="1"/>
    <s v="TEC-MA-10001972"/>
    <x v="2"/>
    <x v="15"/>
    <s v="Okidata C331dn Printer"/>
    <n v="2"/>
    <n v="0.2"/>
    <n v="558.4"/>
    <n v="41.88"/>
  </r>
  <r>
    <s v="CA-2015-153381"/>
    <x v="496"/>
    <d v="2015-09-28T00:00:00"/>
    <s v="Standard Class"/>
    <s v="DE-13255"/>
    <s v="Deanra Eno"/>
    <x v="2"/>
    <s v="Dubuque"/>
    <x v="23"/>
    <x v="2"/>
    <s v="OFF-BI-10001525"/>
    <x v="1"/>
    <x v="8"/>
    <s v="Acco Pressboard Covers with Storage Hooks, 14 7/8&quot; x 11&quot;, Executive Red"/>
    <n v="4"/>
    <n v="0"/>
    <n v="15.24"/>
    <n v="6.8579999999999997"/>
  </r>
  <r>
    <s v="CA-2015-153381"/>
    <x v="496"/>
    <d v="2015-09-28T00:00:00"/>
    <s v="Standard Class"/>
    <s v="DE-13255"/>
    <s v="Deanra Eno"/>
    <x v="2"/>
    <s v="Dubuque"/>
    <x v="23"/>
    <x v="2"/>
    <s v="FUR-CH-10000988"/>
    <x v="0"/>
    <x v="1"/>
    <s v="Hon Olson Stacker Stools"/>
    <n v="10"/>
    <n v="0"/>
    <n v="1408.1"/>
    <n v="394.26799999999997"/>
  </r>
  <r>
    <s v="US-2017-111024"/>
    <x v="445"/>
    <d v="2017-07-06T00:00:00"/>
    <s v="Second Class"/>
    <s v="SZ-20035"/>
    <s v="Sam Zeldin"/>
    <x v="2"/>
    <s v="Lancaster"/>
    <x v="24"/>
    <x v="3"/>
    <s v="OFF-PA-10000174"/>
    <x v="1"/>
    <x v="10"/>
    <s v="Message Book, Wirebound, Four 5 1/2&quot; X 4&quot; Forms/Pg., 200 Dupl. Sets/Book"/>
    <n v="4"/>
    <n v="0.2"/>
    <n v="32.896000000000001"/>
    <n v="11.102399999999999"/>
  </r>
  <r>
    <s v="US-2017-111024"/>
    <x v="445"/>
    <d v="2017-07-06T00:00:00"/>
    <s v="Second Class"/>
    <s v="SZ-20035"/>
    <s v="Sam Zeldin"/>
    <x v="2"/>
    <s v="Lancaster"/>
    <x v="24"/>
    <x v="3"/>
    <s v="FUR-TA-10002041"/>
    <x v="0"/>
    <x v="3"/>
    <s v="Bevis Round Conference Table Top, X-Base"/>
    <n v="2"/>
    <n v="0.4"/>
    <n v="215.148"/>
    <n v="-103.98820000000001"/>
  </r>
  <r>
    <s v="US-2017-111024"/>
    <x v="445"/>
    <d v="2017-07-06T00:00:00"/>
    <s v="Second Class"/>
    <s v="SZ-20035"/>
    <s v="Sam Zeldin"/>
    <x v="2"/>
    <s v="Lancaster"/>
    <x v="24"/>
    <x v="3"/>
    <s v="OFF-PA-10002246"/>
    <x v="1"/>
    <x v="10"/>
    <s v="Wirebound Four 2-3/4 x 5 Forms per Page, 400 Sets per Book"/>
    <n v="6"/>
    <n v="0.2"/>
    <n v="30.96"/>
    <n v="11.223000000000001"/>
  </r>
  <r>
    <s v="CA-2017-148264"/>
    <x v="166"/>
    <d v="2017-12-09T00:00:00"/>
    <s v="First Class"/>
    <s v="LF-17185"/>
    <s v="Luke Foster"/>
    <x v="0"/>
    <s v="Inglewood"/>
    <x v="1"/>
    <x v="1"/>
    <s v="OFF-ST-10003327"/>
    <x v="1"/>
    <x v="4"/>
    <s v="Akro-Mils 12-Gallon Tote"/>
    <n v="3"/>
    <n v="0"/>
    <n v="29.79"/>
    <n v="8.6390999999999991"/>
  </r>
  <r>
    <s v="CA-2017-148264"/>
    <x v="166"/>
    <d v="2017-12-09T00:00:00"/>
    <s v="First Class"/>
    <s v="LF-17185"/>
    <s v="Luke Foster"/>
    <x v="0"/>
    <s v="Inglewood"/>
    <x v="1"/>
    <x v="1"/>
    <s v="FUR-FU-10002703"/>
    <x v="0"/>
    <x v="5"/>
    <s v="Tenex Traditional Chairmats for Hard Floors, Average Lip, 36&quot; x 48&quot;"/>
    <n v="2"/>
    <n v="0"/>
    <n v="128.9"/>
    <n v="15.468"/>
  </r>
  <r>
    <s v="CA-2017-148264"/>
    <x v="166"/>
    <d v="2017-12-09T00:00:00"/>
    <s v="First Class"/>
    <s v="LF-17185"/>
    <s v="Luke Foster"/>
    <x v="0"/>
    <s v="Inglewood"/>
    <x v="1"/>
    <x v="1"/>
    <s v="OFF-PA-10003651"/>
    <x v="1"/>
    <x v="10"/>
    <s v="Xerox 1968"/>
    <n v="9"/>
    <n v="0"/>
    <n v="60.12"/>
    <n v="28.857600000000001"/>
  </r>
  <r>
    <s v="CA-2017-131212"/>
    <x v="256"/>
    <d v="2017-12-09T00:00:00"/>
    <s v="Standard Class"/>
    <s v="AB-10165"/>
    <s v="Alan Barnes"/>
    <x v="0"/>
    <s v="Bellevue"/>
    <x v="4"/>
    <x v="1"/>
    <s v="OFF-BI-10001617"/>
    <x v="1"/>
    <x v="8"/>
    <s v="GBC Wire Binding Combs"/>
    <n v="3"/>
    <n v="0.2"/>
    <n v="24.815999999999999"/>
    <n v="8.3754000000000008"/>
  </r>
  <r>
    <s v="CA-2017-131212"/>
    <x v="256"/>
    <d v="2017-12-09T00:00:00"/>
    <s v="Standard Class"/>
    <s v="AB-10165"/>
    <s v="Alan Barnes"/>
    <x v="0"/>
    <s v="Bellevue"/>
    <x v="4"/>
    <x v="1"/>
    <s v="OFF-BI-10000145"/>
    <x v="1"/>
    <x v="8"/>
    <s v="Zipper Ring Binder Pockets"/>
    <n v="6"/>
    <n v="0.2"/>
    <n v="14.976000000000001"/>
    <n v="5.4287999999999998"/>
  </r>
  <r>
    <s v="US-2015-100531"/>
    <x v="874"/>
    <d v="2015-09-29T00:00:00"/>
    <s v="First Class"/>
    <s v="NM-18520"/>
    <s v="Neoma Murray"/>
    <x v="0"/>
    <s v="Chicago"/>
    <x v="10"/>
    <x v="2"/>
    <s v="OFF-BI-10001670"/>
    <x v="1"/>
    <x v="8"/>
    <s v="Vinyl Sectional Post Binders"/>
    <n v="2"/>
    <n v="0.8"/>
    <n v="15.08"/>
    <n v="-22.62"/>
  </r>
  <r>
    <s v="US-2015-100531"/>
    <x v="874"/>
    <d v="2015-09-29T00:00:00"/>
    <s v="First Class"/>
    <s v="NM-18520"/>
    <s v="Neoma Murray"/>
    <x v="0"/>
    <s v="Chicago"/>
    <x v="10"/>
    <x v="2"/>
    <s v="FUR-FU-10003849"/>
    <x v="0"/>
    <x v="5"/>
    <s v="DAX Metal Frame, Desktop, Stepped-Edge"/>
    <n v="3"/>
    <n v="0.6"/>
    <n v="24.288"/>
    <n v="-12.751200000000001"/>
  </r>
  <r>
    <s v="CA-2017-152583"/>
    <x v="505"/>
    <d v="2017-10-30T00:00:00"/>
    <s v="Same Day"/>
    <s v="RA-19945"/>
    <s v="Ryan Akin"/>
    <x v="0"/>
    <s v="Dallas"/>
    <x v="5"/>
    <x v="2"/>
    <s v="FUR-FU-10003849"/>
    <x v="0"/>
    <x v="5"/>
    <s v="DAX Metal Frame, Desktop, Stepped-Edge"/>
    <n v="2"/>
    <n v="0.6"/>
    <n v="16.192"/>
    <n v="-8.5007999999999999"/>
  </r>
  <r>
    <s v="CA-2017-152583"/>
    <x v="505"/>
    <d v="2017-10-30T00:00:00"/>
    <s v="Same Day"/>
    <s v="RA-19945"/>
    <s v="Ryan Akin"/>
    <x v="0"/>
    <s v="Dallas"/>
    <x v="5"/>
    <x v="2"/>
    <s v="FUR-TA-10002041"/>
    <x v="0"/>
    <x v="3"/>
    <s v="Bevis Round Conference Table Top, X-Base"/>
    <n v="2"/>
    <n v="0.3"/>
    <n v="251.006"/>
    <n v="-68.130200000000002"/>
  </r>
  <r>
    <s v="CA-2017-152583"/>
    <x v="505"/>
    <d v="2017-10-30T00:00:00"/>
    <s v="Same Day"/>
    <s v="RA-19945"/>
    <s v="Ryan Akin"/>
    <x v="0"/>
    <s v="Dallas"/>
    <x v="5"/>
    <x v="2"/>
    <s v="OFF-ST-10002214"/>
    <x v="1"/>
    <x v="4"/>
    <s v="X-Rack File for Hanging Folders"/>
    <n v="6"/>
    <n v="0.2"/>
    <n v="54.192"/>
    <n v="4.0644"/>
  </r>
  <r>
    <s v="CA-2015-144099"/>
    <x v="239"/>
    <d v="2015-11-30T00:00:00"/>
    <s v="Same Day"/>
    <s v="PO-19195"/>
    <s v="Phillina Ober"/>
    <x v="2"/>
    <s v="San Francisco"/>
    <x v="1"/>
    <x v="1"/>
    <s v="OFF-BI-10001078"/>
    <x v="1"/>
    <x v="8"/>
    <s v="Acco PRESSTEX Data Binder with Storage Hooks, Dark Blue, 14 7/8&quot; X 11&quot;"/>
    <n v="1"/>
    <n v="0.2"/>
    <n v="4.3040000000000003"/>
    <n v="1.5602"/>
  </r>
  <r>
    <s v="CA-2014-158337"/>
    <x v="518"/>
    <d v="2014-03-14T00:00:00"/>
    <s v="Second Class"/>
    <s v="KA-16525"/>
    <s v="Kelly Andreada"/>
    <x v="0"/>
    <s v="New York City"/>
    <x v="15"/>
    <x v="3"/>
    <s v="OFF-PA-10002137"/>
    <x v="1"/>
    <x v="10"/>
    <s v="Southworth 100% Résumé Paper, 24lb."/>
    <n v="14"/>
    <n v="0"/>
    <n v="108.92"/>
    <n v="49.014000000000003"/>
  </r>
  <r>
    <s v="CA-2017-168858"/>
    <x v="123"/>
    <d v="2017-11-23T00:00:00"/>
    <s v="Standard Class"/>
    <s v="JD-16150"/>
    <s v="Justin Deggeller"/>
    <x v="1"/>
    <s v="New York City"/>
    <x v="15"/>
    <x v="3"/>
    <s v="OFF-EN-10001415"/>
    <x v="1"/>
    <x v="12"/>
    <s v="Staple envelope"/>
    <n v="3"/>
    <n v="0"/>
    <n v="16.739999999999998"/>
    <n v="8.3699999999999992"/>
  </r>
  <r>
    <s v="CA-2017-168858"/>
    <x v="123"/>
    <d v="2017-11-23T00:00:00"/>
    <s v="Standard Class"/>
    <s v="JD-16150"/>
    <s v="Justin Deggeller"/>
    <x v="1"/>
    <s v="New York City"/>
    <x v="15"/>
    <x v="3"/>
    <s v="OFF-AP-10003849"/>
    <x v="1"/>
    <x v="9"/>
    <s v="Hoover Shoulder Vac Commercial Portable Vacuum"/>
    <n v="7"/>
    <n v="0"/>
    <n v="2504.7399999999998"/>
    <n v="626.18499999999995"/>
  </r>
  <r>
    <s v="CA-2016-116344"/>
    <x v="875"/>
    <d v="2016-08-02T00:00:00"/>
    <s v="Standard Class"/>
    <s v="JO-15145"/>
    <s v="Jack O'Briant"/>
    <x v="1"/>
    <s v="Philadelphia"/>
    <x v="9"/>
    <x v="3"/>
    <s v="OFF-ST-10001713"/>
    <x v="1"/>
    <x v="4"/>
    <s v="Gould Plastics 9-Pocket Panel Bin, 18-3/8w x 5-1/4d x 20-1/2h, Black"/>
    <n v="2"/>
    <n v="0.2"/>
    <n v="84.784000000000006"/>
    <n v="-16.956800000000001"/>
  </r>
  <r>
    <s v="CA-2015-131779"/>
    <x v="821"/>
    <d v="2015-06-17T00:00:00"/>
    <s v="Standard Class"/>
    <s v="LE-16810"/>
    <s v="Laurel Elliston"/>
    <x v="0"/>
    <s v="Newark"/>
    <x v="13"/>
    <x v="3"/>
    <s v="OFF-ST-10001505"/>
    <x v="1"/>
    <x v="4"/>
    <s v="Perma STOR-ALL Hanging File Box, 13 1/8&quot;W x 12 1/4&quot;D x 10 1/2&quot;H"/>
    <n v="5"/>
    <n v="0"/>
    <n v="29.9"/>
    <n v="5.0830000000000002"/>
  </r>
  <r>
    <s v="CA-2016-158869"/>
    <x v="876"/>
    <d v="2016-08-07T00:00:00"/>
    <s v="First Class"/>
    <s v="AH-10690"/>
    <s v="Anna Häberlin"/>
    <x v="1"/>
    <s v="New York City"/>
    <x v="15"/>
    <x v="3"/>
    <s v="OFF-PA-10000474"/>
    <x v="1"/>
    <x v="10"/>
    <s v="Easy-staple paper"/>
    <n v="2"/>
    <n v="0"/>
    <n v="70.88"/>
    <n v="33.313600000000001"/>
  </r>
  <r>
    <s v="CA-2017-102554"/>
    <x v="532"/>
    <d v="2017-06-15T00:00:00"/>
    <s v="Standard Class"/>
    <s v="KN-16705"/>
    <s v="Kristina Nunn"/>
    <x v="2"/>
    <s v="Auburn"/>
    <x v="19"/>
    <x v="0"/>
    <s v="OFF-AR-10001919"/>
    <x v="1"/>
    <x v="6"/>
    <s v="OIC #2 Pencils, Medium Soft"/>
    <n v="2"/>
    <n v="0"/>
    <n v="3.76"/>
    <n v="1.0904"/>
  </r>
  <r>
    <s v="CA-2016-162614"/>
    <x v="877"/>
    <d v="2016-10-13T00:00:00"/>
    <s v="Standard Class"/>
    <s v="TB-21250"/>
    <s v="Tim Brockman"/>
    <x v="0"/>
    <s v="Los Angeles"/>
    <x v="1"/>
    <x v="1"/>
    <s v="OFF-BI-10004001"/>
    <x v="1"/>
    <x v="8"/>
    <s v="GBC Recycled VeloBinder Covers"/>
    <n v="2"/>
    <n v="0.2"/>
    <n v="27.263999999999999"/>
    <n v="8.8607999999999993"/>
  </r>
  <r>
    <s v="CA-2014-168592"/>
    <x v="78"/>
    <d v="2014-09-14T00:00:00"/>
    <s v="Standard Class"/>
    <s v="DP-13390"/>
    <s v="Dennis Pardue"/>
    <x v="2"/>
    <s v="San Francisco"/>
    <x v="1"/>
    <x v="1"/>
    <s v="OFF-AP-10004785"/>
    <x v="1"/>
    <x v="9"/>
    <s v="Holmes Replacement Filter for HEPA Air Cleaner, Medium Room"/>
    <n v="5"/>
    <n v="0"/>
    <n v="56.65"/>
    <n v="24.359500000000001"/>
  </r>
  <r>
    <s v="CA-2014-168592"/>
    <x v="78"/>
    <d v="2014-09-14T00:00:00"/>
    <s v="Standard Class"/>
    <s v="DP-13390"/>
    <s v="Dennis Pardue"/>
    <x v="2"/>
    <s v="San Francisco"/>
    <x v="1"/>
    <x v="1"/>
    <s v="OFF-ST-10002406"/>
    <x v="1"/>
    <x v="4"/>
    <s v="Pizazz Global Quick File"/>
    <n v="1"/>
    <n v="0"/>
    <n v="14.97"/>
    <n v="4.1916000000000002"/>
  </r>
  <r>
    <s v="CA-2014-168592"/>
    <x v="78"/>
    <d v="2014-09-14T00:00:00"/>
    <s v="Standard Class"/>
    <s v="DP-13390"/>
    <s v="Dennis Pardue"/>
    <x v="2"/>
    <s v="San Francisco"/>
    <x v="1"/>
    <x v="1"/>
    <s v="OFF-FA-10002988"/>
    <x v="1"/>
    <x v="13"/>
    <s v="Ideal Clamps"/>
    <n v="2"/>
    <n v="0"/>
    <n v="4.0199999999999996"/>
    <n v="1.9698"/>
  </r>
  <r>
    <s v="CA-2014-157609"/>
    <x v="878"/>
    <d v="2014-03-21T00:00:00"/>
    <s v="Second Class"/>
    <s v="KN-16705"/>
    <s v="Kristina Nunn"/>
    <x v="2"/>
    <s v="Raleigh"/>
    <x v="3"/>
    <x v="0"/>
    <s v="TEC-PH-10002415"/>
    <x v="2"/>
    <x v="7"/>
    <s v="Polycom VoiceStation 500 Conference phone"/>
    <n v="2"/>
    <n v="0.2"/>
    <n v="471.92"/>
    <n v="29.495000000000001"/>
  </r>
  <r>
    <s v="CA-2015-153325"/>
    <x v="879"/>
    <d v="2015-03-02T00:00:00"/>
    <s v="Second Class"/>
    <s v="ST-20530"/>
    <s v="Shui Tom"/>
    <x v="0"/>
    <s v="Macon"/>
    <x v="32"/>
    <x v="0"/>
    <s v="OFF-BI-10004236"/>
    <x v="1"/>
    <x v="8"/>
    <s v="XtraLife ClearVue Slant-D Ring Binder, White, 3&quot;"/>
    <n v="4"/>
    <n v="0"/>
    <n v="58.72"/>
    <n v="27.011199999999999"/>
  </r>
  <r>
    <s v="CA-2015-153626"/>
    <x v="584"/>
    <d v="2015-07-14T00:00:00"/>
    <s v="Standard Class"/>
    <s v="EB-13870"/>
    <s v="Emily Burns"/>
    <x v="0"/>
    <s v="Nashville"/>
    <x v="18"/>
    <x v="0"/>
    <s v="OFF-AR-10000657"/>
    <x v="1"/>
    <x v="6"/>
    <s v="Binney &amp; Smith inkTank Desk Highlighter, Chisel Tip, Yellow, 12/Box"/>
    <n v="3"/>
    <n v="0.2"/>
    <n v="5.16"/>
    <n v="0.83850000000000002"/>
  </r>
  <r>
    <s v="CA-2016-166485"/>
    <x v="880"/>
    <d v="2016-02-27T00:00:00"/>
    <s v="Standard Class"/>
    <s v="AH-10210"/>
    <s v="Alan Hwang"/>
    <x v="0"/>
    <s v="Nashville"/>
    <x v="18"/>
    <x v="0"/>
    <s v="OFF-PA-10004996"/>
    <x v="1"/>
    <x v="10"/>
    <s v="Speediset Carbonless Redi-Letter 7&quot; x 8 1/2&quot;"/>
    <n v="2"/>
    <n v="0.2"/>
    <n v="16.495999999999999"/>
    <n v="5.5674000000000001"/>
  </r>
  <r>
    <s v="CA-2017-136448"/>
    <x v="118"/>
    <d v="2017-09-18T00:00:00"/>
    <s v="First Class"/>
    <s v="AS-10090"/>
    <s v="Adam Shillingsburg"/>
    <x v="0"/>
    <s v="Philadelphia"/>
    <x v="9"/>
    <x v="3"/>
    <s v="TEC-AC-10001109"/>
    <x v="2"/>
    <x v="11"/>
    <s v="Logitech Trackman Marble Mouse"/>
    <n v="3"/>
    <n v="0.2"/>
    <n v="71.975999999999999"/>
    <n v="19.793399999999998"/>
  </r>
  <r>
    <s v="CA-2017-136448"/>
    <x v="118"/>
    <d v="2017-09-18T00:00:00"/>
    <s v="First Class"/>
    <s v="AS-10090"/>
    <s v="Adam Shillingsburg"/>
    <x v="0"/>
    <s v="Philadelphia"/>
    <x v="9"/>
    <x v="3"/>
    <s v="FUR-FU-10003832"/>
    <x v="0"/>
    <x v="5"/>
    <s v="Eldon Expressions Punched Metal &amp; Wood Desk Accessories, Black &amp; Cherry"/>
    <n v="3"/>
    <n v="0.2"/>
    <n v="22.512"/>
    <n v="2.2511999999999999"/>
  </r>
  <r>
    <s v="CA-2017-136448"/>
    <x v="118"/>
    <d v="2017-09-18T00:00:00"/>
    <s v="First Class"/>
    <s v="AS-10090"/>
    <s v="Adam Shillingsburg"/>
    <x v="0"/>
    <s v="Philadelphia"/>
    <x v="9"/>
    <x v="3"/>
    <s v="OFF-BI-10002393"/>
    <x v="1"/>
    <x v="8"/>
    <s v="Binder Posts"/>
    <n v="2"/>
    <n v="0.7"/>
    <n v="3.444"/>
    <n v="-2.7551999999999999"/>
  </r>
  <r>
    <s v="CA-2017-136448"/>
    <x v="118"/>
    <d v="2017-09-18T00:00:00"/>
    <s v="First Class"/>
    <s v="AS-10090"/>
    <s v="Adam Shillingsburg"/>
    <x v="0"/>
    <s v="Philadelphia"/>
    <x v="9"/>
    <x v="3"/>
    <s v="OFF-BI-10001359"/>
    <x v="1"/>
    <x v="8"/>
    <s v="GBC DocuBind TL300 Electric Binding System"/>
    <n v="2"/>
    <n v="0.7"/>
    <n v="538.19399999999996"/>
    <n v="-412.61540000000002"/>
  </r>
  <r>
    <s v="CA-2017-136448"/>
    <x v="118"/>
    <d v="2017-09-18T00:00:00"/>
    <s v="First Class"/>
    <s v="AS-10090"/>
    <s v="Adam Shillingsburg"/>
    <x v="0"/>
    <s v="Philadelphia"/>
    <x v="9"/>
    <x v="3"/>
    <s v="TEC-AC-10003628"/>
    <x v="2"/>
    <x v="11"/>
    <s v="Logitech 910-002974 M325 Wireless Mouse for Web Scrolling"/>
    <n v="2"/>
    <n v="0.2"/>
    <n v="47.984000000000002"/>
    <n v="14.395200000000001"/>
  </r>
  <r>
    <s v="CA-2017-114258"/>
    <x v="60"/>
    <d v="2017-11-10T00:00:00"/>
    <s v="Second Class"/>
    <s v="EM-13825"/>
    <s v="Elizabeth Moffitt"/>
    <x v="1"/>
    <s v="Dallas"/>
    <x v="5"/>
    <x v="2"/>
    <s v="TEC-PH-10003012"/>
    <x v="2"/>
    <x v="7"/>
    <s v="Nortel Meridian M3904 Professional Digital phone"/>
    <n v="4"/>
    <n v="0.2"/>
    <n v="492.76799999999997"/>
    <n v="55.436399999999999"/>
  </r>
  <r>
    <s v="CA-2015-152611"/>
    <x v="763"/>
    <d v="2015-02-23T00:00:00"/>
    <s v="Second Class"/>
    <s v="KA-16525"/>
    <s v="Kelly Andreada"/>
    <x v="0"/>
    <s v="Perth Amboy"/>
    <x v="30"/>
    <x v="3"/>
    <s v="OFF-AR-10003903"/>
    <x v="1"/>
    <x v="6"/>
    <s v="Sanford 52201 APSCO Electric Pencil Sharpener"/>
    <n v="7"/>
    <n v="0"/>
    <n v="286.79000000000002"/>
    <n v="74.565399999999997"/>
  </r>
  <r>
    <s v="CA-2016-165470"/>
    <x v="881"/>
    <d v="2016-11-30T00:00:00"/>
    <s v="Standard Class"/>
    <s v="HJ-14875"/>
    <s v="Heather Jas"/>
    <x v="2"/>
    <s v="Jacksonville"/>
    <x v="2"/>
    <x v="0"/>
    <s v="OFF-PA-10004675"/>
    <x v="1"/>
    <x v="10"/>
    <s v="Telephone Message Books with Fax/Mobile Section, 5 1/2&quot; x 3 3/16&quot;"/>
    <n v="1"/>
    <n v="0.2"/>
    <n v="5.08"/>
    <n v="1.651"/>
  </r>
  <r>
    <s v="CA-2017-128699"/>
    <x v="734"/>
    <d v="2017-12-05T00:00:00"/>
    <s v="Second Class"/>
    <s v="ND-18370"/>
    <s v="Natalie DeCherney"/>
    <x v="0"/>
    <s v="Jacksonville"/>
    <x v="2"/>
    <x v="0"/>
    <s v="TEC-AC-10001990"/>
    <x v="2"/>
    <x v="11"/>
    <s v="Kensington Orbit Wireless Mobile Trackball for PC and Mac"/>
    <n v="1"/>
    <n v="0.2"/>
    <n v="47.991999999999997"/>
    <n v="7.1988000000000003"/>
  </r>
  <r>
    <s v="US-2015-147242"/>
    <x v="229"/>
    <d v="2015-09-14T00:00:00"/>
    <s v="Standard Class"/>
    <s v="EH-13765"/>
    <s v="Edward Hooks"/>
    <x v="1"/>
    <s v="Revere"/>
    <x v="31"/>
    <x v="3"/>
    <s v="OFF-AP-10003842"/>
    <x v="1"/>
    <x v="9"/>
    <s v="Euro-Pro Shark Turbo Vacuum"/>
    <n v="2"/>
    <n v="0"/>
    <n v="61.96"/>
    <n v="16.1096"/>
  </r>
  <r>
    <s v="US-2015-147242"/>
    <x v="229"/>
    <d v="2015-09-14T00:00:00"/>
    <s v="Standard Class"/>
    <s v="EH-13765"/>
    <s v="Edward Hooks"/>
    <x v="1"/>
    <s v="Revere"/>
    <x v="31"/>
    <x v="3"/>
    <s v="FUR-BO-10004695"/>
    <x v="0"/>
    <x v="0"/>
    <s v="O'Sullivan 2-Door Barrister Bookcase in Odessa Pine"/>
    <n v="2"/>
    <n v="0"/>
    <n v="361.96"/>
    <n v="83.250799999999998"/>
  </r>
  <r>
    <s v="US-2015-147242"/>
    <x v="229"/>
    <d v="2015-09-14T00:00:00"/>
    <s v="Standard Class"/>
    <s v="EH-13765"/>
    <s v="Edward Hooks"/>
    <x v="1"/>
    <s v="Revere"/>
    <x v="31"/>
    <x v="3"/>
    <s v="OFF-PA-10003039"/>
    <x v="1"/>
    <x v="10"/>
    <s v="Xerox 1960"/>
    <n v="9"/>
    <n v="0"/>
    <n v="278.82"/>
    <n v="125.46899999999999"/>
  </r>
  <r>
    <s v="CA-2016-146143"/>
    <x v="882"/>
    <d v="2016-12-19T00:00:00"/>
    <s v="Standard Class"/>
    <s v="MC-17845"/>
    <s v="Michael Chen"/>
    <x v="0"/>
    <s v="Jackson"/>
    <x v="35"/>
    <x v="0"/>
    <s v="FUR-FU-10002045"/>
    <x v="0"/>
    <x v="5"/>
    <s v="Executive Impressions 14&quot;"/>
    <n v="6"/>
    <n v="0"/>
    <n v="133.38"/>
    <n v="58.687199999999997"/>
  </r>
  <r>
    <s v="CA-2015-100888"/>
    <x v="744"/>
    <d v="2015-04-10T00:00:00"/>
    <s v="Standard Class"/>
    <s v="MH-17455"/>
    <s v="Mark Hamilton"/>
    <x v="0"/>
    <s v="Jacksonville"/>
    <x v="3"/>
    <x v="0"/>
    <s v="OFF-PA-10001019"/>
    <x v="1"/>
    <x v="10"/>
    <s v="Xerox 1884"/>
    <n v="3"/>
    <n v="0.2"/>
    <n v="47.951999999999998"/>
    <n v="16.183800000000002"/>
  </r>
  <r>
    <s v="US-2016-150035"/>
    <x v="49"/>
    <d v="2016-12-05T00:00:00"/>
    <s v="Standard Class"/>
    <s v="CL-11890"/>
    <s v="Carl Ludwig"/>
    <x v="0"/>
    <s v="San Francisco"/>
    <x v="1"/>
    <x v="1"/>
    <s v="FUR-FU-10003724"/>
    <x v="0"/>
    <x v="5"/>
    <s v="Westinghouse Clip-On Gooseneck Lamps"/>
    <n v="2"/>
    <n v="0"/>
    <n v="16.739999999999998"/>
    <n v="4.3524000000000003"/>
  </r>
  <r>
    <s v="CA-2017-122644"/>
    <x v="105"/>
    <d v="2017-11-17T00:00:00"/>
    <s v="Standard Class"/>
    <s v="SF-20965"/>
    <s v="Sylvia Foulston"/>
    <x v="1"/>
    <s v="Columbus"/>
    <x v="24"/>
    <x v="3"/>
    <s v="OFF-PA-10003673"/>
    <x v="1"/>
    <x v="10"/>
    <s v="Strathmore Photo Mount Cards"/>
    <n v="2"/>
    <n v="0.2"/>
    <n v="10.848000000000001"/>
    <n v="3.5255999999999998"/>
  </r>
  <r>
    <s v="CA-2017-122644"/>
    <x v="105"/>
    <d v="2017-11-17T00:00:00"/>
    <s v="Standard Class"/>
    <s v="SF-20965"/>
    <s v="Sylvia Foulston"/>
    <x v="1"/>
    <s v="Columbus"/>
    <x v="24"/>
    <x v="3"/>
    <s v="TEC-AC-10003614"/>
    <x v="2"/>
    <x v="11"/>
    <s v="Verbatim 25 GB 6x Blu-ray Single Layer Recordable Disc, 10/Pack"/>
    <n v="2"/>
    <n v="0.2"/>
    <n v="18.544"/>
    <n v="3.0133999999999999"/>
  </r>
  <r>
    <s v="CA-2017-111815"/>
    <x v="448"/>
    <d v="2017-03-10T00:00:00"/>
    <s v="Standard Class"/>
    <s v="EP-13915"/>
    <s v="Emily Phan"/>
    <x v="0"/>
    <s v="Dearborn Heights"/>
    <x v="12"/>
    <x v="2"/>
    <s v="FUR-CH-10000785"/>
    <x v="0"/>
    <x v="1"/>
    <s v="Global Ergonomic Managers Chair"/>
    <n v="1"/>
    <n v="0"/>
    <n v="180.98"/>
    <n v="47.0548"/>
  </r>
  <r>
    <s v="CA-2017-111815"/>
    <x v="448"/>
    <d v="2017-03-10T00:00:00"/>
    <s v="Standard Class"/>
    <s v="EP-13915"/>
    <s v="Emily Phan"/>
    <x v="0"/>
    <s v="Dearborn Heights"/>
    <x v="12"/>
    <x v="2"/>
    <s v="TEC-AC-10002926"/>
    <x v="2"/>
    <x v="11"/>
    <s v="Logitech Wireless Marathon Mouse M705"/>
    <n v="2"/>
    <n v="0"/>
    <n v="99.98"/>
    <n v="42.991399999999999"/>
  </r>
  <r>
    <s v="CA-2016-144911"/>
    <x v="581"/>
    <d v="2016-11-30T00:00:00"/>
    <s v="First Class"/>
    <s v="RW-19630"/>
    <s v="Rob Williams"/>
    <x v="1"/>
    <s v="Overland Park"/>
    <x v="41"/>
    <x v="2"/>
    <s v="TEC-AC-10004633"/>
    <x v="2"/>
    <x v="11"/>
    <s v="Verbatim 25 GB 6x Blu-ray Single Layer Recordable Disc, 3/Pack"/>
    <n v="5"/>
    <n v="0"/>
    <n v="34.950000000000003"/>
    <n v="15.378"/>
  </r>
  <r>
    <s v="CA-2016-144911"/>
    <x v="581"/>
    <d v="2016-11-30T00:00:00"/>
    <s v="First Class"/>
    <s v="RW-19630"/>
    <s v="Rob Williams"/>
    <x v="1"/>
    <s v="Overland Park"/>
    <x v="41"/>
    <x v="2"/>
    <s v="OFF-BI-10000977"/>
    <x v="1"/>
    <x v="8"/>
    <s v="Ibico Plastic Spiral Binding Combs"/>
    <n v="5"/>
    <n v="0"/>
    <n v="152"/>
    <n v="69.92"/>
  </r>
  <r>
    <s v="CA-2014-143385"/>
    <x v="883"/>
    <d v="2014-09-05T00:00:00"/>
    <s v="Standard Class"/>
    <s v="SJ-20500"/>
    <s v="Shirley Jackson"/>
    <x v="0"/>
    <s v="Santa Fe"/>
    <x v="27"/>
    <x v="1"/>
    <s v="TEC-AC-10001635"/>
    <x v="2"/>
    <x v="11"/>
    <s v="KeyTronic KT400U2 - Keyboard - Black"/>
    <n v="9"/>
    <n v="0"/>
    <n v="92.52"/>
    <n v="18.504000000000001"/>
  </r>
  <r>
    <s v="CA-2016-131289"/>
    <x v="16"/>
    <d v="2016-12-14T00:00:00"/>
    <s v="Standard Class"/>
    <s v="SP-20620"/>
    <s v="Stefania Perrino"/>
    <x v="1"/>
    <s v="San Francisco"/>
    <x v="1"/>
    <x v="1"/>
    <s v="OFF-AR-10003056"/>
    <x v="1"/>
    <x v="6"/>
    <s v="Newell 341"/>
    <n v="2"/>
    <n v="0"/>
    <n v="8.56"/>
    <n v="2.4824000000000002"/>
  </r>
  <r>
    <s v="CA-2016-131289"/>
    <x v="16"/>
    <d v="2016-12-14T00:00:00"/>
    <s v="Standard Class"/>
    <s v="SP-20620"/>
    <s v="Stefania Perrino"/>
    <x v="1"/>
    <s v="San Francisco"/>
    <x v="1"/>
    <x v="1"/>
    <s v="OFF-PA-10003363"/>
    <x v="1"/>
    <x v="10"/>
    <s v="Xerox 204"/>
    <n v="7"/>
    <n v="0"/>
    <n v="45.36"/>
    <n v="21.7728"/>
  </r>
  <r>
    <s v="CA-2016-131289"/>
    <x v="16"/>
    <d v="2016-12-14T00:00:00"/>
    <s v="Standard Class"/>
    <s v="SP-20620"/>
    <s v="Stefania Perrino"/>
    <x v="1"/>
    <s v="San Francisco"/>
    <x v="1"/>
    <x v="1"/>
    <s v="FUR-TA-10003954"/>
    <x v="0"/>
    <x v="3"/>
    <s v="Hon 94000 Series Round Tables"/>
    <n v="6"/>
    <n v="0.2"/>
    <n v="1421.664"/>
    <n v="-195.47880000000001"/>
  </r>
  <r>
    <s v="CA-2014-124023"/>
    <x v="884"/>
    <d v="2014-04-10T00:00:00"/>
    <s v="First Class"/>
    <s v="PJ-19015"/>
    <s v="Pauline Johnson"/>
    <x v="0"/>
    <s v="Mobile"/>
    <x v="19"/>
    <x v="0"/>
    <s v="FUR-FU-10004415"/>
    <x v="0"/>
    <x v="5"/>
    <s v="Stacking Tray, Side-Loading, Legal, Smoke"/>
    <n v="2"/>
    <n v="0"/>
    <n v="8.9600000000000009"/>
    <n v="2.7776000000000001"/>
  </r>
  <r>
    <s v="CA-2014-124688"/>
    <x v="9"/>
    <d v="2014-08-29T00:00:00"/>
    <s v="First Class"/>
    <s v="CC-12610"/>
    <s v="Corey Catlett"/>
    <x v="1"/>
    <s v="Springfield"/>
    <x v="17"/>
    <x v="0"/>
    <s v="TEC-PH-10000455"/>
    <x v="2"/>
    <x v="7"/>
    <s v="GE 30522EE2"/>
    <n v="5"/>
    <n v="0"/>
    <n v="579.95000000000005"/>
    <n v="168.18549999999999"/>
  </r>
  <r>
    <s v="CA-2014-124688"/>
    <x v="9"/>
    <d v="2014-08-29T00:00:00"/>
    <s v="First Class"/>
    <s v="CC-12610"/>
    <s v="Corey Catlett"/>
    <x v="1"/>
    <s v="Springfield"/>
    <x v="17"/>
    <x v="0"/>
    <s v="FUR-FU-10002456"/>
    <x v="0"/>
    <x v="5"/>
    <s v="Master Caster Door Stop, Large Neon Orange"/>
    <n v="4"/>
    <n v="0"/>
    <n v="29.12"/>
    <n v="12.521599999999999"/>
  </r>
  <r>
    <s v="CA-2014-124688"/>
    <x v="9"/>
    <d v="2014-08-29T00:00:00"/>
    <s v="First Class"/>
    <s v="CC-12610"/>
    <s v="Corey Catlett"/>
    <x v="1"/>
    <s v="Springfield"/>
    <x v="17"/>
    <x v="0"/>
    <s v="FUR-TA-10003569"/>
    <x v="0"/>
    <x v="3"/>
    <s v="Bretford CR8500 Series Meeting Room Furniture"/>
    <n v="3"/>
    <n v="0"/>
    <n v="1202.94"/>
    <n v="300.73500000000001"/>
  </r>
  <r>
    <s v="CA-2016-151169"/>
    <x v="147"/>
    <d v="2016-10-26T00:00:00"/>
    <s v="Standard Class"/>
    <s v="MY-18295"/>
    <s v="Muhammed Yedwab"/>
    <x v="1"/>
    <s v="Newark"/>
    <x v="13"/>
    <x v="3"/>
    <s v="OFF-BI-10002813"/>
    <x v="1"/>
    <x v="8"/>
    <s v="Avery Reinforcements for Hole-Punch Pages"/>
    <n v="4"/>
    <n v="0"/>
    <n v="7.92"/>
    <n v="3.5640000000000001"/>
  </r>
  <r>
    <s v="US-2016-134761"/>
    <x v="885"/>
    <d v="2016-11-30T00:00:00"/>
    <s v="Same Day"/>
    <s v="DB-13210"/>
    <s v="Dean Braden"/>
    <x v="0"/>
    <s v="Hickory"/>
    <x v="3"/>
    <x v="0"/>
    <s v="TEC-PH-10002890"/>
    <x v="2"/>
    <x v="7"/>
    <s v="AT&amp;T 17929 Lendline Telephone"/>
    <n v="1"/>
    <n v="0.2"/>
    <n v="36.192"/>
    <n v="2.7143999999999999"/>
  </r>
  <r>
    <s v="CA-2017-120705"/>
    <x v="528"/>
    <d v="2017-09-11T00:00:00"/>
    <s v="Standard Class"/>
    <s v="MG-17875"/>
    <s v="Michael Grace"/>
    <x v="2"/>
    <s v="Fort Lauderdale"/>
    <x v="2"/>
    <x v="0"/>
    <s v="OFF-ST-10001522"/>
    <x v="1"/>
    <x v="4"/>
    <s v="Gould Plastics 18-Pocket Panel Bin, 34w x 5-1/4d x 20-1/2h"/>
    <n v="2"/>
    <n v="0.2"/>
    <n v="147.184"/>
    <n v="-29.436800000000002"/>
  </r>
  <r>
    <s v="CA-2015-157322"/>
    <x v="740"/>
    <d v="2015-07-06T00:00:00"/>
    <s v="Standard Class"/>
    <s v="RH-19600"/>
    <s v="Rob Haberlin"/>
    <x v="0"/>
    <s v="Carol Stream"/>
    <x v="10"/>
    <x v="2"/>
    <s v="FUR-CH-10004086"/>
    <x v="0"/>
    <x v="1"/>
    <s v="Hon 4070 Series Pagoda Armless Upholstered Stacking Chairs"/>
    <n v="2"/>
    <n v="0.3"/>
    <n v="408.42200000000003"/>
    <n v="-5.8346"/>
  </r>
  <r>
    <s v="CA-2015-157322"/>
    <x v="740"/>
    <d v="2015-07-06T00:00:00"/>
    <s v="Standard Class"/>
    <s v="RH-19600"/>
    <s v="Rob Haberlin"/>
    <x v="0"/>
    <s v="Carol Stream"/>
    <x v="10"/>
    <x v="2"/>
    <s v="FUR-CH-10003774"/>
    <x v="0"/>
    <x v="1"/>
    <s v="Global Wood Trimmed Manager's Task Chair, Khaki"/>
    <n v="6"/>
    <n v="0.3"/>
    <n v="382.11599999999999"/>
    <n v="-92.799599999999998"/>
  </r>
  <r>
    <s v="CA-2015-157322"/>
    <x v="740"/>
    <d v="2015-07-06T00:00:00"/>
    <s v="Standard Class"/>
    <s v="RH-19600"/>
    <s v="Rob Haberlin"/>
    <x v="0"/>
    <s v="Carol Stream"/>
    <x v="10"/>
    <x v="2"/>
    <s v="OFF-ST-10004507"/>
    <x v="1"/>
    <x v="4"/>
    <s v="Advantus Rolling Storage Box"/>
    <n v="5"/>
    <n v="0.2"/>
    <n v="68.599999999999994"/>
    <n v="6.0025000000000004"/>
  </r>
  <r>
    <s v="CA-2015-157322"/>
    <x v="740"/>
    <d v="2015-07-06T00:00:00"/>
    <s v="Standard Class"/>
    <s v="RH-19600"/>
    <s v="Rob Haberlin"/>
    <x v="0"/>
    <s v="Carol Stream"/>
    <x v="10"/>
    <x v="2"/>
    <s v="OFF-ST-10003208"/>
    <x v="1"/>
    <x v="4"/>
    <s v="Adjustable Depth Letter/Legal Cart"/>
    <n v="3"/>
    <n v="0.2"/>
    <n v="435.50400000000002"/>
    <n v="48.994199999999999"/>
  </r>
  <r>
    <s v="CA-2015-157322"/>
    <x v="740"/>
    <d v="2015-07-06T00:00:00"/>
    <s v="Standard Class"/>
    <s v="RH-19600"/>
    <s v="Rob Haberlin"/>
    <x v="0"/>
    <s v="Carol Stream"/>
    <x v="10"/>
    <x v="2"/>
    <s v="OFF-PA-10000659"/>
    <x v="1"/>
    <x v="10"/>
    <s v="Adams Phone Message Book, Professional, 400 Message Capacity, 5 3/6” x 11”"/>
    <n v="2"/>
    <n v="0.2"/>
    <n v="11.167999999999999"/>
    <n v="3.7692000000000001"/>
  </r>
  <r>
    <s v="CA-2017-142034"/>
    <x v="241"/>
    <d v="2017-09-28T00:00:00"/>
    <s v="Standard Class"/>
    <s v="KB-16240"/>
    <s v="Karen Bern"/>
    <x v="1"/>
    <s v="Saint Cloud"/>
    <x v="11"/>
    <x v="2"/>
    <s v="TEC-AC-10002305"/>
    <x v="2"/>
    <x v="11"/>
    <s v="KeyTronic E03601U1 - Keyboard - Beige"/>
    <n v="4"/>
    <n v="0"/>
    <n v="72"/>
    <n v="12.96"/>
  </r>
  <r>
    <s v="CA-2017-142034"/>
    <x v="241"/>
    <d v="2017-09-28T00:00:00"/>
    <s v="Standard Class"/>
    <s v="KB-16240"/>
    <s v="Karen Bern"/>
    <x v="1"/>
    <s v="Saint Cloud"/>
    <x v="11"/>
    <x v="2"/>
    <s v="TEC-AC-10000990"/>
    <x v="2"/>
    <x v="11"/>
    <s v="Imation Bio 2GB USB Flash Drive Imation Corp"/>
    <n v="5"/>
    <n v="0"/>
    <n v="655.9"/>
    <n v="275.47800000000001"/>
  </r>
  <r>
    <s v="CA-2017-142034"/>
    <x v="241"/>
    <d v="2017-09-28T00:00:00"/>
    <s v="Standard Class"/>
    <s v="KB-16240"/>
    <s v="Karen Bern"/>
    <x v="1"/>
    <s v="Saint Cloud"/>
    <x v="11"/>
    <x v="2"/>
    <s v="FUR-CH-10000665"/>
    <x v="0"/>
    <x v="1"/>
    <s v="Global Airflow Leather Mesh Back Chair, Black"/>
    <n v="4"/>
    <n v="0"/>
    <n v="603.91999999999996"/>
    <n v="181.17599999999999"/>
  </r>
  <r>
    <s v="CA-2016-107328"/>
    <x v="590"/>
    <d v="2016-08-15T00:00:00"/>
    <s v="Standard Class"/>
    <s v="CA-12055"/>
    <s v="Cathy Armstrong"/>
    <x v="2"/>
    <s v="Los Angeles"/>
    <x v="1"/>
    <x v="1"/>
    <s v="FUR-TA-10001932"/>
    <x v="0"/>
    <x v="3"/>
    <s v="Chromcraft 48&quot; x 96&quot; Racetrack Double Pedestal Table"/>
    <n v="2"/>
    <n v="0.2"/>
    <n v="513.024"/>
    <n v="12.8256"/>
  </r>
  <r>
    <s v="CA-2016-107328"/>
    <x v="590"/>
    <d v="2016-08-15T00:00:00"/>
    <s v="Standard Class"/>
    <s v="CA-12055"/>
    <s v="Cathy Armstrong"/>
    <x v="2"/>
    <s v="Los Angeles"/>
    <x v="1"/>
    <x v="1"/>
    <s v="OFF-AP-10004487"/>
    <x v="1"/>
    <x v="9"/>
    <s v="Kensington 4 Outlet MasterPiece Compact Power Control Center"/>
    <n v="6"/>
    <n v="0"/>
    <n v="487.92"/>
    <n v="136.61760000000001"/>
  </r>
  <r>
    <s v="CA-2016-107328"/>
    <x v="590"/>
    <d v="2016-08-15T00:00:00"/>
    <s v="Standard Class"/>
    <s v="CA-12055"/>
    <s v="Cathy Armstrong"/>
    <x v="2"/>
    <s v="Los Angeles"/>
    <x v="1"/>
    <x v="1"/>
    <s v="OFF-BI-10002160"/>
    <x v="1"/>
    <x v="8"/>
    <s v="Acco Hanging Data Binders"/>
    <n v="5"/>
    <n v="0.2"/>
    <n v="15.24"/>
    <n v="5.3339999999999996"/>
  </r>
  <r>
    <s v="CA-2016-108616"/>
    <x v="321"/>
    <d v="2016-10-03T00:00:00"/>
    <s v="Standard Class"/>
    <s v="JK-15730"/>
    <s v="Joe Kamberova"/>
    <x v="0"/>
    <s v="Mobile"/>
    <x v="19"/>
    <x v="0"/>
    <s v="TEC-AC-10000420"/>
    <x v="2"/>
    <x v="11"/>
    <s v="Logitech G500s Laser Gaming Mouse with Adjustable Weight Tuning"/>
    <n v="3"/>
    <n v="0"/>
    <n v="209.97"/>
    <n v="71.389799999999994"/>
  </r>
  <r>
    <s v="CA-2016-108616"/>
    <x v="321"/>
    <d v="2016-10-03T00:00:00"/>
    <s v="Standard Class"/>
    <s v="JK-15730"/>
    <s v="Joe Kamberova"/>
    <x v="0"/>
    <s v="Mobile"/>
    <x v="19"/>
    <x v="0"/>
    <s v="OFF-BI-10001989"/>
    <x v="1"/>
    <x v="8"/>
    <s v="Premium Transparent Presentation Covers by GBC"/>
    <n v="3"/>
    <n v="0"/>
    <n v="62.94"/>
    <n v="30.211200000000002"/>
  </r>
  <r>
    <s v="CA-2016-108616"/>
    <x v="321"/>
    <d v="2016-10-03T00:00:00"/>
    <s v="Standard Class"/>
    <s v="JK-15730"/>
    <s v="Joe Kamberova"/>
    <x v="0"/>
    <s v="Mobile"/>
    <x v="19"/>
    <x v="0"/>
    <s v="OFF-AR-10001149"/>
    <x v="1"/>
    <x v="6"/>
    <s v="Sanford Colorific Colored Pencils, 12/Box"/>
    <n v="9"/>
    <n v="0"/>
    <n v="25.92"/>
    <n v="7.7759999999999998"/>
  </r>
  <r>
    <s v="CA-2017-125115"/>
    <x v="318"/>
    <d v="2017-04-10T00:00:00"/>
    <s v="Same Day"/>
    <s v="RD-19930"/>
    <s v="Russell D'Ascenzo"/>
    <x v="0"/>
    <s v="Austin"/>
    <x v="5"/>
    <x v="2"/>
    <s v="OFF-PA-10004101"/>
    <x v="1"/>
    <x v="10"/>
    <s v="Xerox 1894"/>
    <n v="2"/>
    <n v="0.2"/>
    <n v="10.368"/>
    <n v="3.6288"/>
  </r>
  <r>
    <s v="CA-2017-125115"/>
    <x v="318"/>
    <d v="2017-04-10T00:00:00"/>
    <s v="Same Day"/>
    <s v="RD-19930"/>
    <s v="Russell D'Ascenzo"/>
    <x v="0"/>
    <s v="Austin"/>
    <x v="5"/>
    <x v="2"/>
    <s v="TEC-AC-10001714"/>
    <x v="2"/>
    <x v="11"/>
    <s v="Logitech MX Performance Wireless Mouse"/>
    <n v="3"/>
    <n v="0.2"/>
    <n v="95.736000000000004"/>
    <n v="20.343900000000001"/>
  </r>
  <r>
    <s v="CA-2016-150945"/>
    <x v="122"/>
    <d v="2016-12-20T00:00:00"/>
    <s v="Second Class"/>
    <s v="JK-16120"/>
    <s v="Julie Kriz"/>
    <x v="2"/>
    <s v="New York City"/>
    <x v="15"/>
    <x v="3"/>
    <s v="OFF-ST-10003716"/>
    <x v="1"/>
    <x v="4"/>
    <s v="Tennsco Double-Tier Lockers"/>
    <n v="4"/>
    <n v="0"/>
    <n v="900.08"/>
    <n v="117.0104"/>
  </r>
  <r>
    <s v="CA-2014-166863"/>
    <x v="886"/>
    <d v="2014-06-24T00:00:00"/>
    <s v="Standard Class"/>
    <s v="SC-20020"/>
    <s v="Sam Craven"/>
    <x v="0"/>
    <s v="Plano"/>
    <x v="5"/>
    <x v="2"/>
    <s v="TEC-PH-10000369"/>
    <x v="2"/>
    <x v="7"/>
    <s v="HTC One Mini"/>
    <n v="2"/>
    <n v="0.2"/>
    <n v="201.584"/>
    <n v="20.1584"/>
  </r>
  <r>
    <s v="CA-2014-166863"/>
    <x v="886"/>
    <d v="2014-06-24T00:00:00"/>
    <s v="Standard Class"/>
    <s v="SC-20020"/>
    <s v="Sam Craven"/>
    <x v="0"/>
    <s v="Plano"/>
    <x v="5"/>
    <x v="2"/>
    <s v="OFF-BI-10000756"/>
    <x v="1"/>
    <x v="8"/>
    <s v="Storex DuraTech Recycled Plastic Frosted Binders"/>
    <n v="4"/>
    <n v="0.8"/>
    <n v="3.3919999999999999"/>
    <n v="-5.0880000000000001"/>
  </r>
  <r>
    <s v="CA-2014-166863"/>
    <x v="886"/>
    <d v="2014-06-24T00:00:00"/>
    <s v="Standard Class"/>
    <s v="SC-20020"/>
    <s v="Sam Craven"/>
    <x v="0"/>
    <s v="Plano"/>
    <x v="5"/>
    <x v="2"/>
    <s v="FUR-BO-10001608"/>
    <x v="0"/>
    <x v="0"/>
    <s v="Hon Metal Bookcases, Black"/>
    <n v="4"/>
    <n v="0.32"/>
    <n v="193.06559999999999"/>
    <n v="-19.874400000000001"/>
  </r>
  <r>
    <s v="CA-2014-166863"/>
    <x v="886"/>
    <d v="2014-06-24T00:00:00"/>
    <s v="Standard Class"/>
    <s v="SC-20020"/>
    <s v="Sam Craven"/>
    <x v="0"/>
    <s v="Plano"/>
    <x v="5"/>
    <x v="2"/>
    <s v="OFF-PA-10001166"/>
    <x v="1"/>
    <x v="10"/>
    <s v="Xerox 2"/>
    <n v="3"/>
    <n v="0.2"/>
    <n v="15.552"/>
    <n v="5.4432"/>
  </r>
  <r>
    <s v="CA-2014-166863"/>
    <x v="886"/>
    <d v="2014-06-24T00:00:00"/>
    <s v="Standard Class"/>
    <s v="SC-20020"/>
    <s v="Sam Craven"/>
    <x v="0"/>
    <s v="Plano"/>
    <x v="5"/>
    <x v="2"/>
    <s v="OFF-PA-10000587"/>
    <x v="1"/>
    <x v="10"/>
    <s v="Array Parchment Paper, Assorted Colors"/>
    <n v="2"/>
    <n v="0.2"/>
    <n v="11.648"/>
    <n v="4.0768000000000004"/>
  </r>
  <r>
    <s v="CA-2014-166863"/>
    <x v="886"/>
    <d v="2014-06-24T00:00:00"/>
    <s v="Standard Class"/>
    <s v="SC-20020"/>
    <s v="Sam Craven"/>
    <x v="0"/>
    <s v="Plano"/>
    <x v="5"/>
    <x v="2"/>
    <s v="TEC-MA-10001972"/>
    <x v="2"/>
    <x v="15"/>
    <s v="Okidata C331dn Printer"/>
    <n v="2"/>
    <n v="0.4"/>
    <n v="418.8"/>
    <n v="-97.72"/>
  </r>
  <r>
    <s v="CA-2014-166863"/>
    <x v="886"/>
    <d v="2014-06-24T00:00:00"/>
    <s v="Standard Class"/>
    <s v="SC-20020"/>
    <s v="Sam Craven"/>
    <x v="0"/>
    <s v="Plano"/>
    <x v="5"/>
    <x v="2"/>
    <s v="OFF-ST-10004123"/>
    <x v="1"/>
    <x v="4"/>
    <s v="Safco Industrial Wire Shelving System"/>
    <n v="7"/>
    <n v="0.2"/>
    <n v="509.488"/>
    <n v="-127.372"/>
  </r>
  <r>
    <s v="CA-2017-140326"/>
    <x v="507"/>
    <d v="2017-09-06T00:00:00"/>
    <s v="First Class"/>
    <s v="HW-14935"/>
    <s v="Helen Wasserman"/>
    <x v="1"/>
    <s v="Chicago"/>
    <x v="10"/>
    <x v="2"/>
    <s v="FUR-BO-10000112"/>
    <x v="0"/>
    <x v="0"/>
    <s v="Bush Birmingham Collection Bookcase, Dark Cherry"/>
    <n v="9"/>
    <n v="0.3"/>
    <n v="825.17399999999998"/>
    <n v="-117.88200000000001"/>
  </r>
  <r>
    <s v="CA-2017-140326"/>
    <x v="507"/>
    <d v="2017-09-06T00:00:00"/>
    <s v="First Class"/>
    <s v="HW-14935"/>
    <s v="Helen Wasserman"/>
    <x v="1"/>
    <s v="Chicago"/>
    <x v="10"/>
    <x v="2"/>
    <s v="OFF-PA-10004041"/>
    <x v="1"/>
    <x v="10"/>
    <s v="It's Hot Message Books with Stickers, 2 3/4&quot; x 5&quot;"/>
    <n v="3"/>
    <n v="0.2"/>
    <n v="17.760000000000002"/>
    <n v="5.55"/>
  </r>
  <r>
    <s v="CA-2017-140326"/>
    <x v="507"/>
    <d v="2017-09-06T00:00:00"/>
    <s v="First Class"/>
    <s v="HW-14935"/>
    <s v="Helen Wasserman"/>
    <x v="1"/>
    <s v="Chicago"/>
    <x v="10"/>
    <x v="2"/>
    <s v="OFF-AR-10001149"/>
    <x v="1"/>
    <x v="6"/>
    <s v="Sanford Colorific Colored Pencils, 12/Box"/>
    <n v="3"/>
    <n v="0.2"/>
    <n v="6.9119999999999999"/>
    <n v="0.86399999999999999"/>
  </r>
  <r>
    <s v="CA-2016-168536"/>
    <x v="887"/>
    <d v="2016-12-24T00:00:00"/>
    <s v="Standard Class"/>
    <s v="SC-20800"/>
    <s v="Stuart Calhoun"/>
    <x v="0"/>
    <s v="Jackson"/>
    <x v="35"/>
    <x v="0"/>
    <s v="TEC-AC-10002323"/>
    <x v="2"/>
    <x v="11"/>
    <s v="SanDisk Ultra 32 GB MicroSDHC Class 10 Memory Card"/>
    <n v="3"/>
    <n v="0"/>
    <n v="66.3"/>
    <n v="8.6189999999999998"/>
  </r>
  <r>
    <s v="US-2016-113649"/>
    <x v="888"/>
    <d v="2016-08-12T00:00:00"/>
    <s v="First Class"/>
    <s v="HA-14920"/>
    <s v="Helen Andreada"/>
    <x v="0"/>
    <s v="Fayetteville"/>
    <x v="3"/>
    <x v="0"/>
    <s v="OFF-PA-10000130"/>
    <x v="1"/>
    <x v="10"/>
    <s v="Xerox 199"/>
    <n v="9"/>
    <n v="0.2"/>
    <n v="30.815999999999999"/>
    <n v="9.6300000000000008"/>
  </r>
  <r>
    <s v="US-2016-113649"/>
    <x v="888"/>
    <d v="2016-08-12T00:00:00"/>
    <s v="First Class"/>
    <s v="HA-14920"/>
    <s v="Helen Andreada"/>
    <x v="0"/>
    <s v="Fayetteville"/>
    <x v="3"/>
    <x v="0"/>
    <s v="TEC-PH-10002350"/>
    <x v="2"/>
    <x v="7"/>
    <s v="Apple EarPods with Remote and Mic"/>
    <n v="2"/>
    <n v="0.2"/>
    <n v="44.783999999999999"/>
    <n v="4.4783999999999997"/>
  </r>
  <r>
    <s v="US-2016-113649"/>
    <x v="888"/>
    <d v="2016-08-12T00:00:00"/>
    <s v="First Class"/>
    <s v="HA-14920"/>
    <s v="Helen Andreada"/>
    <x v="0"/>
    <s v="Fayetteville"/>
    <x v="3"/>
    <x v="0"/>
    <s v="OFF-AP-10002518"/>
    <x v="1"/>
    <x v="9"/>
    <s v="Kensington 7 Outlet MasterPiece Power Center"/>
    <n v="4"/>
    <n v="0.2"/>
    <n v="569.53599999999994"/>
    <n v="64.072800000000001"/>
  </r>
  <r>
    <s v="CA-2015-124975"/>
    <x v="137"/>
    <d v="2015-06-25T00:00:00"/>
    <s v="First Class"/>
    <s v="MG-17875"/>
    <s v="Michael Grace"/>
    <x v="2"/>
    <s v="Aurora"/>
    <x v="10"/>
    <x v="2"/>
    <s v="FUR-TA-10002645"/>
    <x v="0"/>
    <x v="3"/>
    <s v="Hon Rectangular Conference Tables"/>
    <n v="7"/>
    <n v="0.5"/>
    <n v="796.42499999999995"/>
    <n v="-525.64049999999997"/>
  </r>
  <r>
    <s v="CA-2015-168767"/>
    <x v="889"/>
    <d v="2015-04-15T00:00:00"/>
    <s v="Standard Class"/>
    <s v="DM-12955"/>
    <s v="Dario Medina"/>
    <x v="1"/>
    <s v="Sacramento"/>
    <x v="1"/>
    <x v="1"/>
    <s v="OFF-BI-10000773"/>
    <x v="1"/>
    <x v="8"/>
    <s v="Insertable Tab Post Binder Dividers"/>
    <n v="2"/>
    <n v="0.2"/>
    <n v="12.832000000000001"/>
    <n v="4.3308"/>
  </r>
  <r>
    <s v="CA-2016-114482"/>
    <x v="831"/>
    <d v="2016-11-25T00:00:00"/>
    <s v="Second Class"/>
    <s v="DM-13345"/>
    <s v="Denise Monton"/>
    <x v="1"/>
    <s v="Des Moines"/>
    <x v="23"/>
    <x v="2"/>
    <s v="OFF-PA-10003845"/>
    <x v="1"/>
    <x v="10"/>
    <s v="Xerox 1987"/>
    <n v="7"/>
    <n v="0"/>
    <n v="40.46"/>
    <n v="19.825399999999998"/>
  </r>
  <r>
    <s v="CA-2016-114482"/>
    <x v="831"/>
    <d v="2016-11-25T00:00:00"/>
    <s v="Second Class"/>
    <s v="DM-13345"/>
    <s v="Denise Monton"/>
    <x v="1"/>
    <s v="Des Moines"/>
    <x v="23"/>
    <x v="2"/>
    <s v="TEC-PH-10001580"/>
    <x v="2"/>
    <x v="7"/>
    <s v="Logitech Mobile Speakerphone P710e - speaker phone"/>
    <n v="3"/>
    <n v="0"/>
    <n v="404.94"/>
    <n v="109.3338"/>
  </r>
  <r>
    <s v="CA-2016-137673"/>
    <x v="64"/>
    <d v="2016-09-10T00:00:00"/>
    <s v="Standard Class"/>
    <s v="ML-17395"/>
    <s v="Marina Lichtenstein"/>
    <x v="1"/>
    <s v="San Diego"/>
    <x v="1"/>
    <x v="1"/>
    <s v="TEC-AC-10002345"/>
    <x v="2"/>
    <x v="11"/>
    <s v="HP Standard 104 key PS/2 Keyboard"/>
    <n v="8"/>
    <n v="0"/>
    <n v="116"/>
    <n v="29"/>
  </r>
  <r>
    <s v="CA-2016-132731"/>
    <x v="390"/>
    <d v="2016-11-28T00:00:00"/>
    <s v="Standard Class"/>
    <s v="GA-14515"/>
    <s v="George Ashbrook"/>
    <x v="0"/>
    <s v="Dallas"/>
    <x v="5"/>
    <x v="2"/>
    <s v="TEC-PH-10004120"/>
    <x v="2"/>
    <x v="7"/>
    <s v="AT&amp;T 1080 Phone"/>
    <n v="6"/>
    <n v="0.2"/>
    <n v="657.55200000000002"/>
    <n v="49.316400000000002"/>
  </r>
  <r>
    <s v="CA-2017-148922"/>
    <x v="389"/>
    <d v="2017-12-15T00:00:00"/>
    <s v="Second Class"/>
    <s v="SU-20665"/>
    <s v="Stephanie Ulpright"/>
    <x v="2"/>
    <s v="Jackson"/>
    <x v="35"/>
    <x v="0"/>
    <s v="TEC-AC-10001838"/>
    <x v="2"/>
    <x v="11"/>
    <s v="Razer Tiamat Over Ear 7.1 Surround Sound PC Gaming Headset"/>
    <n v="3"/>
    <n v="0"/>
    <n v="599.97"/>
    <n v="257.9871"/>
  </r>
  <r>
    <s v="CA-2017-148922"/>
    <x v="389"/>
    <d v="2017-12-15T00:00:00"/>
    <s v="Second Class"/>
    <s v="SU-20665"/>
    <s v="Stephanie Ulpright"/>
    <x v="2"/>
    <s v="Jackson"/>
    <x v="35"/>
    <x v="0"/>
    <s v="TEC-PH-10000148"/>
    <x v="2"/>
    <x v="7"/>
    <s v="Cyber Acoustics AC-202b Speech Recognition Stereo Headset"/>
    <n v="3"/>
    <n v="0"/>
    <n v="38.97"/>
    <n v="0.77939999999999998"/>
  </r>
  <r>
    <s v="CA-2017-148922"/>
    <x v="389"/>
    <d v="2017-12-15T00:00:00"/>
    <s v="Second Class"/>
    <s v="SU-20665"/>
    <s v="Stephanie Ulpright"/>
    <x v="2"/>
    <s v="Jackson"/>
    <x v="35"/>
    <x v="0"/>
    <s v="OFF-BI-10003476"/>
    <x v="1"/>
    <x v="8"/>
    <s v="Avery Metallic Poly Binders"/>
    <n v="8"/>
    <n v="0"/>
    <n v="45.84"/>
    <n v="22.0032"/>
  </r>
  <r>
    <s v="CA-2016-130680"/>
    <x v="890"/>
    <d v="2016-06-29T00:00:00"/>
    <s v="Standard Class"/>
    <s v="BD-11320"/>
    <s v="Bill Donatelli"/>
    <x v="0"/>
    <s v="San Diego"/>
    <x v="1"/>
    <x v="1"/>
    <s v="TEC-PH-10004833"/>
    <x v="2"/>
    <x v="7"/>
    <s v="Macally Suction Cup Mount"/>
    <n v="4"/>
    <n v="0.2"/>
    <n v="38.24"/>
    <n v="-9.56"/>
  </r>
  <r>
    <s v="CA-2015-141145"/>
    <x v="14"/>
    <d v="2015-09-23T00:00:00"/>
    <s v="Standard Class"/>
    <s v="DB-13405"/>
    <s v="Denny Blanton"/>
    <x v="0"/>
    <s v="Orlando"/>
    <x v="2"/>
    <x v="0"/>
    <s v="TEC-AC-10001465"/>
    <x v="2"/>
    <x v="11"/>
    <s v="SanDisk Cruzer 64 GB USB Flash Drive"/>
    <n v="3"/>
    <n v="0.2"/>
    <n v="87.168000000000006"/>
    <n v="10.896000000000001"/>
  </r>
  <r>
    <s v="US-2016-152835"/>
    <x v="288"/>
    <d v="2016-05-23T00:00:00"/>
    <s v="Standard Class"/>
    <s v="RP-19855"/>
    <s v="Roy Phan"/>
    <x v="1"/>
    <s v="Lafayette"/>
    <x v="14"/>
    <x v="2"/>
    <s v="OFF-AR-10003056"/>
    <x v="1"/>
    <x v="6"/>
    <s v="Newell 341"/>
    <n v="5"/>
    <n v="0"/>
    <n v="21.4"/>
    <n v="6.2060000000000004"/>
  </r>
  <r>
    <s v="CA-2016-155565"/>
    <x v="316"/>
    <d v="2016-05-28T00:00:00"/>
    <s v="Same Day"/>
    <s v="EH-13765"/>
    <s v="Edward Hooks"/>
    <x v="1"/>
    <s v="New York City"/>
    <x v="15"/>
    <x v="3"/>
    <s v="OFF-SU-10001218"/>
    <x v="1"/>
    <x v="14"/>
    <s v="Fiskars Softgrip Scissors"/>
    <n v="5"/>
    <n v="0"/>
    <n v="54.9"/>
    <n v="15.372"/>
  </r>
  <r>
    <s v="CA-2014-110849"/>
    <x v="891"/>
    <d v="2014-04-23T00:00:00"/>
    <s v="Standard Class"/>
    <s v="JL-15835"/>
    <s v="John Lee"/>
    <x v="0"/>
    <s v="Los Angeles"/>
    <x v="1"/>
    <x v="1"/>
    <s v="TEC-MA-10002859"/>
    <x v="2"/>
    <x v="15"/>
    <s v="Ativa MDM8000 8-Sheet Micro-Cut Shredder"/>
    <n v="4"/>
    <n v="0.2"/>
    <n v="287.96800000000002"/>
    <n v="97.1892"/>
  </r>
  <r>
    <s v="CA-2014-110849"/>
    <x v="891"/>
    <d v="2014-04-23T00:00:00"/>
    <s v="Standard Class"/>
    <s v="JL-15835"/>
    <s v="John Lee"/>
    <x v="0"/>
    <s v="Los Angeles"/>
    <x v="1"/>
    <x v="1"/>
    <s v="OFF-AR-10002375"/>
    <x v="1"/>
    <x v="6"/>
    <s v="Newell 351"/>
    <n v="4"/>
    <n v="0"/>
    <n v="13.12"/>
    <n v="3.8048000000000002"/>
  </r>
  <r>
    <s v="CA-2014-110849"/>
    <x v="891"/>
    <d v="2014-04-23T00:00:00"/>
    <s v="Standard Class"/>
    <s v="JL-15835"/>
    <s v="John Lee"/>
    <x v="0"/>
    <s v="Los Angeles"/>
    <x v="1"/>
    <x v="1"/>
    <s v="OFF-AR-10000657"/>
    <x v="1"/>
    <x v="6"/>
    <s v="Binney &amp; Smith inkTank Desk Highlighter, Chisel Tip, Yellow, 12/Box"/>
    <n v="5"/>
    <n v="0"/>
    <n v="10.75"/>
    <n v="3.5474999999999999"/>
  </r>
  <r>
    <s v="CA-2014-110849"/>
    <x v="891"/>
    <d v="2014-04-23T00:00:00"/>
    <s v="Standard Class"/>
    <s v="JL-15835"/>
    <s v="John Lee"/>
    <x v="0"/>
    <s v="Los Angeles"/>
    <x v="1"/>
    <x v="1"/>
    <s v="OFF-FA-10000134"/>
    <x v="1"/>
    <x v="13"/>
    <s v="Advantus Push Pins, Aluminum Head"/>
    <n v="2"/>
    <n v="0"/>
    <n v="11.62"/>
    <n v="3.6021999999999998"/>
  </r>
  <r>
    <s v="CA-2016-145842"/>
    <x v="26"/>
    <d v="2016-06-20T00:00:00"/>
    <s v="Second Class"/>
    <s v="FM-14380"/>
    <s v="Fred McMath"/>
    <x v="0"/>
    <s v="New York City"/>
    <x v="15"/>
    <x v="3"/>
    <s v="OFF-ST-10000419"/>
    <x v="1"/>
    <x v="4"/>
    <s v="Rogers Jumbo File, Granite"/>
    <n v="3"/>
    <n v="0"/>
    <n v="40.74"/>
    <n v="0.40739999999999998"/>
  </r>
  <r>
    <s v="CA-2014-158771"/>
    <x v="309"/>
    <d v="2014-05-09T00:00:00"/>
    <s v="Same Day"/>
    <s v="SB-20290"/>
    <s v="Sean Braxton"/>
    <x v="1"/>
    <s v="Henderson"/>
    <x v="0"/>
    <x v="0"/>
    <s v="OFF-ST-10000107"/>
    <x v="1"/>
    <x v="4"/>
    <s v="Fellowes Super Stor/Drawer"/>
    <n v="3"/>
    <n v="0"/>
    <n v="83.25"/>
    <n v="14.984999999999999"/>
  </r>
  <r>
    <s v="CA-2014-158771"/>
    <x v="309"/>
    <d v="2014-05-09T00:00:00"/>
    <s v="Same Day"/>
    <s v="SB-20290"/>
    <s v="Sean Braxton"/>
    <x v="1"/>
    <s v="Henderson"/>
    <x v="0"/>
    <x v="0"/>
    <s v="OFF-LA-10001641"/>
    <x v="1"/>
    <x v="2"/>
    <s v="Avery 518"/>
    <n v="3"/>
    <n v="0"/>
    <n v="9.4499999999999993"/>
    <n v="4.5359999999999996"/>
  </r>
  <r>
    <s v="CA-2014-158771"/>
    <x v="309"/>
    <d v="2014-05-09T00:00:00"/>
    <s v="Same Day"/>
    <s v="SB-20290"/>
    <s v="Sean Braxton"/>
    <x v="1"/>
    <s v="Henderson"/>
    <x v="0"/>
    <x v="0"/>
    <s v="OFF-LA-10003121"/>
    <x v="1"/>
    <x v="2"/>
    <s v="Avery 506"/>
    <n v="5"/>
    <n v="0"/>
    <n v="20.65"/>
    <n v="9.4990000000000006"/>
  </r>
  <r>
    <s v="CA-2014-158771"/>
    <x v="309"/>
    <d v="2014-05-09T00:00:00"/>
    <s v="Same Day"/>
    <s v="SB-20290"/>
    <s v="Sean Braxton"/>
    <x v="1"/>
    <s v="Henderson"/>
    <x v="0"/>
    <x v="0"/>
    <s v="OFF-PA-10002689"/>
    <x v="1"/>
    <x v="10"/>
    <s v="Weyerhaeuser First Choice Laser/Copy Paper (20Lb. and 88 Bright)"/>
    <n v="7"/>
    <n v="0"/>
    <n v="45.36"/>
    <n v="21.7728"/>
  </r>
  <r>
    <s v="CA-2016-157511"/>
    <x v="31"/>
    <d v="2016-09-20T00:00:00"/>
    <s v="First Class"/>
    <s v="SV-20365"/>
    <s v="Seth Vernon"/>
    <x v="0"/>
    <s v="Columbus"/>
    <x v="24"/>
    <x v="3"/>
    <s v="FUR-FU-10002107"/>
    <x v="0"/>
    <x v="5"/>
    <s v="Eldon Pizzaz Desk Accessories"/>
    <n v="3"/>
    <n v="0.2"/>
    <n v="5.3520000000000003"/>
    <n v="1.6055999999999999"/>
  </r>
  <r>
    <s v="CA-2016-157511"/>
    <x v="31"/>
    <d v="2016-09-20T00:00:00"/>
    <s v="First Class"/>
    <s v="SV-20365"/>
    <s v="Seth Vernon"/>
    <x v="0"/>
    <s v="Columbus"/>
    <x v="24"/>
    <x v="3"/>
    <s v="FUR-CH-10002647"/>
    <x v="0"/>
    <x v="1"/>
    <s v="Situations Contoured Folding Chairs, 4/Set"/>
    <n v="2"/>
    <n v="0.3"/>
    <n v="99.372"/>
    <n v="-7.0979999999999999"/>
  </r>
  <r>
    <s v="CA-2016-157511"/>
    <x v="31"/>
    <d v="2016-09-20T00:00:00"/>
    <s v="First Class"/>
    <s v="SV-20365"/>
    <s v="Seth Vernon"/>
    <x v="0"/>
    <s v="Columbus"/>
    <x v="24"/>
    <x v="3"/>
    <s v="OFF-AR-10002257"/>
    <x v="1"/>
    <x v="6"/>
    <s v="Eldon Spacemaker Box, Quick-Snap Lid, Clear"/>
    <n v="1"/>
    <n v="0.2"/>
    <n v="2.6720000000000002"/>
    <n v="0.3674"/>
  </r>
  <r>
    <s v="CA-2017-121216"/>
    <x v="331"/>
    <d v="2017-12-25T00:00:00"/>
    <s v="Second Class"/>
    <s v="MM-17920"/>
    <s v="Michael Moore"/>
    <x v="0"/>
    <s v="College Station"/>
    <x v="5"/>
    <x v="2"/>
    <s v="OFF-PA-10004519"/>
    <x v="1"/>
    <x v="10"/>
    <s v="Spiral Phone Message Books with Labels by Adams"/>
    <n v="8"/>
    <n v="0.2"/>
    <n v="28.672000000000001"/>
    <n v="10.393599999999999"/>
  </r>
  <r>
    <s v="CA-2017-121216"/>
    <x v="331"/>
    <d v="2017-12-25T00:00:00"/>
    <s v="Second Class"/>
    <s v="MM-17920"/>
    <s v="Michael Moore"/>
    <x v="0"/>
    <s v="College Station"/>
    <x v="5"/>
    <x v="2"/>
    <s v="OFF-AP-10001947"/>
    <x v="1"/>
    <x v="9"/>
    <s v="Acco 6 Outlet Guardian Premium Plus Surge Suppressor"/>
    <n v="8"/>
    <n v="0.8"/>
    <n v="29.312000000000001"/>
    <n v="-74.745599999999996"/>
  </r>
  <r>
    <s v="CA-2017-155292"/>
    <x v="505"/>
    <d v="2017-11-01T00:00:00"/>
    <s v="First Class"/>
    <s v="RD-19810"/>
    <s v="Ross DeVincentis"/>
    <x v="2"/>
    <s v="Richmond"/>
    <x v="0"/>
    <x v="0"/>
    <s v="OFF-ST-10004963"/>
    <x v="1"/>
    <x v="4"/>
    <s v="Eldon Gobal File Keepers"/>
    <n v="7"/>
    <n v="0"/>
    <n v="105.98"/>
    <n v="4.2392000000000003"/>
  </r>
  <r>
    <s v="CA-2017-155292"/>
    <x v="505"/>
    <d v="2017-11-01T00:00:00"/>
    <s v="First Class"/>
    <s v="RD-19810"/>
    <s v="Ross DeVincentis"/>
    <x v="2"/>
    <s v="Richmond"/>
    <x v="0"/>
    <x v="0"/>
    <s v="OFF-SU-10002573"/>
    <x v="1"/>
    <x v="14"/>
    <s v="Acme 10&quot; Easy Grip Assistive Scissors"/>
    <n v="2"/>
    <n v="0"/>
    <n v="35.06"/>
    <n v="10.518000000000001"/>
  </r>
  <r>
    <s v="CA-2017-155292"/>
    <x v="505"/>
    <d v="2017-11-01T00:00:00"/>
    <s v="First Class"/>
    <s v="RD-19810"/>
    <s v="Ross DeVincentis"/>
    <x v="2"/>
    <s v="Richmond"/>
    <x v="0"/>
    <x v="0"/>
    <s v="FUR-CH-10000553"/>
    <x v="0"/>
    <x v="1"/>
    <s v="Metal Folding Chairs, Beige, 4/Carton"/>
    <n v="1"/>
    <n v="0"/>
    <n v="33.94"/>
    <n v="9.1638000000000002"/>
  </r>
  <r>
    <s v="CA-2017-155292"/>
    <x v="505"/>
    <d v="2017-11-01T00:00:00"/>
    <s v="First Class"/>
    <s v="RD-19810"/>
    <s v="Ross DeVincentis"/>
    <x v="2"/>
    <s v="Richmond"/>
    <x v="0"/>
    <x v="0"/>
    <s v="OFF-LA-10001982"/>
    <x v="1"/>
    <x v="2"/>
    <s v="Smead Alpha-Z Color-Coded Name Labels First Letter Starter Set"/>
    <n v="8"/>
    <n v="0"/>
    <n v="30"/>
    <n v="14.4"/>
  </r>
  <r>
    <s v="CA-2016-152555"/>
    <x v="892"/>
    <d v="2016-04-02T00:00:00"/>
    <s v="Second Class"/>
    <s v="ME-17320"/>
    <s v="Maria Etezadi"/>
    <x v="2"/>
    <s v="Chicago"/>
    <x v="10"/>
    <x v="2"/>
    <s v="OFF-PA-10001295"/>
    <x v="1"/>
    <x v="10"/>
    <s v="Computer Printout Paper with Letter-Trim Perforations"/>
    <n v="3"/>
    <n v="0.2"/>
    <n v="45.527999999999999"/>
    <n v="15.934799999999999"/>
  </r>
  <r>
    <s v="CA-2016-152555"/>
    <x v="892"/>
    <d v="2016-04-02T00:00:00"/>
    <s v="Second Class"/>
    <s v="ME-17320"/>
    <s v="Maria Etezadi"/>
    <x v="2"/>
    <s v="Chicago"/>
    <x v="10"/>
    <x v="2"/>
    <s v="FUR-CH-10002965"/>
    <x v="0"/>
    <x v="1"/>
    <s v="Global Leather Highback Executive Chair with Pneumatic Height Adjustment, Black"/>
    <n v="6"/>
    <n v="0.3"/>
    <n v="844.11599999999999"/>
    <n v="-36.176400000000001"/>
  </r>
  <r>
    <s v="CA-2016-152555"/>
    <x v="892"/>
    <d v="2016-04-02T00:00:00"/>
    <s v="Second Class"/>
    <s v="ME-17320"/>
    <s v="Maria Etezadi"/>
    <x v="2"/>
    <s v="Chicago"/>
    <x v="10"/>
    <x v="2"/>
    <s v="TEC-PH-10001254"/>
    <x v="2"/>
    <x v="7"/>
    <s v="Jabra BIZ 2300 Duo QD Duo Corded Headset"/>
    <n v="8"/>
    <n v="0.2"/>
    <n v="812.73599999999999"/>
    <n v="60.955199999999998"/>
  </r>
  <r>
    <s v="CA-2017-107832"/>
    <x v="51"/>
    <d v="2017-11-26T00:00:00"/>
    <s v="Second Class"/>
    <s v="FH-14275"/>
    <s v="Frank Hawley"/>
    <x v="1"/>
    <s v="Philadelphia"/>
    <x v="9"/>
    <x v="3"/>
    <s v="OFF-BI-10001658"/>
    <x v="1"/>
    <x v="8"/>
    <s v="GBC Standard Therm-A-Bind Covers"/>
    <n v="1"/>
    <n v="0.7"/>
    <n v="7.476"/>
    <n v="-5.9808000000000003"/>
  </r>
  <r>
    <s v="CA-2014-120838"/>
    <x v="893"/>
    <d v="2014-03-26T00:00:00"/>
    <s v="Second Class"/>
    <s v="PO-18865"/>
    <s v="Patrick O'Donnell"/>
    <x v="0"/>
    <s v="Los Angeles"/>
    <x v="1"/>
    <x v="1"/>
    <s v="OFF-ST-10000585"/>
    <x v="1"/>
    <x v="4"/>
    <s v="Economy Rollaway Files"/>
    <n v="2"/>
    <n v="0"/>
    <n v="330.4"/>
    <n v="85.903999999999996"/>
  </r>
  <r>
    <s v="CA-2014-120838"/>
    <x v="893"/>
    <d v="2014-03-26T00:00:00"/>
    <s v="Second Class"/>
    <s v="PO-18865"/>
    <s v="Patrick O'Donnell"/>
    <x v="0"/>
    <s v="Los Angeles"/>
    <x v="1"/>
    <x v="1"/>
    <s v="TEC-PH-10003484"/>
    <x v="2"/>
    <x v="7"/>
    <s v="Ooma Telo VoIP Home Phone System"/>
    <n v="6"/>
    <n v="0.2"/>
    <n v="604.75199999999995"/>
    <n v="37.796999999999997"/>
  </r>
  <r>
    <s v="CA-2017-118542"/>
    <x v="96"/>
    <d v="2017-12-05T00:00:00"/>
    <s v="Standard Class"/>
    <s v="CC-12550"/>
    <s v="Clay Cheatham"/>
    <x v="0"/>
    <s v="Los Angeles"/>
    <x v="1"/>
    <x v="1"/>
    <s v="OFF-PA-10004735"/>
    <x v="1"/>
    <x v="10"/>
    <s v="Xerox 1905"/>
    <n v="7"/>
    <n v="0"/>
    <n v="45.36"/>
    <n v="21.7728"/>
  </r>
  <r>
    <s v="CA-2017-118542"/>
    <x v="96"/>
    <d v="2017-12-05T00:00:00"/>
    <s v="Standard Class"/>
    <s v="CC-12550"/>
    <s v="Clay Cheatham"/>
    <x v="0"/>
    <s v="Los Angeles"/>
    <x v="1"/>
    <x v="1"/>
    <s v="OFF-BI-10003429"/>
    <x v="1"/>
    <x v="8"/>
    <s v="Cardinal HOLDit! Binder Insert Strips,Extra Strips"/>
    <n v="2"/>
    <n v="0.2"/>
    <n v="10.128"/>
    <n v="3.6714000000000002"/>
  </r>
  <r>
    <s v="CA-2017-152737"/>
    <x v="659"/>
    <d v="2017-11-12T00:00:00"/>
    <s v="Standard Class"/>
    <s v="TS-21505"/>
    <s v="Tony Sayre"/>
    <x v="0"/>
    <s v="San Francisco"/>
    <x v="1"/>
    <x v="1"/>
    <s v="OFF-BI-10002982"/>
    <x v="1"/>
    <x v="8"/>
    <s v="Avery Self-Adhesive Photo Pockets for Polaroid Photos"/>
    <n v="4"/>
    <n v="0.2"/>
    <n v="21.792000000000002"/>
    <n v="7.6272000000000002"/>
  </r>
  <r>
    <s v="CA-2017-152737"/>
    <x v="659"/>
    <d v="2017-11-12T00:00:00"/>
    <s v="Standard Class"/>
    <s v="TS-21505"/>
    <s v="Tony Sayre"/>
    <x v="0"/>
    <s v="San Francisco"/>
    <x v="1"/>
    <x v="1"/>
    <s v="TEC-AC-10004975"/>
    <x v="2"/>
    <x v="11"/>
    <s v="Plantronics Audio 995 Wireless Stereo Headset"/>
    <n v="4"/>
    <n v="0"/>
    <n v="439.8"/>
    <n v="145.13399999999999"/>
  </r>
  <r>
    <s v="CA-2017-109757"/>
    <x v="507"/>
    <d v="2017-09-09T00:00:00"/>
    <s v="Second Class"/>
    <s v="MD-17350"/>
    <s v="Maribeth Dona"/>
    <x v="0"/>
    <s v="Akron"/>
    <x v="24"/>
    <x v="3"/>
    <s v="OFF-AR-10002335"/>
    <x v="1"/>
    <x v="6"/>
    <s v="DIXON Oriole Pencils"/>
    <n v="4"/>
    <n v="0.2"/>
    <n v="8.2560000000000002"/>
    <n v="0.61919999999999997"/>
  </r>
  <r>
    <s v="CA-2017-109757"/>
    <x v="507"/>
    <d v="2017-09-09T00:00:00"/>
    <s v="Second Class"/>
    <s v="MD-17350"/>
    <s v="Maribeth Dona"/>
    <x v="0"/>
    <s v="Akron"/>
    <x v="24"/>
    <x v="3"/>
    <s v="OFF-BI-10004001"/>
    <x v="1"/>
    <x v="8"/>
    <s v="GBC Recycled VeloBinder Covers"/>
    <n v="5"/>
    <n v="0.7"/>
    <n v="25.56"/>
    <n v="-20.448"/>
  </r>
  <r>
    <s v="CA-2017-109757"/>
    <x v="507"/>
    <d v="2017-09-09T00:00:00"/>
    <s v="Second Class"/>
    <s v="MD-17350"/>
    <s v="Maribeth Dona"/>
    <x v="0"/>
    <s v="Akron"/>
    <x v="24"/>
    <x v="3"/>
    <s v="OFF-BI-10001634"/>
    <x v="1"/>
    <x v="8"/>
    <s v="Wilson Jones Active Use Binders"/>
    <n v="2"/>
    <n v="0.7"/>
    <n v="4.3680000000000003"/>
    <n v="-3.0575999999999999"/>
  </r>
  <r>
    <s v="CA-2017-109757"/>
    <x v="507"/>
    <d v="2017-09-09T00:00:00"/>
    <s v="Second Class"/>
    <s v="MD-17350"/>
    <s v="Maribeth Dona"/>
    <x v="0"/>
    <s v="Akron"/>
    <x v="24"/>
    <x v="3"/>
    <s v="OFF-PA-10000007"/>
    <x v="1"/>
    <x v="10"/>
    <s v="Telephone Message Books with Fax/Mobile Section, 4 1/4&quot; x 6&quot;"/>
    <n v="4"/>
    <n v="0.2"/>
    <n v="11.52"/>
    <n v="3.7440000000000002"/>
  </r>
  <r>
    <s v="CA-2016-130029"/>
    <x v="894"/>
    <d v="2016-07-06T00:00:00"/>
    <s v="First Class"/>
    <s v="GT-14755"/>
    <s v="Guy Thornton"/>
    <x v="0"/>
    <s v="Los Angeles"/>
    <x v="1"/>
    <x v="1"/>
    <s v="OFF-PA-10000552"/>
    <x v="1"/>
    <x v="10"/>
    <s v="Xerox 200"/>
    <n v="2"/>
    <n v="0"/>
    <n v="12.96"/>
    <n v="6.2207999999999997"/>
  </r>
  <r>
    <s v="CA-2016-130029"/>
    <x v="894"/>
    <d v="2016-07-06T00:00:00"/>
    <s v="First Class"/>
    <s v="GT-14755"/>
    <s v="Guy Thornton"/>
    <x v="0"/>
    <s v="Los Angeles"/>
    <x v="1"/>
    <x v="1"/>
    <s v="OFF-FA-10001135"/>
    <x v="1"/>
    <x v="13"/>
    <s v="Brites Rubber Bands, 1 1/2 oz. Box"/>
    <n v="2"/>
    <n v="0"/>
    <n v="3.96"/>
    <n v="7.9200000000000007E-2"/>
  </r>
  <r>
    <s v="CA-2017-103877"/>
    <x v="210"/>
    <d v="2017-09-14T00:00:00"/>
    <s v="Standard Class"/>
    <s v="RD-19660"/>
    <s v="Robert Dilbeck"/>
    <x v="2"/>
    <s v="Independence"/>
    <x v="25"/>
    <x v="2"/>
    <s v="OFF-BI-10003650"/>
    <x v="1"/>
    <x v="8"/>
    <s v="GBC DocuBind 300 Electric Binding Machine"/>
    <n v="3"/>
    <n v="0"/>
    <n v="1577.94"/>
    <n v="757.41120000000001"/>
  </r>
  <r>
    <s v="CA-2016-137176"/>
    <x v="369"/>
    <d v="2016-09-14T00:00:00"/>
    <s v="Second Class"/>
    <s v="DB-12910"/>
    <s v="Daniel Byrd"/>
    <x v="2"/>
    <s v="Dallas"/>
    <x v="5"/>
    <x v="2"/>
    <s v="FUR-FU-10003832"/>
    <x v="0"/>
    <x v="5"/>
    <s v="Eldon Expressions Punched Metal &amp; Wood Desk Accessories, Black &amp; Cherry"/>
    <n v="4"/>
    <n v="0.6"/>
    <n v="15.007999999999999"/>
    <n v="-12.006399999999999"/>
  </r>
  <r>
    <s v="CA-2017-168109"/>
    <x v="445"/>
    <d v="2017-07-03T00:00:00"/>
    <s v="Same Day"/>
    <s v="JK-15640"/>
    <s v="Jim Kriz"/>
    <x v="2"/>
    <s v="Seattle"/>
    <x v="4"/>
    <x v="1"/>
    <s v="TEC-AC-10003628"/>
    <x v="2"/>
    <x v="11"/>
    <s v="Logitech 910-002974 M325 Wireless Mouse for Web Scrolling"/>
    <n v="2"/>
    <n v="0"/>
    <n v="59.98"/>
    <n v="26.391200000000001"/>
  </r>
  <r>
    <s v="CA-2017-168109"/>
    <x v="445"/>
    <d v="2017-07-03T00:00:00"/>
    <s v="Same Day"/>
    <s v="JK-15640"/>
    <s v="Jim Kriz"/>
    <x v="2"/>
    <s v="Seattle"/>
    <x v="4"/>
    <x v="1"/>
    <s v="TEC-MA-10001148"/>
    <x v="2"/>
    <x v="15"/>
    <s v="Okidata MB491 Multifunction Printer"/>
    <n v="6"/>
    <n v="0.2"/>
    <n v="2395.1999999999998"/>
    <n v="209.58"/>
  </r>
  <r>
    <s v="CA-2017-168109"/>
    <x v="445"/>
    <d v="2017-07-03T00:00:00"/>
    <s v="Same Day"/>
    <s v="JK-15640"/>
    <s v="Jim Kriz"/>
    <x v="2"/>
    <s v="Seattle"/>
    <x v="4"/>
    <x v="1"/>
    <s v="TEC-AC-10002049"/>
    <x v="2"/>
    <x v="11"/>
    <s v="Plantronics Savi W720 Multi-Device Wireless Headset System"/>
    <n v="4"/>
    <n v="0"/>
    <n v="1687.8"/>
    <n v="742.63199999999995"/>
  </r>
  <r>
    <s v="CA-2017-168109"/>
    <x v="445"/>
    <d v="2017-07-03T00:00:00"/>
    <s v="Same Day"/>
    <s v="JK-15640"/>
    <s v="Jim Kriz"/>
    <x v="2"/>
    <s v="Seattle"/>
    <x v="4"/>
    <x v="1"/>
    <s v="TEC-PH-10000702"/>
    <x v="2"/>
    <x v="7"/>
    <s v="Square Credit Card Reader, 4 1/2&quot; x 4 1/2&quot; x 1&quot;, White"/>
    <n v="1"/>
    <n v="0.2"/>
    <n v="7.992"/>
    <n v="2.6972999999999998"/>
  </r>
  <r>
    <s v="US-2017-126081"/>
    <x v="222"/>
    <d v="2017-07-04T00:00:00"/>
    <s v="Standard Class"/>
    <s v="FC-14335"/>
    <s v="Fred Chung"/>
    <x v="1"/>
    <s v="Mesquite"/>
    <x v="5"/>
    <x v="2"/>
    <s v="OFF-PA-10003953"/>
    <x v="1"/>
    <x v="10"/>
    <s v="Xerox 218"/>
    <n v="1"/>
    <n v="0.2"/>
    <n v="5.1840000000000002"/>
    <n v="1.8144"/>
  </r>
  <r>
    <s v="CA-2017-117023"/>
    <x v="783"/>
    <d v="2017-08-12T00:00:00"/>
    <s v="Standard Class"/>
    <s v="JW-15955"/>
    <s v="Joni Wasserman"/>
    <x v="0"/>
    <s v="Long Beach"/>
    <x v="15"/>
    <x v="3"/>
    <s v="OFF-AR-10003602"/>
    <x v="1"/>
    <x v="6"/>
    <s v="Quartet Omega Colored Chalk, 12/Pack"/>
    <n v="2"/>
    <n v="0"/>
    <n v="11.68"/>
    <n v="5.4896000000000003"/>
  </r>
  <r>
    <s v="CA-2017-117023"/>
    <x v="783"/>
    <d v="2017-08-12T00:00:00"/>
    <s v="Standard Class"/>
    <s v="JW-15955"/>
    <s v="Joni Wasserman"/>
    <x v="0"/>
    <s v="Long Beach"/>
    <x v="15"/>
    <x v="3"/>
    <s v="OFF-AR-10004062"/>
    <x v="1"/>
    <x v="6"/>
    <s v="Staples in misc. colors"/>
    <n v="10"/>
    <n v="0"/>
    <n v="104.8"/>
    <n v="26.2"/>
  </r>
  <r>
    <s v="CA-2015-143532"/>
    <x v="531"/>
    <d v="2015-03-24T00:00:00"/>
    <s v="Standard Class"/>
    <s v="DC-12850"/>
    <s v="Dan Campbell"/>
    <x v="0"/>
    <s v="North Miami"/>
    <x v="2"/>
    <x v="0"/>
    <s v="OFF-PA-10001560"/>
    <x v="1"/>
    <x v="10"/>
    <s v="Adams Telephone Message Books, 5 1/4” x 11”"/>
    <n v="3"/>
    <n v="0.2"/>
    <n v="14.496"/>
    <n v="4.8924000000000003"/>
  </r>
  <r>
    <s v="CA-2016-103163"/>
    <x v="843"/>
    <d v="2016-06-11T00:00:00"/>
    <s v="Standard Class"/>
    <s v="FM-14290"/>
    <s v="Frank Merwin"/>
    <x v="2"/>
    <s v="Bakersfield"/>
    <x v="1"/>
    <x v="1"/>
    <s v="OFF-BI-10003305"/>
    <x v="1"/>
    <x v="8"/>
    <s v="Avery Hanging File Binders"/>
    <n v="1"/>
    <n v="0.2"/>
    <n v="4.7839999999999998"/>
    <n v="1.5548"/>
  </r>
  <r>
    <s v="CA-2016-103163"/>
    <x v="843"/>
    <d v="2016-06-11T00:00:00"/>
    <s v="Standard Class"/>
    <s v="FM-14290"/>
    <s v="Frank Merwin"/>
    <x v="2"/>
    <s v="Bakersfield"/>
    <x v="1"/>
    <x v="1"/>
    <s v="OFF-PA-10004000"/>
    <x v="1"/>
    <x v="10"/>
    <s v="While You Were Out Pads, 50 per Pad, 4 x 5 1/4, Green Cycle"/>
    <n v="1"/>
    <n v="0"/>
    <n v="4.7300000000000004"/>
    <n v="2.3176999999999999"/>
  </r>
  <r>
    <s v="CA-2016-104157"/>
    <x v="197"/>
    <d v="2016-07-29T00:00:00"/>
    <s v="Standard Class"/>
    <s v="MT-17815"/>
    <s v="Meg Tillman"/>
    <x v="0"/>
    <s v="Jackson"/>
    <x v="35"/>
    <x v="0"/>
    <s v="OFF-ST-10000321"/>
    <x v="1"/>
    <x v="4"/>
    <s v="Akro Stacking Bins"/>
    <n v="1"/>
    <n v="0"/>
    <n v="7.89"/>
    <n v="0.31559999999999999"/>
  </r>
  <r>
    <s v="CA-2016-104157"/>
    <x v="197"/>
    <d v="2016-07-29T00:00:00"/>
    <s v="Standard Class"/>
    <s v="MT-17815"/>
    <s v="Meg Tillman"/>
    <x v="0"/>
    <s v="Jackson"/>
    <x v="35"/>
    <x v="0"/>
    <s v="OFF-PA-10004665"/>
    <x v="1"/>
    <x v="10"/>
    <s v="Advantus Motivational Note Cards"/>
    <n v="5"/>
    <n v="0"/>
    <n v="65.5"/>
    <n v="32.094999999999999"/>
  </r>
  <r>
    <s v="CA-2016-104157"/>
    <x v="197"/>
    <d v="2016-07-29T00:00:00"/>
    <s v="Standard Class"/>
    <s v="MT-17815"/>
    <s v="Meg Tillman"/>
    <x v="0"/>
    <s v="Jackson"/>
    <x v="35"/>
    <x v="0"/>
    <s v="FUR-TA-10004915"/>
    <x v="0"/>
    <x v="3"/>
    <s v="Office Impressions End Table, 20-1/2&quot;H x 24&quot;W x 20&quot;D"/>
    <n v="8"/>
    <n v="0"/>
    <n v="2430.08"/>
    <n v="388.81279999999998"/>
  </r>
  <r>
    <s v="CA-2017-117807"/>
    <x v="172"/>
    <d v="2017-10-07T00:00:00"/>
    <s v="Standard Class"/>
    <s v="DK-13090"/>
    <s v="Dave Kipp"/>
    <x v="0"/>
    <s v="Fremont"/>
    <x v="8"/>
    <x v="2"/>
    <s v="OFF-PA-10000994"/>
    <x v="1"/>
    <x v="10"/>
    <s v="Xerox 1915"/>
    <n v="1"/>
    <n v="0"/>
    <n v="104.85"/>
    <n v="50.328000000000003"/>
  </r>
  <r>
    <s v="CA-2015-121650"/>
    <x v="895"/>
    <d v="2015-12-16T00:00:00"/>
    <s v="Standard Class"/>
    <s v="KD-16495"/>
    <s v="Keith Dawkins"/>
    <x v="1"/>
    <s v="Jackson"/>
    <x v="12"/>
    <x v="2"/>
    <s v="OFF-AR-10001149"/>
    <x v="1"/>
    <x v="6"/>
    <s v="Avery Hi-Liter Comfort Grip Fluorescent Highlighter, Yellow Ink"/>
    <n v="2"/>
    <n v="0"/>
    <n v="3.9"/>
    <n v="1.5209999999999999"/>
  </r>
  <r>
    <s v="CA-2015-121650"/>
    <x v="895"/>
    <d v="2015-12-16T00:00:00"/>
    <s v="Standard Class"/>
    <s v="KD-16495"/>
    <s v="Keith Dawkins"/>
    <x v="1"/>
    <s v="Jackson"/>
    <x v="12"/>
    <x v="2"/>
    <s v="FUR-TA-10003569"/>
    <x v="0"/>
    <x v="3"/>
    <s v="Bretford CR8500 Series Meeting Room Furniture"/>
    <n v="2"/>
    <n v="0"/>
    <n v="801.96"/>
    <n v="200.49"/>
  </r>
  <r>
    <s v="CA-2015-121650"/>
    <x v="895"/>
    <d v="2015-12-16T00:00:00"/>
    <s v="Standard Class"/>
    <s v="KD-16495"/>
    <s v="Keith Dawkins"/>
    <x v="1"/>
    <s v="Jackson"/>
    <x v="12"/>
    <x v="2"/>
    <s v="FUR-CH-10004289"/>
    <x v="0"/>
    <x v="1"/>
    <s v="Global Super Steno Chair"/>
    <n v="2"/>
    <n v="0"/>
    <n v="191.96"/>
    <n v="32.633200000000002"/>
  </r>
  <r>
    <s v="CA-2015-121650"/>
    <x v="895"/>
    <d v="2015-12-16T00:00:00"/>
    <s v="Standard Class"/>
    <s v="KD-16495"/>
    <s v="Keith Dawkins"/>
    <x v="1"/>
    <s v="Jackson"/>
    <x v="12"/>
    <x v="2"/>
    <s v="OFF-LA-10001045"/>
    <x v="1"/>
    <x v="2"/>
    <s v="Permanent Self-Adhesive File Folder Labels for Typewriters by Universal"/>
    <n v="1"/>
    <n v="0"/>
    <n v="2.61"/>
    <n v="1.2005999999999999"/>
  </r>
  <r>
    <s v="CA-2017-161823"/>
    <x v="213"/>
    <d v="2017-09-08T00:00:00"/>
    <s v="Standard Class"/>
    <s v="AG-10300"/>
    <s v="Aleksandra Gannaway"/>
    <x v="1"/>
    <s v="San Francisco"/>
    <x v="1"/>
    <x v="1"/>
    <s v="OFF-AR-10002053"/>
    <x v="1"/>
    <x v="6"/>
    <s v="Premium Writing Pencils, Soft, #2 by Central Association for the Blind"/>
    <n v="2"/>
    <n v="0"/>
    <n v="5.96"/>
    <n v="1.6688000000000001"/>
  </r>
  <r>
    <s v="CA-2017-121839"/>
    <x v="241"/>
    <d v="2017-09-28T00:00:00"/>
    <s v="Standard Class"/>
    <s v="MH-18115"/>
    <s v="Mick Hernandez"/>
    <x v="2"/>
    <s v="Lancaster"/>
    <x v="24"/>
    <x v="3"/>
    <s v="TEC-PH-10002885"/>
    <x v="2"/>
    <x v="7"/>
    <s v="Apple iPhone 5"/>
    <n v="3"/>
    <n v="0.4"/>
    <n v="1169.694"/>
    <n v="-253.43369999999999"/>
  </r>
  <r>
    <s v="CA-2017-158729"/>
    <x v="484"/>
    <d v="2017-12-21T00:00:00"/>
    <s v="First Class"/>
    <s v="AC-10450"/>
    <s v="Amy Cox"/>
    <x v="0"/>
    <s v="Lafayette"/>
    <x v="28"/>
    <x v="0"/>
    <s v="OFF-SU-10002881"/>
    <x v="1"/>
    <x v="14"/>
    <s v="Martin Yale Chadless Opener Electric Letter Opener"/>
    <n v="2"/>
    <n v="0"/>
    <n v="1665.62"/>
    <n v="33.312399999999997"/>
  </r>
  <r>
    <s v="CA-2017-146535"/>
    <x v="221"/>
    <d v="2017-11-30T00:00:00"/>
    <s v="Standard Class"/>
    <s v="FM-14290"/>
    <s v="Frank Merwin"/>
    <x v="2"/>
    <s v="Richmond"/>
    <x v="0"/>
    <x v="0"/>
    <s v="OFF-BI-10000546"/>
    <x v="1"/>
    <x v="8"/>
    <s v="Avery Durable Binders"/>
    <n v="1"/>
    <n v="0"/>
    <n v="2.88"/>
    <n v="1.4112"/>
  </r>
  <r>
    <s v="CA-2017-146535"/>
    <x v="221"/>
    <d v="2017-11-30T00:00:00"/>
    <s v="Standard Class"/>
    <s v="FM-14290"/>
    <s v="Frank Merwin"/>
    <x v="2"/>
    <s v="Richmond"/>
    <x v="0"/>
    <x v="0"/>
    <s v="OFF-ST-10001526"/>
    <x v="1"/>
    <x v="4"/>
    <s v="Iceberg Mobile Mega Data/Printer Cart "/>
    <n v="12"/>
    <n v="0"/>
    <n v="1443.96"/>
    <n v="375.42959999999999"/>
  </r>
  <r>
    <s v="CA-2014-154186"/>
    <x v="736"/>
    <d v="2014-12-15T00:00:00"/>
    <s v="Second Class"/>
    <s v="RA-19285"/>
    <s v="Ralph Arnett"/>
    <x v="0"/>
    <s v="Houston"/>
    <x v="5"/>
    <x v="2"/>
    <s v="OFF-SU-10001574"/>
    <x v="1"/>
    <x v="14"/>
    <s v="Acme Value Line Scissors"/>
    <n v="1"/>
    <n v="0.2"/>
    <n v="2.92"/>
    <n v="0.36499999999999999"/>
  </r>
  <r>
    <s v="CA-2016-108434"/>
    <x v="5"/>
    <d v="2016-12-07T00:00:00"/>
    <s v="Second Class"/>
    <s v="JG-15160"/>
    <s v="James Galang"/>
    <x v="0"/>
    <s v="New York City"/>
    <x v="15"/>
    <x v="3"/>
    <s v="OFF-ST-10002615"/>
    <x v="1"/>
    <x v="4"/>
    <s v="Dual Level, Single-Width Filing Carts"/>
    <n v="3"/>
    <n v="0"/>
    <n v="465.18"/>
    <n v="120.9468"/>
  </r>
  <r>
    <s v="CA-2016-164154"/>
    <x v="108"/>
    <d v="2016-09-17T00:00:00"/>
    <s v="Standard Class"/>
    <s v="NZ-18565"/>
    <s v="Nick Zandusky"/>
    <x v="2"/>
    <s v="Toledo"/>
    <x v="24"/>
    <x v="3"/>
    <s v="OFF-BI-10001658"/>
    <x v="1"/>
    <x v="8"/>
    <s v="GBC Standard Therm-A-Bind Covers"/>
    <n v="3"/>
    <n v="0.7"/>
    <n v="22.428000000000001"/>
    <n v="-17.942399999999999"/>
  </r>
  <r>
    <s v="CA-2016-164154"/>
    <x v="108"/>
    <d v="2016-09-17T00:00:00"/>
    <s v="Standard Class"/>
    <s v="NZ-18565"/>
    <s v="Nick Zandusky"/>
    <x v="2"/>
    <s v="Toledo"/>
    <x v="24"/>
    <x v="3"/>
    <s v="OFF-ST-10002562"/>
    <x v="1"/>
    <x v="4"/>
    <s v="Staple magnet"/>
    <n v="5"/>
    <n v="0.2"/>
    <n v="37.520000000000003"/>
    <n v="3.7519999999999998"/>
  </r>
  <r>
    <s v="CA-2017-148012"/>
    <x v="34"/>
    <d v="2017-12-15T00:00:00"/>
    <s v="Standard Class"/>
    <s v="KM-16225"/>
    <s v="Kalyca Meade"/>
    <x v="1"/>
    <s v="Philadelphia"/>
    <x v="9"/>
    <x v="3"/>
    <s v="OFF-AR-10004757"/>
    <x v="1"/>
    <x v="6"/>
    <s v="Crayola Colored Pencils"/>
    <n v="1"/>
    <n v="0.2"/>
    <n v="2.6240000000000001"/>
    <n v="0.4264"/>
  </r>
  <r>
    <s v="CA-2014-102869"/>
    <x v="340"/>
    <d v="2014-09-14T00:00:00"/>
    <s v="Second Class"/>
    <s v="LC-17140"/>
    <s v="Logan Currie"/>
    <x v="0"/>
    <s v="Philadelphia"/>
    <x v="9"/>
    <x v="3"/>
    <s v="OFF-PA-10000788"/>
    <x v="1"/>
    <x v="10"/>
    <s v="Xerox 210"/>
    <n v="3"/>
    <n v="0.2"/>
    <n v="15.552"/>
    <n v="5.4432"/>
  </r>
  <r>
    <s v="CA-2014-102869"/>
    <x v="340"/>
    <d v="2014-09-14T00:00:00"/>
    <s v="Second Class"/>
    <s v="LC-17140"/>
    <s v="Logan Currie"/>
    <x v="0"/>
    <s v="Philadelphia"/>
    <x v="9"/>
    <x v="3"/>
    <s v="TEC-AC-10002134"/>
    <x v="2"/>
    <x v="11"/>
    <s v="Rosewill 107 Normal Keys USB Wired Standard Keyboard"/>
    <n v="6"/>
    <n v="0.2"/>
    <n v="64.703999999999994"/>
    <n v="-4.8528000000000002"/>
  </r>
  <r>
    <s v="CA-2014-102869"/>
    <x v="340"/>
    <d v="2014-09-14T00:00:00"/>
    <s v="Second Class"/>
    <s v="LC-17140"/>
    <s v="Logan Currie"/>
    <x v="0"/>
    <s v="Philadelphia"/>
    <x v="9"/>
    <x v="3"/>
    <s v="FUR-FU-10002456"/>
    <x v="0"/>
    <x v="5"/>
    <s v="Master Caster Door Stop, Large Neon Orange"/>
    <n v="3"/>
    <n v="0.2"/>
    <n v="17.472000000000001"/>
    <n v="5.0232000000000001"/>
  </r>
  <r>
    <s v="CA-2014-102869"/>
    <x v="340"/>
    <d v="2014-09-14T00:00:00"/>
    <s v="Second Class"/>
    <s v="LC-17140"/>
    <s v="Logan Currie"/>
    <x v="0"/>
    <s v="Philadelphia"/>
    <x v="9"/>
    <x v="3"/>
    <s v="TEC-PH-10002549"/>
    <x v="2"/>
    <x v="7"/>
    <s v="Polycom SoundPoint IP 450 VoIP phone"/>
    <n v="1"/>
    <n v="0.4"/>
    <n v="135.51599999999999"/>
    <n v="-31.6204"/>
  </r>
  <r>
    <s v="CA-2017-138310"/>
    <x v="335"/>
    <d v="2017-06-30T00:00:00"/>
    <s v="Standard Class"/>
    <s v="NP-18700"/>
    <s v="Nora Preis"/>
    <x v="0"/>
    <s v="Denver"/>
    <x v="22"/>
    <x v="1"/>
    <s v="TEC-AC-10001990"/>
    <x v="2"/>
    <x v="11"/>
    <s v="Kensington Orbit Wireless Mobile Trackball for PC and Mac"/>
    <n v="9"/>
    <n v="0.2"/>
    <n v="431.928"/>
    <n v="64.789199999999994"/>
  </r>
  <r>
    <s v="CA-2014-159835"/>
    <x v="664"/>
    <d v="2014-11-24T00:00:00"/>
    <s v="Standard Class"/>
    <s v="RB-19330"/>
    <s v="Randy Bradley"/>
    <x v="0"/>
    <s v="Philadelphia"/>
    <x v="9"/>
    <x v="3"/>
    <s v="OFF-PA-10002137"/>
    <x v="1"/>
    <x v="10"/>
    <s v="Southworth 100% Résumé Paper, 24lb."/>
    <n v="2"/>
    <n v="0.2"/>
    <n v="12.448"/>
    <n v="3.89"/>
  </r>
  <r>
    <s v="CA-2014-159835"/>
    <x v="664"/>
    <d v="2014-11-24T00:00:00"/>
    <s v="Standard Class"/>
    <s v="RB-19330"/>
    <s v="Randy Bradley"/>
    <x v="0"/>
    <s v="Philadelphia"/>
    <x v="9"/>
    <x v="3"/>
    <s v="FUR-CH-10004997"/>
    <x v="0"/>
    <x v="1"/>
    <s v="Hon Every-Day Series Multi-Task Chairs"/>
    <n v="5"/>
    <n v="0.3"/>
    <n v="657.93"/>
    <n v="-93.99"/>
  </r>
  <r>
    <s v="CA-2017-112956"/>
    <x v="170"/>
    <d v="2017-08-27T00:00:00"/>
    <s v="Standard Class"/>
    <s v="TH-21550"/>
    <s v="Tracy Hopkins"/>
    <x v="2"/>
    <s v="Columbia"/>
    <x v="39"/>
    <x v="3"/>
    <s v="OFF-PA-10000357"/>
    <x v="1"/>
    <x v="10"/>
    <s v="Xerox 1888"/>
    <n v="5"/>
    <n v="0"/>
    <n v="277.39999999999998"/>
    <n v="133.15199999999999"/>
  </r>
  <r>
    <s v="CA-2017-112956"/>
    <x v="170"/>
    <d v="2017-08-27T00:00:00"/>
    <s v="Standard Class"/>
    <s v="TH-21550"/>
    <s v="Tracy Hopkins"/>
    <x v="2"/>
    <s v="Columbia"/>
    <x v="39"/>
    <x v="3"/>
    <s v="FUR-FU-10003976"/>
    <x v="0"/>
    <x v="5"/>
    <s v="DAX Executive Solid Wood Document Frame, Desktop or Hang, Mahogany, 5 x 7"/>
    <n v="2"/>
    <n v="0"/>
    <n v="25.16"/>
    <n v="8.5543999999999993"/>
  </r>
  <r>
    <s v="CA-2017-112956"/>
    <x v="170"/>
    <d v="2017-08-27T00:00:00"/>
    <s v="Standard Class"/>
    <s v="TH-21550"/>
    <s v="Tracy Hopkins"/>
    <x v="2"/>
    <s v="Columbia"/>
    <x v="39"/>
    <x v="3"/>
    <s v="FUR-FU-10004960"/>
    <x v="0"/>
    <x v="5"/>
    <s v="Seth Thomas 12&quot; Clock w/ Goldtone Case"/>
    <n v="4"/>
    <n v="0"/>
    <n v="91.92"/>
    <n v="31.252800000000001"/>
  </r>
  <r>
    <s v="CA-2016-119683"/>
    <x v="299"/>
    <d v="2016-03-16T00:00:00"/>
    <s v="Second Class"/>
    <s v="CK-12595"/>
    <s v="Clytie Kelty"/>
    <x v="0"/>
    <s v="New York City"/>
    <x v="15"/>
    <x v="3"/>
    <s v="OFF-EN-10001099"/>
    <x v="1"/>
    <x v="12"/>
    <s v="Staple envelope"/>
    <n v="3"/>
    <n v="0"/>
    <n v="29.34"/>
    <n v="13.4964"/>
  </r>
  <r>
    <s v="CA-2014-163559"/>
    <x v="865"/>
    <d v="2014-09-28T00:00:00"/>
    <s v="Second Class"/>
    <s v="ST-20530"/>
    <s v="Shui Tom"/>
    <x v="0"/>
    <s v="New York City"/>
    <x v="15"/>
    <x v="3"/>
    <s v="OFF-BI-10002026"/>
    <x v="1"/>
    <x v="8"/>
    <s v="Avery Arch Ring Binders"/>
    <n v="3"/>
    <n v="0.2"/>
    <n v="139.44"/>
    <n v="47.061"/>
  </r>
  <r>
    <s v="CA-2014-140228"/>
    <x v="582"/>
    <d v="2014-05-03T00:00:00"/>
    <s v="Standard Class"/>
    <s v="GB-14530"/>
    <s v="George Bell"/>
    <x v="1"/>
    <s v="Newark"/>
    <x v="24"/>
    <x v="3"/>
    <s v="OFF-LA-10001613"/>
    <x v="1"/>
    <x v="2"/>
    <s v="Avery File Folder Labels"/>
    <n v="3"/>
    <n v="0.2"/>
    <n v="6.9119999999999999"/>
    <n v="2.5055999999999998"/>
  </r>
  <r>
    <s v="CA-2014-140228"/>
    <x v="582"/>
    <d v="2014-05-03T00:00:00"/>
    <s v="Standard Class"/>
    <s v="GB-14530"/>
    <s v="George Bell"/>
    <x v="1"/>
    <s v="Newark"/>
    <x v="24"/>
    <x v="3"/>
    <s v="OFF-ST-10002214"/>
    <x v="1"/>
    <x v="4"/>
    <s v="X-Rack File for Hanging Folders"/>
    <n v="3"/>
    <n v="0.2"/>
    <n v="27.096"/>
    <n v="2.0322"/>
  </r>
  <r>
    <s v="CA-2014-140228"/>
    <x v="582"/>
    <d v="2014-05-03T00:00:00"/>
    <s v="Standard Class"/>
    <s v="GB-14530"/>
    <s v="George Bell"/>
    <x v="1"/>
    <s v="Newark"/>
    <x v="24"/>
    <x v="3"/>
    <s v="OFF-ST-10001128"/>
    <x v="1"/>
    <x v="4"/>
    <s v="Carina Mini System Audio Rack, Model AR050B"/>
    <n v="2"/>
    <n v="0.2"/>
    <n v="177.56800000000001"/>
    <n v="-37.733199999999997"/>
  </r>
  <r>
    <s v="US-2016-131674"/>
    <x v="896"/>
    <d v="2016-12-01T00:00:00"/>
    <s v="Second Class"/>
    <s v="NC-18535"/>
    <s v="Nick Crebassa"/>
    <x v="1"/>
    <s v="Dallas"/>
    <x v="5"/>
    <x v="2"/>
    <s v="TEC-AC-10004864"/>
    <x v="2"/>
    <x v="11"/>
    <s v="Memorex Micro Travel Drive 32 GB"/>
    <n v="2"/>
    <n v="0.2"/>
    <n v="58.415999999999997"/>
    <n v="16.794599999999999"/>
  </r>
  <r>
    <s v="CA-2015-110093"/>
    <x v="155"/>
    <d v="2015-12-08T00:00:00"/>
    <s v="Standard Class"/>
    <s v="AB-10255"/>
    <s v="Alejandro Ballentine"/>
    <x v="2"/>
    <s v="Philadelphia"/>
    <x v="9"/>
    <x v="3"/>
    <s v="OFF-PA-10000174"/>
    <x v="1"/>
    <x v="10"/>
    <s v="Message Book, Wirebound, Four 5 1/2&quot; X 4&quot; Forms/Pg., 200 Dupl. Sets/Book"/>
    <n v="2"/>
    <n v="0.2"/>
    <n v="16.448"/>
    <n v="5.5511999999999997"/>
  </r>
  <r>
    <s v="CA-2015-110093"/>
    <x v="155"/>
    <d v="2015-12-08T00:00:00"/>
    <s v="Standard Class"/>
    <s v="AB-10255"/>
    <s v="Alejandro Ballentine"/>
    <x v="2"/>
    <s v="Philadelphia"/>
    <x v="9"/>
    <x v="3"/>
    <s v="TEC-AC-10000171"/>
    <x v="2"/>
    <x v="11"/>
    <s v="Verbatim 25 GB 6x Blu-ray Single Layer Recordable Disc, 25/Pack"/>
    <n v="2"/>
    <n v="0.2"/>
    <n v="36.783999999999999"/>
    <n v="10.5754"/>
  </r>
  <r>
    <s v="CA-2017-112529"/>
    <x v="123"/>
    <d v="2017-11-21T00:00:00"/>
    <s v="First Class"/>
    <s v="SC-20770"/>
    <s v="Stewart Carmichael"/>
    <x v="1"/>
    <s v="San Antonio"/>
    <x v="5"/>
    <x v="2"/>
    <s v="FUR-TA-10002622"/>
    <x v="0"/>
    <x v="3"/>
    <s v="Bush Andora Conference Table, Maple/Graphite Gray Finish"/>
    <n v="6"/>
    <n v="0.3"/>
    <n v="718.11599999999999"/>
    <n v="-71.811599999999999"/>
  </r>
  <r>
    <s v="CA-2017-112529"/>
    <x v="123"/>
    <d v="2017-11-21T00:00:00"/>
    <s v="First Class"/>
    <s v="SC-20770"/>
    <s v="Stewart Carmichael"/>
    <x v="1"/>
    <s v="San Antonio"/>
    <x v="5"/>
    <x v="2"/>
    <s v="OFF-AR-10001915"/>
    <x v="1"/>
    <x v="6"/>
    <s v="Peel-Off China Markers"/>
    <n v="4"/>
    <n v="0.2"/>
    <n v="31.776"/>
    <n v="8.7384000000000004"/>
  </r>
  <r>
    <s v="CA-2016-154536"/>
    <x v="64"/>
    <d v="2016-09-09T00:00:00"/>
    <s v="Standard Class"/>
    <s v="JC-15340"/>
    <s v="Jasper Cacioppo"/>
    <x v="0"/>
    <s v="Philadelphia"/>
    <x v="9"/>
    <x v="3"/>
    <s v="OFF-BI-10004410"/>
    <x v="1"/>
    <x v="8"/>
    <s v="C-Line Peel &amp; Stick Add-On Filing Pockets, 8-3/4 x 5-1/8, 10/Pack"/>
    <n v="5"/>
    <n v="0.7"/>
    <n v="9.5549999999999997"/>
    <n v="-7.3254999999999999"/>
  </r>
  <r>
    <s v="CA-2017-141929"/>
    <x v="507"/>
    <d v="2017-09-08T00:00:00"/>
    <s v="Standard Class"/>
    <s v="RA-19285"/>
    <s v="Ralph Arnett"/>
    <x v="0"/>
    <s v="Los Angeles"/>
    <x v="1"/>
    <x v="1"/>
    <s v="OFF-BI-10004632"/>
    <x v="1"/>
    <x v="8"/>
    <s v="Ibico Hi-Tech Manual Binding System"/>
    <n v="2"/>
    <n v="0.2"/>
    <n v="487.98399999999998"/>
    <n v="152.495"/>
  </r>
  <r>
    <s v="CA-2017-141929"/>
    <x v="507"/>
    <d v="2017-09-08T00:00:00"/>
    <s v="Standard Class"/>
    <s v="RA-19285"/>
    <s v="Ralph Arnett"/>
    <x v="0"/>
    <s v="Los Angeles"/>
    <x v="1"/>
    <x v="1"/>
    <s v="TEC-PH-10002185"/>
    <x v="2"/>
    <x v="7"/>
    <s v="QVS USB Car Charger 2-Port 2.1Amp for iPod/iPhone/iPad/iPad 2/iPad 3"/>
    <n v="1"/>
    <n v="0.2"/>
    <n v="5.56"/>
    <n v="1.7375"/>
  </r>
  <r>
    <s v="CA-2017-141929"/>
    <x v="507"/>
    <d v="2017-09-08T00:00:00"/>
    <s v="Standard Class"/>
    <s v="RA-19285"/>
    <s v="Ralph Arnett"/>
    <x v="0"/>
    <s v="Los Angeles"/>
    <x v="1"/>
    <x v="1"/>
    <s v="OFF-ST-10002974"/>
    <x v="1"/>
    <x v="4"/>
    <s v="Trav-L-File Heavy-Duty Shuttle II, Black"/>
    <n v="5"/>
    <n v="0"/>
    <n v="217.85"/>
    <n v="65.355000000000004"/>
  </r>
  <r>
    <s v="CA-2016-109743"/>
    <x v="897"/>
    <d v="2016-09-29T00:00:00"/>
    <s v="Standard Class"/>
    <s v="SH-19975"/>
    <s v="Sally Hughsby"/>
    <x v="1"/>
    <s v="Smyrna"/>
    <x v="18"/>
    <x v="0"/>
    <s v="OFF-AR-10003727"/>
    <x v="1"/>
    <x v="6"/>
    <s v="Berol Giant Pencil Sharpener"/>
    <n v="3"/>
    <n v="0.2"/>
    <n v="40.776000000000003"/>
    <n v="4.5872999999999999"/>
  </r>
  <r>
    <s v="CA-2016-109743"/>
    <x v="897"/>
    <d v="2016-09-29T00:00:00"/>
    <s v="Standard Class"/>
    <s v="SH-19975"/>
    <s v="Sally Hughsby"/>
    <x v="1"/>
    <s v="Smyrna"/>
    <x v="18"/>
    <x v="0"/>
    <s v="TEC-PH-10004071"/>
    <x v="2"/>
    <x v="7"/>
    <s v="PayAnywhere Card Reader"/>
    <n v="8"/>
    <n v="0.2"/>
    <n v="63.936"/>
    <n v="5.5944000000000003"/>
  </r>
  <r>
    <s v="CA-2014-159184"/>
    <x v="80"/>
    <d v="2014-09-19T00:00:00"/>
    <s v="Standard Class"/>
    <s v="JC-15775"/>
    <s v="John Castell"/>
    <x v="0"/>
    <s v="Macon"/>
    <x v="32"/>
    <x v="0"/>
    <s v="FUR-FU-10002878"/>
    <x v="0"/>
    <x v="5"/>
    <s v="Seth Thomas 14&quot; Day/Date Wall Clock"/>
    <n v="5"/>
    <n v="0"/>
    <n v="142.4"/>
    <n v="52.688000000000002"/>
  </r>
  <r>
    <s v="CA-2014-159184"/>
    <x v="80"/>
    <d v="2014-09-19T00:00:00"/>
    <s v="Standard Class"/>
    <s v="JC-15775"/>
    <s v="John Castell"/>
    <x v="0"/>
    <s v="Macon"/>
    <x v="32"/>
    <x v="0"/>
    <s v="OFF-BI-10001890"/>
    <x v="1"/>
    <x v="8"/>
    <s v="Avery Poly Binder Pockets"/>
    <n v="2"/>
    <n v="0"/>
    <n v="7.16"/>
    <n v="3.4367999999999999"/>
  </r>
  <r>
    <s v="CA-2017-113530"/>
    <x v="240"/>
    <d v="2017-05-21T00:00:00"/>
    <s v="Second Class"/>
    <s v="BC-11125"/>
    <s v="Becky Castell"/>
    <x v="2"/>
    <s v="San Francisco"/>
    <x v="1"/>
    <x v="1"/>
    <s v="FUR-CH-10002647"/>
    <x v="0"/>
    <x v="1"/>
    <s v="Situations Contoured Folding Chairs, 4/Set"/>
    <n v="12"/>
    <n v="0.2"/>
    <n v="681.40800000000002"/>
    <n v="42.588000000000001"/>
  </r>
  <r>
    <s v="CA-2017-113530"/>
    <x v="240"/>
    <d v="2017-05-21T00:00:00"/>
    <s v="Second Class"/>
    <s v="BC-11125"/>
    <s v="Becky Castell"/>
    <x v="2"/>
    <s v="San Francisco"/>
    <x v="1"/>
    <x v="1"/>
    <s v="OFF-AR-10001315"/>
    <x v="1"/>
    <x v="6"/>
    <s v="Newell 310"/>
    <n v="2"/>
    <n v="0"/>
    <n v="3.52"/>
    <n v="1.0207999999999999"/>
  </r>
  <r>
    <s v="CA-2017-113530"/>
    <x v="240"/>
    <d v="2017-05-21T00:00:00"/>
    <s v="Second Class"/>
    <s v="BC-11125"/>
    <s v="Becky Castell"/>
    <x v="2"/>
    <s v="San Francisco"/>
    <x v="1"/>
    <x v="1"/>
    <s v="OFF-AR-10000122"/>
    <x v="1"/>
    <x v="6"/>
    <s v="Newell 314"/>
    <n v="1"/>
    <n v="0"/>
    <n v="5.58"/>
    <n v="1.395"/>
  </r>
  <r>
    <s v="CA-2017-113530"/>
    <x v="240"/>
    <d v="2017-05-21T00:00:00"/>
    <s v="Second Class"/>
    <s v="BC-11125"/>
    <s v="Becky Castell"/>
    <x v="2"/>
    <s v="San Francisco"/>
    <x v="1"/>
    <x v="1"/>
    <s v="TEC-AC-10001465"/>
    <x v="2"/>
    <x v="11"/>
    <s v="SanDisk Cruzer 64 GB USB Flash Drive"/>
    <n v="1"/>
    <n v="0"/>
    <n v="36.32"/>
    <n v="10.896000000000001"/>
  </r>
  <r>
    <s v="CA-2014-169726"/>
    <x v="128"/>
    <d v="2014-08-13T00:00:00"/>
    <s v="Standard Class"/>
    <s v="JH-15985"/>
    <s v="Joseph Holt"/>
    <x v="0"/>
    <s v="Seattle"/>
    <x v="4"/>
    <x v="1"/>
    <s v="OFF-BI-10004600"/>
    <x v="1"/>
    <x v="8"/>
    <s v="Ibico Ibimaster 300 Manual Binding System"/>
    <n v="7"/>
    <n v="0.2"/>
    <n v="2060.7440000000001"/>
    <n v="643.98249999999996"/>
  </r>
  <r>
    <s v="CA-2017-155957"/>
    <x v="200"/>
    <d v="2017-11-30T00:00:00"/>
    <s v="Standard Class"/>
    <s v="CC-12610"/>
    <s v="Corey Catlett"/>
    <x v="1"/>
    <s v="Columbus"/>
    <x v="24"/>
    <x v="3"/>
    <s v="OFF-AP-10002082"/>
    <x v="1"/>
    <x v="9"/>
    <s v="Holmes HEPA Air Purifier"/>
    <n v="3"/>
    <n v="0.2"/>
    <n v="52.271999999999998"/>
    <n v="9.8010000000000002"/>
  </r>
  <r>
    <s v="CA-2017-155957"/>
    <x v="200"/>
    <d v="2017-11-30T00:00:00"/>
    <s v="Standard Class"/>
    <s v="CC-12610"/>
    <s v="Corey Catlett"/>
    <x v="1"/>
    <s v="Columbus"/>
    <x v="24"/>
    <x v="3"/>
    <s v="OFF-AP-10004708"/>
    <x v="1"/>
    <x v="9"/>
    <s v="Fellowes Superior 10 Outlet Split Surge Protector"/>
    <n v="7"/>
    <n v="0.2"/>
    <n v="213.136"/>
    <n v="23.977799999999998"/>
  </r>
  <r>
    <s v="CA-2017-132178"/>
    <x v="898"/>
    <d v="2017-05-08T00:00:00"/>
    <s v="Second Class"/>
    <s v="DB-12970"/>
    <s v="Darren Budd"/>
    <x v="1"/>
    <s v="Los Angeles"/>
    <x v="1"/>
    <x v="1"/>
    <s v="OFF-ST-10000464"/>
    <x v="1"/>
    <x v="4"/>
    <s v="Multi-Use Personal File Cart and Caster Set, Three Stacking Bins"/>
    <n v="2"/>
    <n v="0"/>
    <n v="69.52"/>
    <n v="19.465599999999998"/>
  </r>
  <r>
    <s v="CA-2017-132178"/>
    <x v="898"/>
    <d v="2017-05-08T00:00:00"/>
    <s v="Second Class"/>
    <s v="DB-12970"/>
    <s v="Darren Budd"/>
    <x v="1"/>
    <s v="Los Angeles"/>
    <x v="1"/>
    <x v="1"/>
    <s v="OFF-ST-10000025"/>
    <x v="1"/>
    <x v="4"/>
    <s v="Fellowes Stor/Drawer Steel Plus Storage Drawers"/>
    <n v="8"/>
    <n v="0"/>
    <n v="763.44"/>
    <n v="45.806399999999996"/>
  </r>
  <r>
    <s v="CA-2016-145177"/>
    <x v="338"/>
    <d v="2016-11-14T00:00:00"/>
    <s v="Standard Class"/>
    <s v="PP-18955"/>
    <s v="Paul Prost"/>
    <x v="2"/>
    <s v="Springfield"/>
    <x v="24"/>
    <x v="3"/>
    <s v="OFF-LA-10001613"/>
    <x v="1"/>
    <x v="2"/>
    <s v="Avery File Folder Labels"/>
    <n v="4"/>
    <n v="0.2"/>
    <n v="9.2159999999999993"/>
    <n v="3.3408000000000002"/>
  </r>
  <r>
    <s v="CA-2016-145177"/>
    <x v="338"/>
    <d v="2016-11-14T00:00:00"/>
    <s v="Standard Class"/>
    <s v="PP-18955"/>
    <s v="Paul Prost"/>
    <x v="2"/>
    <s v="Springfield"/>
    <x v="24"/>
    <x v="3"/>
    <s v="TEC-PH-10000376"/>
    <x v="2"/>
    <x v="7"/>
    <s v="Square Credit Card Reader"/>
    <n v="7"/>
    <n v="0.4"/>
    <n v="41.957999999999998"/>
    <n v="-9.7902000000000005"/>
  </r>
  <r>
    <s v="CA-2016-145177"/>
    <x v="338"/>
    <d v="2016-11-14T00:00:00"/>
    <s v="Standard Class"/>
    <s v="PP-18955"/>
    <s v="Paul Prost"/>
    <x v="2"/>
    <s v="Springfield"/>
    <x v="24"/>
    <x v="3"/>
    <s v="OFF-PA-10004039"/>
    <x v="1"/>
    <x v="10"/>
    <s v="Xerox 1882"/>
    <n v="2"/>
    <n v="0.2"/>
    <n v="89.567999999999998"/>
    <n v="32.468400000000003"/>
  </r>
  <r>
    <s v="CA-2016-145177"/>
    <x v="338"/>
    <d v="2016-11-14T00:00:00"/>
    <s v="Standard Class"/>
    <s v="PP-18955"/>
    <s v="Paul Prost"/>
    <x v="2"/>
    <s v="Springfield"/>
    <x v="24"/>
    <x v="3"/>
    <s v="OFF-PA-10001776"/>
    <x v="1"/>
    <x v="10"/>
    <s v="Wirebound Message Books, Four 2 3/4&quot; x 5&quot; Forms per Page, 600 Sets per Book"/>
    <n v="3"/>
    <n v="0.2"/>
    <n v="22.248000000000001"/>
    <n v="7.5087000000000002"/>
  </r>
  <r>
    <s v="CA-2016-145177"/>
    <x v="338"/>
    <d v="2016-11-14T00:00:00"/>
    <s v="Standard Class"/>
    <s v="PP-18955"/>
    <s v="Paul Prost"/>
    <x v="2"/>
    <s v="Springfield"/>
    <x v="24"/>
    <x v="3"/>
    <s v="OFF-AP-10002457"/>
    <x v="1"/>
    <x v="9"/>
    <s v="Eureka The Boss Plus 12-Amp Hard Box Upright Vacuum, Red"/>
    <n v="4"/>
    <n v="0.2"/>
    <n v="334.88"/>
    <n v="29.302"/>
  </r>
  <r>
    <s v="CA-2016-145177"/>
    <x v="338"/>
    <d v="2016-11-14T00:00:00"/>
    <s v="Standard Class"/>
    <s v="PP-18955"/>
    <s v="Paul Prost"/>
    <x v="2"/>
    <s v="Springfield"/>
    <x v="24"/>
    <x v="3"/>
    <s v="FUR-FU-10000758"/>
    <x v="0"/>
    <x v="5"/>
    <s v="DAX Natural Wood-Tone Poster Frame"/>
    <n v="7"/>
    <n v="0.2"/>
    <n v="148.28800000000001"/>
    <n v="29.657599999999999"/>
  </r>
  <r>
    <s v="CA-2016-145177"/>
    <x v="338"/>
    <d v="2016-11-14T00:00:00"/>
    <s v="Standard Class"/>
    <s v="PP-18955"/>
    <s v="Paul Prost"/>
    <x v="2"/>
    <s v="Springfield"/>
    <x v="24"/>
    <x v="3"/>
    <s v="OFF-PA-10000682"/>
    <x v="1"/>
    <x v="10"/>
    <s v="Xerox 1924"/>
    <n v="1"/>
    <n v="0.2"/>
    <n v="4.6239999999999997"/>
    <n v="1.6761999999999999"/>
  </r>
  <r>
    <s v="CA-2016-145177"/>
    <x v="338"/>
    <d v="2016-11-14T00:00:00"/>
    <s v="Standard Class"/>
    <s v="PP-18955"/>
    <s v="Paul Prost"/>
    <x v="2"/>
    <s v="Springfield"/>
    <x v="24"/>
    <x v="3"/>
    <s v="TEC-AC-10002550"/>
    <x v="2"/>
    <x v="11"/>
    <s v="Memorex 25GB 6X Branded Blu-Ray Recordable Disc, 30/Pack"/>
    <n v="7"/>
    <n v="0.2"/>
    <n v="178.92"/>
    <n v="-29.0745"/>
  </r>
  <r>
    <s v="CA-2016-145177"/>
    <x v="338"/>
    <d v="2016-11-14T00:00:00"/>
    <s v="Standard Class"/>
    <s v="PP-18955"/>
    <s v="Paul Prost"/>
    <x v="2"/>
    <s v="Springfield"/>
    <x v="24"/>
    <x v="3"/>
    <s v="OFF-BI-10002082"/>
    <x v="1"/>
    <x v="8"/>
    <s v="GBC Twin Loop Wire Binding Elements"/>
    <n v="7"/>
    <n v="0.7"/>
    <n v="69.888000000000005"/>
    <n v="-46.591999999999999"/>
  </r>
  <r>
    <s v="CA-2014-156594"/>
    <x v="414"/>
    <d v="2014-12-23T00:00:00"/>
    <s v="Second Class"/>
    <s v="MC-17845"/>
    <s v="Michael Chen"/>
    <x v="0"/>
    <s v="Los Angeles"/>
    <x v="1"/>
    <x v="1"/>
    <s v="OFF-BI-10004632"/>
    <x v="1"/>
    <x v="8"/>
    <s v="Ibico Hi-Tech Manual Binding System"/>
    <n v="2"/>
    <n v="0.2"/>
    <n v="487.98399999999998"/>
    <n v="152.495"/>
  </r>
  <r>
    <s v="CA-2014-156594"/>
    <x v="414"/>
    <d v="2014-12-23T00:00:00"/>
    <s v="Second Class"/>
    <s v="MC-17845"/>
    <s v="Michael Chen"/>
    <x v="0"/>
    <s v="Los Angeles"/>
    <x v="1"/>
    <x v="1"/>
    <s v="OFF-AR-10001725"/>
    <x v="1"/>
    <x v="6"/>
    <s v="Boston Home &amp; Office Model 2000 Electric Pencil Sharpeners"/>
    <n v="2"/>
    <n v="0"/>
    <n v="47.3"/>
    <n v="12.298"/>
  </r>
  <r>
    <s v="CA-2014-156594"/>
    <x v="414"/>
    <d v="2014-12-23T00:00:00"/>
    <s v="Second Class"/>
    <s v="MC-17845"/>
    <s v="Michael Chen"/>
    <x v="0"/>
    <s v="Los Angeles"/>
    <x v="1"/>
    <x v="1"/>
    <s v="OFF-AR-10004269"/>
    <x v="1"/>
    <x v="6"/>
    <s v="Newell 31"/>
    <n v="1"/>
    <n v="0"/>
    <n v="4.13"/>
    <n v="1.1564000000000001"/>
  </r>
  <r>
    <s v="CA-2014-156594"/>
    <x v="414"/>
    <d v="2014-12-23T00:00:00"/>
    <s v="Second Class"/>
    <s v="MC-17845"/>
    <s v="Michael Chen"/>
    <x v="0"/>
    <s v="Los Angeles"/>
    <x v="1"/>
    <x v="1"/>
    <s v="OFF-BI-10003007"/>
    <x v="1"/>
    <x v="8"/>
    <s v="Premium Transparent Presentation Covers, No Pattern/Clear, 8 1/2&quot; x 11&quot;"/>
    <n v="5"/>
    <n v="0.2"/>
    <n v="155.12"/>
    <n v="50.414000000000001"/>
  </r>
  <r>
    <s v="CA-2014-146528"/>
    <x v="739"/>
    <d v="2014-07-27T00:00:00"/>
    <s v="Second Class"/>
    <s v="VF-21715"/>
    <s v="Vicky Freymann"/>
    <x v="2"/>
    <s v="Los Angeles"/>
    <x v="1"/>
    <x v="1"/>
    <s v="OFF-PA-10002195"/>
    <x v="1"/>
    <x v="10"/>
    <s v="Xerox 1966"/>
    <n v="1"/>
    <n v="0"/>
    <n v="6.48"/>
    <n v="3.1751999999999998"/>
  </r>
  <r>
    <s v="CA-2014-146528"/>
    <x v="739"/>
    <d v="2014-07-27T00:00:00"/>
    <s v="Second Class"/>
    <s v="VF-21715"/>
    <s v="Vicky Freymann"/>
    <x v="2"/>
    <s v="Los Angeles"/>
    <x v="1"/>
    <x v="1"/>
    <s v="OFF-SU-10002522"/>
    <x v="1"/>
    <x v="14"/>
    <s v="Acme Kleen Earth Office Shears"/>
    <n v="4"/>
    <n v="0"/>
    <n v="15.52"/>
    <n v="4.5007999999999999"/>
  </r>
  <r>
    <s v="CA-2015-168459"/>
    <x v="6"/>
    <d v="2015-11-27T00:00:00"/>
    <s v="Standard Class"/>
    <s v="MC-17275"/>
    <s v="Marc Crier"/>
    <x v="0"/>
    <s v="Memphis"/>
    <x v="18"/>
    <x v="0"/>
    <s v="OFF-BI-10003712"/>
    <x v="1"/>
    <x v="8"/>
    <s v="Acco Pressboard Covers with Storage Hooks, 14 7/8&quot; x 11&quot;, Light Blue"/>
    <n v="2"/>
    <n v="0.7"/>
    <n v="2.9460000000000002"/>
    <n v="-2.0621999999999998"/>
  </r>
  <r>
    <s v="CA-2015-168459"/>
    <x v="6"/>
    <d v="2015-11-27T00:00:00"/>
    <s v="Standard Class"/>
    <s v="MC-17275"/>
    <s v="Marc Crier"/>
    <x v="0"/>
    <s v="Memphis"/>
    <x v="18"/>
    <x v="0"/>
    <s v="OFF-FA-10004854"/>
    <x v="1"/>
    <x v="13"/>
    <s v="Vinyl Coated Wire Paper Clips in Organizer Box, 800/Box"/>
    <n v="6"/>
    <n v="0.2"/>
    <n v="55.103999999999999"/>
    <n v="18.5976"/>
  </r>
  <r>
    <s v="CA-2017-109960"/>
    <x v="34"/>
    <d v="2017-12-11T00:00:00"/>
    <s v="Second Class"/>
    <s v="DB-13210"/>
    <s v="Dean Braden"/>
    <x v="0"/>
    <s v="Detroit"/>
    <x v="12"/>
    <x v="2"/>
    <s v="TEC-AC-10004859"/>
    <x v="2"/>
    <x v="11"/>
    <s v="Maxell Pro 80 Minute CD-R, 10/Pack"/>
    <n v="6"/>
    <n v="0"/>
    <n v="104.88"/>
    <n v="41.951999999999998"/>
  </r>
  <r>
    <s v="CA-2017-109960"/>
    <x v="34"/>
    <d v="2017-12-11T00:00:00"/>
    <s v="Second Class"/>
    <s v="DB-13210"/>
    <s v="Dean Braden"/>
    <x v="0"/>
    <s v="Detroit"/>
    <x v="12"/>
    <x v="2"/>
    <s v="OFF-AR-10001860"/>
    <x v="1"/>
    <x v="6"/>
    <s v="BIC Liqua Brite Liner"/>
    <n v="5"/>
    <n v="0"/>
    <n v="34.700000000000003"/>
    <n v="12.492000000000001"/>
  </r>
  <r>
    <s v="CA-2017-109960"/>
    <x v="34"/>
    <d v="2017-12-11T00:00:00"/>
    <s v="Second Class"/>
    <s v="DB-13210"/>
    <s v="Dean Braden"/>
    <x v="0"/>
    <s v="Detroit"/>
    <x v="12"/>
    <x v="2"/>
    <s v="OFF-BI-10001636"/>
    <x v="1"/>
    <x v="8"/>
    <s v="Ibico Plastic and Wire Spiral Binding Combs"/>
    <n v="4"/>
    <n v="0"/>
    <n v="33.72"/>
    <n v="15.511200000000001"/>
  </r>
  <r>
    <s v="CA-2017-109960"/>
    <x v="34"/>
    <d v="2017-12-11T00:00:00"/>
    <s v="Second Class"/>
    <s v="DB-13210"/>
    <s v="Dean Braden"/>
    <x v="0"/>
    <s v="Detroit"/>
    <x v="12"/>
    <x v="2"/>
    <s v="OFF-PA-10000349"/>
    <x v="1"/>
    <x v="10"/>
    <s v="Easy-staple paper"/>
    <n v="3"/>
    <n v="0"/>
    <n v="14.94"/>
    <n v="7.0217999999999998"/>
  </r>
  <r>
    <s v="CA-2017-133004"/>
    <x v="515"/>
    <d v="2017-09-05T00:00:00"/>
    <s v="Standard Class"/>
    <s v="AJ-10945"/>
    <s v="Ashley Jarboe"/>
    <x v="0"/>
    <s v="Lawrence"/>
    <x v="14"/>
    <x v="2"/>
    <s v="OFF-AP-10002439"/>
    <x v="1"/>
    <x v="9"/>
    <s v="Tripp Lite Isotel 8 Ultra 8 Outlet Metal Surge"/>
    <n v="9"/>
    <n v="0"/>
    <n v="638.73"/>
    <n v="166.06979999999999"/>
  </r>
  <r>
    <s v="CA-2017-168102"/>
    <x v="558"/>
    <d v="2017-04-30T00:00:00"/>
    <s v="Standard Class"/>
    <s v="CP-12340"/>
    <s v="Christine Phan"/>
    <x v="1"/>
    <s v="Jacksonville"/>
    <x v="2"/>
    <x v="0"/>
    <s v="OFF-ST-10001370"/>
    <x v="1"/>
    <x v="4"/>
    <s v="Sensible Storage WireTech Storage Systems"/>
    <n v="2"/>
    <n v="0.2"/>
    <n v="113.568"/>
    <n v="-21.294"/>
  </r>
  <r>
    <s v="CA-2017-158036"/>
    <x v="565"/>
    <d v="2017-09-14T00:00:00"/>
    <s v="Standard Class"/>
    <s v="DB-13555"/>
    <s v="Dorothy Badders"/>
    <x v="1"/>
    <s v="Dublin"/>
    <x v="24"/>
    <x v="3"/>
    <s v="TEC-AC-10002558"/>
    <x v="2"/>
    <x v="11"/>
    <s v="Imation Swivel Flash Drive USB flash drive - 8 GB"/>
    <n v="1"/>
    <n v="0.2"/>
    <n v="9.0960000000000001"/>
    <n v="1.7055"/>
  </r>
  <r>
    <s v="CA-2015-128083"/>
    <x v="899"/>
    <d v="2015-03-17T00:00:00"/>
    <s v="Standard Class"/>
    <s v="EB-13750"/>
    <s v="Edward Becker"/>
    <x v="1"/>
    <s v="Plantation"/>
    <x v="2"/>
    <x v="0"/>
    <s v="OFF-EN-10004030"/>
    <x v="1"/>
    <x v="12"/>
    <s v="Convenience Packs of Business Envelopes"/>
    <n v="3"/>
    <n v="0.2"/>
    <n v="8.6880000000000006"/>
    <n v="2.9321999999999999"/>
  </r>
  <r>
    <s v="CA-2015-128083"/>
    <x v="899"/>
    <d v="2015-03-17T00:00:00"/>
    <s v="Standard Class"/>
    <s v="EB-13750"/>
    <s v="Edward Becker"/>
    <x v="1"/>
    <s v="Plantation"/>
    <x v="2"/>
    <x v="0"/>
    <s v="FUR-FU-10003194"/>
    <x v="0"/>
    <x v="5"/>
    <s v="Eldon Expressions Desk Accessory, Wood Pencil Holder, Oak"/>
    <n v="4"/>
    <n v="0.2"/>
    <n v="30.88"/>
    <n v="3.86"/>
  </r>
  <r>
    <s v="CA-2015-128083"/>
    <x v="899"/>
    <d v="2015-03-17T00:00:00"/>
    <s v="Standard Class"/>
    <s v="EB-13750"/>
    <s v="Edward Becker"/>
    <x v="1"/>
    <s v="Plantation"/>
    <x v="2"/>
    <x v="0"/>
    <s v="FUR-FU-10001731"/>
    <x v="0"/>
    <x v="5"/>
    <s v="Acrylic Self-Standing Desk Frames"/>
    <n v="3"/>
    <n v="0.2"/>
    <n v="6.4080000000000004"/>
    <n v="1.4418"/>
  </r>
  <r>
    <s v="CA-2016-161676"/>
    <x v="427"/>
    <d v="2016-07-23T00:00:00"/>
    <s v="Standard Class"/>
    <s v="JP-15460"/>
    <s v="Jennifer Patt"/>
    <x v="1"/>
    <s v="Glendale"/>
    <x v="16"/>
    <x v="1"/>
    <s v="OFF-SU-10004782"/>
    <x v="1"/>
    <x v="14"/>
    <s v="Elite 5&quot; Scissors"/>
    <n v="5"/>
    <n v="0.2"/>
    <n v="33.799999999999997"/>
    <n v="4.2249999999999996"/>
  </r>
  <r>
    <s v="CA-2016-155005"/>
    <x v="900"/>
    <d v="2016-06-15T00:00:00"/>
    <s v="Second Class"/>
    <s v="SC-20050"/>
    <s v="Sample Company A"/>
    <x v="2"/>
    <s v="Jackson"/>
    <x v="12"/>
    <x v="2"/>
    <s v="TEC-PH-10003484"/>
    <x v="2"/>
    <x v="7"/>
    <s v="Ooma Telo VoIP Home Phone System"/>
    <n v="3"/>
    <n v="0"/>
    <n v="377.97"/>
    <n v="94.492500000000007"/>
  </r>
  <r>
    <s v="US-2017-129777"/>
    <x v="445"/>
    <d v="2017-07-09T00:00:00"/>
    <s v="Standard Class"/>
    <s v="FM-14290"/>
    <s v="Frank Merwin"/>
    <x v="2"/>
    <s v="Quincy"/>
    <x v="31"/>
    <x v="3"/>
    <s v="TEC-AC-10003590"/>
    <x v="2"/>
    <x v="11"/>
    <s v="TRENDnet 56K USB 2.0 Phone, Internet and Fax Modem"/>
    <n v="10"/>
    <n v="0"/>
    <n v="258.89999999999998"/>
    <n v="93.203999999999994"/>
  </r>
  <r>
    <s v="US-2017-129777"/>
    <x v="445"/>
    <d v="2017-07-09T00:00:00"/>
    <s v="Standard Class"/>
    <s v="FM-14290"/>
    <s v="Frank Merwin"/>
    <x v="2"/>
    <s v="Quincy"/>
    <x v="31"/>
    <x v="3"/>
    <s v="OFF-PA-10001970"/>
    <x v="1"/>
    <x v="10"/>
    <s v="Xerox 1881"/>
    <n v="2"/>
    <n v="0"/>
    <n v="24.56"/>
    <n v="11.543200000000001"/>
  </r>
  <r>
    <s v="CA-2014-129364"/>
    <x v="589"/>
    <d v="2014-12-13T00:00:00"/>
    <s v="Standard Class"/>
    <s v="TB-21250"/>
    <s v="Tim Brockman"/>
    <x v="0"/>
    <s v="Salem"/>
    <x v="21"/>
    <x v="1"/>
    <s v="OFF-LA-10001569"/>
    <x v="1"/>
    <x v="2"/>
    <s v="Avery 499"/>
    <n v="7"/>
    <n v="0.2"/>
    <n v="27.888000000000002"/>
    <n v="9.0635999999999992"/>
  </r>
  <r>
    <s v="CA-2014-129364"/>
    <x v="589"/>
    <d v="2014-12-13T00:00:00"/>
    <s v="Standard Class"/>
    <s v="TB-21250"/>
    <s v="Tim Brockman"/>
    <x v="0"/>
    <s v="Salem"/>
    <x v="21"/>
    <x v="1"/>
    <s v="OFF-BI-10001132"/>
    <x v="1"/>
    <x v="8"/>
    <s v="Acco PRESSTEX Data Binder with Storage Hooks, Dark Blue, 9 1/2&quot; X 11&quot;"/>
    <n v="4"/>
    <n v="0.7"/>
    <n v="6.4560000000000004"/>
    <n v="-4.5191999999999997"/>
  </r>
  <r>
    <s v="CA-2014-129364"/>
    <x v="589"/>
    <d v="2014-12-13T00:00:00"/>
    <s v="Standard Class"/>
    <s v="TB-21250"/>
    <s v="Tim Brockman"/>
    <x v="0"/>
    <s v="Salem"/>
    <x v="21"/>
    <x v="1"/>
    <s v="TEC-PH-10003095"/>
    <x v="2"/>
    <x v="7"/>
    <s v="Samsung HM1900 Bluetooth Headset"/>
    <n v="3"/>
    <n v="0.2"/>
    <n v="52.68"/>
    <n v="19.754999999999999"/>
  </r>
  <r>
    <s v="CA-2014-129364"/>
    <x v="589"/>
    <d v="2014-12-13T00:00:00"/>
    <s v="Standard Class"/>
    <s v="TB-21250"/>
    <s v="Tim Brockman"/>
    <x v="0"/>
    <s v="Salem"/>
    <x v="21"/>
    <x v="1"/>
    <s v="OFF-SU-10000432"/>
    <x v="1"/>
    <x v="14"/>
    <s v="Acco Side-Punched Conventional Columnar Pads"/>
    <n v="5"/>
    <n v="0.2"/>
    <n v="13.88"/>
    <n v="-2.6025"/>
  </r>
  <r>
    <s v="CA-2014-129364"/>
    <x v="589"/>
    <d v="2014-12-13T00:00:00"/>
    <s v="Standard Class"/>
    <s v="TB-21250"/>
    <s v="Tim Brockman"/>
    <x v="0"/>
    <s v="Salem"/>
    <x v="21"/>
    <x v="1"/>
    <s v="TEC-AC-10004227"/>
    <x v="2"/>
    <x v="11"/>
    <s v="SanDisk Ultra 16 GB MicroSDHC Class 10 Memory Card"/>
    <n v="10"/>
    <n v="0.2"/>
    <n v="103.92"/>
    <n v="-18.186"/>
  </r>
  <r>
    <s v="CA-2014-129364"/>
    <x v="589"/>
    <d v="2014-12-13T00:00:00"/>
    <s v="Standard Class"/>
    <s v="TB-21250"/>
    <s v="Tim Brockman"/>
    <x v="0"/>
    <s v="Salem"/>
    <x v="21"/>
    <x v="1"/>
    <s v="OFF-LA-10004409"/>
    <x v="1"/>
    <x v="2"/>
    <s v="Avery 492"/>
    <n v="5"/>
    <n v="0.2"/>
    <n v="11.52"/>
    <n v="3.7440000000000002"/>
  </r>
  <r>
    <s v="CA-2014-129364"/>
    <x v="589"/>
    <d v="2014-12-13T00:00:00"/>
    <s v="Standard Class"/>
    <s v="TB-21250"/>
    <s v="Tim Brockman"/>
    <x v="0"/>
    <s v="Salem"/>
    <x v="21"/>
    <x v="1"/>
    <s v="OFF-PA-10001569"/>
    <x v="1"/>
    <x v="10"/>
    <s v="Xerox 232"/>
    <n v="2"/>
    <n v="0.2"/>
    <n v="10.368"/>
    <n v="3.6288"/>
  </r>
  <r>
    <s v="CA-2014-129364"/>
    <x v="589"/>
    <d v="2014-12-13T00:00:00"/>
    <s v="Standard Class"/>
    <s v="TB-21250"/>
    <s v="Tim Brockman"/>
    <x v="0"/>
    <s v="Salem"/>
    <x v="21"/>
    <x v="1"/>
    <s v="OFF-ST-10001031"/>
    <x v="1"/>
    <x v="4"/>
    <s v="Adjustable Personal File Tote"/>
    <n v="3"/>
    <n v="0.2"/>
    <n v="39.072000000000003"/>
    <n v="2.9304000000000001"/>
  </r>
  <r>
    <s v="CA-2016-104969"/>
    <x v="143"/>
    <d v="2016-04-14T00:00:00"/>
    <s v="Standard Class"/>
    <s v="EH-14125"/>
    <s v="Eugene Hildebrand"/>
    <x v="2"/>
    <s v="Troy"/>
    <x v="24"/>
    <x v="3"/>
    <s v="OFF-EN-10002312"/>
    <x v="1"/>
    <x v="12"/>
    <s v="#10 Self-Seal White Envelopes"/>
    <n v="1"/>
    <n v="0.2"/>
    <n v="8.8719999999999999"/>
    <n v="3.2161"/>
  </r>
  <r>
    <s v="CA-2016-104969"/>
    <x v="143"/>
    <d v="2016-04-14T00:00:00"/>
    <s v="Standard Class"/>
    <s v="EH-14125"/>
    <s v="Eugene Hildebrand"/>
    <x v="2"/>
    <s v="Troy"/>
    <x v="24"/>
    <x v="3"/>
    <s v="OFF-BI-10004224"/>
    <x v="1"/>
    <x v="8"/>
    <s v="Catalog Binders with Expanding Posts"/>
    <n v="6"/>
    <n v="0.7"/>
    <n v="121.104"/>
    <n v="-100.92"/>
  </r>
  <r>
    <s v="CA-2017-154109"/>
    <x v="44"/>
    <d v="2017-11-11T00:00:00"/>
    <s v="Standard Class"/>
    <s v="ML-17410"/>
    <s v="Maris LaWare"/>
    <x v="0"/>
    <s v="Philadelphia"/>
    <x v="9"/>
    <x v="3"/>
    <s v="FUR-CH-10003774"/>
    <x v="0"/>
    <x v="1"/>
    <s v="Global Wood Trimmed Manager's Task Chair, Khaki"/>
    <n v="2"/>
    <n v="0.3"/>
    <n v="127.372"/>
    <n v="-30.933199999999999"/>
  </r>
  <r>
    <s v="CA-2017-154109"/>
    <x v="44"/>
    <d v="2017-11-11T00:00:00"/>
    <s v="Standard Class"/>
    <s v="ML-17410"/>
    <s v="Maris LaWare"/>
    <x v="0"/>
    <s v="Philadelphia"/>
    <x v="9"/>
    <x v="3"/>
    <s v="OFF-PA-10000157"/>
    <x v="1"/>
    <x v="10"/>
    <s v="Xerox 191"/>
    <n v="3"/>
    <n v="0.2"/>
    <n v="47.951999999999998"/>
    <n v="16.183800000000002"/>
  </r>
  <r>
    <s v="CA-2015-156440"/>
    <x v="901"/>
    <d v="2015-12-09T00:00:00"/>
    <s v="Standard Class"/>
    <s v="MH-17620"/>
    <s v="Matt Hagelstein"/>
    <x v="1"/>
    <s v="San Diego"/>
    <x v="1"/>
    <x v="1"/>
    <s v="FUR-FU-10004090"/>
    <x v="0"/>
    <x v="5"/>
    <s v="Executive Impressions 14&quot; Contract Wall Clock"/>
    <n v="2"/>
    <n v="0"/>
    <n v="44.46"/>
    <n v="14.671799999999999"/>
  </r>
  <r>
    <s v="CA-2015-132626"/>
    <x v="584"/>
    <d v="2015-07-14T00:00:00"/>
    <s v="Standard Class"/>
    <s v="BT-11680"/>
    <s v="Brian Thompson"/>
    <x v="0"/>
    <s v="Clinton"/>
    <x v="39"/>
    <x v="3"/>
    <s v="OFF-FA-10002763"/>
    <x v="1"/>
    <x v="13"/>
    <s v="Advantus Map Pennant Flags and Round Head Tacks"/>
    <n v="4"/>
    <n v="0"/>
    <n v="15.8"/>
    <n v="5.056"/>
  </r>
  <r>
    <s v="CA-2015-132626"/>
    <x v="584"/>
    <d v="2015-07-14T00:00:00"/>
    <s v="Standard Class"/>
    <s v="BT-11680"/>
    <s v="Brian Thompson"/>
    <x v="0"/>
    <s v="Clinton"/>
    <x v="39"/>
    <x v="3"/>
    <s v="TEC-MA-10002428"/>
    <x v="2"/>
    <x v="15"/>
    <s v="Fellowes Powershred HS-440 4-Sheet High Security Shredder"/>
    <n v="3"/>
    <n v="0"/>
    <n v="464.97"/>
    <n v="209.23650000000001"/>
  </r>
  <r>
    <s v="CA-2015-132626"/>
    <x v="584"/>
    <d v="2015-07-14T00:00:00"/>
    <s v="Standard Class"/>
    <s v="BT-11680"/>
    <s v="Brian Thompson"/>
    <x v="0"/>
    <s v="Clinton"/>
    <x v="39"/>
    <x v="3"/>
    <s v="FUR-FU-10002918"/>
    <x v="0"/>
    <x v="5"/>
    <s v="Eldon ClusterMat Chair Mat with Cordless Antistatic Protection"/>
    <n v="2"/>
    <n v="0"/>
    <n v="181.96"/>
    <n v="20.015599999999999"/>
  </r>
  <r>
    <s v="CA-2015-132626"/>
    <x v="584"/>
    <d v="2015-07-14T00:00:00"/>
    <s v="Standard Class"/>
    <s v="BT-11680"/>
    <s v="Brian Thompson"/>
    <x v="0"/>
    <s v="Clinton"/>
    <x v="39"/>
    <x v="3"/>
    <s v="OFF-LA-10000476"/>
    <x v="1"/>
    <x v="2"/>
    <s v="Avery 05222 Permanent Self-Adhesive File Folder Labels for Typewriters, on Rolls, White, 250/Roll"/>
    <n v="3"/>
    <n v="0"/>
    <n v="12.39"/>
    <n v="5.6993999999999998"/>
  </r>
  <r>
    <s v="CA-2015-132626"/>
    <x v="584"/>
    <d v="2015-07-14T00:00:00"/>
    <s v="Standard Class"/>
    <s v="BT-11680"/>
    <s v="Brian Thompson"/>
    <x v="0"/>
    <s v="Clinton"/>
    <x v="39"/>
    <x v="3"/>
    <s v="OFF-BI-10002854"/>
    <x v="1"/>
    <x v="8"/>
    <s v="Performers Binder/Pad Holder, Black"/>
    <n v="3"/>
    <n v="0"/>
    <n v="84.09"/>
    <n v="42.045000000000002"/>
  </r>
  <r>
    <s v="CA-2015-132626"/>
    <x v="584"/>
    <d v="2015-07-14T00:00:00"/>
    <s v="Standard Class"/>
    <s v="BT-11680"/>
    <s v="Brian Thompson"/>
    <x v="0"/>
    <s v="Clinton"/>
    <x v="39"/>
    <x v="3"/>
    <s v="OFF-AR-10002987"/>
    <x v="1"/>
    <x v="6"/>
    <s v="Prismacolor Color Pencil Set"/>
    <n v="4"/>
    <n v="0"/>
    <n v="79.36"/>
    <n v="32.537599999999998"/>
  </r>
  <r>
    <s v="CA-2015-132626"/>
    <x v="584"/>
    <d v="2015-07-14T00:00:00"/>
    <s v="Standard Class"/>
    <s v="BT-11680"/>
    <s v="Brian Thompson"/>
    <x v="0"/>
    <s v="Clinton"/>
    <x v="39"/>
    <x v="3"/>
    <s v="OFF-BI-10004001"/>
    <x v="1"/>
    <x v="8"/>
    <s v="GBC Recycled VeloBinder Covers"/>
    <n v="9"/>
    <n v="0"/>
    <n v="153.36000000000001"/>
    <n v="70.545599999999993"/>
  </r>
  <r>
    <s v="CA-2015-132626"/>
    <x v="584"/>
    <d v="2015-07-14T00:00:00"/>
    <s v="Standard Class"/>
    <s v="BT-11680"/>
    <s v="Brian Thompson"/>
    <x v="0"/>
    <s v="Clinton"/>
    <x v="39"/>
    <x v="3"/>
    <s v="OFF-BI-10001634"/>
    <x v="1"/>
    <x v="8"/>
    <s v="Wilson Jones Active Use Binders"/>
    <n v="6"/>
    <n v="0"/>
    <n v="43.68"/>
    <n v="21.403199999999998"/>
  </r>
  <r>
    <s v="CA-2015-132626"/>
    <x v="584"/>
    <d v="2015-07-14T00:00:00"/>
    <s v="Standard Class"/>
    <s v="BT-11680"/>
    <s v="Brian Thompson"/>
    <x v="0"/>
    <s v="Clinton"/>
    <x v="39"/>
    <x v="3"/>
    <s v="OFF-ST-10003722"/>
    <x v="1"/>
    <x v="4"/>
    <s v="Project Tote Personal File"/>
    <n v="7"/>
    <n v="0"/>
    <n v="98.21"/>
    <n v="28.480899999999998"/>
  </r>
  <r>
    <s v="CA-2016-102792"/>
    <x v="180"/>
    <d v="2016-12-19T00:00:00"/>
    <s v="Standard Class"/>
    <s v="JC-15340"/>
    <s v="Jasper Cacioppo"/>
    <x v="0"/>
    <s v="Riverside"/>
    <x v="1"/>
    <x v="1"/>
    <s v="OFF-AR-10004757"/>
    <x v="1"/>
    <x v="6"/>
    <s v="Crayola Colored Pencils"/>
    <n v="3"/>
    <n v="0"/>
    <n v="9.84"/>
    <n v="3.2471999999999999"/>
  </r>
  <r>
    <s v="CA-2016-108567"/>
    <x v="244"/>
    <d v="2016-05-24T00:00:00"/>
    <s v="Standard Class"/>
    <s v="DB-13210"/>
    <s v="Dean Braden"/>
    <x v="0"/>
    <s v="Port Saint Lucie"/>
    <x v="2"/>
    <x v="0"/>
    <s v="OFF-BI-10004140"/>
    <x v="1"/>
    <x v="8"/>
    <s v="Avery Non-Stick Binders"/>
    <n v="2"/>
    <n v="0.7"/>
    <n v="2.694"/>
    <n v="-2.2450000000000001"/>
  </r>
  <r>
    <s v="CA-2017-140760"/>
    <x v="455"/>
    <d v="2017-06-05T00:00:00"/>
    <s v="Second Class"/>
    <s v="DO-13435"/>
    <s v="Denny Ordway"/>
    <x v="0"/>
    <s v="Mesa"/>
    <x v="16"/>
    <x v="1"/>
    <s v="OFF-PA-10002479"/>
    <x v="1"/>
    <x v="10"/>
    <s v="Xerox 4200 Series MultiUse Premium Copy Paper (20Lb. and 84 Bright)"/>
    <n v="6"/>
    <n v="0.2"/>
    <n v="25.344000000000001"/>
    <n v="7.92"/>
  </r>
  <r>
    <s v="CA-2017-140760"/>
    <x v="455"/>
    <d v="2017-06-05T00:00:00"/>
    <s v="Second Class"/>
    <s v="DO-13435"/>
    <s v="Denny Ordway"/>
    <x v="0"/>
    <s v="Mesa"/>
    <x v="16"/>
    <x v="1"/>
    <s v="OFF-EN-10001141"/>
    <x v="1"/>
    <x v="12"/>
    <s v="Manila Recycled Extra-Heavyweight Clasp Envelopes, 6&quot; x 9&quot;"/>
    <n v="5"/>
    <n v="0.2"/>
    <n v="43.92"/>
    <n v="15.920999999999999"/>
  </r>
  <r>
    <s v="US-2015-131359"/>
    <x v="628"/>
    <d v="2015-11-02T00:00:00"/>
    <s v="Second Class"/>
    <s v="FA-14230"/>
    <s v="Frank Atkinson"/>
    <x v="1"/>
    <s v="Denver"/>
    <x v="22"/>
    <x v="1"/>
    <s v="TEC-MA-10000597"/>
    <x v="2"/>
    <x v="15"/>
    <s v="Lexmark S315 Color Inkjet Printer"/>
    <n v="2"/>
    <n v="0.7"/>
    <n v="59.994"/>
    <n v="-45.995399999999997"/>
  </r>
  <r>
    <s v="US-2015-131359"/>
    <x v="628"/>
    <d v="2015-11-02T00:00:00"/>
    <s v="Second Class"/>
    <s v="FA-14230"/>
    <s v="Frank Atkinson"/>
    <x v="1"/>
    <s v="Denver"/>
    <x v="22"/>
    <x v="1"/>
    <s v="TEC-CO-10001571"/>
    <x v="2"/>
    <x v="16"/>
    <s v="Sharp 1540cs Digital Laser Copier"/>
    <n v="1"/>
    <n v="0.2"/>
    <n v="439.99200000000002"/>
    <n v="164.99700000000001"/>
  </r>
  <r>
    <s v="US-2015-131359"/>
    <x v="628"/>
    <d v="2015-11-02T00:00:00"/>
    <s v="Second Class"/>
    <s v="FA-14230"/>
    <s v="Frank Atkinson"/>
    <x v="1"/>
    <s v="Denver"/>
    <x v="22"/>
    <x v="1"/>
    <s v="TEC-PH-10004531"/>
    <x v="2"/>
    <x v="7"/>
    <s v="OtterBox Commuter Series Case - iPhone 5 &amp; 5s"/>
    <n v="5"/>
    <n v="0.2"/>
    <n v="87.96"/>
    <n v="30.786000000000001"/>
  </r>
  <r>
    <s v="US-2015-131359"/>
    <x v="628"/>
    <d v="2015-11-02T00:00:00"/>
    <s v="Second Class"/>
    <s v="FA-14230"/>
    <s v="Frank Atkinson"/>
    <x v="1"/>
    <s v="Denver"/>
    <x v="22"/>
    <x v="1"/>
    <s v="FUR-FU-10003026"/>
    <x v="0"/>
    <x v="5"/>
    <s v="Eldon Regeneration Recycled Desk Accessories, Black"/>
    <n v="4"/>
    <n v="0.2"/>
    <n v="15.488"/>
    <n v="3.6783999999999999"/>
  </r>
  <r>
    <s v="CA-2016-142097"/>
    <x v="680"/>
    <d v="2016-10-20T00:00:00"/>
    <s v="Standard Class"/>
    <s v="QJ-19255"/>
    <s v="Quincy Jones"/>
    <x v="1"/>
    <s v="Springfield"/>
    <x v="17"/>
    <x v="0"/>
    <s v="OFF-BI-10002082"/>
    <x v="1"/>
    <x v="8"/>
    <s v="GBC Twin Loop Wire Binding Elements"/>
    <n v="7"/>
    <n v="0"/>
    <n v="232.96"/>
    <n v="116.48"/>
  </r>
  <r>
    <s v="CA-2016-142097"/>
    <x v="680"/>
    <d v="2016-10-20T00:00:00"/>
    <s v="Standard Class"/>
    <s v="QJ-19255"/>
    <s v="Quincy Jones"/>
    <x v="1"/>
    <s v="Springfield"/>
    <x v="17"/>
    <x v="0"/>
    <s v="OFF-EN-10002312"/>
    <x v="1"/>
    <x v="12"/>
    <s v="#10 Self-Seal White Envelopes"/>
    <n v="6"/>
    <n v="0"/>
    <n v="66.540000000000006"/>
    <n v="32.604599999999998"/>
  </r>
  <r>
    <s v="CA-2016-142097"/>
    <x v="680"/>
    <d v="2016-10-20T00:00:00"/>
    <s v="Standard Class"/>
    <s v="QJ-19255"/>
    <s v="Quincy Jones"/>
    <x v="1"/>
    <s v="Springfield"/>
    <x v="17"/>
    <x v="0"/>
    <s v="OFF-AP-10000696"/>
    <x v="1"/>
    <x v="9"/>
    <s v="Holmes Odor Grabber"/>
    <n v="3"/>
    <n v="0"/>
    <n v="43.26"/>
    <n v="14.2758"/>
  </r>
  <r>
    <s v="CA-2015-151680"/>
    <x v="902"/>
    <d v="2015-11-21T00:00:00"/>
    <s v="Second Class"/>
    <s v="TC-21475"/>
    <s v="Tony Chapman"/>
    <x v="2"/>
    <s v="Seattle"/>
    <x v="4"/>
    <x v="1"/>
    <s v="FUR-FU-10000305"/>
    <x v="0"/>
    <x v="5"/>
    <s v="Tenex V2T-RE Standard Weight Series Chair Mat, 45&quot; x 53&quot;, Lip 25&quot; x 12&quot;"/>
    <n v="2"/>
    <n v="0"/>
    <n v="141.96"/>
    <n v="22.7136"/>
  </r>
  <r>
    <s v="CA-2014-140039"/>
    <x v="103"/>
    <d v="2014-09-17T00:00:00"/>
    <s v="Standard Class"/>
    <s v="ON-18715"/>
    <s v="Odella Nelson"/>
    <x v="1"/>
    <s v="Tempe"/>
    <x v="16"/>
    <x v="1"/>
    <s v="OFF-ST-10001034"/>
    <x v="1"/>
    <x v="4"/>
    <s v="Eldon File Chest Portable File"/>
    <n v="5"/>
    <n v="0.2"/>
    <n v="79.400000000000006"/>
    <n v="5.9550000000000001"/>
  </r>
  <r>
    <s v="CA-2017-160416"/>
    <x v="38"/>
    <d v="2017-11-18T00:00:00"/>
    <s v="Second Class"/>
    <s v="AD-10180"/>
    <s v="Alan Dominguez"/>
    <x v="2"/>
    <s v="Yonkers"/>
    <x v="15"/>
    <x v="3"/>
    <s v="TEC-AC-10004114"/>
    <x v="2"/>
    <x v="11"/>
    <s v="KeyTronic 6101 Series - Keyboard - Black"/>
    <n v="4"/>
    <n v="0"/>
    <n v="163.96"/>
    <n v="70.502799999999993"/>
  </r>
  <r>
    <s v="CA-2017-169411"/>
    <x v="165"/>
    <d v="2017-12-29T00:00:00"/>
    <s v="Standard Class"/>
    <s v="AC-10615"/>
    <s v="Ann Chong"/>
    <x v="1"/>
    <s v="Rochester"/>
    <x v="15"/>
    <x v="3"/>
    <s v="FUR-FU-10001602"/>
    <x v="0"/>
    <x v="5"/>
    <s v="Eldon Delta Triangular Chair Mat, 52&quot; x 58&quot;, Clear"/>
    <n v="1"/>
    <n v="0"/>
    <n v="37.93"/>
    <n v="6.8273999999999999"/>
  </r>
  <r>
    <s v="CA-2016-126543"/>
    <x v="850"/>
    <d v="2016-01-13T00:00:00"/>
    <s v="Second Class"/>
    <s v="MF-17665"/>
    <s v="Maureen Fritzler"/>
    <x v="1"/>
    <s v="Toledo"/>
    <x v="24"/>
    <x v="3"/>
    <s v="FUR-FU-10002445"/>
    <x v="0"/>
    <x v="5"/>
    <s v="DAX Two-Tone Rosewood/Black Document Frame, Desktop, 5 x 7"/>
    <n v="2"/>
    <n v="0.2"/>
    <n v="15.167999999999999"/>
    <n v="3.7919999999999998"/>
  </r>
  <r>
    <s v="CA-2015-104941"/>
    <x v="385"/>
    <d v="2015-06-19T00:00:00"/>
    <s v="Standard Class"/>
    <s v="DH-13075"/>
    <s v="Dave Hallsten"/>
    <x v="1"/>
    <s v="Decatur"/>
    <x v="19"/>
    <x v="0"/>
    <s v="OFF-AR-10004269"/>
    <x v="1"/>
    <x v="6"/>
    <s v="Newell 31"/>
    <n v="6"/>
    <n v="0"/>
    <n v="24.78"/>
    <n v="6.9383999999999997"/>
  </r>
  <r>
    <s v="CA-2015-104941"/>
    <x v="385"/>
    <d v="2015-06-19T00:00:00"/>
    <s v="Standard Class"/>
    <s v="DH-13075"/>
    <s v="Dave Hallsten"/>
    <x v="1"/>
    <s v="Decatur"/>
    <x v="19"/>
    <x v="0"/>
    <s v="OFF-BI-10001249"/>
    <x v="1"/>
    <x v="8"/>
    <s v="Avery Heavy-Duty EZD View Binder with Locking Rings"/>
    <n v="3"/>
    <n v="0"/>
    <n v="19.14"/>
    <n v="8.8043999999999993"/>
  </r>
  <r>
    <s v="CA-2015-104941"/>
    <x v="385"/>
    <d v="2015-06-19T00:00:00"/>
    <s v="Standard Class"/>
    <s v="DH-13075"/>
    <s v="Dave Hallsten"/>
    <x v="1"/>
    <s v="Decatur"/>
    <x v="19"/>
    <x v="0"/>
    <s v="TEC-CO-10004202"/>
    <x v="2"/>
    <x v="16"/>
    <s v="Brother DCP1000 Digital 3 in 1 Multifunction Machine"/>
    <n v="3"/>
    <n v="0"/>
    <n v="899.97"/>
    <n v="314.98950000000002"/>
  </r>
  <r>
    <s v="CA-2015-104941"/>
    <x v="385"/>
    <d v="2015-06-19T00:00:00"/>
    <s v="Standard Class"/>
    <s v="DH-13075"/>
    <s v="Dave Hallsten"/>
    <x v="1"/>
    <s v="Decatur"/>
    <x v="19"/>
    <x v="0"/>
    <s v="OFF-PA-10003363"/>
    <x v="1"/>
    <x v="10"/>
    <s v="Xerox 204"/>
    <n v="5"/>
    <n v="0"/>
    <n v="32.4"/>
    <n v="15.552"/>
  </r>
  <r>
    <s v="CA-2017-160087"/>
    <x v="257"/>
    <d v="2017-03-22T00:00:00"/>
    <s v="Standard Class"/>
    <s v="EN-13780"/>
    <s v="Edward Nazzal"/>
    <x v="0"/>
    <s v="Dallas"/>
    <x v="5"/>
    <x v="2"/>
    <s v="OFF-AR-10001915"/>
    <x v="1"/>
    <x v="6"/>
    <s v="Peel-Off China Markers"/>
    <n v="3"/>
    <n v="0.2"/>
    <n v="23.832000000000001"/>
    <n v="6.5537999999999998"/>
  </r>
  <r>
    <s v="CA-2014-120544"/>
    <x v="533"/>
    <d v="2014-11-27T00:00:00"/>
    <s v="Standard Class"/>
    <s v="SS-20140"/>
    <s v="Saphhira Shifley"/>
    <x v="1"/>
    <s v="Mesquite"/>
    <x v="5"/>
    <x v="2"/>
    <s v="FUR-FU-10001940"/>
    <x v="0"/>
    <x v="5"/>
    <s v="Staple-based wall hangings"/>
    <n v="2"/>
    <n v="0.6"/>
    <n v="6.3680000000000003"/>
    <n v="-2.5472000000000001"/>
  </r>
  <r>
    <s v="CA-2014-120544"/>
    <x v="533"/>
    <d v="2014-11-27T00:00:00"/>
    <s v="Standard Class"/>
    <s v="SS-20140"/>
    <s v="Saphhira Shifley"/>
    <x v="1"/>
    <s v="Mesquite"/>
    <x v="5"/>
    <x v="2"/>
    <s v="OFF-AP-10004336"/>
    <x v="1"/>
    <x v="9"/>
    <s v="Conquest 14 Commercial Heavy-Duty Upright Vacuum, Collection System, Accessory Kit"/>
    <n v="3"/>
    <n v="0.8"/>
    <n v="34.176000000000002"/>
    <n v="-87.148799999999994"/>
  </r>
  <r>
    <s v="CA-2014-120544"/>
    <x v="533"/>
    <d v="2014-11-27T00:00:00"/>
    <s v="Standard Class"/>
    <s v="SS-20140"/>
    <s v="Saphhira Shifley"/>
    <x v="1"/>
    <s v="Mesquite"/>
    <x v="5"/>
    <x v="2"/>
    <s v="TEC-AC-10003709"/>
    <x v="2"/>
    <x v="11"/>
    <s v="Maxell 4.7GB DVD-R 5/Pack"/>
    <n v="7"/>
    <n v="0.2"/>
    <n v="5.5439999999999996"/>
    <n v="1.6632"/>
  </r>
  <r>
    <s v="CA-2017-113670"/>
    <x v="453"/>
    <d v="2017-10-17T00:00:00"/>
    <s v="First Class"/>
    <s v="RS-19765"/>
    <s v="Roland Schwarz"/>
    <x v="1"/>
    <s v="Los Angeles"/>
    <x v="1"/>
    <x v="1"/>
    <s v="FUR-TA-10001705"/>
    <x v="0"/>
    <x v="3"/>
    <s v="Bush Advantage Collection Round Conference Table"/>
    <n v="3"/>
    <n v="0.2"/>
    <n v="510.24"/>
    <n v="6.3780000000000001"/>
  </r>
  <r>
    <s v="CA-2017-113670"/>
    <x v="453"/>
    <d v="2017-10-17T00:00:00"/>
    <s v="First Class"/>
    <s v="RS-19765"/>
    <s v="Roland Schwarz"/>
    <x v="1"/>
    <s v="Los Angeles"/>
    <x v="1"/>
    <x v="1"/>
    <s v="OFF-PA-10000675"/>
    <x v="1"/>
    <x v="10"/>
    <s v="Xerox 1919"/>
    <n v="5"/>
    <n v="0"/>
    <n v="204.95"/>
    <n v="100.4255"/>
  </r>
  <r>
    <s v="CA-2017-166198"/>
    <x v="81"/>
    <d v="2017-04-24T00:00:00"/>
    <s v="First Class"/>
    <s v="JW-15955"/>
    <s v="Joni Wasserman"/>
    <x v="0"/>
    <s v="Seattle"/>
    <x v="4"/>
    <x v="1"/>
    <s v="TEC-AC-10000521"/>
    <x v="2"/>
    <x v="11"/>
    <s v="Verbatim Slim CD and DVD Storage Cases, 50/Pack"/>
    <n v="1"/>
    <n v="0"/>
    <n v="11.54"/>
    <n v="3.4620000000000002"/>
  </r>
  <r>
    <s v="CA-2017-166198"/>
    <x v="81"/>
    <d v="2017-04-24T00:00:00"/>
    <s v="First Class"/>
    <s v="JW-15955"/>
    <s v="Joni Wasserman"/>
    <x v="0"/>
    <s v="Seattle"/>
    <x v="4"/>
    <x v="1"/>
    <s v="FUR-FU-10004622"/>
    <x v="0"/>
    <x v="5"/>
    <s v="Eldon Advantage Foldable Chair Mats for Low Pile Carpets"/>
    <n v="3"/>
    <n v="0"/>
    <n v="162.6"/>
    <n v="34.146000000000001"/>
  </r>
  <r>
    <s v="CA-2014-135608"/>
    <x v="589"/>
    <d v="2014-12-10T00:00:00"/>
    <s v="Second Class"/>
    <s v="JK-15625"/>
    <s v="Jim Karlsson"/>
    <x v="0"/>
    <s v="Olympia"/>
    <x v="4"/>
    <x v="1"/>
    <s v="OFF-PA-10001954"/>
    <x v="1"/>
    <x v="10"/>
    <s v="Xerox 1964"/>
    <n v="2"/>
    <n v="0"/>
    <n v="45.68"/>
    <n v="21.012799999999999"/>
  </r>
  <r>
    <s v="CA-2014-135608"/>
    <x v="589"/>
    <d v="2014-12-10T00:00:00"/>
    <s v="Second Class"/>
    <s v="JK-15625"/>
    <s v="Jim Karlsson"/>
    <x v="0"/>
    <s v="Olympia"/>
    <x v="4"/>
    <x v="1"/>
    <s v="FUR-CH-10002602"/>
    <x v="0"/>
    <x v="1"/>
    <s v="DMI Arturo Collection Mission-style Design Wood Chair"/>
    <n v="5"/>
    <n v="0.2"/>
    <n v="603.91999999999996"/>
    <n v="45.293999999999997"/>
  </r>
  <r>
    <s v="CA-2017-144568"/>
    <x v="148"/>
    <d v="2017-06-02T00:00:00"/>
    <s v="Standard Class"/>
    <s v="JO-15550"/>
    <s v="Jesus Ocampo"/>
    <x v="2"/>
    <s v="Omaha"/>
    <x v="8"/>
    <x v="2"/>
    <s v="OFF-FA-10004395"/>
    <x v="1"/>
    <x v="13"/>
    <s v="Plymouth Boxed Rubber Bands by Plymouth"/>
    <n v="5"/>
    <n v="0"/>
    <n v="23.55"/>
    <n v="1.1775"/>
  </r>
  <r>
    <s v="CA-2016-142370"/>
    <x v="251"/>
    <d v="2016-09-23T00:00:00"/>
    <s v="Standard Class"/>
    <s v="TP-21130"/>
    <s v="Theone Pippenger"/>
    <x v="0"/>
    <s v="Columbus"/>
    <x v="32"/>
    <x v="0"/>
    <s v="OFF-SU-10003002"/>
    <x v="1"/>
    <x v="14"/>
    <s v="Letter Slitter"/>
    <n v="2"/>
    <n v="0"/>
    <n v="5.04"/>
    <n v="0.1512"/>
  </r>
  <r>
    <s v="CA-2016-142370"/>
    <x v="251"/>
    <d v="2016-09-23T00:00:00"/>
    <s v="Standard Class"/>
    <s v="TP-21130"/>
    <s v="Theone Pippenger"/>
    <x v="0"/>
    <s v="Columbus"/>
    <x v="32"/>
    <x v="0"/>
    <s v="TEC-AC-10002926"/>
    <x v="2"/>
    <x v="11"/>
    <s v="Logitech Wireless Marathon Mouse M705"/>
    <n v="5"/>
    <n v="0"/>
    <n v="249.95"/>
    <n v="107.4785"/>
  </r>
  <r>
    <s v="CA-2016-105900"/>
    <x v="42"/>
    <d v="2016-09-23T00:00:00"/>
    <s v="Standard Class"/>
    <s v="BS-11590"/>
    <s v="Brendan Sweed"/>
    <x v="1"/>
    <s v="Columbus"/>
    <x v="14"/>
    <x v="2"/>
    <s v="OFF-AR-10002656"/>
    <x v="1"/>
    <x v="6"/>
    <s v="Sanford Liquid Accent Highlighters"/>
    <n v="5"/>
    <n v="0"/>
    <n v="33.4"/>
    <n v="12.358000000000001"/>
  </r>
  <r>
    <s v="CA-2016-151155"/>
    <x v="887"/>
    <d v="2016-12-24T00:00:00"/>
    <s v="Standard Class"/>
    <s v="AB-10255"/>
    <s v="Alejandro Ballentine"/>
    <x v="2"/>
    <s v="Jackson"/>
    <x v="35"/>
    <x v="0"/>
    <s v="FUR-FU-10001918"/>
    <x v="0"/>
    <x v="5"/>
    <s v="C-Line Cubicle Keepers Polyproplyene Holder With Velcro Backings"/>
    <n v="4"/>
    <n v="0"/>
    <n v="18.920000000000002"/>
    <n v="7.3788"/>
  </r>
  <r>
    <s v="CA-2016-151155"/>
    <x v="887"/>
    <d v="2016-12-24T00:00:00"/>
    <s v="Standard Class"/>
    <s v="AB-10255"/>
    <s v="Alejandro Ballentine"/>
    <x v="2"/>
    <s v="Jackson"/>
    <x v="35"/>
    <x v="0"/>
    <s v="OFF-BI-10003910"/>
    <x v="1"/>
    <x v="8"/>
    <s v="DXL Angle-View Binders with Locking Rings by Samsill"/>
    <n v="2"/>
    <n v="0"/>
    <n v="15.42"/>
    <n v="6.9390000000000001"/>
  </r>
  <r>
    <s v="CA-2017-144036"/>
    <x v="903"/>
    <d v="2017-11-26T00:00:00"/>
    <s v="Standard Class"/>
    <s v="FO-14305"/>
    <s v="Frank Olsen"/>
    <x v="0"/>
    <s v="Houston"/>
    <x v="5"/>
    <x v="2"/>
    <s v="OFF-AR-10000122"/>
    <x v="1"/>
    <x v="6"/>
    <s v="Newell 314"/>
    <n v="8"/>
    <n v="0.2"/>
    <n v="35.712000000000003"/>
    <n v="2.2320000000000002"/>
  </r>
  <r>
    <s v="US-2014-169789"/>
    <x v="125"/>
    <d v="2015-01-04T00:00:00"/>
    <s v="Standard Class"/>
    <s v="MF-17665"/>
    <s v="Maureen Fritzler"/>
    <x v="1"/>
    <s v="Phoenix"/>
    <x v="16"/>
    <x v="1"/>
    <s v="OFF-BI-10004600"/>
    <x v="1"/>
    <x v="8"/>
    <s v="Ibico Ibimaster 300 Manual Binding System"/>
    <n v="5"/>
    <n v="0.7"/>
    <n v="551.98500000000001"/>
    <n v="-459.98750000000001"/>
  </r>
  <r>
    <s v="CA-2017-127264"/>
    <x v="355"/>
    <d v="2017-04-05T00:00:00"/>
    <s v="First Class"/>
    <s v="SA-20830"/>
    <s v="Sue Ann Reed"/>
    <x v="0"/>
    <s v="Chicago"/>
    <x v="10"/>
    <x v="2"/>
    <s v="OFF-AR-10003045"/>
    <x v="1"/>
    <x v="6"/>
    <s v="Prang Colored Pencils"/>
    <n v="3"/>
    <n v="0.2"/>
    <n v="7.056"/>
    <n v="2.2050000000000001"/>
  </r>
  <r>
    <s v="CA-2016-151512"/>
    <x v="482"/>
    <d v="2017-01-02T00:00:00"/>
    <s v="Standard Class"/>
    <s v="SH-19975"/>
    <s v="Sally Hughsby"/>
    <x v="1"/>
    <s v="Denver"/>
    <x v="22"/>
    <x v="1"/>
    <s v="OFF-AP-10000252"/>
    <x v="1"/>
    <x v="9"/>
    <s v="Harmony HEPA Quiet Air Purifiers"/>
    <n v="2"/>
    <n v="0.2"/>
    <n v="18.72"/>
    <n v="3.51"/>
  </r>
  <r>
    <s v="CA-2016-165169"/>
    <x v="410"/>
    <d v="2016-06-11T00:00:00"/>
    <s v="Standard Class"/>
    <s v="JL-15235"/>
    <s v="Janet Lee"/>
    <x v="0"/>
    <s v="Newark"/>
    <x v="13"/>
    <x v="3"/>
    <s v="OFF-ST-10001496"/>
    <x v="1"/>
    <x v="4"/>
    <s v="Standard Rollaway File with Lock"/>
    <n v="2"/>
    <n v="0"/>
    <n v="360.38"/>
    <n v="93.698800000000006"/>
  </r>
  <r>
    <s v="CA-2016-165169"/>
    <x v="410"/>
    <d v="2016-06-11T00:00:00"/>
    <s v="Standard Class"/>
    <s v="JL-15235"/>
    <s v="Janet Lee"/>
    <x v="0"/>
    <s v="Newark"/>
    <x v="13"/>
    <x v="3"/>
    <s v="OFF-AR-10000122"/>
    <x v="1"/>
    <x v="6"/>
    <s v="Newell 314"/>
    <n v="2"/>
    <n v="0"/>
    <n v="11.16"/>
    <n v="2.79"/>
  </r>
  <r>
    <s v="CA-2016-165169"/>
    <x v="410"/>
    <d v="2016-06-11T00:00:00"/>
    <s v="Standard Class"/>
    <s v="JL-15235"/>
    <s v="Janet Lee"/>
    <x v="0"/>
    <s v="Newark"/>
    <x v="13"/>
    <x v="3"/>
    <s v="OFF-LA-10000407"/>
    <x v="1"/>
    <x v="2"/>
    <s v="Avery White Multi-Purpose Labels"/>
    <n v="3"/>
    <n v="0"/>
    <n v="14.94"/>
    <n v="6.8723999999999998"/>
  </r>
  <r>
    <s v="CA-2015-109575"/>
    <x v="227"/>
    <d v="2015-09-23T00:00:00"/>
    <s v="Standard Class"/>
    <s v="KH-16630"/>
    <s v="Ken Heidel"/>
    <x v="1"/>
    <s v="Clinton"/>
    <x v="39"/>
    <x v="3"/>
    <s v="OFF-ST-10004950"/>
    <x v="1"/>
    <x v="4"/>
    <s v="Acco Perma 3000 Stacking Storage Drawers"/>
    <n v="2"/>
    <n v="0"/>
    <n v="41.96"/>
    <n v="7.9724000000000004"/>
  </r>
  <r>
    <s v="CA-2015-109575"/>
    <x v="227"/>
    <d v="2015-09-23T00:00:00"/>
    <s v="Standard Class"/>
    <s v="KH-16630"/>
    <s v="Ken Heidel"/>
    <x v="1"/>
    <s v="Clinton"/>
    <x v="39"/>
    <x v="3"/>
    <s v="OFF-ST-10004123"/>
    <x v="1"/>
    <x v="4"/>
    <s v="Safco Industrial Wire Shelving System"/>
    <n v="7"/>
    <n v="0"/>
    <n v="636.86"/>
    <n v="0"/>
  </r>
  <r>
    <s v="CA-2015-109575"/>
    <x v="227"/>
    <d v="2015-09-23T00:00:00"/>
    <s v="Standard Class"/>
    <s v="KH-16630"/>
    <s v="Ken Heidel"/>
    <x v="1"/>
    <s v="Clinton"/>
    <x v="39"/>
    <x v="3"/>
    <s v="TEC-PH-10000730"/>
    <x v="2"/>
    <x v="7"/>
    <s v="Samsung Galaxy S4 Active"/>
    <n v="1"/>
    <n v="0"/>
    <n v="499.99"/>
    <n v="129.9974"/>
  </r>
  <r>
    <s v="CA-2015-109575"/>
    <x v="227"/>
    <d v="2015-09-23T00:00:00"/>
    <s v="Standard Class"/>
    <s v="KH-16630"/>
    <s v="Ken Heidel"/>
    <x v="1"/>
    <s v="Clinton"/>
    <x v="39"/>
    <x v="3"/>
    <s v="TEC-PH-10000895"/>
    <x v="2"/>
    <x v="7"/>
    <s v="Polycom VVX 310 VoIP phone"/>
    <n v="7"/>
    <n v="0"/>
    <n v="1259.93"/>
    <n v="327.58179999999999"/>
  </r>
  <r>
    <s v="CA-2015-109575"/>
    <x v="227"/>
    <d v="2015-09-23T00:00:00"/>
    <s v="Standard Class"/>
    <s v="KH-16630"/>
    <s v="Ken Heidel"/>
    <x v="1"/>
    <s v="Clinton"/>
    <x v="39"/>
    <x v="3"/>
    <s v="OFF-BI-10000962"/>
    <x v="1"/>
    <x v="8"/>
    <s v="Acco Flexible ACCOHIDE Square Ring Data Binder, Dark Blue, 11 1/2&quot; X 14&quot; 7/8&quot;"/>
    <n v="4"/>
    <n v="0"/>
    <n v="65.08"/>
    <n v="31.889199999999999"/>
  </r>
  <r>
    <s v="CA-2017-168193"/>
    <x v="904"/>
    <d v="2017-03-11T00:00:00"/>
    <s v="Second Class"/>
    <s v="RM-19750"/>
    <s v="Roland Murray"/>
    <x v="0"/>
    <s v="New York City"/>
    <x v="15"/>
    <x v="3"/>
    <s v="OFF-PA-10002254"/>
    <x v="1"/>
    <x v="10"/>
    <s v="Xerox 1883"/>
    <n v="1"/>
    <n v="0"/>
    <n v="26.38"/>
    <n v="12.1348"/>
  </r>
  <r>
    <s v="CA-2017-168193"/>
    <x v="904"/>
    <d v="2017-03-11T00:00:00"/>
    <s v="Second Class"/>
    <s v="RM-19750"/>
    <s v="Roland Murray"/>
    <x v="0"/>
    <s v="New York City"/>
    <x v="15"/>
    <x v="3"/>
    <s v="FUR-FU-10002554"/>
    <x v="0"/>
    <x v="5"/>
    <s v="Westinghouse Floor Lamp with Metal Mesh Shade, Black"/>
    <n v="3"/>
    <n v="0"/>
    <n v="71.97"/>
    <n v="16.553100000000001"/>
  </r>
  <r>
    <s v="CA-2016-115476"/>
    <x v="716"/>
    <d v="2016-03-17T00:00:00"/>
    <s v="Same Day"/>
    <s v="VM-21835"/>
    <s v="Vivian Mathis"/>
    <x v="0"/>
    <s v="Newark"/>
    <x v="13"/>
    <x v="3"/>
    <s v="TEC-PH-10000673"/>
    <x v="2"/>
    <x v="7"/>
    <s v="Plantronics Voyager Pro HD - Bluetooth Headset"/>
    <n v="2"/>
    <n v="0"/>
    <n v="129.97999999999999"/>
    <n v="62.3904"/>
  </r>
  <r>
    <s v="CA-2016-115476"/>
    <x v="716"/>
    <d v="2016-03-17T00:00:00"/>
    <s v="Same Day"/>
    <s v="VM-21835"/>
    <s v="Vivian Mathis"/>
    <x v="0"/>
    <s v="Newark"/>
    <x v="13"/>
    <x v="3"/>
    <s v="OFF-BI-10000962"/>
    <x v="1"/>
    <x v="8"/>
    <s v="Acco Flexible ACCOHIDE Square Ring Data Binder, Dark Blue, 11 1/2&quot; X 14&quot; 7/8&quot;"/>
    <n v="2"/>
    <n v="0"/>
    <n v="32.54"/>
    <n v="15.944599999999999"/>
  </r>
  <r>
    <s v="CA-2016-133340"/>
    <x v="10"/>
    <d v="2016-12-13T00:00:00"/>
    <s v="Standard Class"/>
    <s v="LH-17155"/>
    <s v="Logan Haushalter"/>
    <x v="0"/>
    <s v="Jackson"/>
    <x v="12"/>
    <x v="2"/>
    <s v="TEC-PH-10003988"/>
    <x v="2"/>
    <x v="7"/>
    <s v="LF Elite 3D Dazzle Designer Hard Case Cover, Lf Stylus Pen and Wiper For Apple Iphone 5c Mini Lite"/>
    <n v="1"/>
    <n v="0"/>
    <n v="10.9"/>
    <n v="3.052"/>
  </r>
  <r>
    <s v="CA-2016-133340"/>
    <x v="10"/>
    <d v="2016-12-13T00:00:00"/>
    <s v="Standard Class"/>
    <s v="LH-17155"/>
    <s v="Logan Haushalter"/>
    <x v="0"/>
    <s v="Jackson"/>
    <x v="12"/>
    <x v="2"/>
    <s v="TEC-AC-10001109"/>
    <x v="2"/>
    <x v="11"/>
    <s v="Logitech Trackman Marble Mouse"/>
    <n v="2"/>
    <n v="0"/>
    <n v="59.98"/>
    <n v="25.191600000000001"/>
  </r>
  <r>
    <s v="CA-2016-133340"/>
    <x v="10"/>
    <d v="2016-12-13T00:00:00"/>
    <s v="Standard Class"/>
    <s v="LH-17155"/>
    <s v="Logan Haushalter"/>
    <x v="0"/>
    <s v="Jackson"/>
    <x v="12"/>
    <x v="2"/>
    <s v="OFF-AP-10002311"/>
    <x v="1"/>
    <x v="9"/>
    <s v="Holmes Replacement Filter for HEPA Air Cleaner, Very Large Room, HEPA Filter"/>
    <n v="1"/>
    <n v="0.1"/>
    <n v="61.929000000000002"/>
    <n v="23.395399999999999"/>
  </r>
  <r>
    <s v="CA-2016-137848"/>
    <x v="804"/>
    <d v="2016-01-21T00:00:00"/>
    <s v="Standard Class"/>
    <s v="WB-21850"/>
    <s v="William Brown"/>
    <x v="0"/>
    <s v="New York City"/>
    <x v="15"/>
    <x v="3"/>
    <s v="OFF-EN-10001137"/>
    <x v="1"/>
    <x v="12"/>
    <s v="#10 Gummed Flap White Envelopes, 100/Box"/>
    <n v="4"/>
    <n v="0"/>
    <n v="16.52"/>
    <n v="7.5991999999999997"/>
  </r>
  <r>
    <s v="CA-2016-137848"/>
    <x v="804"/>
    <d v="2016-01-21T00:00:00"/>
    <s v="Standard Class"/>
    <s v="WB-21850"/>
    <s v="William Brown"/>
    <x v="0"/>
    <s v="New York City"/>
    <x v="15"/>
    <x v="3"/>
    <s v="OFF-PA-10004285"/>
    <x v="1"/>
    <x v="10"/>
    <s v="Xerox 1959"/>
    <n v="9"/>
    <n v="0"/>
    <n v="60.12"/>
    <n v="28.857600000000001"/>
  </r>
  <r>
    <s v="CA-2016-137848"/>
    <x v="804"/>
    <d v="2016-01-21T00:00:00"/>
    <s v="Standard Class"/>
    <s v="WB-21850"/>
    <s v="William Brown"/>
    <x v="0"/>
    <s v="New York City"/>
    <x v="15"/>
    <x v="3"/>
    <s v="OFF-BI-10002225"/>
    <x v="1"/>
    <x v="8"/>
    <s v="Square Ring Data Binders, Rigid 75 Pt. Covers, 11&quot; x 14-7/8&quot;"/>
    <n v="3"/>
    <n v="0.2"/>
    <n v="49.536000000000001"/>
    <n v="17.337599999999998"/>
  </r>
  <r>
    <s v="CA-2014-113047"/>
    <x v="745"/>
    <d v="2014-10-24T00:00:00"/>
    <s v="Same Day"/>
    <s v="AP-10915"/>
    <s v="Arthur Prichep"/>
    <x v="0"/>
    <s v="Rock Hill"/>
    <x v="20"/>
    <x v="0"/>
    <s v="OFF-FA-10002763"/>
    <x v="1"/>
    <x v="13"/>
    <s v="Advantus Map Pennant Flags and Round Head Tacks"/>
    <n v="3"/>
    <n v="0"/>
    <n v="11.85"/>
    <n v="3.7919999999999998"/>
  </r>
  <r>
    <s v="CA-2016-149979"/>
    <x v="713"/>
    <d v="2016-09-28T00:00:00"/>
    <s v="Second Class"/>
    <s v="RA-19915"/>
    <s v="Russell Applegate"/>
    <x v="0"/>
    <s v="Columbus"/>
    <x v="32"/>
    <x v="0"/>
    <s v="OFF-ST-10003058"/>
    <x v="1"/>
    <x v="4"/>
    <s v="Eldon Mobile Mega Data Cart  Mega Stackable  Add-On Trays"/>
    <n v="5"/>
    <n v="0"/>
    <n v="118.25"/>
    <n v="34.292499999999997"/>
  </r>
  <r>
    <s v="CA-2016-149979"/>
    <x v="713"/>
    <d v="2016-09-28T00:00:00"/>
    <s v="Second Class"/>
    <s v="RA-19915"/>
    <s v="Russell Applegate"/>
    <x v="0"/>
    <s v="Columbus"/>
    <x v="32"/>
    <x v="0"/>
    <s v="FUR-CH-10002084"/>
    <x v="0"/>
    <x v="1"/>
    <s v="Hon Mobius Operator's Chair"/>
    <n v="3"/>
    <n v="0"/>
    <n v="368.97"/>
    <n v="81.173400000000001"/>
  </r>
  <r>
    <s v="CA-2017-161956"/>
    <x v="151"/>
    <d v="2017-08-29T00:00:00"/>
    <s v="Second Class"/>
    <s v="DR-12880"/>
    <s v="Dan Reichenbach"/>
    <x v="1"/>
    <s v="Inglewood"/>
    <x v="1"/>
    <x v="1"/>
    <s v="FUR-FU-10002937"/>
    <x v="0"/>
    <x v="5"/>
    <s v="GE 48&quot; Fluorescent Tube, Cool White Energy Saver, 34 Watts, 30/Box"/>
    <n v="2"/>
    <n v="0"/>
    <n v="198.46"/>
    <n v="99.23"/>
  </r>
  <r>
    <s v="CA-2017-161956"/>
    <x v="151"/>
    <d v="2017-08-29T00:00:00"/>
    <s v="Second Class"/>
    <s v="DR-12880"/>
    <s v="Dan Reichenbach"/>
    <x v="1"/>
    <s v="Inglewood"/>
    <x v="1"/>
    <x v="1"/>
    <s v="OFF-AP-10001242"/>
    <x v="1"/>
    <x v="9"/>
    <s v="APC 7 Outlet Network SurgeArrest Surge Protector"/>
    <n v="4"/>
    <n v="0"/>
    <n v="321.92"/>
    <n v="96.575999999999993"/>
  </r>
  <r>
    <s v="CA-2017-161956"/>
    <x v="151"/>
    <d v="2017-08-29T00:00:00"/>
    <s v="Second Class"/>
    <s v="DR-12880"/>
    <s v="Dan Reichenbach"/>
    <x v="1"/>
    <s v="Inglewood"/>
    <x v="1"/>
    <x v="1"/>
    <s v="TEC-CO-10001571"/>
    <x v="2"/>
    <x v="16"/>
    <s v="Sharp 1540cs Digital Laser Copier"/>
    <n v="2"/>
    <n v="0.2"/>
    <n v="879.98400000000004"/>
    <n v="329.99400000000003"/>
  </r>
  <r>
    <s v="CA-2017-161956"/>
    <x v="151"/>
    <d v="2017-08-29T00:00:00"/>
    <s v="Second Class"/>
    <s v="DR-12880"/>
    <s v="Dan Reichenbach"/>
    <x v="1"/>
    <s v="Inglewood"/>
    <x v="1"/>
    <x v="1"/>
    <s v="OFF-SU-10002503"/>
    <x v="1"/>
    <x v="14"/>
    <s v="Acme Preferred Stainless Steel Scissors"/>
    <n v="5"/>
    <n v="0"/>
    <n v="28.4"/>
    <n v="8.2360000000000007"/>
  </r>
  <r>
    <s v="CA-2017-161956"/>
    <x v="151"/>
    <d v="2017-08-29T00:00:00"/>
    <s v="Second Class"/>
    <s v="DR-12880"/>
    <s v="Dan Reichenbach"/>
    <x v="1"/>
    <s v="Inglewood"/>
    <x v="1"/>
    <x v="1"/>
    <s v="FUR-CH-10004886"/>
    <x v="0"/>
    <x v="1"/>
    <s v="Bevis Steel Folding Chairs"/>
    <n v="3"/>
    <n v="0.2"/>
    <n v="230.28"/>
    <n v="23.027999999999999"/>
  </r>
  <r>
    <s v="CA-2017-161956"/>
    <x v="151"/>
    <d v="2017-08-29T00:00:00"/>
    <s v="Second Class"/>
    <s v="DR-12880"/>
    <s v="Dan Reichenbach"/>
    <x v="1"/>
    <s v="Inglewood"/>
    <x v="1"/>
    <x v="1"/>
    <s v="OFF-PA-10001289"/>
    <x v="1"/>
    <x v="10"/>
    <s v="White Computer Printout Paper by Universal"/>
    <n v="3"/>
    <n v="0"/>
    <n v="116.28"/>
    <n v="56.977200000000003"/>
  </r>
  <r>
    <s v="CA-2017-161956"/>
    <x v="151"/>
    <d v="2017-08-29T00:00:00"/>
    <s v="Second Class"/>
    <s v="DR-12880"/>
    <s v="Dan Reichenbach"/>
    <x v="1"/>
    <s v="Inglewood"/>
    <x v="1"/>
    <x v="1"/>
    <s v="OFF-BI-10003650"/>
    <x v="1"/>
    <x v="8"/>
    <s v="GBC DocuBind 300 Electric Binding Machine"/>
    <n v="2"/>
    <n v="0.2"/>
    <n v="841.56799999999998"/>
    <n v="294.54880000000003"/>
  </r>
  <r>
    <s v="CA-2017-161956"/>
    <x v="151"/>
    <d v="2017-08-29T00:00:00"/>
    <s v="Second Class"/>
    <s v="DR-12880"/>
    <s v="Dan Reichenbach"/>
    <x v="1"/>
    <s v="Inglewood"/>
    <x v="1"/>
    <x v="1"/>
    <s v="OFF-ST-10001370"/>
    <x v="1"/>
    <x v="4"/>
    <s v="Sensible Storage WireTech Storage Systems"/>
    <n v="5"/>
    <n v="0"/>
    <n v="354.9"/>
    <n v="17.745000000000001"/>
  </r>
  <r>
    <s v="CA-2016-116799"/>
    <x v="840"/>
    <d v="2016-03-06T00:00:00"/>
    <s v="First Class"/>
    <s v="JG-15310"/>
    <s v="Jason Gross"/>
    <x v="1"/>
    <s v="Odessa"/>
    <x v="5"/>
    <x v="2"/>
    <s v="OFF-PA-10001892"/>
    <x v="1"/>
    <x v="10"/>
    <s v="Rediform Wirebound &quot;Phone Memo&quot; Message Book, 11 x 5-3/4"/>
    <n v="7"/>
    <n v="0.2"/>
    <n v="42.783999999999999"/>
    <n v="15.5092"/>
  </r>
  <r>
    <s v="CA-2016-116799"/>
    <x v="840"/>
    <d v="2016-03-06T00:00:00"/>
    <s v="First Class"/>
    <s v="JG-15310"/>
    <s v="Jason Gross"/>
    <x v="1"/>
    <s v="Odessa"/>
    <x v="5"/>
    <x v="2"/>
    <s v="FUR-CH-10004983"/>
    <x v="0"/>
    <x v="1"/>
    <s v="Office Star - Mid Back Dual function Ergonomic High Back Chair with 2-Way Adjustable Arms"/>
    <n v="5"/>
    <n v="0.3"/>
    <n v="563.42999999999995"/>
    <n v="-56.343000000000004"/>
  </r>
  <r>
    <s v="CA-2016-111283"/>
    <x v="905"/>
    <d v="2016-03-04T00:00:00"/>
    <s v="Standard Class"/>
    <s v="LC-16870"/>
    <s v="Lena Cacioppo"/>
    <x v="0"/>
    <s v="Newark"/>
    <x v="24"/>
    <x v="3"/>
    <s v="OFF-AR-10001615"/>
    <x v="1"/>
    <x v="6"/>
    <s v="Newell 34"/>
    <n v="7"/>
    <n v="0.2"/>
    <n v="111.104"/>
    <n v="8.3328000000000007"/>
  </r>
  <r>
    <s v="CA-2015-167745"/>
    <x v="227"/>
    <d v="2015-09-23T00:00:00"/>
    <s v="Standard Class"/>
    <s v="GB-14530"/>
    <s v="George Bell"/>
    <x v="1"/>
    <s v="Los Angeles"/>
    <x v="1"/>
    <x v="1"/>
    <s v="OFF-AR-10003602"/>
    <x v="1"/>
    <x v="6"/>
    <s v="Quartet Omega Colored Chalk, 12/Pack"/>
    <n v="2"/>
    <n v="0"/>
    <n v="11.68"/>
    <n v="5.4896000000000003"/>
  </r>
  <r>
    <s v="CA-2015-167745"/>
    <x v="227"/>
    <d v="2015-09-23T00:00:00"/>
    <s v="Standard Class"/>
    <s v="GB-14530"/>
    <s v="George Bell"/>
    <x v="1"/>
    <s v="Los Angeles"/>
    <x v="1"/>
    <x v="1"/>
    <s v="OFF-SU-10004782"/>
    <x v="1"/>
    <x v="14"/>
    <s v="Elite 5&quot; Scissors"/>
    <n v="2"/>
    <n v="0"/>
    <n v="16.899999999999999"/>
    <n v="5.07"/>
  </r>
  <r>
    <s v="CA-2015-167745"/>
    <x v="227"/>
    <d v="2015-09-23T00:00:00"/>
    <s v="Standard Class"/>
    <s v="GB-14530"/>
    <s v="George Bell"/>
    <x v="1"/>
    <s v="Los Angeles"/>
    <x v="1"/>
    <x v="1"/>
    <s v="FUR-FU-10001591"/>
    <x v="0"/>
    <x v="5"/>
    <s v="Advantus Panel Wall Certificate Holder - 8.5x11"/>
    <n v="2"/>
    <n v="0"/>
    <n v="24.4"/>
    <n v="10.247999999999999"/>
  </r>
  <r>
    <s v="CA-2017-104577"/>
    <x v="605"/>
    <d v="2017-05-17T00:00:00"/>
    <s v="Standard Class"/>
    <s v="CK-12205"/>
    <s v="Chloris Kastensmidt"/>
    <x v="0"/>
    <s v="Everett"/>
    <x v="31"/>
    <x v="3"/>
    <s v="OFF-PA-10000659"/>
    <x v="1"/>
    <x v="10"/>
    <s v="TOPS Carbonless Receipt Book, Four 2-3/4 x 7-1/4 Money Receipts per Page"/>
    <n v="5"/>
    <n v="0"/>
    <n v="87.6"/>
    <n v="42.048000000000002"/>
  </r>
  <r>
    <s v="CA-2016-156251"/>
    <x v="572"/>
    <d v="2016-08-18T00:00:00"/>
    <s v="Second Class"/>
    <s v="TS-21160"/>
    <s v="Theresa Swint"/>
    <x v="1"/>
    <s v="West Allis"/>
    <x v="6"/>
    <x v="2"/>
    <s v="FUR-BO-10001337"/>
    <x v="0"/>
    <x v="0"/>
    <s v="O'Sullivan Living Dimensions 2-Shelf Bookcases"/>
    <n v="2"/>
    <n v="0"/>
    <n v="241.96"/>
    <n v="24.196000000000002"/>
  </r>
  <r>
    <s v="CA-2016-156251"/>
    <x v="572"/>
    <d v="2016-08-18T00:00:00"/>
    <s v="Second Class"/>
    <s v="TS-21160"/>
    <s v="Theresa Swint"/>
    <x v="1"/>
    <s v="West Allis"/>
    <x v="6"/>
    <x v="2"/>
    <s v="OFF-BI-10003529"/>
    <x v="1"/>
    <x v="8"/>
    <s v="Avery Round Ring Poly Binders"/>
    <n v="3"/>
    <n v="0"/>
    <n v="8.52"/>
    <n v="4.1748000000000003"/>
  </r>
  <r>
    <s v="CA-2017-125878"/>
    <x v="906"/>
    <d v="2017-03-02T00:00:00"/>
    <s v="Standard Class"/>
    <s v="MH-18025"/>
    <s v="Michelle Huthwaite"/>
    <x v="0"/>
    <s v="Chicago"/>
    <x v="10"/>
    <x v="2"/>
    <s v="OFF-BI-10002609"/>
    <x v="1"/>
    <x v="8"/>
    <s v="Avery Hidden Tab Dividers for Binding Systems"/>
    <n v="3"/>
    <n v="0.8"/>
    <n v="1.788"/>
    <n v="-3.0396000000000001"/>
  </r>
  <r>
    <s v="CA-2016-163153"/>
    <x v="844"/>
    <d v="2016-03-25T00:00:00"/>
    <s v="Standard Class"/>
    <s v="DM-12955"/>
    <s v="Dario Medina"/>
    <x v="1"/>
    <s v="Houston"/>
    <x v="5"/>
    <x v="2"/>
    <s v="FUR-TA-10004767"/>
    <x v="0"/>
    <x v="3"/>
    <s v="Safco Drafting Table"/>
    <n v="2"/>
    <n v="0.3"/>
    <n v="99.372"/>
    <n v="-1.4196"/>
  </r>
  <r>
    <s v="CA-2016-163153"/>
    <x v="844"/>
    <d v="2016-03-25T00:00:00"/>
    <s v="Standard Class"/>
    <s v="DM-12955"/>
    <s v="Dario Medina"/>
    <x v="1"/>
    <s v="Houston"/>
    <x v="5"/>
    <x v="2"/>
    <s v="OFF-AR-10001868"/>
    <x v="1"/>
    <x v="6"/>
    <s v="Prang Dustless Chalk Sticks"/>
    <n v="1"/>
    <n v="0.2"/>
    <n v="1.3440000000000001"/>
    <n v="0.504"/>
  </r>
  <r>
    <s v="CA-2015-103205"/>
    <x v="575"/>
    <d v="2015-12-10T00:00:00"/>
    <s v="Second Class"/>
    <s v="JJ-15760"/>
    <s v="Joel Jenkins"/>
    <x v="2"/>
    <s v="Houston"/>
    <x v="5"/>
    <x v="2"/>
    <s v="TEC-PH-10004896"/>
    <x v="2"/>
    <x v="7"/>
    <s v="Nokia Lumia 521 (T-Mobile)"/>
    <n v="5"/>
    <n v="0.2"/>
    <n v="119.96"/>
    <n v="11.996"/>
  </r>
  <r>
    <s v="CA-2014-153913"/>
    <x v="757"/>
    <d v="2014-12-20T00:00:00"/>
    <s v="Second Class"/>
    <s v="KB-16585"/>
    <s v="Ken Black"/>
    <x v="1"/>
    <s v="Hialeah"/>
    <x v="2"/>
    <x v="0"/>
    <s v="FUR-CH-10000988"/>
    <x v="0"/>
    <x v="1"/>
    <s v="Hon Olson Stacker Stools"/>
    <n v="9"/>
    <n v="0.2"/>
    <n v="1013.832"/>
    <n v="101.3832"/>
  </r>
  <r>
    <s v="CA-2014-153913"/>
    <x v="757"/>
    <d v="2014-12-20T00:00:00"/>
    <s v="Second Class"/>
    <s v="KB-16585"/>
    <s v="Ken Black"/>
    <x v="1"/>
    <s v="Hialeah"/>
    <x v="2"/>
    <x v="0"/>
    <s v="OFF-FA-10000490"/>
    <x v="1"/>
    <x v="13"/>
    <s v="OIC Binder Clips, Mini, 1/4&quot; Capacity, Black"/>
    <n v="2"/>
    <n v="0.2"/>
    <n v="1.984"/>
    <n v="0.66959999999999997"/>
  </r>
  <r>
    <s v="CA-2016-155530"/>
    <x v="907"/>
    <d v="2016-12-21T00:00:00"/>
    <s v="Standard Class"/>
    <s v="CM-12160"/>
    <s v="Charles McCrossin"/>
    <x v="0"/>
    <s v="San Francisco"/>
    <x v="1"/>
    <x v="1"/>
    <s v="FUR-TA-10004256"/>
    <x v="0"/>
    <x v="3"/>
    <s v="Bretford “Just In Time” Height-Adjustable Multi-Task Work Tables"/>
    <n v="6"/>
    <n v="0.2"/>
    <n v="2003.52"/>
    <n v="-325.572"/>
  </r>
  <r>
    <s v="US-2016-101196"/>
    <x v="536"/>
    <d v="2016-05-17T00:00:00"/>
    <s v="Standard Class"/>
    <s v="FM-14215"/>
    <s v="Filia McAdams"/>
    <x v="1"/>
    <s v="Philadelphia"/>
    <x v="9"/>
    <x v="3"/>
    <s v="OFF-ST-10004804"/>
    <x v="1"/>
    <x v="4"/>
    <s v="Belkin 19&quot; Vented Equipment Shelf, Black"/>
    <n v="2"/>
    <n v="0.2"/>
    <n v="82.367999999999995"/>
    <n v="-19.5624"/>
  </r>
  <r>
    <s v="CA-2014-115357"/>
    <x v="908"/>
    <d v="2014-08-11T00:00:00"/>
    <s v="Second Class"/>
    <s v="RF-19735"/>
    <s v="Roland Fjeld"/>
    <x v="0"/>
    <s v="Columbia"/>
    <x v="20"/>
    <x v="0"/>
    <s v="TEC-AC-10000023"/>
    <x v="2"/>
    <x v="11"/>
    <s v="Maxell 74 Minute CD-R Spindle, 50/Pack"/>
    <n v="3"/>
    <n v="0"/>
    <n v="62.91"/>
    <n v="22.647600000000001"/>
  </r>
  <r>
    <s v="US-2014-102715"/>
    <x v="909"/>
    <d v="2014-04-13T00:00:00"/>
    <s v="Second Class"/>
    <s v="JK-15370"/>
    <s v="Jay Kimmel"/>
    <x v="0"/>
    <s v="Miami"/>
    <x v="2"/>
    <x v="0"/>
    <s v="OFF-FA-10001332"/>
    <x v="1"/>
    <x v="13"/>
    <s v="Acco Banker's Clasps, 5 3/4&quot;-Long"/>
    <n v="3"/>
    <n v="0.2"/>
    <n v="6.9119999999999999"/>
    <n v="2.3328000000000002"/>
  </r>
  <r>
    <s v="US-2014-102715"/>
    <x v="909"/>
    <d v="2014-04-13T00:00:00"/>
    <s v="Second Class"/>
    <s v="JK-15370"/>
    <s v="Jay Kimmel"/>
    <x v="0"/>
    <s v="Miami"/>
    <x v="2"/>
    <x v="0"/>
    <s v="TEC-AC-10002001"/>
    <x v="2"/>
    <x v="11"/>
    <s v="Logitech Wireless Gaming Headset G930"/>
    <n v="3"/>
    <n v="0.2"/>
    <n v="383.976"/>
    <n v="81.594899999999996"/>
  </r>
  <r>
    <s v="US-2014-102715"/>
    <x v="909"/>
    <d v="2014-04-13T00:00:00"/>
    <s v="Second Class"/>
    <s v="JK-15370"/>
    <s v="Jay Kimmel"/>
    <x v="0"/>
    <s v="Miami"/>
    <x v="2"/>
    <x v="0"/>
    <s v="OFF-PA-10000029"/>
    <x v="1"/>
    <x v="10"/>
    <s v="Xerox 224"/>
    <n v="2"/>
    <n v="0.2"/>
    <n v="10.368"/>
    <n v="3.6288"/>
  </r>
  <r>
    <s v="US-2014-102715"/>
    <x v="909"/>
    <d v="2014-04-13T00:00:00"/>
    <s v="Second Class"/>
    <s v="JK-15370"/>
    <s v="Jay Kimmel"/>
    <x v="0"/>
    <s v="Miami"/>
    <x v="2"/>
    <x v="0"/>
    <s v="TEC-AC-10001874"/>
    <x v="2"/>
    <x v="11"/>
    <s v="Logitech Wireless Anywhere Mouse MX for PC and Mac"/>
    <n v="7"/>
    <n v="0.2"/>
    <n v="335.94400000000002"/>
    <n v="41.993000000000002"/>
  </r>
  <r>
    <s v="CA-2015-107937"/>
    <x v="910"/>
    <d v="2015-05-08T00:00:00"/>
    <s v="Standard Class"/>
    <s v="JB-16045"/>
    <s v="Julia Barnett"/>
    <x v="2"/>
    <s v="Chula Vista"/>
    <x v="1"/>
    <x v="1"/>
    <s v="FUR-FU-10002298"/>
    <x v="0"/>
    <x v="5"/>
    <s v="Rubbermaid ClusterMat Chairmats, Mat Size- 66&quot; x 60&quot;, Lip 20&quot; x 11&quot; -90 Degree Angle"/>
    <n v="6"/>
    <n v="0"/>
    <n v="665.88"/>
    <n v="106.5408"/>
  </r>
  <r>
    <s v="US-2017-148768"/>
    <x v="329"/>
    <d v="2017-12-02T00:00:00"/>
    <s v="Second Class"/>
    <s v="PN-18775"/>
    <s v="Parhena Norris"/>
    <x v="2"/>
    <s v="Miami"/>
    <x v="2"/>
    <x v="0"/>
    <s v="TEC-PH-10002564"/>
    <x v="2"/>
    <x v="7"/>
    <s v="OtterBox Defender Series Case - Samsung Galaxy S4"/>
    <n v="3"/>
    <n v="0.2"/>
    <n v="71.975999999999999"/>
    <n v="8.9969999999999999"/>
  </r>
  <r>
    <s v="CA-2017-118521"/>
    <x v="911"/>
    <d v="2017-02-20T00:00:00"/>
    <s v="Standard Class"/>
    <s v="LF-17185"/>
    <s v="Luke Foster"/>
    <x v="0"/>
    <s v="New York City"/>
    <x v="15"/>
    <x v="3"/>
    <s v="OFF-PA-10003465"/>
    <x v="1"/>
    <x v="10"/>
    <s v="Xerox 1912"/>
    <n v="2"/>
    <n v="0"/>
    <n v="37.94"/>
    <n v="18.211200000000002"/>
  </r>
  <r>
    <s v="CA-2014-149643"/>
    <x v="912"/>
    <d v="2014-11-20T00:00:00"/>
    <s v="Standard Class"/>
    <s v="RH-19510"/>
    <s v="Rick Huthwaite"/>
    <x v="2"/>
    <s v="Manhattan"/>
    <x v="41"/>
    <x v="2"/>
    <s v="TEC-PH-10000038"/>
    <x v="2"/>
    <x v="7"/>
    <s v="Jawbone MINI JAMBOX Wireless Bluetooth Speaker"/>
    <n v="2"/>
    <n v="0"/>
    <n v="273.95999999999998"/>
    <n v="10.958399999999999"/>
  </r>
  <r>
    <s v="CA-2015-135314"/>
    <x v="584"/>
    <d v="2015-07-14T00:00:00"/>
    <s v="Second Class"/>
    <s v="MC-17575"/>
    <s v="Matt Collins"/>
    <x v="0"/>
    <s v="Philadelphia"/>
    <x v="9"/>
    <x v="3"/>
    <s v="TEC-PH-10003072"/>
    <x v="2"/>
    <x v="7"/>
    <s v="Panasonic KX-TG9541B DECT 6.0 Digital 2-Line Expandable Cordless Phone With Digital Answering System"/>
    <n v="3"/>
    <n v="0.4"/>
    <n v="269.98200000000003"/>
    <n v="40.497300000000003"/>
  </r>
  <r>
    <s v="CA-2017-165204"/>
    <x v="38"/>
    <d v="2017-11-16T00:00:00"/>
    <s v="Second Class"/>
    <s v="MN-17935"/>
    <s v="Michael Nguyen"/>
    <x v="0"/>
    <s v="Memphis"/>
    <x v="18"/>
    <x v="0"/>
    <s v="OFF-PA-10003424"/>
    <x v="1"/>
    <x v="10"/>
    <s v="&quot;While you Were Out&quot; Message Book, One Form per Page"/>
    <n v="3"/>
    <n v="0.2"/>
    <n v="8.9039999999999999"/>
    <n v="3.339"/>
  </r>
  <r>
    <s v="CA-2017-165204"/>
    <x v="38"/>
    <d v="2017-11-16T00:00:00"/>
    <s v="Second Class"/>
    <s v="MN-17935"/>
    <s v="Michael Nguyen"/>
    <x v="0"/>
    <s v="Memphis"/>
    <x v="18"/>
    <x v="0"/>
    <s v="OFF-ST-10003716"/>
    <x v="1"/>
    <x v="4"/>
    <s v="Tennsco Double-Tier Lockers"/>
    <n v="4"/>
    <n v="0.2"/>
    <n v="720.06399999999996"/>
    <n v="-63.005600000000001"/>
  </r>
  <r>
    <s v="CA-2017-125752"/>
    <x v="689"/>
    <d v="2017-08-04T00:00:00"/>
    <s v="Standard Class"/>
    <s v="EH-14125"/>
    <s v="Eugene Hildebrand"/>
    <x v="2"/>
    <s v="Fort Lauderdale"/>
    <x v="2"/>
    <x v="0"/>
    <s v="TEC-AC-10003590"/>
    <x v="2"/>
    <x v="11"/>
    <s v="TRENDnet 56K USB 2.0 Phone, Internet and Fax Modem"/>
    <n v="2"/>
    <n v="0.2"/>
    <n v="41.423999999999999"/>
    <n v="8.2848000000000006"/>
  </r>
  <r>
    <s v="CA-2017-112487"/>
    <x v="377"/>
    <d v="2017-12-30T00:00:00"/>
    <s v="Standard Class"/>
    <s v="TC-21535"/>
    <s v="Tracy Collins"/>
    <x v="2"/>
    <s v="Columbus"/>
    <x v="24"/>
    <x v="3"/>
    <s v="OFF-BI-10000494"/>
    <x v="1"/>
    <x v="8"/>
    <s v="Acco Economy Flexible Poly Round Ring Binder"/>
    <n v="2"/>
    <n v="0.7"/>
    <n v="3.1320000000000001"/>
    <n v="-2.61"/>
  </r>
  <r>
    <s v="CA-2016-144218"/>
    <x v="731"/>
    <d v="2016-11-04T00:00:00"/>
    <s v="Standard Class"/>
    <s v="JD-15895"/>
    <s v="Jonathan Doherty"/>
    <x v="1"/>
    <s v="Los Angeles"/>
    <x v="1"/>
    <x v="1"/>
    <s v="OFF-ST-10002615"/>
    <x v="1"/>
    <x v="4"/>
    <s v="Dual Level, Single-Width Filing Carts"/>
    <n v="7"/>
    <n v="0"/>
    <n v="1085.42"/>
    <n v="282.20920000000001"/>
  </r>
  <r>
    <s v="CA-2016-169971"/>
    <x v="913"/>
    <d v="2016-09-09T00:00:00"/>
    <s v="Standard Class"/>
    <s v="IL-15100"/>
    <s v="Ivan Liston"/>
    <x v="0"/>
    <s v="Houston"/>
    <x v="5"/>
    <x v="2"/>
    <s v="OFF-AR-10002804"/>
    <x v="1"/>
    <x v="6"/>
    <s v="Faber Castell Col-Erase Pencils"/>
    <n v="1"/>
    <n v="0.2"/>
    <n v="3.9119999999999999"/>
    <n v="1.0268999999999999"/>
  </r>
  <r>
    <s v="CA-2016-169971"/>
    <x v="913"/>
    <d v="2016-09-09T00:00:00"/>
    <s v="Standard Class"/>
    <s v="IL-15100"/>
    <s v="Ivan Liston"/>
    <x v="0"/>
    <s v="Houston"/>
    <x v="5"/>
    <x v="2"/>
    <s v="OFF-AR-10001044"/>
    <x v="1"/>
    <x v="6"/>
    <s v="BOSTON Ranger #55 Pencil Sharpener, Black"/>
    <n v="3"/>
    <n v="0.2"/>
    <n v="62.375999999999998"/>
    <n v="7.0172999999999996"/>
  </r>
  <r>
    <s v="US-2016-133508"/>
    <x v="764"/>
    <d v="2016-04-21T00:00:00"/>
    <s v="Standard Class"/>
    <s v="SW-20350"/>
    <s v="Sean Wendt"/>
    <x v="2"/>
    <s v="Omaha"/>
    <x v="8"/>
    <x v="2"/>
    <s v="OFF-FA-10000134"/>
    <x v="1"/>
    <x v="13"/>
    <s v="Advantus Push Pins, Aluminum Head"/>
    <n v="5"/>
    <n v="0"/>
    <n v="29.05"/>
    <n v="9.0054999999999996"/>
  </r>
  <r>
    <s v="CA-2014-107139"/>
    <x v="260"/>
    <d v="2014-07-11T00:00:00"/>
    <s v="Standard Class"/>
    <s v="DP-13390"/>
    <s v="Dennis Pardue"/>
    <x v="2"/>
    <s v="Los Angeles"/>
    <x v="1"/>
    <x v="1"/>
    <s v="OFF-BI-10001670"/>
    <x v="1"/>
    <x v="8"/>
    <s v="Vinyl Sectional Post Binders"/>
    <n v="6"/>
    <n v="0.2"/>
    <n v="180.96"/>
    <n v="67.86"/>
  </r>
  <r>
    <s v="CA-2015-111325"/>
    <x v="914"/>
    <d v="2015-02-28T00:00:00"/>
    <s v="First Class"/>
    <s v="BT-11395"/>
    <s v="Bill Tyler"/>
    <x v="1"/>
    <s v="Altoona"/>
    <x v="9"/>
    <x v="3"/>
    <s v="OFF-BI-10000343"/>
    <x v="1"/>
    <x v="8"/>
    <s v="Pressboard Covers with Storage Hooks, 9 1/2&quot; x 11&quot;, Light Blue"/>
    <n v="3"/>
    <n v="0.7"/>
    <n v="4.4189999999999996"/>
    <n v="-3.3879000000000001"/>
  </r>
  <r>
    <s v="CA-2015-111325"/>
    <x v="914"/>
    <d v="2015-02-28T00:00:00"/>
    <s v="First Class"/>
    <s v="BT-11395"/>
    <s v="Bill Tyler"/>
    <x v="1"/>
    <s v="Altoona"/>
    <x v="9"/>
    <x v="3"/>
    <s v="OFF-AR-10002257"/>
    <x v="1"/>
    <x v="6"/>
    <s v="Eldon Spacemaker Box, Quick-Snap Lid, Clear"/>
    <n v="6"/>
    <n v="0.2"/>
    <n v="16.032"/>
    <n v="2.2044000000000001"/>
  </r>
  <r>
    <s v="CA-2015-163762"/>
    <x v="154"/>
    <d v="2015-12-01T00:00:00"/>
    <s v="Standard Class"/>
    <s v="JE-15475"/>
    <s v="Jeremy Ellison"/>
    <x v="0"/>
    <s v="New York City"/>
    <x v="15"/>
    <x v="3"/>
    <s v="OFF-AR-10001915"/>
    <x v="1"/>
    <x v="6"/>
    <s v="Peel-Off China Markers"/>
    <n v="3"/>
    <n v="0"/>
    <n v="29.79"/>
    <n v="12.511799999999999"/>
  </r>
  <r>
    <s v="US-2014-117163"/>
    <x v="915"/>
    <d v="2014-02-02T00:00:00"/>
    <s v="Standard Class"/>
    <s v="EJ-13720"/>
    <s v="Ed Jacobs"/>
    <x v="0"/>
    <s v="San Diego"/>
    <x v="1"/>
    <x v="1"/>
    <s v="OFF-ST-10003692"/>
    <x v="1"/>
    <x v="4"/>
    <s v="Recycled Steel Personal File for Hanging File Folders"/>
    <n v="1"/>
    <n v="0"/>
    <n v="57.23"/>
    <n v="14.307499999999999"/>
  </r>
  <r>
    <s v="US-2014-117163"/>
    <x v="915"/>
    <d v="2014-02-02T00:00:00"/>
    <s v="Standard Class"/>
    <s v="EJ-13720"/>
    <s v="Ed Jacobs"/>
    <x v="0"/>
    <s v="San Diego"/>
    <x v="1"/>
    <x v="1"/>
    <s v="FUR-TA-10003469"/>
    <x v="0"/>
    <x v="3"/>
    <s v="Balt Split Level Computer Training Table"/>
    <n v="3"/>
    <n v="0.2"/>
    <n v="333"/>
    <n v="-16.649999999999999"/>
  </r>
  <r>
    <s v="US-2014-117163"/>
    <x v="915"/>
    <d v="2014-02-02T00:00:00"/>
    <s v="Standard Class"/>
    <s v="EJ-13720"/>
    <s v="Ed Jacobs"/>
    <x v="0"/>
    <s v="San Diego"/>
    <x v="1"/>
    <x v="1"/>
    <s v="OFF-AR-10003179"/>
    <x v="1"/>
    <x v="6"/>
    <s v="Dixon Ticonderoga Core-Lock Colored Pencils"/>
    <n v="4"/>
    <n v="0"/>
    <n v="36.44"/>
    <n v="12.0252"/>
  </r>
  <r>
    <s v="CA-2017-121314"/>
    <x v="397"/>
    <d v="2017-09-26T00:00:00"/>
    <s v="First Class"/>
    <s v="BE-11410"/>
    <s v="Bobby Elias"/>
    <x v="0"/>
    <s v="Miami"/>
    <x v="2"/>
    <x v="0"/>
    <s v="OFF-PA-10003395"/>
    <x v="1"/>
    <x v="10"/>
    <s v="Xerox 1941"/>
    <n v="3"/>
    <n v="0.2"/>
    <n v="251.64"/>
    <n v="88.073999999999998"/>
  </r>
  <r>
    <s v="CA-2017-147760"/>
    <x v="259"/>
    <d v="2017-11-05T00:00:00"/>
    <s v="First Class"/>
    <s v="KL-16555"/>
    <s v="Kelly Lampkin"/>
    <x v="1"/>
    <s v="Greensboro"/>
    <x v="3"/>
    <x v="0"/>
    <s v="FUR-TA-10004575"/>
    <x v="0"/>
    <x v="3"/>
    <s v="Hon 5100 Series Wood Tables"/>
    <n v="3"/>
    <n v="0.4"/>
    <n v="523.76400000000001"/>
    <n v="-192.04679999999999"/>
  </r>
  <r>
    <s v="CA-2017-147760"/>
    <x v="259"/>
    <d v="2017-11-05T00:00:00"/>
    <s v="First Class"/>
    <s v="KL-16555"/>
    <s v="Kelly Lampkin"/>
    <x v="1"/>
    <s v="Greensboro"/>
    <x v="3"/>
    <x v="0"/>
    <s v="TEC-PH-10002483"/>
    <x v="2"/>
    <x v="7"/>
    <s v="Motorola Moto X"/>
    <n v="5"/>
    <n v="0.2"/>
    <n v="1359.96"/>
    <n v="118.9965"/>
  </r>
  <r>
    <s v="CA-2016-156503"/>
    <x v="500"/>
    <d v="2016-10-20T00:00:00"/>
    <s v="Standard Class"/>
    <s v="NC-18415"/>
    <s v="Nathan Cano"/>
    <x v="0"/>
    <s v="Jacksonville"/>
    <x v="3"/>
    <x v="0"/>
    <s v="FUR-CH-10003606"/>
    <x v="0"/>
    <x v="1"/>
    <s v="SAFCO Folding Chair Trolley"/>
    <n v="1"/>
    <n v="0.2"/>
    <n v="102.592"/>
    <n v="10.2592"/>
  </r>
  <r>
    <s v="CA-2016-156503"/>
    <x v="500"/>
    <d v="2016-10-20T00:00:00"/>
    <s v="Standard Class"/>
    <s v="NC-18415"/>
    <s v="Nathan Cano"/>
    <x v="0"/>
    <s v="Jacksonville"/>
    <x v="3"/>
    <x v="0"/>
    <s v="TEC-AC-10002473"/>
    <x v="2"/>
    <x v="11"/>
    <s v="Maxell 4.7GB DVD-R"/>
    <n v="1"/>
    <n v="0.2"/>
    <n v="22.704000000000001"/>
    <n v="5.9598000000000004"/>
  </r>
  <r>
    <s v="CA-2016-156503"/>
    <x v="500"/>
    <d v="2016-10-20T00:00:00"/>
    <s v="Standard Class"/>
    <s v="NC-18415"/>
    <s v="Nathan Cano"/>
    <x v="0"/>
    <s v="Jacksonville"/>
    <x v="3"/>
    <x v="0"/>
    <s v="OFF-PA-10002319"/>
    <x v="1"/>
    <x v="10"/>
    <s v="Xerox 1944"/>
    <n v="3"/>
    <n v="0.2"/>
    <n v="93.024000000000001"/>
    <n v="33.721200000000003"/>
  </r>
  <r>
    <s v="CA-2016-156503"/>
    <x v="500"/>
    <d v="2016-10-20T00:00:00"/>
    <s v="Standard Class"/>
    <s v="NC-18415"/>
    <s v="Nathan Cano"/>
    <x v="0"/>
    <s v="Jacksonville"/>
    <x v="3"/>
    <x v="0"/>
    <s v="OFF-SU-10000946"/>
    <x v="1"/>
    <x v="14"/>
    <s v="Staple remover"/>
    <n v="2"/>
    <n v="0.2"/>
    <n v="12.768000000000001"/>
    <n v="1.4363999999999999"/>
  </r>
  <r>
    <s v="CA-2016-156503"/>
    <x v="500"/>
    <d v="2016-10-20T00:00:00"/>
    <s v="Standard Class"/>
    <s v="NC-18415"/>
    <s v="Nathan Cano"/>
    <x v="0"/>
    <s v="Jacksonville"/>
    <x v="3"/>
    <x v="0"/>
    <s v="OFF-EN-10001335"/>
    <x v="1"/>
    <x v="12"/>
    <s v="White Business Envelopes with Contemporary Seam, Recycled White Business Envelopes"/>
    <n v="4"/>
    <n v="0.2"/>
    <n v="35.008000000000003"/>
    <n v="13.128"/>
  </r>
  <r>
    <s v="CA-2016-156503"/>
    <x v="500"/>
    <d v="2016-10-20T00:00:00"/>
    <s v="Standard Class"/>
    <s v="NC-18415"/>
    <s v="Nathan Cano"/>
    <x v="0"/>
    <s v="Jacksonville"/>
    <x v="3"/>
    <x v="0"/>
    <s v="OFF-PA-10002377"/>
    <x v="1"/>
    <x v="10"/>
    <s v="Xerox 1916"/>
    <n v="1"/>
    <n v="0.2"/>
    <n v="39.152000000000001"/>
    <n v="14.682"/>
  </r>
  <r>
    <s v="CA-2015-113628"/>
    <x v="768"/>
    <d v="2015-11-19T00:00:00"/>
    <s v="Standard Class"/>
    <s v="AH-10690"/>
    <s v="Anna Häberlin"/>
    <x v="1"/>
    <s v="Plantation"/>
    <x v="2"/>
    <x v="0"/>
    <s v="OFF-AR-10001246"/>
    <x v="1"/>
    <x v="6"/>
    <s v="Newell 317"/>
    <n v="5"/>
    <n v="0.2"/>
    <n v="11.76"/>
    <n v="1.323"/>
  </r>
  <r>
    <s v="CA-2015-113628"/>
    <x v="768"/>
    <d v="2015-11-19T00:00:00"/>
    <s v="Standard Class"/>
    <s v="AH-10690"/>
    <s v="Anna Häberlin"/>
    <x v="1"/>
    <s v="Plantation"/>
    <x v="2"/>
    <x v="0"/>
    <s v="OFF-BI-10003291"/>
    <x v="1"/>
    <x v="8"/>
    <s v="Wilson Jones Leather-Like Binders with DublLock Round Rings"/>
    <n v="2"/>
    <n v="0.7"/>
    <n v="5.2380000000000004"/>
    <n v="-4.0157999999999996"/>
  </r>
  <r>
    <s v="CA-2015-113628"/>
    <x v="768"/>
    <d v="2015-11-19T00:00:00"/>
    <s v="Standard Class"/>
    <s v="AH-10690"/>
    <s v="Anna Häberlin"/>
    <x v="1"/>
    <s v="Plantation"/>
    <x v="2"/>
    <x v="0"/>
    <s v="OFF-BI-10002799"/>
    <x v="1"/>
    <x v="8"/>
    <s v="SlimView Poly Binder, 3/8&quot;"/>
    <n v="3"/>
    <n v="0.7"/>
    <n v="4.6619999999999999"/>
    <n v="-3.7296"/>
  </r>
  <r>
    <s v="CA-2015-113628"/>
    <x v="768"/>
    <d v="2015-11-19T00:00:00"/>
    <s v="Standard Class"/>
    <s v="AH-10690"/>
    <s v="Anna Häberlin"/>
    <x v="1"/>
    <s v="Plantation"/>
    <x v="2"/>
    <x v="0"/>
    <s v="FUR-CH-10003298"/>
    <x v="0"/>
    <x v="1"/>
    <s v="Office Star - Contemporary Task Swivel chair with Loop Arms, Charcoal"/>
    <n v="5"/>
    <n v="0.2"/>
    <n v="523.91999999999996"/>
    <n v="-72.039000000000001"/>
  </r>
  <r>
    <s v="CA-2015-113628"/>
    <x v="768"/>
    <d v="2015-11-19T00:00:00"/>
    <s v="Standard Class"/>
    <s v="AH-10690"/>
    <s v="Anna Häberlin"/>
    <x v="1"/>
    <s v="Plantation"/>
    <x v="2"/>
    <x v="0"/>
    <s v="TEC-PH-10000441"/>
    <x v="2"/>
    <x v="7"/>
    <s v="VTech DS6151"/>
    <n v="1"/>
    <n v="0.2"/>
    <n v="100.792"/>
    <n v="10.0792"/>
  </r>
  <r>
    <s v="CA-2015-113628"/>
    <x v="768"/>
    <d v="2015-11-19T00:00:00"/>
    <s v="Standard Class"/>
    <s v="AH-10690"/>
    <s v="Anna Häberlin"/>
    <x v="1"/>
    <s v="Plantation"/>
    <x v="2"/>
    <x v="0"/>
    <s v="FUR-CH-10004477"/>
    <x v="0"/>
    <x v="1"/>
    <s v="Global Push Button Manager's Chair, Indigo"/>
    <n v="3"/>
    <n v="0.2"/>
    <n v="146.136"/>
    <n v="16.440300000000001"/>
  </r>
  <r>
    <s v="CA-2017-147753"/>
    <x v="916"/>
    <d v="2017-03-05T00:00:00"/>
    <s v="Same Day"/>
    <s v="PK-19075"/>
    <s v="Pete Kriz"/>
    <x v="0"/>
    <s v="Milwaukee"/>
    <x v="6"/>
    <x v="2"/>
    <s v="OFF-LA-10003537"/>
    <x v="1"/>
    <x v="2"/>
    <s v="Avery 515"/>
    <n v="2"/>
    <n v="0"/>
    <n v="25.06"/>
    <n v="11.7782"/>
  </r>
  <r>
    <s v="CA-2015-103961"/>
    <x v="599"/>
    <d v="2015-11-09T00:00:00"/>
    <s v="Standard Class"/>
    <s v="NG-18430"/>
    <s v="Nathan Gelder"/>
    <x v="0"/>
    <s v="Quincy"/>
    <x v="10"/>
    <x v="2"/>
    <s v="OFF-LA-10004484"/>
    <x v="1"/>
    <x v="2"/>
    <s v="Avery 476"/>
    <n v="6"/>
    <n v="0.2"/>
    <n v="19.824000000000002"/>
    <n v="6.4428000000000001"/>
  </r>
  <r>
    <s v="CA-2016-152471"/>
    <x v="630"/>
    <d v="2016-07-08T00:00:00"/>
    <s v="Same Day"/>
    <s v="ZD-21925"/>
    <s v="Zuschuss Donatelli"/>
    <x v="0"/>
    <s v="Jacksonville"/>
    <x v="2"/>
    <x v="0"/>
    <s v="TEC-PH-10002824"/>
    <x v="2"/>
    <x v="7"/>
    <s v="Jabra SPEAK 410 Multidevice Speakerphone"/>
    <n v="5"/>
    <n v="0.2"/>
    <n v="823.96"/>
    <n v="51.497500000000002"/>
  </r>
  <r>
    <s v="CA-2016-152471"/>
    <x v="630"/>
    <d v="2016-07-08T00:00:00"/>
    <s v="Same Day"/>
    <s v="ZD-21925"/>
    <s v="Zuschuss Donatelli"/>
    <x v="0"/>
    <s v="Jacksonville"/>
    <x v="2"/>
    <x v="0"/>
    <s v="OFF-PA-10004965"/>
    <x v="1"/>
    <x v="10"/>
    <s v="Xerox 1921"/>
    <n v="2"/>
    <n v="0.2"/>
    <n v="15.984"/>
    <n v="4.9950000000000001"/>
  </r>
  <r>
    <s v="CA-2015-102582"/>
    <x v="426"/>
    <d v="2015-09-19T00:00:00"/>
    <s v="Standard Class"/>
    <s v="NW-18400"/>
    <s v="Natalie Webber"/>
    <x v="0"/>
    <s v="Mobile"/>
    <x v="19"/>
    <x v="0"/>
    <s v="FUR-TA-10003569"/>
    <x v="0"/>
    <x v="3"/>
    <s v="Bretford CR8500 Series Meeting Room Furniture"/>
    <n v="2"/>
    <n v="0"/>
    <n v="801.96"/>
    <n v="200.49"/>
  </r>
  <r>
    <s v="CA-2015-102582"/>
    <x v="426"/>
    <d v="2015-09-19T00:00:00"/>
    <s v="Standard Class"/>
    <s v="NW-18400"/>
    <s v="Natalie Webber"/>
    <x v="0"/>
    <s v="Mobile"/>
    <x v="19"/>
    <x v="0"/>
    <s v="TEC-PH-10003187"/>
    <x v="2"/>
    <x v="7"/>
    <s v="Anker Astro Mini 3000mAh Ultra-Compact Portable Charger"/>
    <n v="3"/>
    <n v="0"/>
    <n v="59.97"/>
    <n v="0"/>
  </r>
  <r>
    <s v="CA-2015-102582"/>
    <x v="426"/>
    <d v="2015-09-19T00:00:00"/>
    <s v="Standard Class"/>
    <s v="NW-18400"/>
    <s v="Natalie Webber"/>
    <x v="0"/>
    <s v="Mobile"/>
    <x v="19"/>
    <x v="0"/>
    <s v="FUR-CH-10004853"/>
    <x v="0"/>
    <x v="1"/>
    <s v="Global Manager's Adjustable Task Chair, Storm"/>
    <n v="7"/>
    <n v="0"/>
    <n v="1056.8599999999999"/>
    <n v="306.48939999999999"/>
  </r>
  <r>
    <s v="CA-2017-141873"/>
    <x v="449"/>
    <d v="2017-10-14T00:00:00"/>
    <s v="Standard Class"/>
    <s v="HG-14845"/>
    <s v="Harry Greene"/>
    <x v="0"/>
    <s v="New York City"/>
    <x v="15"/>
    <x v="3"/>
    <s v="OFF-BI-10001031"/>
    <x v="1"/>
    <x v="8"/>
    <s v="Pressboard Data Binders by Wilson Jones"/>
    <n v="3"/>
    <n v="0.2"/>
    <n v="12.816000000000001"/>
    <n v="4.3254000000000001"/>
  </r>
  <r>
    <s v="CA-2017-141873"/>
    <x v="449"/>
    <d v="2017-10-14T00:00:00"/>
    <s v="Standard Class"/>
    <s v="HG-14845"/>
    <s v="Harry Greene"/>
    <x v="0"/>
    <s v="New York City"/>
    <x v="15"/>
    <x v="3"/>
    <s v="FUR-BO-10003034"/>
    <x v="0"/>
    <x v="0"/>
    <s v="O'Sullivan Elevations Bookcase, Cherry Finish"/>
    <n v="3"/>
    <n v="0.2"/>
    <n v="314.35199999999998"/>
    <n v="-15.717599999999999"/>
  </r>
  <r>
    <s v="CA-2017-141873"/>
    <x v="449"/>
    <d v="2017-10-14T00:00:00"/>
    <s v="Standard Class"/>
    <s v="HG-14845"/>
    <s v="Harry Greene"/>
    <x v="0"/>
    <s v="New York City"/>
    <x v="15"/>
    <x v="3"/>
    <s v="OFF-PA-10000069"/>
    <x v="1"/>
    <x v="10"/>
    <s v="TOPS 4 x 6 Fluorescent Color Memo Sheets, 500 Sheets per Pack"/>
    <n v="2"/>
    <n v="0"/>
    <n v="18.98"/>
    <n v="8.9206000000000003"/>
  </r>
  <r>
    <s v="CA-2017-141873"/>
    <x v="449"/>
    <d v="2017-10-14T00:00:00"/>
    <s v="Standard Class"/>
    <s v="HG-14845"/>
    <s v="Harry Greene"/>
    <x v="0"/>
    <s v="New York City"/>
    <x v="15"/>
    <x v="3"/>
    <s v="OFF-BI-10003655"/>
    <x v="1"/>
    <x v="8"/>
    <s v="Durable Pressboard Binders"/>
    <n v="6"/>
    <n v="0.2"/>
    <n v="18.239999999999998"/>
    <n v="6.1559999999999997"/>
  </r>
  <r>
    <s v="CA-2015-140984"/>
    <x v="471"/>
    <d v="2015-09-18T00:00:00"/>
    <s v="Standard Class"/>
    <s v="CC-12685"/>
    <s v="Craig Carroll"/>
    <x v="0"/>
    <s v="New York City"/>
    <x v="15"/>
    <x v="3"/>
    <s v="OFF-ST-10000585"/>
    <x v="1"/>
    <x v="4"/>
    <s v="Economy Rollaway Files"/>
    <n v="6"/>
    <n v="0"/>
    <n v="991.2"/>
    <n v="257.71199999999999"/>
  </r>
  <r>
    <s v="CA-2015-140984"/>
    <x v="471"/>
    <d v="2015-09-18T00:00:00"/>
    <s v="Standard Class"/>
    <s v="CC-12685"/>
    <s v="Craig Carroll"/>
    <x v="0"/>
    <s v="New York City"/>
    <x v="15"/>
    <x v="3"/>
    <s v="TEC-CO-10001571"/>
    <x v="2"/>
    <x v="16"/>
    <s v="Sharp 1540cs Digital Laser Copier"/>
    <n v="2"/>
    <n v="0.2"/>
    <n v="879.98400000000004"/>
    <n v="329.99400000000003"/>
  </r>
  <r>
    <s v="CA-2015-140984"/>
    <x v="471"/>
    <d v="2015-09-18T00:00:00"/>
    <s v="Standard Class"/>
    <s v="CC-12685"/>
    <s v="Craig Carroll"/>
    <x v="0"/>
    <s v="New York City"/>
    <x v="15"/>
    <x v="3"/>
    <s v="OFF-BI-10002012"/>
    <x v="1"/>
    <x v="8"/>
    <s v="Wilson Jones Easy Flow II Sheet Lifters"/>
    <n v="9"/>
    <n v="0.2"/>
    <n v="12.96"/>
    <n v="4.5359999999999996"/>
  </r>
  <r>
    <s v="CA-2014-132801"/>
    <x v="273"/>
    <d v="2014-10-12T00:00:00"/>
    <s v="Standard Class"/>
    <s v="JG-15805"/>
    <s v="John Grady"/>
    <x v="1"/>
    <s v="Dallas"/>
    <x v="5"/>
    <x v="2"/>
    <s v="OFF-ST-10001228"/>
    <x v="1"/>
    <x v="4"/>
    <s v="Fellowes Personal Hanging Folder Files, Navy"/>
    <n v="10"/>
    <n v="0.2"/>
    <n v="107.44"/>
    <n v="10.744"/>
  </r>
  <r>
    <s v="CA-2017-141733"/>
    <x v="917"/>
    <d v="2017-05-11T00:00:00"/>
    <s v="Standard Class"/>
    <s v="RW-19540"/>
    <s v="Rick Wilson"/>
    <x v="1"/>
    <s v="Detroit"/>
    <x v="12"/>
    <x v="2"/>
    <s v="FUR-CH-10004086"/>
    <x v="0"/>
    <x v="1"/>
    <s v="Hon 4070 Series Pagoda Armless Upholstered Stacking Chairs"/>
    <n v="5"/>
    <n v="0"/>
    <n v="1458.65"/>
    <n v="423.00850000000003"/>
  </r>
  <r>
    <s v="CA-2017-141733"/>
    <x v="917"/>
    <d v="2017-05-11T00:00:00"/>
    <s v="Standard Class"/>
    <s v="RW-19540"/>
    <s v="Rick Wilson"/>
    <x v="1"/>
    <s v="Detroit"/>
    <x v="12"/>
    <x v="2"/>
    <s v="FUR-CH-10002017"/>
    <x v="0"/>
    <x v="1"/>
    <s v="SAFCO Optional Arm Kit for Workspace Cribbage Stacking Chair"/>
    <n v="1"/>
    <n v="0"/>
    <n v="26.64"/>
    <n v="7.4592000000000001"/>
  </r>
  <r>
    <s v="CA-2017-141733"/>
    <x v="917"/>
    <d v="2017-05-11T00:00:00"/>
    <s v="Standard Class"/>
    <s v="RW-19540"/>
    <s v="Rick Wilson"/>
    <x v="1"/>
    <s v="Detroit"/>
    <x v="12"/>
    <x v="2"/>
    <s v="FUR-CH-10000595"/>
    <x v="0"/>
    <x v="1"/>
    <s v="Safco Contoured Stacking Chairs"/>
    <n v="2"/>
    <n v="0"/>
    <n v="476.8"/>
    <n v="119.2"/>
  </r>
  <r>
    <s v="CA-2017-141733"/>
    <x v="917"/>
    <d v="2017-05-11T00:00:00"/>
    <s v="Standard Class"/>
    <s v="RW-19540"/>
    <s v="Rick Wilson"/>
    <x v="1"/>
    <s v="Detroit"/>
    <x v="12"/>
    <x v="2"/>
    <s v="OFF-AP-10001563"/>
    <x v="1"/>
    <x v="9"/>
    <s v="Belkin Premiere Surge Master II 8-outlet surge protector"/>
    <n v="2"/>
    <n v="0.1"/>
    <n v="87.444000000000003"/>
    <n v="18.4604"/>
  </r>
  <r>
    <s v="US-2015-111927"/>
    <x v="717"/>
    <d v="2015-11-19T00:00:00"/>
    <s v="Standard Class"/>
    <s v="LS-17230"/>
    <s v="Lycoris Saunders"/>
    <x v="0"/>
    <s v="Dover"/>
    <x v="13"/>
    <x v="3"/>
    <s v="FUR-FU-10004017"/>
    <x v="0"/>
    <x v="5"/>
    <s v="Executive Impressions 13&quot; Chairman Wall Clock"/>
    <n v="3"/>
    <n v="0"/>
    <n v="76.14"/>
    <n v="26.649000000000001"/>
  </r>
  <r>
    <s v="US-2015-111927"/>
    <x v="717"/>
    <d v="2015-11-19T00:00:00"/>
    <s v="Standard Class"/>
    <s v="LS-17230"/>
    <s v="Lycoris Saunders"/>
    <x v="0"/>
    <s v="Dover"/>
    <x v="13"/>
    <x v="3"/>
    <s v="OFF-BI-10002571"/>
    <x v="1"/>
    <x v="8"/>
    <s v="Avery Framed View Binder, EZD Ring (Locking), Navy, 1 1/2&quot;"/>
    <n v="2"/>
    <n v="0"/>
    <n v="19.96"/>
    <n v="9.3811999999999998"/>
  </r>
  <r>
    <s v="CA-2014-105984"/>
    <x v="156"/>
    <d v="2014-11-24T00:00:00"/>
    <s v="Same Day"/>
    <s v="MY-18295"/>
    <s v="Muhammed Yedwab"/>
    <x v="1"/>
    <s v="Columbus"/>
    <x v="24"/>
    <x v="3"/>
    <s v="TEC-PH-10000560"/>
    <x v="2"/>
    <x v="7"/>
    <s v="Samsung Galaxy S III - 16GB - pebble blue (T-Mobile)"/>
    <n v="5"/>
    <n v="0.4"/>
    <n v="1049.97"/>
    <n v="-209.994"/>
  </r>
  <r>
    <s v="CA-2014-105984"/>
    <x v="156"/>
    <d v="2014-11-24T00:00:00"/>
    <s v="Same Day"/>
    <s v="MY-18295"/>
    <s v="Muhammed Yedwab"/>
    <x v="1"/>
    <s v="Columbus"/>
    <x v="24"/>
    <x v="3"/>
    <s v="FUR-CH-10000847"/>
    <x v="0"/>
    <x v="1"/>
    <s v="Global Executive Mid-Back Manager's Chair"/>
    <n v="3"/>
    <n v="0.3"/>
    <n v="611.05799999999999"/>
    <n v="-34.9176"/>
  </r>
  <r>
    <s v="CA-2014-100363"/>
    <x v="918"/>
    <d v="2014-04-15T00:00:00"/>
    <s v="Standard Class"/>
    <s v="JM-15655"/>
    <s v="Jim Mitchum"/>
    <x v="1"/>
    <s v="Glendale"/>
    <x v="16"/>
    <x v="1"/>
    <s v="OFF-FA-10000611"/>
    <x v="1"/>
    <x v="13"/>
    <s v="Binder Clips by OIC"/>
    <n v="2"/>
    <n v="0.2"/>
    <n v="2.3679999999999999"/>
    <n v="0.82879999999999998"/>
  </r>
  <r>
    <s v="CA-2014-100363"/>
    <x v="918"/>
    <d v="2014-04-15T00:00:00"/>
    <s v="Standard Class"/>
    <s v="JM-15655"/>
    <s v="Jim Mitchum"/>
    <x v="1"/>
    <s v="Glendale"/>
    <x v="16"/>
    <x v="1"/>
    <s v="OFF-PA-10004733"/>
    <x v="1"/>
    <x v="10"/>
    <s v="Things To Do Today Spiral Book"/>
    <n v="3"/>
    <n v="0.2"/>
    <n v="19.007999999999999"/>
    <n v="6.8903999999999996"/>
  </r>
  <r>
    <s v="CA-2014-126760"/>
    <x v="711"/>
    <d v="2014-08-02T00:00:00"/>
    <s v="Standard Class"/>
    <s v="KM-16720"/>
    <s v="Kunst Miller"/>
    <x v="0"/>
    <s v="North Las Vegas"/>
    <x v="33"/>
    <x v="1"/>
    <s v="TEC-PH-10001363"/>
    <x v="2"/>
    <x v="7"/>
    <s v="Apple iPhone 5S"/>
    <n v="2"/>
    <n v="0.2"/>
    <n v="911.98400000000004"/>
    <n v="113.998"/>
  </r>
  <r>
    <s v="CA-2014-126760"/>
    <x v="711"/>
    <d v="2014-08-02T00:00:00"/>
    <s v="Standard Class"/>
    <s v="KM-16720"/>
    <s v="Kunst Miller"/>
    <x v="0"/>
    <s v="North Las Vegas"/>
    <x v="33"/>
    <x v="1"/>
    <s v="FUR-CH-10003312"/>
    <x v="0"/>
    <x v="1"/>
    <s v="Hon 2090 “Pillow Soft” Series Mid Back Swivel/Tilt Chairs"/>
    <n v="3"/>
    <n v="0.2"/>
    <n v="674.35199999999998"/>
    <n v="-109.5822"/>
  </r>
  <r>
    <s v="CA-2014-126760"/>
    <x v="711"/>
    <d v="2014-08-02T00:00:00"/>
    <s v="Standard Class"/>
    <s v="KM-16720"/>
    <s v="Kunst Miller"/>
    <x v="0"/>
    <s v="North Las Vegas"/>
    <x v="33"/>
    <x v="1"/>
    <s v="FUR-FU-10004018"/>
    <x v="0"/>
    <x v="5"/>
    <s v="Tensor Computer Mounted Lamp"/>
    <n v="9"/>
    <n v="0"/>
    <n v="134.01"/>
    <n v="36.182699999999997"/>
  </r>
  <r>
    <s v="CA-2014-126760"/>
    <x v="711"/>
    <d v="2014-08-02T00:00:00"/>
    <s v="Standard Class"/>
    <s v="KM-16720"/>
    <s v="Kunst Miller"/>
    <x v="0"/>
    <s v="North Las Vegas"/>
    <x v="33"/>
    <x v="1"/>
    <s v="TEC-AC-10004814"/>
    <x v="2"/>
    <x v="11"/>
    <s v="Logitech Illuminated Ultrathin Keyboard with Backlighting"/>
    <n v="3"/>
    <n v="0"/>
    <n v="170.97"/>
    <n v="70.097700000000003"/>
  </r>
  <r>
    <s v="US-2014-109162"/>
    <x v="785"/>
    <d v="2014-06-12T00:00:00"/>
    <s v="Standard Class"/>
    <s v="KE-16420"/>
    <s v="Katrina Edelman"/>
    <x v="1"/>
    <s v="Bristol"/>
    <x v="18"/>
    <x v="0"/>
    <s v="FUR-CH-10002647"/>
    <x v="0"/>
    <x v="1"/>
    <s v="Situations Contoured Folding Chairs, 4/Set"/>
    <n v="3"/>
    <n v="0.2"/>
    <n v="170.352"/>
    <n v="10.647"/>
  </r>
  <r>
    <s v="CA-2014-101931"/>
    <x v="919"/>
    <d v="2014-10-31T00:00:00"/>
    <s v="First Class"/>
    <s v="TS-21370"/>
    <s v="Todd Sumrall"/>
    <x v="1"/>
    <s v="Los Angeles"/>
    <x v="1"/>
    <x v="1"/>
    <s v="OFF-BI-10004140"/>
    <x v="1"/>
    <x v="8"/>
    <s v="Avery Non-Stick Binders"/>
    <n v="2"/>
    <n v="0.2"/>
    <n v="7.1840000000000002"/>
    <n v="2.2450000000000001"/>
  </r>
  <r>
    <s v="CA-2014-101931"/>
    <x v="919"/>
    <d v="2014-10-31T00:00:00"/>
    <s v="First Class"/>
    <s v="TS-21370"/>
    <s v="Todd Sumrall"/>
    <x v="1"/>
    <s v="Los Angeles"/>
    <x v="1"/>
    <x v="1"/>
    <s v="OFF-SU-10002301"/>
    <x v="1"/>
    <x v="14"/>
    <s v="Serrated Blade or Curved Handle Hand Letter Openers"/>
    <n v="2"/>
    <n v="0"/>
    <n v="6.28"/>
    <n v="6.2799999999999995E-2"/>
  </r>
  <r>
    <s v="CA-2014-101931"/>
    <x v="919"/>
    <d v="2014-10-31T00:00:00"/>
    <s v="First Class"/>
    <s v="TS-21370"/>
    <s v="Todd Sumrall"/>
    <x v="1"/>
    <s v="Los Angeles"/>
    <x v="1"/>
    <x v="1"/>
    <s v="OFF-SU-10000646"/>
    <x v="1"/>
    <x v="14"/>
    <s v="Premier Automatic Letter Opener"/>
    <n v="2"/>
    <n v="0"/>
    <n v="480.74"/>
    <n v="14.4222"/>
  </r>
  <r>
    <s v="CA-2014-101931"/>
    <x v="919"/>
    <d v="2014-10-31T00:00:00"/>
    <s v="First Class"/>
    <s v="TS-21370"/>
    <s v="Todd Sumrall"/>
    <x v="1"/>
    <s v="Los Angeles"/>
    <x v="1"/>
    <x v="1"/>
    <s v="FUR-BO-10001337"/>
    <x v="0"/>
    <x v="0"/>
    <s v="O'Sullivan Living Dimensions 2-Shelf Bookcases"/>
    <n v="6"/>
    <n v="0.15"/>
    <n v="616.99800000000005"/>
    <n v="-36.293999999999997"/>
  </r>
  <r>
    <s v="CA-2014-101931"/>
    <x v="919"/>
    <d v="2014-10-31T00:00:00"/>
    <s v="First Class"/>
    <s v="TS-21370"/>
    <s v="Todd Sumrall"/>
    <x v="1"/>
    <s v="Los Angeles"/>
    <x v="1"/>
    <x v="1"/>
    <s v="OFF-ST-10003442"/>
    <x v="1"/>
    <x v="4"/>
    <s v="Eldon Portable Mobile Manager"/>
    <n v="5"/>
    <n v="0"/>
    <n v="141.4"/>
    <n v="38.177999999999997"/>
  </r>
  <r>
    <s v="CA-2017-129000"/>
    <x v="920"/>
    <d v="2017-11-27T00:00:00"/>
    <s v="Second Class"/>
    <s v="SZ-20035"/>
    <s v="Sam Zeldin"/>
    <x v="2"/>
    <s v="Canton"/>
    <x v="12"/>
    <x v="2"/>
    <s v="OFF-ST-10001097"/>
    <x v="1"/>
    <x v="4"/>
    <s v="Office Impressions Heavy Duty Welded Shelving &amp; Multimedia Storage Drawers"/>
    <n v="3"/>
    <n v="0"/>
    <n v="501.81"/>
    <n v="0"/>
  </r>
  <r>
    <s v="CA-2017-161053"/>
    <x v="585"/>
    <d v="2017-09-23T00:00:00"/>
    <s v="First Class"/>
    <s v="JE-15745"/>
    <s v="Joel Eaton"/>
    <x v="0"/>
    <s v="Fayetteville"/>
    <x v="36"/>
    <x v="0"/>
    <s v="OFF-BI-10004318"/>
    <x v="1"/>
    <x v="8"/>
    <s v="Ibico EB-19 Dual Function Manual Binding System"/>
    <n v="4"/>
    <n v="0"/>
    <n v="691.96"/>
    <n v="318.30160000000001"/>
  </r>
  <r>
    <s v="CA-2017-161053"/>
    <x v="585"/>
    <d v="2017-09-23T00:00:00"/>
    <s v="First Class"/>
    <s v="JE-15745"/>
    <s v="Joel Eaton"/>
    <x v="0"/>
    <s v="Fayetteville"/>
    <x v="36"/>
    <x v="0"/>
    <s v="TEC-AC-10004633"/>
    <x v="2"/>
    <x v="11"/>
    <s v="Verbatim 25 GB 6x Blu-ray Single Layer Recordable Disc, 3/Pack"/>
    <n v="5"/>
    <n v="0"/>
    <n v="34.950000000000003"/>
    <n v="15.378"/>
  </r>
  <r>
    <s v="CA-2015-142377"/>
    <x v="784"/>
    <d v="2015-12-09T00:00:00"/>
    <s v="Standard Class"/>
    <s v="MS-17980"/>
    <s v="Michael Stewart"/>
    <x v="1"/>
    <s v="Springfield"/>
    <x v="25"/>
    <x v="2"/>
    <s v="OFF-PA-10001970"/>
    <x v="1"/>
    <x v="10"/>
    <s v="Xerox 1881"/>
    <n v="7"/>
    <n v="0"/>
    <n v="85.96"/>
    <n v="40.401200000000003"/>
  </r>
  <r>
    <s v="CA-2015-127593"/>
    <x v="481"/>
    <d v="2015-09-21T00:00:00"/>
    <s v="Same Day"/>
    <s v="DH-13675"/>
    <s v="Duane Huffman"/>
    <x v="2"/>
    <s v="Quincy"/>
    <x v="31"/>
    <x v="3"/>
    <s v="FUR-FU-10004006"/>
    <x v="0"/>
    <x v="5"/>
    <s v="Deflect-o DuraMat Lighweight, Studded, Beveled Mat for Low Pile Carpeting"/>
    <n v="2"/>
    <n v="0"/>
    <n v="85.3"/>
    <n v="14.500999999999999"/>
  </r>
  <r>
    <s v="CA-2017-130526"/>
    <x v="200"/>
    <d v="2017-11-29T00:00:00"/>
    <s v="First Class"/>
    <s v="GT-14755"/>
    <s v="Guy Thornton"/>
    <x v="0"/>
    <s v="Rockford"/>
    <x v="10"/>
    <x v="2"/>
    <s v="OFF-BI-10001524"/>
    <x v="1"/>
    <x v="8"/>
    <s v="GBC Premium Transparent Covers with Diagonal Lined Pattern"/>
    <n v="8"/>
    <n v="0.8"/>
    <n v="33.567999999999998"/>
    <n v="-53.708799999999997"/>
  </r>
  <r>
    <s v="US-2017-131849"/>
    <x v="921"/>
    <d v="2017-06-10T00:00:00"/>
    <s v="Standard Class"/>
    <s v="GH-14410"/>
    <s v="Gary Hansen"/>
    <x v="2"/>
    <s v="San Francisco"/>
    <x v="1"/>
    <x v="1"/>
    <s v="FUR-FU-10004164"/>
    <x v="0"/>
    <x v="5"/>
    <s v="Eldon 300 Class Desk Accessories, Black"/>
    <n v="1"/>
    <n v="0"/>
    <n v="4.95"/>
    <n v="2.1779999999999999"/>
  </r>
  <r>
    <s v="US-2017-131849"/>
    <x v="921"/>
    <d v="2017-06-10T00:00:00"/>
    <s v="Standard Class"/>
    <s v="GH-14410"/>
    <s v="Gary Hansen"/>
    <x v="2"/>
    <s v="San Francisco"/>
    <x v="1"/>
    <x v="1"/>
    <s v="OFF-ST-10002957"/>
    <x v="1"/>
    <x v="4"/>
    <s v="Sterilite Show Offs Storage Containers"/>
    <n v="5"/>
    <n v="0"/>
    <n v="26.4"/>
    <n v="0"/>
  </r>
  <r>
    <s v="US-2017-105389"/>
    <x v="436"/>
    <d v="2017-10-28T00:00:00"/>
    <s v="Second Class"/>
    <s v="DM-13015"/>
    <s v="Darrin Martin"/>
    <x v="0"/>
    <s v="San Antonio"/>
    <x v="5"/>
    <x v="2"/>
    <s v="OFF-BI-10004364"/>
    <x v="1"/>
    <x v="8"/>
    <s v="Storex Dura Pro Binders"/>
    <n v="3"/>
    <n v="0.8"/>
    <n v="3.5640000000000001"/>
    <n v="-6.2370000000000001"/>
  </r>
  <r>
    <s v="US-2017-105389"/>
    <x v="436"/>
    <d v="2017-10-28T00:00:00"/>
    <s v="Second Class"/>
    <s v="DM-13015"/>
    <s v="Darrin Martin"/>
    <x v="0"/>
    <s v="San Antonio"/>
    <x v="5"/>
    <x v="2"/>
    <s v="TEC-PH-10002824"/>
    <x v="2"/>
    <x v="7"/>
    <s v="Jabra SPEAK 410 Multidevice Speakerphone"/>
    <n v="5"/>
    <n v="0.2"/>
    <n v="823.96"/>
    <n v="51.497500000000002"/>
  </r>
  <r>
    <s v="US-2017-105389"/>
    <x v="436"/>
    <d v="2017-10-28T00:00:00"/>
    <s v="Second Class"/>
    <s v="DM-13015"/>
    <s v="Darrin Martin"/>
    <x v="0"/>
    <s v="San Antonio"/>
    <x v="5"/>
    <x v="2"/>
    <s v="OFF-AR-10000634"/>
    <x v="1"/>
    <x v="6"/>
    <s v="Newell 320"/>
    <n v="3"/>
    <n v="0.2"/>
    <n v="10.272"/>
    <n v="0.89880000000000004"/>
  </r>
  <r>
    <s v="CA-2014-140816"/>
    <x v="414"/>
    <d v="2014-12-20T00:00:00"/>
    <s v="Same Day"/>
    <s v="TC-21295"/>
    <s v="Toby Carlisle"/>
    <x v="0"/>
    <s v="Thornton"/>
    <x v="22"/>
    <x v="1"/>
    <s v="TEC-AC-10001539"/>
    <x v="2"/>
    <x v="11"/>
    <s v="Logitech G430 Surround Sound Gaming Headset with Dolby 7.1 Technology"/>
    <n v="7"/>
    <n v="0.2"/>
    <n v="447.94400000000002"/>
    <n v="89.588800000000006"/>
  </r>
  <r>
    <s v="CA-2017-154039"/>
    <x v="922"/>
    <d v="2017-02-22T00:00:00"/>
    <s v="Standard Class"/>
    <s v="JK-16120"/>
    <s v="Julie Kriz"/>
    <x v="2"/>
    <s v="Chicago"/>
    <x v="10"/>
    <x v="2"/>
    <s v="FUR-TA-10001932"/>
    <x v="0"/>
    <x v="3"/>
    <s v="Chromcraft 48&quot; x 96&quot; Racetrack Double Pedestal Table"/>
    <n v="3"/>
    <n v="0.5"/>
    <n v="480.96"/>
    <n v="-269.33760000000001"/>
  </r>
  <r>
    <s v="CA-2017-154039"/>
    <x v="922"/>
    <d v="2017-02-22T00:00:00"/>
    <s v="Standard Class"/>
    <s v="JK-16120"/>
    <s v="Julie Kriz"/>
    <x v="2"/>
    <s v="Chicago"/>
    <x v="10"/>
    <x v="2"/>
    <s v="TEC-PH-10002789"/>
    <x v="2"/>
    <x v="7"/>
    <s v="LG Exalt"/>
    <n v="1"/>
    <n v="0.2"/>
    <n v="124.792"/>
    <n v="10.9193"/>
  </r>
  <r>
    <s v="CA-2014-135755"/>
    <x v="523"/>
    <d v="2014-05-10T00:00:00"/>
    <s v="Standard Class"/>
    <s v="NC-18415"/>
    <s v="Nathan Cano"/>
    <x v="0"/>
    <s v="Yonkers"/>
    <x v="15"/>
    <x v="3"/>
    <s v="OFF-BI-10004828"/>
    <x v="1"/>
    <x v="8"/>
    <s v="GBC Poly Designer Binding Covers"/>
    <n v="3"/>
    <n v="0.2"/>
    <n v="40.176000000000002"/>
    <n v="14.563800000000001"/>
  </r>
  <r>
    <s v="CA-2014-135755"/>
    <x v="523"/>
    <d v="2014-05-10T00:00:00"/>
    <s v="Standard Class"/>
    <s v="NC-18415"/>
    <s v="Nathan Cano"/>
    <x v="0"/>
    <s v="Yonkers"/>
    <x v="15"/>
    <x v="3"/>
    <s v="OFF-BI-10003981"/>
    <x v="1"/>
    <x v="8"/>
    <s v="Avery Durable Plastic 1&quot; Binders"/>
    <n v="3"/>
    <n v="0.2"/>
    <n v="10.896000000000001"/>
    <n v="3.9498000000000002"/>
  </r>
  <r>
    <s v="CA-2017-123246"/>
    <x v="161"/>
    <d v="2017-10-19T00:00:00"/>
    <s v="Second Class"/>
    <s v="AJ-10960"/>
    <s v="Astrea Jones"/>
    <x v="0"/>
    <s v="San Diego"/>
    <x v="1"/>
    <x v="1"/>
    <s v="OFF-AR-10001770"/>
    <x v="1"/>
    <x v="6"/>
    <s v="Economy #2 Pencils"/>
    <n v="4"/>
    <n v="0"/>
    <n v="10.64"/>
    <n v="2.7664"/>
  </r>
  <r>
    <s v="CA-2015-157133"/>
    <x v="109"/>
    <d v="2015-12-03T00:00:00"/>
    <s v="Standard Class"/>
    <s v="LC-16885"/>
    <s v="Lena Creighton"/>
    <x v="0"/>
    <s v="Champaign"/>
    <x v="10"/>
    <x v="2"/>
    <s v="FUR-FU-10004904"/>
    <x v="0"/>
    <x v="5"/>
    <s v="Eldon &quot;L&quot; Workstation Diamond Chairmat"/>
    <n v="5"/>
    <n v="0.6"/>
    <n v="151.96"/>
    <n v="-182.352"/>
  </r>
  <r>
    <s v="CA-2014-124709"/>
    <x v="923"/>
    <d v="2014-07-29T00:00:00"/>
    <s v="Second Class"/>
    <s v="GW-14605"/>
    <s v="Giulietta Weimer"/>
    <x v="0"/>
    <s v="San Francisco"/>
    <x v="1"/>
    <x v="1"/>
    <s v="TEC-AC-10002842"/>
    <x v="2"/>
    <x v="11"/>
    <s v="WD My Passport Ultra 2TB Portable External Hard Drive"/>
    <n v="2"/>
    <n v="0"/>
    <n v="238"/>
    <n v="38.08"/>
  </r>
  <r>
    <s v="CA-2017-146360"/>
    <x v="756"/>
    <d v="2017-04-25T00:00:00"/>
    <s v="Second Class"/>
    <s v="SC-20305"/>
    <s v="Sean Christensen"/>
    <x v="0"/>
    <s v="Lawrence"/>
    <x v="14"/>
    <x v="2"/>
    <s v="TEC-AC-10003590"/>
    <x v="2"/>
    <x v="11"/>
    <s v="TRENDnet 56K USB 2.0 Phone, Internet and Fax Modem"/>
    <n v="6"/>
    <n v="0"/>
    <n v="155.34"/>
    <n v="55.922400000000003"/>
  </r>
  <r>
    <s v="CA-2015-132486"/>
    <x v="924"/>
    <d v="2015-10-27T00:00:00"/>
    <s v="Second Class"/>
    <s v="JF-15355"/>
    <s v="Jay Fein"/>
    <x v="0"/>
    <s v="San Diego"/>
    <x v="1"/>
    <x v="1"/>
    <s v="TEC-AC-10000710"/>
    <x v="2"/>
    <x v="11"/>
    <s v="Maxell DVD-RAM Discs"/>
    <n v="9"/>
    <n v="0"/>
    <n v="148.32"/>
    <n v="63.7776"/>
  </r>
  <r>
    <s v="CA-2015-132486"/>
    <x v="924"/>
    <d v="2015-10-27T00:00:00"/>
    <s v="Second Class"/>
    <s v="JF-15355"/>
    <s v="Jay Fein"/>
    <x v="0"/>
    <s v="San Diego"/>
    <x v="1"/>
    <x v="1"/>
    <s v="FUR-CH-10004495"/>
    <x v="0"/>
    <x v="1"/>
    <s v="Global Leather and Oak Executive Chair, Black"/>
    <n v="1"/>
    <n v="0.2"/>
    <n v="240.78399999999999"/>
    <n v="27.088200000000001"/>
  </r>
  <r>
    <s v="CA-2015-132486"/>
    <x v="924"/>
    <d v="2015-10-27T00:00:00"/>
    <s v="Second Class"/>
    <s v="JF-15355"/>
    <s v="Jay Fein"/>
    <x v="0"/>
    <s v="San Diego"/>
    <x v="1"/>
    <x v="1"/>
    <s v="FUR-CH-10004540"/>
    <x v="0"/>
    <x v="1"/>
    <s v="Global Chrome Stack Chair"/>
    <n v="7"/>
    <n v="0.2"/>
    <n v="191.96799999999999"/>
    <n v="16.7972"/>
  </r>
  <r>
    <s v="CA-2015-132486"/>
    <x v="924"/>
    <d v="2015-10-27T00:00:00"/>
    <s v="Second Class"/>
    <s v="JF-15355"/>
    <s v="Jay Fein"/>
    <x v="0"/>
    <s v="San Diego"/>
    <x v="1"/>
    <x v="1"/>
    <s v="OFF-PA-10004971"/>
    <x v="1"/>
    <x v="10"/>
    <s v="Xerox 196"/>
    <n v="2"/>
    <n v="0"/>
    <n v="11.56"/>
    <n v="5.6643999999999997"/>
  </r>
  <r>
    <s v="CA-2015-132486"/>
    <x v="924"/>
    <d v="2015-10-27T00:00:00"/>
    <s v="Second Class"/>
    <s v="JF-15355"/>
    <s v="Jay Fein"/>
    <x v="0"/>
    <s v="San Diego"/>
    <x v="1"/>
    <x v="1"/>
    <s v="OFF-EN-10002600"/>
    <x v="1"/>
    <x v="12"/>
    <s v="Redi-Strip #10 Envelopes, 4 1/8 x 9 1/2"/>
    <n v="4"/>
    <n v="0"/>
    <n v="11.8"/>
    <n v="5.6639999999999997"/>
  </r>
  <r>
    <s v="CA-2015-132486"/>
    <x v="924"/>
    <d v="2015-10-27T00:00:00"/>
    <s v="Second Class"/>
    <s v="JF-15355"/>
    <s v="Jay Fein"/>
    <x v="0"/>
    <s v="San Diego"/>
    <x v="1"/>
    <x v="1"/>
    <s v="FUR-CH-10001854"/>
    <x v="0"/>
    <x v="1"/>
    <s v="Office Star - Professional Matrix Back Chair with 2-to-1 Synchro Tilt and Mesh Fabric Seat"/>
    <n v="3"/>
    <n v="0.2"/>
    <n v="842.35199999999998"/>
    <n v="42.117600000000003"/>
  </r>
  <r>
    <s v="CA-2016-136231"/>
    <x v="64"/>
    <d v="2016-09-07T00:00:00"/>
    <s v="Second Class"/>
    <s v="DM-13015"/>
    <s v="Darrin Martin"/>
    <x v="0"/>
    <s v="Johnson City"/>
    <x v="18"/>
    <x v="0"/>
    <s v="OFF-EN-10001099"/>
    <x v="1"/>
    <x v="12"/>
    <s v="Staple envelope"/>
    <n v="3"/>
    <n v="0.2"/>
    <n v="23.472000000000001"/>
    <n v="7.6284000000000001"/>
  </r>
  <r>
    <s v="CA-2016-136231"/>
    <x v="64"/>
    <d v="2016-09-07T00:00:00"/>
    <s v="Second Class"/>
    <s v="DM-13015"/>
    <s v="Darrin Martin"/>
    <x v="0"/>
    <s v="Johnson City"/>
    <x v="18"/>
    <x v="0"/>
    <s v="OFF-BI-10001597"/>
    <x v="1"/>
    <x v="8"/>
    <s v="Wilson Jones Ledger-Size, Piano-Hinge Binder, 2&quot;, Blue"/>
    <n v="7"/>
    <n v="0.7"/>
    <n v="86.058000000000007"/>
    <n v="-63.109200000000001"/>
  </r>
  <r>
    <s v="CA-2016-136231"/>
    <x v="64"/>
    <d v="2016-09-07T00:00:00"/>
    <s v="Second Class"/>
    <s v="DM-13015"/>
    <s v="Darrin Martin"/>
    <x v="0"/>
    <s v="Johnson City"/>
    <x v="18"/>
    <x v="0"/>
    <s v="TEC-PH-10002660"/>
    <x v="2"/>
    <x v="7"/>
    <s v="Nortel Networks T7316 E Nt8 B27"/>
    <n v="2"/>
    <n v="0.2"/>
    <n v="108.78400000000001"/>
    <n v="6.7990000000000004"/>
  </r>
  <r>
    <s v="CA-2016-136231"/>
    <x v="64"/>
    <d v="2016-09-07T00:00:00"/>
    <s v="Second Class"/>
    <s v="DM-13015"/>
    <s v="Darrin Martin"/>
    <x v="0"/>
    <s v="Johnson City"/>
    <x v="18"/>
    <x v="0"/>
    <s v="OFF-PA-10000327"/>
    <x v="1"/>
    <x v="10"/>
    <s v="Xerox 1971"/>
    <n v="3"/>
    <n v="0.2"/>
    <n v="10.272"/>
    <n v="3.21"/>
  </r>
  <r>
    <s v="CA-2016-140641"/>
    <x v="99"/>
    <d v="2016-11-02T00:00:00"/>
    <s v="Standard Class"/>
    <s v="EP-13915"/>
    <s v="Emily Phan"/>
    <x v="0"/>
    <s v="Tampa"/>
    <x v="2"/>
    <x v="0"/>
    <s v="OFF-BI-10001191"/>
    <x v="1"/>
    <x v="8"/>
    <s v="Canvas Sectional Post Binders"/>
    <n v="5"/>
    <n v="0.7"/>
    <n v="38.19"/>
    <n v="-26.733000000000001"/>
  </r>
  <r>
    <s v="CA-2014-151001"/>
    <x v="267"/>
    <d v="2014-04-07T00:00:00"/>
    <s v="First Class"/>
    <s v="JG-15805"/>
    <s v="John Grady"/>
    <x v="1"/>
    <s v="Decatur"/>
    <x v="10"/>
    <x v="2"/>
    <s v="OFF-ST-10003455"/>
    <x v="1"/>
    <x v="4"/>
    <s v="Tenex File Box, Personal Filing Tote with Lid, Black"/>
    <n v="4"/>
    <n v="0.2"/>
    <n v="49.631999999999998"/>
    <n v="3.7223999999999999"/>
  </r>
  <r>
    <s v="CA-2014-151001"/>
    <x v="267"/>
    <d v="2014-04-07T00:00:00"/>
    <s v="First Class"/>
    <s v="JG-15805"/>
    <s v="John Grady"/>
    <x v="1"/>
    <s v="Decatur"/>
    <x v="10"/>
    <x v="2"/>
    <s v="OFF-ST-10001031"/>
    <x v="1"/>
    <x v="4"/>
    <s v="Adjustable Personal File Tote"/>
    <n v="4"/>
    <n v="0.2"/>
    <n v="52.095999999999997"/>
    <n v="3.9072"/>
  </r>
  <r>
    <s v="CA-2015-129896"/>
    <x v="925"/>
    <d v="2015-06-20T00:00:00"/>
    <s v="Standard Class"/>
    <s v="PF-19120"/>
    <s v="Peter Fuller"/>
    <x v="0"/>
    <s v="Gilbert"/>
    <x v="16"/>
    <x v="1"/>
    <s v="OFF-PA-10002245"/>
    <x v="1"/>
    <x v="10"/>
    <s v="Xerox 1895"/>
    <n v="2"/>
    <n v="0.2"/>
    <n v="9.5679999999999996"/>
    <n v="2.99"/>
  </r>
  <r>
    <s v="CA-2015-129896"/>
    <x v="925"/>
    <d v="2015-06-20T00:00:00"/>
    <s v="Standard Class"/>
    <s v="PF-19120"/>
    <s v="Peter Fuller"/>
    <x v="0"/>
    <s v="Gilbert"/>
    <x v="16"/>
    <x v="1"/>
    <s v="OFF-ST-10004804"/>
    <x v="1"/>
    <x v="4"/>
    <s v="Belkin 19&quot; Vented Equipment Shelf, Black"/>
    <n v="2"/>
    <n v="0.2"/>
    <n v="82.367999999999995"/>
    <n v="-19.5624"/>
  </r>
  <r>
    <s v="CA-2015-129896"/>
    <x v="925"/>
    <d v="2015-06-20T00:00:00"/>
    <s v="Standard Class"/>
    <s v="PF-19120"/>
    <s v="Peter Fuller"/>
    <x v="0"/>
    <s v="Gilbert"/>
    <x v="16"/>
    <x v="1"/>
    <s v="FUR-FU-10004904"/>
    <x v="0"/>
    <x v="5"/>
    <s v="Eldon &quot;L&quot; Workstation Diamond Chairmat"/>
    <n v="6"/>
    <n v="0.2"/>
    <n v="364.70400000000001"/>
    <n v="-36.470399999999998"/>
  </r>
  <r>
    <s v="CA-2015-129896"/>
    <x v="925"/>
    <d v="2015-06-20T00:00:00"/>
    <s v="Standard Class"/>
    <s v="PF-19120"/>
    <s v="Peter Fuller"/>
    <x v="0"/>
    <s v="Gilbert"/>
    <x v="16"/>
    <x v="1"/>
    <s v="FUR-FU-10002396"/>
    <x v="0"/>
    <x v="5"/>
    <s v="DAX Copper Panel Document Frame, 5 x 7 Size"/>
    <n v="4"/>
    <n v="0.2"/>
    <n v="40.256"/>
    <n v="11.070399999999999"/>
  </r>
  <r>
    <s v="CA-2014-152849"/>
    <x v="260"/>
    <d v="2014-07-12T00:00:00"/>
    <s v="Standard Class"/>
    <s v="DW-13195"/>
    <s v="David Wiener"/>
    <x v="1"/>
    <s v="Knoxville"/>
    <x v="18"/>
    <x v="0"/>
    <s v="OFF-AR-10002833"/>
    <x v="1"/>
    <x v="6"/>
    <s v="Newell 322"/>
    <n v="3"/>
    <n v="0.2"/>
    <n v="4.3680000000000003"/>
    <n v="0.38219999999999998"/>
  </r>
  <r>
    <s v="US-2017-127341"/>
    <x v="926"/>
    <d v="2017-02-02T00:00:00"/>
    <s v="Standard Class"/>
    <s v="CK-12595"/>
    <s v="Clytie Kelty"/>
    <x v="0"/>
    <s v="Chicago"/>
    <x v="10"/>
    <x v="2"/>
    <s v="OFF-BI-10001072"/>
    <x v="1"/>
    <x v="8"/>
    <s v="GBC Clear Cover, 8-1/2 x 11, unpunched, 25 covers per pack"/>
    <n v="4"/>
    <n v="0.8"/>
    <n v="12.128"/>
    <n v="-20.617599999999999"/>
  </r>
  <r>
    <s v="CA-2016-167759"/>
    <x v="840"/>
    <d v="2016-03-08T00:00:00"/>
    <s v="Second Class"/>
    <s v="CC-12670"/>
    <s v="Craig Carreira"/>
    <x v="0"/>
    <s v="Bloomington"/>
    <x v="14"/>
    <x v="2"/>
    <s v="TEC-PH-10003171"/>
    <x v="2"/>
    <x v="7"/>
    <s v="Plantronics Encore H101 Dual Earpieces Headset"/>
    <n v="3"/>
    <n v="0"/>
    <n v="134.85"/>
    <n v="37.758000000000003"/>
  </r>
  <r>
    <s v="CA-2014-100895"/>
    <x v="270"/>
    <d v="2014-06-06T00:00:00"/>
    <s v="Standard Class"/>
    <s v="SV-20785"/>
    <s v="Stewart Visinsky"/>
    <x v="0"/>
    <s v="Roswell"/>
    <x v="32"/>
    <x v="0"/>
    <s v="OFF-AR-10004511"/>
    <x v="1"/>
    <x v="6"/>
    <s v="Sanford Colorific Scented Colored Pencils, 12/Pack"/>
    <n v="2"/>
    <n v="0"/>
    <n v="8.56"/>
    <n v="2.6536"/>
  </r>
  <r>
    <s v="CA-2014-100895"/>
    <x v="270"/>
    <d v="2014-06-06T00:00:00"/>
    <s v="Standard Class"/>
    <s v="SV-20785"/>
    <s v="Stewart Visinsky"/>
    <x v="0"/>
    <s v="Roswell"/>
    <x v="32"/>
    <x v="0"/>
    <s v="TEC-PH-10001425"/>
    <x v="2"/>
    <x v="7"/>
    <s v="Mophie Juice Pack Helium for iPhone"/>
    <n v="3"/>
    <n v="0"/>
    <n v="239.97"/>
    <n v="67.191599999999994"/>
  </r>
  <r>
    <s v="CA-2014-100895"/>
    <x v="270"/>
    <d v="2014-06-06T00:00:00"/>
    <s v="Standard Class"/>
    <s v="SV-20785"/>
    <s v="Stewart Visinsky"/>
    <x v="0"/>
    <s v="Roswell"/>
    <x v="32"/>
    <x v="0"/>
    <s v="OFF-ST-10001490"/>
    <x v="1"/>
    <x v="4"/>
    <s v="Hot File 7-Pocket, Floor Stand"/>
    <n v="2"/>
    <n v="0"/>
    <n v="356.94"/>
    <n v="107.08199999999999"/>
  </r>
  <r>
    <s v="US-2016-163881"/>
    <x v="390"/>
    <d v="2016-11-30T00:00:00"/>
    <s v="Standard Class"/>
    <s v="SP-20860"/>
    <s v="Sung Pak"/>
    <x v="1"/>
    <s v="Los Angeles"/>
    <x v="1"/>
    <x v="1"/>
    <s v="TEC-AC-10003033"/>
    <x v="2"/>
    <x v="11"/>
    <s v="Plantronics CS510 - Over-the-Head monaural Wireless Headset System"/>
    <n v="2"/>
    <n v="0"/>
    <n v="659.9"/>
    <n v="217.767"/>
  </r>
  <r>
    <s v="US-2016-163881"/>
    <x v="390"/>
    <d v="2016-11-30T00:00:00"/>
    <s v="Standard Class"/>
    <s v="SP-20860"/>
    <s v="Sung Pak"/>
    <x v="1"/>
    <s v="Los Angeles"/>
    <x v="1"/>
    <x v="1"/>
    <s v="FUR-CH-10001394"/>
    <x v="0"/>
    <x v="1"/>
    <s v="Global Leather Executive Chair"/>
    <n v="6"/>
    <n v="0.2"/>
    <n v="1684.752"/>
    <n v="210.59399999999999"/>
  </r>
  <r>
    <s v="US-2016-163881"/>
    <x v="390"/>
    <d v="2016-11-30T00:00:00"/>
    <s v="Standard Class"/>
    <s v="SP-20860"/>
    <s v="Sung Pak"/>
    <x v="1"/>
    <s v="Los Angeles"/>
    <x v="1"/>
    <x v="1"/>
    <s v="TEC-AC-10000420"/>
    <x v="2"/>
    <x v="11"/>
    <s v="Logitech G500s Laser Gaming Mouse with Adjustable Weight Tuning"/>
    <n v="8"/>
    <n v="0"/>
    <n v="559.91999999999996"/>
    <n v="190.37280000000001"/>
  </r>
  <r>
    <s v="US-2016-144547"/>
    <x v="338"/>
    <d v="2016-11-14T00:00:00"/>
    <s v="Standard Class"/>
    <s v="MS-17770"/>
    <s v="Maxwell Schwartz"/>
    <x v="0"/>
    <s v="Houston"/>
    <x v="5"/>
    <x v="2"/>
    <s v="TEC-AC-10004901"/>
    <x v="2"/>
    <x v="11"/>
    <s v="Kensington SlimBlade Notebook Wireless Mouse with Nano Receiver "/>
    <n v="7"/>
    <n v="0.2"/>
    <n v="279.94400000000002"/>
    <n v="48.990200000000002"/>
  </r>
  <r>
    <s v="US-2014-112200"/>
    <x v="754"/>
    <d v="2014-11-28T00:00:00"/>
    <s v="Standard Class"/>
    <s v="TC-21475"/>
    <s v="Tony Chapman"/>
    <x v="2"/>
    <s v="Bolingbrook"/>
    <x v="10"/>
    <x v="2"/>
    <s v="OFF-BI-10002571"/>
    <x v="1"/>
    <x v="8"/>
    <s v="Avery Framed View Binder, EZD Ring (Locking), Navy, 1 1/2&quot;"/>
    <n v="5"/>
    <n v="0.8"/>
    <n v="9.98"/>
    <n v="-16.466999999999999"/>
  </r>
  <r>
    <s v="CA-2017-110212"/>
    <x v="927"/>
    <d v="2017-05-05T00:00:00"/>
    <s v="Standard Class"/>
    <s v="SJ-20125"/>
    <s v="Sanjit Jacobs"/>
    <x v="2"/>
    <s v="Texarkana"/>
    <x v="36"/>
    <x v="0"/>
    <s v="TEC-AC-10002331"/>
    <x v="2"/>
    <x v="11"/>
    <s v="Maxell 74 Minute CDR, 10/Pack"/>
    <n v="5"/>
    <n v="0"/>
    <n v="48.9"/>
    <n v="18.093"/>
  </r>
  <r>
    <s v="CA-2017-134285"/>
    <x v="226"/>
    <d v="2017-12-12T00:00:00"/>
    <s v="Standard Class"/>
    <s v="DS-13180"/>
    <s v="David Smith"/>
    <x v="1"/>
    <s v="San Antonio"/>
    <x v="5"/>
    <x v="2"/>
    <s v="OFF-FA-10000611"/>
    <x v="1"/>
    <x v="13"/>
    <s v="Binder Clips by OIC"/>
    <n v="3"/>
    <n v="0.2"/>
    <n v="3.552"/>
    <n v="1.2432000000000001"/>
  </r>
  <r>
    <s v="CA-2017-134285"/>
    <x v="226"/>
    <d v="2017-12-12T00:00:00"/>
    <s v="Standard Class"/>
    <s v="DS-13180"/>
    <s v="David Smith"/>
    <x v="1"/>
    <s v="San Antonio"/>
    <x v="5"/>
    <x v="2"/>
    <s v="OFF-PA-10000304"/>
    <x v="1"/>
    <x v="10"/>
    <s v="Xerox 1995"/>
    <n v="3"/>
    <n v="0.2"/>
    <n v="15.552"/>
    <n v="5.4432"/>
  </r>
  <r>
    <s v="CA-2017-102267"/>
    <x v="329"/>
    <d v="2017-12-04T00:00:00"/>
    <s v="Standard Class"/>
    <s v="SC-20800"/>
    <s v="Stuart Calhoun"/>
    <x v="0"/>
    <s v="Edinburg"/>
    <x v="5"/>
    <x v="2"/>
    <s v="OFF-FA-10000611"/>
    <x v="1"/>
    <x v="13"/>
    <s v="Binder Clips by OIC"/>
    <n v="2"/>
    <n v="0.2"/>
    <n v="2.3679999999999999"/>
    <n v="0.82879999999999998"/>
  </r>
  <r>
    <s v="CA-2017-157980"/>
    <x v="226"/>
    <d v="2017-12-09T00:00:00"/>
    <s v="First Class"/>
    <s v="SH-20395"/>
    <s v="Shahid Hopkins"/>
    <x v="0"/>
    <s v="Toledo"/>
    <x v="24"/>
    <x v="3"/>
    <s v="TEC-AC-10002567"/>
    <x v="2"/>
    <x v="11"/>
    <s v="Logitech G602 Wireless Gaming Mouse"/>
    <n v="2"/>
    <n v="0.2"/>
    <n v="127.98399999999999"/>
    <n v="25.596800000000002"/>
  </r>
  <r>
    <s v="CA-2015-121097"/>
    <x v="928"/>
    <d v="2015-01-08T00:00:00"/>
    <s v="Standard Class"/>
    <s v="SF-20965"/>
    <s v="Sylvia Foulston"/>
    <x v="1"/>
    <s v="Baytown"/>
    <x v="5"/>
    <x v="2"/>
    <s v="OFF-PA-10001937"/>
    <x v="1"/>
    <x v="10"/>
    <s v="Xerox 21"/>
    <n v="2"/>
    <n v="0.2"/>
    <n v="10.368"/>
    <n v="3.6288"/>
  </r>
  <r>
    <s v="CA-2015-151043"/>
    <x v="717"/>
    <d v="2015-11-20T00:00:00"/>
    <s v="Standard Class"/>
    <s v="MG-17680"/>
    <s v="Maureen Gastineau"/>
    <x v="2"/>
    <s v="Philadelphia"/>
    <x v="9"/>
    <x v="3"/>
    <s v="TEC-AC-10001090"/>
    <x v="2"/>
    <x v="11"/>
    <s v="Micro Innovations Wireless Classic Keyboard with Mouse"/>
    <n v="2"/>
    <n v="0.2"/>
    <n v="47.984000000000002"/>
    <n v="-1.1996"/>
  </r>
  <r>
    <s v="US-2015-119312"/>
    <x v="653"/>
    <d v="2015-10-07T00:00:00"/>
    <s v="Second Class"/>
    <s v="CS-12400"/>
    <s v="Christopher Schild"/>
    <x v="2"/>
    <s v="Los Angeles"/>
    <x v="1"/>
    <x v="1"/>
    <s v="OFF-ST-10000943"/>
    <x v="1"/>
    <x v="4"/>
    <s v="Eldon ProFile File 'N Store Portable File Tub Letter/Legal Size Black"/>
    <n v="14"/>
    <n v="0"/>
    <n v="270.33999999999997"/>
    <n v="75.6952"/>
  </r>
  <r>
    <s v="CA-2015-167010"/>
    <x v="57"/>
    <d v="2015-04-10T00:00:00"/>
    <s v="Standard Class"/>
    <s v="VT-21700"/>
    <s v="Valerie Takahito"/>
    <x v="2"/>
    <s v="Philadelphia"/>
    <x v="9"/>
    <x v="3"/>
    <s v="OFF-AP-10004036"/>
    <x v="1"/>
    <x v="9"/>
    <s v="Bionaire 99.97% HEPA Air Cleaner"/>
    <n v="7"/>
    <n v="0.2"/>
    <n v="98.111999999999995"/>
    <n v="18.396000000000001"/>
  </r>
  <r>
    <s v="CA-2015-167010"/>
    <x v="57"/>
    <d v="2015-04-10T00:00:00"/>
    <s v="Standard Class"/>
    <s v="VT-21700"/>
    <s v="Valerie Takahito"/>
    <x v="2"/>
    <s v="Philadelphia"/>
    <x v="9"/>
    <x v="3"/>
    <s v="OFF-ST-10003816"/>
    <x v="1"/>
    <x v="4"/>
    <s v="Fellowes High-Stak Drawer Files"/>
    <n v="4"/>
    <n v="0.2"/>
    <n v="563.80799999999999"/>
    <n v="21.142800000000001"/>
  </r>
  <r>
    <s v="CA-2015-167010"/>
    <x v="57"/>
    <d v="2015-04-10T00:00:00"/>
    <s v="Standard Class"/>
    <s v="VT-21700"/>
    <s v="Valerie Takahito"/>
    <x v="2"/>
    <s v="Philadelphia"/>
    <x v="9"/>
    <x v="3"/>
    <s v="OFF-BI-10002072"/>
    <x v="1"/>
    <x v="8"/>
    <s v="Cardinal Slant-D Ring Binders"/>
    <n v="4"/>
    <n v="0.7"/>
    <n v="10.428000000000001"/>
    <n v="-6.952"/>
  </r>
  <r>
    <s v="CA-2015-167010"/>
    <x v="57"/>
    <d v="2015-04-10T00:00:00"/>
    <s v="Standard Class"/>
    <s v="VT-21700"/>
    <s v="Valerie Takahito"/>
    <x v="2"/>
    <s v="Philadelphia"/>
    <x v="9"/>
    <x v="3"/>
    <s v="FUR-FU-10001468"/>
    <x v="0"/>
    <x v="5"/>
    <s v="Tenex Antistatic Computer Chair Mats"/>
    <n v="4"/>
    <n v="0.2"/>
    <n v="547.13599999999997"/>
    <n v="-68.391999999999996"/>
  </r>
  <r>
    <s v="CA-2015-167010"/>
    <x v="57"/>
    <d v="2015-04-10T00:00:00"/>
    <s v="Standard Class"/>
    <s v="VT-21700"/>
    <s v="Valerie Takahito"/>
    <x v="2"/>
    <s v="Philadelphia"/>
    <x v="9"/>
    <x v="3"/>
    <s v="TEC-PH-10000347"/>
    <x v="2"/>
    <x v="7"/>
    <s v="Cush Cases Heavy Duty Rugged Cover Case for Samsung Galaxy S5 - Purple"/>
    <n v="5"/>
    <n v="0.4"/>
    <n v="14.85"/>
    <n v="-3.2174999999999998"/>
  </r>
  <r>
    <s v="CA-2015-167010"/>
    <x v="57"/>
    <d v="2015-04-10T00:00:00"/>
    <s v="Standard Class"/>
    <s v="VT-21700"/>
    <s v="Valerie Takahito"/>
    <x v="2"/>
    <s v="Philadelphia"/>
    <x v="9"/>
    <x v="3"/>
    <s v="TEC-PH-10002844"/>
    <x v="2"/>
    <x v="7"/>
    <s v="Speck Products Candyshell Flip Case"/>
    <n v="2"/>
    <n v="0.4"/>
    <n v="41.988"/>
    <n v="-9.7972000000000001"/>
  </r>
  <r>
    <s v="CA-2015-167010"/>
    <x v="57"/>
    <d v="2015-04-10T00:00:00"/>
    <s v="Standard Class"/>
    <s v="VT-21700"/>
    <s v="Valerie Takahito"/>
    <x v="2"/>
    <s v="Philadelphia"/>
    <x v="9"/>
    <x v="3"/>
    <s v="FUR-FU-10001037"/>
    <x v="0"/>
    <x v="5"/>
    <s v="DAX Charcoal/Nickel-Tone Document Frame, 5 x 7"/>
    <n v="1"/>
    <n v="0.2"/>
    <n v="7.5839999999999996"/>
    <n v="2.37"/>
  </r>
  <r>
    <s v="CA-2015-167010"/>
    <x v="57"/>
    <d v="2015-04-10T00:00:00"/>
    <s v="Standard Class"/>
    <s v="VT-21700"/>
    <s v="Valerie Takahito"/>
    <x v="2"/>
    <s v="Philadelphia"/>
    <x v="9"/>
    <x v="3"/>
    <s v="FUR-BO-10004218"/>
    <x v="0"/>
    <x v="0"/>
    <s v="Bush Heritage Pine Collection 5-Shelf Bookcase, Albany Pine Finish, *Special Order"/>
    <n v="5"/>
    <n v="0.5"/>
    <n v="352.45"/>
    <n v="-211.47"/>
  </r>
  <r>
    <s v="CA-2017-126788"/>
    <x v="929"/>
    <d v="2017-06-06T00:00:00"/>
    <s v="First Class"/>
    <s v="AB-10105"/>
    <s v="Adrian Barton"/>
    <x v="0"/>
    <s v="Pearland"/>
    <x v="5"/>
    <x v="2"/>
    <s v="TEC-PH-10001619"/>
    <x v="2"/>
    <x v="7"/>
    <s v="LG G3"/>
    <n v="3"/>
    <n v="0.2"/>
    <n v="470.37599999999998"/>
    <n v="52.917299999999997"/>
  </r>
  <r>
    <s v="CA-2017-148068"/>
    <x v="65"/>
    <d v="2017-09-25T00:00:00"/>
    <s v="Standard Class"/>
    <s v="MM-18280"/>
    <s v="Muhammed MacIntyre"/>
    <x v="1"/>
    <s v="New York City"/>
    <x v="15"/>
    <x v="3"/>
    <s v="OFF-PA-10001639"/>
    <x v="1"/>
    <x v="10"/>
    <s v="Xerox 203"/>
    <n v="3"/>
    <n v="0"/>
    <n v="19.440000000000001"/>
    <n v="9.3312000000000008"/>
  </r>
  <r>
    <s v="CA-2017-148068"/>
    <x v="65"/>
    <d v="2017-09-25T00:00:00"/>
    <s v="Standard Class"/>
    <s v="MM-18280"/>
    <s v="Muhammed MacIntyre"/>
    <x v="1"/>
    <s v="New York City"/>
    <x v="15"/>
    <x v="3"/>
    <s v="FUR-FU-10002268"/>
    <x v="0"/>
    <x v="5"/>
    <s v="Ultra Door Push Plate"/>
    <n v="2"/>
    <n v="0"/>
    <n v="9.82"/>
    <n v="3.2406000000000001"/>
  </r>
  <r>
    <s v="US-2017-142573"/>
    <x v="930"/>
    <d v="2017-07-23T00:00:00"/>
    <s v="Standard Class"/>
    <s v="ML-17410"/>
    <s v="Maris LaWare"/>
    <x v="0"/>
    <s v="Phoenix"/>
    <x v="16"/>
    <x v="1"/>
    <s v="FUR-TA-10001932"/>
    <x v="0"/>
    <x v="3"/>
    <s v="Chromcraft 48&quot; x 96&quot; Racetrack Double Pedestal Table"/>
    <n v="5"/>
    <n v="0.5"/>
    <n v="801.6"/>
    <n v="-448.89600000000002"/>
  </r>
  <r>
    <s v="US-2017-142573"/>
    <x v="930"/>
    <d v="2017-07-23T00:00:00"/>
    <s v="Standard Class"/>
    <s v="ML-17410"/>
    <s v="Maris LaWare"/>
    <x v="0"/>
    <s v="Phoenix"/>
    <x v="16"/>
    <x v="1"/>
    <s v="FUR-CH-10004218"/>
    <x v="0"/>
    <x v="1"/>
    <s v="Global Fabric Manager's Chair, Dark Gray"/>
    <n v="2"/>
    <n v="0.2"/>
    <n v="161.56800000000001"/>
    <n v="10.098000000000001"/>
  </r>
  <r>
    <s v="US-2017-142573"/>
    <x v="930"/>
    <d v="2017-07-23T00:00:00"/>
    <s v="Standard Class"/>
    <s v="ML-17410"/>
    <s v="Maris LaWare"/>
    <x v="0"/>
    <s v="Phoenix"/>
    <x v="16"/>
    <x v="1"/>
    <s v="OFF-PA-10000246"/>
    <x v="1"/>
    <x v="10"/>
    <s v="Riverleaf Stik-Withit Designer Note Cubes"/>
    <n v="2"/>
    <n v="0.2"/>
    <n v="16.096"/>
    <n v="5.2312000000000003"/>
  </r>
  <r>
    <s v="US-2017-142573"/>
    <x v="930"/>
    <d v="2017-07-23T00:00:00"/>
    <s v="Standard Class"/>
    <s v="ML-17410"/>
    <s v="Maris LaWare"/>
    <x v="0"/>
    <s v="Phoenix"/>
    <x v="16"/>
    <x v="1"/>
    <s v="OFF-BI-10003350"/>
    <x v="1"/>
    <x v="8"/>
    <s v="Acco Expandable Hanging Binders"/>
    <n v="4"/>
    <n v="0.7"/>
    <n v="7.6559999999999997"/>
    <n v="-6.1247999999999996"/>
  </r>
  <r>
    <s v="US-2017-142573"/>
    <x v="930"/>
    <d v="2017-07-23T00:00:00"/>
    <s v="Standard Class"/>
    <s v="ML-17410"/>
    <s v="Maris LaWare"/>
    <x v="0"/>
    <s v="Phoenix"/>
    <x v="16"/>
    <x v="1"/>
    <s v="FUR-CH-10000513"/>
    <x v="0"/>
    <x v="1"/>
    <s v="High-Back Leather Manager's Chair"/>
    <n v="3"/>
    <n v="0.2"/>
    <n v="311.976"/>
    <n v="-42.896700000000003"/>
  </r>
  <r>
    <s v="US-2015-148817"/>
    <x v="494"/>
    <d v="2015-12-07T00:00:00"/>
    <s v="Standard Class"/>
    <s v="KD-16495"/>
    <s v="Keith Dawkins"/>
    <x v="1"/>
    <s v="Chesapeake"/>
    <x v="17"/>
    <x v="0"/>
    <s v="OFF-ST-10001321"/>
    <x v="1"/>
    <x v="4"/>
    <s v="Decoflex Hanging Personal Folder File, Blue"/>
    <n v="4"/>
    <n v="0"/>
    <n v="61.68"/>
    <n v="16.653600000000001"/>
  </r>
  <r>
    <s v="US-2015-148817"/>
    <x v="494"/>
    <d v="2015-12-07T00:00:00"/>
    <s v="Standard Class"/>
    <s v="KD-16495"/>
    <s v="Keith Dawkins"/>
    <x v="1"/>
    <s v="Chesapeake"/>
    <x v="17"/>
    <x v="0"/>
    <s v="OFF-BI-10004233"/>
    <x v="1"/>
    <x v="8"/>
    <s v="GBC Pre-Punched Binding Paper, Plastic, White, 8-1/2&quot; x 11&quot;"/>
    <n v="4"/>
    <n v="0"/>
    <n v="63.96"/>
    <n v="30.700800000000001"/>
  </r>
  <r>
    <s v="CA-2016-110044"/>
    <x v="931"/>
    <d v="2016-07-02T00:00:00"/>
    <s v="Second Class"/>
    <s v="RF-19735"/>
    <s v="Roland Fjeld"/>
    <x v="0"/>
    <s v="Chicago"/>
    <x v="10"/>
    <x v="2"/>
    <s v="TEC-PH-10001299"/>
    <x v="2"/>
    <x v="7"/>
    <s v="Polycom CX300 Desktop Phone USB VoIP phone"/>
    <n v="3"/>
    <n v="0.2"/>
    <n v="359.976"/>
    <n v="35.997599999999998"/>
  </r>
  <r>
    <s v="CA-2017-146920"/>
    <x v="735"/>
    <d v="2017-09-01T00:00:00"/>
    <s v="Standard Class"/>
    <s v="SC-20305"/>
    <s v="Sean Christensen"/>
    <x v="0"/>
    <s v="Chicago"/>
    <x v="10"/>
    <x v="2"/>
    <s v="OFF-PA-10002479"/>
    <x v="1"/>
    <x v="10"/>
    <s v="Xerox 4200 Series MultiUse Premium Copy Paper (20Lb. and 84 Bright)"/>
    <n v="6"/>
    <n v="0.2"/>
    <n v="25.344000000000001"/>
    <n v="7.92"/>
  </r>
  <r>
    <s v="CA-2017-146920"/>
    <x v="735"/>
    <d v="2017-09-01T00:00:00"/>
    <s v="Standard Class"/>
    <s v="SC-20305"/>
    <s v="Sean Christensen"/>
    <x v="0"/>
    <s v="Chicago"/>
    <x v="10"/>
    <x v="2"/>
    <s v="OFF-PA-10001461"/>
    <x v="1"/>
    <x v="10"/>
    <s v="HP Office Paper (20Lb. and 87 Bright)"/>
    <n v="5"/>
    <n v="0.2"/>
    <n v="26.72"/>
    <n v="9.3520000000000003"/>
  </r>
  <r>
    <s v="CA-2014-103940"/>
    <x v="328"/>
    <d v="2014-09-21T00:00:00"/>
    <s v="Standard Class"/>
    <s v="BN-11515"/>
    <s v="Bradley Nguyen"/>
    <x v="0"/>
    <s v="Seattle"/>
    <x v="4"/>
    <x v="1"/>
    <s v="OFF-ST-10004963"/>
    <x v="1"/>
    <x v="4"/>
    <s v="Eldon Gobal File Keepers"/>
    <n v="2"/>
    <n v="0"/>
    <n v="30.28"/>
    <n v="1.2112000000000001"/>
  </r>
  <r>
    <s v="CA-2014-103940"/>
    <x v="328"/>
    <d v="2014-09-21T00:00:00"/>
    <s v="Standard Class"/>
    <s v="BN-11515"/>
    <s v="Bradley Nguyen"/>
    <x v="0"/>
    <s v="Seattle"/>
    <x v="4"/>
    <x v="1"/>
    <s v="OFF-ST-10000943"/>
    <x v="1"/>
    <x v="4"/>
    <s v="Eldon ProFile File 'N Store Portable File Tub Letter/Legal Size Black"/>
    <n v="3"/>
    <n v="0"/>
    <n v="57.93"/>
    <n v="16.220400000000001"/>
  </r>
  <r>
    <s v="CA-2014-103940"/>
    <x v="328"/>
    <d v="2014-09-21T00:00:00"/>
    <s v="Standard Class"/>
    <s v="BN-11515"/>
    <s v="Bradley Nguyen"/>
    <x v="0"/>
    <s v="Seattle"/>
    <x v="4"/>
    <x v="1"/>
    <s v="FUR-FU-10004671"/>
    <x v="0"/>
    <x v="5"/>
    <s v="Executive Impressions 12&quot; Wall Clock"/>
    <n v="2"/>
    <n v="0"/>
    <n v="35.340000000000003"/>
    <n v="13.4292"/>
  </r>
  <r>
    <s v="CA-2014-103940"/>
    <x v="328"/>
    <d v="2014-09-21T00:00:00"/>
    <s v="Standard Class"/>
    <s v="BN-11515"/>
    <s v="Bradley Nguyen"/>
    <x v="0"/>
    <s v="Seattle"/>
    <x v="4"/>
    <x v="1"/>
    <s v="OFF-BI-10002735"/>
    <x v="1"/>
    <x v="8"/>
    <s v="GBC Prestige Therm-A-Bind Covers"/>
    <n v="5"/>
    <n v="0.2"/>
    <n v="137.24"/>
    <n v="46.3185"/>
  </r>
  <r>
    <s v="CA-2016-162082"/>
    <x v="560"/>
    <d v="2016-03-17T00:00:00"/>
    <s v="First Class"/>
    <s v="JS-15880"/>
    <s v="John Stevenson"/>
    <x v="0"/>
    <s v="Harlingen"/>
    <x v="5"/>
    <x v="2"/>
    <s v="FUR-BO-10004409"/>
    <x v="0"/>
    <x v="0"/>
    <s v="Safco Value Mate Series Steel Bookcases, Baked Enamel Finish on Steel, Gray"/>
    <n v="5"/>
    <n v="0.32"/>
    <n v="241.33199999999999"/>
    <n v="-14.196"/>
  </r>
  <r>
    <s v="CA-2016-162082"/>
    <x v="560"/>
    <d v="2016-03-17T00:00:00"/>
    <s v="First Class"/>
    <s v="JS-15880"/>
    <s v="John Stevenson"/>
    <x v="0"/>
    <s v="Harlingen"/>
    <x v="5"/>
    <x v="2"/>
    <s v="OFF-PA-10001934"/>
    <x v="1"/>
    <x v="10"/>
    <s v="Xerox 1993"/>
    <n v="1"/>
    <n v="0.2"/>
    <n v="5.1840000000000002"/>
    <n v="1.8792"/>
  </r>
  <r>
    <s v="CA-2016-162082"/>
    <x v="560"/>
    <d v="2016-03-17T00:00:00"/>
    <s v="First Class"/>
    <s v="JS-15880"/>
    <s v="John Stevenson"/>
    <x v="0"/>
    <s v="Harlingen"/>
    <x v="5"/>
    <x v="2"/>
    <s v="OFF-AR-10001044"/>
    <x v="1"/>
    <x v="6"/>
    <s v="BOSTON Ranger #55 Pencil Sharpener, Black"/>
    <n v="7"/>
    <n v="0.2"/>
    <n v="145.54400000000001"/>
    <n v="16.373699999999999"/>
  </r>
  <r>
    <s v="CA-2016-132094"/>
    <x v="370"/>
    <d v="2016-09-02T00:00:00"/>
    <s v="Standard Class"/>
    <s v="VG-21805"/>
    <s v="Vivek Grady"/>
    <x v="1"/>
    <s v="Philadelphia"/>
    <x v="9"/>
    <x v="3"/>
    <s v="OFF-AR-10004165"/>
    <x v="1"/>
    <x v="6"/>
    <s v="Binney &amp; Smith inkTank Erasable Pocket Highlighter, Chisel Tip, Yellow"/>
    <n v="3"/>
    <n v="0.2"/>
    <n v="5.4720000000000004"/>
    <n v="1.6415999999999999"/>
  </r>
  <r>
    <s v="CA-2016-132094"/>
    <x v="370"/>
    <d v="2016-09-02T00:00:00"/>
    <s v="Standard Class"/>
    <s v="VG-21805"/>
    <s v="Vivek Grady"/>
    <x v="1"/>
    <s v="Philadelphia"/>
    <x v="9"/>
    <x v="3"/>
    <s v="TEC-AC-10001109"/>
    <x v="2"/>
    <x v="11"/>
    <s v="Logitech Trackman Marble Mouse"/>
    <n v="2"/>
    <n v="0.2"/>
    <n v="47.984000000000002"/>
    <n v="13.195600000000001"/>
  </r>
  <r>
    <s v="CA-2017-123001"/>
    <x v="264"/>
    <d v="2017-09-08T00:00:00"/>
    <s v="Standard Class"/>
    <s v="AW-10840"/>
    <s v="Anthony Witt"/>
    <x v="0"/>
    <s v="Bakersfield"/>
    <x v="1"/>
    <x v="1"/>
    <s v="OFF-AR-10001919"/>
    <x v="1"/>
    <x v="6"/>
    <s v="OIC #2 Pencils, Medium Soft"/>
    <n v="5"/>
    <n v="0"/>
    <n v="9.4"/>
    <n v="2.726"/>
  </r>
  <r>
    <s v="CA-2017-123001"/>
    <x v="264"/>
    <d v="2017-09-08T00:00:00"/>
    <s v="Standard Class"/>
    <s v="AW-10840"/>
    <s v="Anthony Witt"/>
    <x v="0"/>
    <s v="Bakersfield"/>
    <x v="1"/>
    <x v="1"/>
    <s v="OFF-LA-10004544"/>
    <x v="1"/>
    <x v="2"/>
    <s v="Avery 505"/>
    <n v="5"/>
    <n v="0"/>
    <n v="74"/>
    <n v="37"/>
  </r>
  <r>
    <s v="CA-2017-123001"/>
    <x v="264"/>
    <d v="2017-09-08T00:00:00"/>
    <s v="Standard Class"/>
    <s v="AW-10840"/>
    <s v="Anthony Witt"/>
    <x v="0"/>
    <s v="Bakersfield"/>
    <x v="1"/>
    <x v="1"/>
    <s v="TEC-PH-10003484"/>
    <x v="2"/>
    <x v="7"/>
    <s v="Ooma Telo VoIP Home Phone System"/>
    <n v="2"/>
    <n v="0.2"/>
    <n v="201.584"/>
    <n v="12.599"/>
  </r>
  <r>
    <s v="CA-2015-118955"/>
    <x v="382"/>
    <d v="2015-06-20T00:00:00"/>
    <s v="Standard Class"/>
    <s v="LS-17230"/>
    <s v="Lycoris Saunders"/>
    <x v="0"/>
    <s v="Grand Prairie"/>
    <x v="5"/>
    <x v="2"/>
    <s v="OFF-EN-10001028"/>
    <x v="1"/>
    <x v="12"/>
    <s v="Staple envelope"/>
    <n v="3"/>
    <n v="0.2"/>
    <n v="28.751999999999999"/>
    <n v="9.3444000000000003"/>
  </r>
  <r>
    <s v="CA-2015-118955"/>
    <x v="382"/>
    <d v="2015-06-20T00:00:00"/>
    <s v="Standard Class"/>
    <s v="LS-17230"/>
    <s v="Lycoris Saunders"/>
    <x v="0"/>
    <s v="Grand Prairie"/>
    <x v="5"/>
    <x v="2"/>
    <s v="OFF-PA-10004156"/>
    <x v="1"/>
    <x v="10"/>
    <s v="Xerox 188"/>
    <n v="3"/>
    <n v="0.2"/>
    <n v="27.216000000000001"/>
    <n v="9.8658000000000001"/>
  </r>
  <r>
    <s v="CA-2015-118955"/>
    <x v="382"/>
    <d v="2015-06-20T00:00:00"/>
    <s v="Standard Class"/>
    <s v="LS-17230"/>
    <s v="Lycoris Saunders"/>
    <x v="0"/>
    <s v="Grand Prairie"/>
    <x v="5"/>
    <x v="2"/>
    <s v="FUR-CH-10001708"/>
    <x v="0"/>
    <x v="1"/>
    <s v="Office Star - Contemporary Swivel Chair with Padded Adjustable Arms and Flex Back"/>
    <n v="2"/>
    <n v="0.3"/>
    <n v="197.37200000000001"/>
    <n v="-25.3764"/>
  </r>
  <r>
    <s v="US-2016-143448"/>
    <x v="107"/>
    <d v="2016-12-10T00:00:00"/>
    <s v="Same Day"/>
    <s v="MH-17455"/>
    <s v="Mark Hamilton"/>
    <x v="0"/>
    <s v="Greenwood"/>
    <x v="14"/>
    <x v="2"/>
    <s v="FUR-CH-10003379"/>
    <x v="0"/>
    <x v="1"/>
    <s v="Global Commerce Series High-Back Swivel/Tilt Chairs"/>
    <n v="5"/>
    <n v="0"/>
    <n v="1424.9"/>
    <n v="356.22500000000002"/>
  </r>
  <r>
    <s v="CA-2017-117863"/>
    <x v="796"/>
    <d v="2017-05-23T00:00:00"/>
    <s v="Standard Class"/>
    <s v="TS-21340"/>
    <s v="Toby Swindell"/>
    <x v="0"/>
    <s v="New York City"/>
    <x v="15"/>
    <x v="3"/>
    <s v="FUR-FU-10002456"/>
    <x v="0"/>
    <x v="5"/>
    <s v="Master Caster Door Stop, Large Neon Orange"/>
    <n v="2"/>
    <n v="0"/>
    <n v="14.56"/>
    <n v="6.2607999999999997"/>
  </r>
  <r>
    <s v="CA-2017-117863"/>
    <x v="796"/>
    <d v="2017-05-23T00:00:00"/>
    <s v="Standard Class"/>
    <s v="TS-21340"/>
    <s v="Toby Swindell"/>
    <x v="0"/>
    <s v="New York City"/>
    <x v="15"/>
    <x v="3"/>
    <s v="OFF-BI-10000605"/>
    <x v="1"/>
    <x v="8"/>
    <s v="Acco Pressboard Covers with Storage Hooks, 9 1/2&quot; x 11&quot;, Executive Red"/>
    <n v="1"/>
    <n v="0.2"/>
    <n v="3.048"/>
    <n v="1.0286999999999999"/>
  </r>
  <r>
    <s v="CA-2017-160458"/>
    <x v="837"/>
    <d v="2017-05-29T00:00:00"/>
    <s v="Second Class"/>
    <s v="EH-13945"/>
    <s v="Eric Hoffmann"/>
    <x v="0"/>
    <s v="Memphis"/>
    <x v="18"/>
    <x v="0"/>
    <s v="OFF-PA-10001166"/>
    <x v="1"/>
    <x v="10"/>
    <s v="Xerox 2"/>
    <n v="5"/>
    <n v="0.2"/>
    <n v="25.92"/>
    <n v="9.0719999999999992"/>
  </r>
  <r>
    <s v="US-2016-142685"/>
    <x v="661"/>
    <d v="2016-06-30T00:00:00"/>
    <s v="Standard Class"/>
    <s v="MG-17695"/>
    <s v="Maureen Gnade"/>
    <x v="0"/>
    <s v="Buffalo"/>
    <x v="15"/>
    <x v="3"/>
    <s v="OFF-SU-10000157"/>
    <x v="1"/>
    <x v="14"/>
    <s v="Compact Automatic Electric Letter Opener"/>
    <n v="7"/>
    <n v="0"/>
    <n v="835.17"/>
    <n v="16.703399999999998"/>
  </r>
  <r>
    <s v="CA-2016-133144"/>
    <x v="458"/>
    <d v="2016-05-21T00:00:00"/>
    <s v="Second Class"/>
    <s v="DO-13435"/>
    <s v="Denny Ordway"/>
    <x v="0"/>
    <s v="Los Angeles"/>
    <x v="1"/>
    <x v="1"/>
    <s v="OFF-PA-10004971"/>
    <x v="1"/>
    <x v="10"/>
    <s v="Xerox 196"/>
    <n v="3"/>
    <n v="0"/>
    <n v="17.34"/>
    <n v="8.4966000000000008"/>
  </r>
  <r>
    <s v="CA-2017-167871"/>
    <x v="551"/>
    <d v="2017-11-23T00:00:00"/>
    <s v="Standard Class"/>
    <s v="AF-10870"/>
    <s v="Art Ferguson"/>
    <x v="0"/>
    <s v="Homestead"/>
    <x v="2"/>
    <x v="0"/>
    <s v="OFF-PA-10001977"/>
    <x v="1"/>
    <x v="10"/>
    <s v="Xerox 194"/>
    <n v="1"/>
    <n v="0.2"/>
    <n v="44.384"/>
    <n v="15.5344"/>
  </r>
  <r>
    <s v="CA-2017-167871"/>
    <x v="551"/>
    <d v="2017-11-23T00:00:00"/>
    <s v="Standard Class"/>
    <s v="AF-10870"/>
    <s v="Art Ferguson"/>
    <x v="0"/>
    <s v="Homestead"/>
    <x v="2"/>
    <x v="0"/>
    <s v="OFF-SU-10001225"/>
    <x v="1"/>
    <x v="14"/>
    <s v="Staple remover"/>
    <n v="1"/>
    <n v="0.2"/>
    <n v="2.944"/>
    <n v="-0.66239999999999999"/>
  </r>
  <r>
    <s v="CA-2016-119963"/>
    <x v="741"/>
    <d v="2016-11-22T00:00:00"/>
    <s v="Standard Class"/>
    <s v="SN-20710"/>
    <s v="Steve Nguyen"/>
    <x v="2"/>
    <s v="Pasadena"/>
    <x v="5"/>
    <x v="2"/>
    <s v="OFF-AR-10003514"/>
    <x v="1"/>
    <x v="6"/>
    <s v="4009 Highlighters by Sanford"/>
    <n v="2"/>
    <n v="0.2"/>
    <n v="6.3680000000000003"/>
    <n v="1.0347999999999999"/>
  </r>
  <r>
    <s v="CA-2016-119963"/>
    <x v="741"/>
    <d v="2016-11-22T00:00:00"/>
    <s v="Standard Class"/>
    <s v="SN-20710"/>
    <s v="Steve Nguyen"/>
    <x v="2"/>
    <s v="Pasadena"/>
    <x v="5"/>
    <x v="2"/>
    <s v="OFF-LA-10003510"/>
    <x v="1"/>
    <x v="2"/>
    <s v="Avery 4027 File Folder Labels for Dot Matrix Printers, 5000 Labels per Box, White"/>
    <n v="2"/>
    <n v="0.2"/>
    <n v="48.847999999999999"/>
    <n v="15.8756"/>
  </r>
  <r>
    <s v="CA-2016-119963"/>
    <x v="741"/>
    <d v="2016-11-22T00:00:00"/>
    <s v="Standard Class"/>
    <s v="SN-20710"/>
    <s v="Steve Nguyen"/>
    <x v="2"/>
    <s v="Pasadena"/>
    <x v="5"/>
    <x v="2"/>
    <s v="OFF-PA-10001970"/>
    <x v="1"/>
    <x v="10"/>
    <s v="Xerox 1881"/>
    <n v="2"/>
    <n v="0.2"/>
    <n v="19.648"/>
    <n v="6.6311999999999998"/>
  </r>
  <r>
    <s v="CA-2016-119963"/>
    <x v="741"/>
    <d v="2016-11-22T00:00:00"/>
    <s v="Standard Class"/>
    <s v="SN-20710"/>
    <s v="Steve Nguyen"/>
    <x v="2"/>
    <s v="Pasadena"/>
    <x v="5"/>
    <x v="2"/>
    <s v="FUR-CH-10003817"/>
    <x v="0"/>
    <x v="1"/>
    <s v="Global Value Steno Chair, Gray"/>
    <n v="6"/>
    <n v="0.3"/>
    <n v="255.108"/>
    <n v="-18.222000000000001"/>
  </r>
  <r>
    <s v="CA-2014-121167"/>
    <x v="683"/>
    <d v="2014-11-30T00:00:00"/>
    <s v="Second Class"/>
    <s v="MO-17500"/>
    <s v="Mary O'Rourke"/>
    <x v="0"/>
    <s v="Freeport"/>
    <x v="15"/>
    <x v="3"/>
    <s v="OFF-BI-10003676"/>
    <x v="1"/>
    <x v="8"/>
    <s v="GBC Standard Recycled Report Covers, Clear Plastic Sheets"/>
    <n v="2"/>
    <n v="0.2"/>
    <n v="17.248000000000001"/>
    <n v="6.0368000000000004"/>
  </r>
  <r>
    <s v="US-2016-151862"/>
    <x v="398"/>
    <d v="2016-03-08T00:00:00"/>
    <s v="Standard Class"/>
    <s v="ON-18715"/>
    <s v="Odella Nelson"/>
    <x v="1"/>
    <s v="Denver"/>
    <x v="22"/>
    <x v="1"/>
    <s v="TEC-PH-10003535"/>
    <x v="2"/>
    <x v="7"/>
    <s v="RCA ViSYS 25423RE1 Corded phone"/>
    <n v="2"/>
    <n v="0.2"/>
    <n v="159.98400000000001"/>
    <n v="13.9986"/>
  </r>
  <r>
    <s v="CA-2017-152961"/>
    <x v="787"/>
    <d v="2017-01-19T00:00:00"/>
    <s v="Standard Class"/>
    <s v="SC-20095"/>
    <s v="Sanjit Chand"/>
    <x v="0"/>
    <s v="Quincy"/>
    <x v="31"/>
    <x v="3"/>
    <s v="OFF-PA-10004675"/>
    <x v="1"/>
    <x v="10"/>
    <s v="Telephone Message Books with Fax/Mobile Section, 5 1/2&quot; x 3 3/16&quot;"/>
    <n v="2"/>
    <n v="0"/>
    <n v="12.7"/>
    <n v="5.8419999999999996"/>
  </r>
  <r>
    <s v="CA-2014-133228"/>
    <x v="527"/>
    <d v="2014-04-09T00:00:00"/>
    <s v="Standard Class"/>
    <s v="MS-17710"/>
    <s v="Maurice Satty"/>
    <x v="0"/>
    <s v="Detroit"/>
    <x v="12"/>
    <x v="2"/>
    <s v="FUR-FU-10004020"/>
    <x v="0"/>
    <x v="5"/>
    <s v="Advantus Panel Wall Acrylic Frame"/>
    <n v="1"/>
    <n v="0"/>
    <n v="5.47"/>
    <n v="2.3521000000000001"/>
  </r>
  <r>
    <s v="CA-2014-133228"/>
    <x v="527"/>
    <d v="2014-04-09T00:00:00"/>
    <s v="Standard Class"/>
    <s v="MS-17710"/>
    <s v="Maurice Satty"/>
    <x v="0"/>
    <s v="Detroit"/>
    <x v="12"/>
    <x v="2"/>
    <s v="OFF-AR-10001955"/>
    <x v="1"/>
    <x v="6"/>
    <s v="Newell 319"/>
    <n v="4"/>
    <n v="0"/>
    <n v="79.36"/>
    <n v="23.808"/>
  </r>
  <r>
    <s v="CA-2016-114951"/>
    <x v="190"/>
    <d v="2016-07-03T00:00:00"/>
    <s v="Standard Class"/>
    <s v="DN-13690"/>
    <s v="Duane Noonan"/>
    <x v="0"/>
    <s v="San Francisco"/>
    <x v="1"/>
    <x v="1"/>
    <s v="FUR-FU-10002364"/>
    <x v="0"/>
    <x v="5"/>
    <s v="Eldon Expressions Wood Desk Accessories, Oak"/>
    <n v="3"/>
    <n v="0"/>
    <n v="22.14"/>
    <n v="6.4206000000000003"/>
  </r>
  <r>
    <s v="CA-2016-156573"/>
    <x v="211"/>
    <d v="2016-06-02T00:00:00"/>
    <s v="Standard Class"/>
    <s v="RB-19360"/>
    <s v="Raymond Buch"/>
    <x v="0"/>
    <s v="Nashville"/>
    <x v="18"/>
    <x v="0"/>
    <s v="OFF-BI-10002414"/>
    <x v="1"/>
    <x v="8"/>
    <s v="GBC ProClick Spines for 32-Hole Punch"/>
    <n v="3"/>
    <n v="0.7"/>
    <n v="11.276999999999999"/>
    <n v="-8.6456999999999997"/>
  </r>
  <r>
    <s v="CA-2016-156573"/>
    <x v="211"/>
    <d v="2016-06-02T00:00:00"/>
    <s v="Standard Class"/>
    <s v="RB-19360"/>
    <s v="Raymond Buch"/>
    <x v="0"/>
    <s v="Nashville"/>
    <x v="18"/>
    <x v="0"/>
    <s v="OFF-AR-10003732"/>
    <x v="1"/>
    <x v="6"/>
    <s v="Newell 333"/>
    <n v="2"/>
    <n v="0.2"/>
    <n v="4.4480000000000004"/>
    <n v="0.33360000000000001"/>
  </r>
  <r>
    <s v="CA-2016-156573"/>
    <x v="211"/>
    <d v="2016-06-02T00:00:00"/>
    <s v="Standard Class"/>
    <s v="RB-19360"/>
    <s v="Raymond Buch"/>
    <x v="0"/>
    <s v="Nashville"/>
    <x v="18"/>
    <x v="0"/>
    <s v="FUR-FU-10001085"/>
    <x v="0"/>
    <x v="5"/>
    <s v="3M Polarizing Light Filter Sleeves"/>
    <n v="3"/>
    <n v="0.2"/>
    <n v="44.76"/>
    <n v="14.547000000000001"/>
  </r>
  <r>
    <s v="CA-2015-113901"/>
    <x v="324"/>
    <d v="2015-10-24T00:00:00"/>
    <s v="Standard Class"/>
    <s v="NH-18610"/>
    <s v="Nicole Hansen"/>
    <x v="1"/>
    <s v="Detroit"/>
    <x v="12"/>
    <x v="2"/>
    <s v="OFF-BI-10001249"/>
    <x v="1"/>
    <x v="8"/>
    <s v="Avery Heavy-Duty EZD View Binder with Locking Rings"/>
    <n v="6"/>
    <n v="0"/>
    <n v="38.28"/>
    <n v="17.608799999999999"/>
  </r>
  <r>
    <s v="CA-2015-113901"/>
    <x v="324"/>
    <d v="2015-10-24T00:00:00"/>
    <s v="Standard Class"/>
    <s v="NH-18610"/>
    <s v="Nicole Hansen"/>
    <x v="1"/>
    <s v="Detroit"/>
    <x v="12"/>
    <x v="2"/>
    <s v="TEC-PH-10002564"/>
    <x v="2"/>
    <x v="7"/>
    <s v="OtterBox Defender Series Case - Samsung Galaxy S4"/>
    <n v="5"/>
    <n v="0"/>
    <n v="149.94999999999999"/>
    <n v="44.984999999999999"/>
  </r>
  <r>
    <s v="CA-2017-134838"/>
    <x v="600"/>
    <d v="2017-02-20T00:00:00"/>
    <s v="First Class"/>
    <s v="ED-13885"/>
    <s v="Emily Ducich"/>
    <x v="2"/>
    <s v="Los Angeles"/>
    <x v="1"/>
    <x v="1"/>
    <s v="OFF-AR-10000634"/>
    <x v="1"/>
    <x v="6"/>
    <s v="Newell 320"/>
    <n v="3"/>
    <n v="0"/>
    <n v="12.84"/>
    <n v="3.4668000000000001"/>
  </r>
  <r>
    <s v="CA-2017-134838"/>
    <x v="600"/>
    <d v="2017-02-20T00:00:00"/>
    <s v="First Class"/>
    <s v="ED-13885"/>
    <s v="Emily Ducich"/>
    <x v="2"/>
    <s v="Los Angeles"/>
    <x v="1"/>
    <x v="1"/>
    <s v="FUR-FU-10004018"/>
    <x v="0"/>
    <x v="5"/>
    <s v="Tensor Computer Mounted Lamp"/>
    <n v="3"/>
    <n v="0"/>
    <n v="44.67"/>
    <n v="12.0609"/>
  </r>
  <r>
    <s v="CA-2016-120257"/>
    <x v="897"/>
    <d v="2016-09-28T00:00:00"/>
    <s v="Standard Class"/>
    <s v="PW-19240"/>
    <s v="Pierre Wener"/>
    <x v="0"/>
    <s v="Philadelphia"/>
    <x v="9"/>
    <x v="3"/>
    <s v="OFF-AR-10003481"/>
    <x v="1"/>
    <x v="6"/>
    <s v="Newell 348"/>
    <n v="3"/>
    <n v="0.2"/>
    <n v="7.8719999999999999"/>
    <n v="0.88560000000000005"/>
  </r>
  <r>
    <s v="CA-2014-164910"/>
    <x v="607"/>
    <d v="2014-11-17T00:00:00"/>
    <s v="Second Class"/>
    <s v="DM-13345"/>
    <s v="Denise Monton"/>
    <x v="1"/>
    <s v="Asheville"/>
    <x v="3"/>
    <x v="0"/>
    <s v="OFF-AR-10003651"/>
    <x v="1"/>
    <x v="6"/>
    <s v="Newell 350"/>
    <n v="3"/>
    <n v="0.2"/>
    <n v="7.8719999999999999"/>
    <n v="0.88560000000000005"/>
  </r>
  <r>
    <s v="CA-2016-149902"/>
    <x v="178"/>
    <d v="2016-04-06T00:00:00"/>
    <s v="Standard Class"/>
    <s v="DW-13540"/>
    <s v="Don Weiss"/>
    <x v="0"/>
    <s v="New York City"/>
    <x v="15"/>
    <x v="3"/>
    <s v="OFF-AR-10002956"/>
    <x v="1"/>
    <x v="6"/>
    <s v="Boston 16801 Nautilus Battery Pencil Sharpener"/>
    <n v="4"/>
    <n v="0"/>
    <n v="88.04"/>
    <n v="22.8904"/>
  </r>
  <r>
    <s v="CA-2016-146010"/>
    <x v="244"/>
    <d v="2016-05-23T00:00:00"/>
    <s v="First Class"/>
    <s v="EH-14125"/>
    <s v="Eugene Hildebrand"/>
    <x v="2"/>
    <s v="Colorado Springs"/>
    <x v="22"/>
    <x v="1"/>
    <s v="OFF-BI-10003638"/>
    <x v="1"/>
    <x v="8"/>
    <s v="GBC Durable Plastic Covers"/>
    <n v="7"/>
    <n v="0.7"/>
    <n v="40.634999999999998"/>
    <n v="-32.508000000000003"/>
  </r>
  <r>
    <s v="US-2015-163685"/>
    <x v="932"/>
    <d v="2015-06-05T00:00:00"/>
    <s v="Standard Class"/>
    <s v="KE-16420"/>
    <s v="Katrina Edelman"/>
    <x v="1"/>
    <s v="San Antonio"/>
    <x v="5"/>
    <x v="2"/>
    <s v="OFF-BI-10001890"/>
    <x v="1"/>
    <x v="8"/>
    <s v="Avery Poly Binder Pockets"/>
    <n v="8"/>
    <n v="0.8"/>
    <n v="5.7279999999999998"/>
    <n v="-9.1647999999999996"/>
  </r>
  <r>
    <s v="US-2015-163685"/>
    <x v="932"/>
    <d v="2015-06-05T00:00:00"/>
    <s v="Standard Class"/>
    <s v="KE-16420"/>
    <s v="Katrina Edelman"/>
    <x v="1"/>
    <s v="San Antonio"/>
    <x v="5"/>
    <x v="2"/>
    <s v="OFF-PA-10002606"/>
    <x v="1"/>
    <x v="10"/>
    <s v="Xerox 1928"/>
    <n v="10"/>
    <n v="0.2"/>
    <n v="42.24"/>
    <n v="13.2"/>
  </r>
  <r>
    <s v="CA-2014-135090"/>
    <x v="754"/>
    <d v="2014-11-26T00:00:00"/>
    <s v="Standard Class"/>
    <s v="SP-20920"/>
    <s v="Susan Pistek"/>
    <x v="0"/>
    <s v="Los Angeles"/>
    <x v="1"/>
    <x v="1"/>
    <s v="OFF-PA-10002245"/>
    <x v="1"/>
    <x v="10"/>
    <s v="Xerox 1895"/>
    <n v="9"/>
    <n v="0"/>
    <n v="53.82"/>
    <n v="24.219000000000001"/>
  </r>
  <r>
    <s v="CA-2015-132374"/>
    <x v="933"/>
    <d v="2015-02-24T00:00:00"/>
    <s v="Second Class"/>
    <s v="PS-19045"/>
    <s v="Penelope Sewall"/>
    <x v="2"/>
    <s v="Sterling Heights"/>
    <x v="12"/>
    <x v="2"/>
    <s v="OFF-AR-10001615"/>
    <x v="1"/>
    <x v="6"/>
    <s v="Newell 34"/>
    <n v="4"/>
    <n v="0"/>
    <n v="79.36"/>
    <n v="20.633600000000001"/>
  </r>
  <r>
    <s v="CA-2016-167556"/>
    <x v="892"/>
    <d v="2016-04-02T00:00:00"/>
    <s v="Standard Class"/>
    <s v="JM-15250"/>
    <s v="Janet Martin"/>
    <x v="0"/>
    <s v="New York City"/>
    <x v="15"/>
    <x v="3"/>
    <s v="OFF-PA-10000466"/>
    <x v="1"/>
    <x v="10"/>
    <s v="Memo Book, 100 Message Capacity, 5 3/8” x 11”"/>
    <n v="2"/>
    <n v="0"/>
    <n v="13.48"/>
    <n v="6.74"/>
  </r>
  <r>
    <s v="CA-2016-167556"/>
    <x v="892"/>
    <d v="2016-04-02T00:00:00"/>
    <s v="Standard Class"/>
    <s v="JM-15250"/>
    <s v="Janet Martin"/>
    <x v="0"/>
    <s v="New York City"/>
    <x v="15"/>
    <x v="3"/>
    <s v="OFF-BI-10003708"/>
    <x v="1"/>
    <x v="8"/>
    <s v="Acco Four Pocket Poly Ring Binder with Label Holder, Smoke, 1&quot;"/>
    <n v="5"/>
    <n v="0.2"/>
    <n v="29.8"/>
    <n v="9.3125"/>
  </r>
  <r>
    <s v="CA-2016-167556"/>
    <x v="892"/>
    <d v="2016-04-02T00:00:00"/>
    <s v="Standard Class"/>
    <s v="JM-15250"/>
    <s v="Janet Martin"/>
    <x v="0"/>
    <s v="New York City"/>
    <x v="15"/>
    <x v="3"/>
    <s v="FUR-FU-10004848"/>
    <x v="0"/>
    <x v="5"/>
    <s v="Howard Miller 13-3/4&quot; Diameter Brushed Chrome Round Wall Clock"/>
    <n v="8"/>
    <n v="0"/>
    <n v="414"/>
    <n v="124.2"/>
  </r>
  <r>
    <s v="CA-2016-167556"/>
    <x v="892"/>
    <d v="2016-04-02T00:00:00"/>
    <s v="Standard Class"/>
    <s v="JM-15250"/>
    <s v="Janet Martin"/>
    <x v="0"/>
    <s v="New York City"/>
    <x v="15"/>
    <x v="3"/>
    <s v="OFF-BI-10000320"/>
    <x v="1"/>
    <x v="8"/>
    <s v="GBC Plastic Binding Combs"/>
    <n v="7"/>
    <n v="0.2"/>
    <n v="41.328000000000003"/>
    <n v="14.981400000000001"/>
  </r>
  <r>
    <s v="US-2016-116400"/>
    <x v="332"/>
    <d v="2016-10-24T00:00:00"/>
    <s v="First Class"/>
    <s v="EB-13930"/>
    <s v="Eric Barreto"/>
    <x v="0"/>
    <s v="Richmond"/>
    <x v="17"/>
    <x v="0"/>
    <s v="FUR-FU-10003731"/>
    <x v="0"/>
    <x v="5"/>
    <s v="Eldon Expressions Wood and Plastic Desk Accessories, Oak"/>
    <n v="4"/>
    <n v="0"/>
    <n v="39.92"/>
    <n v="11.1776"/>
  </r>
  <r>
    <s v="CA-2017-101308"/>
    <x v="280"/>
    <d v="2017-10-07T00:00:00"/>
    <s v="Standard Class"/>
    <s v="FG-14260"/>
    <s v="Frank Gastineau"/>
    <x v="2"/>
    <s v="Seattle"/>
    <x v="4"/>
    <x v="1"/>
    <s v="OFF-FA-10002780"/>
    <x v="1"/>
    <x v="13"/>
    <s v="Staples"/>
    <n v="3"/>
    <n v="0"/>
    <n v="8.94"/>
    <n v="4.1124000000000001"/>
  </r>
  <r>
    <s v="CA-2017-101308"/>
    <x v="280"/>
    <d v="2017-10-07T00:00:00"/>
    <s v="Standard Class"/>
    <s v="FG-14260"/>
    <s v="Frank Gastineau"/>
    <x v="2"/>
    <s v="Seattle"/>
    <x v="4"/>
    <x v="1"/>
    <s v="TEC-PH-10003800"/>
    <x v="2"/>
    <x v="7"/>
    <s v="i.Sound Portable Power - 8000 mAh"/>
    <n v="2"/>
    <n v="0.2"/>
    <n v="84.784000000000006"/>
    <n v="-20.136199999999999"/>
  </r>
  <r>
    <s v="CA-2014-114517"/>
    <x v="851"/>
    <d v="2014-12-27T00:00:00"/>
    <s v="Standard Class"/>
    <s v="TH-21235"/>
    <s v="Tiffany House"/>
    <x v="1"/>
    <s v="New York City"/>
    <x v="15"/>
    <x v="3"/>
    <s v="FUR-TA-10001676"/>
    <x v="0"/>
    <x v="3"/>
    <s v="Hon 61000 Series Interactive Training Tables"/>
    <n v="2"/>
    <n v="0.4"/>
    <n v="53.316000000000003"/>
    <n v="-19.549199999999999"/>
  </r>
  <r>
    <s v="CA-2014-114517"/>
    <x v="851"/>
    <d v="2014-12-27T00:00:00"/>
    <s v="Standard Class"/>
    <s v="TH-21235"/>
    <s v="Tiffany House"/>
    <x v="1"/>
    <s v="New York City"/>
    <x v="15"/>
    <x v="3"/>
    <s v="OFF-AP-10002350"/>
    <x v="1"/>
    <x v="9"/>
    <s v="Belkin F9H710-06 7 Outlet SurgeMaster Surge Protector"/>
    <n v="3"/>
    <n v="0"/>
    <n v="56.52"/>
    <n v="15.8256"/>
  </r>
  <r>
    <s v="CA-2017-119564"/>
    <x v="934"/>
    <d v="2017-12-20T00:00:00"/>
    <s v="Standard Class"/>
    <s v="PL-18925"/>
    <s v="Paul Lucas"/>
    <x v="2"/>
    <s v="Seattle"/>
    <x v="4"/>
    <x v="1"/>
    <s v="FUR-FU-10003096"/>
    <x v="0"/>
    <x v="5"/>
    <s v="Master Giant Foot Doorstop, Safety Yellow"/>
    <n v="3"/>
    <n v="0"/>
    <n v="22.77"/>
    <n v="9.7911000000000001"/>
  </r>
  <r>
    <s v="CA-2016-135265"/>
    <x v="274"/>
    <d v="2016-07-09T00:00:00"/>
    <s v="Second Class"/>
    <s v="CC-12370"/>
    <s v="Christopher Conant"/>
    <x v="0"/>
    <s v="Los Angeles"/>
    <x v="1"/>
    <x v="1"/>
    <s v="FUR-CH-10003061"/>
    <x v="0"/>
    <x v="1"/>
    <s v="Global Leather Task Chair, Black"/>
    <n v="4"/>
    <n v="0.2"/>
    <n v="287.96800000000002"/>
    <n v="-3.5996000000000001"/>
  </r>
  <r>
    <s v="CA-2016-135265"/>
    <x v="274"/>
    <d v="2016-07-09T00:00:00"/>
    <s v="Second Class"/>
    <s v="CC-12370"/>
    <s v="Christopher Conant"/>
    <x v="0"/>
    <s v="Los Angeles"/>
    <x v="1"/>
    <x v="1"/>
    <s v="TEC-CO-10003763"/>
    <x v="2"/>
    <x v="16"/>
    <s v="Canon PC1060 Personal Laser Copier"/>
    <n v="5"/>
    <n v="0.2"/>
    <n v="2799.96"/>
    <n v="944.98649999999998"/>
  </r>
  <r>
    <s v="CA-2016-135265"/>
    <x v="274"/>
    <d v="2016-07-09T00:00:00"/>
    <s v="Second Class"/>
    <s v="CC-12370"/>
    <s v="Christopher Conant"/>
    <x v="0"/>
    <s v="Los Angeles"/>
    <x v="1"/>
    <x v="1"/>
    <s v="OFF-PA-10002923"/>
    <x v="1"/>
    <x v="10"/>
    <s v="Xerox 1942"/>
    <n v="1"/>
    <n v="0"/>
    <n v="48.94"/>
    <n v="24.47"/>
  </r>
  <r>
    <s v="CA-2016-108735"/>
    <x v="764"/>
    <d v="2016-04-21T00:00:00"/>
    <s v="Standard Class"/>
    <s v="JM-15535"/>
    <s v="Jessica Myrick"/>
    <x v="0"/>
    <s v="Lakewood"/>
    <x v="1"/>
    <x v="1"/>
    <s v="FUR-BO-10003441"/>
    <x v="0"/>
    <x v="0"/>
    <s v="Bush Westfield Collection Bookcases, Fully Assembled"/>
    <n v="3"/>
    <n v="0.15"/>
    <n v="257.49900000000002"/>
    <n v="24.235199999999999"/>
  </r>
  <r>
    <s v="CA-2017-112333"/>
    <x v="798"/>
    <d v="2017-04-14T00:00:00"/>
    <s v="Standard Class"/>
    <s v="KF-16285"/>
    <s v="Karen Ferguson"/>
    <x v="2"/>
    <s v="Plainfield"/>
    <x v="30"/>
    <x v="3"/>
    <s v="OFF-ST-10001780"/>
    <x v="1"/>
    <x v="4"/>
    <s v="Tennsco 16-Compartment Lockers with Coat Rack"/>
    <n v="4"/>
    <n v="0"/>
    <n v="2591.56"/>
    <n v="621.97439999999995"/>
  </r>
  <r>
    <s v="CA-2017-112333"/>
    <x v="798"/>
    <d v="2017-04-14T00:00:00"/>
    <s v="Standard Class"/>
    <s v="KF-16285"/>
    <s v="Karen Ferguson"/>
    <x v="2"/>
    <s v="Plainfield"/>
    <x v="30"/>
    <x v="3"/>
    <s v="OFF-AP-10001962"/>
    <x v="1"/>
    <x v="9"/>
    <s v="Black &amp; Decker Filter for Double Action Dustbuster Cordless Vac BLDV7210"/>
    <n v="5"/>
    <n v="0"/>
    <n v="41.95"/>
    <n v="10.487500000000001"/>
  </r>
  <r>
    <s v="US-2016-159415"/>
    <x v="764"/>
    <d v="2016-04-22T00:00:00"/>
    <s v="Standard Class"/>
    <s v="CS-12175"/>
    <s v="Charles Sheldon"/>
    <x v="1"/>
    <s v="Columbia"/>
    <x v="18"/>
    <x v="0"/>
    <s v="FUR-FU-10003798"/>
    <x v="0"/>
    <x v="5"/>
    <s v="Ultra Door Kickplate, 8&quot;H x 34&quot;W"/>
    <n v="5"/>
    <n v="0.2"/>
    <n v="79.12"/>
    <n v="13.846"/>
  </r>
  <r>
    <s v="CA-2014-122588"/>
    <x v="641"/>
    <d v="2014-11-27T00:00:00"/>
    <s v="Second Class"/>
    <s v="AR-10540"/>
    <s v="Andy Reiter"/>
    <x v="0"/>
    <s v="Woonsocket"/>
    <x v="34"/>
    <x v="3"/>
    <s v="FUR-FU-10001095"/>
    <x v="0"/>
    <x v="5"/>
    <s v="DAX Black Cherry Wood-Tone Poster Frame"/>
    <n v="2"/>
    <n v="0"/>
    <n v="52.96"/>
    <n v="20.1248"/>
  </r>
  <r>
    <s v="CA-2014-137589"/>
    <x v="935"/>
    <d v="2014-11-08T00:00:00"/>
    <s v="Standard Class"/>
    <s v="MS-17770"/>
    <s v="Maxwell Schwartz"/>
    <x v="0"/>
    <s v="Lancaster"/>
    <x v="9"/>
    <x v="3"/>
    <s v="OFF-SU-10000157"/>
    <x v="1"/>
    <x v="14"/>
    <s v="Compact Automatic Electric Letter Opener"/>
    <n v="3"/>
    <n v="0.2"/>
    <n v="286.34399999999999"/>
    <n v="-64.427400000000006"/>
  </r>
  <r>
    <s v="CA-2015-161998"/>
    <x v="489"/>
    <d v="2015-05-05T00:00:00"/>
    <s v="Standard Class"/>
    <s v="DB-13120"/>
    <s v="David Bremer"/>
    <x v="1"/>
    <s v="Tampa"/>
    <x v="2"/>
    <x v="0"/>
    <s v="FUR-FU-10001095"/>
    <x v="0"/>
    <x v="5"/>
    <s v="DAX Black Cherry Wood-Tone Poster Frame"/>
    <n v="3"/>
    <n v="0.2"/>
    <n v="63.552"/>
    <n v="14.299200000000001"/>
  </r>
  <r>
    <s v="CA-2015-161998"/>
    <x v="489"/>
    <d v="2015-05-05T00:00:00"/>
    <s v="Standard Class"/>
    <s v="DB-13120"/>
    <s v="David Bremer"/>
    <x v="1"/>
    <s v="Tampa"/>
    <x v="2"/>
    <x v="0"/>
    <s v="OFF-SU-10004261"/>
    <x v="1"/>
    <x v="14"/>
    <s v="Fiskars 8&quot; Scissors, 2/Pack"/>
    <n v="3"/>
    <n v="0.2"/>
    <n v="41.375999999999998"/>
    <n v="4.6547999999999998"/>
  </r>
  <r>
    <s v="CA-2015-161998"/>
    <x v="489"/>
    <d v="2015-05-05T00:00:00"/>
    <s v="Standard Class"/>
    <s v="DB-13120"/>
    <s v="David Bremer"/>
    <x v="1"/>
    <s v="Tampa"/>
    <x v="2"/>
    <x v="0"/>
    <s v="OFF-AR-10004022"/>
    <x v="1"/>
    <x v="6"/>
    <s v="Panasonic KP-380BK Classic Electric Pencil Sharpener"/>
    <n v="6"/>
    <n v="0.2"/>
    <n v="172.70400000000001"/>
    <n v="10.794"/>
  </r>
  <r>
    <s v="CA-2015-105627"/>
    <x v="936"/>
    <d v="2015-03-12T00:00:00"/>
    <s v="Standard Class"/>
    <s v="DK-12895"/>
    <s v="Dana Kaydos"/>
    <x v="0"/>
    <s v="Kenosha"/>
    <x v="6"/>
    <x v="2"/>
    <s v="FUR-BO-10002916"/>
    <x v="0"/>
    <x v="0"/>
    <s v="Rush Hierlooms Collection 1&quot; Thick Stackable Bookcases"/>
    <n v="3"/>
    <n v="0"/>
    <n v="512.94000000000005"/>
    <n v="97.458600000000004"/>
  </r>
  <r>
    <s v="CA-2015-105627"/>
    <x v="936"/>
    <d v="2015-03-12T00:00:00"/>
    <s v="Standard Class"/>
    <s v="DK-12895"/>
    <s v="Dana Kaydos"/>
    <x v="0"/>
    <s v="Kenosha"/>
    <x v="6"/>
    <x v="2"/>
    <s v="FUR-CH-10002084"/>
    <x v="0"/>
    <x v="1"/>
    <s v="Hon Mobius Operator's Chair"/>
    <n v="7"/>
    <n v="0"/>
    <n v="860.93"/>
    <n v="189.40459999999999"/>
  </r>
  <r>
    <s v="CA-2015-105627"/>
    <x v="936"/>
    <d v="2015-03-12T00:00:00"/>
    <s v="Standard Class"/>
    <s v="DK-12895"/>
    <s v="Dana Kaydos"/>
    <x v="0"/>
    <s v="Kenosha"/>
    <x v="6"/>
    <x v="2"/>
    <s v="TEC-PH-10003012"/>
    <x v="2"/>
    <x v="7"/>
    <s v="Nortel Meridian M3904 Professional Digital phone"/>
    <n v="5"/>
    <n v="0"/>
    <n v="769.95"/>
    <n v="223.28550000000001"/>
  </r>
  <r>
    <s v="CA-2015-105627"/>
    <x v="936"/>
    <d v="2015-03-12T00:00:00"/>
    <s v="Standard Class"/>
    <s v="DK-12895"/>
    <s v="Dana Kaydos"/>
    <x v="0"/>
    <s v="Kenosha"/>
    <x v="6"/>
    <x v="2"/>
    <s v="OFF-AR-10002704"/>
    <x v="1"/>
    <x v="6"/>
    <s v="Boston 1900 Electric Pencil Sharpener"/>
    <n v="1"/>
    <n v="0"/>
    <n v="14.98"/>
    <n v="4.4939999999999998"/>
  </r>
  <r>
    <s v="CA-2015-105627"/>
    <x v="936"/>
    <d v="2015-03-12T00:00:00"/>
    <s v="Standard Class"/>
    <s v="DK-12895"/>
    <s v="Dana Kaydos"/>
    <x v="0"/>
    <s v="Kenosha"/>
    <x v="6"/>
    <x v="2"/>
    <s v="FUR-FU-10000308"/>
    <x v="0"/>
    <x v="5"/>
    <s v="Deflect-o Glass Clear Studded Chair Mats"/>
    <n v="6"/>
    <n v="0"/>
    <n v="373.08"/>
    <n v="82.077600000000004"/>
  </r>
  <r>
    <s v="US-2015-149629"/>
    <x v="789"/>
    <d v="2015-07-20T00:00:00"/>
    <s v="Second Class"/>
    <s v="MP-17965"/>
    <s v="Michael Paige"/>
    <x v="1"/>
    <s v="Port Saint Lucie"/>
    <x v="2"/>
    <x v="0"/>
    <s v="FUR-BO-10004709"/>
    <x v="0"/>
    <x v="0"/>
    <s v="Bush Westfield Collection Bookcases, Medium Cherry Finish"/>
    <n v="5"/>
    <n v="0.2"/>
    <n v="231.92"/>
    <n v="5.798"/>
  </r>
  <r>
    <s v="CA-2014-116834"/>
    <x v="856"/>
    <d v="2014-10-16T00:00:00"/>
    <s v="Standard Class"/>
    <s v="Dp-13240"/>
    <s v="Dean percer"/>
    <x v="2"/>
    <s v="Seattle"/>
    <x v="4"/>
    <x v="1"/>
    <s v="FUR-FU-10001196"/>
    <x v="0"/>
    <x v="5"/>
    <s v="DAX Cubicle Frames - 8x10"/>
    <n v="11"/>
    <n v="0"/>
    <n v="63.47"/>
    <n v="19.041"/>
  </r>
  <r>
    <s v="CA-2014-116834"/>
    <x v="856"/>
    <d v="2014-10-16T00:00:00"/>
    <s v="Standard Class"/>
    <s v="Dp-13240"/>
    <s v="Dean percer"/>
    <x v="2"/>
    <s v="Seattle"/>
    <x v="4"/>
    <x v="1"/>
    <s v="TEC-AC-10002942"/>
    <x v="2"/>
    <x v="11"/>
    <s v="WD My Passport Ultra 1TB Portable External Hard Drive"/>
    <n v="5"/>
    <n v="0"/>
    <n v="345"/>
    <n v="58.65"/>
  </r>
  <r>
    <s v="CA-2016-145730"/>
    <x v="840"/>
    <d v="2016-03-08T00:00:00"/>
    <s v="Standard Class"/>
    <s v="CC-12220"/>
    <s v="Chris Cortes"/>
    <x v="0"/>
    <s v="San Antonio"/>
    <x v="5"/>
    <x v="2"/>
    <s v="FUR-TA-10004915"/>
    <x v="0"/>
    <x v="3"/>
    <s v="Office Impressions End Table, 20-1/2&quot;H x 24&quot;W x 20&quot;D"/>
    <n v="3"/>
    <n v="0.3"/>
    <n v="637.89599999999996"/>
    <n v="-127.5792"/>
  </r>
  <r>
    <s v="CA-2016-145730"/>
    <x v="840"/>
    <d v="2016-03-08T00:00:00"/>
    <s v="Standard Class"/>
    <s v="CC-12220"/>
    <s v="Chris Cortes"/>
    <x v="0"/>
    <s v="San Antonio"/>
    <x v="5"/>
    <x v="2"/>
    <s v="TEC-MA-10001016"/>
    <x v="2"/>
    <x v="15"/>
    <s v="Canon PC170 Desktop Personal Copier"/>
    <n v="3"/>
    <n v="0.4"/>
    <n v="287.91000000000003"/>
    <n v="33.589500000000001"/>
  </r>
  <r>
    <s v="CA-2016-145730"/>
    <x v="840"/>
    <d v="2016-03-08T00:00:00"/>
    <s v="Standard Class"/>
    <s v="CC-12220"/>
    <s v="Chris Cortes"/>
    <x v="0"/>
    <s v="San Antonio"/>
    <x v="5"/>
    <x v="2"/>
    <s v="OFF-EN-10000483"/>
    <x v="1"/>
    <x v="12"/>
    <s v="White Envelopes, White Envelopes with Clear Poly Window"/>
    <n v="3"/>
    <n v="0.2"/>
    <n v="36.6"/>
    <n v="11.895"/>
  </r>
  <r>
    <s v="US-2015-168732"/>
    <x v="895"/>
    <d v="2015-12-16T00:00:00"/>
    <s v="Standard Class"/>
    <s v="KM-16660"/>
    <s v="Khloe Miller"/>
    <x v="0"/>
    <s v="Roswell"/>
    <x v="32"/>
    <x v="0"/>
    <s v="OFF-AR-10003087"/>
    <x v="1"/>
    <x v="6"/>
    <s v="Staples in misc. colors"/>
    <n v="1"/>
    <n v="0"/>
    <n v="1.78"/>
    <n v="0.49840000000000001"/>
  </r>
  <r>
    <s v="US-2015-168732"/>
    <x v="895"/>
    <d v="2015-12-16T00:00:00"/>
    <s v="Standard Class"/>
    <s v="KM-16660"/>
    <s v="Khloe Miller"/>
    <x v="0"/>
    <s v="Roswell"/>
    <x v="32"/>
    <x v="0"/>
    <s v="OFF-PA-10000520"/>
    <x v="1"/>
    <x v="10"/>
    <s v="Xerox 201"/>
    <n v="4"/>
    <n v="0"/>
    <n v="25.92"/>
    <n v="12.441599999999999"/>
  </r>
  <r>
    <s v="US-2015-168732"/>
    <x v="895"/>
    <d v="2015-12-16T00:00:00"/>
    <s v="Standard Class"/>
    <s v="KM-16660"/>
    <s v="Khloe Miller"/>
    <x v="0"/>
    <s v="Roswell"/>
    <x v="32"/>
    <x v="0"/>
    <s v="TEC-AC-10001553"/>
    <x v="2"/>
    <x v="11"/>
    <s v="Memorex 25GB 6X Branded Blu-Ray Recordable Disc, 15/Pack"/>
    <n v="6"/>
    <n v="0"/>
    <n v="101.94"/>
    <n v="21.407399999999999"/>
  </r>
  <r>
    <s v="CA-2015-107468"/>
    <x v="217"/>
    <d v="2015-12-22T00:00:00"/>
    <s v="Standard Class"/>
    <s v="MK-17905"/>
    <s v="Michael Kennedy"/>
    <x v="1"/>
    <s v="Louisville"/>
    <x v="22"/>
    <x v="1"/>
    <s v="OFF-AR-10000634"/>
    <x v="1"/>
    <x v="6"/>
    <s v="Newell 320"/>
    <n v="2"/>
    <n v="0.2"/>
    <n v="6.8479999999999999"/>
    <n v="0.59919999999999995"/>
  </r>
  <r>
    <s v="CA-2017-144463"/>
    <x v="314"/>
    <d v="2017-01-05T00:00:00"/>
    <s v="Standard Class"/>
    <s v="SC-20725"/>
    <s v="Steven Cartwright"/>
    <x v="0"/>
    <s v="Los Angeles"/>
    <x v="1"/>
    <x v="1"/>
    <s v="FUR-FU-10001215"/>
    <x v="0"/>
    <x v="5"/>
    <s v="Howard Miller 11-1/2&quot; Diameter Brentwood Wall Clock"/>
    <n v="11"/>
    <n v="0"/>
    <n v="474.43"/>
    <n v="199.26060000000001"/>
  </r>
  <r>
    <s v="CA-2017-100811"/>
    <x v="610"/>
    <d v="2017-11-24T00:00:00"/>
    <s v="First Class"/>
    <s v="CC-12475"/>
    <s v="Cindy Chapman"/>
    <x v="0"/>
    <s v="Philadelphia"/>
    <x v="9"/>
    <x v="3"/>
    <s v="OFF-PA-10001204"/>
    <x v="1"/>
    <x v="10"/>
    <s v="Xerox 1972"/>
    <n v="2"/>
    <n v="0.2"/>
    <n v="8.4480000000000004"/>
    <n v="2.64"/>
  </r>
  <r>
    <s v="CA-2017-100811"/>
    <x v="610"/>
    <d v="2017-11-24T00:00:00"/>
    <s v="First Class"/>
    <s v="CC-12475"/>
    <s v="Cindy Chapman"/>
    <x v="0"/>
    <s v="Philadelphia"/>
    <x v="9"/>
    <x v="3"/>
    <s v="OFF-ST-10002444"/>
    <x v="1"/>
    <x v="4"/>
    <s v="Recycled Eldon Regeneration Jumbo File"/>
    <n v="4"/>
    <n v="0.2"/>
    <n v="39.295999999999999"/>
    <n v="3.9296000000000002"/>
  </r>
  <r>
    <s v="CA-2015-153612"/>
    <x v="937"/>
    <d v="2015-12-27T00:00:00"/>
    <s v="Standard Class"/>
    <s v="BT-11305"/>
    <s v="Beth Thompson"/>
    <x v="2"/>
    <s v="Superior"/>
    <x v="6"/>
    <x v="2"/>
    <s v="OFF-AR-10000203"/>
    <x v="1"/>
    <x v="6"/>
    <s v="Newell 336"/>
    <n v="4"/>
    <n v="0"/>
    <n v="17.12"/>
    <n v="4.9648000000000003"/>
  </r>
  <r>
    <s v="CA-2015-165624"/>
    <x v="841"/>
    <d v="2015-08-28T00:00:00"/>
    <s v="Standard Class"/>
    <s v="FH-14350"/>
    <s v="Fred Harton"/>
    <x v="0"/>
    <s v="Atlanta"/>
    <x v="32"/>
    <x v="0"/>
    <s v="OFF-AP-10000828"/>
    <x v="1"/>
    <x v="9"/>
    <s v="Avanti 4.4 Cu. Ft. Refrigerator"/>
    <n v="3"/>
    <n v="0"/>
    <n v="542.94000000000005"/>
    <n v="152.0232"/>
  </r>
  <r>
    <s v="CA-2015-165624"/>
    <x v="841"/>
    <d v="2015-08-28T00:00:00"/>
    <s v="Standard Class"/>
    <s v="FH-14350"/>
    <s v="Fred Harton"/>
    <x v="0"/>
    <s v="Atlanta"/>
    <x v="32"/>
    <x v="0"/>
    <s v="OFF-LA-10003190"/>
    <x v="1"/>
    <x v="2"/>
    <s v="Avery 474"/>
    <n v="3"/>
    <n v="0"/>
    <n v="8.64"/>
    <n v="4.2336"/>
  </r>
  <r>
    <s v="CA-2015-165624"/>
    <x v="841"/>
    <d v="2015-08-28T00:00:00"/>
    <s v="Standard Class"/>
    <s v="FH-14350"/>
    <s v="Fred Harton"/>
    <x v="0"/>
    <s v="Atlanta"/>
    <x v="32"/>
    <x v="0"/>
    <s v="OFF-PA-10002319"/>
    <x v="1"/>
    <x v="10"/>
    <s v="Xerox 1944"/>
    <n v="5"/>
    <n v="0"/>
    <n v="193.8"/>
    <n v="94.962000000000003"/>
  </r>
  <r>
    <s v="CA-2015-165624"/>
    <x v="841"/>
    <d v="2015-08-28T00:00:00"/>
    <s v="Standard Class"/>
    <s v="FH-14350"/>
    <s v="Fred Harton"/>
    <x v="0"/>
    <s v="Atlanta"/>
    <x v="32"/>
    <x v="0"/>
    <s v="OFF-PA-10003893"/>
    <x v="1"/>
    <x v="10"/>
    <s v="Xerox 1962"/>
    <n v="5"/>
    <n v="0"/>
    <n v="21.4"/>
    <n v="9.6300000000000008"/>
  </r>
  <r>
    <s v="CA-2015-165624"/>
    <x v="841"/>
    <d v="2015-08-28T00:00:00"/>
    <s v="Standard Class"/>
    <s v="FH-14350"/>
    <s v="Fred Harton"/>
    <x v="0"/>
    <s v="Atlanta"/>
    <x v="32"/>
    <x v="0"/>
    <s v="OFF-PA-10002499"/>
    <x v="1"/>
    <x v="10"/>
    <s v="Xerox 1890"/>
    <n v="2"/>
    <n v="0"/>
    <n v="97.88"/>
    <n v="48.94"/>
  </r>
  <r>
    <s v="CA-2015-165624"/>
    <x v="841"/>
    <d v="2015-08-28T00:00:00"/>
    <s v="Standard Class"/>
    <s v="FH-14350"/>
    <s v="Fred Harton"/>
    <x v="0"/>
    <s v="Atlanta"/>
    <x v="32"/>
    <x v="0"/>
    <s v="TEC-AC-10004568"/>
    <x v="2"/>
    <x v="11"/>
    <s v="Maxell LTO Ultrium - 800 GB"/>
    <n v="9"/>
    <n v="0"/>
    <n v="251.91"/>
    <n v="47.862900000000003"/>
  </r>
  <r>
    <s v="CA-2015-165624"/>
    <x v="841"/>
    <d v="2015-08-28T00:00:00"/>
    <s v="Standard Class"/>
    <s v="FH-14350"/>
    <s v="Fred Harton"/>
    <x v="0"/>
    <s v="Atlanta"/>
    <x v="32"/>
    <x v="0"/>
    <s v="OFF-AP-10001492"/>
    <x v="1"/>
    <x v="9"/>
    <s v="Acco Six-Outlet Power Strip, 4' Cord Length"/>
    <n v="3"/>
    <n v="0"/>
    <n v="25.86"/>
    <n v="6.7236000000000002"/>
  </r>
  <r>
    <s v="CA-2014-154963"/>
    <x v="169"/>
    <d v="2014-06-27T00:00:00"/>
    <s v="Standard Class"/>
    <s v="AA-10645"/>
    <s v="Anna Andreadi"/>
    <x v="0"/>
    <s v="Chester"/>
    <x v="9"/>
    <x v="3"/>
    <s v="FUR-CH-10004698"/>
    <x v="0"/>
    <x v="1"/>
    <s v="Padded Folding Chairs, Black, 4/Carton"/>
    <n v="3"/>
    <n v="0.3"/>
    <n v="170.05799999999999"/>
    <n v="-4.8587999999999996"/>
  </r>
  <r>
    <s v="CA-2014-154963"/>
    <x v="169"/>
    <d v="2014-06-27T00:00:00"/>
    <s v="Standard Class"/>
    <s v="AA-10645"/>
    <s v="Anna Andreadi"/>
    <x v="0"/>
    <s v="Chester"/>
    <x v="9"/>
    <x v="3"/>
    <s v="TEC-PH-10004093"/>
    <x v="2"/>
    <x v="7"/>
    <s v="Panasonic Kx-TS550"/>
    <n v="3"/>
    <n v="0.4"/>
    <n v="82.781999999999996"/>
    <n v="-15.1767"/>
  </r>
  <r>
    <s v="CA-2014-154963"/>
    <x v="169"/>
    <d v="2014-06-27T00:00:00"/>
    <s v="Standard Class"/>
    <s v="AA-10645"/>
    <s v="Anna Andreadi"/>
    <x v="0"/>
    <s v="Chester"/>
    <x v="9"/>
    <x v="3"/>
    <s v="FUR-CH-10000454"/>
    <x v="0"/>
    <x v="1"/>
    <s v="Hon Deluxe Fabric Upholstered Stacking Chairs, Rounded Back"/>
    <n v="5"/>
    <n v="0.3"/>
    <n v="853.93"/>
    <n v="0"/>
  </r>
  <r>
    <s v="CA-2017-130764"/>
    <x v="855"/>
    <d v="2017-10-28T00:00:00"/>
    <s v="First Class"/>
    <s v="JO-15145"/>
    <s v="Jack O'Briant"/>
    <x v="1"/>
    <s v="San Francisco"/>
    <x v="1"/>
    <x v="1"/>
    <s v="FUR-BO-10003034"/>
    <x v="0"/>
    <x v="0"/>
    <s v="O'Sullivan Elevations Bookcase, Cherry Finish"/>
    <n v="5"/>
    <n v="0.15"/>
    <n v="556.66499999999996"/>
    <n v="6.5490000000000004"/>
  </r>
  <r>
    <s v="CA-2017-130764"/>
    <x v="855"/>
    <d v="2017-10-28T00:00:00"/>
    <s v="First Class"/>
    <s v="JO-15145"/>
    <s v="Jack O'Briant"/>
    <x v="1"/>
    <s v="San Francisco"/>
    <x v="1"/>
    <x v="1"/>
    <s v="TEC-PH-10003215"/>
    <x v="2"/>
    <x v="7"/>
    <s v="Jackery Bar Premium Fast-charging Portable Charger"/>
    <n v="4"/>
    <n v="0.2"/>
    <n v="95.84"/>
    <n v="34.741999999999997"/>
  </r>
  <r>
    <s v="CA-2017-139311"/>
    <x v="938"/>
    <d v="2017-08-13T00:00:00"/>
    <s v="First Class"/>
    <s v="SF-20965"/>
    <s v="Sylvia Foulston"/>
    <x v="1"/>
    <s v="Bedford"/>
    <x v="5"/>
    <x v="2"/>
    <s v="OFF-PA-10001776"/>
    <x v="1"/>
    <x v="10"/>
    <s v="Wirebound Message Books, Four 2 3/4&quot; x 5&quot; Forms per Page, 600 Sets per Book"/>
    <n v="4"/>
    <n v="0.2"/>
    <n v="29.664000000000001"/>
    <n v="10.0116"/>
  </r>
  <r>
    <s v="CA-2017-139311"/>
    <x v="938"/>
    <d v="2017-08-13T00:00:00"/>
    <s v="First Class"/>
    <s v="SF-20965"/>
    <s v="Sylvia Foulston"/>
    <x v="1"/>
    <s v="Bedford"/>
    <x v="5"/>
    <x v="2"/>
    <s v="OFF-AR-10004582"/>
    <x v="1"/>
    <x v="6"/>
    <s v="BIC Brite Liner Grip Highlighters"/>
    <n v="7"/>
    <n v="0.2"/>
    <n v="9.1839999999999993"/>
    <n v="2.87"/>
  </r>
  <r>
    <s v="CA-2017-139311"/>
    <x v="938"/>
    <d v="2017-08-13T00:00:00"/>
    <s v="First Class"/>
    <s v="SF-20965"/>
    <s v="Sylvia Foulston"/>
    <x v="1"/>
    <s v="Bedford"/>
    <x v="5"/>
    <x v="2"/>
    <s v="TEC-PH-10001557"/>
    <x v="2"/>
    <x v="7"/>
    <s v="Pyle PMP37LED"/>
    <n v="2"/>
    <n v="0.2"/>
    <n v="153.584"/>
    <n v="13.438599999999999"/>
  </r>
  <r>
    <s v="CA-2017-139311"/>
    <x v="938"/>
    <d v="2017-08-13T00:00:00"/>
    <s v="First Class"/>
    <s v="SF-20965"/>
    <s v="Sylvia Foulston"/>
    <x v="1"/>
    <s v="Bedford"/>
    <x v="5"/>
    <x v="2"/>
    <s v="OFF-BI-10004209"/>
    <x v="1"/>
    <x v="8"/>
    <s v="Fellowes Twister Kit, Gray/Clear, 3/pkg"/>
    <n v="8"/>
    <n v="0.8"/>
    <n v="12.864000000000001"/>
    <n v="-22.512"/>
  </r>
  <r>
    <s v="CA-2017-124296"/>
    <x v="165"/>
    <d v="2017-12-28T00:00:00"/>
    <s v="Standard Class"/>
    <s v="CS-12355"/>
    <s v="Christine Sundaresam"/>
    <x v="0"/>
    <s v="Lafayette"/>
    <x v="28"/>
    <x v="0"/>
    <s v="TEC-MA-10003183"/>
    <x v="2"/>
    <x v="15"/>
    <s v="DYMO CardScan Personal V9 Business Card Scanner"/>
    <n v="3"/>
    <n v="0"/>
    <n v="479.97"/>
    <n v="239.98500000000001"/>
  </r>
  <r>
    <s v="CA-2017-124296"/>
    <x v="165"/>
    <d v="2017-12-28T00:00:00"/>
    <s v="Standard Class"/>
    <s v="CS-12355"/>
    <s v="Christine Sundaresam"/>
    <x v="0"/>
    <s v="Lafayette"/>
    <x v="28"/>
    <x v="0"/>
    <s v="FUR-CH-10002439"/>
    <x v="0"/>
    <x v="1"/>
    <s v="Iceberg Nesting Folding Chair, 19w x 6d x 43h"/>
    <n v="4"/>
    <n v="0"/>
    <n v="232.88"/>
    <n v="60.5488"/>
  </r>
  <r>
    <s v="CA-2016-169957"/>
    <x v="182"/>
    <d v="2016-09-30T00:00:00"/>
    <s v="Standard Class"/>
    <s v="SN-20710"/>
    <s v="Steve Nguyen"/>
    <x v="2"/>
    <s v="Covington"/>
    <x v="4"/>
    <x v="1"/>
    <s v="OFF-AP-10000576"/>
    <x v="1"/>
    <x v="9"/>
    <s v="Belkin 7 Outlet SurgeMaster II"/>
    <n v="6"/>
    <n v="0"/>
    <n v="236.88"/>
    <n v="66.326400000000007"/>
  </r>
  <r>
    <s v="CA-2016-169957"/>
    <x v="182"/>
    <d v="2016-09-30T00:00:00"/>
    <s v="Standard Class"/>
    <s v="SN-20710"/>
    <s v="Steve Nguyen"/>
    <x v="2"/>
    <s v="Covington"/>
    <x v="4"/>
    <x v="1"/>
    <s v="OFF-PA-10004040"/>
    <x v="1"/>
    <x v="10"/>
    <s v="Universal Premium White Copier/Laser Paper (20Lb. and 87 Bright)"/>
    <n v="5"/>
    <n v="0"/>
    <n v="29.9"/>
    <n v="14.651"/>
  </r>
  <r>
    <s v="CA-2016-169957"/>
    <x v="182"/>
    <d v="2016-09-30T00:00:00"/>
    <s v="Standard Class"/>
    <s v="SN-20710"/>
    <s v="Steve Nguyen"/>
    <x v="2"/>
    <s v="Covington"/>
    <x v="4"/>
    <x v="1"/>
    <s v="TEC-AC-10003063"/>
    <x v="2"/>
    <x v="11"/>
    <s v="Micro Innovations USB RF Wireless Keyboard with Mouse"/>
    <n v="4"/>
    <n v="0"/>
    <n v="100"/>
    <n v="21"/>
  </r>
  <r>
    <s v="US-2016-108777"/>
    <x v="939"/>
    <d v="2016-12-12T00:00:00"/>
    <s v="Same Day"/>
    <s v="JM-15655"/>
    <s v="Jim Mitchum"/>
    <x v="1"/>
    <s v="Lorain"/>
    <x v="24"/>
    <x v="3"/>
    <s v="OFF-BI-10003982"/>
    <x v="1"/>
    <x v="8"/>
    <s v="Wilson Jones Century Plastic Molded Ring Binders"/>
    <n v="3"/>
    <n v="0.7"/>
    <n v="18.693000000000001"/>
    <n v="-14.331300000000001"/>
  </r>
  <r>
    <s v="US-2016-108777"/>
    <x v="939"/>
    <d v="2016-12-12T00:00:00"/>
    <s v="Same Day"/>
    <s v="JM-15655"/>
    <s v="Jim Mitchum"/>
    <x v="1"/>
    <s v="Lorain"/>
    <x v="24"/>
    <x v="3"/>
    <s v="TEC-AC-10002567"/>
    <x v="2"/>
    <x v="11"/>
    <s v="Logitech G602 Wireless Gaming Mouse"/>
    <n v="6"/>
    <n v="0.2"/>
    <n v="383.952"/>
    <n v="76.790400000000005"/>
  </r>
  <r>
    <s v="CA-2015-148859"/>
    <x v="75"/>
    <d v="2016-01-01T00:00:00"/>
    <s v="Standard Class"/>
    <s v="FH-14350"/>
    <s v="Fred Harton"/>
    <x v="0"/>
    <s v="Chicago"/>
    <x v="10"/>
    <x v="2"/>
    <s v="OFF-ST-10004950"/>
    <x v="1"/>
    <x v="4"/>
    <s v="Tenex Personal Filing Tote With Secure Closure Lid, Black/Frost"/>
    <n v="2"/>
    <n v="0.2"/>
    <n v="24.815999999999999"/>
    <n v="1.5509999999999999"/>
  </r>
  <r>
    <s v="CA-2014-110786"/>
    <x v="282"/>
    <d v="2015-01-02T00:00:00"/>
    <s v="Standard Class"/>
    <s v="AJ-10795"/>
    <s v="Anthony Johnson"/>
    <x v="1"/>
    <s v="San Francisco"/>
    <x v="1"/>
    <x v="1"/>
    <s v="FUR-FU-10000550"/>
    <x v="0"/>
    <x v="5"/>
    <s v="Stacking Trays by OIC"/>
    <n v="5"/>
    <n v="0"/>
    <n v="24.9"/>
    <n v="8.2170000000000005"/>
  </r>
  <r>
    <s v="CA-2014-110786"/>
    <x v="282"/>
    <d v="2015-01-02T00:00:00"/>
    <s v="Standard Class"/>
    <s v="AJ-10795"/>
    <s v="Anthony Johnson"/>
    <x v="1"/>
    <s v="San Francisco"/>
    <x v="1"/>
    <x v="1"/>
    <s v="OFF-PA-10000528"/>
    <x v="1"/>
    <x v="10"/>
    <s v="Xerox 1981"/>
    <n v="4"/>
    <n v="0"/>
    <n v="21.12"/>
    <n v="9.5039999999999996"/>
  </r>
  <r>
    <s v="CA-2014-110786"/>
    <x v="282"/>
    <d v="2015-01-02T00:00:00"/>
    <s v="Standard Class"/>
    <s v="AJ-10795"/>
    <s v="Anthony Johnson"/>
    <x v="1"/>
    <s v="San Francisco"/>
    <x v="1"/>
    <x v="1"/>
    <s v="TEC-MA-10003183"/>
    <x v="2"/>
    <x v="15"/>
    <s v="DYMO CardScan Personal V9 Business Card Scanner"/>
    <n v="6"/>
    <n v="0.2"/>
    <n v="767.952"/>
    <n v="287.98200000000003"/>
  </r>
  <r>
    <s v="CA-2014-110786"/>
    <x v="282"/>
    <d v="2015-01-02T00:00:00"/>
    <s v="Standard Class"/>
    <s v="AJ-10795"/>
    <s v="Anthony Johnson"/>
    <x v="1"/>
    <s v="San Francisco"/>
    <x v="1"/>
    <x v="1"/>
    <s v="OFF-BI-10003305"/>
    <x v="1"/>
    <x v="8"/>
    <s v="Avery Hanging File Binders"/>
    <n v="3"/>
    <n v="0.2"/>
    <n v="14.352"/>
    <n v="4.6643999999999997"/>
  </r>
  <r>
    <s v="CA-2014-110786"/>
    <x v="282"/>
    <d v="2015-01-02T00:00:00"/>
    <s v="Standard Class"/>
    <s v="AJ-10795"/>
    <s v="Anthony Johnson"/>
    <x v="1"/>
    <s v="San Francisco"/>
    <x v="1"/>
    <x v="1"/>
    <s v="TEC-PH-10001425"/>
    <x v="2"/>
    <x v="7"/>
    <s v="Mophie Juice Pack Helium for iPhone"/>
    <n v="3"/>
    <n v="0.2"/>
    <n v="191.976"/>
    <n v="19.197600000000001"/>
  </r>
  <r>
    <s v="CA-2014-110786"/>
    <x v="282"/>
    <d v="2015-01-02T00:00:00"/>
    <s v="Standard Class"/>
    <s v="AJ-10795"/>
    <s v="Anthony Johnson"/>
    <x v="1"/>
    <s v="San Francisco"/>
    <x v="1"/>
    <x v="1"/>
    <s v="OFF-LA-10001474"/>
    <x v="1"/>
    <x v="2"/>
    <s v="Avery 477"/>
    <n v="9"/>
    <n v="0"/>
    <n v="274.77"/>
    <n v="126.3942"/>
  </r>
  <r>
    <s v="CA-2014-110786"/>
    <x v="282"/>
    <d v="2015-01-02T00:00:00"/>
    <s v="Standard Class"/>
    <s v="AJ-10795"/>
    <s v="Anthony Johnson"/>
    <x v="1"/>
    <s v="San Francisco"/>
    <x v="1"/>
    <x v="1"/>
    <s v="FUR-FU-10000672"/>
    <x v="0"/>
    <x v="5"/>
    <s v="Executive Impressions 10&quot; Spectator Wall Clock"/>
    <n v="6"/>
    <n v="0"/>
    <n v="70.56"/>
    <n v="23.990400000000001"/>
  </r>
  <r>
    <s v="CA-2015-137750"/>
    <x v="608"/>
    <d v="2015-06-30T00:00:00"/>
    <s v="Standard Class"/>
    <s v="JF-15565"/>
    <s v="Jill Fjeld"/>
    <x v="0"/>
    <s v="San Francisco"/>
    <x v="1"/>
    <x v="1"/>
    <s v="FUR-FU-10001979"/>
    <x v="0"/>
    <x v="5"/>
    <s v="Dana Halogen Swing-Arm Architect Lamp"/>
    <n v="5"/>
    <n v="0"/>
    <n v="204.85"/>
    <n v="57.357999999999997"/>
  </r>
  <r>
    <s v="CA-2015-136378"/>
    <x v="788"/>
    <d v="2015-04-07T00:00:00"/>
    <s v="Standard Class"/>
    <s v="CS-11845"/>
    <s v="Cari Sayre"/>
    <x v="1"/>
    <s v="Houston"/>
    <x v="5"/>
    <x v="2"/>
    <s v="OFF-BI-10003707"/>
    <x v="1"/>
    <x v="8"/>
    <s v="Aluminum Screw Posts"/>
    <n v="3"/>
    <n v="0.8"/>
    <n v="9.1560000000000006"/>
    <n v="-13.734"/>
  </r>
  <r>
    <s v="CA-2017-100356"/>
    <x v="208"/>
    <d v="2017-10-25T00:00:00"/>
    <s v="Standard Class"/>
    <s v="SP-20920"/>
    <s v="Susan Pistek"/>
    <x v="0"/>
    <s v="Chicago"/>
    <x v="10"/>
    <x v="2"/>
    <s v="OFF-AP-10002191"/>
    <x v="1"/>
    <x v="9"/>
    <s v="Belkin 8 Outlet SurgeMaster II Gold Surge Protector"/>
    <n v="2"/>
    <n v="0.8"/>
    <n v="23.992000000000001"/>
    <n v="-62.379199999999997"/>
  </r>
  <r>
    <s v="US-2015-166520"/>
    <x v="747"/>
    <d v="2015-07-19T00:00:00"/>
    <s v="First Class"/>
    <s v="KE-16420"/>
    <s v="Katrina Edelman"/>
    <x v="1"/>
    <s v="New York City"/>
    <x v="15"/>
    <x v="3"/>
    <s v="OFF-PA-10000501"/>
    <x v="1"/>
    <x v="10"/>
    <s v="Petty Cash Envelope"/>
    <n v="3"/>
    <n v="0"/>
    <n v="80.88"/>
    <n v="39.6312"/>
  </r>
  <r>
    <s v="US-2015-166520"/>
    <x v="747"/>
    <d v="2015-07-19T00:00:00"/>
    <s v="First Class"/>
    <s v="KE-16420"/>
    <s v="Katrina Edelman"/>
    <x v="1"/>
    <s v="New York City"/>
    <x v="15"/>
    <x v="3"/>
    <s v="TEC-AC-10001990"/>
    <x v="2"/>
    <x v="11"/>
    <s v="Kensington Orbit Wireless Mobile Trackball for PC and Mac"/>
    <n v="10"/>
    <n v="0"/>
    <n v="599.9"/>
    <n v="191.96799999999999"/>
  </r>
  <r>
    <s v="CA-2017-136350"/>
    <x v="92"/>
    <d v="2017-06-26T00:00:00"/>
    <s v="Second Class"/>
    <s v="GA-14515"/>
    <s v="George Ashbrook"/>
    <x v="0"/>
    <s v="New York City"/>
    <x v="15"/>
    <x v="3"/>
    <s v="FUR-FU-10003601"/>
    <x v="0"/>
    <x v="5"/>
    <s v="Deflect-o RollaMat Studded, Beveled Mat for Medium Pile Carpeting"/>
    <n v="3"/>
    <n v="0"/>
    <n v="276.69"/>
    <n v="49.804200000000002"/>
  </r>
  <r>
    <s v="CA-2017-136350"/>
    <x v="92"/>
    <d v="2017-06-26T00:00:00"/>
    <s v="Second Class"/>
    <s v="GA-14515"/>
    <s v="George Ashbrook"/>
    <x v="0"/>
    <s v="New York City"/>
    <x v="15"/>
    <x v="3"/>
    <s v="FUR-CH-10001891"/>
    <x v="0"/>
    <x v="1"/>
    <s v="Global Deluxe Office Fabric Chairs"/>
    <n v="2"/>
    <n v="0.1"/>
    <n v="172.76400000000001"/>
    <n v="32.633200000000002"/>
  </r>
  <r>
    <s v="CA-2014-122931"/>
    <x v="411"/>
    <d v="2014-10-03T00:00:00"/>
    <s v="Standard Class"/>
    <s v="SM-20950"/>
    <s v="Suzanne McNair"/>
    <x v="1"/>
    <s v="Philadelphia"/>
    <x v="9"/>
    <x v="3"/>
    <s v="OFF-AR-10003469"/>
    <x v="1"/>
    <x v="6"/>
    <s v="Nontoxic Chalk"/>
    <n v="3"/>
    <n v="0.2"/>
    <n v="4.2240000000000002"/>
    <n v="1.4783999999999999"/>
  </r>
  <r>
    <s v="CA-2014-122931"/>
    <x v="411"/>
    <d v="2014-10-03T00:00:00"/>
    <s v="Standard Class"/>
    <s v="SM-20950"/>
    <s v="Suzanne McNair"/>
    <x v="1"/>
    <s v="Philadelphia"/>
    <x v="9"/>
    <x v="3"/>
    <s v="FUR-TA-10004175"/>
    <x v="0"/>
    <x v="3"/>
    <s v="Hon 30&quot; x 60&quot; Table with Locking Drawer"/>
    <n v="2"/>
    <n v="0.4"/>
    <n v="409.27199999999999"/>
    <n v="-81.854399999999998"/>
  </r>
  <r>
    <s v="CA-2014-122931"/>
    <x v="411"/>
    <d v="2014-10-03T00:00:00"/>
    <s v="Standard Class"/>
    <s v="SM-20950"/>
    <s v="Suzanne McNair"/>
    <x v="1"/>
    <s v="Philadelphia"/>
    <x v="9"/>
    <x v="3"/>
    <s v="OFF-LA-10002945"/>
    <x v="1"/>
    <x v="2"/>
    <s v="Permanent Self-Adhesive File Folder Labels for Typewriters, 1 1/8 x 3 1/2, White"/>
    <n v="11"/>
    <n v="0.2"/>
    <n v="55.44"/>
    <n v="18.018000000000001"/>
  </r>
  <r>
    <s v="CA-2014-122931"/>
    <x v="411"/>
    <d v="2014-10-03T00:00:00"/>
    <s v="Standard Class"/>
    <s v="SM-20950"/>
    <s v="Suzanne McNair"/>
    <x v="1"/>
    <s v="Philadelphia"/>
    <x v="9"/>
    <x v="3"/>
    <s v="OFF-PA-10000533"/>
    <x v="1"/>
    <x v="10"/>
    <s v="Southworth Parchment Paper &amp; Envelopes"/>
    <n v="4"/>
    <n v="0.2"/>
    <n v="20.928000000000001"/>
    <n v="6.8015999999999996"/>
  </r>
  <r>
    <s v="CA-2014-122931"/>
    <x v="411"/>
    <d v="2014-10-03T00:00:00"/>
    <s v="Standard Class"/>
    <s v="SM-20950"/>
    <s v="Suzanne McNair"/>
    <x v="1"/>
    <s v="Philadelphia"/>
    <x v="9"/>
    <x v="3"/>
    <s v="OFF-ST-10004459"/>
    <x v="1"/>
    <x v="4"/>
    <s v="Tennsco Single-Tier Lockers"/>
    <n v="6"/>
    <n v="0.2"/>
    <n v="1801.6320000000001"/>
    <n v="-337.80599999999998"/>
  </r>
  <r>
    <s v="CA-2014-122931"/>
    <x v="411"/>
    <d v="2014-10-03T00:00:00"/>
    <s v="Standard Class"/>
    <s v="SM-20950"/>
    <s v="Suzanne McNair"/>
    <x v="1"/>
    <s v="Philadelphia"/>
    <x v="9"/>
    <x v="3"/>
    <s v="FUR-TA-10004147"/>
    <x v="0"/>
    <x v="3"/>
    <s v="Hon 4060 Series Tables"/>
    <n v="1"/>
    <n v="0.4"/>
    <n v="67.176000000000002"/>
    <n v="-20.152799999999999"/>
  </r>
  <r>
    <s v="CA-2014-163034"/>
    <x v="156"/>
    <d v="2014-11-28T00:00:00"/>
    <s v="Standard Class"/>
    <s v="DK-12985"/>
    <s v="Darren Koutras"/>
    <x v="0"/>
    <s v="Chicago"/>
    <x v="10"/>
    <x v="2"/>
    <s v="OFF-ST-10000046"/>
    <x v="1"/>
    <x v="4"/>
    <s v="Fellowes Super Stor/Drawer Files"/>
    <n v="5"/>
    <n v="0.2"/>
    <n v="646.20000000000005"/>
    <n v="-8.0775000000000006"/>
  </r>
  <r>
    <s v="CA-2015-124058"/>
    <x v="312"/>
    <d v="2015-11-24T00:00:00"/>
    <s v="Standard Class"/>
    <s v="LC-16885"/>
    <s v="Lena Creighton"/>
    <x v="0"/>
    <s v="Oakland"/>
    <x v="1"/>
    <x v="1"/>
    <s v="TEC-PH-10004774"/>
    <x v="2"/>
    <x v="7"/>
    <s v="Gear Head AU3700S Headset"/>
    <n v="7"/>
    <n v="0.2"/>
    <n v="72.744"/>
    <n v="-15.4581"/>
  </r>
  <r>
    <s v="CA-2015-124058"/>
    <x v="312"/>
    <d v="2015-11-24T00:00:00"/>
    <s v="Standard Class"/>
    <s v="LC-16885"/>
    <s v="Lena Creighton"/>
    <x v="0"/>
    <s v="Oakland"/>
    <x v="1"/>
    <x v="1"/>
    <s v="FUR-CH-10000595"/>
    <x v="0"/>
    <x v="1"/>
    <s v="Safco Contoured Stacking Chairs"/>
    <n v="3"/>
    <n v="0.2"/>
    <n v="572.16"/>
    <n v="35.76"/>
  </r>
  <r>
    <s v="CA-2016-129196"/>
    <x v="474"/>
    <d v="2016-11-07T00:00:00"/>
    <s v="Standard Class"/>
    <s v="XP-21865"/>
    <s v="Xylona Preis"/>
    <x v="0"/>
    <s v="Chicago"/>
    <x v="10"/>
    <x v="2"/>
    <s v="TEC-AC-10002473"/>
    <x v="2"/>
    <x v="11"/>
    <s v="Maxell 4.7GB DVD-R"/>
    <n v="3"/>
    <n v="0.2"/>
    <n v="68.111999999999995"/>
    <n v="17.8794"/>
  </r>
  <r>
    <s v="US-2015-138716"/>
    <x v="14"/>
    <d v="2015-09-20T00:00:00"/>
    <s v="First Class"/>
    <s v="CS-11845"/>
    <s v="Cari Sayre"/>
    <x v="1"/>
    <s v="Seattle"/>
    <x v="4"/>
    <x v="1"/>
    <s v="OFF-BI-10001628"/>
    <x v="1"/>
    <x v="8"/>
    <s v="Acco Data Flex Cable Posts For Top &amp; Bottom Load Binders, 6&quot; Capacity"/>
    <n v="3"/>
    <n v="0.2"/>
    <n v="25.032"/>
    <n v="7.8224999999999998"/>
  </r>
  <r>
    <s v="US-2016-122182"/>
    <x v="612"/>
    <d v="2016-03-14T00:00:00"/>
    <s v="Standard Class"/>
    <s v="BD-11770"/>
    <s v="Bryan Davis"/>
    <x v="0"/>
    <s v="Philadelphia"/>
    <x v="9"/>
    <x v="3"/>
    <s v="TEC-AC-10002800"/>
    <x v="2"/>
    <x v="11"/>
    <s v="Plantronics Audio 478 Stereo USB Headset"/>
    <n v="1"/>
    <n v="0.2"/>
    <n v="39.991999999999997"/>
    <n v="7.4984999999999999"/>
  </r>
  <r>
    <s v="US-2014-130358"/>
    <x v="670"/>
    <d v="2014-06-26T00:00:00"/>
    <s v="First Class"/>
    <s v="DL-13330"/>
    <s v="Denise Leinenbach"/>
    <x v="0"/>
    <s v="Concord"/>
    <x v="3"/>
    <x v="0"/>
    <s v="OFF-AR-10002766"/>
    <x v="1"/>
    <x v="6"/>
    <s v="Prang Drawing Pencil Set"/>
    <n v="9"/>
    <n v="0.2"/>
    <n v="20.015999999999998"/>
    <n v="1.7514000000000001"/>
  </r>
  <r>
    <s v="US-2014-130358"/>
    <x v="670"/>
    <d v="2014-06-26T00:00:00"/>
    <s v="First Class"/>
    <s v="DL-13330"/>
    <s v="Denise Leinenbach"/>
    <x v="0"/>
    <s v="Concord"/>
    <x v="3"/>
    <x v="0"/>
    <s v="OFF-SU-10002522"/>
    <x v="1"/>
    <x v="14"/>
    <s v="Acme Kleen Earth Office Shears"/>
    <n v="1"/>
    <n v="0.2"/>
    <n v="3.1040000000000001"/>
    <n v="0.34920000000000001"/>
  </r>
  <r>
    <s v="CA-2014-102673"/>
    <x v="301"/>
    <d v="2014-11-05T00:00:00"/>
    <s v="Standard Class"/>
    <s v="KH-16630"/>
    <s v="Ken Heidel"/>
    <x v="1"/>
    <s v="Charlotte"/>
    <x v="3"/>
    <x v="0"/>
    <s v="OFF-FA-10003021"/>
    <x v="1"/>
    <x v="13"/>
    <s v="Staples"/>
    <n v="5"/>
    <n v="0.2"/>
    <n v="7.52"/>
    <n v="1.41"/>
  </r>
  <r>
    <s v="CA-2014-102673"/>
    <x v="301"/>
    <d v="2014-11-05T00:00:00"/>
    <s v="Standard Class"/>
    <s v="KH-16630"/>
    <s v="Ken Heidel"/>
    <x v="1"/>
    <s v="Charlotte"/>
    <x v="3"/>
    <x v="0"/>
    <s v="OFF-AR-10000634"/>
    <x v="1"/>
    <x v="6"/>
    <s v="Newell 320"/>
    <n v="3"/>
    <n v="0.2"/>
    <n v="10.272"/>
    <n v="0.89880000000000004"/>
  </r>
  <r>
    <s v="CA-2014-102673"/>
    <x v="301"/>
    <d v="2014-11-05T00:00:00"/>
    <s v="Standard Class"/>
    <s v="KH-16630"/>
    <s v="Ken Heidel"/>
    <x v="1"/>
    <s v="Charlotte"/>
    <x v="3"/>
    <x v="0"/>
    <s v="OFF-LA-10001771"/>
    <x v="1"/>
    <x v="2"/>
    <s v="Avery 513"/>
    <n v="12"/>
    <n v="0.2"/>
    <n v="47.808"/>
    <n v="15.537599999999999"/>
  </r>
  <r>
    <s v="CA-2014-102673"/>
    <x v="301"/>
    <d v="2014-11-05T00:00:00"/>
    <s v="Standard Class"/>
    <s v="KH-16630"/>
    <s v="Ken Heidel"/>
    <x v="1"/>
    <s v="Charlotte"/>
    <x v="3"/>
    <x v="0"/>
    <s v="TEC-PH-10004434"/>
    <x v="2"/>
    <x v="7"/>
    <s v="Cisco IP Phone 7961G VoIP phone - Dark gray"/>
    <n v="9"/>
    <n v="0.2"/>
    <n v="978.84"/>
    <n v="110.1195"/>
  </r>
  <r>
    <s v="CA-2016-145303"/>
    <x v="770"/>
    <d v="2016-08-31T00:00:00"/>
    <s v="First Class"/>
    <s v="TP-21415"/>
    <s v="Tom Prescott"/>
    <x v="0"/>
    <s v="Dallas"/>
    <x v="5"/>
    <x v="2"/>
    <s v="OFF-BI-10000050"/>
    <x v="1"/>
    <x v="8"/>
    <s v="Angle-D Binders with Locking Rings, Label Holders"/>
    <n v="9"/>
    <n v="0.8"/>
    <n v="13.14"/>
    <n v="-21.681000000000001"/>
  </r>
  <r>
    <s v="CA-2016-145303"/>
    <x v="770"/>
    <d v="2016-08-31T00:00:00"/>
    <s v="First Class"/>
    <s v="TP-21415"/>
    <s v="Tom Prescott"/>
    <x v="0"/>
    <s v="Dallas"/>
    <x v="5"/>
    <x v="2"/>
    <s v="OFF-BI-10002414"/>
    <x v="1"/>
    <x v="8"/>
    <s v="GBC ProClick Spines for 32-Hole Punch"/>
    <n v="4"/>
    <n v="0.8"/>
    <n v="10.023999999999999"/>
    <n v="-16.5396"/>
  </r>
  <r>
    <s v="CA-2016-145303"/>
    <x v="770"/>
    <d v="2016-08-31T00:00:00"/>
    <s v="First Class"/>
    <s v="TP-21415"/>
    <s v="Tom Prescott"/>
    <x v="0"/>
    <s v="Dallas"/>
    <x v="5"/>
    <x v="2"/>
    <s v="FUR-BO-10003159"/>
    <x v="0"/>
    <x v="0"/>
    <s v="Sauder Camden County Collection Libraries, Planked Cherry Finish"/>
    <n v="2"/>
    <n v="0.32"/>
    <n v="156.37280000000001"/>
    <n v="-52.890799999999999"/>
  </r>
  <r>
    <s v="CA-2015-156104"/>
    <x v="401"/>
    <d v="2015-12-08T00:00:00"/>
    <s v="Second Class"/>
    <s v="NP-18685"/>
    <s v="Nora Pelletier"/>
    <x v="2"/>
    <s v="Indianapolis"/>
    <x v="14"/>
    <x v="2"/>
    <s v="TEC-CO-10002095"/>
    <x v="2"/>
    <x v="16"/>
    <s v="Hewlett Packard 610 Color Digital Copier / Printer"/>
    <n v="2"/>
    <n v="0"/>
    <n v="999.98"/>
    <n v="449.99099999999999"/>
  </r>
  <r>
    <s v="US-2015-164308"/>
    <x v="496"/>
    <d v="2015-09-27T00:00:00"/>
    <s v="First Class"/>
    <s v="SC-20680"/>
    <s v="Steve Carroll"/>
    <x v="2"/>
    <s v="Broken Arrow"/>
    <x v="26"/>
    <x v="2"/>
    <s v="TEC-PH-10004120"/>
    <x v="2"/>
    <x v="7"/>
    <s v="AT&amp;T 1080 Phone"/>
    <n v="6"/>
    <n v="0"/>
    <n v="821.94"/>
    <n v="213.70439999999999"/>
  </r>
  <r>
    <s v="CA-2017-108112"/>
    <x v="940"/>
    <d v="2017-11-20T00:00:00"/>
    <s v="Standard Class"/>
    <s v="DK-12895"/>
    <s v="Dana Kaydos"/>
    <x v="0"/>
    <s v="Miramar"/>
    <x v="2"/>
    <x v="0"/>
    <s v="FUR-FU-10003553"/>
    <x v="0"/>
    <x v="5"/>
    <s v="Howard Miller 13-1/2&quot; Diameter Rosebrook Wall Clock"/>
    <n v="4"/>
    <n v="0.2"/>
    <n v="220.06399999999999"/>
    <n v="55.015999999999998"/>
  </r>
  <r>
    <s v="CA-2017-108112"/>
    <x v="940"/>
    <d v="2017-11-20T00:00:00"/>
    <s v="Standard Class"/>
    <s v="DK-12895"/>
    <s v="Dana Kaydos"/>
    <x v="0"/>
    <s v="Miramar"/>
    <x v="2"/>
    <x v="0"/>
    <s v="FUR-FU-10001488"/>
    <x v="0"/>
    <x v="5"/>
    <s v="Tenex 46&quot; x 60&quot; Computer Anti-Static Chairmat, Rectangular Shaped"/>
    <n v="4"/>
    <n v="0.2"/>
    <n v="339.13600000000002"/>
    <n v="0"/>
  </r>
  <r>
    <s v="CA-2015-100685"/>
    <x v="546"/>
    <d v="2015-12-21T00:00:00"/>
    <s v="Second Class"/>
    <s v="SM-20950"/>
    <s v="Suzanne McNair"/>
    <x v="1"/>
    <s v="Omaha"/>
    <x v="8"/>
    <x v="2"/>
    <s v="OFF-BI-10003094"/>
    <x v="1"/>
    <x v="8"/>
    <s v="Self-Adhesive Ring Binder Labels"/>
    <n v="2"/>
    <n v="0"/>
    <n v="7.04"/>
    <n v="3.3088000000000002"/>
  </r>
  <r>
    <s v="CA-2015-100685"/>
    <x v="546"/>
    <d v="2015-12-21T00:00:00"/>
    <s v="Second Class"/>
    <s v="SM-20950"/>
    <s v="Suzanne McNair"/>
    <x v="1"/>
    <s v="Omaha"/>
    <x v="8"/>
    <x v="2"/>
    <s v="OFF-FA-10003472"/>
    <x v="1"/>
    <x v="13"/>
    <s v="Bagged Rubber Bands"/>
    <n v="4"/>
    <n v="0"/>
    <n v="5.04"/>
    <n v="0.2016"/>
  </r>
  <r>
    <s v="CA-2015-100685"/>
    <x v="546"/>
    <d v="2015-12-21T00:00:00"/>
    <s v="Second Class"/>
    <s v="SM-20950"/>
    <s v="Suzanne McNair"/>
    <x v="1"/>
    <s v="Omaha"/>
    <x v="8"/>
    <x v="2"/>
    <s v="OFF-PA-10001289"/>
    <x v="1"/>
    <x v="10"/>
    <s v="White Computer Printout Paper by Universal"/>
    <n v="3"/>
    <n v="0"/>
    <n v="116.28"/>
    <n v="56.977200000000003"/>
  </r>
  <r>
    <s v="CA-2015-165414"/>
    <x v="379"/>
    <d v="2015-12-24T00:00:00"/>
    <s v="First Class"/>
    <s v="LS-17245"/>
    <s v="Lynn Smith"/>
    <x v="0"/>
    <s v="Jacksonville"/>
    <x v="3"/>
    <x v="0"/>
    <s v="TEC-PH-10002293"/>
    <x v="2"/>
    <x v="7"/>
    <s v="Anker 36W 4-Port USB Wall Charger Travel Power Adapter for iPhone 5s 5c 5"/>
    <n v="3"/>
    <n v="0.2"/>
    <n v="47.975999999999999"/>
    <n v="4.7976000000000001"/>
  </r>
  <r>
    <s v="CA-2016-140417"/>
    <x v="477"/>
    <d v="2016-09-29T00:00:00"/>
    <s v="Standard Class"/>
    <s v="KE-16420"/>
    <s v="Katrina Edelman"/>
    <x v="1"/>
    <s v="Tigard"/>
    <x v="21"/>
    <x v="1"/>
    <s v="OFF-PA-10000380"/>
    <x v="1"/>
    <x v="10"/>
    <s v="REDIFORM Incoming/Outgoing Call Register, 11&quot; X 8 1/2&quot;, 100 Messages"/>
    <n v="9"/>
    <n v="0.2"/>
    <n v="60.048000000000002"/>
    <n v="22.518000000000001"/>
  </r>
  <r>
    <s v="CA-2016-140417"/>
    <x v="477"/>
    <d v="2016-09-29T00:00:00"/>
    <s v="Standard Class"/>
    <s v="KE-16420"/>
    <s v="Katrina Edelman"/>
    <x v="1"/>
    <s v="Tigard"/>
    <x v="21"/>
    <x v="1"/>
    <s v="OFF-BI-10004828"/>
    <x v="1"/>
    <x v="8"/>
    <s v="GBC Poly Designer Binding Covers"/>
    <n v="1"/>
    <n v="0.7"/>
    <n v="5.0220000000000002"/>
    <n v="-3.5154000000000001"/>
  </r>
  <r>
    <s v="US-2017-151316"/>
    <x v="92"/>
    <d v="2017-06-30T00:00:00"/>
    <s v="Standard Class"/>
    <s v="MC-17635"/>
    <s v="Matthew Clasen"/>
    <x v="1"/>
    <s v="Decatur"/>
    <x v="10"/>
    <x v="2"/>
    <s v="OFF-BI-10004632"/>
    <x v="1"/>
    <x v="8"/>
    <s v="Ibico Hi-Tech Manual Binding System"/>
    <n v="3"/>
    <n v="0.8"/>
    <n v="182.994"/>
    <n v="-320.23950000000002"/>
  </r>
  <r>
    <s v="US-2017-151316"/>
    <x v="92"/>
    <d v="2017-06-30T00:00:00"/>
    <s v="Standard Class"/>
    <s v="MC-17635"/>
    <s v="Matthew Clasen"/>
    <x v="1"/>
    <s v="Decatur"/>
    <x v="10"/>
    <x v="2"/>
    <s v="OFF-PA-10000327"/>
    <x v="1"/>
    <x v="10"/>
    <s v="Xerox 1971"/>
    <n v="3"/>
    <n v="0.2"/>
    <n v="10.272"/>
    <n v="3.21"/>
  </r>
  <r>
    <s v="CA-2017-163692"/>
    <x v="210"/>
    <d v="2017-09-09T00:00:00"/>
    <s v="First Class"/>
    <s v="Dp-13240"/>
    <s v="Dean percer"/>
    <x v="2"/>
    <s v="Phoenix"/>
    <x v="16"/>
    <x v="1"/>
    <s v="OFF-BI-10003291"/>
    <x v="1"/>
    <x v="8"/>
    <s v="Wilson Jones Leather-Like Binders with DublLock Round Rings"/>
    <n v="3"/>
    <n v="0.7"/>
    <n v="7.8570000000000002"/>
    <n v="-6.0236999999999998"/>
  </r>
  <r>
    <s v="CA-2016-111913"/>
    <x v="578"/>
    <d v="2016-08-06T00:00:00"/>
    <s v="Second Class"/>
    <s v="LC-16930"/>
    <s v="Linda Cazamias"/>
    <x v="1"/>
    <s v="Sacramento"/>
    <x v="1"/>
    <x v="1"/>
    <s v="TEC-PH-10002275"/>
    <x v="2"/>
    <x v="7"/>
    <s v="Mitel 5320 IP Phone VoIP phone"/>
    <n v="2"/>
    <n v="0.2"/>
    <n v="302.38400000000001"/>
    <n v="30.238399999999999"/>
  </r>
  <r>
    <s v="CA-2016-111913"/>
    <x v="578"/>
    <d v="2016-08-06T00:00:00"/>
    <s v="Second Class"/>
    <s v="LC-16930"/>
    <s v="Linda Cazamias"/>
    <x v="1"/>
    <s v="Sacramento"/>
    <x v="1"/>
    <x v="1"/>
    <s v="OFF-BI-10003291"/>
    <x v="1"/>
    <x v="8"/>
    <s v="Wilson Jones Leather-Like Binders with DublLock Round Rings"/>
    <n v="3"/>
    <n v="0.2"/>
    <n v="20.952000000000002"/>
    <n v="7.0712999999999999"/>
  </r>
  <r>
    <s v="CA-2016-111913"/>
    <x v="578"/>
    <d v="2016-08-06T00:00:00"/>
    <s v="Second Class"/>
    <s v="LC-16930"/>
    <s v="Linda Cazamias"/>
    <x v="1"/>
    <s v="Sacramento"/>
    <x v="1"/>
    <x v="1"/>
    <s v="OFF-BI-10000343"/>
    <x v="1"/>
    <x v="8"/>
    <s v="Pressboard Covers with Storage Hooks, 9 1/2&quot; x 11&quot;, Light Blue"/>
    <n v="3"/>
    <n v="0.2"/>
    <n v="11.784000000000001"/>
    <n v="3.9771000000000001"/>
  </r>
  <r>
    <s v="US-2014-156559"/>
    <x v="710"/>
    <d v="2014-08-26T00:00:00"/>
    <s v="Standard Class"/>
    <s v="LH-16900"/>
    <s v="Lena Hernandez"/>
    <x v="0"/>
    <s v="Jonesboro"/>
    <x v="36"/>
    <x v="0"/>
    <s v="FUR-BO-10000711"/>
    <x v="0"/>
    <x v="0"/>
    <s v="Hon Metal Bookcases, Gray"/>
    <n v="9"/>
    <n v="0"/>
    <n v="638.82000000000005"/>
    <n v="172.48140000000001"/>
  </r>
  <r>
    <s v="CA-2016-161473"/>
    <x v="178"/>
    <d v="2016-04-05T00:00:00"/>
    <s v="Standard Class"/>
    <s v="TB-21175"/>
    <s v="Thomas Boland"/>
    <x v="1"/>
    <s v="New York City"/>
    <x v="15"/>
    <x v="3"/>
    <s v="OFF-LA-10001297"/>
    <x v="1"/>
    <x v="2"/>
    <s v="Avery 473"/>
    <n v="2"/>
    <n v="0"/>
    <n v="20.7"/>
    <n v="9.9359999999999999"/>
  </r>
  <r>
    <s v="CA-2016-161473"/>
    <x v="178"/>
    <d v="2016-04-05T00:00:00"/>
    <s v="Standard Class"/>
    <s v="TB-21175"/>
    <s v="Thomas Boland"/>
    <x v="1"/>
    <s v="New York City"/>
    <x v="15"/>
    <x v="3"/>
    <s v="OFF-SU-10001574"/>
    <x v="1"/>
    <x v="14"/>
    <s v="Acme Value Line Scissors"/>
    <n v="3"/>
    <n v="0"/>
    <n v="10.95"/>
    <n v="3.2850000000000001"/>
  </r>
  <r>
    <s v="CA-2016-161473"/>
    <x v="178"/>
    <d v="2016-04-05T00:00:00"/>
    <s v="Standard Class"/>
    <s v="TB-21175"/>
    <s v="Thomas Boland"/>
    <x v="1"/>
    <s v="New York City"/>
    <x v="15"/>
    <x v="3"/>
    <s v="OFF-BI-10003305"/>
    <x v="1"/>
    <x v="8"/>
    <s v="Avery Hanging File Binders"/>
    <n v="3"/>
    <n v="0.2"/>
    <n v="14.352"/>
    <n v="4.6643999999999997"/>
  </r>
  <r>
    <s v="CA-2017-166576"/>
    <x v="941"/>
    <d v="2017-05-18T00:00:00"/>
    <s v="First Class"/>
    <s v="JM-15865"/>
    <s v="John Murray"/>
    <x v="0"/>
    <s v="Akron"/>
    <x v="24"/>
    <x v="3"/>
    <s v="OFF-ST-10002574"/>
    <x v="1"/>
    <x v="4"/>
    <s v="SAFCO Commercial Wire Shelving, Black"/>
    <n v="2"/>
    <n v="0.2"/>
    <n v="221.024"/>
    <n v="-55.256"/>
  </r>
  <r>
    <s v="CA-2015-102491"/>
    <x v="252"/>
    <d v="2015-08-28T00:00:00"/>
    <s v="Standard Class"/>
    <s v="KW-16435"/>
    <s v="Katrina Willman"/>
    <x v="0"/>
    <s v="Florence"/>
    <x v="0"/>
    <x v="0"/>
    <s v="TEC-MA-10000864"/>
    <x v="2"/>
    <x v="15"/>
    <s v="Cisco 9971 IP Video Phone Charcoal"/>
    <n v="7"/>
    <n v="0"/>
    <n v="3080"/>
    <n v="1416.8"/>
  </r>
  <r>
    <s v="CA-2015-102491"/>
    <x v="252"/>
    <d v="2015-08-28T00:00:00"/>
    <s v="Standard Class"/>
    <s v="KW-16435"/>
    <s v="Katrina Willman"/>
    <x v="0"/>
    <s v="Florence"/>
    <x v="0"/>
    <x v="0"/>
    <s v="TEC-AC-10003289"/>
    <x v="2"/>
    <x v="11"/>
    <s v="Anker Ultra-Slim Mini Bluetooth 3.0 Wireless Keyboard"/>
    <n v="4"/>
    <n v="0"/>
    <n v="79.959999999999994"/>
    <n v="18.390799999999999"/>
  </r>
  <r>
    <s v="CA-2015-102491"/>
    <x v="252"/>
    <d v="2015-08-28T00:00:00"/>
    <s v="Standard Class"/>
    <s v="KW-16435"/>
    <s v="Katrina Willman"/>
    <x v="0"/>
    <s v="Florence"/>
    <x v="0"/>
    <x v="0"/>
    <s v="TEC-PH-10001619"/>
    <x v="2"/>
    <x v="7"/>
    <s v="LG G3"/>
    <n v="3"/>
    <n v="0"/>
    <n v="587.97"/>
    <n v="170.51130000000001"/>
  </r>
  <r>
    <s v="CA-2014-116904"/>
    <x v="865"/>
    <d v="2014-09-28T00:00:00"/>
    <s v="Standard Class"/>
    <s v="SC-20095"/>
    <s v="Sanjit Chand"/>
    <x v="0"/>
    <s v="Minneapolis"/>
    <x v="11"/>
    <x v="2"/>
    <s v="OFF-PA-10004888"/>
    <x v="1"/>
    <x v="10"/>
    <s v="Xerox 217"/>
    <n v="5"/>
    <n v="0"/>
    <n v="32.4"/>
    <n v="15.552"/>
  </r>
  <r>
    <s v="CA-2014-116904"/>
    <x v="865"/>
    <d v="2014-09-28T00:00:00"/>
    <s v="Standard Class"/>
    <s v="SC-20095"/>
    <s v="Sanjit Chand"/>
    <x v="0"/>
    <s v="Minneapolis"/>
    <x v="11"/>
    <x v="2"/>
    <s v="OFF-ST-10000736"/>
    <x v="1"/>
    <x v="4"/>
    <s v="Carina Double Wide Media Storage Towers in Natural &amp; Black"/>
    <n v="5"/>
    <n v="0"/>
    <n v="404.9"/>
    <n v="16.196000000000002"/>
  </r>
  <r>
    <s v="CA-2014-116904"/>
    <x v="865"/>
    <d v="2014-09-28T00:00:00"/>
    <s v="Standard Class"/>
    <s v="SC-20095"/>
    <s v="Sanjit Chand"/>
    <x v="0"/>
    <s v="Minneapolis"/>
    <x v="11"/>
    <x v="2"/>
    <s v="OFF-BI-10001120"/>
    <x v="1"/>
    <x v="8"/>
    <s v="Ibico EPK-21 Electric Binding System"/>
    <n v="5"/>
    <n v="0"/>
    <n v="9449.9500000000007"/>
    <n v="4630.4754999999996"/>
  </r>
  <r>
    <s v="CA-2014-116904"/>
    <x v="865"/>
    <d v="2014-09-28T00:00:00"/>
    <s v="Standard Class"/>
    <s v="SC-20095"/>
    <s v="Sanjit Chand"/>
    <x v="0"/>
    <s v="Minneapolis"/>
    <x v="11"/>
    <x v="2"/>
    <s v="OFF-BI-10000301"/>
    <x v="1"/>
    <x v="8"/>
    <s v="GBC Instant Report Kit"/>
    <n v="2"/>
    <n v="0"/>
    <n v="12.94"/>
    <n v="6.47"/>
  </r>
  <r>
    <s v="US-2017-102288"/>
    <x v="249"/>
    <d v="2017-06-23T00:00:00"/>
    <s v="Standard Class"/>
    <s v="ZC-21910"/>
    <s v="Zuschuss Carroll"/>
    <x v="0"/>
    <s v="Houston"/>
    <x v="5"/>
    <x v="2"/>
    <s v="OFF-AP-10004655"/>
    <x v="1"/>
    <x v="9"/>
    <s v="Holmes Visible Mist Ultrasonic Humidifier with 2.3-Gallon Output per Day, Replacement Filter"/>
    <n v="1"/>
    <n v="0.8"/>
    <n v="2.2639999999999998"/>
    <n v="-5.2072000000000003"/>
  </r>
  <r>
    <s v="US-2017-102288"/>
    <x v="249"/>
    <d v="2017-06-23T00:00:00"/>
    <s v="Standard Class"/>
    <s v="ZC-21910"/>
    <s v="Zuschuss Carroll"/>
    <x v="0"/>
    <s v="Houston"/>
    <x v="5"/>
    <x v="2"/>
    <s v="OFF-AP-10002906"/>
    <x v="1"/>
    <x v="9"/>
    <s v="Hoover Replacement Belt for Commercial Guardsman Heavy-Duty Upright Vacuum"/>
    <n v="1"/>
    <n v="0.8"/>
    <n v="0.44400000000000001"/>
    <n v="-1.1100000000000001"/>
  </r>
  <r>
    <s v="US-2017-102288"/>
    <x v="249"/>
    <d v="2017-06-23T00:00:00"/>
    <s v="Standard Class"/>
    <s v="ZC-21910"/>
    <s v="Zuschuss Carroll"/>
    <x v="0"/>
    <s v="Houston"/>
    <x v="5"/>
    <x v="2"/>
    <s v="OFF-PA-10000740"/>
    <x v="1"/>
    <x v="10"/>
    <s v="Xerox 1982"/>
    <n v="8"/>
    <n v="0.2"/>
    <n v="146.17599999999999"/>
    <n v="47.507199999999997"/>
  </r>
  <r>
    <s v="CA-2017-137456"/>
    <x v="202"/>
    <d v="2017-12-21T00:00:00"/>
    <s v="Same Day"/>
    <s v="RB-19465"/>
    <s v="Rick Bensley"/>
    <x v="2"/>
    <s v="Fremont"/>
    <x v="8"/>
    <x v="2"/>
    <s v="FUR-FU-10001940"/>
    <x v="0"/>
    <x v="5"/>
    <s v="Staple-based wall hangings"/>
    <n v="2"/>
    <n v="0"/>
    <n v="15.92"/>
    <n v="7.0048000000000004"/>
  </r>
  <r>
    <s v="US-2017-155999"/>
    <x v="783"/>
    <d v="2017-08-13T00:00:00"/>
    <s v="Standard Class"/>
    <s v="JK-15370"/>
    <s v="Jay Kimmel"/>
    <x v="0"/>
    <s v="San Diego"/>
    <x v="1"/>
    <x v="1"/>
    <s v="TEC-PH-10000439"/>
    <x v="2"/>
    <x v="7"/>
    <s v="GE DSL Phone Line Filter"/>
    <n v="5"/>
    <n v="0.2"/>
    <n v="159.96"/>
    <n v="17.9955"/>
  </r>
  <r>
    <s v="US-2017-155999"/>
    <x v="783"/>
    <d v="2017-08-13T00:00:00"/>
    <s v="Standard Class"/>
    <s v="JK-15370"/>
    <s v="Jay Kimmel"/>
    <x v="0"/>
    <s v="San Diego"/>
    <x v="1"/>
    <x v="1"/>
    <s v="OFF-BI-10000404"/>
    <x v="1"/>
    <x v="8"/>
    <s v="Avery Printable Repositionable Plastic Tabs"/>
    <n v="2"/>
    <n v="0.2"/>
    <n v="13.76"/>
    <n v="4.6440000000000001"/>
  </r>
  <r>
    <s v="US-2016-148334"/>
    <x v="250"/>
    <d v="2016-08-26T00:00:00"/>
    <s v="Standard Class"/>
    <s v="DD-13570"/>
    <s v="Dorothy Dickinson"/>
    <x v="0"/>
    <s v="Houston"/>
    <x v="5"/>
    <x v="2"/>
    <s v="OFF-BI-10003676"/>
    <x v="1"/>
    <x v="8"/>
    <s v="GBC Standard Recycled Report Covers, Clear Plastic Sheets"/>
    <n v="2"/>
    <n v="0.8"/>
    <n v="4.3120000000000003"/>
    <n v="-6.8992000000000004"/>
  </r>
  <r>
    <s v="CA-2015-105599"/>
    <x v="67"/>
    <d v="2015-09-07T00:00:00"/>
    <s v="Same Day"/>
    <s v="MC-17275"/>
    <s v="Marc Crier"/>
    <x v="0"/>
    <s v="New York City"/>
    <x v="15"/>
    <x v="3"/>
    <s v="OFF-ST-10002486"/>
    <x v="1"/>
    <x v="4"/>
    <s v="Eldon Shelf Savers Cubes and Bins"/>
    <n v="2"/>
    <n v="0"/>
    <n v="13.96"/>
    <n v="0.2792"/>
  </r>
  <r>
    <s v="CA-2015-105599"/>
    <x v="67"/>
    <d v="2015-09-07T00:00:00"/>
    <s v="Same Day"/>
    <s v="MC-17275"/>
    <s v="Marc Crier"/>
    <x v="0"/>
    <s v="New York City"/>
    <x v="15"/>
    <x v="3"/>
    <s v="FUR-TA-10003837"/>
    <x v="0"/>
    <x v="3"/>
    <s v="Anderson Hickey Conga Table Tops &amp; Accessories"/>
    <n v="3"/>
    <n v="0.4"/>
    <n v="27.414000000000001"/>
    <n v="-14.1639"/>
  </r>
  <r>
    <s v="CA-2015-153717"/>
    <x v="707"/>
    <d v="2016-01-01T00:00:00"/>
    <s v="Standard Class"/>
    <s v="DL-13495"/>
    <s v="Dionis Lloyd"/>
    <x v="1"/>
    <s v="Detroit"/>
    <x v="12"/>
    <x v="2"/>
    <s v="TEC-PH-10002923"/>
    <x v="2"/>
    <x v="7"/>
    <s v="Logitech B530 USB Headset - headset - Full size, Binaural"/>
    <n v="2"/>
    <n v="0"/>
    <n v="73.98"/>
    <n v="19.974599999999999"/>
  </r>
  <r>
    <s v="CA-2015-153717"/>
    <x v="707"/>
    <d v="2016-01-01T00:00:00"/>
    <s v="Standard Class"/>
    <s v="DL-13495"/>
    <s v="Dionis Lloyd"/>
    <x v="1"/>
    <s v="Detroit"/>
    <x v="12"/>
    <x v="2"/>
    <s v="FUR-BO-10004360"/>
    <x v="0"/>
    <x v="0"/>
    <s v="Rush Hierlooms Collection Rich Wood Bookcases"/>
    <n v="1"/>
    <n v="0"/>
    <n v="160.97999999999999"/>
    <n v="20.927399999999999"/>
  </r>
  <r>
    <s v="CA-2015-153717"/>
    <x v="707"/>
    <d v="2016-01-01T00:00:00"/>
    <s v="Standard Class"/>
    <s v="DL-13495"/>
    <s v="Dionis Lloyd"/>
    <x v="1"/>
    <s v="Detroit"/>
    <x v="12"/>
    <x v="2"/>
    <s v="OFF-PA-10002160"/>
    <x v="1"/>
    <x v="10"/>
    <s v="Xerox 1978"/>
    <n v="3"/>
    <n v="0"/>
    <n v="17.34"/>
    <n v="8.4966000000000008"/>
  </r>
  <r>
    <s v="CA-2015-153717"/>
    <x v="707"/>
    <d v="2016-01-01T00:00:00"/>
    <s v="Standard Class"/>
    <s v="DL-13495"/>
    <s v="Dionis Lloyd"/>
    <x v="1"/>
    <s v="Detroit"/>
    <x v="12"/>
    <x v="2"/>
    <s v="OFF-AR-10002375"/>
    <x v="1"/>
    <x v="6"/>
    <s v="Newell 351"/>
    <n v="1"/>
    <n v="0"/>
    <n v="3.28"/>
    <n v="0.95120000000000005"/>
  </r>
  <r>
    <s v="CA-2015-116687"/>
    <x v="942"/>
    <d v="2015-05-07T00:00:00"/>
    <s v="Standard Class"/>
    <s v="NC-18625"/>
    <s v="Noah Childs"/>
    <x v="1"/>
    <s v="Houston"/>
    <x v="5"/>
    <x v="2"/>
    <s v="OFF-LA-10000443"/>
    <x v="1"/>
    <x v="2"/>
    <s v="Avery 501"/>
    <n v="3"/>
    <n v="0.2"/>
    <n v="8.8559999999999999"/>
    <n v="2.9889000000000001"/>
  </r>
  <r>
    <s v="CA-2015-116687"/>
    <x v="942"/>
    <d v="2015-05-07T00:00:00"/>
    <s v="Standard Class"/>
    <s v="NC-18625"/>
    <s v="Noah Childs"/>
    <x v="1"/>
    <s v="Houston"/>
    <x v="5"/>
    <x v="2"/>
    <s v="TEC-PH-10001750"/>
    <x v="2"/>
    <x v="7"/>
    <s v="Samsung Rugby III"/>
    <n v="3"/>
    <n v="0.2"/>
    <n v="158.376"/>
    <n v="13.857900000000001"/>
  </r>
  <r>
    <s v="CA-2016-163573"/>
    <x v="390"/>
    <d v="2016-11-27T00:00:00"/>
    <s v="First Class"/>
    <s v="AC-10450"/>
    <s v="Amy Cox"/>
    <x v="0"/>
    <s v="Seattle"/>
    <x v="4"/>
    <x v="1"/>
    <s v="OFF-BI-10004632"/>
    <x v="1"/>
    <x v="8"/>
    <s v="Ibico Hi-Tech Manual Binding System"/>
    <n v="5"/>
    <n v="0.2"/>
    <n v="1219.96"/>
    <n v="381.23750000000001"/>
  </r>
  <r>
    <s v="CA-2015-153416"/>
    <x v="27"/>
    <d v="2015-11-29T00:00:00"/>
    <s v="Standard Class"/>
    <s v="TS-21340"/>
    <s v="Toby Swindell"/>
    <x v="0"/>
    <s v="Los Angeles"/>
    <x v="1"/>
    <x v="1"/>
    <s v="OFF-BI-10002813"/>
    <x v="1"/>
    <x v="8"/>
    <s v="Avery Reinforcements for Hole-Punch Pages"/>
    <n v="2"/>
    <n v="0.2"/>
    <n v="3.1680000000000001"/>
    <n v="0.99"/>
  </r>
  <r>
    <s v="CA-2015-153416"/>
    <x v="27"/>
    <d v="2015-11-29T00:00:00"/>
    <s v="Standard Class"/>
    <s v="TS-21340"/>
    <s v="Toby Swindell"/>
    <x v="0"/>
    <s v="Los Angeles"/>
    <x v="1"/>
    <x v="1"/>
    <s v="OFF-PA-10002005"/>
    <x v="1"/>
    <x v="10"/>
    <s v="Xerox 225"/>
    <n v="3"/>
    <n v="0"/>
    <n v="19.440000000000001"/>
    <n v="9.3312000000000008"/>
  </r>
  <r>
    <s v="CA-2015-153416"/>
    <x v="27"/>
    <d v="2015-11-29T00:00:00"/>
    <s v="Standard Class"/>
    <s v="TS-21340"/>
    <s v="Toby Swindell"/>
    <x v="0"/>
    <s v="Los Angeles"/>
    <x v="1"/>
    <x v="1"/>
    <s v="OFF-ST-10000060"/>
    <x v="1"/>
    <x v="4"/>
    <s v="Fellowes Bankers Box Staxonsteel Drawer File/Stacking System"/>
    <n v="7"/>
    <n v="0"/>
    <n v="454.86"/>
    <n v="54.583199999999998"/>
  </r>
  <r>
    <s v="CA-2015-153416"/>
    <x v="27"/>
    <d v="2015-11-29T00:00:00"/>
    <s v="Standard Class"/>
    <s v="TS-21340"/>
    <s v="Toby Swindell"/>
    <x v="0"/>
    <s v="Los Angeles"/>
    <x v="1"/>
    <x v="1"/>
    <s v="OFF-BI-10002706"/>
    <x v="1"/>
    <x v="8"/>
    <s v="Avery Premier Heavy-Duty Binder with Round Locking Rings"/>
    <n v="8"/>
    <n v="0.2"/>
    <n v="91.391999999999996"/>
    <n v="29.702400000000001"/>
  </r>
  <r>
    <s v="CA-2017-117394"/>
    <x v="507"/>
    <d v="2017-09-10T00:00:00"/>
    <s v="Standard Class"/>
    <s v="MM-17920"/>
    <s v="Michael Moore"/>
    <x v="0"/>
    <s v="Philadelphia"/>
    <x v="9"/>
    <x v="3"/>
    <s v="TEC-AC-10000199"/>
    <x v="2"/>
    <x v="11"/>
    <s v="Kingston Digital DataTraveler 8GB USB 2.0"/>
    <n v="4"/>
    <n v="0.2"/>
    <n v="19.04"/>
    <n v="-1.4279999999999999"/>
  </r>
  <r>
    <s v="CA-2017-133823"/>
    <x v="943"/>
    <d v="2017-05-12T00:00:00"/>
    <s v="Same Day"/>
    <s v="LP-17080"/>
    <s v="Liz Pelletier"/>
    <x v="0"/>
    <s v="Seattle"/>
    <x v="4"/>
    <x v="1"/>
    <s v="OFF-PA-10002870"/>
    <x v="1"/>
    <x v="10"/>
    <s v="Ampad Phone Message Book, Recycled, 400 Message Capacity, 5 ¾” x 11”"/>
    <n v="6"/>
    <n v="0"/>
    <n v="37.44"/>
    <n v="16.847999999999999"/>
  </r>
  <r>
    <s v="CA-2017-133823"/>
    <x v="943"/>
    <d v="2017-05-12T00:00:00"/>
    <s v="Same Day"/>
    <s v="LP-17080"/>
    <s v="Liz Pelletier"/>
    <x v="0"/>
    <s v="Seattle"/>
    <x v="4"/>
    <x v="1"/>
    <s v="OFF-LA-10004545"/>
    <x v="1"/>
    <x v="2"/>
    <s v="Avery 50"/>
    <n v="3"/>
    <n v="0"/>
    <n v="37.590000000000003"/>
    <n v="17.667300000000001"/>
  </r>
  <r>
    <s v="CA-2017-133823"/>
    <x v="943"/>
    <d v="2017-05-12T00:00:00"/>
    <s v="Same Day"/>
    <s v="LP-17080"/>
    <s v="Liz Pelletier"/>
    <x v="0"/>
    <s v="Seattle"/>
    <x v="4"/>
    <x v="1"/>
    <s v="OFF-BI-10000962"/>
    <x v="1"/>
    <x v="8"/>
    <s v="Acco Flexible ACCOHIDE Square Ring Data Binder, Dark Blue, 11 1/2&quot; X 14&quot; 7/8&quot;"/>
    <n v="2"/>
    <n v="0.2"/>
    <n v="26.032"/>
    <n v="9.4366000000000003"/>
  </r>
  <r>
    <s v="CA-2014-127523"/>
    <x v="218"/>
    <d v="2014-05-18T00:00:00"/>
    <s v="Standard Class"/>
    <s v="BG-11695"/>
    <s v="Brooke Gillingham"/>
    <x v="1"/>
    <s v="Watertown"/>
    <x v="15"/>
    <x v="3"/>
    <s v="OFF-AP-10004249"/>
    <x v="1"/>
    <x v="9"/>
    <s v="Staple holder"/>
    <n v="3"/>
    <n v="0"/>
    <n v="35.909999999999997"/>
    <n v="9.6957000000000004"/>
  </r>
  <r>
    <s v="CA-2017-123239"/>
    <x v="944"/>
    <d v="2017-07-31T00:00:00"/>
    <s v="Second Class"/>
    <s v="MG-18145"/>
    <s v="Mike Gockenbach"/>
    <x v="0"/>
    <s v="Jacksonville"/>
    <x v="2"/>
    <x v="0"/>
    <s v="FUR-FU-10001602"/>
    <x v="0"/>
    <x v="5"/>
    <s v="Eldon Delta Triangular Chair Mat, 52&quot; x 58&quot;, Clear"/>
    <n v="3"/>
    <n v="0.2"/>
    <n v="91.031999999999996"/>
    <n v="-2.2757999999999998"/>
  </r>
  <r>
    <s v="CA-2017-156769"/>
    <x v="636"/>
    <d v="2017-05-09T00:00:00"/>
    <s v="First Class"/>
    <s v="GZ-14470"/>
    <s v="Gary Zandusky"/>
    <x v="0"/>
    <s v="Arlington"/>
    <x v="17"/>
    <x v="0"/>
    <s v="OFF-AR-10003179"/>
    <x v="1"/>
    <x v="6"/>
    <s v="Dixon Ticonderoga Core-Lock Colored Pencils"/>
    <n v="6"/>
    <n v="0"/>
    <n v="54.66"/>
    <n v="18.037800000000001"/>
  </r>
  <r>
    <s v="CA-2014-127299"/>
    <x v="111"/>
    <d v="2014-09-24T00:00:00"/>
    <s v="Standard Class"/>
    <s v="JL-15835"/>
    <s v="John Lee"/>
    <x v="0"/>
    <s v="Charlotte"/>
    <x v="3"/>
    <x v="0"/>
    <s v="OFF-ST-10003722"/>
    <x v="1"/>
    <x v="4"/>
    <s v="Project Tote Personal File"/>
    <n v="6"/>
    <n v="0.2"/>
    <n v="67.343999999999994"/>
    <n v="7.5762"/>
  </r>
  <r>
    <s v="CA-2014-127299"/>
    <x v="111"/>
    <d v="2014-09-24T00:00:00"/>
    <s v="Standard Class"/>
    <s v="JL-15835"/>
    <s v="John Lee"/>
    <x v="0"/>
    <s v="Charlotte"/>
    <x v="3"/>
    <x v="0"/>
    <s v="TEC-MA-10001127"/>
    <x v="2"/>
    <x v="15"/>
    <s v="HP Designjet T520 Inkjet Large Format Printer - 24&quot; Color"/>
    <n v="3"/>
    <n v="0.5"/>
    <n v="2624.9850000000001"/>
    <n v="-944.99459999999999"/>
  </r>
  <r>
    <s v="CA-2015-121272"/>
    <x v="368"/>
    <d v="2015-04-04T00:00:00"/>
    <s v="Standard Class"/>
    <s v="DO-13435"/>
    <s v="Denny Ordway"/>
    <x v="0"/>
    <s v="Seattle"/>
    <x v="4"/>
    <x v="1"/>
    <s v="OFF-AP-10001947"/>
    <x v="1"/>
    <x v="9"/>
    <s v="Acco 6 Outlet Guardian Premium Plus Surge Suppressor"/>
    <n v="4"/>
    <n v="0"/>
    <n v="73.28"/>
    <n v="21.251200000000001"/>
  </r>
  <r>
    <s v="CA-2014-115336"/>
    <x v="728"/>
    <d v="2014-11-25T00:00:00"/>
    <s v="Standard Class"/>
    <s v="AB-10600"/>
    <s v="Ann Blume"/>
    <x v="1"/>
    <s v="Chicago"/>
    <x v="10"/>
    <x v="2"/>
    <s v="OFF-BI-10001107"/>
    <x v="1"/>
    <x v="8"/>
    <s v="GBC White Gloss Covers, Plain Front"/>
    <n v="5"/>
    <n v="0.8"/>
    <n v="14.48"/>
    <n v="-23.891999999999999"/>
  </r>
  <r>
    <s v="CA-2015-111703"/>
    <x v="740"/>
    <d v="2015-07-09T00:00:00"/>
    <s v="Standard Class"/>
    <s v="KB-16315"/>
    <s v="Karl Braun"/>
    <x v="0"/>
    <s v="Hollywood"/>
    <x v="2"/>
    <x v="0"/>
    <s v="OFF-PA-10000349"/>
    <x v="1"/>
    <x v="10"/>
    <s v="Easy-staple paper"/>
    <n v="3"/>
    <n v="0.2"/>
    <n v="11.952"/>
    <n v="4.0338000000000003"/>
  </r>
  <r>
    <s v="CA-2015-111703"/>
    <x v="740"/>
    <d v="2015-07-09T00:00:00"/>
    <s v="Standard Class"/>
    <s v="KB-16315"/>
    <s v="Karl Braun"/>
    <x v="0"/>
    <s v="Hollywood"/>
    <x v="2"/>
    <x v="0"/>
    <s v="OFF-PA-10003349"/>
    <x v="1"/>
    <x v="10"/>
    <s v="Xerox 1957"/>
    <n v="3"/>
    <n v="0.2"/>
    <n v="15.552"/>
    <n v="5.6375999999999999"/>
  </r>
  <r>
    <s v="CA-2014-128839"/>
    <x v="78"/>
    <d v="2014-09-13T00:00:00"/>
    <s v="Standard Class"/>
    <s v="TT-21070"/>
    <s v="Ted Trevino"/>
    <x v="0"/>
    <s v="Chesapeake"/>
    <x v="17"/>
    <x v="0"/>
    <s v="OFF-FA-10002280"/>
    <x v="1"/>
    <x v="13"/>
    <s v="Advantus Plastic Paper Clips"/>
    <n v="9"/>
    <n v="0"/>
    <n v="45"/>
    <n v="21.6"/>
  </r>
  <r>
    <s v="CA-2014-128839"/>
    <x v="78"/>
    <d v="2014-09-13T00:00:00"/>
    <s v="Standard Class"/>
    <s v="TT-21070"/>
    <s v="Ted Trevino"/>
    <x v="0"/>
    <s v="Chesapeake"/>
    <x v="17"/>
    <x v="0"/>
    <s v="TEC-MA-10000029"/>
    <x v="2"/>
    <x v="15"/>
    <s v="Epson WorkForce WF-2530 All-in-One Printer, Copier Scanner"/>
    <n v="3"/>
    <n v="0"/>
    <n v="209.97"/>
    <n v="90.287099999999995"/>
  </r>
  <r>
    <s v="CA-2017-105914"/>
    <x v="280"/>
    <d v="2017-10-08T00:00:00"/>
    <s v="Standard Class"/>
    <s v="PV-18985"/>
    <s v="Paul Van Hugh"/>
    <x v="2"/>
    <s v="Los Angeles"/>
    <x v="1"/>
    <x v="1"/>
    <s v="OFF-BI-10002854"/>
    <x v="1"/>
    <x v="8"/>
    <s v="Performers Binder/Pad Holder, Black"/>
    <n v="5"/>
    <n v="0.2"/>
    <n v="112.12"/>
    <n v="42.045000000000002"/>
  </r>
  <r>
    <s v="CA-2017-105914"/>
    <x v="280"/>
    <d v="2017-10-08T00:00:00"/>
    <s v="Standard Class"/>
    <s v="PV-18985"/>
    <s v="Paul Van Hugh"/>
    <x v="2"/>
    <s v="Los Angeles"/>
    <x v="1"/>
    <x v="1"/>
    <s v="OFF-ST-10003716"/>
    <x v="1"/>
    <x v="4"/>
    <s v="Tennsco Double-Tier Lockers"/>
    <n v="7"/>
    <n v="0"/>
    <n v="1575.14"/>
    <n v="204.76820000000001"/>
  </r>
  <r>
    <s v="CA-2017-110926"/>
    <x v="123"/>
    <d v="2017-11-23T00:00:00"/>
    <s v="Standard Class"/>
    <s v="DD-13570"/>
    <s v="Dorothy Dickinson"/>
    <x v="0"/>
    <s v="Alexandria"/>
    <x v="17"/>
    <x v="0"/>
    <s v="OFF-FA-10000624"/>
    <x v="1"/>
    <x v="13"/>
    <s v="OIC Binder Clips"/>
    <n v="7"/>
    <n v="0"/>
    <n v="25.06"/>
    <n v="12.53"/>
  </r>
  <r>
    <s v="CA-2016-117226"/>
    <x v="945"/>
    <d v="2017-01-01T00:00:00"/>
    <s v="First Class"/>
    <s v="KD-16495"/>
    <s v="Keith Dawkins"/>
    <x v="1"/>
    <s v="Deer Park"/>
    <x v="5"/>
    <x v="2"/>
    <s v="OFF-BI-10004654"/>
    <x v="1"/>
    <x v="8"/>
    <s v="Avery Binding System Hidden Tab Executive Style Index Sets"/>
    <n v="6"/>
    <n v="0.8"/>
    <n v="6.9240000000000004"/>
    <n v="-10.385999999999999"/>
  </r>
  <r>
    <s v="CA-2017-127313"/>
    <x v="96"/>
    <d v="2017-12-04T00:00:00"/>
    <s v="First Class"/>
    <s v="RA-19285"/>
    <s v="Ralph Arnett"/>
    <x v="0"/>
    <s v="Philadelphia"/>
    <x v="9"/>
    <x v="3"/>
    <s v="OFF-ST-10001228"/>
    <x v="1"/>
    <x v="4"/>
    <s v="Personal File Boxes with Fold-Down Carry Handle"/>
    <n v="3"/>
    <n v="0.2"/>
    <n v="37.392000000000003"/>
    <n v="2.3370000000000002"/>
  </r>
  <r>
    <s v="CA-2017-127313"/>
    <x v="96"/>
    <d v="2017-12-04T00:00:00"/>
    <s v="First Class"/>
    <s v="RA-19285"/>
    <s v="Ralph Arnett"/>
    <x v="0"/>
    <s v="Philadelphia"/>
    <x v="9"/>
    <x v="3"/>
    <s v="FUR-FU-10003798"/>
    <x v="0"/>
    <x v="5"/>
    <s v="Ultra Door Kickplate, 8&quot;H x 34&quot;W"/>
    <n v="5"/>
    <n v="0.2"/>
    <n v="79.12"/>
    <n v="13.846"/>
  </r>
  <r>
    <s v="CA-2016-136287"/>
    <x v="900"/>
    <d v="2016-06-17T00:00:00"/>
    <s v="Standard Class"/>
    <s v="SS-20590"/>
    <s v="Sonia Sunley"/>
    <x v="0"/>
    <s v="Wichita"/>
    <x v="41"/>
    <x v="2"/>
    <s v="OFF-LA-10003148"/>
    <x v="1"/>
    <x v="2"/>
    <s v="Avery 51"/>
    <n v="3"/>
    <n v="0"/>
    <n v="18.899999999999999"/>
    <n v="8.6940000000000008"/>
  </r>
  <r>
    <s v="US-2014-107699"/>
    <x v="946"/>
    <d v="2014-05-23T00:00:00"/>
    <s v="Standard Class"/>
    <s v="JH-15820"/>
    <s v="John Huston"/>
    <x v="0"/>
    <s v="Midland"/>
    <x v="12"/>
    <x v="2"/>
    <s v="OFF-BI-10001249"/>
    <x v="1"/>
    <x v="8"/>
    <s v="Avery Heavy-Duty EZD View Binder with Locking Rings"/>
    <n v="9"/>
    <n v="0"/>
    <n v="57.42"/>
    <n v="26.4132"/>
  </r>
  <r>
    <s v="CA-2017-112725"/>
    <x v="289"/>
    <d v="2017-02-06T00:00:00"/>
    <s v="Standard Class"/>
    <s v="EH-14125"/>
    <s v="Eugene Hildebrand"/>
    <x v="2"/>
    <s v="San Francisco"/>
    <x v="1"/>
    <x v="1"/>
    <s v="OFF-AR-10003759"/>
    <x v="1"/>
    <x v="6"/>
    <s v="Crayola Anti Dust Chalk, 12/Pack"/>
    <n v="7"/>
    <n v="0"/>
    <n v="12.74"/>
    <n v="5.7329999999999997"/>
  </r>
  <r>
    <s v="CA-2017-112725"/>
    <x v="289"/>
    <d v="2017-02-06T00:00:00"/>
    <s v="Standard Class"/>
    <s v="EH-14125"/>
    <s v="Eugene Hildebrand"/>
    <x v="2"/>
    <s v="San Francisco"/>
    <x v="1"/>
    <x v="1"/>
    <s v="OFF-AR-10001227"/>
    <x v="1"/>
    <x v="6"/>
    <s v="Newell 338"/>
    <n v="3"/>
    <n v="0"/>
    <n v="8.82"/>
    <n v="2.3814000000000002"/>
  </r>
  <r>
    <s v="CA-2017-112725"/>
    <x v="289"/>
    <d v="2017-02-06T00:00:00"/>
    <s v="Standard Class"/>
    <s v="EH-14125"/>
    <s v="Eugene Hildebrand"/>
    <x v="2"/>
    <s v="San Francisco"/>
    <x v="1"/>
    <x v="1"/>
    <s v="FUR-CH-10000863"/>
    <x v="0"/>
    <x v="1"/>
    <s v="Novimex Swivel Fabric Task Chair"/>
    <n v="1"/>
    <n v="0.2"/>
    <n v="120.78400000000001"/>
    <n v="-13.588200000000001"/>
  </r>
  <r>
    <s v="CA-2015-136196"/>
    <x v="109"/>
    <d v="2015-12-04T00:00:00"/>
    <s v="Standard Class"/>
    <s v="TP-21415"/>
    <s v="Tom Prescott"/>
    <x v="0"/>
    <s v="Freeport"/>
    <x v="15"/>
    <x v="3"/>
    <s v="FUR-FU-10004017"/>
    <x v="0"/>
    <x v="5"/>
    <s v="Tenex Contemporary Contur Chairmats for Low and Medium Pile Carpet, Computer, 39&quot; x 49&quot;"/>
    <n v="3"/>
    <n v="0"/>
    <n v="322.58999999999997"/>
    <n v="64.518000000000001"/>
  </r>
  <r>
    <s v="CA-2017-106068"/>
    <x v="436"/>
    <d v="2017-10-28T00:00:00"/>
    <s v="Standard Class"/>
    <s v="RB-19330"/>
    <s v="Randy Bradley"/>
    <x v="0"/>
    <s v="Austin"/>
    <x v="5"/>
    <x v="2"/>
    <s v="OFF-BI-10000962"/>
    <x v="1"/>
    <x v="8"/>
    <s v="Acco Flexible ACCOHIDE Square Ring Data Binder, Dark Blue, 11 1/2&quot; X 14&quot; 7/8&quot;"/>
    <n v="3"/>
    <n v="0.8"/>
    <n v="9.7620000000000005"/>
    <n v="-15.1311"/>
  </r>
  <r>
    <s v="CA-2017-106068"/>
    <x v="436"/>
    <d v="2017-10-28T00:00:00"/>
    <s v="Standard Class"/>
    <s v="RB-19330"/>
    <s v="Randy Bradley"/>
    <x v="0"/>
    <s v="Austin"/>
    <x v="5"/>
    <x v="2"/>
    <s v="OFF-ST-10004507"/>
    <x v="1"/>
    <x v="4"/>
    <s v="Advantus Rolling Storage Box"/>
    <n v="1"/>
    <n v="0.2"/>
    <n v="13.72"/>
    <n v="1.2004999999999999"/>
  </r>
  <r>
    <s v="CA-2017-106068"/>
    <x v="436"/>
    <d v="2017-10-28T00:00:00"/>
    <s v="Standard Class"/>
    <s v="RB-19330"/>
    <s v="Randy Bradley"/>
    <x v="0"/>
    <s v="Austin"/>
    <x v="5"/>
    <x v="2"/>
    <s v="TEC-AC-10002942"/>
    <x v="2"/>
    <x v="11"/>
    <s v="WD My Passport Ultra 1TB Portable External Hard Drive"/>
    <n v="1"/>
    <n v="0.2"/>
    <n v="55.2"/>
    <n v="-2.0699999999999998"/>
  </r>
  <r>
    <s v="CA-2017-106068"/>
    <x v="436"/>
    <d v="2017-10-28T00:00:00"/>
    <s v="Standard Class"/>
    <s v="RB-19330"/>
    <s v="Randy Bradley"/>
    <x v="0"/>
    <s v="Austin"/>
    <x v="5"/>
    <x v="2"/>
    <s v="OFF-ST-10002344"/>
    <x v="1"/>
    <x v="4"/>
    <s v="Carina 42&quot;Hx23 3/4&quot;W Media Storage Unit"/>
    <n v="4"/>
    <n v="0.2"/>
    <n v="259.13600000000002"/>
    <n v="-58.305599999999998"/>
  </r>
  <r>
    <s v="CA-2017-100160"/>
    <x v="210"/>
    <d v="2017-09-11T00:00:00"/>
    <s v="Standard Class"/>
    <s v="CB-12025"/>
    <s v="Cassandra Brandow"/>
    <x v="0"/>
    <s v="Philadelphia"/>
    <x v="9"/>
    <x v="3"/>
    <s v="OFF-LA-10002475"/>
    <x v="1"/>
    <x v="2"/>
    <s v="Avery 519"/>
    <n v="5"/>
    <n v="0.2"/>
    <n v="29.24"/>
    <n v="9.8684999999999992"/>
  </r>
  <r>
    <s v="CA-2017-100160"/>
    <x v="210"/>
    <d v="2017-09-11T00:00:00"/>
    <s v="Standard Class"/>
    <s v="CB-12025"/>
    <s v="Cassandra Brandow"/>
    <x v="0"/>
    <s v="Philadelphia"/>
    <x v="9"/>
    <x v="3"/>
    <s v="OFF-PA-10003072"/>
    <x v="1"/>
    <x v="10"/>
    <s v="Eureka Recycled Copy Paper 8 1/2&quot; x 11&quot;, Ream"/>
    <n v="3"/>
    <n v="0.2"/>
    <n v="15.552"/>
    <n v="5.4432"/>
  </r>
  <r>
    <s v="CA-2017-100160"/>
    <x v="210"/>
    <d v="2017-09-11T00:00:00"/>
    <s v="Standard Class"/>
    <s v="CB-12025"/>
    <s v="Cassandra Brandow"/>
    <x v="0"/>
    <s v="Philadelphia"/>
    <x v="9"/>
    <x v="3"/>
    <s v="OFF-EN-10001509"/>
    <x v="1"/>
    <x v="12"/>
    <s v="Poly String Tie Envelopes"/>
    <n v="3"/>
    <n v="0.2"/>
    <n v="4.8959999999999999"/>
    <n v="1.6524000000000001"/>
  </r>
  <r>
    <s v="CA-2016-139689"/>
    <x v="723"/>
    <d v="2017-01-03T00:00:00"/>
    <s v="Standard Class"/>
    <s v="MP-17965"/>
    <s v="Michael Paige"/>
    <x v="1"/>
    <s v="Bristol"/>
    <x v="18"/>
    <x v="0"/>
    <s v="OFF-BI-10004781"/>
    <x v="1"/>
    <x v="8"/>
    <s v="GBC Wire Binding Strips"/>
    <n v="4"/>
    <n v="0.7"/>
    <n v="38.088000000000001"/>
    <n v="-27.9312"/>
  </r>
  <r>
    <s v="CA-2016-139689"/>
    <x v="723"/>
    <d v="2017-01-03T00:00:00"/>
    <s v="Standard Class"/>
    <s v="MP-17965"/>
    <s v="Michael Paige"/>
    <x v="1"/>
    <s v="Bristol"/>
    <x v="18"/>
    <x v="0"/>
    <s v="OFF-BI-10000145"/>
    <x v="1"/>
    <x v="8"/>
    <s v="Zipper Ring Binder Pockets"/>
    <n v="3"/>
    <n v="0.7"/>
    <n v="2.8079999999999998"/>
    <n v="-1.9656"/>
  </r>
  <r>
    <s v="CA-2015-101091"/>
    <x v="901"/>
    <d v="2015-12-09T00:00:00"/>
    <s v="Second Class"/>
    <s v="SW-20245"/>
    <s v="Scot Wooten"/>
    <x v="0"/>
    <s v="Philadelphia"/>
    <x v="9"/>
    <x v="3"/>
    <s v="TEC-AC-10003280"/>
    <x v="2"/>
    <x v="11"/>
    <s v="Belkin F8E887 USB Wired Ergonomic Keyboard"/>
    <n v="2"/>
    <n v="0.2"/>
    <n v="47.984000000000002"/>
    <n v="0.5998"/>
  </r>
  <r>
    <s v="CA-2015-101091"/>
    <x v="901"/>
    <d v="2015-12-09T00:00:00"/>
    <s v="Second Class"/>
    <s v="SW-20245"/>
    <s v="Scot Wooten"/>
    <x v="0"/>
    <s v="Philadelphia"/>
    <x v="9"/>
    <x v="3"/>
    <s v="OFF-BI-10001107"/>
    <x v="1"/>
    <x v="8"/>
    <s v="GBC White Gloss Covers, Plain Front"/>
    <n v="6"/>
    <n v="0.7"/>
    <n v="26.064"/>
    <n v="-19.982399999999998"/>
  </r>
  <r>
    <s v="CA-2014-126907"/>
    <x v="301"/>
    <d v="2014-11-08T00:00:00"/>
    <s v="Standard Class"/>
    <s v="SM-20950"/>
    <s v="Suzanne McNair"/>
    <x v="1"/>
    <s v="Chicago"/>
    <x v="10"/>
    <x v="2"/>
    <s v="OFF-PA-10000533"/>
    <x v="1"/>
    <x v="10"/>
    <s v="Southworth Parchment Paper &amp; Envelopes"/>
    <n v="3"/>
    <n v="0.2"/>
    <n v="15.696"/>
    <n v="5.1012000000000004"/>
  </r>
  <r>
    <s v="US-2016-164588"/>
    <x v="947"/>
    <d v="2016-04-23T00:00:00"/>
    <s v="Standard Class"/>
    <s v="AP-10915"/>
    <s v="Arthur Prichep"/>
    <x v="0"/>
    <s v="Columbus"/>
    <x v="32"/>
    <x v="0"/>
    <s v="OFF-AR-10003056"/>
    <x v="1"/>
    <x v="6"/>
    <s v="Newell 341"/>
    <n v="3"/>
    <n v="0"/>
    <n v="12.84"/>
    <n v="3.7235999999999998"/>
  </r>
  <r>
    <s v="CA-2017-115546"/>
    <x v="304"/>
    <d v="2017-05-18T00:00:00"/>
    <s v="Standard Class"/>
    <s v="AH-10465"/>
    <s v="Amy Hunt"/>
    <x v="0"/>
    <s v="New York City"/>
    <x v="15"/>
    <x v="3"/>
    <s v="TEC-PH-10002834"/>
    <x v="2"/>
    <x v="7"/>
    <s v="Google Nexus 5"/>
    <n v="3"/>
    <n v="0"/>
    <n v="539.97"/>
    <n v="134.99250000000001"/>
  </r>
  <r>
    <s v="CA-2017-115546"/>
    <x v="304"/>
    <d v="2017-05-18T00:00:00"/>
    <s v="Standard Class"/>
    <s v="AH-10465"/>
    <s v="Amy Hunt"/>
    <x v="0"/>
    <s v="New York City"/>
    <x v="15"/>
    <x v="3"/>
    <s v="OFF-ST-10002214"/>
    <x v="1"/>
    <x v="4"/>
    <s v="X-Rack File for Hanging Folders"/>
    <n v="2"/>
    <n v="0"/>
    <n v="22.58"/>
    <n v="5.8708"/>
  </r>
  <r>
    <s v="CA-2015-163587"/>
    <x v="948"/>
    <d v="2015-03-18T00:00:00"/>
    <s v="Standard Class"/>
    <s v="EP-13915"/>
    <s v="Emily Phan"/>
    <x v="0"/>
    <s v="Dover"/>
    <x v="38"/>
    <x v="3"/>
    <s v="OFF-LA-10004484"/>
    <x v="1"/>
    <x v="2"/>
    <s v="Avery 476"/>
    <n v="4"/>
    <n v="0"/>
    <n v="16.52"/>
    <n v="7.5991999999999997"/>
  </r>
  <r>
    <s v="CA-2015-163587"/>
    <x v="948"/>
    <d v="2015-03-18T00:00:00"/>
    <s v="Standard Class"/>
    <s v="EP-13915"/>
    <s v="Emily Phan"/>
    <x v="0"/>
    <s v="Dover"/>
    <x v="38"/>
    <x v="3"/>
    <s v="OFF-BI-10003091"/>
    <x v="1"/>
    <x v="8"/>
    <s v="GBC DocuBind TL200 Manual Binding Machine"/>
    <n v="3"/>
    <n v="0"/>
    <n v="671.94"/>
    <n v="315.81180000000001"/>
  </r>
  <r>
    <s v="US-2017-106131"/>
    <x v="424"/>
    <d v="2017-01-16T00:00:00"/>
    <s v="First Class"/>
    <s v="TP-21565"/>
    <s v="Tracy Poddar"/>
    <x v="1"/>
    <s v="Aurora"/>
    <x v="22"/>
    <x v="1"/>
    <s v="TEC-AC-10003027"/>
    <x v="2"/>
    <x v="11"/>
    <s v="Imation 8GB Mini TravelDrive USB 2.0 Flash Drive"/>
    <n v="7"/>
    <n v="0.2"/>
    <n v="169.06399999999999"/>
    <n v="-14.793100000000001"/>
  </r>
  <r>
    <s v="US-2017-106131"/>
    <x v="424"/>
    <d v="2017-01-16T00:00:00"/>
    <s v="First Class"/>
    <s v="TP-21565"/>
    <s v="Tracy Poddar"/>
    <x v="1"/>
    <s v="Aurora"/>
    <x v="22"/>
    <x v="1"/>
    <s v="OFF-ST-10003638"/>
    <x v="1"/>
    <x v="4"/>
    <s v="Mobile Personal File Cube"/>
    <n v="9"/>
    <n v="0.2"/>
    <n v="168.624"/>
    <n v="14.7546"/>
  </r>
  <r>
    <s v="CA-2015-160213"/>
    <x v="936"/>
    <d v="2015-03-13T00:00:00"/>
    <s v="Standard Class"/>
    <s v="AR-10825"/>
    <s v="Anthony Rawles"/>
    <x v="1"/>
    <s v="Long Beach"/>
    <x v="15"/>
    <x v="3"/>
    <s v="OFF-PA-10003848"/>
    <x v="1"/>
    <x v="10"/>
    <s v="Xerox 1997"/>
    <n v="3"/>
    <n v="0"/>
    <n v="19.440000000000001"/>
    <n v="9.3312000000000008"/>
  </r>
  <r>
    <s v="CA-2014-157924"/>
    <x v="856"/>
    <d v="2014-10-13T00:00:00"/>
    <s v="First Class"/>
    <s v="HA-14920"/>
    <s v="Helen Andreada"/>
    <x v="0"/>
    <s v="Pasadena"/>
    <x v="1"/>
    <x v="1"/>
    <s v="OFF-ST-10002352"/>
    <x v="1"/>
    <x v="4"/>
    <s v="Iris Project Case"/>
    <n v="4"/>
    <n v="0"/>
    <n v="31.92"/>
    <n v="8.2992000000000008"/>
  </r>
  <r>
    <s v="CA-2014-157924"/>
    <x v="856"/>
    <d v="2014-10-13T00:00:00"/>
    <s v="First Class"/>
    <s v="HA-14920"/>
    <s v="Helen Andreada"/>
    <x v="0"/>
    <s v="Pasadena"/>
    <x v="1"/>
    <x v="1"/>
    <s v="FUR-CH-10000229"/>
    <x v="0"/>
    <x v="1"/>
    <s v="Global Enterprise Series Seating High-Back Swivel/Tilt Chairs"/>
    <n v="2"/>
    <n v="0.2"/>
    <n v="433.56799999999998"/>
    <n v="-65.035200000000003"/>
  </r>
  <r>
    <s v="CA-2015-100216"/>
    <x v="657"/>
    <d v="2015-04-14T00:00:00"/>
    <s v="First Class"/>
    <s v="HJ-14875"/>
    <s v="Heather Jas"/>
    <x v="2"/>
    <s v="Mesa"/>
    <x v="16"/>
    <x v="1"/>
    <s v="OFF-PA-10000788"/>
    <x v="1"/>
    <x v="10"/>
    <s v="Xerox 210"/>
    <n v="6"/>
    <n v="0.2"/>
    <n v="31.103999999999999"/>
    <n v="10.8864"/>
  </r>
  <r>
    <s v="CA-2015-100216"/>
    <x v="657"/>
    <d v="2015-04-14T00:00:00"/>
    <s v="First Class"/>
    <s v="HJ-14875"/>
    <s v="Heather Jas"/>
    <x v="2"/>
    <s v="Mesa"/>
    <x v="16"/>
    <x v="1"/>
    <s v="OFF-PA-10002968"/>
    <x v="1"/>
    <x v="10"/>
    <s v="Xerox 1973"/>
    <n v="3"/>
    <n v="0.2"/>
    <n v="54.816000000000003"/>
    <n v="17.815200000000001"/>
  </r>
  <r>
    <s v="CA-2017-100601"/>
    <x v="673"/>
    <d v="2017-11-20T00:00:00"/>
    <s v="Standard Class"/>
    <s v="JK-15370"/>
    <s v="Jay Kimmel"/>
    <x v="0"/>
    <s v="Fresno"/>
    <x v="1"/>
    <x v="1"/>
    <s v="OFF-ST-10002486"/>
    <x v="1"/>
    <x v="4"/>
    <s v="Eldon Shelf Savers Cubes and Bins"/>
    <n v="7"/>
    <n v="0"/>
    <n v="48.86"/>
    <n v="0.97719999999999996"/>
  </r>
  <r>
    <s v="CA-2016-152163"/>
    <x v="949"/>
    <d v="2016-07-01T00:00:00"/>
    <s v="Same Day"/>
    <s v="JF-15355"/>
    <s v="Jay Fein"/>
    <x v="0"/>
    <s v="Columbia"/>
    <x v="20"/>
    <x v="0"/>
    <s v="OFF-BI-10002215"/>
    <x v="1"/>
    <x v="8"/>
    <s v="Wilson Jones Hanging View Binder, White, 1&quot;"/>
    <n v="2"/>
    <n v="0"/>
    <n v="14.2"/>
    <n v="6.532"/>
  </r>
  <r>
    <s v="CA-2016-152163"/>
    <x v="949"/>
    <d v="2016-07-01T00:00:00"/>
    <s v="Same Day"/>
    <s v="JF-15355"/>
    <s v="Jay Fein"/>
    <x v="0"/>
    <s v="Columbia"/>
    <x v="20"/>
    <x v="0"/>
    <s v="OFF-PA-10000788"/>
    <x v="1"/>
    <x v="10"/>
    <s v="Xerox 210"/>
    <n v="2"/>
    <n v="0"/>
    <n v="12.96"/>
    <n v="6.2207999999999997"/>
  </r>
  <r>
    <s v="CA-2016-152163"/>
    <x v="949"/>
    <d v="2016-07-01T00:00:00"/>
    <s v="Same Day"/>
    <s v="JF-15355"/>
    <s v="Jay Fein"/>
    <x v="0"/>
    <s v="Columbia"/>
    <x v="20"/>
    <x v="0"/>
    <s v="OFF-BI-10003364"/>
    <x v="1"/>
    <x v="8"/>
    <s v="Binding Machine Supplies"/>
    <n v="2"/>
    <n v="0"/>
    <n v="58.34"/>
    <n v="28.0032"/>
  </r>
  <r>
    <s v="CA-2015-154340"/>
    <x v="239"/>
    <d v="2015-11-30T00:00:00"/>
    <s v="First Class"/>
    <s v="EK-13795"/>
    <s v="Eileen Kiefer"/>
    <x v="2"/>
    <s v="Santa Ana"/>
    <x v="1"/>
    <x v="1"/>
    <s v="OFF-AR-10003582"/>
    <x v="1"/>
    <x v="6"/>
    <s v="Boston Electric Pencil Sharpener, Model 1818, Charcoal Black"/>
    <n v="2"/>
    <n v="0"/>
    <n v="56.3"/>
    <n v="15.763999999999999"/>
  </r>
  <r>
    <s v="CA-2014-128846"/>
    <x v="884"/>
    <d v="2014-04-12T00:00:00"/>
    <s v="Standard Class"/>
    <s v="RS-19765"/>
    <s v="Roland Schwarz"/>
    <x v="1"/>
    <s v="Columbia"/>
    <x v="20"/>
    <x v="0"/>
    <s v="TEC-PH-10003273"/>
    <x v="2"/>
    <x v="7"/>
    <s v="AT&amp;T TR1909W"/>
    <n v="5"/>
    <n v="0"/>
    <n v="629.95000000000005"/>
    <n v="163.78700000000001"/>
  </r>
  <r>
    <s v="CA-2014-128846"/>
    <x v="884"/>
    <d v="2014-04-12T00:00:00"/>
    <s v="Standard Class"/>
    <s v="RS-19765"/>
    <s v="Roland Schwarz"/>
    <x v="1"/>
    <s v="Columbia"/>
    <x v="20"/>
    <x v="0"/>
    <s v="OFF-PA-10000100"/>
    <x v="1"/>
    <x v="10"/>
    <s v="Xerox 1945"/>
    <n v="3"/>
    <n v="0"/>
    <n v="122.97"/>
    <n v="60.255299999999998"/>
  </r>
  <r>
    <s v="CA-2016-148593"/>
    <x v="950"/>
    <d v="2016-06-18T00:00:00"/>
    <s v="Second Class"/>
    <s v="BD-11320"/>
    <s v="Bill Donatelli"/>
    <x v="0"/>
    <s v="Los Angeles"/>
    <x v="1"/>
    <x v="1"/>
    <s v="OFF-PA-10001776"/>
    <x v="1"/>
    <x v="10"/>
    <s v="Wirebound Message Books, Four 2 3/4&quot; x 5&quot; Forms per Page, 600 Sets per Book"/>
    <n v="5"/>
    <n v="0"/>
    <n v="46.35"/>
    <n v="21.784500000000001"/>
  </r>
  <r>
    <s v="US-2017-119039"/>
    <x v="904"/>
    <d v="2017-03-10T00:00:00"/>
    <s v="Standard Class"/>
    <s v="BF-11170"/>
    <s v="Ben Ferrer"/>
    <x v="2"/>
    <s v="San Francisco"/>
    <x v="1"/>
    <x v="1"/>
    <s v="OFF-BI-10004182"/>
    <x v="1"/>
    <x v="8"/>
    <s v="Economy Binders"/>
    <n v="9"/>
    <n v="0.2"/>
    <n v="14.976000000000001"/>
    <n v="5.4287999999999998"/>
  </r>
  <r>
    <s v="CA-2017-128426"/>
    <x v="566"/>
    <d v="2017-10-11T00:00:00"/>
    <s v="Standard Class"/>
    <s v="JK-15730"/>
    <s v="Joe Kamberova"/>
    <x v="0"/>
    <s v="Houston"/>
    <x v="5"/>
    <x v="2"/>
    <s v="OFF-BI-10000756"/>
    <x v="1"/>
    <x v="8"/>
    <s v="Storex DuraTech Recycled Plastic Frosted Binders"/>
    <n v="5"/>
    <n v="0.8"/>
    <n v="4.24"/>
    <n v="-6.36"/>
  </r>
  <r>
    <s v="US-2017-136868"/>
    <x v="833"/>
    <d v="2017-10-12T00:00:00"/>
    <s v="Standard Class"/>
    <s v="CR-12820"/>
    <s v="Cyra Reiten"/>
    <x v="2"/>
    <s v="New York City"/>
    <x v="15"/>
    <x v="3"/>
    <s v="TEC-AC-10001539"/>
    <x v="2"/>
    <x v="11"/>
    <s v="Logitech G430 Surround Sound Gaming Headset with Dolby 7.1 Technology"/>
    <n v="4"/>
    <n v="0"/>
    <n v="319.95999999999998"/>
    <n v="115.18559999999999"/>
  </r>
  <r>
    <s v="US-2017-136868"/>
    <x v="833"/>
    <d v="2017-10-12T00:00:00"/>
    <s v="Standard Class"/>
    <s v="CR-12820"/>
    <s v="Cyra Reiten"/>
    <x v="2"/>
    <s v="New York City"/>
    <x v="15"/>
    <x v="3"/>
    <s v="OFF-PA-10002377"/>
    <x v="1"/>
    <x v="10"/>
    <s v="Adams Telephone Message Book W/Dividers/Space For Phone Numbers, 5 1/4&quot;X8 1/2&quot;, 200/Messages"/>
    <n v="3"/>
    <n v="0"/>
    <n v="17.04"/>
    <n v="7.6680000000000001"/>
  </r>
  <r>
    <s v="US-2017-136868"/>
    <x v="833"/>
    <d v="2017-10-12T00:00:00"/>
    <s v="Standard Class"/>
    <s v="CR-12820"/>
    <s v="Cyra Reiten"/>
    <x v="2"/>
    <s v="New York City"/>
    <x v="15"/>
    <x v="3"/>
    <s v="OFF-ST-10000991"/>
    <x v="1"/>
    <x v="4"/>
    <s v="Space Solutions HD Industrial Steel Shelving."/>
    <n v="3"/>
    <n v="0"/>
    <n v="344.91"/>
    <n v="10.347300000000001"/>
  </r>
  <r>
    <s v="CA-2016-143749"/>
    <x v="5"/>
    <d v="2016-12-07T00:00:00"/>
    <s v="First Class"/>
    <s v="AG-10300"/>
    <s v="Aleksandra Gannaway"/>
    <x v="1"/>
    <s v="Franklin"/>
    <x v="31"/>
    <x v="3"/>
    <s v="FUR-BO-10002853"/>
    <x v="0"/>
    <x v="0"/>
    <s v="O'Sullivan 5-Shelf Heavy-Duty Bookcases"/>
    <n v="1"/>
    <n v="0"/>
    <n v="81.94"/>
    <n v="20.484999999999999"/>
  </r>
  <r>
    <s v="CA-2016-111493"/>
    <x v="147"/>
    <d v="2016-10-22T00:00:00"/>
    <s v="First Class"/>
    <s v="CM-12160"/>
    <s v="Charles McCrossin"/>
    <x v="0"/>
    <s v="Baltimore"/>
    <x v="39"/>
    <x v="3"/>
    <s v="TEC-AC-10004510"/>
    <x v="2"/>
    <x v="11"/>
    <s v="Logitech Desktop MK120 Mouse and keyboard Combo"/>
    <n v="6"/>
    <n v="0"/>
    <n v="98.16"/>
    <n v="9.8160000000000007"/>
  </r>
  <r>
    <s v="CA-2017-112536"/>
    <x v="796"/>
    <d v="2017-05-23T00:00:00"/>
    <s v="Standard Class"/>
    <s v="SG-20890"/>
    <s v="Susan Gilcrest"/>
    <x v="1"/>
    <s v="Mcallen"/>
    <x v="5"/>
    <x v="2"/>
    <s v="OFF-BI-10003712"/>
    <x v="1"/>
    <x v="8"/>
    <s v="Acco Pressboard Covers with Storage Hooks, 14 7/8&quot; x 11&quot;, Light Blue"/>
    <n v="7"/>
    <n v="0.8"/>
    <n v="6.8739999999999997"/>
    <n v="-10.6547"/>
  </r>
  <r>
    <s v="CA-2017-112536"/>
    <x v="796"/>
    <d v="2017-05-23T00:00:00"/>
    <s v="Standard Class"/>
    <s v="SG-20890"/>
    <s v="Susan Gilcrest"/>
    <x v="1"/>
    <s v="Mcallen"/>
    <x v="5"/>
    <x v="2"/>
    <s v="OFF-BI-10002571"/>
    <x v="1"/>
    <x v="8"/>
    <s v="Avery Framed View Binder, EZD Ring (Locking), Navy, 1 1/2&quot;"/>
    <n v="1"/>
    <n v="0.8"/>
    <n v="1.996"/>
    <n v="-3.2934000000000001"/>
  </r>
  <r>
    <s v="CA-2017-112536"/>
    <x v="796"/>
    <d v="2017-05-23T00:00:00"/>
    <s v="Standard Class"/>
    <s v="SG-20890"/>
    <s v="Susan Gilcrest"/>
    <x v="1"/>
    <s v="Mcallen"/>
    <x v="5"/>
    <x v="2"/>
    <s v="OFF-ST-10004835"/>
    <x v="1"/>
    <x v="4"/>
    <s v="Plastic Stacking Crates &amp; Casters"/>
    <n v="2"/>
    <n v="0.2"/>
    <n v="8.9280000000000008"/>
    <n v="0.66959999999999997"/>
  </r>
  <r>
    <s v="CA-2016-157714"/>
    <x v="182"/>
    <d v="2016-10-01T00:00:00"/>
    <s v="Second Class"/>
    <s v="CS-12175"/>
    <s v="Charles Sheldon"/>
    <x v="1"/>
    <s v="Iowa City"/>
    <x v="23"/>
    <x v="2"/>
    <s v="OFF-PA-10004022"/>
    <x v="1"/>
    <x v="10"/>
    <s v="Hammermill Color Copier Paper (28Lb. and 96 Bright)"/>
    <n v="1"/>
    <n v="0"/>
    <n v="9.99"/>
    <n v="4.4954999999999998"/>
  </r>
  <r>
    <s v="CA-2017-166709"/>
    <x v="701"/>
    <d v="2017-11-22T00:00:00"/>
    <s v="Standard Class"/>
    <s v="HL-15040"/>
    <s v="Hunter Lopez"/>
    <x v="0"/>
    <s v="Newark"/>
    <x v="13"/>
    <x v="3"/>
    <s v="TEC-CO-10004722"/>
    <x v="2"/>
    <x v="16"/>
    <s v="Canon imageCLASS 2200 Advanced Copier"/>
    <n v="3"/>
    <n v="0"/>
    <n v="10499.97"/>
    <n v="5039.9856"/>
  </r>
  <r>
    <s v="CA-2015-129392"/>
    <x v="951"/>
    <d v="2015-07-08T00:00:00"/>
    <s v="Same Day"/>
    <s v="DM-13015"/>
    <s v="Darrin Martin"/>
    <x v="0"/>
    <s v="Houston"/>
    <x v="5"/>
    <x v="2"/>
    <s v="OFF-PA-10004248"/>
    <x v="1"/>
    <x v="10"/>
    <s v="Xerox 1990"/>
    <n v="5"/>
    <n v="0.2"/>
    <n v="21.12"/>
    <n v="6.6"/>
  </r>
  <r>
    <s v="CA-2015-150875"/>
    <x v="547"/>
    <d v="2015-11-20T00:00:00"/>
    <s v="Standard Class"/>
    <s v="HK-14890"/>
    <s v="Heather Kirkland"/>
    <x v="1"/>
    <s v="Boise"/>
    <x v="45"/>
    <x v="1"/>
    <s v="FUR-TA-10000577"/>
    <x v="0"/>
    <x v="3"/>
    <s v="Bretford CR4500 Series Slim Rectangular Table"/>
    <n v="2"/>
    <n v="0"/>
    <n v="696.42"/>
    <n v="160.17660000000001"/>
  </r>
  <r>
    <s v="CA-2015-150875"/>
    <x v="547"/>
    <d v="2015-11-20T00:00:00"/>
    <s v="Standard Class"/>
    <s v="HK-14890"/>
    <s v="Heather Kirkland"/>
    <x v="1"/>
    <s v="Boise"/>
    <x v="45"/>
    <x v="1"/>
    <s v="TEC-PH-10001254"/>
    <x v="2"/>
    <x v="7"/>
    <s v="Jabra BIZ 2300 Duo QD Duo Corded Headset"/>
    <n v="3"/>
    <n v="0.2"/>
    <n v="304.77600000000001"/>
    <n v="22.8582"/>
  </r>
  <r>
    <s v="CA-2015-154200"/>
    <x v="652"/>
    <d v="2015-06-22T00:00:00"/>
    <s v="Standard Class"/>
    <s v="BG-11740"/>
    <s v="Bruce Geld"/>
    <x v="0"/>
    <s v="San Diego"/>
    <x v="1"/>
    <x v="1"/>
    <s v="OFF-AR-10001044"/>
    <x v="1"/>
    <x v="6"/>
    <s v="BOSTON Ranger #55 Pencil Sharpener, Black"/>
    <n v="2"/>
    <n v="0"/>
    <n v="51.98"/>
    <n v="15.074199999999999"/>
  </r>
  <r>
    <s v="CA-2016-124233"/>
    <x v="143"/>
    <d v="2016-04-14T00:00:00"/>
    <s v="Standard Class"/>
    <s v="CK-12595"/>
    <s v="Clytie Kelty"/>
    <x v="0"/>
    <s v="Los Angeles"/>
    <x v="1"/>
    <x v="1"/>
    <s v="FUR-FU-10002597"/>
    <x v="0"/>
    <x v="5"/>
    <s v="C-Line Magnetic Cubicle Keepers, Clear Polypropylene"/>
    <n v="5"/>
    <n v="0"/>
    <n v="24.7"/>
    <n v="10.374000000000001"/>
  </r>
  <r>
    <s v="US-2015-134271"/>
    <x v="24"/>
    <d v="2015-04-23T00:00:00"/>
    <s v="Second Class"/>
    <s v="RF-19735"/>
    <s v="Roland Fjeld"/>
    <x v="0"/>
    <s v="New York City"/>
    <x v="15"/>
    <x v="3"/>
    <s v="OFF-LA-10004093"/>
    <x v="1"/>
    <x v="2"/>
    <s v="Avery 486"/>
    <n v="3"/>
    <n v="0"/>
    <n v="21.93"/>
    <n v="10.3071"/>
  </r>
  <r>
    <s v="US-2016-161683"/>
    <x v="275"/>
    <d v="2016-12-08T00:00:00"/>
    <s v="Standard Class"/>
    <s v="CJ-12010"/>
    <s v="Caroline Jumper"/>
    <x v="0"/>
    <s v="Philadelphia"/>
    <x v="9"/>
    <x v="3"/>
    <s v="OFF-AP-10000179"/>
    <x v="1"/>
    <x v="9"/>
    <s v="Honeywell Enviracaire Portable HEPA Air Cleaner for up to 10 x 16 Room"/>
    <n v="4"/>
    <n v="0.2"/>
    <n v="394.81599999999997"/>
    <n v="93.768799999999999"/>
  </r>
  <r>
    <s v="US-2016-161683"/>
    <x v="275"/>
    <d v="2016-12-08T00:00:00"/>
    <s v="Standard Class"/>
    <s v="CJ-12010"/>
    <s v="Caroline Jumper"/>
    <x v="0"/>
    <s v="Philadelphia"/>
    <x v="9"/>
    <x v="3"/>
    <s v="OFF-BI-10001072"/>
    <x v="1"/>
    <x v="8"/>
    <s v="GBC Clear Cover, 8-1/2 x 11, unpunched, 25 covers per pack"/>
    <n v="4"/>
    <n v="0.7"/>
    <n v="18.192"/>
    <n v="-14.553599999999999"/>
  </r>
  <r>
    <s v="CA-2015-143105"/>
    <x v="895"/>
    <d v="2015-12-10T00:00:00"/>
    <s v="Same Day"/>
    <s v="MA-17560"/>
    <s v="Matt Abelman"/>
    <x v="2"/>
    <s v="New York City"/>
    <x v="15"/>
    <x v="3"/>
    <s v="OFF-LA-10004093"/>
    <x v="1"/>
    <x v="2"/>
    <s v="Avery 486"/>
    <n v="1"/>
    <n v="0"/>
    <n v="7.31"/>
    <n v="3.4357000000000002"/>
  </r>
  <r>
    <s v="CA-2015-143105"/>
    <x v="895"/>
    <d v="2015-12-10T00:00:00"/>
    <s v="Same Day"/>
    <s v="MA-17560"/>
    <s v="Matt Abelman"/>
    <x v="2"/>
    <s v="New York City"/>
    <x v="15"/>
    <x v="3"/>
    <s v="TEC-CO-10002095"/>
    <x v="2"/>
    <x v="16"/>
    <s v="Hewlett Packard 610 Color Digital Copier / Printer"/>
    <n v="2"/>
    <n v="0.2"/>
    <n v="799.98400000000004"/>
    <n v="249.995"/>
  </r>
  <r>
    <s v="CA-2015-143105"/>
    <x v="895"/>
    <d v="2015-12-10T00:00:00"/>
    <s v="Same Day"/>
    <s v="MA-17560"/>
    <s v="Matt Abelman"/>
    <x v="2"/>
    <s v="New York City"/>
    <x v="15"/>
    <x v="3"/>
    <s v="OFF-PA-10002713"/>
    <x v="1"/>
    <x v="10"/>
    <s v="Adams Phone Message Book, 200 Message Capacity, 8 1/16” x 11”"/>
    <n v="6"/>
    <n v="0"/>
    <n v="41.28"/>
    <n v="18.988800000000001"/>
  </r>
  <r>
    <s v="CA-2015-143105"/>
    <x v="895"/>
    <d v="2015-12-10T00:00:00"/>
    <s v="Same Day"/>
    <s v="MA-17560"/>
    <s v="Matt Abelman"/>
    <x v="2"/>
    <s v="New York City"/>
    <x v="15"/>
    <x v="3"/>
    <s v="OFF-PA-10002254"/>
    <x v="1"/>
    <x v="10"/>
    <s v="Xerox 1883"/>
    <n v="7"/>
    <n v="0"/>
    <n v="184.66"/>
    <n v="84.943600000000004"/>
  </r>
  <r>
    <s v="CA-2014-145387"/>
    <x v="656"/>
    <d v="2014-11-02T00:00:00"/>
    <s v="Second Class"/>
    <s v="AM-10705"/>
    <s v="Anne McFarland"/>
    <x v="0"/>
    <s v="Cranston"/>
    <x v="34"/>
    <x v="3"/>
    <s v="OFF-AR-10001683"/>
    <x v="1"/>
    <x v="6"/>
    <s v="Lumber Crayons"/>
    <n v="5"/>
    <n v="0"/>
    <n v="49.25"/>
    <n v="18.715"/>
  </r>
  <r>
    <s v="CA-2014-145387"/>
    <x v="656"/>
    <d v="2014-11-02T00:00:00"/>
    <s v="Second Class"/>
    <s v="AM-10705"/>
    <s v="Anne McFarland"/>
    <x v="0"/>
    <s v="Cranston"/>
    <x v="34"/>
    <x v="3"/>
    <s v="OFF-PA-10002195"/>
    <x v="1"/>
    <x v="10"/>
    <s v="RSVP Cards &amp; Envelopes, Blank White, 8-1/2&quot; X 11&quot;, 24 Cards/25 Envelopes/Set"/>
    <n v="2"/>
    <n v="0"/>
    <n v="10.16"/>
    <n v="4.7751999999999999"/>
  </r>
  <r>
    <s v="CA-2014-145387"/>
    <x v="656"/>
    <d v="2014-11-02T00:00:00"/>
    <s v="Second Class"/>
    <s v="AM-10705"/>
    <s v="Anne McFarland"/>
    <x v="0"/>
    <s v="Cranston"/>
    <x v="34"/>
    <x v="3"/>
    <s v="FUR-FU-10002364"/>
    <x v="0"/>
    <x v="5"/>
    <s v="Eldon Expressions Wood Desk Accessories, Oak"/>
    <n v="2"/>
    <n v="0"/>
    <n v="14.76"/>
    <n v="4.2804000000000002"/>
  </r>
  <r>
    <s v="CA-2014-145387"/>
    <x v="656"/>
    <d v="2014-11-02T00:00:00"/>
    <s v="Second Class"/>
    <s v="AM-10705"/>
    <s v="Anne McFarland"/>
    <x v="0"/>
    <s v="Cranston"/>
    <x v="34"/>
    <x v="3"/>
    <s v="OFF-BI-10004001"/>
    <x v="1"/>
    <x v="8"/>
    <s v="GBC Recycled VeloBinder Covers"/>
    <n v="2"/>
    <n v="0"/>
    <n v="34.08"/>
    <n v="15.6768"/>
  </r>
  <r>
    <s v="CA-2014-145387"/>
    <x v="656"/>
    <d v="2014-11-02T00:00:00"/>
    <s v="Second Class"/>
    <s v="AM-10705"/>
    <s v="Anne McFarland"/>
    <x v="0"/>
    <s v="Cranston"/>
    <x v="34"/>
    <x v="3"/>
    <s v="FUR-FU-10000023"/>
    <x v="0"/>
    <x v="5"/>
    <s v="Eldon Wave Desk Accessories"/>
    <n v="3"/>
    <n v="0"/>
    <n v="17.670000000000002"/>
    <n v="7.7747999999999999"/>
  </r>
  <r>
    <s v="CA-2014-145387"/>
    <x v="656"/>
    <d v="2014-11-02T00:00:00"/>
    <s v="Second Class"/>
    <s v="AM-10705"/>
    <s v="Anne McFarland"/>
    <x v="0"/>
    <s v="Cranston"/>
    <x v="34"/>
    <x v="3"/>
    <s v="FUR-CH-10002320"/>
    <x v="0"/>
    <x v="1"/>
    <s v="Hon Pagoda Stacking Chairs"/>
    <n v="5"/>
    <n v="0"/>
    <n v="1604.9"/>
    <n v="481.47"/>
  </r>
  <r>
    <s v="CA-2014-145387"/>
    <x v="656"/>
    <d v="2014-11-02T00:00:00"/>
    <s v="Second Class"/>
    <s v="AM-10705"/>
    <s v="Anne McFarland"/>
    <x v="0"/>
    <s v="Cranston"/>
    <x v="34"/>
    <x v="3"/>
    <s v="FUR-TA-10003238"/>
    <x v="0"/>
    <x v="3"/>
    <s v="Chromcraft Bull-Nose Wood 48&quot; x 96&quot; Rectangular Conference Tables"/>
    <n v="1"/>
    <n v="0.3"/>
    <n v="385.68599999999998"/>
    <n v="-60.607799999999997"/>
  </r>
  <r>
    <s v="CA-2017-109715"/>
    <x v="34"/>
    <d v="2017-12-14T00:00:00"/>
    <s v="Standard Class"/>
    <s v="AH-10585"/>
    <s v="Angele Hood"/>
    <x v="0"/>
    <s v="Chicago"/>
    <x v="10"/>
    <x v="2"/>
    <s v="OFF-PA-10004965"/>
    <x v="1"/>
    <x v="10"/>
    <s v="Xerox 1921"/>
    <n v="2"/>
    <n v="0.2"/>
    <n v="15.984"/>
    <n v="4.9950000000000001"/>
  </r>
  <r>
    <s v="CA-2014-166457"/>
    <x v="952"/>
    <d v="2014-05-09T00:00:00"/>
    <s v="Second Class"/>
    <s v="PF-19120"/>
    <s v="Peter Fuller"/>
    <x v="0"/>
    <s v="Richmond"/>
    <x v="0"/>
    <x v="0"/>
    <s v="OFF-PA-10003016"/>
    <x v="1"/>
    <x v="10"/>
    <s v="Adams &quot;While You Were Out&quot; Message Pads"/>
    <n v="3"/>
    <n v="0"/>
    <n v="9.42"/>
    <n v="4.2389999999999999"/>
  </r>
  <r>
    <s v="CA-2014-166457"/>
    <x v="952"/>
    <d v="2014-05-09T00:00:00"/>
    <s v="Second Class"/>
    <s v="PF-19120"/>
    <s v="Peter Fuller"/>
    <x v="0"/>
    <s v="Richmond"/>
    <x v="0"/>
    <x v="0"/>
    <s v="OFF-AR-10003651"/>
    <x v="1"/>
    <x v="6"/>
    <s v="Newell 350"/>
    <n v="2"/>
    <n v="0"/>
    <n v="6.56"/>
    <n v="1.9024000000000001"/>
  </r>
  <r>
    <s v="CA-2014-166457"/>
    <x v="952"/>
    <d v="2014-05-09T00:00:00"/>
    <s v="Second Class"/>
    <s v="PF-19120"/>
    <s v="Peter Fuller"/>
    <x v="0"/>
    <s v="Richmond"/>
    <x v="0"/>
    <x v="0"/>
    <s v="OFF-PA-10001363"/>
    <x v="1"/>
    <x v="10"/>
    <s v="Xerox 1933"/>
    <n v="2"/>
    <n v="0"/>
    <n v="24.56"/>
    <n v="11.543200000000001"/>
  </r>
  <r>
    <s v="CA-2016-164637"/>
    <x v="758"/>
    <d v="2016-03-08T00:00:00"/>
    <s v="Standard Class"/>
    <s v="RD-19480"/>
    <s v="Rick Duston"/>
    <x v="0"/>
    <s v="Mishawaka"/>
    <x v="14"/>
    <x v="2"/>
    <s v="OFF-BI-10003876"/>
    <x v="1"/>
    <x v="8"/>
    <s v="Green Canvas Binder for 8-1/2&quot; x 14&quot; Sheets"/>
    <n v="3"/>
    <n v="0"/>
    <n v="128.4"/>
    <n v="64.2"/>
  </r>
  <r>
    <s v="CA-2014-103590"/>
    <x v="953"/>
    <d v="2014-12-04T00:00:00"/>
    <s v="Standard Class"/>
    <s v="JL-15505"/>
    <s v="Jeremy Lonsdale"/>
    <x v="0"/>
    <s v="Mount Vernon"/>
    <x v="15"/>
    <x v="3"/>
    <s v="OFF-EN-10004007"/>
    <x v="1"/>
    <x v="12"/>
    <s v="Park Ridge Embossed Executive Business Envelopes"/>
    <n v="4"/>
    <n v="0"/>
    <n v="62.28"/>
    <n v="29.271599999999999"/>
  </r>
  <r>
    <s v="CA-2015-111234"/>
    <x v="954"/>
    <d v="2015-02-22T00:00:00"/>
    <s v="Standard Class"/>
    <s v="AB-10600"/>
    <s v="Ann Blume"/>
    <x v="1"/>
    <s v="Los Angeles"/>
    <x v="1"/>
    <x v="1"/>
    <s v="OFF-LA-10002271"/>
    <x v="1"/>
    <x v="2"/>
    <s v="Smead Alpha-Z Color-Coded Second Alphabetical Labels and Starter Set"/>
    <n v="3"/>
    <n v="0"/>
    <n v="9.24"/>
    <n v="4.4352"/>
  </r>
  <r>
    <s v="CA-2017-149881"/>
    <x v="719"/>
    <d v="2017-04-03T00:00:00"/>
    <s v="First Class"/>
    <s v="NC-18535"/>
    <s v="Nick Crebassa"/>
    <x v="1"/>
    <s v="San Francisco"/>
    <x v="1"/>
    <x v="1"/>
    <s v="FUR-BO-10003894"/>
    <x v="0"/>
    <x v="0"/>
    <s v="Safco Value Mate Steel Bookcase, Baked Enamel Finish on Steel, Black"/>
    <n v="8"/>
    <n v="0.15"/>
    <n v="482.66399999999999"/>
    <n v="85.176000000000002"/>
  </r>
  <r>
    <s v="CA-2017-149881"/>
    <x v="719"/>
    <d v="2017-04-03T00:00:00"/>
    <s v="First Class"/>
    <s v="NC-18535"/>
    <s v="Nick Crebassa"/>
    <x v="1"/>
    <s v="San Francisco"/>
    <x v="1"/>
    <x v="1"/>
    <s v="TEC-MA-10000418"/>
    <x v="2"/>
    <x v="15"/>
    <s v="Cubify CubeX 3D Printer Double Head Print"/>
    <n v="2"/>
    <n v="0.2"/>
    <n v="4799.9840000000004"/>
    <n v="359.99880000000002"/>
  </r>
  <r>
    <s v="CA-2017-134565"/>
    <x v="532"/>
    <d v="2017-06-13T00:00:00"/>
    <s v="Second Class"/>
    <s v="TB-21400"/>
    <s v="Tom Boeckenhauer"/>
    <x v="0"/>
    <s v="Seattle"/>
    <x v="4"/>
    <x v="1"/>
    <s v="OFF-PA-10004243"/>
    <x v="1"/>
    <x v="10"/>
    <s v="Xerox 1939"/>
    <n v="2"/>
    <n v="0"/>
    <n v="37.94"/>
    <n v="18.211200000000002"/>
  </r>
  <r>
    <s v="CA-2017-134565"/>
    <x v="532"/>
    <d v="2017-06-13T00:00:00"/>
    <s v="Second Class"/>
    <s v="TB-21400"/>
    <s v="Tom Boeckenhauer"/>
    <x v="0"/>
    <s v="Seattle"/>
    <x v="4"/>
    <x v="1"/>
    <s v="OFF-BI-10001759"/>
    <x v="1"/>
    <x v="8"/>
    <s v="Acco Pressboard Covers with Storage Hooks, 14 7/8&quot; x 11&quot;, Dark Blue"/>
    <n v="6"/>
    <n v="0.2"/>
    <n v="18.288"/>
    <n v="6.6294000000000004"/>
  </r>
  <r>
    <s v="CA-2017-134565"/>
    <x v="532"/>
    <d v="2017-06-13T00:00:00"/>
    <s v="Second Class"/>
    <s v="TB-21400"/>
    <s v="Tom Boeckenhauer"/>
    <x v="0"/>
    <s v="Seattle"/>
    <x v="4"/>
    <x v="1"/>
    <s v="TEC-MA-10001570"/>
    <x v="2"/>
    <x v="15"/>
    <s v="Cisco Desktop Collaboration Experience DX650 IP Video Phone"/>
    <n v="5"/>
    <n v="0.2"/>
    <n v="385.8"/>
    <n v="130.20750000000001"/>
  </r>
  <r>
    <s v="CA-2017-134565"/>
    <x v="532"/>
    <d v="2017-06-13T00:00:00"/>
    <s v="Second Class"/>
    <s v="TB-21400"/>
    <s v="Tom Boeckenhauer"/>
    <x v="0"/>
    <s v="Seattle"/>
    <x v="4"/>
    <x v="1"/>
    <s v="OFF-ST-10004804"/>
    <x v="1"/>
    <x v="4"/>
    <s v="Belkin 19&quot; Vented Equipment Shelf, Black"/>
    <n v="2"/>
    <n v="0"/>
    <n v="102.96"/>
    <n v="1.0296000000000001"/>
  </r>
  <r>
    <s v="CA-2017-134565"/>
    <x v="532"/>
    <d v="2017-06-13T00:00:00"/>
    <s v="Second Class"/>
    <s v="TB-21400"/>
    <s v="Tom Boeckenhauer"/>
    <x v="0"/>
    <s v="Seattle"/>
    <x v="4"/>
    <x v="1"/>
    <s v="FUR-BO-10001519"/>
    <x v="0"/>
    <x v="0"/>
    <s v="O'Sullivan 3-Shelf Heavy-Duty Bookcases"/>
    <n v="3"/>
    <n v="0"/>
    <n v="174.42"/>
    <n v="41.860799999999998"/>
  </r>
  <r>
    <s v="CA-2016-108644"/>
    <x v="955"/>
    <d v="2016-10-03T00:00:00"/>
    <s v="First Class"/>
    <s v="SJ-20215"/>
    <s v="Sarah Jordon"/>
    <x v="0"/>
    <s v="Quincy"/>
    <x v="10"/>
    <x v="2"/>
    <s v="OFF-BI-10000343"/>
    <x v="1"/>
    <x v="8"/>
    <s v="Pressboard Covers with Storage Hooks, 9 1/2&quot; x 11&quot;, Light Blue"/>
    <n v="2"/>
    <n v="0.8"/>
    <n v="1.964"/>
    <n v="-3.2406000000000001"/>
  </r>
  <r>
    <s v="US-2014-102631"/>
    <x v="736"/>
    <d v="2014-12-17T00:00:00"/>
    <s v="Standard Class"/>
    <s v="EB-13840"/>
    <s v="Ellis Ballard"/>
    <x v="1"/>
    <s v="Chicago"/>
    <x v="10"/>
    <x v="2"/>
    <s v="FUR-FU-10003930"/>
    <x v="0"/>
    <x v="5"/>
    <s v="Howard Miller 12-3/4 Diameter Accuwave DS  Wall Clock"/>
    <n v="3"/>
    <n v="0.6"/>
    <n v="94.427999999999997"/>
    <n v="-42.492600000000003"/>
  </r>
  <r>
    <s v="CA-2017-120327"/>
    <x v="343"/>
    <d v="2017-11-16T00:00:00"/>
    <s v="Standard Class"/>
    <s v="WB-21850"/>
    <s v="William Brown"/>
    <x v="0"/>
    <s v="Urbandale"/>
    <x v="23"/>
    <x v="2"/>
    <s v="OFF-FA-10004854"/>
    <x v="1"/>
    <x v="13"/>
    <s v="Vinyl Coated Wire Paper Clips in Organizer Box, 800/Box"/>
    <n v="4"/>
    <n v="0"/>
    <n v="45.92"/>
    <n v="21.5824"/>
  </r>
  <r>
    <s v="CA-2015-154970"/>
    <x v="956"/>
    <d v="2015-01-10T00:00:00"/>
    <s v="Standard Class"/>
    <s v="SR-20740"/>
    <s v="Steven Roelle"/>
    <x v="2"/>
    <s v="Seattle"/>
    <x v="4"/>
    <x v="1"/>
    <s v="FUR-CH-10003396"/>
    <x v="0"/>
    <x v="1"/>
    <s v="Global Deluxe Steno Chair"/>
    <n v="1"/>
    <n v="0.2"/>
    <n v="61.584000000000003"/>
    <n v="-6.9282000000000004"/>
  </r>
  <r>
    <s v="CA-2016-113803"/>
    <x v="830"/>
    <d v="2016-03-26T00:00:00"/>
    <s v="First Class"/>
    <s v="VG-21805"/>
    <s v="Vivek Grady"/>
    <x v="1"/>
    <s v="Richmond"/>
    <x v="14"/>
    <x v="2"/>
    <s v="OFF-PA-10001994"/>
    <x v="1"/>
    <x v="10"/>
    <s v="Ink Jet Note and Greeting Cards, 8-1/2&quot; x 5-1/2&quot; Card Size"/>
    <n v="1"/>
    <n v="0"/>
    <n v="22.48"/>
    <n v="10.3408"/>
  </r>
  <r>
    <s v="CA-2017-100223"/>
    <x v="957"/>
    <d v="2017-07-10T00:00:00"/>
    <s v="Standard Class"/>
    <s v="LS-16945"/>
    <s v="Linda Southworth"/>
    <x v="1"/>
    <s v="Dallas"/>
    <x v="5"/>
    <x v="2"/>
    <s v="FUR-FU-10003601"/>
    <x v="0"/>
    <x v="5"/>
    <s v="Deflect-o RollaMat Studded, Beveled Mat for Medium Pile Carpeting"/>
    <n v="9"/>
    <n v="0.6"/>
    <n v="332.02800000000002"/>
    <n v="-348.62939999999998"/>
  </r>
  <r>
    <s v="CA-2017-100223"/>
    <x v="957"/>
    <d v="2017-07-10T00:00:00"/>
    <s v="Standard Class"/>
    <s v="LS-16945"/>
    <s v="Linda Southworth"/>
    <x v="1"/>
    <s v="Dallas"/>
    <x v="5"/>
    <x v="2"/>
    <s v="OFF-BI-10003429"/>
    <x v="1"/>
    <x v="8"/>
    <s v="Cardinal HOLDit! Binder Insert Strips,Extra Strips"/>
    <n v="9"/>
    <n v="0.8"/>
    <n v="11.394"/>
    <n v="-17.660699999999999"/>
  </r>
  <r>
    <s v="CA-2017-100223"/>
    <x v="957"/>
    <d v="2017-07-10T00:00:00"/>
    <s v="Standard Class"/>
    <s v="LS-16945"/>
    <s v="Linda Southworth"/>
    <x v="1"/>
    <s v="Dallas"/>
    <x v="5"/>
    <x v="2"/>
    <s v="OFF-PA-10000232"/>
    <x v="1"/>
    <x v="10"/>
    <s v="Xerox 1975"/>
    <n v="3"/>
    <n v="0.2"/>
    <n v="15.552"/>
    <n v="5.6375999999999999"/>
  </r>
  <r>
    <s v="CA-2017-100223"/>
    <x v="957"/>
    <d v="2017-07-10T00:00:00"/>
    <s v="Standard Class"/>
    <s v="LS-16945"/>
    <s v="Linda Southworth"/>
    <x v="1"/>
    <s v="Dallas"/>
    <x v="5"/>
    <x v="2"/>
    <s v="OFF-PA-10002195"/>
    <x v="1"/>
    <x v="10"/>
    <s v="Xerox 1966"/>
    <n v="6"/>
    <n v="0.2"/>
    <n v="31.103999999999999"/>
    <n v="11.2752"/>
  </r>
  <r>
    <s v="CA-2017-100223"/>
    <x v="957"/>
    <d v="2017-07-10T00:00:00"/>
    <s v="Standard Class"/>
    <s v="LS-16945"/>
    <s v="Linda Southworth"/>
    <x v="1"/>
    <s v="Dallas"/>
    <x v="5"/>
    <x v="2"/>
    <s v="OFF-BI-10004492"/>
    <x v="1"/>
    <x v="8"/>
    <s v="Tuf-Vin Binders"/>
    <n v="1"/>
    <n v="0.8"/>
    <n v="6.3159999999999998"/>
    <n v="-10.4214"/>
  </r>
  <r>
    <s v="CA-2014-168823"/>
    <x v="158"/>
    <d v="2014-09-24T00:00:00"/>
    <s v="First Class"/>
    <s v="MA-17560"/>
    <s v="Matt Abelman"/>
    <x v="2"/>
    <s v="Philadelphia"/>
    <x v="9"/>
    <x v="3"/>
    <s v="OFF-PA-10004000"/>
    <x v="1"/>
    <x v="10"/>
    <s v="While You Were Out Pads, 50 per Pad, 4 x 5 1/4, Green Cycle"/>
    <n v="3"/>
    <n v="0.2"/>
    <n v="11.352"/>
    <n v="4.1151"/>
  </r>
  <r>
    <s v="CA-2014-168823"/>
    <x v="158"/>
    <d v="2014-09-24T00:00:00"/>
    <s v="First Class"/>
    <s v="MA-17560"/>
    <s v="Matt Abelman"/>
    <x v="2"/>
    <s v="Philadelphia"/>
    <x v="9"/>
    <x v="3"/>
    <s v="OFF-LA-10004425"/>
    <x v="1"/>
    <x v="2"/>
    <s v="Staple-on labels"/>
    <n v="9"/>
    <n v="0.2"/>
    <n v="20.808"/>
    <n v="7.0227000000000004"/>
  </r>
  <r>
    <s v="CA-2016-162404"/>
    <x v="310"/>
    <d v="2016-07-27T00:00:00"/>
    <s v="Standard Class"/>
    <s v="NF-18475"/>
    <s v="Neil Französisch"/>
    <x v="2"/>
    <s v="Rockford"/>
    <x v="10"/>
    <x v="2"/>
    <s v="OFF-BI-10000948"/>
    <x v="1"/>
    <x v="8"/>
    <s v="GBC Laser Imprintable Binding System Covers, Desert Sand"/>
    <n v="4"/>
    <n v="0.8"/>
    <n v="11.416"/>
    <n v="-18.836400000000001"/>
  </r>
  <r>
    <s v="CA-2017-104024"/>
    <x v="635"/>
    <d v="2017-09-03T00:00:00"/>
    <s v="Second Class"/>
    <s v="MD-17860"/>
    <s v="Michael Dominguez"/>
    <x v="1"/>
    <s v="Philadelphia"/>
    <x v="9"/>
    <x v="3"/>
    <s v="OFF-AR-10001972"/>
    <x v="1"/>
    <x v="6"/>
    <s v="Newell 323"/>
    <n v="7"/>
    <n v="0.2"/>
    <n v="9.4079999999999995"/>
    <n v="0.7056"/>
  </r>
  <r>
    <s v="CA-2017-147144"/>
    <x v="606"/>
    <d v="2017-03-28T00:00:00"/>
    <s v="First Class"/>
    <s v="MZ-17335"/>
    <s v="Maria Zettner"/>
    <x v="2"/>
    <s v="Seattle"/>
    <x v="4"/>
    <x v="1"/>
    <s v="OFF-AR-10004587"/>
    <x v="1"/>
    <x v="6"/>
    <s v="Boston 1827 Commercial Additional Cutter, Drive Gear &amp; Gear Rack for 1606"/>
    <n v="1"/>
    <n v="0"/>
    <n v="19.829999999999998"/>
    <n v="5.9489999999999998"/>
  </r>
  <r>
    <s v="CA-2017-158673"/>
    <x v="614"/>
    <d v="2018-01-04T00:00:00"/>
    <s v="Standard Class"/>
    <s v="KB-16600"/>
    <s v="Ken Brennan"/>
    <x v="1"/>
    <s v="Grand Rapids"/>
    <x v="12"/>
    <x v="2"/>
    <s v="OFF-PA-10000994"/>
    <x v="1"/>
    <x v="10"/>
    <s v="Xerox 1915"/>
    <n v="2"/>
    <n v="0"/>
    <n v="209.7"/>
    <n v="100.65600000000001"/>
  </r>
  <r>
    <s v="CA-2014-133704"/>
    <x v="59"/>
    <d v="2014-09-26T00:00:00"/>
    <s v="Standard Class"/>
    <s v="MA-17995"/>
    <s v="Michelle Arnett"/>
    <x v="2"/>
    <s v="Los Angeles"/>
    <x v="1"/>
    <x v="1"/>
    <s v="OFF-AP-10001366"/>
    <x v="1"/>
    <x v="9"/>
    <s v="Staple holder"/>
    <n v="4"/>
    <n v="0"/>
    <n v="43.92"/>
    <n v="11.8584"/>
  </r>
  <r>
    <s v="CA-2014-133704"/>
    <x v="59"/>
    <d v="2014-09-26T00:00:00"/>
    <s v="Standard Class"/>
    <s v="MA-17995"/>
    <s v="Michelle Arnett"/>
    <x v="2"/>
    <s v="Los Angeles"/>
    <x v="1"/>
    <x v="1"/>
    <s v="OFF-BI-10001636"/>
    <x v="1"/>
    <x v="8"/>
    <s v="Ibico Plastic and Wire Spiral Binding Combs"/>
    <n v="3"/>
    <n v="0.2"/>
    <n v="20.231999999999999"/>
    <n v="6.5754000000000001"/>
  </r>
  <r>
    <s v="CA-2016-159142"/>
    <x v="958"/>
    <d v="2016-04-05T00:00:00"/>
    <s v="First Class"/>
    <s v="ME-17320"/>
    <s v="Maria Etezadi"/>
    <x v="2"/>
    <s v="Springfield"/>
    <x v="17"/>
    <x v="0"/>
    <s v="TEC-PH-10001448"/>
    <x v="2"/>
    <x v="7"/>
    <s v="Anker Astro 15000mAh USB Portable Charger"/>
    <n v="3"/>
    <n v="0"/>
    <n v="149.97"/>
    <n v="5.9988000000000001"/>
  </r>
  <r>
    <s v="CA-2016-159142"/>
    <x v="958"/>
    <d v="2016-04-05T00:00:00"/>
    <s v="First Class"/>
    <s v="ME-17320"/>
    <s v="Maria Etezadi"/>
    <x v="2"/>
    <s v="Springfield"/>
    <x v="17"/>
    <x v="0"/>
    <s v="OFF-PA-10001776"/>
    <x v="1"/>
    <x v="10"/>
    <s v="Wirebound Message Books, Four 2 3/4&quot; x 5&quot; Forms per Page, 600 Sets per Book"/>
    <n v="3"/>
    <n v="0"/>
    <n v="27.81"/>
    <n v="13.0707"/>
  </r>
  <r>
    <s v="CA-2014-138436"/>
    <x v="959"/>
    <d v="2014-03-30T00:00:00"/>
    <s v="Standard Class"/>
    <s v="JD-15895"/>
    <s v="Jonathan Doherty"/>
    <x v="1"/>
    <s v="Los Angeles"/>
    <x v="1"/>
    <x v="1"/>
    <s v="TEC-AC-10002323"/>
    <x v="2"/>
    <x v="11"/>
    <s v="SanDisk Ultra 32 GB MicroSDHC Class 10 Memory Card"/>
    <n v="3"/>
    <n v="0"/>
    <n v="66.3"/>
    <n v="8.6189999999999998"/>
  </r>
  <r>
    <s v="CA-2017-117702"/>
    <x v="354"/>
    <d v="2017-12-04T00:00:00"/>
    <s v="Standard Class"/>
    <s v="LS-16975"/>
    <s v="Lindsay Shagiari"/>
    <x v="2"/>
    <s v="Baltimore"/>
    <x v="39"/>
    <x v="3"/>
    <s v="OFF-AR-10004582"/>
    <x v="1"/>
    <x v="6"/>
    <s v="BIC Brite Liner Grip Highlighters"/>
    <n v="1"/>
    <n v="0"/>
    <n v="1.64"/>
    <n v="0.73799999999999999"/>
  </r>
  <r>
    <s v="CA-2017-117702"/>
    <x v="354"/>
    <d v="2017-12-04T00:00:00"/>
    <s v="Standard Class"/>
    <s v="LS-16975"/>
    <s v="Lindsay Shagiari"/>
    <x v="2"/>
    <s v="Baltimore"/>
    <x v="39"/>
    <x v="3"/>
    <s v="FUR-FU-10000576"/>
    <x v="0"/>
    <x v="5"/>
    <s v="Luxo Professional Fluorescent Magnifier Lamp with Clamp-Mount Base"/>
    <n v="5"/>
    <n v="0"/>
    <n v="1049.2"/>
    <n v="272.79199999999997"/>
  </r>
  <r>
    <s v="CA-2017-117702"/>
    <x v="354"/>
    <d v="2017-12-04T00:00:00"/>
    <s v="Standard Class"/>
    <s v="LS-16975"/>
    <s v="Lindsay Shagiari"/>
    <x v="2"/>
    <s v="Baltimore"/>
    <x v="39"/>
    <x v="3"/>
    <s v="FUR-FU-10004270"/>
    <x v="0"/>
    <x v="5"/>
    <s v="Eldon Image Series Desk Accessories, Burgundy"/>
    <n v="5"/>
    <n v="0"/>
    <n v="20.9"/>
    <n v="7.524"/>
  </r>
  <r>
    <s v="CA-2016-157336"/>
    <x v="49"/>
    <d v="2016-12-05T00:00:00"/>
    <s v="Second Class"/>
    <s v="SJ-20500"/>
    <s v="Shirley Jackson"/>
    <x v="0"/>
    <s v="Fairfield"/>
    <x v="29"/>
    <x v="3"/>
    <s v="OFF-BI-10004236"/>
    <x v="1"/>
    <x v="8"/>
    <s v="XtraLife ClearVue Slant-D Ring Binder, White, 3&quot;"/>
    <n v="6"/>
    <n v="0"/>
    <n v="88.08"/>
    <n v="40.516800000000003"/>
  </r>
  <r>
    <s v="CA-2016-157336"/>
    <x v="49"/>
    <d v="2016-12-05T00:00:00"/>
    <s v="Second Class"/>
    <s v="SJ-20500"/>
    <s v="Shirley Jackson"/>
    <x v="0"/>
    <s v="Fairfield"/>
    <x v="29"/>
    <x v="3"/>
    <s v="FUR-CH-10004997"/>
    <x v="0"/>
    <x v="1"/>
    <s v="Hon Every-Day Series Multi-Task Chairs"/>
    <n v="4"/>
    <n v="0"/>
    <n v="751.92"/>
    <n v="150.38399999999999"/>
  </r>
  <r>
    <s v="CA-2014-168130"/>
    <x v="111"/>
    <d v="2014-09-19T00:00:00"/>
    <s v="Same Day"/>
    <s v="BS-11365"/>
    <s v="Bill Shonely"/>
    <x v="1"/>
    <s v="New York City"/>
    <x v="15"/>
    <x v="3"/>
    <s v="FUR-CH-10000988"/>
    <x v="0"/>
    <x v="1"/>
    <s v="Hon Olson Stacker Stools"/>
    <n v="7"/>
    <n v="0.1"/>
    <n v="887.10299999999995"/>
    <n v="177.42060000000001"/>
  </r>
  <r>
    <s v="CA-2015-155068"/>
    <x v="924"/>
    <d v="2015-10-23T00:00:00"/>
    <s v="Same Day"/>
    <s v="RA-19285"/>
    <s v="Ralph Arnett"/>
    <x v="0"/>
    <s v="Lakeland"/>
    <x v="2"/>
    <x v="0"/>
    <s v="TEC-PH-10004897"/>
    <x v="2"/>
    <x v="7"/>
    <s v="Mediabridge Sport Armband iPhone 5s"/>
    <n v="7"/>
    <n v="0.2"/>
    <n v="55.944000000000003"/>
    <n v="-13.2867"/>
  </r>
  <r>
    <s v="CA-2015-155068"/>
    <x v="924"/>
    <d v="2015-10-23T00:00:00"/>
    <s v="Same Day"/>
    <s v="RA-19285"/>
    <s v="Ralph Arnett"/>
    <x v="0"/>
    <s v="Lakeland"/>
    <x v="2"/>
    <x v="0"/>
    <s v="OFF-AR-10002656"/>
    <x v="1"/>
    <x v="6"/>
    <s v="Sanford Liquid Accent Highlighters"/>
    <n v="2"/>
    <n v="0.2"/>
    <n v="10.688000000000001"/>
    <n v="2.2711999999999999"/>
  </r>
  <r>
    <s v="CA-2015-155068"/>
    <x v="924"/>
    <d v="2015-10-23T00:00:00"/>
    <s v="Same Day"/>
    <s v="RA-19285"/>
    <s v="Ralph Arnett"/>
    <x v="0"/>
    <s v="Lakeland"/>
    <x v="2"/>
    <x v="0"/>
    <s v="TEC-PH-10004924"/>
    <x v="2"/>
    <x v="7"/>
    <s v="SKILCRAFT Telephone Shoulder Rest, 2&quot; x 6.5&quot; x 2.5&quot;, Black"/>
    <n v="2"/>
    <n v="0.2"/>
    <n v="11.824"/>
    <n v="1.0346"/>
  </r>
  <r>
    <s v="CA-2017-163160"/>
    <x v="119"/>
    <d v="2017-10-16T00:00:00"/>
    <s v="First Class"/>
    <s v="TS-21610"/>
    <s v="Troy Staebel"/>
    <x v="0"/>
    <s v="Freeport"/>
    <x v="10"/>
    <x v="2"/>
    <s v="OFF-PA-10003127"/>
    <x v="1"/>
    <x v="10"/>
    <s v="Easy-staple paper"/>
    <n v="3"/>
    <n v="0.2"/>
    <n v="63.311999999999998"/>
    <n v="20.5764"/>
  </r>
  <r>
    <s v="CA-2017-163160"/>
    <x v="119"/>
    <d v="2017-10-16T00:00:00"/>
    <s v="First Class"/>
    <s v="TS-21610"/>
    <s v="Troy Staebel"/>
    <x v="0"/>
    <s v="Freeport"/>
    <x v="10"/>
    <x v="2"/>
    <s v="OFF-BI-10000778"/>
    <x v="1"/>
    <x v="8"/>
    <s v="GBC VeloBinder Electric Binding Machine"/>
    <n v="4"/>
    <n v="0.8"/>
    <n v="96.784000000000006"/>
    <n v="-145.17599999999999"/>
  </r>
  <r>
    <s v="CA-2017-163160"/>
    <x v="119"/>
    <d v="2017-10-16T00:00:00"/>
    <s v="First Class"/>
    <s v="TS-21610"/>
    <s v="Troy Staebel"/>
    <x v="0"/>
    <s v="Freeport"/>
    <x v="10"/>
    <x v="2"/>
    <s v="FUR-FU-10001424"/>
    <x v="0"/>
    <x v="5"/>
    <s v="Dax Clear Box Frame"/>
    <n v="3"/>
    <n v="0.6"/>
    <n v="10.476000000000001"/>
    <n v="-6.8094000000000001"/>
  </r>
  <r>
    <s v="CA-2015-101924"/>
    <x v="406"/>
    <d v="2015-09-09T00:00:00"/>
    <s v="Standard Class"/>
    <s v="KB-16585"/>
    <s v="Ken Black"/>
    <x v="1"/>
    <s v="Medford"/>
    <x v="21"/>
    <x v="1"/>
    <s v="OFF-BI-10000962"/>
    <x v="1"/>
    <x v="8"/>
    <s v="Acco Flexible ACCOHIDE Square Ring Data Binder, Dark Blue, 11 1/2&quot; X 14&quot; 7/8&quot;"/>
    <n v="2"/>
    <n v="0.7"/>
    <n v="9.7620000000000005"/>
    <n v="-6.8334000000000001"/>
  </r>
  <r>
    <s v="CA-2016-124793"/>
    <x v="560"/>
    <d v="2016-03-16T00:00:00"/>
    <s v="First Class"/>
    <s v="MM-18280"/>
    <s v="Muhammed MacIntyre"/>
    <x v="1"/>
    <s v="Seattle"/>
    <x v="4"/>
    <x v="1"/>
    <s v="FUR-CH-10002880"/>
    <x v="0"/>
    <x v="1"/>
    <s v="Global High-Back Leather Tilter, Burgundy"/>
    <n v="2"/>
    <n v="0.2"/>
    <n v="196.78399999999999"/>
    <n v="-22.138200000000001"/>
  </r>
  <r>
    <s v="CA-2017-118367"/>
    <x v="960"/>
    <d v="2017-11-02T00:00:00"/>
    <s v="Second Class"/>
    <s v="LO-17170"/>
    <s v="Lori Olson"/>
    <x v="1"/>
    <s v="New York City"/>
    <x v="15"/>
    <x v="3"/>
    <s v="OFF-EN-10004386"/>
    <x v="1"/>
    <x v="12"/>
    <s v="Recycled Interoffice Envelopes with String and Button Closure, 10 x 13"/>
    <n v="2"/>
    <n v="0"/>
    <n v="47.98"/>
    <n v="23.99"/>
  </r>
  <r>
    <s v="CA-2017-164819"/>
    <x v="453"/>
    <d v="2017-10-19T00:00:00"/>
    <s v="Second Class"/>
    <s v="RS-19420"/>
    <s v="Ricardo Sperren"/>
    <x v="1"/>
    <s v="Fairfield"/>
    <x v="29"/>
    <x v="3"/>
    <s v="OFF-LA-10001045"/>
    <x v="1"/>
    <x v="2"/>
    <s v="Permanent Self-Adhesive File Folder Labels for Typewriters by Universal"/>
    <n v="5"/>
    <n v="0"/>
    <n v="13.05"/>
    <n v="6.0030000000000001"/>
  </r>
  <r>
    <s v="CA-2017-158344"/>
    <x v="783"/>
    <d v="2017-08-11T00:00:00"/>
    <s v="Standard Class"/>
    <s v="CC-12475"/>
    <s v="Cindy Chapman"/>
    <x v="0"/>
    <s v="Moorhead"/>
    <x v="11"/>
    <x v="2"/>
    <s v="TEC-AC-10002006"/>
    <x v="2"/>
    <x v="11"/>
    <s v="Memorex Micro Travel Drive 16 GB"/>
    <n v="4"/>
    <n v="0"/>
    <n v="63.96"/>
    <n v="19.8276"/>
  </r>
  <r>
    <s v="CA-2017-123351"/>
    <x v="296"/>
    <d v="2017-09-25T00:00:00"/>
    <s v="Standard Class"/>
    <s v="KT-16480"/>
    <s v="Kean Thornton"/>
    <x v="0"/>
    <s v="Columbus"/>
    <x v="32"/>
    <x v="0"/>
    <s v="OFF-AP-10001242"/>
    <x v="1"/>
    <x v="9"/>
    <s v="APC 7 Outlet Network SurgeArrest Surge Protector"/>
    <n v="1"/>
    <n v="0"/>
    <n v="80.48"/>
    <n v="24.143999999999998"/>
  </r>
  <r>
    <s v="CA-2017-110429"/>
    <x v="132"/>
    <d v="2017-11-08T00:00:00"/>
    <s v="Standard Class"/>
    <s v="DM-13015"/>
    <s v="Darrin Martin"/>
    <x v="0"/>
    <s v="Philadelphia"/>
    <x v="9"/>
    <x v="3"/>
    <s v="OFF-BI-10000216"/>
    <x v="1"/>
    <x v="8"/>
    <s v="Mead 1st Gear 2&quot; Zipper Binder, Asst. Colors"/>
    <n v="3"/>
    <n v="0.7"/>
    <n v="11.673"/>
    <n v="-7.782"/>
  </r>
  <r>
    <s v="US-2016-131611"/>
    <x v="732"/>
    <d v="2016-11-09T00:00:00"/>
    <s v="Standard Class"/>
    <s v="EP-13915"/>
    <s v="Emily Phan"/>
    <x v="0"/>
    <s v="Houston"/>
    <x v="5"/>
    <x v="2"/>
    <s v="FUR-TA-10002774"/>
    <x v="0"/>
    <x v="3"/>
    <s v="Laminate Occasional Tables"/>
    <n v="8"/>
    <n v="0.3"/>
    <n v="863.12800000000004"/>
    <n v="-160.29519999999999"/>
  </r>
  <r>
    <s v="US-2016-131611"/>
    <x v="732"/>
    <d v="2016-11-09T00:00:00"/>
    <s v="Standard Class"/>
    <s v="EP-13915"/>
    <s v="Emily Phan"/>
    <x v="0"/>
    <s v="Houston"/>
    <x v="5"/>
    <x v="2"/>
    <s v="OFF-BI-10004364"/>
    <x v="1"/>
    <x v="8"/>
    <s v="Storex Dura Pro Binders"/>
    <n v="3"/>
    <n v="0.8"/>
    <n v="3.5640000000000001"/>
    <n v="-6.2370000000000001"/>
  </r>
  <r>
    <s v="US-2016-131611"/>
    <x v="732"/>
    <d v="2016-11-09T00:00:00"/>
    <s v="Standard Class"/>
    <s v="EP-13915"/>
    <s v="Emily Phan"/>
    <x v="0"/>
    <s v="Houston"/>
    <x v="5"/>
    <x v="2"/>
    <s v="FUR-BO-10000780"/>
    <x v="0"/>
    <x v="0"/>
    <s v="O'Sullivan Plantations 2-Door Library in Landvery Oak"/>
    <n v="7"/>
    <n v="0.32"/>
    <n v="956.66480000000001"/>
    <n v="-225.0976"/>
  </r>
  <r>
    <s v="US-2016-131611"/>
    <x v="732"/>
    <d v="2016-11-09T00:00:00"/>
    <s v="Standard Class"/>
    <s v="EP-13915"/>
    <s v="Emily Phan"/>
    <x v="0"/>
    <s v="Houston"/>
    <x v="5"/>
    <x v="2"/>
    <s v="OFF-BI-10001989"/>
    <x v="1"/>
    <x v="8"/>
    <s v="Premium Transparent Presentation Covers by GBC"/>
    <n v="3"/>
    <n v="0.8"/>
    <n v="12.587999999999999"/>
    <n v="-20.140799999999999"/>
  </r>
  <r>
    <s v="US-2016-131611"/>
    <x v="732"/>
    <d v="2016-11-09T00:00:00"/>
    <s v="Standard Class"/>
    <s v="EP-13915"/>
    <s v="Emily Phan"/>
    <x v="0"/>
    <s v="Houston"/>
    <x v="5"/>
    <x v="2"/>
    <s v="TEC-AC-10004001"/>
    <x v="2"/>
    <x v="11"/>
    <s v="Logitech Wireless Headset H600 Over-The-Head Design"/>
    <n v="5"/>
    <n v="0.2"/>
    <n v="171.96"/>
    <n v="45.139499999999998"/>
  </r>
  <r>
    <s v="US-2017-124821"/>
    <x v="643"/>
    <d v="2017-06-29T00:00:00"/>
    <s v="Second Class"/>
    <s v="AM-10705"/>
    <s v="Anne McFarland"/>
    <x v="0"/>
    <s v="Seattle"/>
    <x v="4"/>
    <x v="1"/>
    <s v="FUR-TA-10000688"/>
    <x v="0"/>
    <x v="3"/>
    <s v="Chromcraft Bull-Nose Wood Round Conference Table Top, Wood Base"/>
    <n v="4"/>
    <n v="0"/>
    <n v="871.4"/>
    <n v="148.13800000000001"/>
  </r>
  <r>
    <s v="CA-2015-166975"/>
    <x v="650"/>
    <d v="2015-11-30T00:00:00"/>
    <s v="Standard Class"/>
    <s v="SH-20635"/>
    <s v="Stefanie Holloman"/>
    <x v="1"/>
    <s v="Jackson"/>
    <x v="18"/>
    <x v="0"/>
    <s v="FUR-FU-10003930"/>
    <x v="0"/>
    <x v="5"/>
    <s v="Howard Miller 12-3/4 Diameter Accuwave DS  Wall Clock"/>
    <n v="11"/>
    <n v="0.2"/>
    <n v="692.47199999999998"/>
    <n v="190.4298"/>
  </r>
  <r>
    <s v="CA-2016-123806"/>
    <x v="390"/>
    <d v="2016-11-27T00:00:00"/>
    <s v="Second Class"/>
    <s v="LA-16780"/>
    <s v="Laura Armstrong"/>
    <x v="1"/>
    <s v="Baltimore"/>
    <x v="39"/>
    <x v="3"/>
    <s v="FUR-FU-10000965"/>
    <x v="0"/>
    <x v="5"/>
    <s v="Howard Miller 11-1/2&quot; Diameter Ridgewood Wall Clock"/>
    <n v="4"/>
    <n v="0"/>
    <n v="207.76"/>
    <n v="85.181600000000003"/>
  </r>
  <r>
    <s v="US-2017-158505"/>
    <x v="246"/>
    <d v="2017-07-21T00:00:00"/>
    <s v="Same Day"/>
    <s v="SF-20200"/>
    <s v="Sarah Foster"/>
    <x v="0"/>
    <s v="Murray"/>
    <x v="7"/>
    <x v="1"/>
    <s v="TEC-PH-10004071"/>
    <x v="2"/>
    <x v="7"/>
    <s v="PayAnywhere Card Reader"/>
    <n v="9"/>
    <n v="0.2"/>
    <n v="71.927999999999997"/>
    <n v="6.2937000000000003"/>
  </r>
  <r>
    <s v="US-2017-158505"/>
    <x v="246"/>
    <d v="2017-07-21T00:00:00"/>
    <s v="Same Day"/>
    <s v="SF-20200"/>
    <s v="Sarah Foster"/>
    <x v="0"/>
    <s v="Murray"/>
    <x v="7"/>
    <x v="1"/>
    <s v="OFF-AR-10001044"/>
    <x v="1"/>
    <x v="6"/>
    <s v="BOSTON Ranger #55 Pencil Sharpener, Black"/>
    <n v="1"/>
    <n v="0"/>
    <n v="25.99"/>
    <n v="7.5370999999999997"/>
  </r>
  <r>
    <s v="CA-2015-142692"/>
    <x v="924"/>
    <d v="2015-10-28T00:00:00"/>
    <s v="Standard Class"/>
    <s v="AG-10495"/>
    <s v="Andrew Gjertsen"/>
    <x v="1"/>
    <s v="Seattle"/>
    <x v="4"/>
    <x v="1"/>
    <s v="OFF-BI-10004140"/>
    <x v="1"/>
    <x v="8"/>
    <s v="Avery Non-Stick Binders"/>
    <n v="1"/>
    <n v="0.2"/>
    <n v="3.5920000000000001"/>
    <n v="1.1225000000000001"/>
  </r>
  <r>
    <s v="CA-2015-123456"/>
    <x v="584"/>
    <d v="2015-07-13T00:00:00"/>
    <s v="Standard Class"/>
    <s v="KN-16450"/>
    <s v="Kean Nguyen"/>
    <x v="1"/>
    <s v="Dallas"/>
    <x v="5"/>
    <x v="2"/>
    <s v="OFF-AP-10002684"/>
    <x v="1"/>
    <x v="9"/>
    <s v="Acco 7-Outlet Masterpiece Power Center, Wihtout Fax/Phone Line Protection"/>
    <n v="2"/>
    <n v="0.8"/>
    <n v="48.631999999999998"/>
    <n v="-121.58"/>
  </r>
  <r>
    <s v="CA-2017-151358"/>
    <x v="238"/>
    <d v="2017-08-22T00:00:00"/>
    <s v="Standard Class"/>
    <s v="NF-18595"/>
    <s v="Nicole Fjeld"/>
    <x v="2"/>
    <s v="Seattle"/>
    <x v="4"/>
    <x v="1"/>
    <s v="OFF-ST-10000046"/>
    <x v="1"/>
    <x v="4"/>
    <s v="Fellowes Super Stor/Drawer Files"/>
    <n v="2"/>
    <n v="0"/>
    <n v="323.10000000000002"/>
    <n v="61.389000000000003"/>
  </r>
  <r>
    <s v="US-2016-107440"/>
    <x v="947"/>
    <d v="2016-04-20T00:00:00"/>
    <s v="Standard Class"/>
    <s v="BS-11365"/>
    <s v="Bill Shonely"/>
    <x v="1"/>
    <s v="Lakewood"/>
    <x v="30"/>
    <x v="3"/>
    <s v="TEC-MA-10001047"/>
    <x v="2"/>
    <x v="15"/>
    <s v="3D Systems Cube Printer, 2nd Generation, Magenta"/>
    <n v="7"/>
    <n v="0"/>
    <n v="9099.93"/>
    <n v="2365.9818"/>
  </r>
  <r>
    <s v="US-2016-107440"/>
    <x v="947"/>
    <d v="2016-04-20T00:00:00"/>
    <s v="Standard Class"/>
    <s v="BS-11365"/>
    <s v="Bill Shonely"/>
    <x v="1"/>
    <s v="Lakewood"/>
    <x v="30"/>
    <x v="3"/>
    <s v="FUR-FU-10000550"/>
    <x v="0"/>
    <x v="5"/>
    <s v="Stacking Trays by OIC"/>
    <n v="2"/>
    <n v="0"/>
    <n v="9.9600000000000009"/>
    <n v="3.2867999999999999"/>
  </r>
  <r>
    <s v="US-2016-107440"/>
    <x v="947"/>
    <d v="2016-04-20T00:00:00"/>
    <s v="Standard Class"/>
    <s v="BS-11365"/>
    <s v="Bill Shonely"/>
    <x v="1"/>
    <s v="Lakewood"/>
    <x v="30"/>
    <x v="3"/>
    <s v="OFF-BI-10002432"/>
    <x v="1"/>
    <x v="8"/>
    <s v="Wilson Jones Standard D-Ring Binders"/>
    <n v="5"/>
    <n v="0"/>
    <n v="25.3"/>
    <n v="11.891"/>
  </r>
  <r>
    <s v="CA-2014-166989"/>
    <x v="687"/>
    <d v="2014-11-18T00:00:00"/>
    <s v="Standard Class"/>
    <s v="RM-19675"/>
    <s v="Robert Marley"/>
    <x v="2"/>
    <s v="New York City"/>
    <x v="15"/>
    <x v="3"/>
    <s v="OFF-PA-10004470"/>
    <x v="1"/>
    <x v="10"/>
    <s v="Adams Write n' Stick Phone Message Book, 11&quot; X 5 1/4&quot;, 200 Messages"/>
    <n v="2"/>
    <n v="0"/>
    <n v="11.36"/>
    <n v="5.2256"/>
  </r>
  <r>
    <s v="CA-2014-166989"/>
    <x v="687"/>
    <d v="2014-11-18T00:00:00"/>
    <s v="Standard Class"/>
    <s v="RM-19675"/>
    <s v="Robert Marley"/>
    <x v="2"/>
    <s v="New York City"/>
    <x v="15"/>
    <x v="3"/>
    <s v="FUR-CH-10001797"/>
    <x v="0"/>
    <x v="1"/>
    <s v="Safco Chair Connectors, 6/Carton"/>
    <n v="2"/>
    <n v="0.1"/>
    <n v="69.263999999999996"/>
    <n v="14.622400000000001"/>
  </r>
  <r>
    <s v="CA-2014-103100"/>
    <x v="414"/>
    <d v="2014-12-23T00:00:00"/>
    <s v="First Class"/>
    <s v="AB-10105"/>
    <s v="Adrian Barton"/>
    <x v="0"/>
    <s v="Indianapolis"/>
    <x v="14"/>
    <x v="2"/>
    <s v="OFF-LA-10003720"/>
    <x v="1"/>
    <x v="2"/>
    <s v="Avery 487"/>
    <n v="1"/>
    <n v="0"/>
    <n v="3.69"/>
    <n v="1.7343"/>
  </r>
  <r>
    <s v="CA-2014-103100"/>
    <x v="414"/>
    <d v="2014-12-23T00:00:00"/>
    <s v="First Class"/>
    <s v="AB-10105"/>
    <s v="Adrian Barton"/>
    <x v="0"/>
    <s v="Indianapolis"/>
    <x v="14"/>
    <x v="2"/>
    <s v="OFF-BI-10004600"/>
    <x v="1"/>
    <x v="8"/>
    <s v="Ibico Ibimaster 300 Manual Binding System"/>
    <n v="3"/>
    <n v="0"/>
    <n v="1103.97"/>
    <n v="496.78649999999999"/>
  </r>
  <r>
    <s v="CA-2015-105690"/>
    <x v="82"/>
    <d v="2015-11-26T00:00:00"/>
    <s v="Second Class"/>
    <s v="CA-11965"/>
    <s v="Carol Adams"/>
    <x v="1"/>
    <s v="Port Arthur"/>
    <x v="5"/>
    <x v="2"/>
    <s v="FUR-BO-10003965"/>
    <x v="0"/>
    <x v="0"/>
    <s v="O'Sullivan Manor Hill 2-Door Library in Brianna Oak"/>
    <n v="2"/>
    <n v="0.32"/>
    <n v="246.1328"/>
    <n v="-76.011600000000001"/>
  </r>
  <r>
    <s v="CA-2015-105690"/>
    <x v="82"/>
    <d v="2015-11-26T00:00:00"/>
    <s v="Second Class"/>
    <s v="CA-11965"/>
    <s v="Carol Adams"/>
    <x v="1"/>
    <s v="Port Arthur"/>
    <x v="5"/>
    <x v="2"/>
    <s v="OFF-LA-10000240"/>
    <x v="1"/>
    <x v="2"/>
    <s v="Self-Adhesive Address Labels for Typewriters by Universal"/>
    <n v="2"/>
    <n v="0.2"/>
    <n v="11.696"/>
    <n v="3.9474"/>
  </r>
  <r>
    <s v="CA-2015-105690"/>
    <x v="82"/>
    <d v="2015-11-26T00:00:00"/>
    <s v="Second Class"/>
    <s v="CA-11965"/>
    <s v="Carol Adams"/>
    <x v="1"/>
    <s v="Port Arthur"/>
    <x v="5"/>
    <x v="2"/>
    <s v="TEC-CO-10001571"/>
    <x v="2"/>
    <x v="16"/>
    <s v="Sharp 1540cs Digital Laser Copier"/>
    <n v="1"/>
    <n v="0.2"/>
    <n v="439.99200000000002"/>
    <n v="164.99700000000001"/>
  </r>
  <r>
    <s v="CA-2017-127516"/>
    <x v="116"/>
    <d v="2018-01-03T00:00:00"/>
    <s v="Standard Class"/>
    <s v="EH-14005"/>
    <s v="Erica Hernandez"/>
    <x v="2"/>
    <s v="Nashville"/>
    <x v="18"/>
    <x v="0"/>
    <s v="OFF-ST-10000736"/>
    <x v="1"/>
    <x v="4"/>
    <s v="Carina Double Wide Media Storage Towers in Natural &amp; Black"/>
    <n v="1"/>
    <n v="0.2"/>
    <n v="64.784000000000006"/>
    <n v="-12.956799999999999"/>
  </r>
  <r>
    <s v="US-2015-117184"/>
    <x v="961"/>
    <d v="2015-05-21T00:00:00"/>
    <s v="Standard Class"/>
    <s v="ON-18715"/>
    <s v="Odella Nelson"/>
    <x v="1"/>
    <s v="Houston"/>
    <x v="5"/>
    <x v="2"/>
    <s v="OFF-BI-10002082"/>
    <x v="1"/>
    <x v="8"/>
    <s v="GBC Twin Loop Wire Binding Elements"/>
    <n v="5"/>
    <n v="0.8"/>
    <n v="33.28"/>
    <n v="-49.92"/>
  </r>
  <r>
    <s v="US-2015-117184"/>
    <x v="961"/>
    <d v="2015-05-21T00:00:00"/>
    <s v="Standard Class"/>
    <s v="ON-18715"/>
    <s v="Odella Nelson"/>
    <x v="1"/>
    <s v="Houston"/>
    <x v="5"/>
    <x v="2"/>
    <s v="OFF-PA-10002250"/>
    <x v="1"/>
    <x v="10"/>
    <s v="Things To Do Today Pad"/>
    <n v="3"/>
    <n v="0.2"/>
    <n v="14.087999999999999"/>
    <n v="4.9307999999999996"/>
  </r>
  <r>
    <s v="CA-2017-102407"/>
    <x v="34"/>
    <d v="2017-12-13T00:00:00"/>
    <s v="Second Class"/>
    <s v="AT-10435"/>
    <s v="Alyssa Tate"/>
    <x v="2"/>
    <s v="Los Angeles"/>
    <x v="1"/>
    <x v="1"/>
    <s v="OFF-AR-10000122"/>
    <x v="1"/>
    <x v="6"/>
    <s v="Newell 314"/>
    <n v="2"/>
    <n v="0"/>
    <n v="11.16"/>
    <n v="2.79"/>
  </r>
  <r>
    <s v="CA-2017-102407"/>
    <x v="34"/>
    <d v="2017-12-13T00:00:00"/>
    <s v="Second Class"/>
    <s v="AT-10435"/>
    <s v="Alyssa Tate"/>
    <x v="2"/>
    <s v="Los Angeles"/>
    <x v="1"/>
    <x v="1"/>
    <s v="FUR-TA-10003748"/>
    <x v="0"/>
    <x v="3"/>
    <s v="Bevis 36 x 72 Conference Tables"/>
    <n v="9"/>
    <n v="0.2"/>
    <n v="896.32799999999997"/>
    <n v="22.408200000000001"/>
  </r>
  <r>
    <s v="CA-2017-102407"/>
    <x v="34"/>
    <d v="2017-12-13T00:00:00"/>
    <s v="Second Class"/>
    <s v="AT-10435"/>
    <s v="Alyssa Tate"/>
    <x v="2"/>
    <s v="Los Angeles"/>
    <x v="1"/>
    <x v="1"/>
    <s v="OFF-AP-10001394"/>
    <x v="1"/>
    <x v="9"/>
    <s v="Harmony Air Purifier"/>
    <n v="1"/>
    <n v="0"/>
    <n v="189"/>
    <n v="68.040000000000006"/>
  </r>
  <r>
    <s v="CA-2017-130967"/>
    <x v="434"/>
    <d v="2017-03-16T00:00:00"/>
    <s v="Standard Class"/>
    <s v="EB-13870"/>
    <s v="Emily Burns"/>
    <x v="0"/>
    <s v="Philadelphia"/>
    <x v="9"/>
    <x v="3"/>
    <s v="TEC-PH-10004896"/>
    <x v="2"/>
    <x v="7"/>
    <s v="Nokia Lumia 521 (T-Mobile)"/>
    <n v="3"/>
    <n v="0.4"/>
    <n v="53.981999999999999"/>
    <n v="-10.7964"/>
  </r>
  <r>
    <s v="CA-2017-101581"/>
    <x v="760"/>
    <d v="2017-10-27T00:00:00"/>
    <s v="Standard Class"/>
    <s v="DW-13195"/>
    <s v="David Wiener"/>
    <x v="1"/>
    <s v="Redmond"/>
    <x v="21"/>
    <x v="1"/>
    <s v="FUR-TA-10002607"/>
    <x v="0"/>
    <x v="3"/>
    <s v="KI Conference Tables"/>
    <n v="5"/>
    <n v="0.5"/>
    <n v="177.22499999999999"/>
    <n v="-120.51300000000001"/>
  </r>
  <r>
    <s v="CA-2017-169124"/>
    <x v="445"/>
    <d v="2017-07-10T00:00:00"/>
    <s v="Standard Class"/>
    <s v="MB-17305"/>
    <s v="Maria Bertelson"/>
    <x v="0"/>
    <s v="Citrus Heights"/>
    <x v="1"/>
    <x v="1"/>
    <s v="FUR-FU-10001215"/>
    <x v="0"/>
    <x v="5"/>
    <s v="Howard Miller 11-1/2&quot; Diameter Brentwood Wall Clock"/>
    <n v="3"/>
    <n v="0"/>
    <n v="129.38999999999999"/>
    <n v="54.343800000000002"/>
  </r>
  <r>
    <s v="CA-2017-117261"/>
    <x v="507"/>
    <d v="2017-09-10T00:00:00"/>
    <s v="Standard Class"/>
    <s v="TH-21235"/>
    <s v="Tiffany House"/>
    <x v="1"/>
    <s v="Los Angeles"/>
    <x v="1"/>
    <x v="1"/>
    <s v="OFF-ST-10000419"/>
    <x v="1"/>
    <x v="4"/>
    <s v="Rogers Jumbo File, Granite"/>
    <n v="4"/>
    <n v="0"/>
    <n v="54.32"/>
    <n v="0.54320000000000002"/>
  </r>
  <r>
    <s v="CA-2017-129021"/>
    <x v="962"/>
    <d v="2017-08-26T00:00:00"/>
    <s v="Second Class"/>
    <s v="PO-18850"/>
    <s v="Patrick O'Brill"/>
    <x v="0"/>
    <s v="Tallahassee"/>
    <x v="2"/>
    <x v="0"/>
    <s v="TEC-PH-10001459"/>
    <x v="2"/>
    <x v="7"/>
    <s v="Samsung Galaxy Mega 6.3"/>
    <n v="13"/>
    <n v="0.2"/>
    <n v="4367.8959999999997"/>
    <n v="327.59219999999999"/>
  </r>
  <r>
    <s v="CA-2017-129021"/>
    <x v="962"/>
    <d v="2017-08-26T00:00:00"/>
    <s v="Second Class"/>
    <s v="PO-18850"/>
    <s v="Patrick O'Brill"/>
    <x v="0"/>
    <s v="Tallahassee"/>
    <x v="2"/>
    <x v="0"/>
    <s v="OFF-PA-10000241"/>
    <x v="1"/>
    <x v="10"/>
    <s v="IBM Multi-Purpose Copy Paper, 8 1/2 x 11&quot;, Case"/>
    <n v="2"/>
    <n v="0.2"/>
    <n v="49.567999999999998"/>
    <n v="15.49"/>
  </r>
  <r>
    <s v="CA-2017-129021"/>
    <x v="962"/>
    <d v="2017-08-26T00:00:00"/>
    <s v="Second Class"/>
    <s v="PO-18850"/>
    <s v="Patrick O'Brill"/>
    <x v="0"/>
    <s v="Tallahassee"/>
    <x v="2"/>
    <x v="0"/>
    <s v="OFF-AP-10003040"/>
    <x v="1"/>
    <x v="9"/>
    <s v="Fellowes 8 Outlet Superior Workstation Surge Protector w/o Phone/Fax/Modem Protection"/>
    <n v="6"/>
    <n v="0.2"/>
    <n v="161.376"/>
    <n v="12.103199999999999"/>
  </r>
  <r>
    <s v="CA-2017-129021"/>
    <x v="962"/>
    <d v="2017-08-26T00:00:00"/>
    <s v="Second Class"/>
    <s v="PO-18850"/>
    <s v="Patrick O'Brill"/>
    <x v="0"/>
    <s v="Tallahassee"/>
    <x v="2"/>
    <x v="0"/>
    <s v="FUR-FU-10001852"/>
    <x v="0"/>
    <x v="5"/>
    <s v="Eldon Regeneration Recycled Desk Accessories, Smoke"/>
    <n v="2"/>
    <n v="0.2"/>
    <n v="2.7839999999999998"/>
    <n v="0.41760000000000003"/>
  </r>
  <r>
    <s v="CA-2017-129021"/>
    <x v="962"/>
    <d v="2017-08-26T00:00:00"/>
    <s v="Second Class"/>
    <s v="PO-18850"/>
    <s v="Patrick O'Brill"/>
    <x v="0"/>
    <s v="Tallahassee"/>
    <x v="2"/>
    <x v="0"/>
    <s v="OFF-PA-10000141"/>
    <x v="1"/>
    <x v="10"/>
    <s v="Ampad Evidence Wirebond Steno Books, 6&quot; x 9&quot;"/>
    <n v="5"/>
    <n v="0.2"/>
    <n v="8.7200000000000006"/>
    <n v="2.9430000000000001"/>
  </r>
  <r>
    <s v="CA-2014-123253"/>
    <x v="963"/>
    <d v="2014-08-25T00:00:00"/>
    <s v="Second Class"/>
    <s v="DE-13255"/>
    <s v="Deanra Eno"/>
    <x v="2"/>
    <s v="Lakewood"/>
    <x v="24"/>
    <x v="3"/>
    <s v="OFF-AR-10002804"/>
    <x v="1"/>
    <x v="6"/>
    <s v="Faber Castell Col-Erase Pencils"/>
    <n v="1"/>
    <n v="0.2"/>
    <n v="3.9119999999999999"/>
    <n v="1.0268999999999999"/>
  </r>
  <r>
    <s v="CA-2016-121601"/>
    <x v="964"/>
    <d v="2016-10-04T00:00:00"/>
    <s v="Same Day"/>
    <s v="MO-17500"/>
    <s v="Mary O'Rourke"/>
    <x v="0"/>
    <s v="The Colony"/>
    <x v="5"/>
    <x v="2"/>
    <s v="OFF-EN-10003862"/>
    <x v="1"/>
    <x v="12"/>
    <s v="Laser &amp; Ink Jet Business Envelopes"/>
    <n v="7"/>
    <n v="0.2"/>
    <n v="59.752000000000002"/>
    <n v="19.4194"/>
  </r>
  <r>
    <s v="CA-2014-162278"/>
    <x v="965"/>
    <d v="2014-10-30T00:00:00"/>
    <s v="Second Class"/>
    <s v="AH-10585"/>
    <s v="Angele Hood"/>
    <x v="0"/>
    <s v="Seattle"/>
    <x v="4"/>
    <x v="1"/>
    <s v="FUR-FU-10000448"/>
    <x v="0"/>
    <x v="5"/>
    <s v="Tenex Chairmats For Use With Carpeted Floors"/>
    <n v="4"/>
    <n v="0"/>
    <n v="63.92"/>
    <n v="3.1960000000000002"/>
  </r>
  <r>
    <s v="CA-2014-162278"/>
    <x v="965"/>
    <d v="2014-10-30T00:00:00"/>
    <s v="Second Class"/>
    <s v="AH-10585"/>
    <s v="Angele Hood"/>
    <x v="0"/>
    <s v="Seattle"/>
    <x v="4"/>
    <x v="1"/>
    <s v="TEC-PH-10000526"/>
    <x v="2"/>
    <x v="7"/>
    <s v="Vtech CS6719"/>
    <n v="5"/>
    <n v="0.2"/>
    <n v="383.96"/>
    <n v="38.396000000000001"/>
  </r>
  <r>
    <s v="CA-2016-161095"/>
    <x v="931"/>
    <d v="2016-06-28T00:00:00"/>
    <s v="Same Day"/>
    <s v="CS-12250"/>
    <s v="Chris Selesnick"/>
    <x v="1"/>
    <s v="Los Angeles"/>
    <x v="1"/>
    <x v="1"/>
    <s v="OFF-BI-10002764"/>
    <x v="1"/>
    <x v="8"/>
    <s v="Recycled Pressboard Report Cover with Reinforced Top Hinge"/>
    <n v="3"/>
    <n v="0.2"/>
    <n v="7.7519999999999998"/>
    <n v="2.8100999999999998"/>
  </r>
  <r>
    <s v="CA-2016-161095"/>
    <x v="931"/>
    <d v="2016-06-28T00:00:00"/>
    <s v="Same Day"/>
    <s v="CS-12250"/>
    <s v="Chris Selesnick"/>
    <x v="1"/>
    <s v="Los Angeles"/>
    <x v="1"/>
    <x v="1"/>
    <s v="OFF-BI-10001524"/>
    <x v="1"/>
    <x v="8"/>
    <s v="GBC Premium Transparent Covers with Diagonal Lined Pattern"/>
    <n v="2"/>
    <n v="0.2"/>
    <n v="33.567999999999998"/>
    <n v="11.748799999999999"/>
  </r>
  <r>
    <s v="CA-2014-125829"/>
    <x v="130"/>
    <d v="2014-11-11T00:00:00"/>
    <s v="Standard Class"/>
    <s v="WB-21850"/>
    <s v="William Brown"/>
    <x v="0"/>
    <s v="Los Angeles"/>
    <x v="1"/>
    <x v="1"/>
    <s v="TEC-PH-10001079"/>
    <x v="2"/>
    <x v="7"/>
    <s v="Polycom SoundPoint Pro SE-225 Corded phone"/>
    <n v="7"/>
    <n v="0.2"/>
    <n v="666.34400000000005"/>
    <n v="66.634399999999999"/>
  </r>
  <r>
    <s v="CA-2014-125829"/>
    <x v="130"/>
    <d v="2014-11-11T00:00:00"/>
    <s v="Standard Class"/>
    <s v="WB-21850"/>
    <s v="William Brown"/>
    <x v="0"/>
    <s v="Los Angeles"/>
    <x v="1"/>
    <x v="1"/>
    <s v="FUR-TA-10002041"/>
    <x v="0"/>
    <x v="3"/>
    <s v="Bevis Round Conference Table Top, X-Base"/>
    <n v="4"/>
    <n v="0.2"/>
    <n v="573.72799999999995"/>
    <n v="-64.544399999999996"/>
  </r>
  <r>
    <s v="CA-2014-125829"/>
    <x v="130"/>
    <d v="2014-11-11T00:00:00"/>
    <s v="Standard Class"/>
    <s v="WB-21850"/>
    <s v="William Brown"/>
    <x v="0"/>
    <s v="Los Angeles"/>
    <x v="1"/>
    <x v="1"/>
    <s v="OFF-BI-10001036"/>
    <x v="1"/>
    <x v="8"/>
    <s v="Cardinal EasyOpen D-Ring Binders"/>
    <n v="3"/>
    <n v="0.2"/>
    <n v="21.936"/>
    <n v="8.2260000000000009"/>
  </r>
  <r>
    <s v="CA-2014-125829"/>
    <x v="130"/>
    <d v="2014-11-11T00:00:00"/>
    <s v="Standard Class"/>
    <s v="WB-21850"/>
    <s v="William Brown"/>
    <x v="0"/>
    <s v="Los Angeles"/>
    <x v="1"/>
    <x v="1"/>
    <s v="OFF-PA-10000223"/>
    <x v="1"/>
    <x v="10"/>
    <s v="Xerox 2000"/>
    <n v="3"/>
    <n v="0"/>
    <n v="19.440000000000001"/>
    <n v="9.3312000000000008"/>
  </r>
  <r>
    <s v="CA-2014-125829"/>
    <x v="130"/>
    <d v="2014-11-11T00:00:00"/>
    <s v="Standard Class"/>
    <s v="WB-21850"/>
    <s v="William Brown"/>
    <x v="0"/>
    <s v="Los Angeles"/>
    <x v="1"/>
    <x v="1"/>
    <s v="TEC-MA-10003246"/>
    <x v="2"/>
    <x v="15"/>
    <s v="Hewlett-Packard Deskjet D4360 Printer"/>
    <n v="4"/>
    <n v="0.2"/>
    <n v="447.96800000000002"/>
    <n v="139.99"/>
  </r>
  <r>
    <s v="CA-2014-123127"/>
    <x v="78"/>
    <d v="2014-09-12T00:00:00"/>
    <s v="Standard Class"/>
    <s v="SP-20620"/>
    <s v="Stefania Perrino"/>
    <x v="1"/>
    <s v="Long Beach"/>
    <x v="15"/>
    <x v="3"/>
    <s v="OFF-AP-10001962"/>
    <x v="1"/>
    <x v="9"/>
    <s v="Black &amp; Decker Filter for Double Action Dustbuster Cordless Vac BLDV7210"/>
    <n v="2"/>
    <n v="0"/>
    <n v="16.78"/>
    <n v="4.1950000000000003"/>
  </r>
  <r>
    <s v="CA-2015-115945"/>
    <x v="608"/>
    <d v="2015-07-01T00:00:00"/>
    <s v="Standard Class"/>
    <s v="AB-10165"/>
    <s v="Alan Barnes"/>
    <x v="0"/>
    <s v="Los Angeles"/>
    <x v="1"/>
    <x v="1"/>
    <s v="OFF-AR-10004062"/>
    <x v="1"/>
    <x v="6"/>
    <s v="Staples in misc. colors"/>
    <n v="2"/>
    <n v="0"/>
    <n v="20.96"/>
    <n v="5.24"/>
  </r>
  <r>
    <s v="CA-2015-115945"/>
    <x v="608"/>
    <d v="2015-07-01T00:00:00"/>
    <s v="Standard Class"/>
    <s v="AB-10165"/>
    <s v="Alan Barnes"/>
    <x v="0"/>
    <s v="Los Angeles"/>
    <x v="1"/>
    <x v="1"/>
    <s v="OFF-BI-10004330"/>
    <x v="1"/>
    <x v="8"/>
    <s v="GBC Velobind Prepunched Cover Sets, Regency Series"/>
    <n v="3"/>
    <n v="0.2"/>
    <n v="88.751999999999995"/>
    <n v="27.734999999999999"/>
  </r>
  <r>
    <s v="CA-2015-115945"/>
    <x v="608"/>
    <d v="2015-07-01T00:00:00"/>
    <s v="Standard Class"/>
    <s v="AB-10165"/>
    <s v="Alan Barnes"/>
    <x v="0"/>
    <s v="Los Angeles"/>
    <x v="1"/>
    <x v="1"/>
    <s v="OFF-ST-10001963"/>
    <x v="1"/>
    <x v="4"/>
    <s v="Tennsco Regal Shelving Units"/>
    <n v="3"/>
    <n v="0"/>
    <n v="304.23"/>
    <n v="9.1268999999999991"/>
  </r>
  <r>
    <s v="CA-2015-136735"/>
    <x v="353"/>
    <d v="2015-08-02T00:00:00"/>
    <s v="Standard Class"/>
    <s v="HA-14920"/>
    <s v="Helen Andreada"/>
    <x v="0"/>
    <s v="San Francisco"/>
    <x v="1"/>
    <x v="1"/>
    <s v="OFF-EN-10002230"/>
    <x v="1"/>
    <x v="12"/>
    <s v="Airmail Envelopes"/>
    <n v="2"/>
    <n v="0"/>
    <n v="167.86"/>
    <n v="78.894199999999998"/>
  </r>
  <r>
    <s v="US-2017-136189"/>
    <x v="226"/>
    <d v="2017-12-11T00:00:00"/>
    <s v="Standard Class"/>
    <s v="DC-13285"/>
    <s v="Debra Catini"/>
    <x v="0"/>
    <s v="Richmond"/>
    <x v="17"/>
    <x v="0"/>
    <s v="FUR-FU-10000175"/>
    <x v="0"/>
    <x v="5"/>
    <s v="DAX Wood Document Frame."/>
    <n v="6"/>
    <n v="0"/>
    <n v="82.38"/>
    <n v="25.537800000000001"/>
  </r>
  <r>
    <s v="CA-2014-152345"/>
    <x v="282"/>
    <d v="2015-01-03T00:00:00"/>
    <s v="Second Class"/>
    <s v="ST-20530"/>
    <s v="Shui Tom"/>
    <x v="0"/>
    <s v="Albuquerque"/>
    <x v="27"/>
    <x v="1"/>
    <s v="TEC-PH-10004897"/>
    <x v="2"/>
    <x v="7"/>
    <s v="Mediabridge Sport Armband iPhone 5s"/>
    <n v="3"/>
    <n v="0.2"/>
    <n v="23.975999999999999"/>
    <n v="-5.6943000000000001"/>
  </r>
  <r>
    <s v="CA-2014-152345"/>
    <x v="282"/>
    <d v="2015-01-03T00:00:00"/>
    <s v="Second Class"/>
    <s v="ST-20530"/>
    <s v="Shui Tom"/>
    <x v="0"/>
    <s v="Albuquerque"/>
    <x v="27"/>
    <x v="1"/>
    <s v="OFF-ST-10003123"/>
    <x v="1"/>
    <x v="4"/>
    <s v="Fellowes Bases and Tops For Staxonsteel/High-Stak Systems"/>
    <n v="1"/>
    <n v="0"/>
    <n v="33.29"/>
    <n v="7.9896000000000003"/>
  </r>
  <r>
    <s v="US-2015-147662"/>
    <x v="966"/>
    <d v="2015-02-19T00:00:00"/>
    <s v="Standard Class"/>
    <s v="KB-16315"/>
    <s v="Karl Braun"/>
    <x v="0"/>
    <s v="Akron"/>
    <x v="24"/>
    <x v="3"/>
    <s v="OFF-BI-10001658"/>
    <x v="1"/>
    <x v="8"/>
    <s v="GBC Standard Therm-A-Bind Covers"/>
    <n v="2"/>
    <n v="0.7"/>
    <n v="14.952"/>
    <n v="-11.961600000000001"/>
  </r>
  <r>
    <s v="US-2015-147662"/>
    <x v="966"/>
    <d v="2015-02-19T00:00:00"/>
    <s v="Standard Class"/>
    <s v="KB-16315"/>
    <s v="Karl Braun"/>
    <x v="0"/>
    <s v="Akron"/>
    <x v="24"/>
    <x v="3"/>
    <s v="TEC-PH-10002834"/>
    <x v="2"/>
    <x v="7"/>
    <s v="Google Nexus 5"/>
    <n v="3"/>
    <n v="0.4"/>
    <n v="323.98200000000003"/>
    <n v="-80.995500000000007"/>
  </r>
  <r>
    <s v="US-2015-147662"/>
    <x v="966"/>
    <d v="2015-02-19T00:00:00"/>
    <s v="Standard Class"/>
    <s v="KB-16315"/>
    <s v="Karl Braun"/>
    <x v="0"/>
    <s v="Akron"/>
    <x v="24"/>
    <x v="3"/>
    <s v="OFF-BI-10002160"/>
    <x v="1"/>
    <x v="8"/>
    <s v="Acco Hanging Data Binders"/>
    <n v="2"/>
    <n v="0.7"/>
    <n v="2.286"/>
    <n v="-1.6763999999999999"/>
  </r>
  <r>
    <s v="US-2015-147662"/>
    <x v="966"/>
    <d v="2015-02-19T00:00:00"/>
    <s v="Standard Class"/>
    <s v="KB-16315"/>
    <s v="Karl Braun"/>
    <x v="0"/>
    <s v="Akron"/>
    <x v="24"/>
    <x v="3"/>
    <s v="OFF-AR-10004999"/>
    <x v="1"/>
    <x v="6"/>
    <s v="Newell 315"/>
    <n v="3"/>
    <n v="0.2"/>
    <n v="14.352"/>
    <n v="0.89700000000000002"/>
  </r>
  <r>
    <s v="US-2015-147662"/>
    <x v="966"/>
    <d v="2015-02-19T00:00:00"/>
    <s v="Standard Class"/>
    <s v="KB-16315"/>
    <s v="Karl Braun"/>
    <x v="0"/>
    <s v="Akron"/>
    <x v="24"/>
    <x v="3"/>
    <s v="TEC-AC-10003280"/>
    <x v="2"/>
    <x v="11"/>
    <s v="Belkin F8E887 USB Wired Ergonomic Keyboard"/>
    <n v="3"/>
    <n v="0.2"/>
    <n v="71.975999999999999"/>
    <n v="0.89970000000000006"/>
  </r>
  <r>
    <s v="CA-2016-153346"/>
    <x v="967"/>
    <d v="2016-01-27T00:00:00"/>
    <s v="First Class"/>
    <s v="TB-21355"/>
    <s v="Todd Boyes"/>
    <x v="1"/>
    <s v="Plainfield"/>
    <x v="30"/>
    <x v="3"/>
    <s v="OFF-AR-10000315"/>
    <x v="1"/>
    <x v="6"/>
    <s v="Dixon Ticonderoga Maple Cedar Pencil, #2"/>
    <n v="3"/>
    <n v="0"/>
    <n v="9.2100000000000009"/>
    <n v="2.3025000000000002"/>
  </r>
  <r>
    <s v="CA-2016-153346"/>
    <x v="967"/>
    <d v="2016-01-27T00:00:00"/>
    <s v="First Class"/>
    <s v="TB-21355"/>
    <s v="Todd Boyes"/>
    <x v="1"/>
    <s v="Plainfield"/>
    <x v="30"/>
    <x v="3"/>
    <s v="OFF-PA-10000007"/>
    <x v="1"/>
    <x v="10"/>
    <s v="Telephone Message Books with Fax/Mobile Section, 4 1/4&quot; x 6&quot;"/>
    <n v="5"/>
    <n v="0"/>
    <n v="18"/>
    <n v="8.2799999999999994"/>
  </r>
  <r>
    <s v="CA-2017-118360"/>
    <x v="719"/>
    <d v="2017-04-07T00:00:00"/>
    <s v="Standard Class"/>
    <s v="JC-15775"/>
    <s v="John Castell"/>
    <x v="0"/>
    <s v="New York City"/>
    <x v="15"/>
    <x v="3"/>
    <s v="OFF-PA-10000791"/>
    <x v="1"/>
    <x v="10"/>
    <s v="Wirebound Message Books, Four 2 3/4 x 5 Forms per Page, 200 Sets per Book"/>
    <n v="9"/>
    <n v="0"/>
    <n v="42.93"/>
    <n v="19.3185"/>
  </r>
  <r>
    <s v="CA-2017-149853"/>
    <x v="621"/>
    <d v="2017-10-09T00:00:00"/>
    <s v="Standard Class"/>
    <s v="PO-18850"/>
    <s v="Patrick O'Brill"/>
    <x v="0"/>
    <s v="Hialeah"/>
    <x v="2"/>
    <x v="0"/>
    <s v="OFF-PA-10000556"/>
    <x v="1"/>
    <x v="10"/>
    <s v="Xerox 208"/>
    <n v="3"/>
    <n v="0.2"/>
    <n v="15.552"/>
    <n v="5.4432"/>
  </r>
  <r>
    <s v="CA-2017-149853"/>
    <x v="621"/>
    <d v="2017-10-09T00:00:00"/>
    <s v="Standard Class"/>
    <s v="PO-18850"/>
    <s v="Patrick O'Brill"/>
    <x v="0"/>
    <s v="Hialeah"/>
    <x v="2"/>
    <x v="0"/>
    <s v="OFF-AP-10000804"/>
    <x v="1"/>
    <x v="9"/>
    <s v="Hoover Portapower Portable Vacuum"/>
    <n v="5"/>
    <n v="0.2"/>
    <n v="17.920000000000002"/>
    <n v="1.1200000000000001"/>
  </r>
  <r>
    <s v="CA-2017-107909"/>
    <x v="853"/>
    <d v="2017-09-06T00:00:00"/>
    <s v="Standard Class"/>
    <s v="SS-20875"/>
    <s v="Sung Shariari"/>
    <x v="0"/>
    <s v="Redmond"/>
    <x v="4"/>
    <x v="1"/>
    <s v="TEC-AC-10001998"/>
    <x v="2"/>
    <x v="11"/>
    <s v="Logitech LS21 Speaker System - PC Multimedia - 2.1-CH - Wired"/>
    <n v="1"/>
    <n v="0"/>
    <n v="19.989999999999998"/>
    <n v="6.7965999999999998"/>
  </r>
  <r>
    <s v="CA-2017-107909"/>
    <x v="853"/>
    <d v="2017-09-06T00:00:00"/>
    <s v="Standard Class"/>
    <s v="SS-20875"/>
    <s v="Sung Shariari"/>
    <x v="0"/>
    <s v="Redmond"/>
    <x v="4"/>
    <x v="1"/>
    <s v="OFF-BI-10003476"/>
    <x v="1"/>
    <x v="8"/>
    <s v="Avery Metallic Poly Binders"/>
    <n v="5"/>
    <n v="0.2"/>
    <n v="22.92"/>
    <n v="8.0220000000000002"/>
  </r>
  <r>
    <s v="CA-2015-112375"/>
    <x v="379"/>
    <d v="2015-12-27T00:00:00"/>
    <s v="Standard Class"/>
    <s v="RD-19720"/>
    <s v="Roger Demir"/>
    <x v="0"/>
    <s v="Daytona Beach"/>
    <x v="2"/>
    <x v="0"/>
    <s v="TEC-AC-10003237"/>
    <x v="2"/>
    <x v="11"/>
    <s v="Memorex Micro Travel Drive 4 GB"/>
    <n v="6"/>
    <n v="0.2"/>
    <n v="50.88"/>
    <n v="14.628"/>
  </r>
  <r>
    <s v="CA-2015-112375"/>
    <x v="379"/>
    <d v="2015-12-27T00:00:00"/>
    <s v="Standard Class"/>
    <s v="RD-19720"/>
    <s v="Roger Demir"/>
    <x v="0"/>
    <s v="Daytona Beach"/>
    <x v="2"/>
    <x v="0"/>
    <s v="OFF-EN-10003798"/>
    <x v="1"/>
    <x v="12"/>
    <s v="Recycled Interoffice Envelopes with Re-Use-A-Seal Closure, 10 x 13"/>
    <n v="2"/>
    <n v="0.2"/>
    <n v="27.312000000000001"/>
    <n v="9.2178000000000004"/>
  </r>
  <r>
    <s v="CA-2015-154795"/>
    <x v="139"/>
    <d v="2015-12-24T00:00:00"/>
    <s v="Standard Class"/>
    <s v="GZ-14470"/>
    <s v="Gary Zandusky"/>
    <x v="0"/>
    <s v="Bullhead City"/>
    <x v="16"/>
    <x v="1"/>
    <s v="OFF-EN-10003068"/>
    <x v="1"/>
    <x v="12"/>
    <s v="#6 3/4 Gummed Flap White Envelopes"/>
    <n v="1"/>
    <n v="0.2"/>
    <n v="7.92"/>
    <n v="2.7719999999999998"/>
  </r>
  <r>
    <s v="CA-2015-154795"/>
    <x v="139"/>
    <d v="2015-12-24T00:00:00"/>
    <s v="Standard Class"/>
    <s v="GZ-14470"/>
    <s v="Gary Zandusky"/>
    <x v="0"/>
    <s v="Bullhead City"/>
    <x v="16"/>
    <x v="1"/>
    <s v="FUR-FU-10002088"/>
    <x v="0"/>
    <x v="5"/>
    <s v="Nu-Dell Float Frame 11 x 14 1/2"/>
    <n v="2"/>
    <n v="0.2"/>
    <n v="14.368"/>
    <n v="3.9512"/>
  </r>
  <r>
    <s v="CA-2015-125234"/>
    <x v="154"/>
    <d v="2015-12-01T00:00:00"/>
    <s v="Standard Class"/>
    <s v="SN-20710"/>
    <s v="Steve Nguyen"/>
    <x v="2"/>
    <s v="Los Angeles"/>
    <x v="1"/>
    <x v="1"/>
    <s v="TEC-AC-10000158"/>
    <x v="2"/>
    <x v="11"/>
    <s v="Sony 64GB Class 10 Micro SDHC R40 Memory Card"/>
    <n v="3"/>
    <n v="0"/>
    <n v="107.97"/>
    <n v="22.6737"/>
  </r>
  <r>
    <s v="CA-2015-125234"/>
    <x v="154"/>
    <d v="2015-12-01T00:00:00"/>
    <s v="Standard Class"/>
    <s v="SN-20710"/>
    <s v="Steve Nguyen"/>
    <x v="2"/>
    <s v="Los Angeles"/>
    <x v="1"/>
    <x v="1"/>
    <s v="OFF-PA-10000482"/>
    <x v="1"/>
    <x v="10"/>
    <s v="Snap-A-Way Black Print Carbonless Ruled Speed Letter, Triplicate"/>
    <n v="3"/>
    <n v="0"/>
    <n v="113.82"/>
    <n v="53.495399999999997"/>
  </r>
  <r>
    <s v="CA-2017-133501"/>
    <x v="151"/>
    <d v="2017-09-01T00:00:00"/>
    <s v="Standard Class"/>
    <s v="DK-12895"/>
    <s v="Dana Kaydos"/>
    <x v="0"/>
    <s v="Franklin"/>
    <x v="18"/>
    <x v="0"/>
    <s v="OFF-PA-10004888"/>
    <x v="1"/>
    <x v="10"/>
    <s v="Xerox 217"/>
    <n v="1"/>
    <n v="0.2"/>
    <n v="5.1840000000000002"/>
    <n v="1.8144"/>
  </r>
  <r>
    <s v="US-2014-129609"/>
    <x v="579"/>
    <d v="2014-03-22T00:00:00"/>
    <s v="Same Day"/>
    <s v="VM-21835"/>
    <s v="Vivian Mathis"/>
    <x v="0"/>
    <s v="Portage"/>
    <x v="14"/>
    <x v="2"/>
    <s v="OFF-AR-10003478"/>
    <x v="1"/>
    <x v="6"/>
    <s v="Avery Hi-Liter EverBold Pen Style Fluorescent Highlighters, 4/Pack"/>
    <n v="2"/>
    <n v="0"/>
    <n v="16.28"/>
    <n v="6.5119999999999996"/>
  </r>
  <r>
    <s v="CA-2017-130309"/>
    <x v="94"/>
    <d v="2017-12-21T00:00:00"/>
    <s v="Standard Class"/>
    <s v="GB-14575"/>
    <s v="Giulietta Baptist"/>
    <x v="0"/>
    <s v="Arlington"/>
    <x v="17"/>
    <x v="0"/>
    <s v="OFF-ST-10003208"/>
    <x v="1"/>
    <x v="4"/>
    <s v="Adjustable Depth Letter/Legal Cart"/>
    <n v="3"/>
    <n v="0"/>
    <n v="544.38"/>
    <n v="157.87020000000001"/>
  </r>
  <r>
    <s v="CA-2017-105410"/>
    <x v="498"/>
    <d v="2017-03-22T00:00:00"/>
    <s v="First Class"/>
    <s v="ND-18370"/>
    <s v="Natalie DeCherney"/>
    <x v="0"/>
    <s v="San Francisco"/>
    <x v="1"/>
    <x v="1"/>
    <s v="OFF-BI-10004970"/>
    <x v="1"/>
    <x v="8"/>
    <s v="ACCOHIDE 3-Ring Binder, Blue, 1&quot;"/>
    <n v="6"/>
    <n v="0.2"/>
    <n v="19.824000000000002"/>
    <n v="6.6905999999999999"/>
  </r>
  <r>
    <s v="CA-2017-105410"/>
    <x v="498"/>
    <d v="2017-03-22T00:00:00"/>
    <s v="First Class"/>
    <s v="ND-18370"/>
    <s v="Natalie DeCherney"/>
    <x v="0"/>
    <s v="San Francisco"/>
    <x v="1"/>
    <x v="1"/>
    <s v="TEC-PH-10000038"/>
    <x v="2"/>
    <x v="7"/>
    <s v="Jawbone MINI JAMBOX Wireless Bluetooth Speaker"/>
    <n v="6"/>
    <n v="0.2"/>
    <n v="657.50400000000002"/>
    <n v="-131.5008"/>
  </r>
  <r>
    <s v="CA-2017-105410"/>
    <x v="498"/>
    <d v="2017-03-22T00:00:00"/>
    <s v="First Class"/>
    <s v="ND-18370"/>
    <s v="Natalie DeCherney"/>
    <x v="0"/>
    <s v="San Francisco"/>
    <x v="1"/>
    <x v="1"/>
    <s v="TEC-AC-10001552"/>
    <x v="2"/>
    <x v="11"/>
    <s v="Logitech K350 2.4Ghz Wireless Keyboard"/>
    <n v="2"/>
    <n v="0"/>
    <n v="99.54"/>
    <n v="10.949400000000001"/>
  </r>
  <r>
    <s v="CA-2017-105410"/>
    <x v="498"/>
    <d v="2017-03-22T00:00:00"/>
    <s v="First Class"/>
    <s v="ND-18370"/>
    <s v="Natalie DeCherney"/>
    <x v="0"/>
    <s v="San Francisco"/>
    <x v="1"/>
    <x v="1"/>
    <s v="TEC-AC-10002926"/>
    <x v="2"/>
    <x v="11"/>
    <s v="Logitech Wireless Marathon Mouse M705"/>
    <n v="4"/>
    <n v="0"/>
    <n v="199.96"/>
    <n v="85.982799999999997"/>
  </r>
  <r>
    <s v="CA-2016-120355"/>
    <x v="31"/>
    <d v="2016-09-25T00:00:00"/>
    <s v="Standard Class"/>
    <s v="MM-17260"/>
    <s v="Magdelene Morse"/>
    <x v="0"/>
    <s v="New Rochelle"/>
    <x v="15"/>
    <x v="3"/>
    <s v="FUR-CH-10001394"/>
    <x v="0"/>
    <x v="1"/>
    <s v="Global Leather Executive Chair"/>
    <n v="2"/>
    <n v="0.1"/>
    <n v="631.78200000000004"/>
    <n v="140.39599999999999"/>
  </r>
  <r>
    <s v="CA-2016-120355"/>
    <x v="31"/>
    <d v="2016-09-25T00:00:00"/>
    <s v="Standard Class"/>
    <s v="MM-17260"/>
    <s v="Magdelene Morse"/>
    <x v="0"/>
    <s v="New Rochelle"/>
    <x v="15"/>
    <x v="3"/>
    <s v="FUR-FU-10004053"/>
    <x v="0"/>
    <x v="5"/>
    <s v="DAX Two-Tone Silver Metal Document Frame"/>
    <n v="3"/>
    <n v="0"/>
    <n v="60.72"/>
    <n v="26.1096"/>
  </r>
  <r>
    <s v="CA-2017-169894"/>
    <x v="221"/>
    <d v="2017-11-29T00:00:00"/>
    <s v="Second Class"/>
    <s v="MV-17485"/>
    <s v="Mark Van Huff"/>
    <x v="0"/>
    <s v="Mesa"/>
    <x v="16"/>
    <x v="1"/>
    <s v="OFF-BI-10004230"/>
    <x v="1"/>
    <x v="8"/>
    <s v="GBC Recycled Grain Textured Covers"/>
    <n v="2"/>
    <n v="0.7"/>
    <n v="20.724"/>
    <n v="-15.1976"/>
  </r>
  <r>
    <s v="CA-2017-169894"/>
    <x v="221"/>
    <d v="2017-11-29T00:00:00"/>
    <s v="Second Class"/>
    <s v="MV-17485"/>
    <s v="Mark Van Huff"/>
    <x v="0"/>
    <s v="Mesa"/>
    <x v="16"/>
    <x v="1"/>
    <s v="OFF-ST-10000060"/>
    <x v="1"/>
    <x v="4"/>
    <s v="Fellowes Bankers Box Staxonsteel Drawer File/Stacking System"/>
    <n v="8"/>
    <n v="0.2"/>
    <n v="415.87200000000001"/>
    <n v="-41.587200000000003"/>
  </r>
  <r>
    <s v="US-2017-100482"/>
    <x v="645"/>
    <d v="2017-04-15T00:00:00"/>
    <s v="Standard Class"/>
    <s v="JL-15130"/>
    <s v="Jack Lebron"/>
    <x v="0"/>
    <s v="Lancaster"/>
    <x v="24"/>
    <x v="3"/>
    <s v="OFF-ST-10001325"/>
    <x v="1"/>
    <x v="4"/>
    <s v="Sterilite Officeware Hinged File Box"/>
    <n v="2"/>
    <n v="0.2"/>
    <n v="16.768000000000001"/>
    <n v="1.4672000000000001"/>
  </r>
  <r>
    <s v="US-2017-100482"/>
    <x v="645"/>
    <d v="2017-04-15T00:00:00"/>
    <s v="Standard Class"/>
    <s v="JL-15130"/>
    <s v="Jack Lebron"/>
    <x v="0"/>
    <s v="Lancaster"/>
    <x v="24"/>
    <x v="3"/>
    <s v="TEC-AC-10003441"/>
    <x v="2"/>
    <x v="11"/>
    <s v="Kingston Digital DataTraveler 32GB USB 2.0"/>
    <n v="2"/>
    <n v="0.2"/>
    <n v="27.12"/>
    <n v="-4.7460000000000004"/>
  </r>
  <r>
    <s v="CA-2017-107748"/>
    <x v="389"/>
    <d v="2017-12-12T00:00:00"/>
    <s v="Second Class"/>
    <s v="AG-10330"/>
    <s v="Alex Grayson"/>
    <x v="0"/>
    <s v="Stockton"/>
    <x v="1"/>
    <x v="1"/>
    <s v="TEC-PH-10003215"/>
    <x v="2"/>
    <x v="7"/>
    <s v="Jackery Bar Premium Fast-charging Portable Charger"/>
    <n v="4"/>
    <n v="0.2"/>
    <n v="95.84"/>
    <n v="34.741999999999997"/>
  </r>
  <r>
    <s v="CA-2017-107748"/>
    <x v="389"/>
    <d v="2017-12-12T00:00:00"/>
    <s v="Second Class"/>
    <s v="AG-10330"/>
    <s v="Alex Grayson"/>
    <x v="0"/>
    <s v="Stockton"/>
    <x v="1"/>
    <x v="1"/>
    <s v="OFF-PA-10002005"/>
    <x v="1"/>
    <x v="10"/>
    <s v="Xerox 225"/>
    <n v="2"/>
    <n v="0"/>
    <n v="12.96"/>
    <n v="6.2207999999999997"/>
  </r>
  <r>
    <s v="CA-2017-153654"/>
    <x v="221"/>
    <d v="2017-11-26T00:00:00"/>
    <s v="Second Class"/>
    <s v="MD-17860"/>
    <s v="Michael Dominguez"/>
    <x v="1"/>
    <s v="Asheville"/>
    <x v="3"/>
    <x v="0"/>
    <s v="OFF-BI-10004465"/>
    <x v="1"/>
    <x v="8"/>
    <s v="Avery Durable Slant Ring Binders"/>
    <n v="8"/>
    <n v="0.7"/>
    <n v="19.007999999999999"/>
    <n v="-12.672000000000001"/>
  </r>
  <r>
    <s v="CA-2015-155600"/>
    <x v="784"/>
    <d v="2015-12-07T00:00:00"/>
    <s v="Second Class"/>
    <s v="RO-19780"/>
    <s v="Rose O'Brian"/>
    <x v="0"/>
    <s v="Clarksville"/>
    <x v="18"/>
    <x v="0"/>
    <s v="OFF-BI-10000545"/>
    <x v="1"/>
    <x v="8"/>
    <s v="GBC Ibimaster 500 Manual ProClick Binding System"/>
    <n v="7"/>
    <n v="0.7"/>
    <n v="1598.058"/>
    <n v="-1065.3720000000001"/>
  </r>
  <r>
    <s v="CA-2015-155600"/>
    <x v="784"/>
    <d v="2015-12-07T00:00:00"/>
    <s v="Second Class"/>
    <s v="RO-19780"/>
    <s v="Rose O'Brian"/>
    <x v="0"/>
    <s v="Clarksville"/>
    <x v="18"/>
    <x v="0"/>
    <s v="OFF-AR-10003752"/>
    <x v="1"/>
    <x v="6"/>
    <s v="Deluxe Chalkboard Eraser Cleaner"/>
    <n v="4"/>
    <n v="0.2"/>
    <n v="36.96"/>
    <n v="12.012"/>
  </r>
  <r>
    <s v="CA-2017-162565"/>
    <x v="157"/>
    <d v="2017-12-11T00:00:00"/>
    <s v="Same Day"/>
    <s v="RR-19315"/>
    <s v="Ralph Ritter"/>
    <x v="0"/>
    <s v="Aurora"/>
    <x v="10"/>
    <x v="2"/>
    <s v="OFF-PA-10001937"/>
    <x v="1"/>
    <x v="10"/>
    <s v="Xerox 21"/>
    <n v="2"/>
    <n v="0.2"/>
    <n v="10.368"/>
    <n v="3.6288"/>
  </r>
  <r>
    <s v="CA-2017-162565"/>
    <x v="157"/>
    <d v="2017-12-11T00:00:00"/>
    <s v="Same Day"/>
    <s v="RR-19315"/>
    <s v="Ralph Ritter"/>
    <x v="0"/>
    <s v="Aurora"/>
    <x v="10"/>
    <x v="2"/>
    <s v="FUR-FU-10004306"/>
    <x v="0"/>
    <x v="5"/>
    <s v="Electrix Halogen Magnifier Lamp"/>
    <n v="1"/>
    <n v="0.6"/>
    <n v="77.72"/>
    <n v="-66.061999999999998"/>
  </r>
  <r>
    <s v="CA-2017-162565"/>
    <x v="157"/>
    <d v="2017-12-11T00:00:00"/>
    <s v="Same Day"/>
    <s v="RR-19315"/>
    <s v="Ralph Ritter"/>
    <x v="0"/>
    <s v="Aurora"/>
    <x v="10"/>
    <x v="2"/>
    <s v="FUR-CH-10003973"/>
    <x v="0"/>
    <x v="1"/>
    <s v="GuestStacker Chair with Chrome Finish Legs"/>
    <n v="2"/>
    <n v="0.3"/>
    <n v="520.46400000000006"/>
    <n v="-14.8704"/>
  </r>
  <r>
    <s v="CA-2016-127642"/>
    <x v="206"/>
    <d v="2016-05-23T00:00:00"/>
    <s v="First Class"/>
    <s v="CP-12340"/>
    <s v="Christine Phan"/>
    <x v="1"/>
    <s v="Warwick"/>
    <x v="34"/>
    <x v="3"/>
    <s v="OFF-PA-10000565"/>
    <x v="1"/>
    <x v="10"/>
    <s v="Easy-staple paper"/>
    <n v="2"/>
    <n v="0"/>
    <n v="111.96"/>
    <n v="54.860399999999998"/>
  </r>
  <r>
    <s v="US-2017-163195"/>
    <x v="922"/>
    <d v="2017-02-21T00:00:00"/>
    <s v="Second Class"/>
    <s v="LL-16840"/>
    <s v="Lauren Leatherbury"/>
    <x v="0"/>
    <s v="Lafayette"/>
    <x v="28"/>
    <x v="0"/>
    <s v="TEC-PH-10003875"/>
    <x v="2"/>
    <x v="7"/>
    <s v="KLD Oscar II Style Snap-on Ultra Thin Side Flip Synthetic Leather Cover Case for HTC One HTC M7"/>
    <n v="3"/>
    <n v="0"/>
    <n v="29.16"/>
    <n v="8.4564000000000004"/>
  </r>
  <r>
    <s v="CA-2017-111332"/>
    <x v="968"/>
    <d v="2017-05-22T00:00:00"/>
    <s v="Second Class"/>
    <s v="NC-18340"/>
    <s v="Nat Carroll"/>
    <x v="0"/>
    <s v="Fargo"/>
    <x v="46"/>
    <x v="2"/>
    <s v="OFF-AR-10001953"/>
    <x v="1"/>
    <x v="6"/>
    <s v="Boston 1645 Deluxe Heavier-Duty Electric Pencil Sharpener"/>
    <n v="3"/>
    <n v="0"/>
    <n v="131.94"/>
    <n v="35.623800000000003"/>
  </r>
  <r>
    <s v="CA-2017-111332"/>
    <x v="968"/>
    <d v="2017-05-22T00:00:00"/>
    <s v="Second Class"/>
    <s v="NC-18340"/>
    <s v="Nat Carroll"/>
    <x v="0"/>
    <s v="Fargo"/>
    <x v="46"/>
    <x v="2"/>
    <s v="OFF-AR-10001374"/>
    <x v="1"/>
    <x v="6"/>
    <s v="BIC Brite Liner Highlighters, Chisel Tip"/>
    <n v="4"/>
    <n v="0"/>
    <n v="25.92"/>
    <n v="8.2943999999999996"/>
  </r>
  <r>
    <s v="CA-2017-111332"/>
    <x v="968"/>
    <d v="2017-05-22T00:00:00"/>
    <s v="Second Class"/>
    <s v="NC-18340"/>
    <s v="Nat Carroll"/>
    <x v="0"/>
    <s v="Fargo"/>
    <x v="46"/>
    <x v="2"/>
    <s v="OFF-ST-10003816"/>
    <x v="1"/>
    <x v="4"/>
    <s v="Fellowes High-Stak Drawer Files"/>
    <n v="4"/>
    <n v="0"/>
    <n v="704.76"/>
    <n v="162.09479999999999"/>
  </r>
  <r>
    <s v="CA-2017-111332"/>
    <x v="968"/>
    <d v="2017-05-22T00:00:00"/>
    <s v="Second Class"/>
    <s v="NC-18340"/>
    <s v="Nat Carroll"/>
    <x v="0"/>
    <s v="Fargo"/>
    <x v="46"/>
    <x v="2"/>
    <s v="OFF-FA-10001843"/>
    <x v="1"/>
    <x v="13"/>
    <s v="Staples"/>
    <n v="3"/>
    <n v="0"/>
    <n v="7.41"/>
    <n v="3.4826999999999999"/>
  </r>
  <r>
    <s v="CA-2017-111332"/>
    <x v="968"/>
    <d v="2017-05-22T00:00:00"/>
    <s v="Second Class"/>
    <s v="NC-18340"/>
    <s v="Nat Carroll"/>
    <x v="0"/>
    <s v="Fargo"/>
    <x v="46"/>
    <x v="2"/>
    <s v="OFF-AR-10000657"/>
    <x v="1"/>
    <x v="6"/>
    <s v="Binney &amp; Smith inkTank Desk Highlighter, Chisel Tip, Yellow, 12/Box"/>
    <n v="10"/>
    <n v="0"/>
    <n v="21.5"/>
    <n v="7.0949999999999998"/>
  </r>
  <r>
    <s v="CA-2017-117044"/>
    <x v="220"/>
    <d v="2017-09-13T00:00:00"/>
    <s v="Second Class"/>
    <s v="HA-14920"/>
    <s v="Helen Andreada"/>
    <x v="0"/>
    <s v="Chicago"/>
    <x v="10"/>
    <x v="2"/>
    <s v="OFF-FA-10000936"/>
    <x v="1"/>
    <x v="13"/>
    <s v="Acco Hot Clips Clips to Go"/>
    <n v="4"/>
    <n v="0.2"/>
    <n v="10.528"/>
    <n v="3.29"/>
  </r>
  <r>
    <s v="CA-2017-117044"/>
    <x v="220"/>
    <d v="2017-09-13T00:00:00"/>
    <s v="Second Class"/>
    <s v="HA-14920"/>
    <s v="Helen Andreada"/>
    <x v="0"/>
    <s v="Chicago"/>
    <x v="10"/>
    <x v="2"/>
    <s v="OFF-PA-10003657"/>
    <x v="1"/>
    <x v="10"/>
    <s v="Xerox 1927"/>
    <n v="6"/>
    <n v="0.2"/>
    <n v="20.544"/>
    <n v="6.42"/>
  </r>
  <r>
    <s v="US-2016-165078"/>
    <x v="732"/>
    <d v="2016-11-10T00:00:00"/>
    <s v="Standard Class"/>
    <s v="MA-17995"/>
    <s v="Michelle Arnett"/>
    <x v="2"/>
    <s v="Lawrence"/>
    <x v="14"/>
    <x v="2"/>
    <s v="OFF-BI-10001989"/>
    <x v="1"/>
    <x v="8"/>
    <s v="Premium Transparent Presentation Covers by GBC"/>
    <n v="5"/>
    <n v="0"/>
    <n v="104.9"/>
    <n v="50.351999999999997"/>
  </r>
  <r>
    <s v="US-2016-165078"/>
    <x v="732"/>
    <d v="2016-11-10T00:00:00"/>
    <s v="Standard Class"/>
    <s v="MA-17995"/>
    <s v="Michelle Arnett"/>
    <x v="2"/>
    <s v="Lawrence"/>
    <x v="14"/>
    <x v="2"/>
    <s v="OFF-AR-10002987"/>
    <x v="1"/>
    <x v="6"/>
    <s v="Prismacolor Color Pencil Set"/>
    <n v="2"/>
    <n v="0"/>
    <n v="39.68"/>
    <n v="16.268799999999999"/>
  </r>
  <r>
    <s v="US-2016-165078"/>
    <x v="732"/>
    <d v="2016-11-10T00:00:00"/>
    <s v="Standard Class"/>
    <s v="MA-17995"/>
    <s v="Michelle Arnett"/>
    <x v="2"/>
    <s v="Lawrence"/>
    <x v="14"/>
    <x v="2"/>
    <s v="OFF-LA-10000414"/>
    <x v="1"/>
    <x v="2"/>
    <s v="Avery 503"/>
    <n v="5"/>
    <n v="0"/>
    <n v="51.75"/>
    <n v="24.84"/>
  </r>
  <r>
    <s v="US-2017-169320"/>
    <x v="283"/>
    <d v="2017-07-25T00:00:00"/>
    <s v="Second Class"/>
    <s v="LH-16900"/>
    <s v="Lena Hernandez"/>
    <x v="0"/>
    <s v="Elkhart"/>
    <x v="14"/>
    <x v="2"/>
    <s v="OFF-AR-10003602"/>
    <x v="1"/>
    <x v="6"/>
    <s v="Quartet Omega Colored Chalk, 12/Pack"/>
    <n v="2"/>
    <n v="0"/>
    <n v="11.68"/>
    <n v="5.4896000000000003"/>
  </r>
  <r>
    <s v="US-2017-169320"/>
    <x v="283"/>
    <d v="2017-07-25T00:00:00"/>
    <s v="Second Class"/>
    <s v="LH-16900"/>
    <s v="Lena Hernandez"/>
    <x v="0"/>
    <s v="Elkhart"/>
    <x v="14"/>
    <x v="2"/>
    <s v="TEC-AC-10002550"/>
    <x v="2"/>
    <x v="11"/>
    <s v="Memorex 25GB 6X Branded Blu-Ray Recordable Disc, 30/Pack"/>
    <n v="5"/>
    <n v="0"/>
    <n v="159.75"/>
    <n v="11.182499999999999"/>
  </r>
  <r>
    <s v="CA-2016-158575"/>
    <x v="741"/>
    <d v="2016-11-24T00:00:00"/>
    <s v="Standard Class"/>
    <s v="SB-20290"/>
    <s v="Sean Braxton"/>
    <x v="1"/>
    <s v="Kent"/>
    <x v="24"/>
    <x v="3"/>
    <s v="OFF-AP-10002998"/>
    <x v="1"/>
    <x v="9"/>
    <s v="Holmes 99% HEPA Air Purifier"/>
    <n v="6"/>
    <n v="0.2"/>
    <n v="103.968"/>
    <n v="16.8948"/>
  </r>
  <r>
    <s v="CA-2014-166954"/>
    <x v="573"/>
    <d v="2014-04-30T00:00:00"/>
    <s v="Standard Class"/>
    <s v="BT-11305"/>
    <s v="Beth Thompson"/>
    <x v="2"/>
    <s v="San Gabriel"/>
    <x v="1"/>
    <x v="1"/>
    <s v="FUR-FU-10003708"/>
    <x v="0"/>
    <x v="5"/>
    <s v="Tenex Traditional Chairmats for Medium Pile Carpet, Standard Lip, 36&quot; x 48&quot;"/>
    <n v="5"/>
    <n v="0"/>
    <n v="303.25"/>
    <n v="63.682499999999997"/>
  </r>
  <r>
    <s v="CA-2014-166954"/>
    <x v="573"/>
    <d v="2014-04-30T00:00:00"/>
    <s v="Standard Class"/>
    <s v="BT-11305"/>
    <s v="Beth Thompson"/>
    <x v="2"/>
    <s v="San Gabriel"/>
    <x v="1"/>
    <x v="1"/>
    <s v="OFF-AP-10001391"/>
    <x v="1"/>
    <x v="9"/>
    <s v="Kensington 6 Outlet MasterPiece HOMEOFFICE Power Control Center"/>
    <n v="3"/>
    <n v="0"/>
    <n v="270.72000000000003"/>
    <n v="78.508799999999994"/>
  </r>
  <r>
    <s v="CA-2014-166954"/>
    <x v="573"/>
    <d v="2014-04-30T00:00:00"/>
    <s v="Standard Class"/>
    <s v="BT-11305"/>
    <s v="Beth Thompson"/>
    <x v="2"/>
    <s v="San Gabriel"/>
    <x v="1"/>
    <x v="1"/>
    <s v="FUR-CH-10003973"/>
    <x v="0"/>
    <x v="1"/>
    <s v="GuestStacker Chair with Chrome Finish Legs"/>
    <n v="5"/>
    <n v="0.2"/>
    <n v="1487.04"/>
    <n v="148.70400000000001"/>
  </r>
  <r>
    <s v="CA-2015-140830"/>
    <x v="672"/>
    <d v="2015-12-02T00:00:00"/>
    <s v="Second Class"/>
    <s v="PS-18970"/>
    <s v="Paul Stevenson"/>
    <x v="2"/>
    <s v="Henderson"/>
    <x v="0"/>
    <x v="0"/>
    <s v="OFF-EN-10000461"/>
    <x v="1"/>
    <x v="12"/>
    <s v="#10- 4 1/8&quot; x 9 1/2&quot; Recycled Envelopes"/>
    <n v="2"/>
    <n v="0"/>
    <n v="17.48"/>
    <n v="8.2156000000000002"/>
  </r>
  <r>
    <s v="CA-2015-140830"/>
    <x v="672"/>
    <d v="2015-12-02T00:00:00"/>
    <s v="Second Class"/>
    <s v="PS-18970"/>
    <s v="Paul Stevenson"/>
    <x v="2"/>
    <s v="Henderson"/>
    <x v="0"/>
    <x v="0"/>
    <s v="OFF-EN-10002831"/>
    <x v="1"/>
    <x v="12"/>
    <s v="Tyvek  Top-Opening Peel &amp; Seel  Envelopes, Gray"/>
    <n v="2"/>
    <n v="0"/>
    <n v="71.88"/>
    <n v="32.345999999999997"/>
  </r>
  <r>
    <s v="CA-2015-152891"/>
    <x v="969"/>
    <d v="2015-10-30T00:00:00"/>
    <s v="Standard Class"/>
    <s v="TB-21625"/>
    <s v="Trudy Brown"/>
    <x v="0"/>
    <s v="San Francisco"/>
    <x v="1"/>
    <x v="1"/>
    <s v="OFF-AR-10004648"/>
    <x v="1"/>
    <x v="6"/>
    <s v="Boston 19500 Mighty Mite Electric Pencil Sharpener"/>
    <n v="3"/>
    <n v="0"/>
    <n v="60.45"/>
    <n v="16.3215"/>
  </r>
  <r>
    <s v="CA-2015-152891"/>
    <x v="969"/>
    <d v="2015-10-30T00:00:00"/>
    <s v="Standard Class"/>
    <s v="TB-21625"/>
    <s v="Trudy Brown"/>
    <x v="0"/>
    <s v="San Francisco"/>
    <x v="1"/>
    <x v="1"/>
    <s v="FUR-TA-10001857"/>
    <x v="0"/>
    <x v="3"/>
    <s v="Balt Solid Wood Rectangular Table"/>
    <n v="3"/>
    <n v="0.2"/>
    <n v="253.17599999999999"/>
    <n v="-31.646999999999998"/>
  </r>
  <r>
    <s v="US-2015-122784"/>
    <x v="603"/>
    <d v="2015-07-27T00:00:00"/>
    <s v="Standard Class"/>
    <s v="RA-19915"/>
    <s v="Russell Applegate"/>
    <x v="0"/>
    <s v="Highland Park"/>
    <x v="10"/>
    <x v="2"/>
    <s v="OFF-BI-10000546"/>
    <x v="1"/>
    <x v="8"/>
    <s v="Avery Durable Binders"/>
    <n v="5"/>
    <n v="0.8"/>
    <n v="2.88"/>
    <n v="-4.4640000000000004"/>
  </r>
  <r>
    <s v="US-2015-122784"/>
    <x v="603"/>
    <d v="2015-07-27T00:00:00"/>
    <s v="Standard Class"/>
    <s v="RA-19915"/>
    <s v="Russell Applegate"/>
    <x v="0"/>
    <s v="Highland Park"/>
    <x v="10"/>
    <x v="2"/>
    <s v="FUR-BO-10004690"/>
    <x v="0"/>
    <x v="0"/>
    <s v="O'Sullivan Cherrywood Estates Traditional Barrister Bookcase"/>
    <n v="4"/>
    <n v="0.3"/>
    <n v="384.94400000000002"/>
    <n v="-126.4816"/>
  </r>
  <r>
    <s v="US-2015-122784"/>
    <x v="603"/>
    <d v="2015-07-27T00:00:00"/>
    <s v="Standard Class"/>
    <s v="RA-19915"/>
    <s v="Russell Applegate"/>
    <x v="0"/>
    <s v="Highland Park"/>
    <x v="10"/>
    <x v="2"/>
    <s v="TEC-PH-10001557"/>
    <x v="2"/>
    <x v="7"/>
    <s v="Pyle PMP37LED"/>
    <n v="2"/>
    <n v="0.2"/>
    <n v="153.584"/>
    <n v="13.438599999999999"/>
  </r>
  <r>
    <s v="US-2015-122784"/>
    <x v="603"/>
    <d v="2015-07-27T00:00:00"/>
    <s v="Standard Class"/>
    <s v="RA-19915"/>
    <s v="Russell Applegate"/>
    <x v="0"/>
    <s v="Highland Park"/>
    <x v="10"/>
    <x v="2"/>
    <s v="FUR-BO-10002545"/>
    <x v="0"/>
    <x v="0"/>
    <s v="Atlantic Metals Mobile 3-Shelf Bookcases, Custom Colors"/>
    <n v="5"/>
    <n v="0.3"/>
    <n v="913.43"/>
    <n v="-52.195999999999998"/>
  </r>
  <r>
    <s v="CA-2016-156811"/>
    <x v="189"/>
    <d v="2016-11-02T00:00:00"/>
    <s v="Standard Class"/>
    <s v="BP-11095"/>
    <s v="Bart Pistole"/>
    <x v="1"/>
    <s v="San Francisco"/>
    <x v="1"/>
    <x v="1"/>
    <s v="OFF-AP-10001366"/>
    <x v="1"/>
    <x v="9"/>
    <s v="Staple holder"/>
    <n v="4"/>
    <n v="0"/>
    <n v="43.92"/>
    <n v="11.8584"/>
  </r>
  <r>
    <s v="CA-2016-156811"/>
    <x v="189"/>
    <d v="2016-11-02T00:00:00"/>
    <s v="Standard Class"/>
    <s v="BP-11095"/>
    <s v="Bart Pistole"/>
    <x v="1"/>
    <s v="San Francisco"/>
    <x v="1"/>
    <x v="1"/>
    <s v="OFF-BI-10001628"/>
    <x v="1"/>
    <x v="8"/>
    <s v="Acco Data Flex Cable Posts For Top &amp; Bottom Load Binders, 6&quot; Capacity"/>
    <n v="3"/>
    <n v="0.2"/>
    <n v="25.032"/>
    <n v="7.8224999999999998"/>
  </r>
  <r>
    <s v="CA-2017-111556"/>
    <x v="225"/>
    <d v="2017-11-22T00:00:00"/>
    <s v="First Class"/>
    <s v="CD-11920"/>
    <s v="Carlos Daly"/>
    <x v="0"/>
    <s v="New York City"/>
    <x v="15"/>
    <x v="3"/>
    <s v="OFF-PA-10003651"/>
    <x v="1"/>
    <x v="10"/>
    <s v="Xerox 1968"/>
    <n v="7"/>
    <n v="0"/>
    <n v="46.76"/>
    <n v="22.444800000000001"/>
  </r>
  <r>
    <s v="CA-2017-111556"/>
    <x v="225"/>
    <d v="2017-11-22T00:00:00"/>
    <s v="First Class"/>
    <s v="CD-11920"/>
    <s v="Carlos Daly"/>
    <x v="0"/>
    <s v="New York City"/>
    <x v="15"/>
    <x v="3"/>
    <s v="FUR-BO-10003159"/>
    <x v="0"/>
    <x v="0"/>
    <s v="Sauder Camden County Collection Libraries, Planked Cherry Finish"/>
    <n v="2"/>
    <n v="0.2"/>
    <n v="183.96799999999999"/>
    <n v="-25.2956"/>
  </r>
  <r>
    <s v="CA-2017-111556"/>
    <x v="225"/>
    <d v="2017-11-22T00:00:00"/>
    <s v="First Class"/>
    <s v="CD-11920"/>
    <s v="Carlos Daly"/>
    <x v="0"/>
    <s v="New York City"/>
    <x v="15"/>
    <x v="3"/>
    <s v="TEC-PH-10001459"/>
    <x v="2"/>
    <x v="7"/>
    <s v="Samsung Galaxy Mega 6.3"/>
    <n v="3"/>
    <n v="0"/>
    <n v="1259.97"/>
    <n v="327.59219999999999"/>
  </r>
  <r>
    <s v="CA-2017-111556"/>
    <x v="225"/>
    <d v="2017-11-22T00:00:00"/>
    <s v="First Class"/>
    <s v="CD-11920"/>
    <s v="Carlos Daly"/>
    <x v="0"/>
    <s v="New York City"/>
    <x v="15"/>
    <x v="3"/>
    <s v="OFF-AR-10004602"/>
    <x v="1"/>
    <x v="6"/>
    <s v="Boston KS Multi-Size Manual Pencil Sharpener"/>
    <n v="3"/>
    <n v="0"/>
    <n v="68.97"/>
    <n v="19.311599999999999"/>
  </r>
  <r>
    <s v="CA-2016-108868"/>
    <x v="162"/>
    <d v="2016-09-12T00:00:00"/>
    <s v="Standard Class"/>
    <s v="KB-16585"/>
    <s v="Ken Black"/>
    <x v="1"/>
    <s v="Dallas"/>
    <x v="5"/>
    <x v="2"/>
    <s v="OFF-AR-10001953"/>
    <x v="1"/>
    <x v="6"/>
    <s v="Boston 1645 Deluxe Heavier-Duty Electric Pencil Sharpener"/>
    <n v="2"/>
    <n v="0.2"/>
    <n v="70.367999999999995"/>
    <n v="6.1571999999999996"/>
  </r>
  <r>
    <s v="CA-2016-108868"/>
    <x v="162"/>
    <d v="2016-09-12T00:00:00"/>
    <s v="Standard Class"/>
    <s v="KB-16585"/>
    <s v="Ken Black"/>
    <x v="1"/>
    <s v="Dallas"/>
    <x v="5"/>
    <x v="2"/>
    <s v="TEC-PH-10000923"/>
    <x v="2"/>
    <x v="7"/>
    <s v="Belkin SportFit Armband For iPhone 5s/5c, Fuchsia"/>
    <n v="5"/>
    <n v="0.2"/>
    <n v="59.96"/>
    <n v="21.735499999999998"/>
  </r>
  <r>
    <s v="CA-2014-142965"/>
    <x v="836"/>
    <d v="2014-07-20T00:00:00"/>
    <s v="Same Day"/>
    <s v="SW-20245"/>
    <s v="Scot Wooten"/>
    <x v="0"/>
    <s v="Springfield"/>
    <x v="24"/>
    <x v="3"/>
    <s v="OFF-ST-10002583"/>
    <x v="1"/>
    <x v="4"/>
    <s v="Fellowes Neat Ideas Storage Cubes"/>
    <n v="1"/>
    <n v="0.2"/>
    <n v="25.984000000000002"/>
    <n v="-5.1967999999999996"/>
  </r>
  <r>
    <s v="CA-2014-142965"/>
    <x v="836"/>
    <d v="2014-07-20T00:00:00"/>
    <s v="Same Day"/>
    <s v="SW-20245"/>
    <s v="Scot Wooten"/>
    <x v="0"/>
    <s v="Springfield"/>
    <x v="24"/>
    <x v="3"/>
    <s v="OFF-BI-10000977"/>
    <x v="1"/>
    <x v="8"/>
    <s v="Ibico Plastic Spiral Binding Combs"/>
    <n v="3"/>
    <n v="0.7"/>
    <n v="27.36"/>
    <n v="-21.888000000000002"/>
  </r>
  <r>
    <s v="CA-2016-148740"/>
    <x v="625"/>
    <d v="2016-11-19T00:00:00"/>
    <s v="Standard Class"/>
    <s v="AH-10690"/>
    <s v="Anna Häberlin"/>
    <x v="1"/>
    <s v="San Diego"/>
    <x v="1"/>
    <x v="1"/>
    <s v="TEC-PH-10002549"/>
    <x v="2"/>
    <x v="7"/>
    <s v="Polycom SoundPoint IP 450 VoIP phone"/>
    <n v="2"/>
    <n v="0.2"/>
    <n v="361.37599999999998"/>
    <n v="27.103200000000001"/>
  </r>
  <r>
    <s v="US-2014-138758"/>
    <x v="970"/>
    <d v="2014-07-11T00:00:00"/>
    <s v="Standard Class"/>
    <s v="JL-15835"/>
    <s v="John Lee"/>
    <x v="0"/>
    <s v="Philadelphia"/>
    <x v="9"/>
    <x v="3"/>
    <s v="FUR-CH-10002880"/>
    <x v="0"/>
    <x v="1"/>
    <s v="Global High-Back Leather Tilter, Burgundy"/>
    <n v="2"/>
    <n v="0.3"/>
    <n v="172.18600000000001"/>
    <n v="-46.736199999999997"/>
  </r>
  <r>
    <s v="US-2014-138758"/>
    <x v="970"/>
    <d v="2014-07-11T00:00:00"/>
    <s v="Standard Class"/>
    <s v="JL-15835"/>
    <s v="John Lee"/>
    <x v="0"/>
    <s v="Philadelphia"/>
    <x v="9"/>
    <x v="3"/>
    <s v="FUR-FU-10003039"/>
    <x v="0"/>
    <x v="5"/>
    <s v="Howard Miller 11-1/2&quot; Diameter Grantwood Wall Clock"/>
    <n v="2"/>
    <n v="0.2"/>
    <n v="69.007999999999996"/>
    <n v="12.0764"/>
  </r>
  <r>
    <s v="CA-2016-131737"/>
    <x v="716"/>
    <d v="2016-03-17T00:00:00"/>
    <s v="Same Day"/>
    <s v="GZ-14470"/>
    <s v="Gary Zandusky"/>
    <x v="0"/>
    <s v="Columbia"/>
    <x v="39"/>
    <x v="3"/>
    <s v="OFF-EN-10003055"/>
    <x v="1"/>
    <x v="12"/>
    <s v="Blue String-Tie &amp; Button Interoffice Envelopes, 10 x 13"/>
    <n v="5"/>
    <n v="0"/>
    <n v="199.9"/>
    <n v="89.954999999999998"/>
  </r>
  <r>
    <s v="CA-2016-131737"/>
    <x v="716"/>
    <d v="2016-03-17T00:00:00"/>
    <s v="Same Day"/>
    <s v="GZ-14470"/>
    <s v="Gary Zandusky"/>
    <x v="0"/>
    <s v="Columbia"/>
    <x v="39"/>
    <x v="3"/>
    <s v="OFF-AP-10002945"/>
    <x v="1"/>
    <x v="9"/>
    <s v="Honeywell Enviracaire Portable HEPA Air Cleaner for 17' x 22' Room"/>
    <n v="3"/>
    <n v="0"/>
    <n v="901.95"/>
    <n v="297.64350000000002"/>
  </r>
  <r>
    <s v="CA-2016-131737"/>
    <x v="716"/>
    <d v="2016-03-17T00:00:00"/>
    <s v="Same Day"/>
    <s v="GZ-14470"/>
    <s v="Gary Zandusky"/>
    <x v="0"/>
    <s v="Columbia"/>
    <x v="39"/>
    <x v="3"/>
    <s v="FUR-FU-10004306"/>
    <x v="0"/>
    <x v="5"/>
    <s v="Electrix Halogen Magnifier Lamp"/>
    <n v="5"/>
    <n v="0"/>
    <n v="971.5"/>
    <n v="252.59"/>
  </r>
  <r>
    <s v="CA-2016-114538"/>
    <x v="482"/>
    <d v="2016-12-27T00:00:00"/>
    <s v="First Class"/>
    <s v="RC-19825"/>
    <s v="Roy Collins"/>
    <x v="0"/>
    <s v="Colorado Springs"/>
    <x v="22"/>
    <x v="1"/>
    <s v="OFF-AR-10002445"/>
    <x v="1"/>
    <x v="6"/>
    <s v="SANFORD Major Accent Highlighters"/>
    <n v="2"/>
    <n v="0.2"/>
    <n v="11.327999999999999"/>
    <n v="2.5488"/>
  </r>
  <r>
    <s v="CA-2014-127936"/>
    <x v="814"/>
    <d v="2014-09-04T00:00:00"/>
    <s v="First Class"/>
    <s v="CL-12565"/>
    <s v="Clay Ludtke"/>
    <x v="0"/>
    <s v="New York City"/>
    <x v="15"/>
    <x v="3"/>
    <s v="OFF-AR-10002445"/>
    <x v="1"/>
    <x v="6"/>
    <s v="SANFORD Major Accent Highlighters"/>
    <n v="3"/>
    <n v="0"/>
    <n v="21.24"/>
    <n v="8.0711999999999993"/>
  </r>
  <r>
    <s v="CA-2015-164336"/>
    <x v="761"/>
    <d v="2015-07-10T00:00:00"/>
    <s v="Standard Class"/>
    <s v="MW-18220"/>
    <s v="Mitch Webber"/>
    <x v="0"/>
    <s v="Philadelphia"/>
    <x v="9"/>
    <x v="3"/>
    <s v="TEC-AC-10002345"/>
    <x v="2"/>
    <x v="11"/>
    <s v="HP Standard 104 key PS/2 Keyboard"/>
    <n v="3"/>
    <n v="0.2"/>
    <n v="34.799999999999997"/>
    <n v="2.1749999999999998"/>
  </r>
  <r>
    <s v="CA-2015-164336"/>
    <x v="761"/>
    <d v="2015-07-10T00:00:00"/>
    <s v="Standard Class"/>
    <s v="MW-18220"/>
    <s v="Mitch Webber"/>
    <x v="0"/>
    <s v="Philadelphia"/>
    <x v="9"/>
    <x v="3"/>
    <s v="OFF-ST-10001558"/>
    <x v="1"/>
    <x v="4"/>
    <s v="Acco Perma 4000 Stacking Storage Drawers"/>
    <n v="3"/>
    <n v="0.2"/>
    <n v="38.975999999999999"/>
    <n v="-2.4359999999999999"/>
  </r>
  <r>
    <s v="CA-2016-100041"/>
    <x v="73"/>
    <d v="2016-11-25T00:00:00"/>
    <s v="Standard Class"/>
    <s v="BF-10975"/>
    <s v="Barbara Fisher"/>
    <x v="1"/>
    <s v="Columbus"/>
    <x v="14"/>
    <x v="2"/>
    <s v="OFF-PA-10001622"/>
    <x v="1"/>
    <x v="10"/>
    <s v="Ampad Poly Cover Wirebound Steno Book, 6&quot; x 9&quot; Assorted Colors, Gregg Ruled"/>
    <n v="2"/>
    <n v="0"/>
    <n v="9.08"/>
    <n v="4.0860000000000003"/>
  </r>
  <r>
    <s v="CA-2016-100041"/>
    <x v="73"/>
    <d v="2016-11-25T00:00:00"/>
    <s v="Standard Class"/>
    <s v="BF-10975"/>
    <s v="Barbara Fisher"/>
    <x v="1"/>
    <s v="Columbus"/>
    <x v="14"/>
    <x v="2"/>
    <s v="OFF-PA-10000418"/>
    <x v="1"/>
    <x v="10"/>
    <s v="Xerox 189"/>
    <n v="3"/>
    <n v="0"/>
    <n v="314.55"/>
    <n v="150.98400000000001"/>
  </r>
  <r>
    <s v="CA-2016-100041"/>
    <x v="73"/>
    <d v="2016-11-25T00:00:00"/>
    <s v="Standard Class"/>
    <s v="BF-10975"/>
    <s v="Barbara Fisher"/>
    <x v="1"/>
    <s v="Columbus"/>
    <x v="14"/>
    <x v="2"/>
    <s v="OFF-BI-10000343"/>
    <x v="1"/>
    <x v="8"/>
    <s v="Pressboard Covers with Storage Hooks, 9 1/2&quot; x 11&quot;, Light Blue"/>
    <n v="1"/>
    <n v="0"/>
    <n v="4.91"/>
    <n v="2.3077000000000001"/>
  </r>
  <r>
    <s v="US-2014-154879"/>
    <x v="457"/>
    <d v="2014-05-11T00:00:00"/>
    <s v="Standard Class"/>
    <s v="SN-20710"/>
    <s v="Steve Nguyen"/>
    <x v="2"/>
    <s v="Los Angeles"/>
    <x v="1"/>
    <x v="1"/>
    <s v="OFF-LA-10004425"/>
    <x v="1"/>
    <x v="2"/>
    <s v="Staple-on labels"/>
    <n v="2"/>
    <n v="0"/>
    <n v="5.78"/>
    <n v="2.7166000000000001"/>
  </r>
  <r>
    <s v="US-2014-154879"/>
    <x v="457"/>
    <d v="2014-05-11T00:00:00"/>
    <s v="Standard Class"/>
    <s v="SN-20710"/>
    <s v="Steve Nguyen"/>
    <x v="2"/>
    <s v="Los Angeles"/>
    <x v="1"/>
    <x v="1"/>
    <s v="OFF-AR-10001897"/>
    <x v="1"/>
    <x v="6"/>
    <s v="Model L Table or Wall-Mount Pencil Sharpener"/>
    <n v="6"/>
    <n v="0"/>
    <n v="107.94"/>
    <n v="30.223199999999999"/>
  </r>
  <r>
    <s v="CA-2014-130624"/>
    <x v="261"/>
    <d v="2014-06-24T00:00:00"/>
    <s v="First Class"/>
    <s v="TB-21280"/>
    <s v="Toby Braunhardt"/>
    <x v="0"/>
    <s v="New York City"/>
    <x v="15"/>
    <x v="3"/>
    <s v="OFF-PA-10003883"/>
    <x v="1"/>
    <x v="10"/>
    <s v="Message Book, Phone, Wirebound Standard Line Memo, 2 3/4&quot; X 5&quot;"/>
    <n v="3"/>
    <n v="0"/>
    <n v="19.649999999999999"/>
    <n v="9.0389999999999997"/>
  </r>
  <r>
    <s v="CA-2014-130624"/>
    <x v="261"/>
    <d v="2014-06-24T00:00:00"/>
    <s v="First Class"/>
    <s v="TB-21280"/>
    <s v="Toby Braunhardt"/>
    <x v="0"/>
    <s v="New York City"/>
    <x v="15"/>
    <x v="3"/>
    <s v="TEC-PH-10003963"/>
    <x v="2"/>
    <x v="7"/>
    <s v="GE 2-Jack Phone Line Splitter"/>
    <n v="3"/>
    <n v="0"/>
    <n v="617.97"/>
    <n v="160.6722"/>
  </r>
  <r>
    <s v="CA-2014-130624"/>
    <x v="261"/>
    <d v="2014-06-24T00:00:00"/>
    <s v="First Class"/>
    <s v="TB-21280"/>
    <s v="Toby Braunhardt"/>
    <x v="0"/>
    <s v="New York City"/>
    <x v="15"/>
    <x v="3"/>
    <s v="OFF-AP-10001303"/>
    <x v="1"/>
    <x v="9"/>
    <s v="Holmes Cool Mist Humidifier for the Whole House with 8-Gallon Output per Day, Extended Life Filter"/>
    <n v="3"/>
    <n v="0"/>
    <n v="59.7"/>
    <n v="26.864999999999998"/>
  </r>
  <r>
    <s v="CA-2017-132339"/>
    <x v="971"/>
    <d v="2017-08-23T00:00:00"/>
    <s v="Standard Class"/>
    <s v="JB-15400"/>
    <s v="Jennifer Braxton"/>
    <x v="1"/>
    <s v="Lawrence"/>
    <x v="31"/>
    <x v="3"/>
    <s v="OFF-BI-10003925"/>
    <x v="1"/>
    <x v="8"/>
    <s v="Fellowes PB300 Plastic Comb Binding Machine"/>
    <n v="1"/>
    <n v="0"/>
    <n v="387.99"/>
    <n v="182.3553"/>
  </r>
  <r>
    <s v="CA-2014-153983"/>
    <x v="503"/>
    <d v="2014-12-06T00:00:00"/>
    <s v="Standard Class"/>
    <s v="AH-10210"/>
    <s v="Alan Hwang"/>
    <x v="0"/>
    <s v="San Francisco"/>
    <x v="1"/>
    <x v="1"/>
    <s v="TEC-PH-10004586"/>
    <x v="2"/>
    <x v="7"/>
    <s v="Wilson SignalBoost 841262 DB PRO Amplifier Kit"/>
    <n v="2"/>
    <n v="0.2"/>
    <n v="575.91999999999996"/>
    <n v="71.989999999999995"/>
  </r>
  <r>
    <s v="CA-2014-153983"/>
    <x v="503"/>
    <d v="2014-12-06T00:00:00"/>
    <s v="Standard Class"/>
    <s v="AH-10210"/>
    <s v="Alan Hwang"/>
    <x v="0"/>
    <s v="San Francisco"/>
    <x v="1"/>
    <x v="1"/>
    <s v="OFF-FA-10003495"/>
    <x v="1"/>
    <x v="13"/>
    <s v="Staples"/>
    <n v="5"/>
    <n v="0"/>
    <n v="30.4"/>
    <n v="15.2"/>
  </r>
  <r>
    <s v="CA-2017-112900"/>
    <x v="359"/>
    <d v="2017-04-12T00:00:00"/>
    <s v="Second Class"/>
    <s v="KL-16645"/>
    <s v="Ken Lonsdale"/>
    <x v="0"/>
    <s v="Detroit"/>
    <x v="12"/>
    <x v="2"/>
    <s v="OFF-BI-10002867"/>
    <x v="1"/>
    <x v="8"/>
    <s v="GBC Recycled Regency Composition Covers"/>
    <n v="8"/>
    <n v="0"/>
    <n v="478.24"/>
    <n v="219.99039999999999"/>
  </r>
  <r>
    <s v="CA-2014-160157"/>
    <x v="414"/>
    <d v="2014-12-27T00:00:00"/>
    <s v="Standard Class"/>
    <s v="MH-17455"/>
    <s v="Mark Hamilton"/>
    <x v="0"/>
    <s v="Hamilton"/>
    <x v="24"/>
    <x v="3"/>
    <s v="FUR-FU-10003773"/>
    <x v="0"/>
    <x v="5"/>
    <s v="Eldon Cleatmat Plus Chair Mats for High Pile Carpets"/>
    <n v="3"/>
    <n v="0.2"/>
    <n v="190.84800000000001"/>
    <n v="-21.470400000000001"/>
  </r>
  <r>
    <s v="CA-2014-139633"/>
    <x v="506"/>
    <d v="2014-12-24T00:00:00"/>
    <s v="Standard Class"/>
    <s v="EC-14050"/>
    <s v="Erin Creighton"/>
    <x v="0"/>
    <s v="Columbus"/>
    <x v="24"/>
    <x v="3"/>
    <s v="OFF-BI-10002954"/>
    <x v="1"/>
    <x v="8"/>
    <s v="Newell 3-Hole Punched Plastic Slotted Magazine Holders for Binders"/>
    <n v="4"/>
    <n v="0.7"/>
    <n v="5.484"/>
    <n v="-4.0216000000000003"/>
  </r>
  <r>
    <s v="CA-2015-163090"/>
    <x v="972"/>
    <d v="2015-11-21T00:00:00"/>
    <s v="Second Class"/>
    <s v="GH-14665"/>
    <s v="Greg Hansen"/>
    <x v="0"/>
    <s v="Chicago"/>
    <x v="10"/>
    <x v="2"/>
    <s v="OFF-SU-10002537"/>
    <x v="1"/>
    <x v="14"/>
    <s v="Acme Box Cutter Scissors"/>
    <n v="5"/>
    <n v="0.2"/>
    <n v="40.92"/>
    <n v="3.069"/>
  </r>
  <r>
    <s v="CA-2014-117016"/>
    <x v="530"/>
    <d v="2014-03-09T00:00:00"/>
    <s v="Standard Class"/>
    <s v="SC-20095"/>
    <s v="Sanjit Chand"/>
    <x v="0"/>
    <s v="Margate"/>
    <x v="2"/>
    <x v="0"/>
    <s v="OFF-AR-10001374"/>
    <x v="1"/>
    <x v="6"/>
    <s v="BIC Brite Liner Highlighters, Chisel Tip"/>
    <n v="3"/>
    <n v="0.2"/>
    <n v="15.552"/>
    <n v="2.3328000000000002"/>
  </r>
  <r>
    <s v="CA-2017-159464"/>
    <x v="796"/>
    <d v="2017-05-19T00:00:00"/>
    <s v="First Class"/>
    <s v="TB-21355"/>
    <s v="Todd Boyes"/>
    <x v="1"/>
    <s v="Sandy Springs"/>
    <x v="32"/>
    <x v="0"/>
    <s v="OFF-AP-10001492"/>
    <x v="1"/>
    <x v="9"/>
    <s v="Acco Six-Outlet Power Strip, 4' Cord Length"/>
    <n v="2"/>
    <n v="0"/>
    <n v="17.239999999999998"/>
    <n v="4.4824000000000002"/>
  </r>
  <r>
    <s v="CA-2017-159464"/>
    <x v="796"/>
    <d v="2017-05-19T00:00:00"/>
    <s v="First Class"/>
    <s v="TB-21355"/>
    <s v="Todd Boyes"/>
    <x v="1"/>
    <s v="Sandy Springs"/>
    <x v="32"/>
    <x v="0"/>
    <s v="FUR-BO-10003546"/>
    <x v="0"/>
    <x v="0"/>
    <s v="Hon 4-Shelf Metal Bookcases"/>
    <n v="3"/>
    <n v="0"/>
    <n v="302.94"/>
    <n v="75.734999999999999"/>
  </r>
  <r>
    <s v="CA-2017-159464"/>
    <x v="796"/>
    <d v="2017-05-19T00:00:00"/>
    <s v="First Class"/>
    <s v="TB-21355"/>
    <s v="Todd Boyes"/>
    <x v="1"/>
    <s v="Sandy Springs"/>
    <x v="32"/>
    <x v="0"/>
    <s v="TEC-PH-10002185"/>
    <x v="2"/>
    <x v="7"/>
    <s v="QVS USB Car Charger 2-Port 2.1Amp for iPod/iPhone/iPad/iPad 2/iPad 3"/>
    <n v="5"/>
    <n v="0"/>
    <n v="34.75"/>
    <n v="15.637499999999999"/>
  </r>
  <r>
    <s v="CA-2017-159464"/>
    <x v="796"/>
    <d v="2017-05-19T00:00:00"/>
    <s v="First Class"/>
    <s v="TB-21355"/>
    <s v="Todd Boyes"/>
    <x v="1"/>
    <s v="Sandy Springs"/>
    <x v="32"/>
    <x v="0"/>
    <s v="OFF-BI-10000315"/>
    <x v="1"/>
    <x v="8"/>
    <s v="Poly Designer Cover &amp; Back"/>
    <n v="6"/>
    <n v="0"/>
    <n v="113.94"/>
    <n v="54.691200000000002"/>
  </r>
  <r>
    <s v="CA-2017-159464"/>
    <x v="796"/>
    <d v="2017-05-19T00:00:00"/>
    <s v="First Class"/>
    <s v="TB-21355"/>
    <s v="Todd Boyes"/>
    <x v="1"/>
    <s v="Sandy Springs"/>
    <x v="32"/>
    <x v="0"/>
    <s v="TEC-PH-10002350"/>
    <x v="2"/>
    <x v="7"/>
    <s v="Apple EarPods with Remote and Mic"/>
    <n v="2"/>
    <n v="0"/>
    <n v="55.98"/>
    <n v="15.6744"/>
  </r>
  <r>
    <s v="US-2017-103226"/>
    <x v="585"/>
    <d v="2017-09-28T00:00:00"/>
    <s v="Standard Class"/>
    <s v="DW-13195"/>
    <s v="David Wiener"/>
    <x v="1"/>
    <s v="Albuquerque"/>
    <x v="27"/>
    <x v="1"/>
    <s v="OFF-PA-10002666"/>
    <x v="1"/>
    <x v="10"/>
    <s v="Southworth 25% Cotton Linen-Finish Paper &amp; Envelopes"/>
    <n v="3"/>
    <n v="0"/>
    <n v="27.18"/>
    <n v="12.231"/>
  </r>
  <r>
    <s v="CA-2017-119452"/>
    <x v="708"/>
    <d v="2017-03-27T00:00:00"/>
    <s v="Standard Class"/>
    <s v="CL-12565"/>
    <s v="Clay Ludtke"/>
    <x v="0"/>
    <s v="Tulsa"/>
    <x v="26"/>
    <x v="2"/>
    <s v="FUR-CH-10004495"/>
    <x v="0"/>
    <x v="1"/>
    <s v="Global Leather and Oak Executive Chair, Black"/>
    <n v="6"/>
    <n v="0"/>
    <n v="1805.88"/>
    <n v="523.70519999999999"/>
  </r>
  <r>
    <s v="CA-2017-147725"/>
    <x v="32"/>
    <d v="2017-09-14T00:00:00"/>
    <s v="Same Day"/>
    <s v="LT-17110"/>
    <s v="Liz Thompson"/>
    <x v="0"/>
    <s v="Orange"/>
    <x v="30"/>
    <x v="3"/>
    <s v="OFF-AR-10001725"/>
    <x v="1"/>
    <x v="6"/>
    <s v="Boston Home &amp; Office Model 2000 Electric Pencil Sharpeners"/>
    <n v="3"/>
    <n v="0"/>
    <n v="70.95"/>
    <n v="18.446999999999999"/>
  </r>
  <r>
    <s v="CA-2016-168893"/>
    <x v="54"/>
    <d v="2016-11-08T00:00:00"/>
    <s v="Second Class"/>
    <s v="AP-10915"/>
    <s v="Arthur Prichep"/>
    <x v="0"/>
    <s v="Henderson"/>
    <x v="0"/>
    <x v="0"/>
    <s v="OFF-FA-10002280"/>
    <x v="1"/>
    <x v="13"/>
    <s v="Advantus Plastic Paper Clips"/>
    <n v="4"/>
    <n v="0"/>
    <n v="20"/>
    <n v="9.6"/>
  </r>
  <r>
    <s v="CA-2016-168893"/>
    <x v="54"/>
    <d v="2016-11-08T00:00:00"/>
    <s v="Second Class"/>
    <s v="AP-10915"/>
    <s v="Arthur Prichep"/>
    <x v="0"/>
    <s v="Henderson"/>
    <x v="0"/>
    <x v="0"/>
    <s v="OFF-AR-10001770"/>
    <x v="1"/>
    <x v="6"/>
    <s v="Economy #2 Pencils"/>
    <n v="3"/>
    <n v="0"/>
    <n v="7.98"/>
    <n v="2.0748000000000002"/>
  </r>
  <r>
    <s v="CA-2016-168893"/>
    <x v="54"/>
    <d v="2016-11-08T00:00:00"/>
    <s v="Second Class"/>
    <s v="AP-10915"/>
    <s v="Arthur Prichep"/>
    <x v="0"/>
    <s v="Henderson"/>
    <x v="0"/>
    <x v="0"/>
    <s v="FUR-FU-10002885"/>
    <x v="0"/>
    <x v="5"/>
    <s v="Magna Visual Magnetic Picture Hangers"/>
    <n v="5"/>
    <n v="0"/>
    <n v="24.1"/>
    <n v="9.1579999999999995"/>
  </r>
  <r>
    <s v="CA-2016-168893"/>
    <x v="54"/>
    <d v="2016-11-08T00:00:00"/>
    <s v="Second Class"/>
    <s v="AP-10915"/>
    <s v="Arthur Prichep"/>
    <x v="0"/>
    <s v="Henderson"/>
    <x v="0"/>
    <x v="0"/>
    <s v="OFF-AR-10003772"/>
    <x v="1"/>
    <x v="6"/>
    <s v="Boston 16750 Black Compact Battery Pencil Sharpener"/>
    <n v="1"/>
    <n v="0"/>
    <n v="8.75"/>
    <n v="2.625"/>
  </r>
  <r>
    <s v="CA-2016-168893"/>
    <x v="54"/>
    <d v="2016-11-08T00:00:00"/>
    <s v="Second Class"/>
    <s v="AP-10915"/>
    <s v="Arthur Prichep"/>
    <x v="0"/>
    <s v="Henderson"/>
    <x v="0"/>
    <x v="0"/>
    <s v="FUR-TA-10003392"/>
    <x v="0"/>
    <x v="3"/>
    <s v="Global Adaptabilities Conference Tables"/>
    <n v="3"/>
    <n v="0"/>
    <n v="842.94"/>
    <n v="160.15860000000001"/>
  </r>
  <r>
    <s v="CA-2016-163398"/>
    <x v="973"/>
    <d v="2016-05-08T00:00:00"/>
    <s v="Standard Class"/>
    <s v="CB-12415"/>
    <s v="Christy Brittain"/>
    <x v="0"/>
    <s v="Chicago"/>
    <x v="10"/>
    <x v="2"/>
    <s v="OFF-BI-10000014"/>
    <x v="1"/>
    <x v="8"/>
    <s v="Heavy-Duty E-Z-D Binders"/>
    <n v="1"/>
    <n v="0.8"/>
    <n v="2.1819999999999999"/>
    <n v="-3.6002999999999998"/>
  </r>
  <r>
    <s v="CA-2016-163398"/>
    <x v="973"/>
    <d v="2016-05-08T00:00:00"/>
    <s v="Standard Class"/>
    <s v="CB-12415"/>
    <s v="Christy Brittain"/>
    <x v="0"/>
    <s v="Chicago"/>
    <x v="10"/>
    <x v="2"/>
    <s v="OFF-AR-10003217"/>
    <x v="1"/>
    <x v="6"/>
    <s v="Newell 316"/>
    <n v="7"/>
    <n v="0.2"/>
    <n v="27.384"/>
    <n v="2.7383999999999999"/>
  </r>
  <r>
    <s v="CA-2016-163398"/>
    <x v="973"/>
    <d v="2016-05-08T00:00:00"/>
    <s v="Standard Class"/>
    <s v="CB-12415"/>
    <s v="Christy Brittain"/>
    <x v="0"/>
    <s v="Chicago"/>
    <x v="10"/>
    <x v="2"/>
    <s v="OFF-AP-10002403"/>
    <x v="1"/>
    <x v="9"/>
    <s v="Acco Smartsocket Color-Coded Six-Outlet AC Adapter Model Surge Protectors"/>
    <n v="3"/>
    <n v="0.8"/>
    <n v="26.405999999999999"/>
    <n v="-71.296199999999999"/>
  </r>
  <r>
    <s v="CA-2016-162726"/>
    <x v="797"/>
    <d v="2017-01-02T00:00:00"/>
    <s v="Standard Class"/>
    <s v="MT-17815"/>
    <s v="Meg Tillman"/>
    <x v="0"/>
    <s v="Port Arthur"/>
    <x v="5"/>
    <x v="2"/>
    <s v="OFF-PA-10001972"/>
    <x v="1"/>
    <x v="10"/>
    <s v="Xerox 214"/>
    <n v="2"/>
    <n v="0.2"/>
    <n v="10.368"/>
    <n v="3.6288"/>
  </r>
  <r>
    <s v="CA-2016-162726"/>
    <x v="797"/>
    <d v="2017-01-02T00:00:00"/>
    <s v="Standard Class"/>
    <s v="MT-17815"/>
    <s v="Meg Tillman"/>
    <x v="0"/>
    <s v="Port Arthur"/>
    <x v="5"/>
    <x v="2"/>
    <s v="OFF-PA-10004041"/>
    <x v="1"/>
    <x v="10"/>
    <s v="It's Hot Message Books with Stickers, 2 3/4&quot; x 5&quot;"/>
    <n v="4"/>
    <n v="0.2"/>
    <n v="23.68"/>
    <n v="7.4"/>
  </r>
  <r>
    <s v="US-2016-111290"/>
    <x v="405"/>
    <d v="2016-07-26T00:00:00"/>
    <s v="Standard Class"/>
    <s v="DK-13375"/>
    <s v="Dennis Kane"/>
    <x v="0"/>
    <s v="Westland"/>
    <x v="12"/>
    <x v="2"/>
    <s v="TEC-AC-10004975"/>
    <x v="2"/>
    <x v="11"/>
    <s v="Plantronics Audio 995 Wireless Stereo Headset"/>
    <n v="1"/>
    <n v="0"/>
    <n v="109.95"/>
    <n v="36.283499999999997"/>
  </r>
  <r>
    <s v="US-2016-111290"/>
    <x v="405"/>
    <d v="2016-07-26T00:00:00"/>
    <s v="Standard Class"/>
    <s v="DK-13375"/>
    <s v="Dennis Kane"/>
    <x v="0"/>
    <s v="Westland"/>
    <x v="12"/>
    <x v="2"/>
    <s v="OFF-ST-10001932"/>
    <x v="1"/>
    <x v="4"/>
    <s v="Fellowes Staxonsteel Drawer Files"/>
    <n v="5"/>
    <n v="0"/>
    <n v="965.85"/>
    <n v="135.21899999999999"/>
  </r>
  <r>
    <s v="US-2016-111290"/>
    <x v="405"/>
    <d v="2016-07-26T00:00:00"/>
    <s v="Standard Class"/>
    <s v="DK-13375"/>
    <s v="Dennis Kane"/>
    <x v="0"/>
    <s v="Westland"/>
    <x v="12"/>
    <x v="2"/>
    <s v="OFF-AR-10001761"/>
    <x v="1"/>
    <x v="6"/>
    <s v="Avery Hi-Liter Smear-Safe Highlighters"/>
    <n v="5"/>
    <n v="0"/>
    <n v="29.2"/>
    <n v="10.512"/>
  </r>
  <r>
    <s v="US-2016-111290"/>
    <x v="405"/>
    <d v="2016-07-26T00:00:00"/>
    <s v="Standard Class"/>
    <s v="DK-13375"/>
    <s v="Dennis Kane"/>
    <x v="0"/>
    <s v="Westland"/>
    <x v="12"/>
    <x v="2"/>
    <s v="OFF-PA-10002262"/>
    <x v="1"/>
    <x v="10"/>
    <s v="Xerox 192"/>
    <n v="5"/>
    <n v="0"/>
    <n v="32.4"/>
    <n v="15.552"/>
  </r>
  <r>
    <s v="US-2014-147704"/>
    <x v="912"/>
    <d v="2014-11-21T00:00:00"/>
    <s v="Standard Class"/>
    <s v="SR-20740"/>
    <s v="Steven Roelle"/>
    <x v="2"/>
    <s v="Bloomington"/>
    <x v="14"/>
    <x v="2"/>
    <s v="OFF-EN-10004483"/>
    <x v="1"/>
    <x v="12"/>
    <s v="#10 White Business Envelopes,4 1/8 x 9 1/2"/>
    <n v="5"/>
    <n v="0"/>
    <n v="78.349999999999994"/>
    <n v="36.8245"/>
  </r>
  <r>
    <s v="US-2014-147704"/>
    <x v="912"/>
    <d v="2014-11-21T00:00:00"/>
    <s v="Standard Class"/>
    <s v="SR-20740"/>
    <s v="Steven Roelle"/>
    <x v="2"/>
    <s v="Bloomington"/>
    <x v="14"/>
    <x v="2"/>
    <s v="OFF-PA-10003270"/>
    <x v="1"/>
    <x v="10"/>
    <s v="Xerox 1954"/>
    <n v="6"/>
    <n v="0"/>
    <n v="31.68"/>
    <n v="14.256"/>
  </r>
  <r>
    <s v="US-2014-147704"/>
    <x v="912"/>
    <d v="2014-11-21T00:00:00"/>
    <s v="Standard Class"/>
    <s v="SR-20740"/>
    <s v="Steven Roelle"/>
    <x v="2"/>
    <s v="Bloomington"/>
    <x v="14"/>
    <x v="2"/>
    <s v="OFF-BI-10001634"/>
    <x v="1"/>
    <x v="8"/>
    <s v="Wilson Jones Active Use Binders"/>
    <n v="4"/>
    <n v="0"/>
    <n v="29.12"/>
    <n v="14.268800000000001"/>
  </r>
  <r>
    <s v="US-2014-147704"/>
    <x v="912"/>
    <d v="2014-11-21T00:00:00"/>
    <s v="Standard Class"/>
    <s v="SR-20740"/>
    <s v="Steven Roelle"/>
    <x v="2"/>
    <s v="Bloomington"/>
    <x v="14"/>
    <x v="2"/>
    <s v="OFF-ST-10000675"/>
    <x v="1"/>
    <x v="4"/>
    <s v="File Shuttle II and Handi-File, Black"/>
    <n v="5"/>
    <n v="0"/>
    <n v="169.45"/>
    <n v="42.362499999999997"/>
  </r>
  <r>
    <s v="CA-2015-121965"/>
    <x v="974"/>
    <d v="2015-06-23T00:00:00"/>
    <s v="Standard Class"/>
    <s v="LH-17155"/>
    <s v="Logan Haushalter"/>
    <x v="0"/>
    <s v="Los Angeles"/>
    <x v="1"/>
    <x v="1"/>
    <s v="FUR-FU-10000732"/>
    <x v="0"/>
    <x v="5"/>
    <s v="Eldon 200 Class Desk Accessories"/>
    <n v="2"/>
    <n v="0"/>
    <n v="12.56"/>
    <n v="4.0191999999999997"/>
  </r>
  <r>
    <s v="CA-2015-121965"/>
    <x v="974"/>
    <d v="2015-06-23T00:00:00"/>
    <s v="Standard Class"/>
    <s v="LH-17155"/>
    <s v="Logan Haushalter"/>
    <x v="0"/>
    <s v="Los Angeles"/>
    <x v="1"/>
    <x v="1"/>
    <s v="OFF-PA-10004355"/>
    <x v="1"/>
    <x v="10"/>
    <s v="Xerox 231"/>
    <n v="1"/>
    <n v="0"/>
    <n v="6.48"/>
    <n v="3.1103999999999998"/>
  </r>
  <r>
    <s v="CA-2015-121965"/>
    <x v="974"/>
    <d v="2015-06-23T00:00:00"/>
    <s v="Standard Class"/>
    <s v="LH-17155"/>
    <s v="Logan Haushalter"/>
    <x v="0"/>
    <s v="Los Angeles"/>
    <x v="1"/>
    <x v="1"/>
    <s v="OFF-EN-10000056"/>
    <x v="1"/>
    <x v="12"/>
    <s v="Cameo Buff Policy Envelopes"/>
    <n v="3"/>
    <n v="0"/>
    <n v="186.69"/>
    <n v="87.744299999999996"/>
  </r>
  <r>
    <s v="CA-2016-147137"/>
    <x v="975"/>
    <d v="2016-07-06T00:00:00"/>
    <s v="First Class"/>
    <s v="AA-10645"/>
    <s v="Anna Andreadi"/>
    <x v="0"/>
    <s v="San Francisco"/>
    <x v="1"/>
    <x v="1"/>
    <s v="FUR-FU-10000221"/>
    <x v="0"/>
    <x v="5"/>
    <s v="Master Caster Door Stop, Brown"/>
    <n v="5"/>
    <n v="0"/>
    <n v="25.4"/>
    <n v="8.6359999999999992"/>
  </r>
  <r>
    <s v="CA-2016-147137"/>
    <x v="975"/>
    <d v="2016-07-06T00:00:00"/>
    <s v="First Class"/>
    <s v="AA-10645"/>
    <s v="Anna Andreadi"/>
    <x v="0"/>
    <s v="San Francisco"/>
    <x v="1"/>
    <x v="1"/>
    <s v="OFF-EN-10003567"/>
    <x v="1"/>
    <x v="12"/>
    <s v="Inter-Office Recycled Envelopes, Brown Kraft, Button-String,10&quot; x 13&quot; , 100/Box"/>
    <n v="2"/>
    <n v="0"/>
    <n v="43.96"/>
    <n v="20.661200000000001"/>
  </r>
  <r>
    <s v="CA-2016-147137"/>
    <x v="975"/>
    <d v="2016-07-06T00:00:00"/>
    <s v="First Class"/>
    <s v="AA-10645"/>
    <s v="Anna Andreadi"/>
    <x v="0"/>
    <s v="San Francisco"/>
    <x v="1"/>
    <x v="1"/>
    <s v="FUR-BO-10001811"/>
    <x v="0"/>
    <x v="0"/>
    <s v="Atlantic Metals Mobile 5-Shelf Bookcases, Custom Colors"/>
    <n v="5"/>
    <n v="0.15"/>
    <n v="1279.165"/>
    <n v="225.73500000000001"/>
  </r>
  <r>
    <s v="CA-2016-147137"/>
    <x v="975"/>
    <d v="2016-07-06T00:00:00"/>
    <s v="First Class"/>
    <s v="AA-10645"/>
    <s v="Anna Andreadi"/>
    <x v="0"/>
    <s v="San Francisco"/>
    <x v="1"/>
    <x v="1"/>
    <s v="OFF-ST-10002486"/>
    <x v="1"/>
    <x v="4"/>
    <s v="Eldon Shelf Savers Cubes and Bins"/>
    <n v="4"/>
    <n v="0"/>
    <n v="27.92"/>
    <n v="0.55840000000000001"/>
  </r>
  <r>
    <s v="US-2015-146745"/>
    <x v="37"/>
    <d v="2015-09-08T00:00:00"/>
    <s v="Standard Class"/>
    <s v="AS-10630"/>
    <s v="Ann Steele"/>
    <x v="2"/>
    <s v="San Francisco"/>
    <x v="1"/>
    <x v="1"/>
    <s v="FUR-CH-10002372"/>
    <x v="0"/>
    <x v="1"/>
    <s v="Office Star - Ergonomically Designed Knee Chair"/>
    <n v="2"/>
    <n v="0.2"/>
    <n v="129.56800000000001"/>
    <n v="-12.956799999999999"/>
  </r>
  <r>
    <s v="US-2015-146745"/>
    <x v="37"/>
    <d v="2015-09-08T00:00:00"/>
    <s v="Standard Class"/>
    <s v="AS-10630"/>
    <s v="Ann Steele"/>
    <x v="2"/>
    <s v="San Francisco"/>
    <x v="1"/>
    <x v="1"/>
    <s v="OFF-BI-10003274"/>
    <x v="1"/>
    <x v="8"/>
    <s v="Avery Durable Slant Ring Binders, No Labels"/>
    <n v="2"/>
    <n v="0.2"/>
    <n v="6.3680000000000003"/>
    <n v="2.1492"/>
  </r>
  <r>
    <s v="CA-2017-115175"/>
    <x v="783"/>
    <d v="2017-08-12T00:00:00"/>
    <s v="Standard Class"/>
    <s v="MC-17575"/>
    <s v="Matt Collins"/>
    <x v="0"/>
    <s v="San Jose"/>
    <x v="1"/>
    <x v="1"/>
    <s v="OFF-PA-10001878"/>
    <x v="1"/>
    <x v="10"/>
    <s v="Xerox 1891"/>
    <n v="5"/>
    <n v="0"/>
    <n v="244.55"/>
    <n v="114.9385"/>
  </r>
  <r>
    <s v="CA-2017-105851"/>
    <x v="677"/>
    <d v="2017-03-20T00:00:00"/>
    <s v="Standard Class"/>
    <s v="SE-20110"/>
    <s v="Sanjit Engle"/>
    <x v="0"/>
    <s v="Denver"/>
    <x v="22"/>
    <x v="1"/>
    <s v="OFF-SU-10002881"/>
    <x v="1"/>
    <x v="14"/>
    <s v="Martin Yale Chadless Opener Electric Letter Opener"/>
    <n v="2"/>
    <n v="0.2"/>
    <n v="1332.4960000000001"/>
    <n v="-299.8116"/>
  </r>
  <r>
    <s v="US-2017-125717"/>
    <x v="394"/>
    <d v="2017-10-01T00:00:00"/>
    <s v="First Class"/>
    <s v="DS-13030"/>
    <s v="Darrin Sayre"/>
    <x v="2"/>
    <s v="Aurora"/>
    <x v="22"/>
    <x v="1"/>
    <s v="FUR-FU-10001979"/>
    <x v="0"/>
    <x v="5"/>
    <s v="Dana Halogen Swing-Arm Architect Lamp"/>
    <n v="1"/>
    <n v="0.2"/>
    <n v="32.776000000000003"/>
    <n v="3.2776000000000001"/>
  </r>
  <r>
    <s v="US-2017-125717"/>
    <x v="394"/>
    <d v="2017-10-01T00:00:00"/>
    <s v="First Class"/>
    <s v="DS-13030"/>
    <s v="Darrin Sayre"/>
    <x v="2"/>
    <s v="Aurora"/>
    <x v="22"/>
    <x v="1"/>
    <s v="OFF-ST-10001522"/>
    <x v="1"/>
    <x v="4"/>
    <s v="Gould Plastics 18-Pocket Panel Bin, 34w x 5-1/4d x 20-1/2h"/>
    <n v="2"/>
    <n v="0.2"/>
    <n v="147.184"/>
    <n v="-29.436800000000002"/>
  </r>
  <r>
    <s v="US-2017-125717"/>
    <x v="394"/>
    <d v="2017-10-01T00:00:00"/>
    <s v="First Class"/>
    <s v="DS-13030"/>
    <s v="Darrin Sayre"/>
    <x v="2"/>
    <s v="Aurora"/>
    <x v="22"/>
    <x v="1"/>
    <s v="TEC-AC-10003657"/>
    <x v="2"/>
    <x v="11"/>
    <s v="Lenovo 17-Key USB Numeric Keypad"/>
    <n v="2"/>
    <n v="0.2"/>
    <n v="54.384"/>
    <n v="1.3595999999999999"/>
  </r>
  <r>
    <s v="US-2017-125717"/>
    <x v="394"/>
    <d v="2017-10-01T00:00:00"/>
    <s v="First Class"/>
    <s v="DS-13030"/>
    <s v="Darrin Sayre"/>
    <x v="2"/>
    <s v="Aurora"/>
    <x v="22"/>
    <x v="1"/>
    <s v="OFF-BI-10001718"/>
    <x v="1"/>
    <x v="8"/>
    <s v="GBC DocuBind P50 Personal Binding Machine"/>
    <n v="4"/>
    <n v="0.7"/>
    <n v="76.775999999999996"/>
    <n v="-58.861600000000003"/>
  </r>
  <r>
    <s v="US-2017-125717"/>
    <x v="394"/>
    <d v="2017-10-01T00:00:00"/>
    <s v="First Class"/>
    <s v="DS-13030"/>
    <s v="Darrin Sayre"/>
    <x v="2"/>
    <s v="Aurora"/>
    <x v="22"/>
    <x v="1"/>
    <s v="OFF-PA-10003022"/>
    <x v="1"/>
    <x v="10"/>
    <s v="Xerox 1992"/>
    <n v="3"/>
    <n v="0.2"/>
    <n v="14.352"/>
    <n v="5.2026000000000003"/>
  </r>
  <r>
    <s v="US-2017-125717"/>
    <x v="394"/>
    <d v="2017-10-01T00:00:00"/>
    <s v="First Class"/>
    <s v="DS-13030"/>
    <s v="Darrin Sayre"/>
    <x v="2"/>
    <s v="Aurora"/>
    <x v="22"/>
    <x v="1"/>
    <s v="OFF-AP-10000891"/>
    <x v="1"/>
    <x v="9"/>
    <s v="Kensington 7 Outlet MasterPiece HOMEOFFICE Power Control Center"/>
    <n v="2"/>
    <n v="0.2"/>
    <n v="209.792"/>
    <n v="26.224"/>
  </r>
  <r>
    <s v="CA-2015-163895"/>
    <x v="976"/>
    <d v="2015-08-11T00:00:00"/>
    <s v="Standard Class"/>
    <s v="NS-18640"/>
    <s v="Noel Staavos"/>
    <x v="1"/>
    <s v="Boise"/>
    <x v="45"/>
    <x v="1"/>
    <s v="OFF-BI-10004970"/>
    <x v="1"/>
    <x v="8"/>
    <s v="ACCOHIDE 3-Ring Binder, Blue, 1&quot;"/>
    <n v="1"/>
    <n v="0.2"/>
    <n v="3.3039999999999998"/>
    <n v="1.1151"/>
  </r>
  <r>
    <s v="CA-2017-168641"/>
    <x v="221"/>
    <d v="2017-12-01T00:00:00"/>
    <s v="Standard Class"/>
    <s v="KA-16525"/>
    <s v="Kelly Andreada"/>
    <x v="0"/>
    <s v="New York City"/>
    <x v="15"/>
    <x v="3"/>
    <s v="OFF-AR-10003759"/>
    <x v="1"/>
    <x v="6"/>
    <s v="Crayola Anti Dust Chalk, 12/Pack"/>
    <n v="9"/>
    <n v="0"/>
    <n v="16.38"/>
    <n v="7.3710000000000004"/>
  </r>
  <r>
    <s v="CA-2017-168641"/>
    <x v="221"/>
    <d v="2017-12-01T00:00:00"/>
    <s v="Standard Class"/>
    <s v="KA-16525"/>
    <s v="Kelly Andreada"/>
    <x v="0"/>
    <s v="New York City"/>
    <x v="15"/>
    <x v="3"/>
    <s v="OFF-EN-10003001"/>
    <x v="1"/>
    <x v="12"/>
    <s v="Ames Color-File Green Diamond Border X-ray Mailers"/>
    <n v="2"/>
    <n v="0"/>
    <n v="167.96"/>
    <n v="78.941199999999995"/>
  </r>
  <r>
    <s v="CA-2017-168641"/>
    <x v="221"/>
    <d v="2017-12-01T00:00:00"/>
    <s v="Standard Class"/>
    <s v="KA-16525"/>
    <s v="Kelly Andreada"/>
    <x v="0"/>
    <s v="New York City"/>
    <x v="15"/>
    <x v="3"/>
    <s v="FUR-BO-10000780"/>
    <x v="0"/>
    <x v="0"/>
    <s v="O'Sullivan Plantations 2-Door Library in Landvery Oak"/>
    <n v="2"/>
    <n v="0.2"/>
    <n v="321.56799999999998"/>
    <n v="-16.078399999999998"/>
  </r>
  <r>
    <s v="CA-2017-168641"/>
    <x v="221"/>
    <d v="2017-12-01T00:00:00"/>
    <s v="Standard Class"/>
    <s v="KA-16525"/>
    <s v="Kelly Andreada"/>
    <x v="0"/>
    <s v="New York City"/>
    <x v="15"/>
    <x v="3"/>
    <s v="OFF-PA-10001972"/>
    <x v="1"/>
    <x v="10"/>
    <s v="Xerox 214"/>
    <n v="2"/>
    <n v="0"/>
    <n v="12.96"/>
    <n v="6.2207999999999997"/>
  </r>
  <r>
    <s v="CA-2017-156895"/>
    <x v="540"/>
    <d v="2017-05-12T00:00:00"/>
    <s v="Standard Class"/>
    <s v="DJ-13510"/>
    <s v="Don Jones"/>
    <x v="1"/>
    <s v="Philadelphia"/>
    <x v="9"/>
    <x v="3"/>
    <s v="FUR-CH-10003535"/>
    <x v="0"/>
    <x v="1"/>
    <s v="Global Armless Task Chair, Royal Blue"/>
    <n v="3"/>
    <n v="0.3"/>
    <n v="128.05799999999999"/>
    <n v="-23.7822"/>
  </r>
  <r>
    <s v="CA-2017-121300"/>
    <x v="365"/>
    <d v="2017-09-29T00:00:00"/>
    <s v="Same Day"/>
    <s v="MG-17680"/>
    <s v="Maureen Gastineau"/>
    <x v="2"/>
    <s v="Mentor"/>
    <x v="24"/>
    <x v="3"/>
    <s v="FUR-CH-10003774"/>
    <x v="0"/>
    <x v="1"/>
    <s v="Global Wood Trimmed Manager's Task Chair, Khaki"/>
    <n v="1"/>
    <n v="0.3"/>
    <n v="63.686"/>
    <n v="-15.4666"/>
  </r>
  <r>
    <s v="CA-2017-121300"/>
    <x v="365"/>
    <d v="2017-09-29T00:00:00"/>
    <s v="Same Day"/>
    <s v="MG-17680"/>
    <s v="Maureen Gastineau"/>
    <x v="2"/>
    <s v="Mentor"/>
    <x v="24"/>
    <x v="3"/>
    <s v="TEC-AC-10004571"/>
    <x v="2"/>
    <x v="11"/>
    <s v="Logitech G700s Rechargeable Gaming Mouse"/>
    <n v="3"/>
    <n v="0.2"/>
    <n v="239.976"/>
    <n v="65.993399999999994"/>
  </r>
  <r>
    <s v="CA-2017-121300"/>
    <x v="365"/>
    <d v="2017-09-29T00:00:00"/>
    <s v="Same Day"/>
    <s v="MG-17680"/>
    <s v="Maureen Gastineau"/>
    <x v="2"/>
    <s v="Mentor"/>
    <x v="24"/>
    <x v="3"/>
    <s v="FUR-TA-10004442"/>
    <x v="0"/>
    <x v="3"/>
    <s v="Riverside Furniture Stanwyck Manor Table Series"/>
    <n v="2"/>
    <n v="0.4"/>
    <n v="344.22"/>
    <n v="-189.321"/>
  </r>
  <r>
    <s v="CA-2017-121300"/>
    <x v="365"/>
    <d v="2017-09-29T00:00:00"/>
    <s v="Same Day"/>
    <s v="MG-17680"/>
    <s v="Maureen Gastineau"/>
    <x v="2"/>
    <s v="Mentor"/>
    <x v="24"/>
    <x v="3"/>
    <s v="OFF-PA-10002787"/>
    <x v="1"/>
    <x v="10"/>
    <s v="Xerox 227"/>
    <n v="3"/>
    <n v="0.2"/>
    <n v="15.552"/>
    <n v="5.4432"/>
  </r>
  <r>
    <s v="CA-2017-121300"/>
    <x v="365"/>
    <d v="2017-09-29T00:00:00"/>
    <s v="Same Day"/>
    <s v="MG-17680"/>
    <s v="Maureen Gastineau"/>
    <x v="2"/>
    <s v="Mentor"/>
    <x v="24"/>
    <x v="3"/>
    <s v="FUR-FU-10004586"/>
    <x v="0"/>
    <x v="5"/>
    <s v="G.E. Longer-Life Indoor Recessed Floodlight Bulbs"/>
    <n v="4"/>
    <n v="0.2"/>
    <n v="21.248000000000001"/>
    <n v="7.4367999999999999"/>
  </r>
  <r>
    <s v="CA-2017-121300"/>
    <x v="365"/>
    <d v="2017-09-29T00:00:00"/>
    <s v="Same Day"/>
    <s v="MG-17680"/>
    <s v="Maureen Gastineau"/>
    <x v="2"/>
    <s v="Mentor"/>
    <x v="24"/>
    <x v="3"/>
    <s v="OFF-PA-10002606"/>
    <x v="1"/>
    <x v="10"/>
    <s v="Xerox 1928"/>
    <n v="2"/>
    <n v="0.2"/>
    <n v="8.4480000000000004"/>
    <n v="2.64"/>
  </r>
  <r>
    <s v="CA-2017-130211"/>
    <x v="760"/>
    <d v="2017-10-22T00:00:00"/>
    <s v="Same Day"/>
    <s v="BD-11620"/>
    <s v="Brian DeCherney"/>
    <x v="0"/>
    <s v="Lawton"/>
    <x v="26"/>
    <x v="2"/>
    <s v="OFF-ST-10000129"/>
    <x v="1"/>
    <x v="4"/>
    <s v="Fellowes Recycled Storage Drawers"/>
    <n v="3"/>
    <n v="0"/>
    <n v="333.09"/>
    <n v="23.316299999999998"/>
  </r>
  <r>
    <s v="CA-2017-130211"/>
    <x v="760"/>
    <d v="2017-10-22T00:00:00"/>
    <s v="Same Day"/>
    <s v="BD-11620"/>
    <s v="Brian DeCherney"/>
    <x v="0"/>
    <s v="Lawton"/>
    <x v="26"/>
    <x v="2"/>
    <s v="FUR-TA-10003748"/>
    <x v="0"/>
    <x v="3"/>
    <s v="Bevis 36 x 72 Conference Tables"/>
    <n v="2"/>
    <n v="0"/>
    <n v="248.98"/>
    <n v="54.775599999999997"/>
  </r>
  <r>
    <s v="CA-2014-147235"/>
    <x v="977"/>
    <d v="2014-03-28T00:00:00"/>
    <s v="Standard Class"/>
    <s v="CD-11920"/>
    <s v="Carlos Daly"/>
    <x v="0"/>
    <s v="New York City"/>
    <x v="15"/>
    <x v="3"/>
    <s v="OFF-PA-10004948"/>
    <x v="1"/>
    <x v="10"/>
    <s v="Xerox 190"/>
    <n v="5"/>
    <n v="0"/>
    <n v="24.9"/>
    <n v="11.702999999999999"/>
  </r>
  <r>
    <s v="CA-2016-109365"/>
    <x v="54"/>
    <d v="2016-11-08T00:00:00"/>
    <s v="Standard Class"/>
    <s v="XP-21865"/>
    <s v="Xylona Preis"/>
    <x v="0"/>
    <s v="Los Angeles"/>
    <x v="1"/>
    <x v="1"/>
    <s v="OFF-FA-10001561"/>
    <x v="1"/>
    <x v="13"/>
    <s v="Stockwell Push Pins"/>
    <n v="7"/>
    <n v="0"/>
    <n v="15.26"/>
    <n v="5.0358000000000001"/>
  </r>
  <r>
    <s v="CA-2016-109365"/>
    <x v="54"/>
    <d v="2016-11-08T00:00:00"/>
    <s v="Standard Class"/>
    <s v="XP-21865"/>
    <s v="Xylona Preis"/>
    <x v="0"/>
    <s v="Los Angeles"/>
    <x v="1"/>
    <x v="1"/>
    <s v="OFF-AP-10002998"/>
    <x v="1"/>
    <x v="9"/>
    <s v="Holmes 99% HEPA Air Purifier"/>
    <n v="2"/>
    <n v="0"/>
    <n v="43.32"/>
    <n v="14.2956"/>
  </r>
  <r>
    <s v="CA-2016-109365"/>
    <x v="54"/>
    <d v="2016-11-08T00:00:00"/>
    <s v="Standard Class"/>
    <s v="XP-21865"/>
    <s v="Xylona Preis"/>
    <x v="0"/>
    <s v="Los Angeles"/>
    <x v="1"/>
    <x v="1"/>
    <s v="OFF-BI-10003981"/>
    <x v="1"/>
    <x v="8"/>
    <s v="Avery Durable Plastic 1&quot; Binders"/>
    <n v="12"/>
    <n v="0.2"/>
    <n v="43.584000000000003"/>
    <n v="15.799200000000001"/>
  </r>
  <r>
    <s v="CA-2016-109365"/>
    <x v="54"/>
    <d v="2016-11-08T00:00:00"/>
    <s v="Standard Class"/>
    <s v="XP-21865"/>
    <s v="Xylona Preis"/>
    <x v="0"/>
    <s v="Los Angeles"/>
    <x v="1"/>
    <x v="1"/>
    <s v="OFF-PA-10001725"/>
    <x v="1"/>
    <x v="10"/>
    <s v="Xerox 1892"/>
    <n v="3"/>
    <n v="0"/>
    <n v="116.28"/>
    <n v="56.977200000000003"/>
  </r>
  <r>
    <s v="CA-2016-109365"/>
    <x v="54"/>
    <d v="2016-11-08T00:00:00"/>
    <s v="Standard Class"/>
    <s v="XP-21865"/>
    <s v="Xylona Preis"/>
    <x v="0"/>
    <s v="Los Angeles"/>
    <x v="1"/>
    <x v="1"/>
    <s v="OFF-BI-10002071"/>
    <x v="1"/>
    <x v="8"/>
    <s v="Fellowes Black Plastic Comb Bindings"/>
    <n v="2"/>
    <n v="0.2"/>
    <n v="9.2959999999999994"/>
    <n v="3.0211999999999999"/>
  </r>
  <r>
    <s v="CA-2016-109365"/>
    <x v="54"/>
    <d v="2016-11-08T00:00:00"/>
    <s v="Standard Class"/>
    <s v="XP-21865"/>
    <s v="Xylona Preis"/>
    <x v="0"/>
    <s v="Los Angeles"/>
    <x v="1"/>
    <x v="1"/>
    <s v="OFF-PA-10000477"/>
    <x v="1"/>
    <x v="10"/>
    <s v="Xerox 22"/>
    <n v="3"/>
    <n v="0"/>
    <n v="19.440000000000001"/>
    <n v="9.3312000000000008"/>
  </r>
  <r>
    <s v="CA-2016-109365"/>
    <x v="54"/>
    <d v="2016-11-08T00:00:00"/>
    <s v="Standard Class"/>
    <s v="XP-21865"/>
    <s v="Xylona Preis"/>
    <x v="0"/>
    <s v="Los Angeles"/>
    <x v="1"/>
    <x v="1"/>
    <s v="OFF-PA-10004359"/>
    <x v="1"/>
    <x v="10"/>
    <s v="Multicolor Computer Printout Paper"/>
    <n v="3"/>
    <n v="0"/>
    <n v="314.55"/>
    <n v="150.98400000000001"/>
  </r>
  <r>
    <s v="CA-2015-162621"/>
    <x v="577"/>
    <d v="2015-09-11T00:00:00"/>
    <s v="Standard Class"/>
    <s v="CA-12055"/>
    <s v="Cathy Armstrong"/>
    <x v="2"/>
    <s v="Houston"/>
    <x v="5"/>
    <x v="2"/>
    <s v="OFF-BI-10000962"/>
    <x v="1"/>
    <x v="8"/>
    <s v="Acco Flexible ACCOHIDE Square Ring Data Binder, Dark Blue, 11 1/2&quot; X 14&quot; 7/8&quot;"/>
    <n v="5"/>
    <n v="0.8"/>
    <n v="16.27"/>
    <n v="-25.218499999999999"/>
  </r>
  <r>
    <s v="CA-2015-162621"/>
    <x v="577"/>
    <d v="2015-09-11T00:00:00"/>
    <s v="Standard Class"/>
    <s v="CA-12055"/>
    <s v="Cathy Armstrong"/>
    <x v="2"/>
    <s v="Houston"/>
    <x v="5"/>
    <x v="2"/>
    <s v="OFF-SU-10003567"/>
    <x v="1"/>
    <x v="14"/>
    <s v="Stiletto Hand Letter Openers"/>
    <n v="9"/>
    <n v="0.2"/>
    <n v="69.12"/>
    <n v="-14.688000000000001"/>
  </r>
  <r>
    <s v="CA-2015-162621"/>
    <x v="577"/>
    <d v="2015-09-11T00:00:00"/>
    <s v="Standard Class"/>
    <s v="CA-12055"/>
    <s v="Cathy Armstrong"/>
    <x v="2"/>
    <s v="Houston"/>
    <x v="5"/>
    <x v="2"/>
    <s v="OFF-BI-10003708"/>
    <x v="1"/>
    <x v="8"/>
    <s v="Acco Four Pocket Poly Ring Binder with Label Holder, Smoke, 1&quot;"/>
    <n v="3"/>
    <n v="0.8"/>
    <n v="4.47"/>
    <n v="-7.8224999999999998"/>
  </r>
  <r>
    <s v="CA-2017-105921"/>
    <x v="718"/>
    <d v="2017-08-21T00:00:00"/>
    <s v="Standard Class"/>
    <s v="JM-15250"/>
    <s v="Janet Martin"/>
    <x v="0"/>
    <s v="Los Angeles"/>
    <x v="1"/>
    <x v="1"/>
    <s v="FUR-TA-10001095"/>
    <x v="0"/>
    <x v="3"/>
    <s v="Chromcraft Round Conference Tables"/>
    <n v="3"/>
    <n v="0.2"/>
    <n v="418.29599999999999"/>
    <n v="5.2286999999999999"/>
  </r>
  <r>
    <s v="CA-2014-150798"/>
    <x v="588"/>
    <d v="2014-12-03T00:00:00"/>
    <s v="Second Class"/>
    <s v="JK-15730"/>
    <s v="Joe Kamberova"/>
    <x v="0"/>
    <s v="Columbus"/>
    <x v="24"/>
    <x v="3"/>
    <s v="TEC-CO-10001571"/>
    <x v="2"/>
    <x v="16"/>
    <s v="Sharp 1540cs Digital Laser Copier"/>
    <n v="2"/>
    <n v="0.4"/>
    <n v="659.98800000000006"/>
    <n v="109.998"/>
  </r>
  <r>
    <s v="CA-2014-150798"/>
    <x v="588"/>
    <d v="2014-12-03T00:00:00"/>
    <s v="Second Class"/>
    <s v="JK-15730"/>
    <s v="Joe Kamberova"/>
    <x v="0"/>
    <s v="Columbus"/>
    <x v="24"/>
    <x v="3"/>
    <s v="FUR-FU-10000221"/>
    <x v="0"/>
    <x v="5"/>
    <s v="Master Caster Door Stop, Brown"/>
    <n v="2"/>
    <n v="0.2"/>
    <n v="8.1280000000000001"/>
    <n v="1.4224000000000001"/>
  </r>
  <r>
    <s v="CA-2014-150798"/>
    <x v="588"/>
    <d v="2014-12-03T00:00:00"/>
    <s v="Second Class"/>
    <s v="JK-15730"/>
    <s v="Joe Kamberova"/>
    <x v="0"/>
    <s v="Columbus"/>
    <x v="24"/>
    <x v="3"/>
    <s v="OFF-PA-10001972"/>
    <x v="1"/>
    <x v="10"/>
    <s v="Xerox 214"/>
    <n v="7"/>
    <n v="0.2"/>
    <n v="36.287999999999997"/>
    <n v="12.700799999999999"/>
  </r>
  <r>
    <s v="CA-2014-150798"/>
    <x v="588"/>
    <d v="2014-12-03T00:00:00"/>
    <s v="Second Class"/>
    <s v="JK-15730"/>
    <s v="Joe Kamberova"/>
    <x v="0"/>
    <s v="Columbus"/>
    <x v="24"/>
    <x v="3"/>
    <s v="FUR-CH-10000015"/>
    <x v="0"/>
    <x v="1"/>
    <s v="Hon Multipurpose Stacking Arm Chairs"/>
    <n v="6"/>
    <n v="0.3"/>
    <n v="909.72"/>
    <n v="-51.984000000000002"/>
  </r>
  <r>
    <s v="CA-2017-112753"/>
    <x v="978"/>
    <d v="2017-06-23T00:00:00"/>
    <s v="Standard Class"/>
    <s v="CC-12670"/>
    <s v="Craig Carreira"/>
    <x v="0"/>
    <s v="Los Angeles"/>
    <x v="1"/>
    <x v="1"/>
    <s v="FUR-BO-10004015"/>
    <x v="0"/>
    <x v="0"/>
    <s v="Bush Andora Bookcase, Maple/Graphite Gray Finish"/>
    <n v="9"/>
    <n v="0.15"/>
    <n v="917.92349999999999"/>
    <n v="75.593699999999998"/>
  </r>
  <r>
    <s v="CA-2017-112753"/>
    <x v="978"/>
    <d v="2017-06-23T00:00:00"/>
    <s v="Standard Class"/>
    <s v="CC-12670"/>
    <s v="Craig Carreira"/>
    <x v="0"/>
    <s v="Los Angeles"/>
    <x v="1"/>
    <x v="1"/>
    <s v="OFF-PA-10002036"/>
    <x v="1"/>
    <x v="10"/>
    <s v="Xerox 1930"/>
    <n v="6"/>
    <n v="0"/>
    <n v="38.880000000000003"/>
    <n v="19.051200000000001"/>
  </r>
  <r>
    <s v="CA-2017-155075"/>
    <x v="574"/>
    <d v="2017-12-09T00:00:00"/>
    <s v="Standard Class"/>
    <s v="GW-14605"/>
    <s v="Giulietta Weimer"/>
    <x v="0"/>
    <s v="Philadelphia"/>
    <x v="9"/>
    <x v="3"/>
    <s v="OFF-BI-10003650"/>
    <x v="1"/>
    <x v="8"/>
    <s v="GBC DocuBind 300 Electric Binding Machine"/>
    <n v="4"/>
    <n v="0.7"/>
    <n v="631.17600000000004"/>
    <n v="-462.86239999999998"/>
  </r>
  <r>
    <s v="CA-2014-103401"/>
    <x v="871"/>
    <d v="2014-11-26T00:00:00"/>
    <s v="Standard Class"/>
    <s v="GR-14560"/>
    <s v="Georgia Rosenberg"/>
    <x v="1"/>
    <s v="San Francisco"/>
    <x v="1"/>
    <x v="1"/>
    <s v="OFF-PA-10003309"/>
    <x v="1"/>
    <x v="10"/>
    <s v="Xerox 211"/>
    <n v="2"/>
    <n v="0"/>
    <n v="12.96"/>
    <n v="6.2207999999999997"/>
  </r>
  <r>
    <s v="CA-2016-124814"/>
    <x v="342"/>
    <d v="2016-04-16T00:00:00"/>
    <s v="Standard Class"/>
    <s v="FM-14215"/>
    <s v="Filia McAdams"/>
    <x v="1"/>
    <s v="Bakersfield"/>
    <x v="1"/>
    <x v="1"/>
    <s v="OFF-PA-10002787"/>
    <x v="1"/>
    <x v="10"/>
    <s v="Xerox 227"/>
    <n v="2"/>
    <n v="0"/>
    <n v="12.96"/>
    <n v="6.2207999999999997"/>
  </r>
  <r>
    <s v="CA-2016-124814"/>
    <x v="342"/>
    <d v="2016-04-16T00:00:00"/>
    <s v="Standard Class"/>
    <s v="FM-14215"/>
    <s v="Filia McAdams"/>
    <x v="1"/>
    <s v="Bakersfield"/>
    <x v="1"/>
    <x v="1"/>
    <s v="OFF-BI-10000174"/>
    <x v="1"/>
    <x v="8"/>
    <s v="Wilson Jones Clip &amp; Carry Folder Binder Tool for Ring Binders, Clear"/>
    <n v="5"/>
    <n v="0.2"/>
    <n v="23.2"/>
    <n v="8.1199999999999992"/>
  </r>
  <r>
    <s v="CA-2014-116757"/>
    <x v="479"/>
    <d v="2014-07-04T00:00:00"/>
    <s v="Standard Class"/>
    <s v="MS-17980"/>
    <s v="Michael Stewart"/>
    <x v="1"/>
    <s v="Houston"/>
    <x v="5"/>
    <x v="2"/>
    <s v="OFF-PA-10002005"/>
    <x v="1"/>
    <x v="10"/>
    <s v="Xerox 225"/>
    <n v="5"/>
    <n v="0.2"/>
    <n v="25.92"/>
    <n v="9.0719999999999992"/>
  </r>
  <r>
    <s v="CA-2014-116757"/>
    <x v="479"/>
    <d v="2014-07-04T00:00:00"/>
    <s v="Standard Class"/>
    <s v="MS-17980"/>
    <s v="Michael Stewart"/>
    <x v="1"/>
    <s v="Houston"/>
    <x v="5"/>
    <x v="2"/>
    <s v="OFF-FA-10002815"/>
    <x v="1"/>
    <x v="13"/>
    <s v="Staples"/>
    <n v="6"/>
    <n v="0.2"/>
    <n v="21.312000000000001"/>
    <n v="7.1928000000000001"/>
  </r>
  <r>
    <s v="US-2014-138247"/>
    <x v="163"/>
    <d v="2014-12-29T00:00:00"/>
    <s v="Standard Class"/>
    <s v="BF-11170"/>
    <s v="Ben Ferrer"/>
    <x v="2"/>
    <s v="Los Angeles"/>
    <x v="1"/>
    <x v="1"/>
    <s v="TEC-PH-10000213"/>
    <x v="2"/>
    <x v="7"/>
    <s v="Seidio BD2-HK3IPH5-BK DILEX Case and Holster Combo for Apple iPhone 5/5s - Black"/>
    <n v="7"/>
    <n v="0.2"/>
    <n v="173.65600000000001"/>
    <n v="17.365600000000001"/>
  </r>
  <r>
    <s v="US-2014-138247"/>
    <x v="163"/>
    <d v="2014-12-29T00:00:00"/>
    <s v="Standard Class"/>
    <s v="BF-11170"/>
    <s v="Ben Ferrer"/>
    <x v="2"/>
    <s v="Los Angeles"/>
    <x v="1"/>
    <x v="1"/>
    <s v="OFF-AP-10000828"/>
    <x v="1"/>
    <x v="9"/>
    <s v="Avanti 4.4 Cu. Ft. Refrigerator"/>
    <n v="2"/>
    <n v="0"/>
    <n v="361.96"/>
    <n v="101.3488"/>
  </r>
  <r>
    <s v="US-2014-138247"/>
    <x v="163"/>
    <d v="2014-12-29T00:00:00"/>
    <s v="Standard Class"/>
    <s v="BF-11170"/>
    <s v="Ben Ferrer"/>
    <x v="2"/>
    <s v="Los Angeles"/>
    <x v="1"/>
    <x v="1"/>
    <s v="TEC-AC-10004708"/>
    <x v="2"/>
    <x v="11"/>
    <s v="Sony 32GB Class 10 Micro SDHC R40 Memory Card"/>
    <n v="3"/>
    <n v="0"/>
    <n v="62.85"/>
    <n v="13.198499999999999"/>
  </r>
  <r>
    <s v="US-2014-138247"/>
    <x v="163"/>
    <d v="2014-12-29T00:00:00"/>
    <s v="Standard Class"/>
    <s v="BF-11170"/>
    <s v="Ben Ferrer"/>
    <x v="2"/>
    <s v="Los Angeles"/>
    <x v="1"/>
    <x v="1"/>
    <s v="TEC-PH-10001530"/>
    <x v="2"/>
    <x v="7"/>
    <s v="Cisco Unified IP Phone 7945G VoIP phone"/>
    <n v="3"/>
    <n v="0.2"/>
    <n v="818.37599999999998"/>
    <n v="51.148499999999999"/>
  </r>
  <r>
    <s v="US-2014-138247"/>
    <x v="163"/>
    <d v="2014-12-29T00:00:00"/>
    <s v="Standard Class"/>
    <s v="BF-11170"/>
    <s v="Ben Ferrer"/>
    <x v="2"/>
    <s v="Los Angeles"/>
    <x v="1"/>
    <x v="1"/>
    <s v="OFF-ST-10002301"/>
    <x v="1"/>
    <x v="4"/>
    <s v="Tennsco Commercial Shelving"/>
    <n v="1"/>
    <n v="0"/>
    <n v="20.34"/>
    <n v="0.2034"/>
  </r>
  <r>
    <s v="US-2014-138247"/>
    <x v="163"/>
    <d v="2014-12-29T00:00:00"/>
    <s v="Standard Class"/>
    <s v="BF-11170"/>
    <s v="Ben Ferrer"/>
    <x v="2"/>
    <s v="Los Angeles"/>
    <x v="1"/>
    <x v="1"/>
    <s v="FUR-FU-10002554"/>
    <x v="0"/>
    <x v="5"/>
    <s v="Westinghouse Floor Lamp with Metal Mesh Shade, Black"/>
    <n v="1"/>
    <n v="0"/>
    <n v="23.99"/>
    <n v="5.5176999999999996"/>
  </r>
  <r>
    <s v="CA-2017-167003"/>
    <x v="979"/>
    <d v="2017-05-29T00:00:00"/>
    <s v="Standard Class"/>
    <s v="VS-21820"/>
    <s v="Vivek Sundaresam"/>
    <x v="0"/>
    <s v="Los Angeles"/>
    <x v="1"/>
    <x v="1"/>
    <s v="FUR-TA-10001520"/>
    <x v="0"/>
    <x v="3"/>
    <s v="Lesro Sheffield Collection Coffee Table, End Table, Center Table, Corner Table"/>
    <n v="3"/>
    <n v="0.2"/>
    <n v="171.28800000000001"/>
    <n v="-6.4233000000000002"/>
  </r>
  <r>
    <s v="CA-2016-119935"/>
    <x v="338"/>
    <d v="2016-11-14T00:00:00"/>
    <s v="Standard Class"/>
    <s v="KM-16225"/>
    <s v="Kalyca Meade"/>
    <x v="1"/>
    <s v="Springfield"/>
    <x v="25"/>
    <x v="2"/>
    <s v="FUR-FU-10001085"/>
    <x v="0"/>
    <x v="5"/>
    <s v="3M Polarizing Light Filter Sleeves"/>
    <n v="2"/>
    <n v="0"/>
    <n v="37.299999999999997"/>
    <n v="17.158000000000001"/>
  </r>
  <r>
    <s v="CA-2016-119935"/>
    <x v="338"/>
    <d v="2016-11-14T00:00:00"/>
    <s v="Standard Class"/>
    <s v="KM-16225"/>
    <s v="Kalyca Meade"/>
    <x v="1"/>
    <s v="Springfield"/>
    <x v="25"/>
    <x v="2"/>
    <s v="OFF-BI-10001597"/>
    <x v="1"/>
    <x v="8"/>
    <s v="Wilson Jones Ledger-Size, Piano-Hinge Binder, 2&quot;, Blue"/>
    <n v="2"/>
    <n v="0"/>
    <n v="81.96"/>
    <n v="39.340800000000002"/>
  </r>
  <r>
    <s v="CA-2016-118969"/>
    <x v="824"/>
    <d v="2016-10-03T00:00:00"/>
    <s v="First Class"/>
    <s v="LP-17095"/>
    <s v="Liz Preis"/>
    <x v="0"/>
    <s v="Phoenix"/>
    <x v="16"/>
    <x v="1"/>
    <s v="OFF-BI-10002429"/>
    <x v="1"/>
    <x v="8"/>
    <s v="Premier Elliptical Ring Binder, Black"/>
    <n v="6"/>
    <n v="0.7"/>
    <n v="54.792000000000002"/>
    <n v="-40.180799999999998"/>
  </r>
  <r>
    <s v="CA-2016-145240"/>
    <x v="47"/>
    <d v="2016-09-08T00:00:00"/>
    <s v="First Class"/>
    <s v="BG-11740"/>
    <s v="Bruce Geld"/>
    <x v="0"/>
    <s v="Houston"/>
    <x v="5"/>
    <x v="2"/>
    <s v="OFF-ST-10001590"/>
    <x v="1"/>
    <x v="4"/>
    <s v="Tenex Personal Project File with Scoop Front Design, Black"/>
    <n v="1"/>
    <n v="0.2"/>
    <n v="10.784000000000001"/>
    <n v="0.80879999999999996"/>
  </r>
  <r>
    <s v="CA-2016-120873"/>
    <x v="189"/>
    <d v="2016-11-01T00:00:00"/>
    <s v="Second Class"/>
    <s v="BW-11200"/>
    <s v="Ben Wallace"/>
    <x v="0"/>
    <s v="Hampton"/>
    <x v="17"/>
    <x v="0"/>
    <s v="FUR-CH-10000847"/>
    <x v="0"/>
    <x v="1"/>
    <s v="Global Executive Mid-Back Manager's Chair"/>
    <n v="1"/>
    <n v="0"/>
    <n v="290.98"/>
    <n v="75.654799999999994"/>
  </r>
  <r>
    <s v="US-2017-111920"/>
    <x v="760"/>
    <d v="2017-10-26T00:00:00"/>
    <s v="Standard Class"/>
    <s v="PS-18970"/>
    <s v="Paul Stevenson"/>
    <x v="2"/>
    <s v="Tulsa"/>
    <x v="26"/>
    <x v="2"/>
    <s v="OFF-AR-10003179"/>
    <x v="1"/>
    <x v="6"/>
    <s v="Dixon Ticonderoga Core-Lock Colored Pencils"/>
    <n v="4"/>
    <n v="0"/>
    <n v="36.44"/>
    <n v="12.0252"/>
  </r>
  <r>
    <s v="US-2016-128678"/>
    <x v="306"/>
    <d v="2016-09-20T00:00:00"/>
    <s v="Standard Class"/>
    <s v="RB-19570"/>
    <s v="Rob Beeghly"/>
    <x v="0"/>
    <s v="Seattle"/>
    <x v="4"/>
    <x v="1"/>
    <s v="OFF-PA-10000807"/>
    <x v="1"/>
    <x v="10"/>
    <s v="TOPS &quot;Important Message&quot; Pads, Canary, 4-1/4 x 5-1/2, 50 Sheets per Pad"/>
    <n v="5"/>
    <n v="0"/>
    <n v="21.4"/>
    <n v="10.058"/>
  </r>
  <r>
    <s v="US-2016-128678"/>
    <x v="306"/>
    <d v="2016-09-20T00:00:00"/>
    <s v="Standard Class"/>
    <s v="RB-19570"/>
    <s v="Rob Beeghly"/>
    <x v="0"/>
    <s v="Seattle"/>
    <x v="4"/>
    <x v="1"/>
    <s v="OFF-BI-10002103"/>
    <x v="1"/>
    <x v="8"/>
    <s v="Cardinal Slant-D Ring Binder, Heavy Gauge Vinyl"/>
    <n v="7"/>
    <n v="0.2"/>
    <n v="48.664000000000001"/>
    <n v="15.815799999999999"/>
  </r>
  <r>
    <s v="CA-2016-101385"/>
    <x v="477"/>
    <d v="2016-10-01T00:00:00"/>
    <s v="Standard Class"/>
    <s v="JW-16075"/>
    <s v="Julia West"/>
    <x v="0"/>
    <s v="San Francisco"/>
    <x v="1"/>
    <x v="1"/>
    <s v="OFF-AR-10004441"/>
    <x v="1"/>
    <x v="6"/>
    <s v="BIC Brite Liner Highlighters"/>
    <n v="4"/>
    <n v="0"/>
    <n v="16.559999999999999"/>
    <n v="6.9551999999999996"/>
  </r>
  <r>
    <s v="CA-2017-107167"/>
    <x v="193"/>
    <d v="2017-06-14T00:00:00"/>
    <s v="Standard Class"/>
    <s v="ND-18460"/>
    <s v="Neil Ducich"/>
    <x v="1"/>
    <s v="Jacksonville"/>
    <x v="2"/>
    <x v="0"/>
    <s v="OFF-ST-10003805"/>
    <x v="1"/>
    <x v="4"/>
    <s v="24 Capacity Maxi Data Binder Racks, Pearl"/>
    <n v="8"/>
    <n v="0.2"/>
    <n v="1347.52"/>
    <n v="84.22"/>
  </r>
  <r>
    <s v="CA-2014-109491"/>
    <x v="980"/>
    <d v="2014-02-26T00:00:00"/>
    <s v="Standard Class"/>
    <s v="LC-16930"/>
    <s v="Linda Cazamias"/>
    <x v="1"/>
    <s v="Richmond"/>
    <x v="14"/>
    <x v="2"/>
    <s v="TEC-AC-10001284"/>
    <x v="2"/>
    <x v="11"/>
    <s v="Enermax Briskie RF Wireless Keyboard and Mouse Combo"/>
    <n v="3"/>
    <n v="0"/>
    <n v="62.31"/>
    <n v="22.4316"/>
  </r>
  <r>
    <s v="CA-2014-109491"/>
    <x v="980"/>
    <d v="2014-02-26T00:00:00"/>
    <s v="Standard Class"/>
    <s v="LC-16930"/>
    <s v="Linda Cazamias"/>
    <x v="1"/>
    <s v="Richmond"/>
    <x v="14"/>
    <x v="2"/>
    <s v="FUR-FU-10000221"/>
    <x v="0"/>
    <x v="5"/>
    <s v="Master Caster Door Stop, Brown"/>
    <n v="4"/>
    <n v="0"/>
    <n v="20.32"/>
    <n v="6.9088000000000003"/>
  </r>
  <r>
    <s v="CA-2017-105445"/>
    <x v="297"/>
    <d v="2017-02-25T00:00:00"/>
    <s v="Second Class"/>
    <s v="BP-11095"/>
    <s v="Bart Pistole"/>
    <x v="1"/>
    <s v="Louisville"/>
    <x v="22"/>
    <x v="1"/>
    <s v="OFF-FA-10001229"/>
    <x v="1"/>
    <x v="13"/>
    <s v="Staples"/>
    <n v="3"/>
    <n v="0.2"/>
    <n v="9.4320000000000004"/>
    <n v="3.0653999999999999"/>
  </r>
  <r>
    <s v="CA-2014-107454"/>
    <x v="981"/>
    <d v="2014-11-06T00:00:00"/>
    <s v="Standard Class"/>
    <s v="RD-19720"/>
    <s v="Roger Demir"/>
    <x v="0"/>
    <s v="New York City"/>
    <x v="15"/>
    <x v="3"/>
    <s v="OFF-LA-10001569"/>
    <x v="1"/>
    <x v="2"/>
    <s v="Avery 499"/>
    <n v="7"/>
    <n v="0"/>
    <n v="34.86"/>
    <n v="16.035599999999999"/>
  </r>
  <r>
    <s v="CA-2014-107454"/>
    <x v="981"/>
    <d v="2014-11-06T00:00:00"/>
    <s v="Standard Class"/>
    <s v="RD-19720"/>
    <s v="Roger Demir"/>
    <x v="0"/>
    <s v="New York City"/>
    <x v="15"/>
    <x v="3"/>
    <s v="FUR-FU-10004018"/>
    <x v="0"/>
    <x v="5"/>
    <s v="Tensor Computer Mounted Lamp"/>
    <n v="6"/>
    <n v="0"/>
    <n v="89.34"/>
    <n v="24.1218"/>
  </r>
  <r>
    <s v="US-2017-105046"/>
    <x v="729"/>
    <d v="2017-07-23T00:00:00"/>
    <s v="Standard Class"/>
    <s v="BE-11335"/>
    <s v="Bill Eplett"/>
    <x v="2"/>
    <s v="Rome"/>
    <x v="15"/>
    <x v="3"/>
    <s v="TEC-PH-10004536"/>
    <x v="2"/>
    <x v="7"/>
    <s v="Avaya 5420 Digital phone"/>
    <n v="2"/>
    <n v="0"/>
    <n v="269.98"/>
    <n v="67.495000000000005"/>
  </r>
  <r>
    <s v="US-2017-105046"/>
    <x v="729"/>
    <d v="2017-07-23T00:00:00"/>
    <s v="Standard Class"/>
    <s v="BE-11335"/>
    <s v="Bill Eplett"/>
    <x v="2"/>
    <s v="Rome"/>
    <x v="15"/>
    <x v="3"/>
    <s v="OFF-PA-10004353"/>
    <x v="1"/>
    <x v="10"/>
    <s v="Southworth 25% Cotton Premium Laser Paper and Envelopes"/>
    <n v="5"/>
    <n v="0"/>
    <n v="99.9"/>
    <n v="47.951999999999998"/>
  </r>
  <r>
    <s v="US-2017-105046"/>
    <x v="729"/>
    <d v="2017-07-23T00:00:00"/>
    <s v="Standard Class"/>
    <s v="BE-11335"/>
    <s v="Bill Eplett"/>
    <x v="2"/>
    <s v="Rome"/>
    <x v="15"/>
    <x v="3"/>
    <s v="FUR-FU-10004848"/>
    <x v="0"/>
    <x v="5"/>
    <s v="DAX Solid Wood Frames"/>
    <n v="4"/>
    <n v="0"/>
    <n v="39.08"/>
    <n v="14.4596"/>
  </r>
  <r>
    <s v="CA-2017-152856"/>
    <x v="565"/>
    <d v="2017-09-10T00:00:00"/>
    <s v="Second Class"/>
    <s v="RS-19765"/>
    <s v="Roland Schwarz"/>
    <x v="1"/>
    <s v="Marion"/>
    <x v="24"/>
    <x v="3"/>
    <s v="TEC-AC-10004864"/>
    <x v="2"/>
    <x v="11"/>
    <s v="Memorex Micro Travel Drive 32 GB"/>
    <n v="4"/>
    <n v="0.2"/>
    <n v="116.83199999999999"/>
    <n v="33.589199999999998"/>
  </r>
  <r>
    <s v="CA-2016-134691"/>
    <x v="696"/>
    <d v="2016-11-18T00:00:00"/>
    <s v="Standard Class"/>
    <s v="KC-16540"/>
    <s v="Kelly Collister"/>
    <x v="0"/>
    <s v="Houston"/>
    <x v="5"/>
    <x v="2"/>
    <s v="OFF-BI-10002393"/>
    <x v="1"/>
    <x v="8"/>
    <s v="Binder Posts"/>
    <n v="2"/>
    <n v="0.8"/>
    <n v="2.2959999999999998"/>
    <n v="-3.9032"/>
  </r>
  <r>
    <s v="CA-2016-118759"/>
    <x v="696"/>
    <d v="2016-11-17T00:00:00"/>
    <s v="First Class"/>
    <s v="MB-17305"/>
    <s v="Maria Bertelson"/>
    <x v="0"/>
    <s v="New York City"/>
    <x v="15"/>
    <x v="3"/>
    <s v="FUR-CH-10002335"/>
    <x v="0"/>
    <x v="1"/>
    <s v="Hon GuestStacker Chair"/>
    <n v="2"/>
    <n v="0.1"/>
    <n v="408.00599999999997"/>
    <n v="72.534400000000005"/>
  </r>
  <r>
    <s v="CA-2016-118759"/>
    <x v="696"/>
    <d v="2016-11-17T00:00:00"/>
    <s v="First Class"/>
    <s v="MB-17305"/>
    <s v="Maria Bertelson"/>
    <x v="0"/>
    <s v="New York City"/>
    <x v="15"/>
    <x v="3"/>
    <s v="OFF-ST-10001590"/>
    <x v="1"/>
    <x v="4"/>
    <s v="Tenex Personal Project File with Scoop Front Design, Black"/>
    <n v="3"/>
    <n v="0"/>
    <n v="40.44"/>
    <n v="10.5144"/>
  </r>
  <r>
    <s v="CA-2014-140403"/>
    <x v="982"/>
    <d v="2014-10-10T00:00:00"/>
    <s v="Same Day"/>
    <s v="TN-21040"/>
    <s v="Tanja Norvell"/>
    <x v="2"/>
    <s v="Manteca"/>
    <x v="1"/>
    <x v="1"/>
    <s v="FUR-CH-10002774"/>
    <x v="0"/>
    <x v="1"/>
    <s v="Global Deluxe Stacking Chair, Gray"/>
    <n v="3"/>
    <n v="0.2"/>
    <n v="122.352"/>
    <n v="13.7646"/>
  </r>
  <r>
    <s v="CA-2014-140403"/>
    <x v="982"/>
    <d v="2014-10-10T00:00:00"/>
    <s v="Same Day"/>
    <s v="TN-21040"/>
    <s v="Tanja Norvell"/>
    <x v="2"/>
    <s v="Manteca"/>
    <x v="1"/>
    <x v="1"/>
    <s v="OFF-EN-10001219"/>
    <x v="1"/>
    <x v="12"/>
    <s v="#10- 4 1/8&quot; x 9 1/2&quot; Security-Tint Envelopes"/>
    <n v="2"/>
    <n v="0"/>
    <n v="15.28"/>
    <n v="7.4871999999999996"/>
  </r>
  <r>
    <s v="CA-2015-163104"/>
    <x v="531"/>
    <d v="2015-03-26T00:00:00"/>
    <s v="Standard Class"/>
    <s v="MC-18130"/>
    <s v="Mike Caudle"/>
    <x v="1"/>
    <s v="Los Angeles"/>
    <x v="1"/>
    <x v="1"/>
    <s v="OFF-PA-10001947"/>
    <x v="1"/>
    <x v="10"/>
    <s v="Xerox 1974"/>
    <n v="2"/>
    <n v="0"/>
    <n v="11.96"/>
    <n v="5.8604000000000003"/>
  </r>
  <r>
    <s v="CA-2017-138464"/>
    <x v="141"/>
    <d v="2017-07-12T00:00:00"/>
    <s v="Standard Class"/>
    <s v="VF-21715"/>
    <s v="Vicky Freymann"/>
    <x v="2"/>
    <s v="Seattle"/>
    <x v="4"/>
    <x v="1"/>
    <s v="FUR-FU-10003142"/>
    <x v="0"/>
    <x v="5"/>
    <s v="Master Big Foot Doorstop, Beige"/>
    <n v="3"/>
    <n v="0"/>
    <n v="15.84"/>
    <n v="4.9104000000000001"/>
  </r>
  <r>
    <s v="CA-2017-138464"/>
    <x v="141"/>
    <d v="2017-07-12T00:00:00"/>
    <s v="Standard Class"/>
    <s v="VF-21715"/>
    <s v="Vicky Freymann"/>
    <x v="2"/>
    <s v="Seattle"/>
    <x v="4"/>
    <x v="1"/>
    <s v="OFF-BI-10001543"/>
    <x v="1"/>
    <x v="8"/>
    <s v="GBC VeloBinder Manual Binding System"/>
    <n v="3"/>
    <n v="0.2"/>
    <n v="86.376000000000005"/>
    <n v="30.2316"/>
  </r>
  <r>
    <s v="CA-2017-138464"/>
    <x v="141"/>
    <d v="2017-07-12T00:00:00"/>
    <s v="Standard Class"/>
    <s v="VF-21715"/>
    <s v="Vicky Freymann"/>
    <x v="2"/>
    <s v="Seattle"/>
    <x v="4"/>
    <x v="1"/>
    <s v="OFF-AR-10003560"/>
    <x v="1"/>
    <x v="6"/>
    <s v="Zebra Zazzle Fluorescent Highlighters"/>
    <n v="3"/>
    <n v="0"/>
    <n v="18.239999999999998"/>
    <n v="6.2016"/>
  </r>
  <r>
    <s v="CA-2017-138464"/>
    <x v="141"/>
    <d v="2017-07-12T00:00:00"/>
    <s v="Standard Class"/>
    <s v="VF-21715"/>
    <s v="Vicky Freymann"/>
    <x v="2"/>
    <s v="Seattle"/>
    <x v="4"/>
    <x v="1"/>
    <s v="OFF-AR-10004757"/>
    <x v="1"/>
    <x v="6"/>
    <s v="Crayola Colored Pencils"/>
    <n v="4"/>
    <n v="0"/>
    <n v="13.12"/>
    <n v="4.3296000000000001"/>
  </r>
  <r>
    <s v="CA-2015-104129"/>
    <x v="914"/>
    <d v="2015-03-02T00:00:00"/>
    <s v="Standard Class"/>
    <s v="ES-14080"/>
    <s v="Erin Smith"/>
    <x v="1"/>
    <s v="Providence"/>
    <x v="34"/>
    <x v="3"/>
    <s v="TEC-PH-10003800"/>
    <x v="2"/>
    <x v="7"/>
    <s v="i.Sound Portable Power - 8000 mAh"/>
    <n v="2"/>
    <n v="0"/>
    <n v="105.98"/>
    <n v="1.0598000000000001"/>
  </r>
  <r>
    <s v="CA-2015-104129"/>
    <x v="914"/>
    <d v="2015-03-02T00:00:00"/>
    <s v="Standard Class"/>
    <s v="ES-14080"/>
    <s v="Erin Smith"/>
    <x v="1"/>
    <s v="Providence"/>
    <x v="34"/>
    <x v="3"/>
    <s v="FUR-TA-10004152"/>
    <x v="0"/>
    <x v="3"/>
    <s v="Barricks 18&quot; x 48&quot; Non-Folding Utility Table with Bottom Storage Shelf"/>
    <n v="7"/>
    <n v="0.3"/>
    <n v="493.92"/>
    <n v="-28.224"/>
  </r>
  <r>
    <s v="US-2017-132206"/>
    <x v="114"/>
    <d v="2017-06-21T00:00:00"/>
    <s v="Standard Class"/>
    <s v="MK-17905"/>
    <s v="Michael Kennedy"/>
    <x v="1"/>
    <s v="Chicago"/>
    <x v="10"/>
    <x v="2"/>
    <s v="OFF-BI-10000756"/>
    <x v="1"/>
    <x v="8"/>
    <s v="Storex DuraTech Recycled Plastic Frosted Binders"/>
    <n v="7"/>
    <n v="0.8"/>
    <n v="5.9359999999999999"/>
    <n v="-8.9039999999999999"/>
  </r>
  <r>
    <s v="CA-2017-113474"/>
    <x v="983"/>
    <d v="2017-03-31T00:00:00"/>
    <s v="First Class"/>
    <s v="TM-21490"/>
    <s v="Tony Molinari"/>
    <x v="0"/>
    <s v="Oklahoma City"/>
    <x v="26"/>
    <x v="2"/>
    <s v="OFF-EN-10004206"/>
    <x v="1"/>
    <x v="12"/>
    <s v="Multimedia Mailers"/>
    <n v="2"/>
    <n v="0"/>
    <n v="325.86"/>
    <n v="149.8956"/>
  </r>
  <r>
    <s v="CA-2015-126557"/>
    <x v="984"/>
    <d v="2015-07-17T00:00:00"/>
    <s v="Second Class"/>
    <s v="RL-19615"/>
    <s v="Rob Lucas"/>
    <x v="0"/>
    <s v="Chicago"/>
    <x v="10"/>
    <x v="2"/>
    <s v="FUR-CH-10004477"/>
    <x v="0"/>
    <x v="1"/>
    <s v="Global Push Button Manager's Chair, Indigo"/>
    <n v="9"/>
    <n v="0.3"/>
    <n v="383.60700000000003"/>
    <n v="-5.4801000000000002"/>
  </r>
  <r>
    <s v="CA-2015-126557"/>
    <x v="984"/>
    <d v="2015-07-17T00:00:00"/>
    <s v="Second Class"/>
    <s v="RL-19615"/>
    <s v="Rob Lucas"/>
    <x v="0"/>
    <s v="Chicago"/>
    <x v="10"/>
    <x v="2"/>
    <s v="TEC-PH-10003505"/>
    <x v="2"/>
    <x v="7"/>
    <s v="Geemarc AmpliPOWER60"/>
    <n v="2"/>
    <n v="0.2"/>
    <n v="148.47999999999999"/>
    <n v="16.704000000000001"/>
  </r>
  <r>
    <s v="CA-2015-126557"/>
    <x v="984"/>
    <d v="2015-07-17T00:00:00"/>
    <s v="Second Class"/>
    <s v="RL-19615"/>
    <s v="Rob Lucas"/>
    <x v="0"/>
    <s v="Chicago"/>
    <x v="10"/>
    <x v="2"/>
    <s v="TEC-PH-10000526"/>
    <x v="2"/>
    <x v="7"/>
    <s v="Vtech CS6719"/>
    <n v="7"/>
    <n v="0.2"/>
    <n v="537.54399999999998"/>
    <n v="53.754399999999997"/>
  </r>
  <r>
    <s v="CA-2015-126557"/>
    <x v="984"/>
    <d v="2015-07-17T00:00:00"/>
    <s v="Second Class"/>
    <s v="RL-19615"/>
    <s v="Rob Lucas"/>
    <x v="0"/>
    <s v="Chicago"/>
    <x v="10"/>
    <x v="2"/>
    <s v="OFF-BI-10003314"/>
    <x v="1"/>
    <x v="8"/>
    <s v="Tuff Stuff Recycled Round Ring Binders"/>
    <n v="2"/>
    <n v="0.8"/>
    <n v="1.9279999999999999"/>
    <n v="-2.9883999999999999"/>
  </r>
  <r>
    <s v="CA-2015-126557"/>
    <x v="984"/>
    <d v="2015-07-17T00:00:00"/>
    <s v="Second Class"/>
    <s v="RL-19615"/>
    <s v="Rob Lucas"/>
    <x v="0"/>
    <s v="Chicago"/>
    <x v="10"/>
    <x v="2"/>
    <s v="OFF-AR-10003190"/>
    <x v="1"/>
    <x v="6"/>
    <s v="Newell 32"/>
    <n v="3"/>
    <n v="0.2"/>
    <n v="6.9119999999999999"/>
    <n v="0.69120000000000004"/>
  </r>
  <r>
    <s v="CA-2015-126557"/>
    <x v="984"/>
    <d v="2015-07-17T00:00:00"/>
    <s v="Second Class"/>
    <s v="RL-19615"/>
    <s v="Rob Lucas"/>
    <x v="0"/>
    <s v="Chicago"/>
    <x v="10"/>
    <x v="2"/>
    <s v="FUR-FU-10001861"/>
    <x v="0"/>
    <x v="5"/>
    <s v="Floodlight Indoor Halogen Bulbs, 1 Bulb per Pack, 60 Watts"/>
    <n v="1"/>
    <n v="0.6"/>
    <n v="7.76"/>
    <n v="-2.1339999999999999"/>
  </r>
  <r>
    <s v="CA-2015-126557"/>
    <x v="984"/>
    <d v="2015-07-17T00:00:00"/>
    <s v="Second Class"/>
    <s v="RL-19615"/>
    <s v="Rob Lucas"/>
    <x v="0"/>
    <s v="Chicago"/>
    <x v="10"/>
    <x v="2"/>
    <s v="TEC-PH-10003963"/>
    <x v="2"/>
    <x v="7"/>
    <s v="GE 2-Jack Phone Line Splitter"/>
    <n v="4"/>
    <n v="0.2"/>
    <n v="659.16800000000001"/>
    <n v="49.437600000000003"/>
  </r>
  <r>
    <s v="US-2017-107636"/>
    <x v="504"/>
    <d v="2017-05-02T00:00:00"/>
    <s v="First Class"/>
    <s v="NM-18520"/>
    <s v="Neoma Murray"/>
    <x v="0"/>
    <s v="Manchester"/>
    <x v="29"/>
    <x v="3"/>
    <s v="OFF-LA-10003388"/>
    <x v="1"/>
    <x v="2"/>
    <s v="Avery 5"/>
    <n v="2"/>
    <n v="0"/>
    <n v="5.76"/>
    <n v="2.8224"/>
  </r>
  <r>
    <s v="US-2014-165862"/>
    <x v="985"/>
    <d v="2014-07-17T00:00:00"/>
    <s v="Standard Class"/>
    <s v="GK-14620"/>
    <s v="Grace Kelly"/>
    <x v="1"/>
    <s v="Los Angeles"/>
    <x v="1"/>
    <x v="1"/>
    <s v="FUR-TA-10002855"/>
    <x v="0"/>
    <x v="3"/>
    <s v="Bevis Round Conference Table Top &amp; Single Column Base"/>
    <n v="3"/>
    <n v="0.2"/>
    <n v="351.21600000000001"/>
    <n v="4.3902000000000001"/>
  </r>
  <r>
    <s v="US-2014-106334"/>
    <x v="422"/>
    <d v="2015-01-02T00:00:00"/>
    <s v="Standard Class"/>
    <s v="JF-15490"/>
    <s v="Jeremy Farry"/>
    <x v="0"/>
    <s v="San Francisco"/>
    <x v="1"/>
    <x v="1"/>
    <s v="FUR-CH-10004886"/>
    <x v="0"/>
    <x v="1"/>
    <s v="Bevis Steel Folding Chairs"/>
    <n v="3"/>
    <n v="0.2"/>
    <n v="230.28"/>
    <n v="23.027999999999999"/>
  </r>
  <r>
    <s v="US-2014-106334"/>
    <x v="422"/>
    <d v="2015-01-02T00:00:00"/>
    <s v="Standard Class"/>
    <s v="JF-15490"/>
    <s v="Jeremy Farry"/>
    <x v="0"/>
    <s v="San Francisco"/>
    <x v="1"/>
    <x v="1"/>
    <s v="OFF-PA-10003657"/>
    <x v="1"/>
    <x v="10"/>
    <s v="Xerox 1927"/>
    <n v="3"/>
    <n v="0"/>
    <n v="12.84"/>
    <n v="5.7779999999999996"/>
  </r>
  <r>
    <s v="CA-2016-101448"/>
    <x v="535"/>
    <d v="2016-03-01T00:00:00"/>
    <s v="Second Class"/>
    <s v="EB-13930"/>
    <s v="Eric Barreto"/>
    <x v="0"/>
    <s v="La Crosse"/>
    <x v="6"/>
    <x v="2"/>
    <s v="OFF-BI-10004738"/>
    <x v="1"/>
    <x v="8"/>
    <s v="Flexible Leather- Look Classic Collection Ring Binder"/>
    <n v="3"/>
    <n v="0"/>
    <n v="56.82"/>
    <n v="28.41"/>
  </r>
  <r>
    <s v="CA-2015-130218"/>
    <x v="391"/>
    <d v="2015-03-26T00:00:00"/>
    <s v="First Class"/>
    <s v="SG-20470"/>
    <s v="Sheri Gordon"/>
    <x v="0"/>
    <s v="Florence"/>
    <x v="20"/>
    <x v="0"/>
    <s v="OFF-FA-10003112"/>
    <x v="1"/>
    <x v="13"/>
    <s v="Staples"/>
    <n v="4"/>
    <n v="0"/>
    <n v="31.56"/>
    <n v="14.202"/>
  </r>
  <r>
    <s v="CA-2015-130218"/>
    <x v="391"/>
    <d v="2015-03-26T00:00:00"/>
    <s v="First Class"/>
    <s v="SG-20470"/>
    <s v="Sheri Gordon"/>
    <x v="0"/>
    <s v="Florence"/>
    <x v="20"/>
    <x v="0"/>
    <s v="OFF-ST-10002486"/>
    <x v="1"/>
    <x v="4"/>
    <s v="Eldon Shelf Savers Cubes and Bins"/>
    <n v="4"/>
    <n v="0"/>
    <n v="27.92"/>
    <n v="0.55840000000000001"/>
  </r>
  <r>
    <s v="US-2017-117331"/>
    <x v="208"/>
    <d v="2017-10-28T00:00:00"/>
    <s v="Standard Class"/>
    <s v="ND-18370"/>
    <s v="Natalie DeCherney"/>
    <x v="0"/>
    <s v="Glendale"/>
    <x v="16"/>
    <x v="1"/>
    <s v="OFF-BI-10003984"/>
    <x v="1"/>
    <x v="8"/>
    <s v="Lock-Up Easel 'Spel-Binder'"/>
    <n v="1"/>
    <n v="0.7"/>
    <n v="8.5589999999999993"/>
    <n v="-6.5618999999999996"/>
  </r>
  <r>
    <s v="CA-2014-127383"/>
    <x v="520"/>
    <d v="2015-01-05T00:00:00"/>
    <s v="Standard Class"/>
    <s v="CM-11815"/>
    <s v="Candace McMahon"/>
    <x v="1"/>
    <s v="El Paso"/>
    <x v="5"/>
    <x v="2"/>
    <s v="OFF-EN-10004773"/>
    <x v="1"/>
    <x v="12"/>
    <s v="Staple envelope"/>
    <n v="2"/>
    <n v="0.2"/>
    <n v="49.567999999999998"/>
    <n v="17.968399999999999"/>
  </r>
  <r>
    <s v="CA-2014-110219"/>
    <x v="952"/>
    <d v="2014-05-08T00:00:00"/>
    <s v="First Class"/>
    <s v="EB-13870"/>
    <s v="Emily Burns"/>
    <x v="0"/>
    <s v="San Antonio"/>
    <x v="5"/>
    <x v="2"/>
    <s v="FUR-CH-10001146"/>
    <x v="0"/>
    <x v="1"/>
    <s v="Global Value Mid-Back Manager's Chair, Gray"/>
    <n v="3"/>
    <n v="0.3"/>
    <n v="127.869"/>
    <n v="-9.1334999999999997"/>
  </r>
  <r>
    <s v="CA-2015-118871"/>
    <x v="784"/>
    <d v="2015-12-09T00:00:00"/>
    <s v="Second Class"/>
    <s v="HM-14860"/>
    <s v="Harry Marie"/>
    <x v="1"/>
    <s v="Los Angeles"/>
    <x v="1"/>
    <x v="1"/>
    <s v="OFF-EN-10003296"/>
    <x v="1"/>
    <x v="12"/>
    <s v="Tyvek Side-Opening Peel &amp; Seel Expanding Envelopes"/>
    <n v="3"/>
    <n v="0"/>
    <n v="271.44"/>
    <n v="122.148"/>
  </r>
  <r>
    <s v="CA-2015-118871"/>
    <x v="784"/>
    <d v="2015-12-09T00:00:00"/>
    <s v="Second Class"/>
    <s v="HM-14860"/>
    <s v="Harry Marie"/>
    <x v="1"/>
    <s v="Los Angeles"/>
    <x v="1"/>
    <x v="1"/>
    <s v="TEC-PH-10000193"/>
    <x v="2"/>
    <x v="7"/>
    <s v="Jensen SMPS-640 - speaker phone"/>
    <n v="3"/>
    <n v="0.2"/>
    <n v="110.352"/>
    <n v="8.2764000000000006"/>
  </r>
  <r>
    <s v="CA-2015-118871"/>
    <x v="784"/>
    <d v="2015-12-09T00:00:00"/>
    <s v="Second Class"/>
    <s v="HM-14860"/>
    <s v="Harry Marie"/>
    <x v="1"/>
    <s v="Los Angeles"/>
    <x v="1"/>
    <x v="1"/>
    <s v="FUR-FU-10002111"/>
    <x v="0"/>
    <x v="5"/>
    <s v="Master Caster Door Stop, Large Brown"/>
    <n v="5"/>
    <n v="0"/>
    <n v="36.4"/>
    <n v="13.832000000000001"/>
  </r>
  <r>
    <s v="CA-2017-129490"/>
    <x v="986"/>
    <d v="2017-09-30T00:00:00"/>
    <s v="Standard Class"/>
    <s v="SJ-20125"/>
    <s v="Sanjit Jacobs"/>
    <x v="2"/>
    <s v="Miramar"/>
    <x v="2"/>
    <x v="0"/>
    <s v="FUR-CH-10003298"/>
    <x v="0"/>
    <x v="1"/>
    <s v="Office Star - Contemporary Task Swivel chair with Loop Arms, Charcoal"/>
    <n v="4"/>
    <n v="0.2"/>
    <n v="419.13600000000002"/>
    <n v="-57.6312"/>
  </r>
  <r>
    <s v="CA-2014-101175"/>
    <x v="337"/>
    <d v="2014-12-14T00:00:00"/>
    <s v="Standard Class"/>
    <s v="DM-12955"/>
    <s v="Dario Medina"/>
    <x v="1"/>
    <s v="Mesa"/>
    <x v="16"/>
    <x v="1"/>
    <s v="OFF-ST-10004950"/>
    <x v="1"/>
    <x v="4"/>
    <s v="Acco Perma 3000 Stacking Storage Drawers"/>
    <n v="6"/>
    <n v="0.2"/>
    <n v="100.70399999999999"/>
    <n v="-1.2587999999999999"/>
  </r>
  <r>
    <s v="US-2017-149510"/>
    <x v="734"/>
    <d v="2017-12-10T00:00:00"/>
    <s v="Standard Class"/>
    <s v="MC-17575"/>
    <s v="Matt Collins"/>
    <x v="0"/>
    <s v="Fayetteville"/>
    <x v="3"/>
    <x v="0"/>
    <s v="OFF-AP-10002350"/>
    <x v="1"/>
    <x v="9"/>
    <s v="Belkin F9H710-06 7 Outlet SurgeMaster Surge Protector"/>
    <n v="3"/>
    <n v="0.2"/>
    <n v="45.216000000000001"/>
    <n v="4.5216000000000003"/>
  </r>
  <r>
    <s v="US-2017-149510"/>
    <x v="734"/>
    <d v="2017-12-10T00:00:00"/>
    <s v="Standard Class"/>
    <s v="MC-17575"/>
    <s v="Matt Collins"/>
    <x v="0"/>
    <s v="Fayetteville"/>
    <x v="3"/>
    <x v="0"/>
    <s v="OFF-BI-10004233"/>
    <x v="1"/>
    <x v="8"/>
    <s v="GBC Pre-Punched Binding Paper, Plastic, White, 8-1/2&quot; x 11&quot;"/>
    <n v="6"/>
    <n v="0.7"/>
    <n v="28.782"/>
    <n v="-21.1068"/>
  </r>
  <r>
    <s v="US-2017-149510"/>
    <x v="734"/>
    <d v="2017-12-10T00:00:00"/>
    <s v="Standard Class"/>
    <s v="MC-17575"/>
    <s v="Matt Collins"/>
    <x v="0"/>
    <s v="Fayetteville"/>
    <x v="3"/>
    <x v="0"/>
    <s v="OFF-PA-10001892"/>
    <x v="1"/>
    <x v="10"/>
    <s v="Rediform Wirebound &quot;Phone Memo&quot; Message Book, 11 x 5-3/4"/>
    <n v="4"/>
    <n v="0.2"/>
    <n v="24.448"/>
    <n v="8.8623999999999992"/>
  </r>
  <r>
    <s v="CA-2015-111990"/>
    <x v="627"/>
    <d v="2015-11-13T00:00:00"/>
    <s v="Standard Class"/>
    <s v="DB-13660"/>
    <s v="Duane Benoit"/>
    <x v="0"/>
    <s v="Houston"/>
    <x v="5"/>
    <x v="2"/>
    <s v="OFF-BI-10003291"/>
    <x v="1"/>
    <x v="8"/>
    <s v="Wilson Jones Leather-Like Binders with DublLock Round Rings"/>
    <n v="6"/>
    <n v="0.8"/>
    <n v="10.476000000000001"/>
    <n v="-17.285399999999999"/>
  </r>
  <r>
    <s v="CA-2014-169460"/>
    <x v="987"/>
    <d v="2014-04-21T00:00:00"/>
    <s v="Second Class"/>
    <s v="NF-18595"/>
    <s v="Nicole Fjeld"/>
    <x v="2"/>
    <s v="San Jose"/>
    <x v="1"/>
    <x v="1"/>
    <s v="FUR-FU-10004017"/>
    <x v="0"/>
    <x v="5"/>
    <s v="Executive Impressions 13&quot; Chairman Wall Clock"/>
    <n v="3"/>
    <n v="0"/>
    <n v="76.14"/>
    <n v="26.649000000000001"/>
  </r>
  <r>
    <s v="US-2015-152128"/>
    <x v="442"/>
    <d v="2015-05-27T00:00:00"/>
    <s v="Second Class"/>
    <s v="NM-18445"/>
    <s v="Nathan Mautz"/>
    <x v="2"/>
    <s v="Wichita"/>
    <x v="41"/>
    <x v="2"/>
    <s v="OFF-AR-10002445"/>
    <x v="1"/>
    <x v="6"/>
    <s v="SANFORD Major Accent Highlighters"/>
    <n v="3"/>
    <n v="0"/>
    <n v="21.24"/>
    <n v="8.0711999999999993"/>
  </r>
  <r>
    <s v="US-2015-152128"/>
    <x v="442"/>
    <d v="2015-05-27T00:00:00"/>
    <s v="Second Class"/>
    <s v="NM-18445"/>
    <s v="Nathan Mautz"/>
    <x v="2"/>
    <s v="Wichita"/>
    <x v="41"/>
    <x v="2"/>
    <s v="OFF-BI-10001718"/>
    <x v="1"/>
    <x v="8"/>
    <s v="GBC DocuBind P50 Personal Binding Machine"/>
    <n v="2"/>
    <n v="0"/>
    <n v="127.96"/>
    <n v="60.141199999999998"/>
  </r>
  <r>
    <s v="CA-2017-126662"/>
    <x v="729"/>
    <d v="2017-07-21T00:00:00"/>
    <s v="Standard Class"/>
    <s v="AB-10255"/>
    <s v="Alejandro Ballentine"/>
    <x v="2"/>
    <s v="Los Angeles"/>
    <x v="1"/>
    <x v="1"/>
    <s v="TEC-CO-10004202"/>
    <x v="2"/>
    <x v="16"/>
    <s v="Brother DCP1000 Digital 3 in 1 Multifunction Machine"/>
    <n v="2"/>
    <n v="0.2"/>
    <n v="479.98399999999998"/>
    <n v="89.997"/>
  </r>
  <r>
    <s v="CA-2016-139395"/>
    <x v="939"/>
    <d v="2016-12-18T00:00:00"/>
    <s v="Standard Class"/>
    <s v="MG-17650"/>
    <s v="Matthew Grinstein"/>
    <x v="2"/>
    <s v="Jackson"/>
    <x v="12"/>
    <x v="2"/>
    <s v="TEC-PH-10002103"/>
    <x v="2"/>
    <x v="7"/>
    <s v="Jabra SPEAK 410"/>
    <n v="7"/>
    <n v="0"/>
    <n v="657.93"/>
    <n v="184.22040000000001"/>
  </r>
  <r>
    <s v="CA-2016-139395"/>
    <x v="939"/>
    <d v="2016-12-18T00:00:00"/>
    <s v="Standard Class"/>
    <s v="MG-17650"/>
    <s v="Matthew Grinstein"/>
    <x v="2"/>
    <s v="Jackson"/>
    <x v="12"/>
    <x v="2"/>
    <s v="FUR-FU-10003724"/>
    <x v="0"/>
    <x v="5"/>
    <s v="Westinghouse Clip-On Gooseneck Lamps"/>
    <n v="4"/>
    <n v="0"/>
    <n v="33.479999999999997"/>
    <n v="8.7048000000000005"/>
  </r>
  <r>
    <s v="CA-2016-139395"/>
    <x v="939"/>
    <d v="2016-12-18T00:00:00"/>
    <s v="Standard Class"/>
    <s v="MG-17650"/>
    <s v="Matthew Grinstein"/>
    <x v="2"/>
    <s v="Jackson"/>
    <x v="12"/>
    <x v="2"/>
    <s v="OFF-AR-10003732"/>
    <x v="1"/>
    <x v="6"/>
    <s v="Newell 333"/>
    <n v="5"/>
    <n v="0"/>
    <n v="13.9"/>
    <n v="3.6139999999999999"/>
  </r>
  <r>
    <s v="CA-2016-139395"/>
    <x v="939"/>
    <d v="2016-12-18T00:00:00"/>
    <s v="Standard Class"/>
    <s v="MG-17650"/>
    <s v="Matthew Grinstein"/>
    <x v="2"/>
    <s v="Jackson"/>
    <x v="12"/>
    <x v="2"/>
    <s v="OFF-ST-10000885"/>
    <x v="1"/>
    <x v="4"/>
    <s v="Fellowes Desktop Hanging File Manager"/>
    <n v="2"/>
    <n v="0"/>
    <n v="26.86"/>
    <n v="6.7149999999999999"/>
  </r>
  <r>
    <s v="US-2014-121734"/>
    <x v="909"/>
    <d v="2014-04-16T00:00:00"/>
    <s v="Standard Class"/>
    <s v="SE-20110"/>
    <s v="Sanjit Engle"/>
    <x v="0"/>
    <s v="Lewiston"/>
    <x v="45"/>
    <x v="1"/>
    <s v="OFF-BI-10004817"/>
    <x v="1"/>
    <x v="8"/>
    <s v="GBC Personal VeloBind Strips"/>
    <n v="1"/>
    <n v="0.2"/>
    <n v="9.5839999999999996"/>
    <n v="3.3544"/>
  </r>
  <r>
    <s v="CA-2015-110947"/>
    <x v="988"/>
    <d v="2015-06-15T00:00:00"/>
    <s v="Standard Class"/>
    <s v="AG-10765"/>
    <s v="Anthony Garverick"/>
    <x v="2"/>
    <s v="Hampton"/>
    <x v="17"/>
    <x v="0"/>
    <s v="OFF-BI-10001670"/>
    <x v="1"/>
    <x v="8"/>
    <s v="Vinyl Sectional Post Binders"/>
    <n v="3"/>
    <n v="0"/>
    <n v="113.1"/>
    <n v="56.55"/>
  </r>
  <r>
    <s v="US-2014-150126"/>
    <x v="923"/>
    <d v="2014-08-02T00:00:00"/>
    <s v="Standard Class"/>
    <s v="AS-10045"/>
    <s v="Aaron Smayling"/>
    <x v="1"/>
    <s v="New York City"/>
    <x v="15"/>
    <x v="3"/>
    <s v="OFF-PA-10002709"/>
    <x v="1"/>
    <x v="10"/>
    <s v="Xerox 1956"/>
    <n v="11"/>
    <n v="0"/>
    <n v="65.78"/>
    <n v="32.232199999999999"/>
  </r>
  <r>
    <s v="CA-2015-164427"/>
    <x v="374"/>
    <d v="2015-08-06T00:00:00"/>
    <s v="Standard Class"/>
    <s v="AR-10405"/>
    <s v="Allen Rosenblatt"/>
    <x v="1"/>
    <s v="Hattiesburg"/>
    <x v="35"/>
    <x v="0"/>
    <s v="TEC-AC-10004469"/>
    <x v="2"/>
    <x v="11"/>
    <s v="Microsoft Sculpt Comfort Mouse"/>
    <n v="6"/>
    <n v="0"/>
    <n v="239.7"/>
    <n v="105.468"/>
  </r>
  <r>
    <s v="CA-2016-120250"/>
    <x v="251"/>
    <d v="2016-09-22T00:00:00"/>
    <s v="First Class"/>
    <s v="AP-10720"/>
    <s v="Anne Pryor"/>
    <x v="2"/>
    <s v="Philadelphia"/>
    <x v="9"/>
    <x v="3"/>
    <s v="FUR-FU-10003424"/>
    <x v="0"/>
    <x v="5"/>
    <s v="Nu-Dell Oak Frame"/>
    <n v="3"/>
    <n v="0.2"/>
    <n v="25.632000000000001"/>
    <n v="3.8448000000000002"/>
  </r>
  <r>
    <s v="CA-2016-121993"/>
    <x v="224"/>
    <d v="2016-06-12T00:00:00"/>
    <s v="First Class"/>
    <s v="JB-16000"/>
    <s v="Joy Bell-"/>
    <x v="0"/>
    <s v="Philadelphia"/>
    <x v="9"/>
    <x v="3"/>
    <s v="OFF-LA-10003720"/>
    <x v="1"/>
    <x v="2"/>
    <s v="Avery 487"/>
    <n v="8"/>
    <n v="0.2"/>
    <n v="23.616"/>
    <n v="7.9703999999999997"/>
  </r>
  <r>
    <s v="US-2016-100405"/>
    <x v="370"/>
    <d v="2016-08-28T00:00:00"/>
    <s v="Second Class"/>
    <s v="TS-21430"/>
    <s v="Tom Stivers"/>
    <x v="1"/>
    <s v="Los Angeles"/>
    <x v="1"/>
    <x v="1"/>
    <s v="OFF-AR-10000390"/>
    <x v="1"/>
    <x v="6"/>
    <s v="Newell Chalk Holder"/>
    <n v="2"/>
    <n v="0"/>
    <n v="8.26"/>
    <n v="3.7995999999999999"/>
  </r>
  <r>
    <s v="US-2017-163790"/>
    <x v="808"/>
    <d v="2017-11-04T00:00:00"/>
    <s v="Second Class"/>
    <s v="NL-18310"/>
    <s v="Nancy Lomonaco"/>
    <x v="2"/>
    <s v="Danville"/>
    <x v="1"/>
    <x v="1"/>
    <s v="OFF-EN-10001335"/>
    <x v="1"/>
    <x v="12"/>
    <s v="White Business Envelopes with Contemporary Seam, Recycled White Business Envelopes"/>
    <n v="7"/>
    <n v="0"/>
    <n v="76.58"/>
    <n v="38.29"/>
  </r>
  <r>
    <s v="US-2017-163790"/>
    <x v="808"/>
    <d v="2017-11-04T00:00:00"/>
    <s v="Second Class"/>
    <s v="NL-18310"/>
    <s v="Nancy Lomonaco"/>
    <x v="2"/>
    <s v="Danville"/>
    <x v="1"/>
    <x v="1"/>
    <s v="OFF-AR-10003469"/>
    <x v="1"/>
    <x v="6"/>
    <s v="Nontoxic Chalk"/>
    <n v="5"/>
    <n v="0"/>
    <n v="8.8000000000000007"/>
    <n v="4.2240000000000002"/>
  </r>
  <r>
    <s v="US-2017-163790"/>
    <x v="808"/>
    <d v="2017-11-04T00:00:00"/>
    <s v="Second Class"/>
    <s v="NL-18310"/>
    <s v="Nancy Lomonaco"/>
    <x v="2"/>
    <s v="Danville"/>
    <x v="1"/>
    <x v="1"/>
    <s v="OFF-BI-10003718"/>
    <x v="1"/>
    <x v="8"/>
    <s v="GBC Therma-A-Bind 250T Electric Binding System"/>
    <n v="6"/>
    <n v="0.2"/>
    <n v="590.35199999999998"/>
    <n v="206.6232"/>
  </r>
  <r>
    <s v="US-2017-163790"/>
    <x v="808"/>
    <d v="2017-11-04T00:00:00"/>
    <s v="Second Class"/>
    <s v="NL-18310"/>
    <s v="Nancy Lomonaco"/>
    <x v="2"/>
    <s v="Danville"/>
    <x v="1"/>
    <x v="1"/>
    <s v="OFF-FA-10004838"/>
    <x v="1"/>
    <x v="13"/>
    <s v="Super Bands, 12/Pack"/>
    <n v="3"/>
    <n v="0"/>
    <n v="5.58"/>
    <n v="0.16739999999999999"/>
  </r>
  <r>
    <s v="US-2017-163790"/>
    <x v="808"/>
    <d v="2017-11-04T00:00:00"/>
    <s v="Second Class"/>
    <s v="NL-18310"/>
    <s v="Nancy Lomonaco"/>
    <x v="2"/>
    <s v="Danville"/>
    <x v="1"/>
    <x v="1"/>
    <s v="FUR-FU-10002508"/>
    <x v="0"/>
    <x v="5"/>
    <s v="Document Clip Frames"/>
    <n v="3"/>
    <n v="0"/>
    <n v="25.02"/>
    <n v="10.5084"/>
  </r>
  <r>
    <s v="US-2017-163790"/>
    <x v="808"/>
    <d v="2017-11-04T00:00:00"/>
    <s v="Second Class"/>
    <s v="NL-18310"/>
    <s v="Nancy Lomonaco"/>
    <x v="2"/>
    <s v="Danville"/>
    <x v="1"/>
    <x v="1"/>
    <s v="OFF-ST-10001511"/>
    <x v="1"/>
    <x v="4"/>
    <s v="Space Solutions Commercial Steel Shelving"/>
    <n v="7"/>
    <n v="0"/>
    <n v="452.55"/>
    <n v="22.627500000000001"/>
  </r>
  <r>
    <s v="CA-2016-129868"/>
    <x v="482"/>
    <d v="2016-12-31T00:00:00"/>
    <s v="Standard Class"/>
    <s v="MC-18130"/>
    <s v="Mike Caudle"/>
    <x v="1"/>
    <s v="Los Angeles"/>
    <x v="1"/>
    <x v="1"/>
    <s v="OFF-SU-10000952"/>
    <x v="1"/>
    <x v="14"/>
    <s v="Fiskars Home &amp; Office Scissors"/>
    <n v="2"/>
    <n v="0"/>
    <n v="17.760000000000002"/>
    <n v="4.9728000000000003"/>
  </r>
  <r>
    <s v="CA-2016-129868"/>
    <x v="482"/>
    <d v="2016-12-31T00:00:00"/>
    <s v="Standard Class"/>
    <s v="MC-18130"/>
    <s v="Mike Caudle"/>
    <x v="1"/>
    <s v="Los Angeles"/>
    <x v="1"/>
    <x v="1"/>
    <s v="TEC-PH-10002275"/>
    <x v="2"/>
    <x v="7"/>
    <s v="Mitel 5320 IP Phone VoIP phone"/>
    <n v="2"/>
    <n v="0.2"/>
    <n v="302.38400000000001"/>
    <n v="30.238399999999999"/>
  </r>
  <r>
    <s v="CA-2016-129868"/>
    <x v="482"/>
    <d v="2016-12-31T00:00:00"/>
    <s v="Standard Class"/>
    <s v="MC-18130"/>
    <s v="Mike Caudle"/>
    <x v="1"/>
    <s v="Los Angeles"/>
    <x v="1"/>
    <x v="1"/>
    <s v="FUR-CH-10003535"/>
    <x v="0"/>
    <x v="1"/>
    <s v="Global Armless Task Chair, Royal Blue"/>
    <n v="3"/>
    <n v="0.2"/>
    <n v="146.352"/>
    <n v="-5.4882"/>
  </r>
  <r>
    <s v="CA-2016-129868"/>
    <x v="482"/>
    <d v="2016-12-31T00:00:00"/>
    <s v="Standard Class"/>
    <s v="MC-18130"/>
    <s v="Mike Caudle"/>
    <x v="1"/>
    <s v="Los Angeles"/>
    <x v="1"/>
    <x v="1"/>
    <s v="OFF-AP-10004052"/>
    <x v="1"/>
    <x v="9"/>
    <s v="Hoover Replacement Belts For Soft Guard &amp; Commercial Ltweight Upright Vacs, 2/Pk"/>
    <n v="2"/>
    <n v="0"/>
    <n v="7.9"/>
    <n v="2.0539999999999998"/>
  </r>
  <r>
    <s v="CA-2016-129868"/>
    <x v="482"/>
    <d v="2016-12-31T00:00:00"/>
    <s v="Standard Class"/>
    <s v="MC-18130"/>
    <s v="Mike Caudle"/>
    <x v="1"/>
    <s v="Los Angeles"/>
    <x v="1"/>
    <x v="1"/>
    <s v="FUR-TA-10003473"/>
    <x v="0"/>
    <x v="3"/>
    <s v="Bretford Rectangular Conference Table Tops"/>
    <n v="3"/>
    <n v="0.2"/>
    <n v="902.71199999999999"/>
    <n v="33.851700000000001"/>
  </r>
  <r>
    <s v="CA-2016-129868"/>
    <x v="482"/>
    <d v="2016-12-31T00:00:00"/>
    <s v="Standard Class"/>
    <s v="MC-18130"/>
    <s v="Mike Caudle"/>
    <x v="1"/>
    <s v="Los Angeles"/>
    <x v="1"/>
    <x v="1"/>
    <s v="OFF-AR-10001897"/>
    <x v="1"/>
    <x v="6"/>
    <s v="Model L Table or Wall-Mount Pencil Sharpener"/>
    <n v="3"/>
    <n v="0"/>
    <n v="53.97"/>
    <n v="15.111599999999999"/>
  </r>
  <r>
    <s v="CA-2016-140564"/>
    <x v="5"/>
    <d v="2016-12-10T00:00:00"/>
    <s v="Second Class"/>
    <s v="TC-21475"/>
    <s v="Tony Chapman"/>
    <x v="2"/>
    <s v="Washington"/>
    <x v="40"/>
    <x v="3"/>
    <s v="OFF-AR-10000034"/>
    <x v="1"/>
    <x v="6"/>
    <s v="BIC Brite Liner Grip Highlighters, Assorted, 5/Pack"/>
    <n v="8"/>
    <n v="0"/>
    <n v="33.92"/>
    <n v="13.2288"/>
  </r>
  <r>
    <s v="US-2017-169502"/>
    <x v="735"/>
    <d v="2017-09-01T00:00:00"/>
    <s v="Standard Class"/>
    <s v="MG-17650"/>
    <s v="Matthew Grinstein"/>
    <x v="2"/>
    <s v="Milwaukee"/>
    <x v="6"/>
    <x v="2"/>
    <s v="OFF-SU-10004115"/>
    <x v="1"/>
    <x v="14"/>
    <s v="Acme Stainless Steel Office Snips"/>
    <n v="3"/>
    <n v="0"/>
    <n v="21.81"/>
    <n v="5.8887"/>
  </r>
  <r>
    <s v="US-2017-169502"/>
    <x v="735"/>
    <d v="2017-09-01T00:00:00"/>
    <s v="Standard Class"/>
    <s v="MG-17650"/>
    <s v="Matthew Grinstein"/>
    <x v="2"/>
    <s v="Milwaukee"/>
    <x v="6"/>
    <x v="2"/>
    <s v="OFF-AP-10001947"/>
    <x v="1"/>
    <x v="9"/>
    <s v="Acco 6 Outlet Guardian Premium Plus Surge Suppressor"/>
    <n v="5"/>
    <n v="0"/>
    <n v="91.6"/>
    <n v="26.564"/>
  </r>
  <r>
    <s v="CA-2015-146948"/>
    <x v="747"/>
    <d v="2015-07-20T00:00:00"/>
    <s v="Standard Class"/>
    <s v="MG-17890"/>
    <s v="Michael Granlund"/>
    <x v="2"/>
    <s v="Baltimore"/>
    <x v="39"/>
    <x v="3"/>
    <s v="FUR-CH-10004853"/>
    <x v="0"/>
    <x v="1"/>
    <s v="Global Manager's Adjustable Task Chair, Storm"/>
    <n v="1"/>
    <n v="0"/>
    <n v="150.97999999999999"/>
    <n v="43.784199999999998"/>
  </r>
  <r>
    <s v="CA-2015-146948"/>
    <x v="747"/>
    <d v="2015-07-20T00:00:00"/>
    <s v="Standard Class"/>
    <s v="MG-17890"/>
    <s v="Michael Granlund"/>
    <x v="2"/>
    <s v="Baltimore"/>
    <x v="39"/>
    <x v="3"/>
    <s v="OFF-EN-10000483"/>
    <x v="1"/>
    <x v="12"/>
    <s v="White Envelopes, White Envelopes with Clear Poly Window"/>
    <n v="9"/>
    <n v="0"/>
    <n v="137.25"/>
    <n v="63.134999999999998"/>
  </r>
  <r>
    <s v="CA-2015-146948"/>
    <x v="747"/>
    <d v="2015-07-20T00:00:00"/>
    <s v="Standard Class"/>
    <s v="MG-17890"/>
    <s v="Michael Granlund"/>
    <x v="2"/>
    <s v="Baltimore"/>
    <x v="39"/>
    <x v="3"/>
    <s v="OFF-FA-10001332"/>
    <x v="1"/>
    <x v="13"/>
    <s v="Acco Banker's Clasps, 5 3/4&quot;-Long"/>
    <n v="4"/>
    <n v="0"/>
    <n v="11.52"/>
    <n v="5.4143999999999997"/>
  </r>
  <r>
    <s v="US-2015-113327"/>
    <x v="989"/>
    <d v="2015-05-29T00:00:00"/>
    <s v="Second Class"/>
    <s v="BF-11170"/>
    <s v="Ben Ferrer"/>
    <x v="2"/>
    <s v="Jacksonville"/>
    <x v="3"/>
    <x v="0"/>
    <s v="OFF-PA-10003790"/>
    <x v="1"/>
    <x v="10"/>
    <s v="Xerox 1991"/>
    <n v="1"/>
    <n v="0.2"/>
    <n v="18.271999999999998"/>
    <n v="5.9383999999999997"/>
  </r>
  <r>
    <s v="US-2015-113327"/>
    <x v="989"/>
    <d v="2015-05-29T00:00:00"/>
    <s v="Second Class"/>
    <s v="BF-11170"/>
    <s v="Ben Ferrer"/>
    <x v="2"/>
    <s v="Jacksonville"/>
    <x v="3"/>
    <x v="0"/>
    <s v="OFF-PA-10003134"/>
    <x v="1"/>
    <x v="10"/>
    <s v="Xerox 1937"/>
    <n v="4"/>
    <n v="0.2"/>
    <n v="153.72800000000001"/>
    <n v="53.8048"/>
  </r>
  <r>
    <s v="US-2015-113327"/>
    <x v="989"/>
    <d v="2015-05-29T00:00:00"/>
    <s v="Second Class"/>
    <s v="BF-11170"/>
    <s v="Ben Ferrer"/>
    <x v="2"/>
    <s v="Jacksonville"/>
    <x v="3"/>
    <x v="0"/>
    <s v="OFF-EN-10004459"/>
    <x v="1"/>
    <x v="12"/>
    <s v="Security-Tint Envelopes"/>
    <n v="2"/>
    <n v="0.2"/>
    <n v="12.224"/>
    <n v="4.4311999999999996"/>
  </r>
  <r>
    <s v="US-2015-113327"/>
    <x v="989"/>
    <d v="2015-05-29T00:00:00"/>
    <s v="Second Class"/>
    <s v="BF-11170"/>
    <s v="Ben Ferrer"/>
    <x v="2"/>
    <s v="Jacksonville"/>
    <x v="3"/>
    <x v="0"/>
    <s v="TEC-AC-10003628"/>
    <x v="2"/>
    <x v="11"/>
    <s v="Logitech 910-002974 M325 Wireless Mouse for Web Scrolling"/>
    <n v="7"/>
    <n v="0.2"/>
    <n v="167.94399999999999"/>
    <n v="50.383200000000002"/>
  </r>
  <r>
    <s v="CA-2015-135020"/>
    <x v="71"/>
    <d v="2015-06-02T00:00:00"/>
    <s v="Standard Class"/>
    <s v="MS-17770"/>
    <s v="Maxwell Schwartz"/>
    <x v="0"/>
    <s v="Rochester"/>
    <x v="15"/>
    <x v="3"/>
    <s v="TEC-PH-10004093"/>
    <x v="2"/>
    <x v="7"/>
    <s v="Panasonic Kx-TS550"/>
    <n v="1"/>
    <n v="0"/>
    <n v="45.99"/>
    <n v="13.3371"/>
  </r>
  <r>
    <s v="CA-2015-135020"/>
    <x v="71"/>
    <d v="2015-06-02T00:00:00"/>
    <s v="Standard Class"/>
    <s v="MS-17770"/>
    <s v="Maxwell Schwartz"/>
    <x v="0"/>
    <s v="Rochester"/>
    <x v="15"/>
    <x v="3"/>
    <s v="OFF-ST-10001490"/>
    <x v="1"/>
    <x v="4"/>
    <s v="Hot File 7-Pocket, Floor Stand"/>
    <n v="3"/>
    <n v="0"/>
    <n v="535.41"/>
    <n v="160.62299999999999"/>
  </r>
  <r>
    <s v="CA-2015-135020"/>
    <x v="71"/>
    <d v="2015-06-02T00:00:00"/>
    <s v="Standard Class"/>
    <s v="MS-17770"/>
    <s v="Maxwell Schwartz"/>
    <x v="0"/>
    <s v="Rochester"/>
    <x v="15"/>
    <x v="3"/>
    <s v="OFF-BI-10000605"/>
    <x v="1"/>
    <x v="8"/>
    <s v="Acco Pressboard Covers with Storage Hooks, 9 1/2&quot; x 11&quot;, Executive Red"/>
    <n v="2"/>
    <n v="0.2"/>
    <n v="6.0960000000000001"/>
    <n v="2.0573999999999999"/>
  </r>
  <r>
    <s v="CA-2015-135020"/>
    <x v="71"/>
    <d v="2015-06-02T00:00:00"/>
    <s v="Standard Class"/>
    <s v="MS-17770"/>
    <s v="Maxwell Schwartz"/>
    <x v="0"/>
    <s v="Rochester"/>
    <x v="15"/>
    <x v="3"/>
    <s v="OFF-PA-10004255"/>
    <x v="1"/>
    <x v="10"/>
    <s v="Xerox 219"/>
    <n v="7"/>
    <n v="0"/>
    <n v="45.36"/>
    <n v="21.7728"/>
  </r>
  <r>
    <s v="US-2017-141852"/>
    <x v="45"/>
    <d v="2017-11-14T00:00:00"/>
    <s v="Standard Class"/>
    <s v="JE-15745"/>
    <s v="Joel Eaton"/>
    <x v="0"/>
    <s v="Oceanside"/>
    <x v="1"/>
    <x v="1"/>
    <s v="FUR-FU-10000023"/>
    <x v="0"/>
    <x v="5"/>
    <s v="Eldon Wave Desk Accessories"/>
    <n v="8"/>
    <n v="0"/>
    <n v="47.12"/>
    <n v="20.732800000000001"/>
  </r>
  <r>
    <s v="CA-2016-109407"/>
    <x v="990"/>
    <d v="2016-01-26T00:00:00"/>
    <s v="Second Class"/>
    <s v="HG-14965"/>
    <s v="Henry Goldwyn"/>
    <x v="1"/>
    <s v="Gulfport"/>
    <x v="35"/>
    <x v="0"/>
    <s v="OFF-BI-10000285"/>
    <x v="1"/>
    <x v="8"/>
    <s v="XtraLife ClearVue Slant-D Ring Binders by Cardinal"/>
    <n v="4"/>
    <n v="0"/>
    <n v="31.36"/>
    <n v="15.68"/>
  </r>
  <r>
    <s v="US-2017-165953"/>
    <x v="413"/>
    <d v="2017-01-06T00:00:00"/>
    <s v="Standard Class"/>
    <s v="EP-13915"/>
    <s v="Emily Phan"/>
    <x v="0"/>
    <s v="Jacksonville"/>
    <x v="2"/>
    <x v="0"/>
    <s v="OFF-AR-10000588"/>
    <x v="1"/>
    <x v="6"/>
    <s v="Newell 345"/>
    <n v="3"/>
    <n v="0.2"/>
    <n v="47.616"/>
    <n v="3.5712000000000002"/>
  </r>
  <r>
    <s v="US-2017-165953"/>
    <x v="413"/>
    <d v="2017-01-06T00:00:00"/>
    <s v="Standard Class"/>
    <s v="EP-13915"/>
    <s v="Emily Phan"/>
    <x v="0"/>
    <s v="Jacksonville"/>
    <x v="2"/>
    <x v="0"/>
    <s v="OFF-PA-10002250"/>
    <x v="1"/>
    <x v="10"/>
    <s v="Things To Do Today Pad"/>
    <n v="5"/>
    <n v="0.2"/>
    <n v="23.48"/>
    <n v="8.218"/>
  </r>
  <r>
    <s v="CA-2016-144540"/>
    <x v="64"/>
    <d v="2016-09-10T00:00:00"/>
    <s v="Standard Class"/>
    <s v="GH-14410"/>
    <s v="Gary Hansen"/>
    <x v="2"/>
    <s v="Houston"/>
    <x v="5"/>
    <x v="2"/>
    <s v="OFF-AP-10002457"/>
    <x v="1"/>
    <x v="9"/>
    <s v="Eureka The Boss Plus 12-Amp Hard Box Upright Vacuum, Red"/>
    <n v="3"/>
    <n v="0.8"/>
    <n v="62.79"/>
    <n v="-166.39349999999999"/>
  </r>
  <r>
    <s v="CA-2016-144540"/>
    <x v="64"/>
    <d v="2016-09-10T00:00:00"/>
    <s v="Standard Class"/>
    <s v="GH-14410"/>
    <s v="Gary Hansen"/>
    <x v="2"/>
    <s v="Houston"/>
    <x v="5"/>
    <x v="2"/>
    <s v="OFF-FA-10002763"/>
    <x v="1"/>
    <x v="13"/>
    <s v="Advantus Map Pennant Flags and Round Head Tacks"/>
    <n v="9"/>
    <n v="0.2"/>
    <n v="28.44"/>
    <n v="4.266"/>
  </r>
  <r>
    <s v="CA-2015-159863"/>
    <x v="406"/>
    <d v="2015-09-07T00:00:00"/>
    <s v="Second Class"/>
    <s v="DS-13180"/>
    <s v="David Smith"/>
    <x v="1"/>
    <s v="Houston"/>
    <x v="5"/>
    <x v="2"/>
    <s v="TEC-AC-10000109"/>
    <x v="2"/>
    <x v="11"/>
    <s v="Sony Micro Vault Click 16 GB USB 2.0 Flash Drive"/>
    <n v="3"/>
    <n v="0.2"/>
    <n v="134.376"/>
    <n v="6.7187999999999999"/>
  </r>
  <r>
    <s v="CA-2015-117800"/>
    <x v="481"/>
    <d v="2015-09-26T00:00:00"/>
    <s v="Standard Class"/>
    <s v="TH-21550"/>
    <s v="Tracy Hopkins"/>
    <x v="2"/>
    <s v="Everett"/>
    <x v="31"/>
    <x v="3"/>
    <s v="TEC-PH-10002415"/>
    <x v="2"/>
    <x v="7"/>
    <s v="Polycom VoiceStation 500 Conference phone"/>
    <n v="2"/>
    <n v="0"/>
    <n v="589.9"/>
    <n v="147.47499999999999"/>
  </r>
  <r>
    <s v="CA-2015-117800"/>
    <x v="481"/>
    <d v="2015-09-26T00:00:00"/>
    <s v="Standard Class"/>
    <s v="TH-21550"/>
    <s v="Tracy Hopkins"/>
    <x v="2"/>
    <s v="Everett"/>
    <x v="31"/>
    <x v="3"/>
    <s v="FUR-CH-10000785"/>
    <x v="0"/>
    <x v="1"/>
    <s v="Global Ergonomic Managers Chair"/>
    <n v="3"/>
    <n v="0"/>
    <n v="542.94000000000005"/>
    <n v="141.1644"/>
  </r>
  <r>
    <s v="CA-2017-145219"/>
    <x v="165"/>
    <d v="2017-12-25T00:00:00"/>
    <s v="First Class"/>
    <s v="RM-19675"/>
    <s v="Robert Marley"/>
    <x v="2"/>
    <s v="Los Angeles"/>
    <x v="1"/>
    <x v="1"/>
    <s v="TEC-CO-10001449"/>
    <x v="2"/>
    <x v="16"/>
    <s v="Hewlett Packard LaserJet 3310 Copier"/>
    <n v="6"/>
    <n v="0.2"/>
    <n v="2879.9520000000002"/>
    <n v="1007.9832"/>
  </r>
  <r>
    <s v="CA-2017-145219"/>
    <x v="165"/>
    <d v="2017-12-25T00:00:00"/>
    <s v="First Class"/>
    <s v="RM-19675"/>
    <s v="Robert Marley"/>
    <x v="2"/>
    <s v="Los Angeles"/>
    <x v="1"/>
    <x v="1"/>
    <s v="OFF-BI-10001670"/>
    <x v="1"/>
    <x v="8"/>
    <s v="Vinyl Sectional Post Binders"/>
    <n v="3"/>
    <n v="0.2"/>
    <n v="90.48"/>
    <n v="33.93"/>
  </r>
  <r>
    <s v="CA-2015-161214"/>
    <x v="348"/>
    <d v="2015-10-08T00:00:00"/>
    <s v="Second Class"/>
    <s v="SF-20965"/>
    <s v="Sylvia Foulston"/>
    <x v="1"/>
    <s v="Wilmington"/>
    <x v="13"/>
    <x v="3"/>
    <s v="OFF-ST-10001328"/>
    <x v="1"/>
    <x v="4"/>
    <s v="Personal Filing Tote with Lid, Black/Gray"/>
    <n v="5"/>
    <n v="0"/>
    <n v="77.55"/>
    <n v="21.713999999999999"/>
  </r>
  <r>
    <s v="CA-2017-147228"/>
    <x v="428"/>
    <d v="2017-09-14T00:00:00"/>
    <s v="Standard Class"/>
    <s v="SO-20335"/>
    <s v="Sean O'Donnell"/>
    <x v="0"/>
    <s v="Columbia"/>
    <x v="18"/>
    <x v="0"/>
    <s v="OFF-SU-10001225"/>
    <x v="1"/>
    <x v="14"/>
    <s v="Staple remover"/>
    <n v="3"/>
    <n v="0.2"/>
    <n v="8.8320000000000007"/>
    <n v="-1.9872000000000001"/>
  </r>
  <r>
    <s v="CA-2017-147228"/>
    <x v="428"/>
    <d v="2017-09-14T00:00:00"/>
    <s v="Standard Class"/>
    <s v="SO-20335"/>
    <s v="Sean O'Donnell"/>
    <x v="0"/>
    <s v="Columbia"/>
    <x v="18"/>
    <x v="0"/>
    <s v="OFF-PA-10000357"/>
    <x v="1"/>
    <x v="10"/>
    <s v="Xerox 1888"/>
    <n v="4"/>
    <n v="0.2"/>
    <n v="177.536"/>
    <n v="62.137599999999999"/>
  </r>
  <r>
    <s v="CA-2017-147228"/>
    <x v="428"/>
    <d v="2017-09-14T00:00:00"/>
    <s v="Standard Class"/>
    <s v="SO-20335"/>
    <s v="Sean O'Donnell"/>
    <x v="0"/>
    <s v="Columbia"/>
    <x v="18"/>
    <x v="0"/>
    <s v="OFF-ST-10000046"/>
    <x v="1"/>
    <x v="4"/>
    <s v="Fellowes Super Stor/Drawer Files"/>
    <n v="2"/>
    <n v="0.2"/>
    <n v="258.48"/>
    <n v="-3.2309999999999999"/>
  </r>
  <r>
    <s v="CA-2017-147228"/>
    <x v="428"/>
    <d v="2017-09-14T00:00:00"/>
    <s v="Standard Class"/>
    <s v="SO-20335"/>
    <s v="Sean O'Donnell"/>
    <x v="0"/>
    <s v="Columbia"/>
    <x v="18"/>
    <x v="0"/>
    <s v="FUR-FU-10000023"/>
    <x v="0"/>
    <x v="5"/>
    <s v="Eldon Wave Desk Accessories"/>
    <n v="3"/>
    <n v="0.2"/>
    <n v="14.135999999999999"/>
    <n v="4.2408000000000001"/>
  </r>
  <r>
    <s v="CA-2016-101336"/>
    <x v="373"/>
    <d v="2016-11-18T00:00:00"/>
    <s v="Standard Class"/>
    <s v="CK-12760"/>
    <s v="Cyma Kinney"/>
    <x v="1"/>
    <s v="New York City"/>
    <x v="15"/>
    <x v="3"/>
    <s v="OFF-ST-10003455"/>
    <x v="1"/>
    <x v="4"/>
    <s v="Tenex File Box, Personal Filing Tote with Lid, Black"/>
    <n v="5"/>
    <n v="0"/>
    <n v="77.55"/>
    <n v="20.163"/>
  </r>
  <r>
    <s v="CA-2016-101336"/>
    <x v="373"/>
    <d v="2016-11-18T00:00:00"/>
    <s v="Standard Class"/>
    <s v="CK-12760"/>
    <s v="Cyma Kinney"/>
    <x v="1"/>
    <s v="New York City"/>
    <x v="15"/>
    <x v="3"/>
    <s v="OFF-ST-10000876"/>
    <x v="1"/>
    <x v="4"/>
    <s v="Eldon Simplefile Box Office"/>
    <n v="2"/>
    <n v="0"/>
    <n v="24.88"/>
    <n v="6.9664000000000001"/>
  </r>
  <r>
    <s v="CA-2016-101336"/>
    <x v="373"/>
    <d v="2016-11-18T00:00:00"/>
    <s v="Standard Class"/>
    <s v="CK-12760"/>
    <s v="Cyma Kinney"/>
    <x v="1"/>
    <s v="New York City"/>
    <x v="15"/>
    <x v="3"/>
    <s v="OFF-AR-10003582"/>
    <x v="1"/>
    <x v="6"/>
    <s v="Boston Electric Pencil Sharpener, Model 1818, Charcoal Black"/>
    <n v="5"/>
    <n v="0"/>
    <n v="140.75"/>
    <n v="39.409999999999997"/>
  </r>
  <r>
    <s v="CA-2016-101336"/>
    <x v="373"/>
    <d v="2016-11-18T00:00:00"/>
    <s v="Standard Class"/>
    <s v="CK-12760"/>
    <s v="Cyma Kinney"/>
    <x v="1"/>
    <s v="New York City"/>
    <x v="15"/>
    <x v="3"/>
    <s v="OFF-ST-10004258"/>
    <x v="1"/>
    <x v="4"/>
    <s v="Portable Personal File Box"/>
    <n v="3"/>
    <n v="0"/>
    <n v="36.630000000000003"/>
    <n v="9.8901000000000003"/>
  </r>
  <r>
    <s v="US-2015-126235"/>
    <x v="52"/>
    <d v="2015-10-15T00:00:00"/>
    <s v="Same Day"/>
    <s v="GA-14725"/>
    <s v="Guy Armstrong"/>
    <x v="0"/>
    <s v="Mount Pleasant"/>
    <x v="12"/>
    <x v="2"/>
    <s v="FUR-FU-10000719"/>
    <x v="0"/>
    <x v="5"/>
    <s v="DAX Cubicle Frames, 8-1/2 x 11"/>
    <n v="2"/>
    <n v="0"/>
    <n v="17.14"/>
    <n v="6.1703999999999999"/>
  </r>
  <r>
    <s v="CA-2017-168396"/>
    <x v="646"/>
    <d v="2017-08-08T00:00:00"/>
    <s v="Second Class"/>
    <s v="BD-11725"/>
    <s v="Bruce Degenhardt"/>
    <x v="0"/>
    <s v="San Francisco"/>
    <x v="1"/>
    <x v="1"/>
    <s v="OFF-LA-10001297"/>
    <x v="1"/>
    <x v="2"/>
    <s v="Avery 473"/>
    <n v="5"/>
    <n v="0"/>
    <n v="51.75"/>
    <n v="24.84"/>
  </r>
  <r>
    <s v="CA-2017-168396"/>
    <x v="646"/>
    <d v="2017-08-08T00:00:00"/>
    <s v="Second Class"/>
    <s v="BD-11725"/>
    <s v="Bruce Degenhardt"/>
    <x v="0"/>
    <s v="San Francisco"/>
    <x v="1"/>
    <x v="1"/>
    <s v="FUR-FU-10000723"/>
    <x v="0"/>
    <x v="5"/>
    <s v="Deflect-o EconoMat Studded, No Bevel Mat for Low Pile Carpeting"/>
    <n v="3"/>
    <n v="0"/>
    <n v="123.96"/>
    <n v="11.1564"/>
  </r>
  <r>
    <s v="CA-2015-130456"/>
    <x v="291"/>
    <d v="2015-08-26T00:00:00"/>
    <s v="Standard Class"/>
    <s v="DS-13180"/>
    <s v="David Smith"/>
    <x v="1"/>
    <s v="San Francisco"/>
    <x v="1"/>
    <x v="1"/>
    <s v="FUR-BO-10003893"/>
    <x v="0"/>
    <x v="0"/>
    <s v="Sauder Camden County Collection Library"/>
    <n v="6"/>
    <n v="0.15"/>
    <n v="586.39800000000002"/>
    <n v="34.494"/>
  </r>
  <r>
    <s v="CA-2015-130456"/>
    <x v="291"/>
    <d v="2015-08-26T00:00:00"/>
    <s v="Standard Class"/>
    <s v="DS-13180"/>
    <s v="David Smith"/>
    <x v="1"/>
    <s v="San Francisco"/>
    <x v="1"/>
    <x v="1"/>
    <s v="OFF-ST-10000736"/>
    <x v="1"/>
    <x v="4"/>
    <s v="Carina Double Wide Media Storage Towers in Natural &amp; Black"/>
    <n v="1"/>
    <n v="0"/>
    <n v="80.98"/>
    <n v="3.2391999999999999"/>
  </r>
  <r>
    <s v="CA-2017-116288"/>
    <x v="846"/>
    <d v="2017-03-17T00:00:00"/>
    <s v="Standard Class"/>
    <s v="BS-11380"/>
    <s v="Bill Stewart"/>
    <x v="1"/>
    <s v="San Francisco"/>
    <x v="1"/>
    <x v="1"/>
    <s v="OFF-ST-10000736"/>
    <x v="1"/>
    <x v="4"/>
    <s v="Carina Double Wide Media Storage Towers in Natural &amp; Black"/>
    <n v="3"/>
    <n v="0"/>
    <n v="242.94"/>
    <n v="9.7175999999999991"/>
  </r>
  <r>
    <s v="CA-2017-168228"/>
    <x v="842"/>
    <d v="2017-04-29T00:00:00"/>
    <s v="First Class"/>
    <s v="AP-10915"/>
    <s v="Arthur Prichep"/>
    <x v="0"/>
    <s v="Los Angeles"/>
    <x v="1"/>
    <x v="1"/>
    <s v="OFF-AR-10003373"/>
    <x v="1"/>
    <x v="6"/>
    <s v="Boston School Pro Electric Pencil Sharpener, 1670"/>
    <n v="4"/>
    <n v="0"/>
    <n v="123.92"/>
    <n v="33.458399999999997"/>
  </r>
  <r>
    <s v="CA-2017-168228"/>
    <x v="842"/>
    <d v="2017-04-29T00:00:00"/>
    <s v="First Class"/>
    <s v="AP-10915"/>
    <s v="Arthur Prichep"/>
    <x v="0"/>
    <s v="Los Angeles"/>
    <x v="1"/>
    <x v="1"/>
    <s v="OFF-AR-10000390"/>
    <x v="1"/>
    <x v="6"/>
    <s v="Newell Chalk Holder"/>
    <n v="3"/>
    <n v="0"/>
    <n v="12.39"/>
    <n v="5.6993999999999998"/>
  </r>
  <r>
    <s v="CA-2017-168228"/>
    <x v="842"/>
    <d v="2017-04-29T00:00:00"/>
    <s v="First Class"/>
    <s v="AP-10915"/>
    <s v="Arthur Prichep"/>
    <x v="0"/>
    <s v="Los Angeles"/>
    <x v="1"/>
    <x v="1"/>
    <s v="OFF-AR-10001725"/>
    <x v="1"/>
    <x v="6"/>
    <s v="Boston Home &amp; Office Model 2000 Electric Pencil Sharpeners"/>
    <n v="2"/>
    <n v="0"/>
    <n v="47.3"/>
    <n v="12.298"/>
  </r>
  <r>
    <s v="CA-2016-102162"/>
    <x v="108"/>
    <d v="2016-09-16T00:00:00"/>
    <s v="Standard Class"/>
    <s v="JF-15565"/>
    <s v="Jill Fjeld"/>
    <x v="0"/>
    <s v="Newport News"/>
    <x v="17"/>
    <x v="0"/>
    <s v="TEC-CO-10001943"/>
    <x v="2"/>
    <x v="16"/>
    <s v="Canon PC-428 Personal Copier"/>
    <n v="8"/>
    <n v="0"/>
    <n v="1599.92"/>
    <n v="751.9624"/>
  </r>
  <r>
    <s v="CA-2016-102162"/>
    <x v="108"/>
    <d v="2016-09-16T00:00:00"/>
    <s v="Standard Class"/>
    <s v="JF-15565"/>
    <s v="Jill Fjeld"/>
    <x v="0"/>
    <s v="Newport News"/>
    <x v="17"/>
    <x v="0"/>
    <s v="OFF-EN-10002312"/>
    <x v="1"/>
    <x v="12"/>
    <s v="#10 Self-Seal White Envelopes"/>
    <n v="1"/>
    <n v="0"/>
    <n v="11.09"/>
    <n v="5.4340999999999999"/>
  </r>
  <r>
    <s v="CA-2017-130141"/>
    <x v="760"/>
    <d v="2017-10-24T00:00:00"/>
    <s v="Second Class"/>
    <s v="HA-14905"/>
    <s v="Helen Abelman"/>
    <x v="0"/>
    <s v="Fort Collins"/>
    <x v="22"/>
    <x v="1"/>
    <s v="OFF-BI-10000831"/>
    <x v="1"/>
    <x v="8"/>
    <s v="Storex Flexible Poly Binders with Double Pockets"/>
    <n v="4"/>
    <n v="0.7"/>
    <n v="3.1680000000000001"/>
    <n v="-2.5344000000000002"/>
  </r>
  <r>
    <s v="CA-2017-130141"/>
    <x v="760"/>
    <d v="2017-10-24T00:00:00"/>
    <s v="Second Class"/>
    <s v="HA-14905"/>
    <s v="Helen Abelman"/>
    <x v="0"/>
    <s v="Fort Collins"/>
    <x v="22"/>
    <x v="1"/>
    <s v="FUR-CH-10000749"/>
    <x v="0"/>
    <x v="1"/>
    <s v="Office Star - Ergonomic Mid Back Chair with 2-Way Adjustable Arms"/>
    <n v="4"/>
    <n v="0.2"/>
    <n v="579.13599999999997"/>
    <n v="-28.956800000000001"/>
  </r>
  <r>
    <s v="CA-2015-147501"/>
    <x v="991"/>
    <d v="2015-08-06T00:00:00"/>
    <s v="Standard Class"/>
    <s v="Co-12640"/>
    <s v="Corey-Lock"/>
    <x v="0"/>
    <s v="Seattle"/>
    <x v="4"/>
    <x v="1"/>
    <s v="OFF-BI-10002003"/>
    <x v="1"/>
    <x v="8"/>
    <s v="Ibico Presentation Index for Binding Systems"/>
    <n v="2"/>
    <n v="0.2"/>
    <n v="6.3680000000000003"/>
    <n v="2.1492"/>
  </r>
  <r>
    <s v="CA-2015-147501"/>
    <x v="991"/>
    <d v="2015-08-06T00:00:00"/>
    <s v="Standard Class"/>
    <s v="Co-12640"/>
    <s v="Corey-Lock"/>
    <x v="0"/>
    <s v="Seattle"/>
    <x v="4"/>
    <x v="1"/>
    <s v="TEC-MA-10001972"/>
    <x v="2"/>
    <x v="15"/>
    <s v="Okidata C331dn Printer"/>
    <n v="2"/>
    <n v="0.2"/>
    <n v="558.4"/>
    <n v="41.88"/>
  </r>
  <r>
    <s v="CA-2016-143910"/>
    <x v="399"/>
    <d v="2016-08-16T00:00:00"/>
    <s v="Standard Class"/>
    <s v="BC-11125"/>
    <s v="Becky Castell"/>
    <x v="2"/>
    <s v="New York City"/>
    <x v="15"/>
    <x v="3"/>
    <s v="FUR-CH-10000225"/>
    <x v="0"/>
    <x v="1"/>
    <s v="Global Geo Office Task Chair, Gray"/>
    <n v="2"/>
    <n v="0.1"/>
    <n v="145.76400000000001"/>
    <n v="-8.0980000000000008"/>
  </r>
  <r>
    <s v="CA-2014-146885"/>
    <x v="992"/>
    <d v="2014-06-05T00:00:00"/>
    <s v="Standard Class"/>
    <s v="EB-13840"/>
    <s v="Ellis Ballard"/>
    <x v="1"/>
    <s v="Richmond"/>
    <x v="17"/>
    <x v="0"/>
    <s v="OFF-PA-10001622"/>
    <x v="1"/>
    <x v="10"/>
    <s v="Ampad Poly Cover Wirebound Steno Book, 6&quot; x 9&quot; Assorted Colors, Gregg Ruled"/>
    <n v="3"/>
    <n v="0"/>
    <n v="13.62"/>
    <n v="6.1289999999999996"/>
  </r>
  <r>
    <s v="CA-2016-139556"/>
    <x v="993"/>
    <d v="2016-05-01T00:00:00"/>
    <s v="Standard Class"/>
    <s v="DB-13360"/>
    <s v="Dennis Bolton"/>
    <x v="2"/>
    <s v="New York City"/>
    <x v="15"/>
    <x v="3"/>
    <s v="FUR-CH-10004983"/>
    <x v="0"/>
    <x v="1"/>
    <s v="Office Star - Mid Back Dual function Ergonomic High Back Chair with 2-Way Adjustable Arms"/>
    <n v="3"/>
    <n v="0.1"/>
    <n v="434.64600000000002"/>
    <n v="62.782200000000003"/>
  </r>
  <r>
    <s v="CA-2017-129357"/>
    <x v="304"/>
    <d v="2017-05-19T00:00:00"/>
    <s v="Standard Class"/>
    <s v="KB-16585"/>
    <s v="Ken Black"/>
    <x v="1"/>
    <s v="Seattle"/>
    <x v="4"/>
    <x v="1"/>
    <s v="OFF-PA-10003228"/>
    <x v="1"/>
    <x v="10"/>
    <s v="Xerox 1917"/>
    <n v="9"/>
    <n v="0"/>
    <n v="440.19"/>
    <n v="206.88929999999999"/>
  </r>
  <r>
    <s v="CA-2017-129357"/>
    <x v="304"/>
    <d v="2017-05-19T00:00:00"/>
    <s v="Standard Class"/>
    <s v="KB-16585"/>
    <s v="Ken Black"/>
    <x v="1"/>
    <s v="Seattle"/>
    <x v="4"/>
    <x v="1"/>
    <s v="OFF-SU-10004498"/>
    <x v="1"/>
    <x v="14"/>
    <s v="Martin-Yale Premier Letter Opener"/>
    <n v="5"/>
    <n v="0"/>
    <n v="64.400000000000006"/>
    <n v="1.9319999999999999"/>
  </r>
  <r>
    <s v="CA-2017-150987"/>
    <x v="798"/>
    <d v="2017-04-12T00:00:00"/>
    <s v="Standard Class"/>
    <s v="AH-10120"/>
    <s v="Adrian Hane"/>
    <x v="2"/>
    <s v="San Francisco"/>
    <x v="1"/>
    <x v="1"/>
    <s v="OFF-PA-10001878"/>
    <x v="1"/>
    <x v="10"/>
    <s v="Xerox 1891"/>
    <n v="5"/>
    <n v="0"/>
    <n v="244.55"/>
    <n v="114.9385"/>
  </r>
  <r>
    <s v="CA-2017-150987"/>
    <x v="798"/>
    <d v="2017-04-12T00:00:00"/>
    <s v="Standard Class"/>
    <s v="AH-10120"/>
    <s v="Adrian Hane"/>
    <x v="2"/>
    <s v="San Francisco"/>
    <x v="1"/>
    <x v="1"/>
    <s v="OFF-PA-10002923"/>
    <x v="1"/>
    <x v="10"/>
    <s v="Xerox 1942"/>
    <n v="4"/>
    <n v="0"/>
    <n v="195.76"/>
    <n v="97.88"/>
  </r>
  <r>
    <s v="CA-2017-132647"/>
    <x v="922"/>
    <d v="2017-02-23T00:00:00"/>
    <s v="Standard Class"/>
    <s v="GH-14410"/>
    <s v="Gary Hansen"/>
    <x v="2"/>
    <s v="Perth Amboy"/>
    <x v="30"/>
    <x v="3"/>
    <s v="OFF-PA-10001838"/>
    <x v="1"/>
    <x v="10"/>
    <s v="Adams Telephone Message Book W/Dividers/Space For Phone Numbers, 5 1/4&quot;X8 1/2&quot;, 300/Messages"/>
    <n v="2"/>
    <n v="0"/>
    <n v="11.76"/>
    <n v="5.7624000000000004"/>
  </r>
  <r>
    <s v="CA-2017-132647"/>
    <x v="922"/>
    <d v="2017-02-23T00:00:00"/>
    <s v="Standard Class"/>
    <s v="GH-14410"/>
    <s v="Gary Hansen"/>
    <x v="2"/>
    <s v="Perth Amboy"/>
    <x v="30"/>
    <x v="3"/>
    <s v="OFF-ST-10003123"/>
    <x v="1"/>
    <x v="4"/>
    <s v="Fellowes Bases and Tops For Staxonsteel/High-Stak Systems"/>
    <n v="5"/>
    <n v="0"/>
    <n v="166.45"/>
    <n v="39.948"/>
  </r>
  <r>
    <s v="CA-2017-159107"/>
    <x v="92"/>
    <d v="2017-06-26T00:00:00"/>
    <s v="Second Class"/>
    <s v="KT-16480"/>
    <s v="Kean Thornton"/>
    <x v="0"/>
    <s v="San Francisco"/>
    <x v="1"/>
    <x v="1"/>
    <s v="OFF-FA-10001332"/>
    <x v="1"/>
    <x v="13"/>
    <s v="Acco Banker's Clasps, 5 3/4&quot;-Long"/>
    <n v="1"/>
    <n v="0"/>
    <n v="2.88"/>
    <n v="1.3535999999999999"/>
  </r>
  <r>
    <s v="CA-2014-160738"/>
    <x v="952"/>
    <d v="2014-05-10T00:00:00"/>
    <s v="Standard Class"/>
    <s v="KH-16330"/>
    <s v="Katharine Harms"/>
    <x v="1"/>
    <s v="Freeport"/>
    <x v="10"/>
    <x v="2"/>
    <s v="OFF-ST-10003442"/>
    <x v="1"/>
    <x v="4"/>
    <s v="Eldon Portable Mobile Manager"/>
    <n v="2"/>
    <n v="0.2"/>
    <n v="45.247999999999998"/>
    <n v="3.9592000000000001"/>
  </r>
  <r>
    <s v="CA-2015-112130"/>
    <x v="910"/>
    <d v="2015-05-07T00:00:00"/>
    <s v="Standard Class"/>
    <s v="SV-20785"/>
    <s v="Stewart Visinsky"/>
    <x v="0"/>
    <s v="Philadelphia"/>
    <x v="9"/>
    <x v="3"/>
    <s v="OFF-AR-10001468"/>
    <x v="1"/>
    <x v="6"/>
    <s v="Sanford Prismacolor Professional Thick Lead Art Pencils, 36-Color Set"/>
    <n v="2"/>
    <n v="0.2"/>
    <n v="59.904000000000003"/>
    <n v="14.2272"/>
  </r>
  <r>
    <s v="CA-2015-112130"/>
    <x v="910"/>
    <d v="2015-05-07T00:00:00"/>
    <s v="Standard Class"/>
    <s v="SV-20785"/>
    <s v="Stewart Visinsky"/>
    <x v="0"/>
    <s v="Philadelphia"/>
    <x v="9"/>
    <x v="3"/>
    <s v="OFF-AP-10003266"/>
    <x v="1"/>
    <x v="9"/>
    <s v="Holmes Replacement Filter for HEPA Air Cleaner, Large Room"/>
    <n v="2"/>
    <n v="0.2"/>
    <n v="23.696000000000002"/>
    <n v="6.5164"/>
  </r>
  <r>
    <s v="CA-2015-112130"/>
    <x v="910"/>
    <d v="2015-05-07T00:00:00"/>
    <s v="Standard Class"/>
    <s v="SV-20785"/>
    <s v="Stewart Visinsky"/>
    <x v="0"/>
    <s v="Philadelphia"/>
    <x v="9"/>
    <x v="3"/>
    <s v="OFF-PA-10002230"/>
    <x v="1"/>
    <x v="10"/>
    <s v="Xerox 1897"/>
    <n v="2"/>
    <n v="0.2"/>
    <n v="7.968"/>
    <n v="2.8883999999999999"/>
  </r>
  <r>
    <s v="CA-2015-112130"/>
    <x v="910"/>
    <d v="2015-05-07T00:00:00"/>
    <s v="Standard Class"/>
    <s v="SV-20785"/>
    <s v="Stewart Visinsky"/>
    <x v="0"/>
    <s v="Philadelphia"/>
    <x v="9"/>
    <x v="3"/>
    <s v="OFF-AP-10003622"/>
    <x v="1"/>
    <x v="9"/>
    <s v="Bravo II Megaboss 12-Amp Hard Body Upright, Replacement Belts, 2 Belts per Pack"/>
    <n v="7"/>
    <n v="0.2"/>
    <n v="18.2"/>
    <n v="2.0474999999999999"/>
  </r>
  <r>
    <s v="CA-2015-112130"/>
    <x v="910"/>
    <d v="2015-05-07T00:00:00"/>
    <s v="Standard Class"/>
    <s v="SV-20785"/>
    <s v="Stewart Visinsky"/>
    <x v="0"/>
    <s v="Philadelphia"/>
    <x v="9"/>
    <x v="3"/>
    <s v="TEC-AC-10001542"/>
    <x v="2"/>
    <x v="11"/>
    <s v="SanDisk Cruzer 16 GB USB Flash Drive"/>
    <n v="3"/>
    <n v="0.2"/>
    <n v="27.552"/>
    <n v="-0.34439999999999998"/>
  </r>
  <r>
    <s v="CA-2015-112130"/>
    <x v="910"/>
    <d v="2015-05-07T00:00:00"/>
    <s v="Standard Class"/>
    <s v="SV-20785"/>
    <s v="Stewart Visinsky"/>
    <x v="0"/>
    <s v="Philadelphia"/>
    <x v="9"/>
    <x v="3"/>
    <s v="FUR-CH-10002965"/>
    <x v="0"/>
    <x v="1"/>
    <s v="Global Leather Highback Executive Chair with Pneumatic Height Adjustment, Black"/>
    <n v="6"/>
    <n v="0.3"/>
    <n v="844.11599999999999"/>
    <n v="-36.176400000000001"/>
  </r>
  <r>
    <s v="CA-2015-112130"/>
    <x v="910"/>
    <d v="2015-05-07T00:00:00"/>
    <s v="Standard Class"/>
    <s v="SV-20785"/>
    <s v="Stewart Visinsky"/>
    <x v="0"/>
    <s v="Philadelphia"/>
    <x v="9"/>
    <x v="3"/>
    <s v="OFF-ST-10000563"/>
    <x v="1"/>
    <x v="4"/>
    <s v="Fellowes Bankers Box Stor/Drawer Steel Plus"/>
    <n v="3"/>
    <n v="0.2"/>
    <n v="76.751999999999995"/>
    <n v="-9.5939999999999994"/>
  </r>
  <r>
    <s v="CA-2016-111409"/>
    <x v="31"/>
    <d v="2016-09-22T00:00:00"/>
    <s v="Standard Class"/>
    <s v="PO-18850"/>
    <s v="Patrick O'Brill"/>
    <x v="0"/>
    <s v="Jacksonville"/>
    <x v="2"/>
    <x v="0"/>
    <s v="OFF-LA-10002787"/>
    <x v="1"/>
    <x v="2"/>
    <s v="Avery 480"/>
    <n v="1"/>
    <n v="0.2"/>
    <n v="3"/>
    <n v="1.05"/>
  </r>
  <r>
    <s v="CA-2016-116232"/>
    <x v="897"/>
    <d v="2016-09-26T00:00:00"/>
    <s v="Standard Class"/>
    <s v="AC-10450"/>
    <s v="Amy Cox"/>
    <x v="0"/>
    <s v="Pembroke Pines"/>
    <x v="2"/>
    <x v="0"/>
    <s v="OFF-BI-10004022"/>
    <x v="1"/>
    <x v="8"/>
    <s v="Acco Suede Grain Vinyl Round Ring Binder"/>
    <n v="9"/>
    <n v="0.7"/>
    <n v="7.5060000000000002"/>
    <n v="-6.0048000000000004"/>
  </r>
  <r>
    <s v="CA-2016-116232"/>
    <x v="897"/>
    <d v="2016-09-26T00:00:00"/>
    <s v="Standard Class"/>
    <s v="AC-10450"/>
    <s v="Amy Cox"/>
    <x v="0"/>
    <s v="Pembroke Pines"/>
    <x v="2"/>
    <x v="0"/>
    <s v="OFF-LA-10001158"/>
    <x v="1"/>
    <x v="2"/>
    <s v="Avery Address/Shipping Labels for Typewriters, 4&quot; x 2&quot;"/>
    <n v="2"/>
    <n v="0.2"/>
    <n v="16.559999999999999"/>
    <n v="5.7960000000000003"/>
  </r>
  <r>
    <s v="CA-2016-116547"/>
    <x v="994"/>
    <d v="2016-01-17T00:00:00"/>
    <s v="Standard Class"/>
    <s v="KB-16585"/>
    <s v="Ken Black"/>
    <x v="1"/>
    <s v="Seattle"/>
    <x v="4"/>
    <x v="1"/>
    <s v="FUR-FU-10000076"/>
    <x v="0"/>
    <x v="5"/>
    <s v="24-Hour Round Wall Clock"/>
    <n v="4"/>
    <n v="0"/>
    <n v="79.92"/>
    <n v="34.365600000000001"/>
  </r>
  <r>
    <s v="CA-2016-116547"/>
    <x v="994"/>
    <d v="2016-01-17T00:00:00"/>
    <s v="Standard Class"/>
    <s v="KB-16585"/>
    <s v="Ken Black"/>
    <x v="1"/>
    <s v="Seattle"/>
    <x v="4"/>
    <x v="1"/>
    <s v="TEC-AC-10002335"/>
    <x v="2"/>
    <x v="11"/>
    <s v="Logitech Media Keyboard K200"/>
    <n v="2"/>
    <n v="0"/>
    <n v="69.98"/>
    <n v="13.296200000000001"/>
  </r>
  <r>
    <s v="US-2017-133200"/>
    <x v="636"/>
    <d v="2017-05-11T00:00:00"/>
    <s v="Standard Class"/>
    <s v="DB-13555"/>
    <s v="Dorothy Badders"/>
    <x v="1"/>
    <s v="Fort Worth"/>
    <x v="5"/>
    <x v="2"/>
    <s v="OFF-BI-10002827"/>
    <x v="1"/>
    <x v="8"/>
    <s v="Avery Durable Poly Binders"/>
    <n v="10"/>
    <n v="0.8"/>
    <n v="11.06"/>
    <n v="-18.802"/>
  </r>
  <r>
    <s v="US-2017-133200"/>
    <x v="636"/>
    <d v="2017-05-11T00:00:00"/>
    <s v="Standard Class"/>
    <s v="DB-13555"/>
    <s v="Dorothy Badders"/>
    <x v="1"/>
    <s v="Fort Worth"/>
    <x v="5"/>
    <x v="2"/>
    <s v="FUR-BO-10001601"/>
    <x v="0"/>
    <x v="0"/>
    <s v="Sauder Mission Library with Doors, Fruitwood Finish"/>
    <n v="7"/>
    <n v="0.32"/>
    <n v="623.46479999999997"/>
    <n v="-119.1918"/>
  </r>
  <r>
    <s v="US-2017-133200"/>
    <x v="636"/>
    <d v="2017-05-11T00:00:00"/>
    <s v="Standard Class"/>
    <s v="DB-13555"/>
    <s v="Dorothy Badders"/>
    <x v="1"/>
    <s v="Fort Worth"/>
    <x v="5"/>
    <x v="2"/>
    <s v="OFF-ST-10001932"/>
    <x v="1"/>
    <x v="4"/>
    <s v="Fellowes Staxonsteel Drawer Files"/>
    <n v="5"/>
    <n v="0.2"/>
    <n v="772.68"/>
    <n v="-57.951000000000001"/>
  </r>
  <r>
    <s v="CA-2016-133550"/>
    <x v="995"/>
    <d v="2016-08-06T00:00:00"/>
    <s v="Standard Class"/>
    <s v="KL-16645"/>
    <s v="Ken Lonsdale"/>
    <x v="0"/>
    <s v="Detroit"/>
    <x v="12"/>
    <x v="2"/>
    <s v="OFF-AP-10001005"/>
    <x v="1"/>
    <x v="9"/>
    <s v="Honeywell Quietcare HEPA Air Cleaner"/>
    <n v="4"/>
    <n v="0.1"/>
    <n v="283.14"/>
    <n v="72.358000000000004"/>
  </r>
  <r>
    <s v="CA-2016-133550"/>
    <x v="995"/>
    <d v="2016-08-06T00:00:00"/>
    <s v="Standard Class"/>
    <s v="KL-16645"/>
    <s v="Ken Lonsdale"/>
    <x v="0"/>
    <s v="Detroit"/>
    <x v="12"/>
    <x v="2"/>
    <s v="TEC-PH-10004042"/>
    <x v="2"/>
    <x v="7"/>
    <s v="ClearOne Communications CHAT 70 OC Speaker Phone"/>
    <n v="4"/>
    <n v="0"/>
    <n v="635.96"/>
    <n v="165.34960000000001"/>
  </r>
  <r>
    <s v="CA-2016-133550"/>
    <x v="995"/>
    <d v="2016-08-06T00:00:00"/>
    <s v="Standard Class"/>
    <s v="KL-16645"/>
    <s v="Ken Lonsdale"/>
    <x v="0"/>
    <s v="Detroit"/>
    <x v="12"/>
    <x v="2"/>
    <s v="TEC-PH-10001079"/>
    <x v="2"/>
    <x v="7"/>
    <s v="Polycom SoundPoint Pro SE-225 Corded phone"/>
    <n v="1"/>
    <n v="0"/>
    <n v="118.99"/>
    <n v="33.3172"/>
  </r>
  <r>
    <s v="CA-2016-133550"/>
    <x v="995"/>
    <d v="2016-08-06T00:00:00"/>
    <s v="Standard Class"/>
    <s v="KL-16645"/>
    <s v="Ken Lonsdale"/>
    <x v="0"/>
    <s v="Detroit"/>
    <x v="12"/>
    <x v="2"/>
    <s v="FUR-FU-10002918"/>
    <x v="0"/>
    <x v="5"/>
    <s v="Eldon ClusterMat Chair Mat with Cordless Antistatic Protection"/>
    <n v="3"/>
    <n v="0"/>
    <n v="272.94"/>
    <n v="30.023399999999999"/>
  </r>
  <r>
    <s v="CA-2017-139416"/>
    <x v="996"/>
    <d v="2017-03-29T00:00:00"/>
    <s v="Second Class"/>
    <s v="AG-10270"/>
    <s v="Alejandro Grove"/>
    <x v="0"/>
    <s v="Philadelphia"/>
    <x v="9"/>
    <x v="3"/>
    <s v="FUR-FU-10003832"/>
    <x v="0"/>
    <x v="5"/>
    <s v="Eldon Expressions Punched Metal &amp; Wood Desk Accessories, Black &amp; Cherry"/>
    <n v="2"/>
    <n v="0.2"/>
    <n v="15.007999999999999"/>
    <n v="1.5007999999999999"/>
  </r>
  <r>
    <s v="CA-2014-114510"/>
    <x v="619"/>
    <d v="2014-03-19T00:00:00"/>
    <s v="Standard Class"/>
    <s v="JF-15295"/>
    <s v="Jason Fortune-"/>
    <x v="0"/>
    <s v="Logan"/>
    <x v="7"/>
    <x v="1"/>
    <s v="OFF-BI-10001617"/>
    <x v="1"/>
    <x v="8"/>
    <s v="GBC Wire Binding Combs"/>
    <n v="4"/>
    <n v="0.2"/>
    <n v="33.088000000000001"/>
    <n v="11.167199999999999"/>
  </r>
  <r>
    <s v="CA-2014-114510"/>
    <x v="619"/>
    <d v="2014-03-19T00:00:00"/>
    <s v="Standard Class"/>
    <s v="JF-15295"/>
    <s v="Jason Fortune-"/>
    <x v="0"/>
    <s v="Logan"/>
    <x v="7"/>
    <x v="1"/>
    <s v="OFF-ST-10000736"/>
    <x v="1"/>
    <x v="4"/>
    <s v="Carina Double Wide Media Storage Towers in Natural &amp; Black"/>
    <n v="1"/>
    <n v="0"/>
    <n v="80.98"/>
    <n v="3.2391999999999999"/>
  </r>
  <r>
    <s v="CA-2014-114510"/>
    <x v="619"/>
    <d v="2014-03-19T00:00:00"/>
    <s v="Standard Class"/>
    <s v="JF-15295"/>
    <s v="Jason Fortune-"/>
    <x v="0"/>
    <s v="Logan"/>
    <x v="7"/>
    <x v="1"/>
    <s v="TEC-AC-10004877"/>
    <x v="2"/>
    <x v="11"/>
    <s v="Imation 30456 USB Flash Drive 8GB"/>
    <n v="12"/>
    <n v="0"/>
    <n v="82.8"/>
    <n v="6.6239999999999997"/>
  </r>
  <r>
    <s v="CA-2014-114510"/>
    <x v="619"/>
    <d v="2014-03-19T00:00:00"/>
    <s v="Standard Class"/>
    <s v="JF-15295"/>
    <s v="Jason Fortune-"/>
    <x v="0"/>
    <s v="Logan"/>
    <x v="7"/>
    <x v="1"/>
    <s v="OFF-ST-10003221"/>
    <x v="1"/>
    <x v="4"/>
    <s v="Staple magnet"/>
    <n v="2"/>
    <n v="0"/>
    <n v="21.36"/>
    <n v="5.7671999999999999"/>
  </r>
  <r>
    <s v="CA-2014-114510"/>
    <x v="619"/>
    <d v="2014-03-19T00:00:00"/>
    <s v="Standard Class"/>
    <s v="JF-15295"/>
    <s v="Jason Fortune-"/>
    <x v="0"/>
    <s v="Logan"/>
    <x v="7"/>
    <x v="1"/>
    <s v="OFF-BI-10003007"/>
    <x v="1"/>
    <x v="8"/>
    <s v="Premium Transparent Presentation Covers, No Pattern/Clear, 8 1/2&quot; x 11&quot;"/>
    <n v="2"/>
    <n v="0.2"/>
    <n v="62.048000000000002"/>
    <n v="20.165600000000001"/>
  </r>
  <r>
    <s v="CA-2016-169215"/>
    <x v="216"/>
    <d v="2016-07-18T00:00:00"/>
    <s v="Second Class"/>
    <s v="RE-19450"/>
    <s v="Richard Eichhorn"/>
    <x v="0"/>
    <s v="Auburn"/>
    <x v="15"/>
    <x v="3"/>
    <s v="OFF-FA-10000936"/>
    <x v="1"/>
    <x v="13"/>
    <s v="Acco Hot Clips Clips to Go"/>
    <n v="9"/>
    <n v="0"/>
    <n v="29.61"/>
    <n v="13.3245"/>
  </r>
  <r>
    <s v="CA-2016-127698"/>
    <x v="49"/>
    <d v="2016-12-01T00:00:00"/>
    <s v="Same Day"/>
    <s v="MV-18190"/>
    <s v="Mike Vittorini"/>
    <x v="0"/>
    <s v="Raleigh"/>
    <x v="3"/>
    <x v="0"/>
    <s v="TEC-PH-10003811"/>
    <x v="2"/>
    <x v="7"/>
    <s v="Jabra Supreme Plus Driver Edition Headset"/>
    <n v="9"/>
    <n v="0.2"/>
    <n v="863.928"/>
    <n v="86.392799999999994"/>
  </r>
  <r>
    <s v="CA-2016-159912"/>
    <x v="48"/>
    <d v="2016-09-03T00:00:00"/>
    <s v="Standard Class"/>
    <s v="GB-14530"/>
    <s v="George Bell"/>
    <x v="1"/>
    <s v="Philadelphia"/>
    <x v="9"/>
    <x v="3"/>
    <s v="FUR-TA-10004152"/>
    <x v="0"/>
    <x v="3"/>
    <s v="Barricks 18&quot; x 48&quot; Non-Folding Utility Table with Bottom Storage Shelf"/>
    <n v="4"/>
    <n v="0.4"/>
    <n v="241.92"/>
    <n v="-56.448"/>
  </r>
  <r>
    <s v="CA-2016-159912"/>
    <x v="48"/>
    <d v="2016-09-03T00:00:00"/>
    <s v="Standard Class"/>
    <s v="GB-14530"/>
    <s v="George Bell"/>
    <x v="1"/>
    <s v="Philadelphia"/>
    <x v="9"/>
    <x v="3"/>
    <s v="FUR-BO-10002853"/>
    <x v="0"/>
    <x v="0"/>
    <s v="O'Sullivan 5-Shelf Heavy-Duty Bookcases"/>
    <n v="4"/>
    <n v="0.5"/>
    <n v="163.88"/>
    <n v="-81.94"/>
  </r>
  <r>
    <s v="CA-2016-159912"/>
    <x v="48"/>
    <d v="2016-09-03T00:00:00"/>
    <s v="Standard Class"/>
    <s v="GB-14530"/>
    <s v="George Bell"/>
    <x v="1"/>
    <s v="Philadelphia"/>
    <x v="9"/>
    <x v="3"/>
    <s v="OFF-BI-10002071"/>
    <x v="1"/>
    <x v="8"/>
    <s v="Fellowes Black Plastic Comb Bindings"/>
    <n v="2"/>
    <n v="0.7"/>
    <n v="3.4860000000000002"/>
    <n v="-2.7888000000000002"/>
  </r>
  <r>
    <s v="CA-2016-159912"/>
    <x v="48"/>
    <d v="2016-09-03T00:00:00"/>
    <s v="Standard Class"/>
    <s v="GB-14530"/>
    <s v="George Bell"/>
    <x v="1"/>
    <s v="Philadelphia"/>
    <x v="9"/>
    <x v="3"/>
    <s v="OFF-FA-10000053"/>
    <x v="1"/>
    <x v="13"/>
    <s v="Revere Boxed Rubber Bands by Revere"/>
    <n v="7"/>
    <n v="0.2"/>
    <n v="10.584"/>
    <n v="-2.3814000000000002"/>
  </r>
  <r>
    <s v="CA-2016-101987"/>
    <x v="890"/>
    <d v="2016-06-30T00:00:00"/>
    <s v="Standard Class"/>
    <s v="HL-15040"/>
    <s v="Hunter Lopez"/>
    <x v="0"/>
    <s v="Richmond"/>
    <x v="14"/>
    <x v="2"/>
    <s v="TEC-PH-10001305"/>
    <x v="2"/>
    <x v="7"/>
    <s v="Panasonic KX TS208W Corded phone"/>
    <n v="9"/>
    <n v="0"/>
    <n v="440.91"/>
    <n v="123.45480000000001"/>
  </r>
  <r>
    <s v="US-2017-154851"/>
    <x v="983"/>
    <d v="2017-04-03T00:00:00"/>
    <s v="Standard Class"/>
    <s v="BP-11155"/>
    <s v="Becky Pak"/>
    <x v="0"/>
    <s v="Lancaster"/>
    <x v="9"/>
    <x v="3"/>
    <s v="OFF-BI-10001525"/>
    <x v="1"/>
    <x v="8"/>
    <s v="Acco Pressboard Covers with Storage Hooks, 14 7/8&quot; x 11&quot;, Executive Red"/>
    <n v="5"/>
    <n v="0.7"/>
    <n v="5.7149999999999999"/>
    <n v="-4.7625000000000002"/>
  </r>
  <r>
    <s v="CA-2014-138681"/>
    <x v="414"/>
    <d v="2014-12-22T00:00:00"/>
    <s v="First Class"/>
    <s v="CT-11995"/>
    <s v="Carol Triggs"/>
    <x v="0"/>
    <s v="Tucson"/>
    <x v="16"/>
    <x v="1"/>
    <s v="FUR-FU-10001876"/>
    <x v="0"/>
    <x v="5"/>
    <s v="Computer Room Manger, 14&quot;"/>
    <n v="2"/>
    <n v="0.2"/>
    <n v="51.968000000000004"/>
    <n v="10.393599999999999"/>
  </r>
  <r>
    <s v="CA-2014-138681"/>
    <x v="414"/>
    <d v="2014-12-22T00:00:00"/>
    <s v="First Class"/>
    <s v="CT-11995"/>
    <s v="Carol Triggs"/>
    <x v="0"/>
    <s v="Tucson"/>
    <x v="16"/>
    <x v="1"/>
    <s v="TEC-AC-10003628"/>
    <x v="2"/>
    <x v="11"/>
    <s v="Logitech 910-002974 M325 Wireless Mouse for Web Scrolling"/>
    <n v="3"/>
    <n v="0.2"/>
    <n v="71.975999999999999"/>
    <n v="21.5928"/>
  </r>
  <r>
    <s v="CA-2014-138681"/>
    <x v="414"/>
    <d v="2014-12-22T00:00:00"/>
    <s v="First Class"/>
    <s v="CT-11995"/>
    <s v="Carol Triggs"/>
    <x v="0"/>
    <s v="Tucson"/>
    <x v="16"/>
    <x v="1"/>
    <s v="FUR-CH-10004860"/>
    <x v="0"/>
    <x v="1"/>
    <s v="Global Low Back Tilter Chair"/>
    <n v="3"/>
    <n v="0.2"/>
    <n v="242.352"/>
    <n v="-42.4116"/>
  </r>
  <r>
    <s v="CA-2014-138681"/>
    <x v="414"/>
    <d v="2014-12-22T00:00:00"/>
    <s v="First Class"/>
    <s v="CT-11995"/>
    <s v="Carol Triggs"/>
    <x v="0"/>
    <s v="Tucson"/>
    <x v="16"/>
    <x v="1"/>
    <s v="OFF-PA-10000357"/>
    <x v="1"/>
    <x v="10"/>
    <s v="Xerox 1888"/>
    <n v="5"/>
    <n v="0.2"/>
    <n v="221.92"/>
    <n v="77.671999999999997"/>
  </r>
  <r>
    <s v="CA-2014-138681"/>
    <x v="414"/>
    <d v="2014-12-22T00:00:00"/>
    <s v="First Class"/>
    <s v="CT-11995"/>
    <s v="Carol Triggs"/>
    <x v="0"/>
    <s v="Tucson"/>
    <x v="16"/>
    <x v="1"/>
    <s v="OFF-PA-10003270"/>
    <x v="1"/>
    <x v="10"/>
    <s v="Xerox 1954"/>
    <n v="2"/>
    <n v="0.2"/>
    <n v="8.4480000000000004"/>
    <n v="2.64"/>
  </r>
  <r>
    <s v="US-2015-138121"/>
    <x v="997"/>
    <d v="2015-12-17T00:00:00"/>
    <s v="Same Day"/>
    <s v="JL-15835"/>
    <s v="John Lee"/>
    <x v="0"/>
    <s v="Detroit"/>
    <x v="12"/>
    <x v="2"/>
    <s v="OFF-BI-10000320"/>
    <x v="1"/>
    <x v="8"/>
    <s v="GBC Plastic Binding Combs"/>
    <n v="4"/>
    <n v="0"/>
    <n v="29.52"/>
    <n v="14.4648"/>
  </r>
  <r>
    <s v="US-2015-138121"/>
    <x v="997"/>
    <d v="2015-12-17T00:00:00"/>
    <s v="Same Day"/>
    <s v="JL-15835"/>
    <s v="John Lee"/>
    <x v="0"/>
    <s v="Detroit"/>
    <x v="12"/>
    <x v="2"/>
    <s v="FUR-CH-10003846"/>
    <x v="0"/>
    <x v="1"/>
    <s v="Hon Valutask Swivel Chairs"/>
    <n v="3"/>
    <n v="0"/>
    <n v="302.94"/>
    <n v="48.470399999999998"/>
  </r>
  <r>
    <s v="US-2015-138121"/>
    <x v="997"/>
    <d v="2015-12-17T00:00:00"/>
    <s v="Same Day"/>
    <s v="JL-15835"/>
    <s v="John Lee"/>
    <x v="0"/>
    <s v="Detroit"/>
    <x v="12"/>
    <x v="2"/>
    <s v="FUR-CH-10004875"/>
    <x v="0"/>
    <x v="1"/>
    <s v="Harbour Creations 67200 Series Stacking Chairs"/>
    <n v="2"/>
    <n v="0"/>
    <n v="142.36000000000001"/>
    <n v="38.437199999999997"/>
  </r>
  <r>
    <s v="US-2015-138121"/>
    <x v="997"/>
    <d v="2015-12-17T00:00:00"/>
    <s v="Same Day"/>
    <s v="JL-15835"/>
    <s v="John Lee"/>
    <x v="0"/>
    <s v="Detroit"/>
    <x v="12"/>
    <x v="2"/>
    <s v="FUR-CH-10003817"/>
    <x v="0"/>
    <x v="1"/>
    <s v="Global Value Steno Chair, Gray"/>
    <n v="9"/>
    <n v="0"/>
    <n v="546.66"/>
    <n v="136.66499999999999"/>
  </r>
  <r>
    <s v="US-2015-138121"/>
    <x v="997"/>
    <d v="2015-12-17T00:00:00"/>
    <s v="Same Day"/>
    <s v="JL-15835"/>
    <s v="John Lee"/>
    <x v="0"/>
    <s v="Detroit"/>
    <x v="12"/>
    <x v="2"/>
    <s v="FUR-FU-10002116"/>
    <x v="0"/>
    <x v="5"/>
    <s v="Tenex Carpeted, Granite-Look or Clear Contemporary Contour Shape Chair Mats"/>
    <n v="3"/>
    <n v="0"/>
    <n v="212.13"/>
    <n v="14.8491"/>
  </r>
  <r>
    <s v="CA-2017-140298"/>
    <x v="943"/>
    <d v="2017-05-17T00:00:00"/>
    <s v="Standard Class"/>
    <s v="JK-16120"/>
    <s v="Julie Kriz"/>
    <x v="2"/>
    <s v="Austin"/>
    <x v="5"/>
    <x v="2"/>
    <s v="OFF-AR-10003481"/>
    <x v="1"/>
    <x v="6"/>
    <s v="Newell 348"/>
    <n v="2"/>
    <n v="0.2"/>
    <n v="5.2480000000000002"/>
    <n v="0.59040000000000004"/>
  </r>
  <r>
    <s v="CA-2017-140298"/>
    <x v="943"/>
    <d v="2017-05-17T00:00:00"/>
    <s v="Standard Class"/>
    <s v="JK-16120"/>
    <s v="Julie Kriz"/>
    <x v="2"/>
    <s v="Austin"/>
    <x v="5"/>
    <x v="2"/>
    <s v="OFF-ST-10004180"/>
    <x v="1"/>
    <x v="4"/>
    <s v="Safco Commercial Shelving"/>
    <n v="2"/>
    <n v="0.2"/>
    <n v="74.415999999999997"/>
    <n v="-14.8832"/>
  </r>
  <r>
    <s v="CA-2017-140298"/>
    <x v="943"/>
    <d v="2017-05-17T00:00:00"/>
    <s v="Standard Class"/>
    <s v="JK-16120"/>
    <s v="Julie Kriz"/>
    <x v="2"/>
    <s v="Austin"/>
    <x v="5"/>
    <x v="2"/>
    <s v="OFF-PA-10003657"/>
    <x v="1"/>
    <x v="10"/>
    <s v="Xerox 1927"/>
    <n v="2"/>
    <n v="0.2"/>
    <n v="6.8479999999999999"/>
    <n v="2.14"/>
  </r>
  <r>
    <s v="CA-2017-140298"/>
    <x v="943"/>
    <d v="2017-05-17T00:00:00"/>
    <s v="Standard Class"/>
    <s v="JK-16120"/>
    <s v="Julie Kriz"/>
    <x v="2"/>
    <s v="Austin"/>
    <x v="5"/>
    <x v="2"/>
    <s v="FUR-FU-10001967"/>
    <x v="0"/>
    <x v="5"/>
    <s v="Telescoping Adjustable Floor Lamp"/>
    <n v="1"/>
    <n v="0.6"/>
    <n v="7.9960000000000004"/>
    <n v="-6.9965000000000002"/>
  </r>
  <r>
    <s v="CA-2016-166240"/>
    <x v="890"/>
    <d v="2016-06-28T00:00:00"/>
    <s v="Standard Class"/>
    <s v="DH-13075"/>
    <s v="Dave Hallsten"/>
    <x v="1"/>
    <s v="Houston"/>
    <x v="5"/>
    <x v="2"/>
    <s v="OFF-AP-10002082"/>
    <x v="1"/>
    <x v="9"/>
    <s v="Holmes HEPA Air Purifier"/>
    <n v="2"/>
    <n v="0.8"/>
    <n v="8.7119999999999997"/>
    <n v="-19.602"/>
  </r>
  <r>
    <s v="CA-2016-158435"/>
    <x v="624"/>
    <d v="2016-05-18T00:00:00"/>
    <s v="First Class"/>
    <s v="AG-10900"/>
    <s v="Arthur Gainer"/>
    <x v="0"/>
    <s v="Waterbury"/>
    <x v="29"/>
    <x v="3"/>
    <s v="OFF-SU-10000381"/>
    <x v="1"/>
    <x v="14"/>
    <s v="Acme Forged Steel Scissors with Black Enamel Handles"/>
    <n v="7"/>
    <n v="0"/>
    <n v="65.17"/>
    <n v="18.8993"/>
  </r>
  <r>
    <s v="CA-2016-158435"/>
    <x v="624"/>
    <d v="2016-05-18T00:00:00"/>
    <s v="First Class"/>
    <s v="AG-10900"/>
    <s v="Arthur Gainer"/>
    <x v="0"/>
    <s v="Waterbury"/>
    <x v="29"/>
    <x v="3"/>
    <s v="OFF-LA-10002475"/>
    <x v="1"/>
    <x v="2"/>
    <s v="Avery 519"/>
    <n v="2"/>
    <n v="0"/>
    <n v="14.62"/>
    <n v="6.8714000000000004"/>
  </r>
  <r>
    <s v="CA-2016-158435"/>
    <x v="624"/>
    <d v="2016-05-18T00:00:00"/>
    <s v="First Class"/>
    <s v="AG-10900"/>
    <s v="Arthur Gainer"/>
    <x v="0"/>
    <s v="Waterbury"/>
    <x v="29"/>
    <x v="3"/>
    <s v="FUR-FU-10003975"/>
    <x v="0"/>
    <x v="5"/>
    <s v="Eldon Advantage Chair Mats for Low to Medium Pile Carpets"/>
    <n v="4"/>
    <n v="0"/>
    <n v="173.24"/>
    <n v="17.324000000000002"/>
  </r>
  <r>
    <s v="CA-2017-138149"/>
    <x v="222"/>
    <d v="2017-06-30T00:00:00"/>
    <s v="First Class"/>
    <s v="WB-21850"/>
    <s v="William Brown"/>
    <x v="0"/>
    <s v="Los Angeles"/>
    <x v="1"/>
    <x v="1"/>
    <s v="OFF-BI-10003091"/>
    <x v="1"/>
    <x v="8"/>
    <s v="GBC DocuBind TL200 Manual Binding Machine"/>
    <n v="5"/>
    <n v="0.2"/>
    <n v="895.92"/>
    <n v="302.37299999999999"/>
  </r>
  <r>
    <s v="CA-2017-138149"/>
    <x v="222"/>
    <d v="2017-06-30T00:00:00"/>
    <s v="First Class"/>
    <s v="WB-21850"/>
    <s v="William Brown"/>
    <x v="0"/>
    <s v="Los Angeles"/>
    <x v="1"/>
    <x v="1"/>
    <s v="OFF-ST-10002974"/>
    <x v="1"/>
    <x v="4"/>
    <s v="Trav-L-File Heavy-Duty Shuttle II, Black"/>
    <n v="3"/>
    <n v="0"/>
    <n v="130.71"/>
    <n v="39.213000000000001"/>
  </r>
  <r>
    <s v="CA-2017-138149"/>
    <x v="222"/>
    <d v="2017-06-30T00:00:00"/>
    <s v="First Class"/>
    <s v="WB-21850"/>
    <s v="William Brown"/>
    <x v="0"/>
    <s v="Los Angeles"/>
    <x v="1"/>
    <x v="1"/>
    <s v="OFF-AR-10000255"/>
    <x v="1"/>
    <x v="6"/>
    <s v="Newell 328"/>
    <n v="2"/>
    <n v="0"/>
    <n v="11.68"/>
    <n v="3.0367999999999999"/>
  </r>
  <r>
    <s v="CA-2017-138149"/>
    <x v="222"/>
    <d v="2017-06-30T00:00:00"/>
    <s v="First Class"/>
    <s v="WB-21850"/>
    <s v="William Brown"/>
    <x v="0"/>
    <s v="Los Angeles"/>
    <x v="1"/>
    <x v="1"/>
    <s v="TEC-AC-10001284"/>
    <x v="2"/>
    <x v="11"/>
    <s v="Enermax Briskie RF Wireless Keyboard and Mouse Combo"/>
    <n v="3"/>
    <n v="0"/>
    <n v="62.31"/>
    <n v="22.4316"/>
  </r>
  <r>
    <s v="CA-2014-112403"/>
    <x v="691"/>
    <d v="2014-03-31T00:00:00"/>
    <s v="Same Day"/>
    <s v="JO-15280"/>
    <s v="Jas O'Carroll"/>
    <x v="0"/>
    <s v="Philadelphia"/>
    <x v="9"/>
    <x v="3"/>
    <s v="OFF-BI-10003529"/>
    <x v="1"/>
    <x v="8"/>
    <s v="Avery Round Ring Poly Binders"/>
    <n v="1"/>
    <n v="0.7"/>
    <n v="0.85199999999999998"/>
    <n v="-0.59640000000000004"/>
  </r>
  <r>
    <s v="CA-2014-108273"/>
    <x v="757"/>
    <d v="2014-12-21T00:00:00"/>
    <s v="Standard Class"/>
    <s v="EJ-13720"/>
    <s v="Ed Jacobs"/>
    <x v="0"/>
    <s v="Huntsville"/>
    <x v="5"/>
    <x v="2"/>
    <s v="OFF-PA-10000029"/>
    <x v="1"/>
    <x v="10"/>
    <s v="Xerox 224"/>
    <n v="7"/>
    <n v="0.2"/>
    <n v="36.287999999999997"/>
    <n v="12.700799999999999"/>
  </r>
  <r>
    <s v="CA-2014-108273"/>
    <x v="757"/>
    <d v="2014-12-21T00:00:00"/>
    <s v="Standard Class"/>
    <s v="EJ-13720"/>
    <s v="Ed Jacobs"/>
    <x v="0"/>
    <s v="Huntsville"/>
    <x v="5"/>
    <x v="2"/>
    <s v="FUR-FU-10002116"/>
    <x v="0"/>
    <x v="5"/>
    <s v="Tenex Carpeted, Granite-Look or Clear Contemporary Contour Shape Chair Mats"/>
    <n v="2"/>
    <n v="0.6"/>
    <n v="56.567999999999998"/>
    <n v="-74.952600000000004"/>
  </r>
  <r>
    <s v="CA-2017-121643"/>
    <x v="796"/>
    <d v="2017-05-20T00:00:00"/>
    <s v="First Class"/>
    <s v="AB-10105"/>
    <s v="Adrian Barton"/>
    <x v="0"/>
    <s v="Portland"/>
    <x v="21"/>
    <x v="1"/>
    <s v="TEC-PH-10002200"/>
    <x v="2"/>
    <x v="7"/>
    <s v="Aastra 6757i CT Wireless VoIP phone"/>
    <n v="2"/>
    <n v="0.2"/>
    <n v="344.70400000000001"/>
    <n v="38.779200000000003"/>
  </r>
  <r>
    <s v="US-2015-122910"/>
    <x v="793"/>
    <d v="2015-05-16T00:00:00"/>
    <s v="Standard Class"/>
    <s v="LT-16765"/>
    <s v="Larry Tron"/>
    <x v="0"/>
    <s v="Louisville"/>
    <x v="22"/>
    <x v="1"/>
    <s v="TEC-PH-10000441"/>
    <x v="2"/>
    <x v="7"/>
    <s v="VTech DS6151"/>
    <n v="2"/>
    <n v="0.2"/>
    <n v="201.584"/>
    <n v="20.1584"/>
  </r>
  <r>
    <s v="CA-2017-143126"/>
    <x v="734"/>
    <d v="2017-12-07T00:00:00"/>
    <s v="Second Class"/>
    <s v="CM-12655"/>
    <s v="Corinna Mitchell"/>
    <x v="2"/>
    <s v="Seattle"/>
    <x v="4"/>
    <x v="1"/>
    <s v="FUR-TA-10002958"/>
    <x v="0"/>
    <x v="3"/>
    <s v="Bevis Oval Conference Table, Walnut"/>
    <n v="2"/>
    <n v="0"/>
    <n v="521.96"/>
    <n v="88.733199999999997"/>
  </r>
  <r>
    <s v="CA-2015-129042"/>
    <x v="295"/>
    <d v="2015-12-17T00:00:00"/>
    <s v="Standard Class"/>
    <s v="EM-13960"/>
    <s v="Eric Murdock"/>
    <x v="0"/>
    <s v="Baltimore"/>
    <x v="39"/>
    <x v="3"/>
    <s v="OFF-AR-10001662"/>
    <x v="1"/>
    <x v="6"/>
    <s v="Rogers Handheld Barrel Pencil Sharpener"/>
    <n v="3"/>
    <n v="0"/>
    <n v="8.2200000000000006"/>
    <n v="2.2193999999999998"/>
  </r>
  <r>
    <s v="CA-2015-109736"/>
    <x v="998"/>
    <d v="2015-10-11T00:00:00"/>
    <s v="First Class"/>
    <s v="DJ-13420"/>
    <s v="Denny Joy"/>
    <x v="1"/>
    <s v="San Francisco"/>
    <x v="1"/>
    <x v="1"/>
    <s v="OFF-PA-10004101"/>
    <x v="1"/>
    <x v="10"/>
    <s v="Xerox 1894"/>
    <n v="7"/>
    <n v="0"/>
    <n v="45.36"/>
    <n v="21.7728"/>
  </r>
  <r>
    <s v="CA-2015-142601"/>
    <x v="24"/>
    <d v="2015-04-20T00:00:00"/>
    <s v="Second Class"/>
    <s v="DE-13255"/>
    <s v="Deanra Eno"/>
    <x v="2"/>
    <s v="Los Angeles"/>
    <x v="1"/>
    <x v="1"/>
    <s v="OFF-ST-10002756"/>
    <x v="1"/>
    <x v="4"/>
    <s v="Tennsco Stur-D-Stor Boltless Shelving, 5 Shelves, 24&quot; Deep, Sand"/>
    <n v="7"/>
    <n v="0"/>
    <n v="947.17"/>
    <n v="9.4717000000000002"/>
  </r>
  <r>
    <s v="CA-2015-142601"/>
    <x v="24"/>
    <d v="2015-04-20T00:00:00"/>
    <s v="Second Class"/>
    <s v="DE-13255"/>
    <s v="Deanra Eno"/>
    <x v="2"/>
    <s v="Los Angeles"/>
    <x v="1"/>
    <x v="1"/>
    <s v="OFF-PA-10000483"/>
    <x v="1"/>
    <x v="10"/>
    <s v="Xerox 19"/>
    <n v="2"/>
    <n v="0"/>
    <n v="61.96"/>
    <n v="27.882000000000001"/>
  </r>
  <r>
    <s v="CA-2014-106229"/>
    <x v="159"/>
    <d v="2014-06-11T00:00:00"/>
    <s v="Second Class"/>
    <s v="NR-18550"/>
    <s v="Nick Radford"/>
    <x v="0"/>
    <s v="Aurora"/>
    <x v="10"/>
    <x v="2"/>
    <s v="FUR-TA-10002041"/>
    <x v="0"/>
    <x v="3"/>
    <s v="Bevis Round Conference Table Top, X-Base"/>
    <n v="3"/>
    <n v="0.5"/>
    <n v="268.935"/>
    <n v="-209.76929999999999"/>
  </r>
  <r>
    <s v="US-2017-135230"/>
    <x v="853"/>
    <d v="2017-09-07T00:00:00"/>
    <s v="Standard Class"/>
    <s v="CK-12325"/>
    <s v="Christine Kargatis"/>
    <x v="2"/>
    <s v="Seattle"/>
    <x v="4"/>
    <x v="1"/>
    <s v="OFF-AR-10001166"/>
    <x v="1"/>
    <x v="6"/>
    <s v="Staples in misc. colors"/>
    <n v="1"/>
    <n v="0"/>
    <n v="7.58"/>
    <n v="2.9561999999999999"/>
  </r>
  <r>
    <s v="CA-2016-159653"/>
    <x v="730"/>
    <d v="2016-05-22T00:00:00"/>
    <s v="Same Day"/>
    <s v="JF-15490"/>
    <s v="Jeremy Farry"/>
    <x v="0"/>
    <s v="Athens"/>
    <x v="32"/>
    <x v="0"/>
    <s v="OFF-LA-10004345"/>
    <x v="1"/>
    <x v="2"/>
    <s v="Avery 493"/>
    <n v="3"/>
    <n v="0"/>
    <n v="14.73"/>
    <n v="7.2176999999999998"/>
  </r>
  <r>
    <s v="CA-2016-131968"/>
    <x v="583"/>
    <d v="2016-11-15T00:00:00"/>
    <s v="Standard Class"/>
    <s v="LB-16795"/>
    <s v="Laurel Beltran"/>
    <x v="2"/>
    <s v="Apopka"/>
    <x v="2"/>
    <x v="0"/>
    <s v="OFF-BI-10002852"/>
    <x v="1"/>
    <x v="8"/>
    <s v="Ibico Standard Transparent Covers"/>
    <n v="2"/>
    <n v="0.7"/>
    <n v="9.8879999999999999"/>
    <n v="-6.9215999999999998"/>
  </r>
  <r>
    <s v="CA-2016-131968"/>
    <x v="583"/>
    <d v="2016-11-15T00:00:00"/>
    <s v="Standard Class"/>
    <s v="LB-16795"/>
    <s v="Laurel Beltran"/>
    <x v="2"/>
    <s v="Apopka"/>
    <x v="2"/>
    <x v="0"/>
    <s v="OFF-AP-10001058"/>
    <x v="1"/>
    <x v="9"/>
    <s v="Sanyo 2.5 Cubic Foot Mid-Size Office Refrigerators"/>
    <n v="3"/>
    <n v="0.2"/>
    <n v="671.54399999999998"/>
    <n v="50.3658"/>
  </r>
  <r>
    <s v="CA-2014-119151"/>
    <x v="641"/>
    <d v="2014-11-29T00:00:00"/>
    <s v="Second Class"/>
    <s v="MP-18175"/>
    <s v="Mike Pelletier"/>
    <x v="2"/>
    <s v="New York City"/>
    <x v="15"/>
    <x v="3"/>
    <s v="OFF-ST-10003470"/>
    <x v="1"/>
    <x v="4"/>
    <s v="Tennsco Snap-Together Open Shelving Units, Starter Sets and Add-On Units"/>
    <n v="4"/>
    <n v="0"/>
    <n v="1117.92"/>
    <n v="55.896000000000001"/>
  </r>
  <r>
    <s v="CA-2014-119151"/>
    <x v="641"/>
    <d v="2014-11-29T00:00:00"/>
    <s v="Second Class"/>
    <s v="MP-18175"/>
    <s v="Mike Pelletier"/>
    <x v="2"/>
    <s v="New York City"/>
    <x v="15"/>
    <x v="3"/>
    <s v="FUR-BO-10003159"/>
    <x v="0"/>
    <x v="0"/>
    <s v="Sauder Camden County Collection Libraries, Planked Cherry Finish"/>
    <n v="3"/>
    <n v="0.2"/>
    <n v="275.952"/>
    <n v="-37.943399999999997"/>
  </r>
  <r>
    <s v="CA-2014-123323"/>
    <x v="845"/>
    <d v="2014-11-12T00:00:00"/>
    <s v="Standard Class"/>
    <s v="LH-16900"/>
    <s v="Lena Hernandez"/>
    <x v="0"/>
    <s v="San Francisco"/>
    <x v="1"/>
    <x v="1"/>
    <s v="OFF-BI-10003684"/>
    <x v="1"/>
    <x v="8"/>
    <s v="Wilson Jones Legal Size Ring Binders"/>
    <n v="7"/>
    <n v="0.2"/>
    <n v="123.14400000000001"/>
    <n v="46.179000000000002"/>
  </r>
  <r>
    <s v="CA-2016-124681"/>
    <x v="427"/>
    <d v="2016-07-23T00:00:00"/>
    <s v="Second Class"/>
    <s v="SV-20935"/>
    <s v="Susan Vittorini"/>
    <x v="0"/>
    <s v="Dallas"/>
    <x v="5"/>
    <x v="2"/>
    <s v="TEC-AC-10000487"/>
    <x v="2"/>
    <x v="11"/>
    <s v="SanDisk Cruzer 4 GB USB Flash Drive"/>
    <n v="3"/>
    <n v="0.2"/>
    <n v="15.576000000000001"/>
    <n v="3.3098999999999998"/>
  </r>
  <r>
    <s v="US-2015-103996"/>
    <x v="368"/>
    <d v="2015-03-31T00:00:00"/>
    <s v="Second Class"/>
    <s v="RB-19435"/>
    <s v="Richard Bierner"/>
    <x v="0"/>
    <s v="San Diego"/>
    <x v="1"/>
    <x v="1"/>
    <s v="OFF-PA-10001736"/>
    <x v="1"/>
    <x v="10"/>
    <s v="Xerox 1880"/>
    <n v="6"/>
    <n v="0"/>
    <n v="212.64"/>
    <n v="99.940799999999996"/>
  </r>
  <r>
    <s v="US-2015-103996"/>
    <x v="368"/>
    <d v="2015-03-31T00:00:00"/>
    <s v="Second Class"/>
    <s v="RB-19435"/>
    <s v="Richard Bierner"/>
    <x v="0"/>
    <s v="San Diego"/>
    <x v="1"/>
    <x v="1"/>
    <s v="OFF-PA-10001609"/>
    <x v="1"/>
    <x v="10"/>
    <s v="Tops Wirebound Message Log Books"/>
    <n v="3"/>
    <n v="0"/>
    <n v="9.8699999999999992"/>
    <n v="4.5401999999999996"/>
  </r>
  <r>
    <s v="US-2015-103996"/>
    <x v="368"/>
    <d v="2015-03-31T00:00:00"/>
    <s v="Second Class"/>
    <s v="RB-19435"/>
    <s v="Richard Bierner"/>
    <x v="0"/>
    <s v="San Diego"/>
    <x v="1"/>
    <x v="1"/>
    <s v="TEC-AC-10003116"/>
    <x v="2"/>
    <x v="11"/>
    <s v="Memorex Froggy Flash Drive 8 GB"/>
    <n v="3"/>
    <n v="0"/>
    <n v="53.25"/>
    <n v="20.767499999999998"/>
  </r>
  <r>
    <s v="US-2015-103996"/>
    <x v="368"/>
    <d v="2015-03-31T00:00:00"/>
    <s v="Second Class"/>
    <s v="RB-19435"/>
    <s v="Richard Bierner"/>
    <x v="0"/>
    <s v="San Diego"/>
    <x v="1"/>
    <x v="1"/>
    <s v="FUR-FU-10004586"/>
    <x v="0"/>
    <x v="5"/>
    <s v="G.E. Longer-Life Indoor Recessed Floodlight Bulbs"/>
    <n v="3"/>
    <n v="0"/>
    <n v="19.920000000000002"/>
    <n v="9.5616000000000003"/>
  </r>
  <r>
    <s v="CA-2016-120530"/>
    <x v="281"/>
    <d v="2016-04-12T00:00:00"/>
    <s v="Standard Class"/>
    <s v="Dl-13600"/>
    <s v="Dorris liebe"/>
    <x v="1"/>
    <s v="New York City"/>
    <x v="15"/>
    <x v="3"/>
    <s v="FUR-CH-10000454"/>
    <x v="0"/>
    <x v="1"/>
    <s v="Hon Deluxe Fabric Upholstered Stacking Chairs, Rounded Back"/>
    <n v="3"/>
    <n v="0.1"/>
    <n v="658.74599999999998"/>
    <n v="146.38800000000001"/>
  </r>
  <r>
    <s v="CA-2015-155054"/>
    <x v="385"/>
    <d v="2015-06-19T00:00:00"/>
    <s v="Standard Class"/>
    <s v="PS-19045"/>
    <s v="Penelope Sewall"/>
    <x v="2"/>
    <s v="Lewiston"/>
    <x v="43"/>
    <x v="3"/>
    <s v="OFF-BI-10004970"/>
    <x v="1"/>
    <x v="8"/>
    <s v="ACCOHIDE 3-Ring Binder, Blue, 1&quot;"/>
    <n v="2"/>
    <n v="0"/>
    <n v="8.26"/>
    <n v="3.8822000000000001"/>
  </r>
  <r>
    <s v="CA-2015-155054"/>
    <x v="385"/>
    <d v="2015-06-19T00:00:00"/>
    <s v="Standard Class"/>
    <s v="PS-19045"/>
    <s v="Penelope Sewall"/>
    <x v="2"/>
    <s v="Lewiston"/>
    <x v="43"/>
    <x v="3"/>
    <s v="OFF-BI-10002824"/>
    <x v="1"/>
    <x v="8"/>
    <s v="Recycled Easel Ring Binders"/>
    <n v="2"/>
    <n v="0"/>
    <n v="29.84"/>
    <n v="13.428000000000001"/>
  </r>
  <r>
    <s v="CA-2015-155054"/>
    <x v="385"/>
    <d v="2015-06-19T00:00:00"/>
    <s v="Standard Class"/>
    <s v="PS-19045"/>
    <s v="Penelope Sewall"/>
    <x v="2"/>
    <s v="Lewiston"/>
    <x v="43"/>
    <x v="3"/>
    <s v="TEC-AC-10003657"/>
    <x v="2"/>
    <x v="11"/>
    <s v="Lenovo 17-Key USB Numeric Keypad"/>
    <n v="2"/>
    <n v="0"/>
    <n v="67.98"/>
    <n v="14.9556"/>
  </r>
  <r>
    <s v="CA-2015-105725"/>
    <x v="954"/>
    <d v="2015-02-24T00:00:00"/>
    <s v="Standard Class"/>
    <s v="GT-14755"/>
    <s v="Guy Thornton"/>
    <x v="0"/>
    <s v="Long Beach"/>
    <x v="1"/>
    <x v="1"/>
    <s v="OFF-LA-10003510"/>
    <x v="1"/>
    <x v="2"/>
    <s v="Avery 4027 File Folder Labels for Dot Matrix Printers, 5000 Labels per Box, White"/>
    <n v="2"/>
    <n v="0"/>
    <n v="61.06"/>
    <n v="28.087599999999998"/>
  </r>
  <r>
    <s v="CA-2015-105725"/>
    <x v="954"/>
    <d v="2015-02-24T00:00:00"/>
    <s v="Standard Class"/>
    <s v="GT-14755"/>
    <s v="Guy Thornton"/>
    <x v="0"/>
    <s v="Long Beach"/>
    <x v="1"/>
    <x v="1"/>
    <s v="FUR-TA-10001676"/>
    <x v="0"/>
    <x v="3"/>
    <s v="Hon 61000 Series Interactive Training Tables"/>
    <n v="1"/>
    <n v="0.2"/>
    <n v="35.543999999999997"/>
    <n v="-0.88859999999999995"/>
  </r>
  <r>
    <s v="CA-2017-164364"/>
    <x v="105"/>
    <d v="2017-11-16T00:00:00"/>
    <s v="Standard Class"/>
    <s v="CS-12355"/>
    <s v="Christine Sundaresam"/>
    <x v="0"/>
    <s v="Seattle"/>
    <x v="4"/>
    <x v="1"/>
    <s v="OFF-LA-10004853"/>
    <x v="1"/>
    <x v="2"/>
    <s v="Avery 483"/>
    <n v="2"/>
    <n v="0"/>
    <n v="9.9600000000000009"/>
    <n v="4.5815999999999999"/>
  </r>
  <r>
    <s v="CA-2017-164364"/>
    <x v="105"/>
    <d v="2017-11-16T00:00:00"/>
    <s v="Standard Class"/>
    <s v="CS-12355"/>
    <s v="Christine Sundaresam"/>
    <x v="0"/>
    <s v="Seattle"/>
    <x v="4"/>
    <x v="1"/>
    <s v="OFF-AR-10000315"/>
    <x v="1"/>
    <x v="6"/>
    <s v="Dixon Ticonderoga Maple Cedar Pencil, #2"/>
    <n v="3"/>
    <n v="0"/>
    <n v="9.2100000000000009"/>
    <n v="2.3025000000000002"/>
  </r>
  <r>
    <s v="CA-2017-164364"/>
    <x v="105"/>
    <d v="2017-11-16T00:00:00"/>
    <s v="Standard Class"/>
    <s v="CS-12355"/>
    <s v="Christine Sundaresam"/>
    <x v="0"/>
    <s v="Seattle"/>
    <x v="4"/>
    <x v="1"/>
    <s v="OFF-SU-10000381"/>
    <x v="1"/>
    <x v="14"/>
    <s v="Acme Forged Steel Scissors with Black Enamel Handles"/>
    <n v="3"/>
    <n v="0"/>
    <n v="27.93"/>
    <n v="8.0997000000000003"/>
  </r>
  <r>
    <s v="CA-2017-168123"/>
    <x v="916"/>
    <d v="2017-03-05T00:00:00"/>
    <s v="Same Day"/>
    <s v="JD-16060"/>
    <s v="Julia Dunbar"/>
    <x v="0"/>
    <s v="Rochester"/>
    <x v="11"/>
    <x v="2"/>
    <s v="OFF-FA-10002763"/>
    <x v="1"/>
    <x v="13"/>
    <s v="Advantus Map Pennant Flags and Round Head Tacks"/>
    <n v="2"/>
    <n v="0"/>
    <n v="7.9"/>
    <n v="2.528"/>
  </r>
  <r>
    <s v="CA-2017-168123"/>
    <x v="916"/>
    <d v="2017-03-05T00:00:00"/>
    <s v="Same Day"/>
    <s v="JD-16060"/>
    <s v="Julia Dunbar"/>
    <x v="0"/>
    <s v="Rochester"/>
    <x v="11"/>
    <x v="2"/>
    <s v="OFF-ST-10000877"/>
    <x v="1"/>
    <x v="4"/>
    <s v="Recycled Steel Personal File for Standard File Folders"/>
    <n v="4"/>
    <n v="0"/>
    <n v="221.16"/>
    <n v="57.501600000000003"/>
  </r>
  <r>
    <s v="CA-2017-168123"/>
    <x v="916"/>
    <d v="2017-03-05T00:00:00"/>
    <s v="Same Day"/>
    <s v="JD-16060"/>
    <s v="Julia Dunbar"/>
    <x v="0"/>
    <s v="Rochester"/>
    <x v="11"/>
    <x v="2"/>
    <s v="OFF-BI-10001071"/>
    <x v="1"/>
    <x v="8"/>
    <s v="GBC ProClick Punch Binding System"/>
    <n v="2"/>
    <n v="0"/>
    <n v="127.96"/>
    <n v="62.700400000000002"/>
  </r>
  <r>
    <s v="CA-2017-168123"/>
    <x v="916"/>
    <d v="2017-03-05T00:00:00"/>
    <s v="Same Day"/>
    <s v="JD-16060"/>
    <s v="Julia Dunbar"/>
    <x v="0"/>
    <s v="Rochester"/>
    <x v="11"/>
    <x v="2"/>
    <s v="OFF-BI-10001097"/>
    <x v="1"/>
    <x v="8"/>
    <s v="Avery Hole Reinforcements"/>
    <n v="3"/>
    <n v="0"/>
    <n v="18.690000000000001"/>
    <n v="9.1580999999999992"/>
  </r>
  <r>
    <s v="CA-2016-120005"/>
    <x v="840"/>
    <d v="2016-03-03T00:00:00"/>
    <s v="Same Day"/>
    <s v="TS-21160"/>
    <s v="Theresa Swint"/>
    <x v="1"/>
    <s v="San Francisco"/>
    <x v="1"/>
    <x v="1"/>
    <s v="OFF-SU-10004782"/>
    <x v="1"/>
    <x v="14"/>
    <s v="Elite 5&quot; Scissors"/>
    <n v="3"/>
    <n v="0"/>
    <n v="25.35"/>
    <n v="7.6050000000000004"/>
  </r>
  <r>
    <s v="CA-2016-120005"/>
    <x v="840"/>
    <d v="2016-03-03T00:00:00"/>
    <s v="Same Day"/>
    <s v="TS-21160"/>
    <s v="Theresa Swint"/>
    <x v="1"/>
    <s v="San Francisco"/>
    <x v="1"/>
    <x v="1"/>
    <s v="FUR-FU-10000672"/>
    <x v="0"/>
    <x v="5"/>
    <s v="Executive Impressions 10&quot; Spectator Wall Clock"/>
    <n v="3"/>
    <n v="0"/>
    <n v="35.28"/>
    <n v="11.995200000000001"/>
  </r>
  <r>
    <s v="CA-2016-123526"/>
    <x v="435"/>
    <d v="2016-12-25T00:00:00"/>
    <s v="First Class"/>
    <s v="BV-11245"/>
    <s v="Benjamin Venier"/>
    <x v="1"/>
    <s v="Seattle"/>
    <x v="4"/>
    <x v="1"/>
    <s v="OFF-PA-10002986"/>
    <x v="1"/>
    <x v="10"/>
    <s v="Xerox 1898"/>
    <n v="5"/>
    <n v="0"/>
    <n v="33.4"/>
    <n v="16.032"/>
  </r>
  <r>
    <s v="CA-2016-127649"/>
    <x v="877"/>
    <d v="2016-10-09T00:00:00"/>
    <s v="First Class"/>
    <s v="DL-13495"/>
    <s v="Dionis Lloyd"/>
    <x v="1"/>
    <s v="Spokane"/>
    <x v="4"/>
    <x v="1"/>
    <s v="TEC-MA-10001972"/>
    <x v="2"/>
    <x v="15"/>
    <s v="Okidata C331dn Printer"/>
    <n v="3"/>
    <n v="0.2"/>
    <n v="837.6"/>
    <n v="62.82"/>
  </r>
  <r>
    <s v="CA-2016-159989"/>
    <x v="10"/>
    <d v="2016-12-13T00:00:00"/>
    <s v="Standard Class"/>
    <s v="EB-13870"/>
    <s v="Emily Burns"/>
    <x v="0"/>
    <s v="Franklin"/>
    <x v="18"/>
    <x v="0"/>
    <s v="TEC-PH-10000169"/>
    <x v="2"/>
    <x v="7"/>
    <s v="ARKON Windshield Dashboard Air Vent Car Mount Holder"/>
    <n v="3"/>
    <n v="0.2"/>
    <n v="40.68"/>
    <n v="-9.1530000000000005"/>
  </r>
  <r>
    <s v="CA-2017-103499"/>
    <x v="225"/>
    <d v="2017-11-24T00:00:00"/>
    <s v="Standard Class"/>
    <s v="ES-14020"/>
    <s v="Erica Smith"/>
    <x v="0"/>
    <s v="Jackson"/>
    <x v="18"/>
    <x v="0"/>
    <s v="FUR-CH-10001482"/>
    <x v="0"/>
    <x v="1"/>
    <s v="Office Star - Mesh Screen back chair with Vinyl seat"/>
    <n v="2"/>
    <n v="0.2"/>
    <n v="209.56800000000001"/>
    <n v="-23.5764"/>
  </r>
  <r>
    <s v="US-2015-167220"/>
    <x v="295"/>
    <d v="2015-12-16T00:00:00"/>
    <s v="Standard Class"/>
    <s v="JB-15925"/>
    <s v="Joni Blumstein"/>
    <x v="0"/>
    <s v="Austin"/>
    <x v="5"/>
    <x v="2"/>
    <s v="TEC-AC-10002018"/>
    <x v="2"/>
    <x v="11"/>
    <s v="AmazonBasics 3-Button USB Wired Mouse"/>
    <n v="4"/>
    <n v="0.2"/>
    <n v="22.367999999999999"/>
    <n v="6.4307999999999996"/>
  </r>
  <r>
    <s v="CA-2017-126354"/>
    <x v="447"/>
    <d v="2017-02-08T00:00:00"/>
    <s v="Standard Class"/>
    <s v="SC-20380"/>
    <s v="Shahid Collister"/>
    <x v="0"/>
    <s v="Pembroke Pines"/>
    <x v="2"/>
    <x v="0"/>
    <s v="OFF-BI-10000301"/>
    <x v="1"/>
    <x v="8"/>
    <s v="GBC Instant Report Kit"/>
    <n v="2"/>
    <n v="0.7"/>
    <n v="3.8820000000000001"/>
    <n v="-2.5880000000000001"/>
  </r>
  <r>
    <s v="CA-2017-126354"/>
    <x v="447"/>
    <d v="2017-02-08T00:00:00"/>
    <s v="Standard Class"/>
    <s v="SC-20380"/>
    <s v="Shahid Collister"/>
    <x v="0"/>
    <s v="Pembroke Pines"/>
    <x v="2"/>
    <x v="0"/>
    <s v="OFF-PA-10004381"/>
    <x v="1"/>
    <x v="10"/>
    <s v="14-7/8 x 11 Blue Bar Computer Printout Paper"/>
    <n v="3"/>
    <n v="0.2"/>
    <n v="115.29600000000001"/>
    <n v="40.3536"/>
  </r>
  <r>
    <s v="CA-2017-169817"/>
    <x v="296"/>
    <d v="2017-09-25T00:00:00"/>
    <s v="Standard Class"/>
    <s v="EB-13870"/>
    <s v="Emily Burns"/>
    <x v="0"/>
    <s v="Philadelphia"/>
    <x v="9"/>
    <x v="3"/>
    <s v="OFF-BI-10004141"/>
    <x v="1"/>
    <x v="8"/>
    <s v="Insertable Tab Indexes For Data Binders"/>
    <n v="2"/>
    <n v="0.7"/>
    <n v="1.9079999999999999"/>
    <n v="-1.5264"/>
  </r>
  <r>
    <s v="US-2017-144582"/>
    <x v="504"/>
    <d v="2017-05-05T00:00:00"/>
    <s v="Standard Class"/>
    <s v="TC-21475"/>
    <s v="Tony Chapman"/>
    <x v="2"/>
    <s v="Danville"/>
    <x v="10"/>
    <x v="2"/>
    <s v="OFF-BI-10001575"/>
    <x v="1"/>
    <x v="8"/>
    <s v="GBC Linen Binding Covers"/>
    <n v="7"/>
    <n v="0.8"/>
    <n v="43.372"/>
    <n v="-69.395200000000003"/>
  </r>
  <r>
    <s v="CA-2014-121573"/>
    <x v="935"/>
    <d v="2014-11-07T00:00:00"/>
    <s v="Standard Class"/>
    <s v="SG-20605"/>
    <s v="Speros Goranitis"/>
    <x v="0"/>
    <s v="New York City"/>
    <x v="15"/>
    <x v="3"/>
    <s v="TEC-PH-10000984"/>
    <x v="2"/>
    <x v="7"/>
    <s v="Panasonic KX-TG9471B"/>
    <n v="4"/>
    <n v="0"/>
    <n v="783.96"/>
    <n v="219.50880000000001"/>
  </r>
  <r>
    <s v="CA-2014-121573"/>
    <x v="935"/>
    <d v="2014-11-07T00:00:00"/>
    <s v="Standard Class"/>
    <s v="SG-20605"/>
    <s v="Speros Goranitis"/>
    <x v="0"/>
    <s v="New York City"/>
    <x v="15"/>
    <x v="3"/>
    <s v="OFF-BI-10000666"/>
    <x v="1"/>
    <x v="8"/>
    <s v="Surelock Post Binders"/>
    <n v="2"/>
    <n v="0.2"/>
    <n v="48.896000000000001"/>
    <n v="18.335999999999999"/>
  </r>
  <r>
    <s v="CA-2014-121573"/>
    <x v="935"/>
    <d v="2014-11-07T00:00:00"/>
    <s v="Standard Class"/>
    <s v="SG-20605"/>
    <s v="Speros Goranitis"/>
    <x v="0"/>
    <s v="New York City"/>
    <x v="15"/>
    <x v="3"/>
    <s v="OFF-BI-10003712"/>
    <x v="1"/>
    <x v="8"/>
    <s v="Acco Pressboard Covers with Storage Hooks, 14 7/8&quot; x 11&quot;, Light Blue"/>
    <n v="2"/>
    <n v="0.2"/>
    <n v="7.8559999999999999"/>
    <n v="2.8477999999999999"/>
  </r>
  <r>
    <s v="CA-2016-117660"/>
    <x v="945"/>
    <d v="2017-01-04T00:00:00"/>
    <s v="Standard Class"/>
    <s v="BM-11785"/>
    <s v="Bryan Mills"/>
    <x v="0"/>
    <s v="Columbus"/>
    <x v="24"/>
    <x v="3"/>
    <s v="OFF-LA-10003720"/>
    <x v="1"/>
    <x v="2"/>
    <s v="Avery 487"/>
    <n v="2"/>
    <n v="0.2"/>
    <n v="5.9039999999999999"/>
    <n v="1.9925999999999999"/>
  </r>
  <r>
    <s v="CA-2016-117660"/>
    <x v="945"/>
    <d v="2017-01-04T00:00:00"/>
    <s v="Standard Class"/>
    <s v="BM-11785"/>
    <s v="Bryan Mills"/>
    <x v="0"/>
    <s v="Columbus"/>
    <x v="24"/>
    <x v="3"/>
    <s v="OFF-SU-10001664"/>
    <x v="1"/>
    <x v="14"/>
    <s v="Acme Office Executive Series Stainless Steel Trimmers"/>
    <n v="2"/>
    <n v="0.2"/>
    <n v="13.712"/>
    <n v="1.0284"/>
  </r>
  <r>
    <s v="CA-2014-112851"/>
    <x v="328"/>
    <d v="2014-09-21T00:00:00"/>
    <s v="Standard Class"/>
    <s v="NR-18550"/>
    <s v="Nick Radford"/>
    <x v="0"/>
    <s v="Chula Vista"/>
    <x v="1"/>
    <x v="1"/>
    <s v="OFF-EN-10001453"/>
    <x v="1"/>
    <x v="12"/>
    <s v="Tyvek Interoffice Envelopes, 9 1/2&quot; x 12 1/2&quot;, 100/Box"/>
    <n v="3"/>
    <n v="0"/>
    <n v="182.94"/>
    <n v="85.981800000000007"/>
  </r>
  <r>
    <s v="CA-2017-123701"/>
    <x v="221"/>
    <d v="2017-11-27T00:00:00"/>
    <s v="First Class"/>
    <s v="PG-18820"/>
    <s v="Patrick Gardner"/>
    <x v="0"/>
    <s v="San Francisco"/>
    <x v="1"/>
    <x v="1"/>
    <s v="OFF-AR-10001860"/>
    <x v="1"/>
    <x v="6"/>
    <s v="BIC Liqua Brite Liner"/>
    <n v="4"/>
    <n v="0"/>
    <n v="27.76"/>
    <n v="9.9936000000000007"/>
  </r>
  <r>
    <s v="CA-2015-118227"/>
    <x v="999"/>
    <d v="2015-04-28T00:00:00"/>
    <s v="Standard Class"/>
    <s v="DB-13270"/>
    <s v="Deborah Brumfield"/>
    <x v="2"/>
    <s v="New York City"/>
    <x v="15"/>
    <x v="3"/>
    <s v="OFF-AR-10001044"/>
    <x v="1"/>
    <x v="6"/>
    <s v="BOSTON Ranger #55 Pencil Sharpener, Black"/>
    <n v="1"/>
    <n v="0"/>
    <n v="25.99"/>
    <n v="7.5370999999999997"/>
  </r>
  <r>
    <s v="CA-2015-123155"/>
    <x v="1000"/>
    <d v="2015-03-12T00:00:00"/>
    <s v="First Class"/>
    <s v="NS-18640"/>
    <s v="Noel Staavos"/>
    <x v="1"/>
    <s v="San Antonio"/>
    <x v="5"/>
    <x v="2"/>
    <s v="TEC-AC-10002473"/>
    <x v="2"/>
    <x v="11"/>
    <s v="Maxell 4.7GB DVD-R"/>
    <n v="5"/>
    <n v="0.2"/>
    <n v="113.52"/>
    <n v="29.798999999999999"/>
  </r>
  <r>
    <s v="CA-2015-123155"/>
    <x v="1000"/>
    <d v="2015-03-12T00:00:00"/>
    <s v="First Class"/>
    <s v="NS-18640"/>
    <s v="Noel Staavos"/>
    <x v="1"/>
    <s v="San Antonio"/>
    <x v="5"/>
    <x v="2"/>
    <s v="TEC-PH-10001809"/>
    <x v="2"/>
    <x v="7"/>
    <s v="Panasonic KX T7736-B Digital phone"/>
    <n v="3"/>
    <n v="0.2"/>
    <n v="359.88"/>
    <n v="22.4925"/>
  </r>
  <r>
    <s v="CA-2017-158883"/>
    <x v="455"/>
    <d v="2017-06-03T00:00:00"/>
    <s v="Same Day"/>
    <s v="CS-11860"/>
    <s v="Cari Schnelling"/>
    <x v="0"/>
    <s v="Jacksonville"/>
    <x v="3"/>
    <x v="0"/>
    <s v="OFF-PA-10004733"/>
    <x v="1"/>
    <x v="10"/>
    <s v="Things To Do Today Spiral Book"/>
    <n v="4"/>
    <n v="0.2"/>
    <n v="25.344000000000001"/>
    <n v="9.1872000000000007"/>
  </r>
  <r>
    <s v="US-2016-114888"/>
    <x v="251"/>
    <d v="2016-09-24T00:00:00"/>
    <s v="Second Class"/>
    <s v="CC-12430"/>
    <s v="Chuck Clark"/>
    <x v="2"/>
    <s v="San Francisco"/>
    <x v="1"/>
    <x v="1"/>
    <s v="OFF-BI-10003355"/>
    <x v="1"/>
    <x v="8"/>
    <s v="Cardinal Holdit Business Card Pockets"/>
    <n v="3"/>
    <n v="0.2"/>
    <n v="11.952"/>
    <n v="4.1832000000000003"/>
  </r>
  <r>
    <s v="US-2016-114888"/>
    <x v="251"/>
    <d v="2016-09-24T00:00:00"/>
    <s v="Second Class"/>
    <s v="CC-12430"/>
    <s v="Chuck Clark"/>
    <x v="2"/>
    <s v="San Francisco"/>
    <x v="1"/>
    <x v="1"/>
    <s v="OFF-SU-10001212"/>
    <x v="1"/>
    <x v="14"/>
    <s v="Kleencut Forged Office Shears by Acme United Corporation"/>
    <n v="3"/>
    <n v="0"/>
    <n v="6.24"/>
    <n v="1.8720000000000001"/>
  </r>
  <r>
    <s v="US-2014-167262"/>
    <x v="656"/>
    <d v="2014-11-03T00:00:00"/>
    <s v="Second Class"/>
    <s v="AC-10450"/>
    <s v="Amy Cox"/>
    <x v="0"/>
    <s v="Avondale"/>
    <x v="16"/>
    <x v="1"/>
    <s v="TEC-PH-10000486"/>
    <x v="2"/>
    <x v="7"/>
    <s v="Plantronics HL10 Handset Lifter"/>
    <n v="8"/>
    <n v="0.2"/>
    <n v="742.33600000000001"/>
    <n v="83.512799999999999"/>
  </r>
  <r>
    <s v="CA-2017-119746"/>
    <x v="51"/>
    <d v="2017-11-27T00:00:00"/>
    <s v="Standard Class"/>
    <s v="CM-12385"/>
    <s v="Christopher Martinez"/>
    <x v="0"/>
    <s v="Chicago"/>
    <x v="10"/>
    <x v="2"/>
    <s v="FUR-FU-10004909"/>
    <x v="0"/>
    <x v="5"/>
    <s v="Contemporary Wood/Metal Frame"/>
    <n v="1"/>
    <n v="0.6"/>
    <n v="6.4640000000000004"/>
    <n v="-4.04"/>
  </r>
  <r>
    <s v="CA-2017-119746"/>
    <x v="51"/>
    <d v="2017-11-27T00:00:00"/>
    <s v="Standard Class"/>
    <s v="CM-12385"/>
    <s v="Christopher Martinez"/>
    <x v="0"/>
    <s v="Chicago"/>
    <x v="10"/>
    <x v="2"/>
    <s v="OFF-LA-10001613"/>
    <x v="1"/>
    <x v="2"/>
    <s v="Avery File Folder Labels"/>
    <n v="5"/>
    <n v="0.2"/>
    <n v="11.52"/>
    <n v="4.1760000000000002"/>
  </r>
  <r>
    <s v="CA-2017-119746"/>
    <x v="51"/>
    <d v="2017-11-27T00:00:00"/>
    <s v="Standard Class"/>
    <s v="CM-12385"/>
    <s v="Christopher Martinez"/>
    <x v="0"/>
    <s v="Chicago"/>
    <x v="10"/>
    <x v="2"/>
    <s v="TEC-PH-10004447"/>
    <x v="2"/>
    <x v="7"/>
    <s v="Toshiba IPT2010-SD IP Telephone"/>
    <n v="2"/>
    <n v="0.2"/>
    <n v="222.38399999999999"/>
    <n v="16.678799999999999"/>
  </r>
  <r>
    <s v="CA-2017-108091"/>
    <x v="673"/>
    <d v="2017-11-21T00:00:00"/>
    <s v="Standard Class"/>
    <s v="EK-13795"/>
    <s v="Eileen Kiefer"/>
    <x v="2"/>
    <s v="Escondido"/>
    <x v="1"/>
    <x v="1"/>
    <s v="OFF-AR-10000255"/>
    <x v="1"/>
    <x v="6"/>
    <s v="Newell 328"/>
    <n v="4"/>
    <n v="0"/>
    <n v="23.36"/>
    <n v="6.0735999999999999"/>
  </r>
  <r>
    <s v="CA-2016-101630"/>
    <x v="317"/>
    <d v="2016-02-23T00:00:00"/>
    <s v="Second Class"/>
    <s v="CK-12760"/>
    <s v="Cyma Kinney"/>
    <x v="1"/>
    <s v="Long Beach"/>
    <x v="15"/>
    <x v="3"/>
    <s v="OFF-LA-10004425"/>
    <x v="1"/>
    <x v="2"/>
    <s v="Staple-on labels"/>
    <n v="3"/>
    <n v="0"/>
    <n v="8.67"/>
    <n v="4.0749000000000004"/>
  </r>
  <r>
    <s v="CA-2016-101630"/>
    <x v="317"/>
    <d v="2016-02-23T00:00:00"/>
    <s v="Second Class"/>
    <s v="CK-12760"/>
    <s v="Cyma Kinney"/>
    <x v="1"/>
    <s v="Long Beach"/>
    <x v="15"/>
    <x v="3"/>
    <s v="OFF-SU-10001664"/>
    <x v="1"/>
    <x v="14"/>
    <s v="Acme Office Executive Series Stainless Steel Trimmers"/>
    <n v="3"/>
    <n v="0"/>
    <n v="25.71"/>
    <n v="6.6845999999999997"/>
  </r>
  <r>
    <s v="CA-2017-132346"/>
    <x v="659"/>
    <d v="2017-11-11T00:00:00"/>
    <s v="Standard Class"/>
    <s v="PK-19075"/>
    <s v="Pete Kriz"/>
    <x v="0"/>
    <s v="Newark"/>
    <x v="13"/>
    <x v="3"/>
    <s v="OFF-AP-10000696"/>
    <x v="1"/>
    <x v="9"/>
    <s v="Holmes Odor Grabber"/>
    <n v="7"/>
    <n v="0"/>
    <n v="100.94"/>
    <n v="33.310200000000002"/>
  </r>
  <r>
    <s v="CA-2014-150301"/>
    <x v="1001"/>
    <d v="2014-07-10T00:00:00"/>
    <s v="First Class"/>
    <s v="MH-18025"/>
    <s v="Michelle Huthwaite"/>
    <x v="0"/>
    <s v="Buffalo"/>
    <x v="15"/>
    <x v="3"/>
    <s v="FUR-CH-10002647"/>
    <x v="0"/>
    <x v="1"/>
    <s v="Situations Contoured Folding Chairs, 4/Set"/>
    <n v="1"/>
    <n v="0.1"/>
    <n v="63.881999999999998"/>
    <n v="10.647"/>
  </r>
  <r>
    <s v="CA-2014-159310"/>
    <x v="845"/>
    <d v="2014-11-12T00:00:00"/>
    <s v="Standard Class"/>
    <s v="SC-20725"/>
    <s v="Steven Cartwright"/>
    <x v="0"/>
    <s v="Houston"/>
    <x v="5"/>
    <x v="2"/>
    <s v="FUR-CH-10002758"/>
    <x v="0"/>
    <x v="1"/>
    <s v="Hon Deluxe Fabric Upholstered Stacking Chairs, Squared Back"/>
    <n v="4"/>
    <n v="0.3"/>
    <n v="683.14400000000001"/>
    <n v="0"/>
  </r>
  <r>
    <s v="CA-2014-159310"/>
    <x v="845"/>
    <d v="2014-11-12T00:00:00"/>
    <s v="Standard Class"/>
    <s v="SC-20725"/>
    <s v="Steven Cartwright"/>
    <x v="0"/>
    <s v="Houston"/>
    <x v="5"/>
    <x v="2"/>
    <s v="OFF-BI-10000201"/>
    <x v="1"/>
    <x v="8"/>
    <s v="Avery Triangle Shaped Sheet Lifters, Black, 2/Pack"/>
    <n v="3"/>
    <n v="0.8"/>
    <n v="1.476"/>
    <n v="-2.214"/>
  </r>
  <r>
    <s v="CA-2014-159310"/>
    <x v="845"/>
    <d v="2014-11-12T00:00:00"/>
    <s v="Standard Class"/>
    <s v="SC-20725"/>
    <s v="Steven Cartwright"/>
    <x v="0"/>
    <s v="Houston"/>
    <x v="5"/>
    <x v="2"/>
    <s v="OFF-SU-10004115"/>
    <x v="1"/>
    <x v="14"/>
    <s v="Acme Stainless Steel Office Snips"/>
    <n v="7"/>
    <n v="0.2"/>
    <n v="40.712000000000003"/>
    <n v="3.5623"/>
  </r>
  <r>
    <s v="US-2017-147984"/>
    <x v="480"/>
    <d v="2017-02-01T00:00:00"/>
    <s v="Standard Class"/>
    <s v="GB-14575"/>
    <s v="Giulietta Baptist"/>
    <x v="0"/>
    <s v="Wichita"/>
    <x v="41"/>
    <x v="2"/>
    <s v="OFF-PA-10000806"/>
    <x v="1"/>
    <x v="10"/>
    <s v="Xerox 1934"/>
    <n v="5"/>
    <n v="0"/>
    <n v="279.89999999999998"/>
    <n v="137.15100000000001"/>
  </r>
  <r>
    <s v="CA-2015-104346"/>
    <x v="555"/>
    <d v="2015-12-16T00:00:00"/>
    <s v="Standard Class"/>
    <s v="IM-15070"/>
    <s v="Irene Maddox"/>
    <x v="0"/>
    <s v="Colorado Springs"/>
    <x v="22"/>
    <x v="1"/>
    <s v="OFF-AR-10001473"/>
    <x v="1"/>
    <x v="6"/>
    <s v="Newell 313"/>
    <n v="5"/>
    <n v="0.2"/>
    <n v="13.12"/>
    <n v="1.1479999999999999"/>
  </r>
  <r>
    <s v="CA-2015-104346"/>
    <x v="555"/>
    <d v="2015-12-16T00:00:00"/>
    <s v="Standard Class"/>
    <s v="IM-15070"/>
    <s v="Irene Maddox"/>
    <x v="0"/>
    <s v="Colorado Springs"/>
    <x v="22"/>
    <x v="1"/>
    <s v="FUR-BO-10003450"/>
    <x v="0"/>
    <x v="0"/>
    <s v="Bush Westfield Collection Bookcases, Dark Cherry Finish"/>
    <n v="4"/>
    <n v="0.7"/>
    <n v="69.575999999999993"/>
    <n v="-143.79040000000001"/>
  </r>
  <r>
    <s v="CA-2015-104346"/>
    <x v="555"/>
    <d v="2015-12-16T00:00:00"/>
    <s v="Standard Class"/>
    <s v="IM-15070"/>
    <s v="Irene Maddox"/>
    <x v="0"/>
    <s v="Colorado Springs"/>
    <x v="22"/>
    <x v="1"/>
    <s v="OFF-AR-10001545"/>
    <x v="1"/>
    <x v="6"/>
    <s v="Newell 326"/>
    <n v="3"/>
    <n v="0.2"/>
    <n v="4.2240000000000002"/>
    <n v="0.47520000000000001"/>
  </r>
  <r>
    <s v="CA-2015-104346"/>
    <x v="555"/>
    <d v="2015-12-16T00:00:00"/>
    <s v="Standard Class"/>
    <s v="IM-15070"/>
    <s v="Irene Maddox"/>
    <x v="0"/>
    <s v="Colorado Springs"/>
    <x v="22"/>
    <x v="1"/>
    <s v="TEC-AC-10004396"/>
    <x v="2"/>
    <x v="11"/>
    <s v="Logitech Keyboard K120"/>
    <n v="4"/>
    <n v="0.2"/>
    <n v="58.08"/>
    <n v="-6.5339999999999998"/>
  </r>
  <r>
    <s v="CA-2015-104346"/>
    <x v="555"/>
    <d v="2015-12-16T00:00:00"/>
    <s v="Standard Class"/>
    <s v="IM-15070"/>
    <s v="Irene Maddox"/>
    <x v="0"/>
    <s v="Colorado Springs"/>
    <x v="22"/>
    <x v="1"/>
    <s v="FUR-FU-10002456"/>
    <x v="0"/>
    <x v="5"/>
    <s v="Master Caster Door Stop, Large Neon Orange"/>
    <n v="9"/>
    <n v="0.2"/>
    <n v="52.415999999999997"/>
    <n v="15.069599999999999"/>
  </r>
  <r>
    <s v="CA-2015-104346"/>
    <x v="555"/>
    <d v="2015-12-16T00:00:00"/>
    <s v="Standard Class"/>
    <s v="IM-15070"/>
    <s v="Irene Maddox"/>
    <x v="0"/>
    <s v="Colorado Springs"/>
    <x v="22"/>
    <x v="1"/>
    <s v="FUR-FU-10001473"/>
    <x v="0"/>
    <x v="5"/>
    <s v="DAX Wood Document Frame"/>
    <n v="5"/>
    <n v="0.2"/>
    <n v="54.92"/>
    <n v="10.984"/>
  </r>
  <r>
    <s v="CA-2015-104346"/>
    <x v="555"/>
    <d v="2015-12-16T00:00:00"/>
    <s v="Standard Class"/>
    <s v="IM-15070"/>
    <s v="Irene Maddox"/>
    <x v="0"/>
    <s v="Colorado Springs"/>
    <x v="22"/>
    <x v="1"/>
    <s v="FUR-TA-10000849"/>
    <x v="0"/>
    <x v="3"/>
    <s v="Bevis Rectangular Conference Tables"/>
    <n v="5"/>
    <n v="0.5"/>
    <n v="364.95"/>
    <n v="-248.166"/>
  </r>
  <r>
    <s v="CA-2015-104346"/>
    <x v="555"/>
    <d v="2015-12-16T00:00:00"/>
    <s v="Standard Class"/>
    <s v="IM-15070"/>
    <s v="Irene Maddox"/>
    <x v="0"/>
    <s v="Colorado Springs"/>
    <x v="22"/>
    <x v="1"/>
    <s v="OFF-PA-10001166"/>
    <x v="1"/>
    <x v="10"/>
    <s v="Xerox 1932"/>
    <n v="3"/>
    <n v="0.2"/>
    <n v="85.055999999999997"/>
    <n v="28.706399999999999"/>
  </r>
  <r>
    <s v="CA-2015-104346"/>
    <x v="555"/>
    <d v="2015-12-16T00:00:00"/>
    <s v="Standard Class"/>
    <s v="IM-15070"/>
    <s v="Irene Maddox"/>
    <x v="0"/>
    <s v="Colorado Springs"/>
    <x v="22"/>
    <x v="1"/>
    <s v="OFF-PA-10003256"/>
    <x v="1"/>
    <x v="10"/>
    <s v="Avery Personal Creations Heavyweight Cards"/>
    <n v="3"/>
    <n v="0.2"/>
    <n v="27.696000000000002"/>
    <n v="9.6936"/>
  </r>
  <r>
    <s v="US-2015-141684"/>
    <x v="685"/>
    <d v="2015-07-04T00:00:00"/>
    <s v="Standard Class"/>
    <s v="MM-18055"/>
    <s v="Michelle Moray"/>
    <x v="0"/>
    <s v="New York City"/>
    <x v="15"/>
    <x v="3"/>
    <s v="OFF-PA-10002870"/>
    <x v="1"/>
    <x v="10"/>
    <s v="Ampad Phone Message Book, Recycled, 400 Message Capacity, 5 ¾” x 11”"/>
    <n v="4"/>
    <n v="0"/>
    <n v="24.96"/>
    <n v="11.231999999999999"/>
  </r>
  <r>
    <s v="CA-2015-144722"/>
    <x v="199"/>
    <d v="2015-03-23T00:00:00"/>
    <s v="Standard Class"/>
    <s v="MF-18250"/>
    <s v="Monica Federle"/>
    <x v="1"/>
    <s v="Los Angeles"/>
    <x v="1"/>
    <x v="1"/>
    <s v="FUR-FU-10001215"/>
    <x v="0"/>
    <x v="5"/>
    <s v="Howard Miller 11-1/2&quot; Diameter Brentwood Wall Clock"/>
    <n v="1"/>
    <n v="0"/>
    <n v="43.13"/>
    <n v="18.114599999999999"/>
  </r>
  <r>
    <s v="CA-2015-120516"/>
    <x v="863"/>
    <d v="2015-08-17T00:00:00"/>
    <s v="Standard Class"/>
    <s v="CK-12595"/>
    <s v="Clytie Kelty"/>
    <x v="0"/>
    <s v="Marietta"/>
    <x v="32"/>
    <x v="0"/>
    <s v="OFF-BI-10004187"/>
    <x v="1"/>
    <x v="8"/>
    <s v="3-ring staple pack"/>
    <n v="3"/>
    <n v="0"/>
    <n v="5.64"/>
    <n v="2.7071999999999998"/>
  </r>
  <r>
    <s v="US-2016-148901"/>
    <x v="675"/>
    <d v="2016-05-19T00:00:00"/>
    <s v="Standard Class"/>
    <s v="MK-17905"/>
    <s v="Michael Kennedy"/>
    <x v="1"/>
    <s v="Jacksonville"/>
    <x v="2"/>
    <x v="0"/>
    <s v="OFF-BI-10001718"/>
    <x v="1"/>
    <x v="8"/>
    <s v="GBC DocuBind P50 Personal Binding Machine"/>
    <n v="3"/>
    <n v="0.7"/>
    <n v="57.582000000000001"/>
    <n v="-44.1462"/>
  </r>
  <r>
    <s v="US-2016-148901"/>
    <x v="675"/>
    <d v="2016-05-19T00:00:00"/>
    <s v="Standard Class"/>
    <s v="MK-17905"/>
    <s v="Michael Kennedy"/>
    <x v="1"/>
    <s v="Jacksonville"/>
    <x v="2"/>
    <x v="0"/>
    <s v="OFF-PA-10004983"/>
    <x v="1"/>
    <x v="10"/>
    <s v="Xerox 23"/>
    <n v="6"/>
    <n v="0.2"/>
    <n v="31.103999999999999"/>
    <n v="10.8864"/>
  </r>
  <r>
    <s v="US-2016-148901"/>
    <x v="675"/>
    <d v="2016-05-19T00:00:00"/>
    <s v="Standard Class"/>
    <s v="MK-17905"/>
    <s v="Michael Kennedy"/>
    <x v="1"/>
    <s v="Jacksonville"/>
    <x v="2"/>
    <x v="0"/>
    <s v="FUR-FU-10002396"/>
    <x v="0"/>
    <x v="5"/>
    <s v="DAX Copper Panel Document Frame, 5 x 7 Size"/>
    <n v="3"/>
    <n v="0.2"/>
    <n v="30.192"/>
    <n v="8.3027999999999995"/>
  </r>
  <r>
    <s v="US-2016-148901"/>
    <x v="675"/>
    <d v="2016-05-19T00:00:00"/>
    <s v="Standard Class"/>
    <s v="MK-17905"/>
    <s v="Michael Kennedy"/>
    <x v="1"/>
    <s v="Jacksonville"/>
    <x v="2"/>
    <x v="0"/>
    <s v="TEC-PH-10003988"/>
    <x v="2"/>
    <x v="7"/>
    <s v="LF Elite 3D Dazzle Designer Hard Case Cover, Lf Stylus Pen and Wiper For Apple Iphone 5c Mini Lite"/>
    <n v="5"/>
    <n v="0.2"/>
    <n v="43.6"/>
    <n v="4.3600000000000003"/>
  </r>
  <r>
    <s v="US-2016-148901"/>
    <x v="675"/>
    <d v="2016-05-19T00:00:00"/>
    <s v="Standard Class"/>
    <s v="MK-17905"/>
    <s v="Michael Kennedy"/>
    <x v="1"/>
    <s v="Jacksonville"/>
    <x v="2"/>
    <x v="0"/>
    <s v="OFF-AR-10002467"/>
    <x v="1"/>
    <x v="6"/>
    <s v="Dixon Ticonderoga Pencils"/>
    <n v="2"/>
    <n v="0.2"/>
    <n v="4.7679999999999998"/>
    <n v="0.41720000000000002"/>
  </r>
  <r>
    <s v="US-2016-148901"/>
    <x v="675"/>
    <d v="2016-05-19T00:00:00"/>
    <s v="Standard Class"/>
    <s v="MK-17905"/>
    <s v="Michael Kennedy"/>
    <x v="1"/>
    <s v="Jacksonville"/>
    <x v="2"/>
    <x v="0"/>
    <s v="OFF-BI-10004002"/>
    <x v="1"/>
    <x v="8"/>
    <s v="Wilson Jones International Size A4 Ring Binders"/>
    <n v="2"/>
    <n v="0.7"/>
    <n v="10.38"/>
    <n v="-7.6120000000000001"/>
  </r>
  <r>
    <s v="US-2016-148901"/>
    <x v="675"/>
    <d v="2016-05-19T00:00:00"/>
    <s v="Standard Class"/>
    <s v="MK-17905"/>
    <s v="Michael Kennedy"/>
    <x v="1"/>
    <s v="Jacksonville"/>
    <x v="2"/>
    <x v="0"/>
    <s v="OFF-BI-10002309"/>
    <x v="1"/>
    <x v="8"/>
    <s v="Avery Heavy-Duty EZD  Binder With Locking Rings"/>
    <n v="8"/>
    <n v="0.7"/>
    <n v="13.391999999999999"/>
    <n v="-9.8208000000000002"/>
  </r>
  <r>
    <s v="CA-2017-136364"/>
    <x v="1002"/>
    <d v="2017-07-17T00:00:00"/>
    <s v="Second Class"/>
    <s v="MH-17455"/>
    <s v="Mark Hamilton"/>
    <x v="0"/>
    <s v="Philadelphia"/>
    <x v="9"/>
    <x v="3"/>
    <s v="TEC-PH-10003885"/>
    <x v="2"/>
    <x v="7"/>
    <s v="Cisco SPA508G"/>
    <n v="1"/>
    <n v="0.4"/>
    <n v="39.594000000000001"/>
    <n v="-7.2588999999999997"/>
  </r>
  <r>
    <s v="CA-2017-136364"/>
    <x v="1002"/>
    <d v="2017-07-17T00:00:00"/>
    <s v="Second Class"/>
    <s v="MH-17455"/>
    <s v="Mark Hamilton"/>
    <x v="0"/>
    <s v="Philadelphia"/>
    <x v="9"/>
    <x v="3"/>
    <s v="FUR-FU-10002501"/>
    <x v="0"/>
    <x v="5"/>
    <s v="Nu-Dell Executive Frame"/>
    <n v="9"/>
    <n v="0.2"/>
    <n v="91.007999999999996"/>
    <n v="19.339200000000002"/>
  </r>
  <r>
    <s v="CA-2015-137708"/>
    <x v="6"/>
    <d v="2015-11-25T00:00:00"/>
    <s v="Second Class"/>
    <s v="NG-18430"/>
    <s v="Nathan Gelder"/>
    <x v="0"/>
    <s v="Los Angeles"/>
    <x v="1"/>
    <x v="1"/>
    <s v="OFF-PA-10000176"/>
    <x v="1"/>
    <x v="10"/>
    <s v="Xerox 1887"/>
    <n v="2"/>
    <n v="0"/>
    <n v="37.94"/>
    <n v="18.211200000000002"/>
  </r>
  <r>
    <s v="CA-2015-137708"/>
    <x v="6"/>
    <d v="2015-11-25T00:00:00"/>
    <s v="Second Class"/>
    <s v="NG-18430"/>
    <s v="Nathan Gelder"/>
    <x v="0"/>
    <s v="Los Angeles"/>
    <x v="1"/>
    <x v="1"/>
    <s v="OFF-PA-10000327"/>
    <x v="1"/>
    <x v="10"/>
    <s v="Xerox 1971"/>
    <n v="10"/>
    <n v="0"/>
    <n v="42.8"/>
    <n v="19.260000000000002"/>
  </r>
  <r>
    <s v="CA-2015-137708"/>
    <x v="6"/>
    <d v="2015-11-25T00:00:00"/>
    <s v="Second Class"/>
    <s v="NG-18430"/>
    <s v="Nathan Gelder"/>
    <x v="0"/>
    <s v="Los Angeles"/>
    <x v="1"/>
    <x v="1"/>
    <s v="OFF-ST-10004634"/>
    <x v="1"/>
    <x v="4"/>
    <s v="Personal Folder Holder, Ebony"/>
    <n v="3"/>
    <n v="0"/>
    <n v="33.630000000000003"/>
    <n v="10.089"/>
  </r>
  <r>
    <s v="CA-2014-149055"/>
    <x v="533"/>
    <d v="2014-11-28T00:00:00"/>
    <s v="Standard Class"/>
    <s v="PB-19210"/>
    <s v="Phillip Breyer"/>
    <x v="1"/>
    <s v="Philadelphia"/>
    <x v="9"/>
    <x v="3"/>
    <s v="OFF-EN-10003040"/>
    <x v="1"/>
    <x v="12"/>
    <s v="Quality Park Security Envelopes"/>
    <n v="3"/>
    <n v="0.2"/>
    <n v="62.808"/>
    <n v="21.197700000000001"/>
  </r>
  <r>
    <s v="CA-2015-151589"/>
    <x v="17"/>
    <d v="2015-12-30T00:00:00"/>
    <s v="First Class"/>
    <s v="RE-19450"/>
    <s v="Richard Eichhorn"/>
    <x v="0"/>
    <s v="Eau Claire"/>
    <x v="6"/>
    <x v="2"/>
    <s v="OFF-PA-10003228"/>
    <x v="1"/>
    <x v="10"/>
    <s v="Xerox 1917"/>
    <n v="4"/>
    <n v="0"/>
    <n v="195.64"/>
    <n v="91.950800000000001"/>
  </r>
  <r>
    <s v="CA-2015-151589"/>
    <x v="17"/>
    <d v="2015-12-30T00:00:00"/>
    <s v="First Class"/>
    <s v="RE-19450"/>
    <s v="Richard Eichhorn"/>
    <x v="0"/>
    <s v="Eau Claire"/>
    <x v="6"/>
    <x v="2"/>
    <s v="TEC-PH-10004345"/>
    <x v="2"/>
    <x v="7"/>
    <s v="Cisco SPA 502G IP Phone"/>
    <n v="2"/>
    <n v="0"/>
    <n v="239.9"/>
    <n v="71.97"/>
  </r>
  <r>
    <s v="CA-2016-121370"/>
    <x v="696"/>
    <d v="2016-11-19T00:00:00"/>
    <s v="Second Class"/>
    <s v="EB-14110"/>
    <s v="Eugene Barchas"/>
    <x v="0"/>
    <s v="Philadelphia"/>
    <x v="9"/>
    <x v="3"/>
    <s v="FUR-CH-10000785"/>
    <x v="0"/>
    <x v="1"/>
    <s v="Global Ergonomic Managers Chair"/>
    <n v="3"/>
    <n v="0.3"/>
    <n v="380.05799999999999"/>
    <n v="-21.717600000000001"/>
  </r>
  <r>
    <s v="CA-2016-121370"/>
    <x v="696"/>
    <d v="2016-11-19T00:00:00"/>
    <s v="Second Class"/>
    <s v="EB-14110"/>
    <s v="Eugene Barchas"/>
    <x v="0"/>
    <s v="Philadelphia"/>
    <x v="9"/>
    <x v="3"/>
    <s v="TEC-CO-10004115"/>
    <x v="2"/>
    <x v="16"/>
    <s v="Sharp AL-1530CS Digital Copier"/>
    <n v="4"/>
    <n v="0.4"/>
    <n v="1199.9760000000001"/>
    <n v="179.99639999999999"/>
  </r>
  <r>
    <s v="CA-2016-121370"/>
    <x v="696"/>
    <d v="2016-11-19T00:00:00"/>
    <s v="Second Class"/>
    <s v="EB-14110"/>
    <s v="Eugene Barchas"/>
    <x v="0"/>
    <s v="Philadelphia"/>
    <x v="9"/>
    <x v="3"/>
    <s v="FUR-FU-10002813"/>
    <x v="0"/>
    <x v="5"/>
    <s v="DAX Contemporary Wood Frame with Silver Metal Mat, Desktop, 11 x 14 Size"/>
    <n v="3"/>
    <n v="0.2"/>
    <n v="48.576000000000001"/>
    <n v="9.7151999999999994"/>
  </r>
  <r>
    <s v="CA-2016-111696"/>
    <x v="541"/>
    <d v="2016-05-10T00:00:00"/>
    <s v="First Class"/>
    <s v="TB-21625"/>
    <s v="Trudy Brown"/>
    <x v="0"/>
    <s v="Los Angeles"/>
    <x v="1"/>
    <x v="1"/>
    <s v="OFF-PA-10002751"/>
    <x v="1"/>
    <x v="10"/>
    <s v="Xerox 1920"/>
    <n v="3"/>
    <n v="0"/>
    <n v="17.940000000000001"/>
    <n v="8.0730000000000004"/>
  </r>
  <r>
    <s v="CA-2014-139598"/>
    <x v="58"/>
    <d v="2014-12-31T00:00:00"/>
    <s v="Standard Class"/>
    <s v="MG-17695"/>
    <s v="Maureen Gnade"/>
    <x v="0"/>
    <s v="Philadelphia"/>
    <x v="9"/>
    <x v="3"/>
    <s v="OFF-PA-10004569"/>
    <x v="1"/>
    <x v="10"/>
    <s v="Wirebound Message Books, Two 4 1/4&quot; x 5&quot; Forms per Page"/>
    <n v="3"/>
    <n v="0.2"/>
    <n v="18.263999999999999"/>
    <n v="6.1641000000000004"/>
  </r>
  <r>
    <s v="CA-2014-139598"/>
    <x v="58"/>
    <d v="2014-12-31T00:00:00"/>
    <s v="Standard Class"/>
    <s v="MG-17695"/>
    <s v="Maureen Gnade"/>
    <x v="0"/>
    <s v="Philadelphia"/>
    <x v="9"/>
    <x v="3"/>
    <s v="OFF-AP-10002998"/>
    <x v="1"/>
    <x v="9"/>
    <s v="Holmes 99% HEPA Air Purifier"/>
    <n v="2"/>
    <n v="0.2"/>
    <n v="34.655999999999999"/>
    <n v="5.6315999999999997"/>
  </r>
  <r>
    <s v="CA-2014-139598"/>
    <x v="58"/>
    <d v="2014-12-31T00:00:00"/>
    <s v="Standard Class"/>
    <s v="MG-17695"/>
    <s v="Maureen Gnade"/>
    <x v="0"/>
    <s v="Philadelphia"/>
    <x v="9"/>
    <x v="3"/>
    <s v="OFF-AP-10003287"/>
    <x v="1"/>
    <x v="9"/>
    <s v="Tripp Lite TLP810NET Broadband Surge for Modem/Fax"/>
    <n v="2"/>
    <n v="0.2"/>
    <n v="81.552000000000007"/>
    <n v="8.1552000000000007"/>
  </r>
  <r>
    <s v="CA-2014-139598"/>
    <x v="58"/>
    <d v="2014-12-31T00:00:00"/>
    <s v="Standard Class"/>
    <s v="MG-17695"/>
    <s v="Maureen Gnade"/>
    <x v="0"/>
    <s v="Philadelphia"/>
    <x v="9"/>
    <x v="3"/>
    <s v="OFF-ST-10001370"/>
    <x v="1"/>
    <x v="4"/>
    <s v="Sensible Storage WireTech Storage Systems"/>
    <n v="4"/>
    <n v="0.2"/>
    <n v="227.136"/>
    <n v="-42.588000000000001"/>
  </r>
  <r>
    <s v="CA-2017-117436"/>
    <x v="110"/>
    <d v="2017-06-14T00:00:00"/>
    <s v="Standard Class"/>
    <s v="LW-17125"/>
    <s v="Liz Willingham"/>
    <x v="0"/>
    <s v="Norwich"/>
    <x v="29"/>
    <x v="3"/>
    <s v="OFF-BI-10004040"/>
    <x v="1"/>
    <x v="8"/>
    <s v="Wilson Jones Impact Binders"/>
    <n v="2"/>
    <n v="0"/>
    <n v="10.36"/>
    <n v="5.0763999999999996"/>
  </r>
  <r>
    <s v="CA-2015-140025"/>
    <x v="1003"/>
    <d v="2015-04-11T00:00:00"/>
    <s v="Standard Class"/>
    <s v="PF-19120"/>
    <s v="Peter Fuller"/>
    <x v="0"/>
    <s v="San Antonio"/>
    <x v="5"/>
    <x v="2"/>
    <s v="OFF-AP-10002651"/>
    <x v="1"/>
    <x v="9"/>
    <s v="Hoover Upright Vacuum With Dirt Cup"/>
    <n v="8"/>
    <n v="0.8"/>
    <n v="463.24799999999999"/>
    <n v="-1181.2824000000001"/>
  </r>
  <r>
    <s v="CA-2015-140025"/>
    <x v="1003"/>
    <d v="2015-04-11T00:00:00"/>
    <s v="Standard Class"/>
    <s v="PF-19120"/>
    <s v="Peter Fuller"/>
    <x v="0"/>
    <s v="San Antonio"/>
    <x v="5"/>
    <x v="2"/>
    <s v="TEC-AC-10002402"/>
    <x v="2"/>
    <x v="11"/>
    <s v="Razer Kraken PRO Over Ear PC and Music Headset"/>
    <n v="6"/>
    <n v="0.2"/>
    <n v="383.952"/>
    <n v="47.994"/>
  </r>
  <r>
    <s v="CA-2016-134222"/>
    <x v="212"/>
    <d v="2016-07-11T00:00:00"/>
    <s v="Same Day"/>
    <s v="NZ-18565"/>
    <s v="Nick Zandusky"/>
    <x v="2"/>
    <s v="Yuma"/>
    <x v="16"/>
    <x v="1"/>
    <s v="OFF-BI-10001658"/>
    <x v="1"/>
    <x v="8"/>
    <s v="GBC Standard Therm-A-Bind Covers"/>
    <n v="6"/>
    <n v="0.7"/>
    <n v="44.856000000000002"/>
    <n v="-35.884799999999998"/>
  </r>
  <r>
    <s v="CA-2016-140018"/>
    <x v="831"/>
    <d v="2016-11-26T00:00:00"/>
    <s v="Standard Class"/>
    <s v="CK-12205"/>
    <s v="Chloris Kastensmidt"/>
    <x v="0"/>
    <s v="Columbus"/>
    <x v="24"/>
    <x v="3"/>
    <s v="TEC-MA-10000752"/>
    <x v="2"/>
    <x v="15"/>
    <s v="Texas Instrument TI-15 Fraction Calculator"/>
    <n v="7"/>
    <n v="0.7"/>
    <n v="30.344999999999999"/>
    <n v="-24.276"/>
  </r>
  <r>
    <s v="CA-2016-140018"/>
    <x v="831"/>
    <d v="2016-11-26T00:00:00"/>
    <s v="Standard Class"/>
    <s v="CK-12205"/>
    <s v="Chloris Kastensmidt"/>
    <x v="0"/>
    <s v="Columbus"/>
    <x v="24"/>
    <x v="3"/>
    <s v="FUR-CH-10003817"/>
    <x v="0"/>
    <x v="1"/>
    <s v="Global Value Steno Chair, Gray"/>
    <n v="3"/>
    <n v="0.3"/>
    <n v="127.554"/>
    <n v="-9.1110000000000007"/>
  </r>
  <r>
    <s v="CA-2016-140018"/>
    <x v="831"/>
    <d v="2016-11-26T00:00:00"/>
    <s v="Standard Class"/>
    <s v="CK-12205"/>
    <s v="Chloris Kastensmidt"/>
    <x v="0"/>
    <s v="Columbus"/>
    <x v="24"/>
    <x v="3"/>
    <s v="FUR-FU-10001876"/>
    <x v="0"/>
    <x v="5"/>
    <s v="Computer Room Manger, 14&quot;"/>
    <n v="3"/>
    <n v="0.2"/>
    <n v="77.951999999999998"/>
    <n v="15.590400000000001"/>
  </r>
  <r>
    <s v="US-2017-136707"/>
    <x v="105"/>
    <d v="2017-11-15T00:00:00"/>
    <s v="First Class"/>
    <s v="JE-15610"/>
    <s v="Jim Epp"/>
    <x v="1"/>
    <s v="Los Angeles"/>
    <x v="1"/>
    <x v="1"/>
    <s v="OFF-BI-10003460"/>
    <x v="1"/>
    <x v="8"/>
    <s v="Acco 3-Hole Punch"/>
    <n v="4"/>
    <n v="0.2"/>
    <n v="14.016"/>
    <n v="4.9055999999999997"/>
  </r>
  <r>
    <s v="CA-2014-152562"/>
    <x v="301"/>
    <d v="2014-11-08T00:00:00"/>
    <s v="Standard Class"/>
    <s v="JO-15145"/>
    <s v="Jack O'Briant"/>
    <x v="1"/>
    <s v="Richmond"/>
    <x v="0"/>
    <x v="0"/>
    <s v="OFF-ST-10000464"/>
    <x v="1"/>
    <x v="4"/>
    <s v="Multi-Use Personal File Cart and Caster Set, Three Stacking Bins"/>
    <n v="2"/>
    <n v="0"/>
    <n v="69.52"/>
    <n v="19.465599999999998"/>
  </r>
  <r>
    <s v="CA-2014-152562"/>
    <x v="301"/>
    <d v="2014-11-08T00:00:00"/>
    <s v="Standard Class"/>
    <s v="JO-15145"/>
    <s v="Jack O'Briant"/>
    <x v="1"/>
    <s v="Richmond"/>
    <x v="0"/>
    <x v="0"/>
    <s v="OFF-AR-10001919"/>
    <x v="1"/>
    <x v="6"/>
    <s v="OIC #2 Pencils, Medium Soft"/>
    <n v="3"/>
    <n v="0"/>
    <n v="5.64"/>
    <n v="1.6355999999999999"/>
  </r>
  <r>
    <s v="CA-2016-152408"/>
    <x v="666"/>
    <d v="2016-05-21T00:00:00"/>
    <s v="Standard Class"/>
    <s v="TT-21220"/>
    <s v="Thomas Thornton"/>
    <x v="0"/>
    <s v="New York City"/>
    <x v="15"/>
    <x v="3"/>
    <s v="OFF-BI-10002393"/>
    <x v="1"/>
    <x v="8"/>
    <s v="Binder Posts"/>
    <n v="3"/>
    <n v="0.2"/>
    <n v="13.776"/>
    <n v="4.4771999999999998"/>
  </r>
  <r>
    <s v="CA-2014-120278"/>
    <x v="845"/>
    <d v="2014-11-12T00:00:00"/>
    <s v="Standard Class"/>
    <s v="MS-17365"/>
    <s v="Maribeth Schnelling"/>
    <x v="0"/>
    <s v="Wausau"/>
    <x v="6"/>
    <x v="2"/>
    <s v="OFF-AP-10001293"/>
    <x v="1"/>
    <x v="9"/>
    <s v="Belkin 8 Outlet Surge Protector"/>
    <n v="6"/>
    <n v="0"/>
    <n v="245.88"/>
    <n v="68.846400000000003"/>
  </r>
  <r>
    <s v="CA-2014-120278"/>
    <x v="845"/>
    <d v="2014-11-12T00:00:00"/>
    <s v="Standard Class"/>
    <s v="MS-17365"/>
    <s v="Maribeth Schnelling"/>
    <x v="0"/>
    <s v="Wausau"/>
    <x v="6"/>
    <x v="2"/>
    <s v="OFF-ST-10004258"/>
    <x v="1"/>
    <x v="4"/>
    <s v="Portable Personal File Box"/>
    <n v="3"/>
    <n v="0"/>
    <n v="36.630000000000003"/>
    <n v="9.8901000000000003"/>
  </r>
  <r>
    <s v="CA-2014-120278"/>
    <x v="845"/>
    <d v="2014-11-12T00:00:00"/>
    <s v="Standard Class"/>
    <s v="MS-17365"/>
    <s v="Maribeth Schnelling"/>
    <x v="0"/>
    <s v="Wausau"/>
    <x v="6"/>
    <x v="2"/>
    <s v="OFF-ST-10002214"/>
    <x v="1"/>
    <x v="4"/>
    <s v="X-Rack File for Hanging Folders"/>
    <n v="2"/>
    <n v="0"/>
    <n v="22.58"/>
    <n v="5.8708"/>
  </r>
  <r>
    <s v="CA-2014-120278"/>
    <x v="845"/>
    <d v="2014-11-12T00:00:00"/>
    <s v="Standard Class"/>
    <s v="MS-17365"/>
    <s v="Maribeth Schnelling"/>
    <x v="0"/>
    <s v="Wausau"/>
    <x v="6"/>
    <x v="2"/>
    <s v="OFF-BI-10004970"/>
    <x v="1"/>
    <x v="8"/>
    <s v="ACCOHIDE 3-Ring Binder, Blue, 1&quot;"/>
    <n v="3"/>
    <n v="0"/>
    <n v="12.39"/>
    <n v="5.8232999999999997"/>
  </r>
  <r>
    <s v="CA-2017-167661"/>
    <x v="361"/>
    <d v="2017-10-10T00:00:00"/>
    <s v="Standard Class"/>
    <s v="MP-18175"/>
    <s v="Mike Pelletier"/>
    <x v="2"/>
    <s v="San Francisco"/>
    <x v="1"/>
    <x v="1"/>
    <s v="OFF-BI-10002571"/>
    <x v="1"/>
    <x v="8"/>
    <s v="Avery Framed View Binder, EZD Ring (Locking), Navy, 1 1/2&quot;"/>
    <n v="5"/>
    <n v="0.2"/>
    <n v="39.92"/>
    <n v="13.473000000000001"/>
  </r>
  <r>
    <s v="CA-2017-167661"/>
    <x v="361"/>
    <d v="2017-10-10T00:00:00"/>
    <s v="Standard Class"/>
    <s v="MP-18175"/>
    <s v="Mike Pelletier"/>
    <x v="2"/>
    <s v="San Francisco"/>
    <x v="1"/>
    <x v="1"/>
    <s v="OFF-PA-10002581"/>
    <x v="1"/>
    <x v="10"/>
    <s v="Xerox 1951"/>
    <n v="2"/>
    <n v="0"/>
    <n v="61.96"/>
    <n v="27.882000000000001"/>
  </r>
  <r>
    <s v="CA-2017-167661"/>
    <x v="361"/>
    <d v="2017-10-10T00:00:00"/>
    <s v="Standard Class"/>
    <s v="MP-18175"/>
    <s v="Mike Pelletier"/>
    <x v="2"/>
    <s v="San Francisco"/>
    <x v="1"/>
    <x v="1"/>
    <s v="OFF-BI-10001097"/>
    <x v="1"/>
    <x v="8"/>
    <s v="Avery Hole Reinforcements"/>
    <n v="4"/>
    <n v="0.2"/>
    <n v="19.936"/>
    <n v="7.2267999999999999"/>
  </r>
  <r>
    <s v="CA-2017-106831"/>
    <x v="702"/>
    <d v="2017-06-03T00:00:00"/>
    <s v="First Class"/>
    <s v="FH-14350"/>
    <s v="Fred Harton"/>
    <x v="0"/>
    <s v="Dublin"/>
    <x v="24"/>
    <x v="3"/>
    <s v="OFF-BI-10003429"/>
    <x v="1"/>
    <x v="8"/>
    <s v="Cardinal HOLDit! Binder Insert Strips,Extra Strips"/>
    <n v="2"/>
    <n v="0.7"/>
    <n v="3.798"/>
    <n v="-2.6585999999999999"/>
  </r>
  <r>
    <s v="CA-2017-106831"/>
    <x v="702"/>
    <d v="2017-06-03T00:00:00"/>
    <s v="First Class"/>
    <s v="FH-14350"/>
    <s v="Fred Harton"/>
    <x v="0"/>
    <s v="Dublin"/>
    <x v="24"/>
    <x v="3"/>
    <s v="OFF-PA-10000682"/>
    <x v="1"/>
    <x v="10"/>
    <s v="Xerox 1924"/>
    <n v="6"/>
    <n v="0.2"/>
    <n v="27.744"/>
    <n v="10.0572"/>
  </r>
  <r>
    <s v="CA-2017-106831"/>
    <x v="702"/>
    <d v="2017-06-03T00:00:00"/>
    <s v="First Class"/>
    <s v="FH-14350"/>
    <s v="Fred Harton"/>
    <x v="0"/>
    <s v="Dublin"/>
    <x v="24"/>
    <x v="3"/>
    <s v="TEC-PH-10001700"/>
    <x v="2"/>
    <x v="7"/>
    <s v="Panasonic KX-TG6844B Expandable Digital Cordless Telephone"/>
    <n v="4"/>
    <n v="0.4"/>
    <n v="158.376"/>
    <n v="-34.314799999999998"/>
  </r>
  <r>
    <s v="CA-2017-154123"/>
    <x v="225"/>
    <d v="2017-11-25T00:00:00"/>
    <s v="Standard Class"/>
    <s v="SC-20050"/>
    <s v="Sample Company A"/>
    <x v="2"/>
    <s v="Henderson"/>
    <x v="0"/>
    <x v="0"/>
    <s v="FUR-FU-10000629"/>
    <x v="0"/>
    <x v="5"/>
    <s v="9-3/4 Diameter Round Wall Clock"/>
    <n v="2"/>
    <n v="0"/>
    <n v="27.58"/>
    <n v="11.583600000000001"/>
  </r>
  <r>
    <s v="CA-2016-136049"/>
    <x v="443"/>
    <d v="2016-12-28T00:00:00"/>
    <s v="Standard Class"/>
    <s v="NM-18520"/>
    <s v="Neoma Murray"/>
    <x v="0"/>
    <s v="Bowling Green"/>
    <x v="24"/>
    <x v="3"/>
    <s v="OFF-BI-10001267"/>
    <x v="1"/>
    <x v="8"/>
    <s v="Universal Recycled Hanging Pressboard Report Binders, Letter Size"/>
    <n v="3"/>
    <n v="0.7"/>
    <n v="5.5529999999999999"/>
    <n v="-4.0721999999999996"/>
  </r>
  <r>
    <s v="CA-2017-118402"/>
    <x v="365"/>
    <d v="2017-10-04T00:00:00"/>
    <s v="Standard Class"/>
    <s v="JO-15280"/>
    <s v="Jas O'Carroll"/>
    <x v="0"/>
    <s v="Memphis"/>
    <x v="18"/>
    <x v="0"/>
    <s v="OFF-ST-10001418"/>
    <x v="1"/>
    <x v="4"/>
    <s v="Carina Media Storage Towers in Natural &amp; Black"/>
    <n v="5"/>
    <n v="0.2"/>
    <n v="243.92"/>
    <n v="-54.881999999999998"/>
  </r>
  <r>
    <s v="US-2016-139388"/>
    <x v="77"/>
    <d v="2016-11-09T00:00:00"/>
    <s v="First Class"/>
    <s v="CC-12475"/>
    <s v="Cindy Chapman"/>
    <x v="0"/>
    <s v="Lakewood"/>
    <x v="30"/>
    <x v="3"/>
    <s v="OFF-FA-10004968"/>
    <x v="1"/>
    <x v="13"/>
    <s v="Rubber Band Ball"/>
    <n v="4"/>
    <n v="0"/>
    <n v="14.96"/>
    <n v="0.29920000000000002"/>
  </r>
  <r>
    <s v="US-2014-128685"/>
    <x v="527"/>
    <d v="2014-04-05T00:00:00"/>
    <s v="First Class"/>
    <s v="MZ-17515"/>
    <s v="Mary Zewe"/>
    <x v="1"/>
    <s v="Los Angeles"/>
    <x v="1"/>
    <x v="1"/>
    <s v="OFF-BI-10004140"/>
    <x v="1"/>
    <x v="8"/>
    <s v="Avery Non-Stick Binders"/>
    <n v="2"/>
    <n v="0.2"/>
    <n v="7.1840000000000002"/>
    <n v="2.2450000000000001"/>
  </r>
  <r>
    <s v="CA-2015-124044"/>
    <x v="862"/>
    <d v="2015-07-26T00:00:00"/>
    <s v="Second Class"/>
    <s v="MS-17830"/>
    <s v="Melanie Seite"/>
    <x v="0"/>
    <s v="Rochester"/>
    <x v="15"/>
    <x v="3"/>
    <s v="OFF-BI-10003460"/>
    <x v="1"/>
    <x v="8"/>
    <s v="Acco 3-Hole Punch"/>
    <n v="3"/>
    <n v="0.2"/>
    <n v="10.512"/>
    <n v="3.6791999999999998"/>
  </r>
  <r>
    <s v="CA-2014-164469"/>
    <x v="402"/>
    <d v="2014-06-27T00:00:00"/>
    <s v="Second Class"/>
    <s v="GK-14620"/>
    <s v="Grace Kelly"/>
    <x v="1"/>
    <s v="Salem"/>
    <x v="21"/>
    <x v="1"/>
    <s v="TEC-PH-10002115"/>
    <x v="2"/>
    <x v="7"/>
    <s v="Plantronics 81402"/>
    <n v="5"/>
    <n v="0.2"/>
    <n v="263.95999999999998"/>
    <n v="19.797000000000001"/>
  </r>
  <r>
    <s v="CA-2014-164469"/>
    <x v="402"/>
    <d v="2014-06-27T00:00:00"/>
    <s v="Second Class"/>
    <s v="GK-14620"/>
    <s v="Grace Kelly"/>
    <x v="1"/>
    <s v="Salem"/>
    <x v="21"/>
    <x v="1"/>
    <s v="OFF-AR-10003478"/>
    <x v="1"/>
    <x v="6"/>
    <s v="Avery Hi-Liter EverBold Pen Style Fluorescent Highlighters, 4/Pack"/>
    <n v="11"/>
    <n v="0.2"/>
    <n v="71.632000000000005"/>
    <n v="17.908000000000001"/>
  </r>
  <r>
    <s v="CA-2014-164469"/>
    <x v="402"/>
    <d v="2014-06-27T00:00:00"/>
    <s v="Second Class"/>
    <s v="GK-14620"/>
    <s v="Grace Kelly"/>
    <x v="1"/>
    <s v="Salem"/>
    <x v="21"/>
    <x v="1"/>
    <s v="OFF-AR-10000475"/>
    <x v="1"/>
    <x v="6"/>
    <s v="Hunt BOSTON Vista Battery-Operated Pencil Sharpener, Black"/>
    <n v="1"/>
    <n v="0.2"/>
    <n v="9.3279999999999994"/>
    <n v="0.81620000000000004"/>
  </r>
  <r>
    <s v="CA-2014-107818"/>
    <x v="78"/>
    <d v="2014-09-14T00:00:00"/>
    <s v="Standard Class"/>
    <s v="MC-17275"/>
    <s v="Marc Crier"/>
    <x v="0"/>
    <s v="Pasco"/>
    <x v="4"/>
    <x v="1"/>
    <s v="OFF-AR-10003045"/>
    <x v="1"/>
    <x v="6"/>
    <s v="Prang Colored Pencils"/>
    <n v="2"/>
    <n v="0"/>
    <n v="5.88"/>
    <n v="2.6459999999999999"/>
  </r>
  <r>
    <s v="CA-2014-107818"/>
    <x v="78"/>
    <d v="2014-09-14T00:00:00"/>
    <s v="Standard Class"/>
    <s v="MC-17275"/>
    <s v="Marc Crier"/>
    <x v="0"/>
    <s v="Pasco"/>
    <x v="4"/>
    <x v="1"/>
    <s v="FUR-CH-10000454"/>
    <x v="0"/>
    <x v="1"/>
    <s v="Hon Deluxe Fabric Upholstered Stacking Chairs, Rounded Back"/>
    <n v="5"/>
    <n v="0.2"/>
    <n v="975.92"/>
    <n v="121.99"/>
  </r>
  <r>
    <s v="CA-2014-107818"/>
    <x v="78"/>
    <d v="2014-09-14T00:00:00"/>
    <s v="Standard Class"/>
    <s v="MC-17275"/>
    <s v="Marc Crier"/>
    <x v="0"/>
    <s v="Pasco"/>
    <x v="4"/>
    <x v="1"/>
    <s v="OFF-AR-10000380"/>
    <x v="1"/>
    <x v="6"/>
    <s v="Hunt PowerHouse Electric Pencil Sharpener, Blue"/>
    <n v="8"/>
    <n v="0"/>
    <n v="303.83999999999997"/>
    <n v="91.152000000000001"/>
  </r>
  <r>
    <s v="CA-2014-107818"/>
    <x v="78"/>
    <d v="2014-09-14T00:00:00"/>
    <s v="Standard Class"/>
    <s v="MC-17275"/>
    <s v="Marc Crier"/>
    <x v="0"/>
    <s v="Pasco"/>
    <x v="4"/>
    <x v="1"/>
    <s v="OFF-ST-10000736"/>
    <x v="1"/>
    <x v="4"/>
    <s v="Carina Double Wide Media Storage Towers in Natural &amp; Black"/>
    <n v="6"/>
    <n v="0"/>
    <n v="485.88"/>
    <n v="19.435199999999998"/>
  </r>
  <r>
    <s v="CA-2014-113320"/>
    <x v="432"/>
    <d v="2014-12-15T00:00:00"/>
    <s v="Second Class"/>
    <s v="LH-17155"/>
    <s v="Logan Haushalter"/>
    <x v="0"/>
    <s v="Oakland"/>
    <x v="1"/>
    <x v="1"/>
    <s v="FUR-FU-10004270"/>
    <x v="0"/>
    <x v="5"/>
    <s v="Eldon Image Series Desk Accessories, Burgundy"/>
    <n v="3"/>
    <n v="0"/>
    <n v="12.54"/>
    <n v="4.5144000000000002"/>
  </r>
  <r>
    <s v="CA-2014-113320"/>
    <x v="432"/>
    <d v="2014-12-15T00:00:00"/>
    <s v="Second Class"/>
    <s v="LH-17155"/>
    <s v="Logan Haushalter"/>
    <x v="0"/>
    <s v="Oakland"/>
    <x v="1"/>
    <x v="1"/>
    <s v="OFF-ST-10000617"/>
    <x v="1"/>
    <x v="4"/>
    <s v="Woodgrain Magazine Files by Perma"/>
    <n v="3"/>
    <n v="0"/>
    <n v="8.94"/>
    <n v="0.62580000000000002"/>
  </r>
  <r>
    <s v="CA-2014-113320"/>
    <x v="432"/>
    <d v="2014-12-15T00:00:00"/>
    <s v="Second Class"/>
    <s v="LH-17155"/>
    <s v="Logan Haushalter"/>
    <x v="0"/>
    <s v="Oakland"/>
    <x v="1"/>
    <x v="1"/>
    <s v="FUR-FU-10001706"/>
    <x v="0"/>
    <x v="5"/>
    <s v="Longer-Life Soft White Bulbs"/>
    <n v="3"/>
    <n v="0"/>
    <n v="9.24"/>
    <n v="4.4352"/>
  </r>
  <r>
    <s v="CA-2015-137526"/>
    <x v="1004"/>
    <d v="2015-01-17T00:00:00"/>
    <s v="Standard Class"/>
    <s v="PB-19150"/>
    <s v="Philip Brown"/>
    <x v="0"/>
    <s v="Los Angeles"/>
    <x v="1"/>
    <x v="1"/>
    <s v="OFF-BI-10003364"/>
    <x v="1"/>
    <x v="8"/>
    <s v="Binding Machine Supplies"/>
    <n v="3"/>
    <n v="0.2"/>
    <n v="70.007999999999996"/>
    <n v="24.502800000000001"/>
  </r>
  <r>
    <s v="CA-2015-137526"/>
    <x v="1004"/>
    <d v="2015-01-17T00:00:00"/>
    <s v="Standard Class"/>
    <s v="PB-19150"/>
    <s v="Philip Brown"/>
    <x v="0"/>
    <s v="Los Angeles"/>
    <x v="1"/>
    <x v="1"/>
    <s v="FUR-FU-10001861"/>
    <x v="0"/>
    <x v="5"/>
    <s v="Floodlight Indoor Halogen Bulbs, 1 Bulb per Pack, 60 Watts"/>
    <n v="4"/>
    <n v="0"/>
    <n v="77.599999999999994"/>
    <n v="38.024000000000001"/>
  </r>
  <r>
    <s v="CA-2015-137526"/>
    <x v="1004"/>
    <d v="2015-01-17T00:00:00"/>
    <s v="Standard Class"/>
    <s v="PB-19150"/>
    <s v="Philip Brown"/>
    <x v="0"/>
    <s v="Los Angeles"/>
    <x v="1"/>
    <x v="1"/>
    <s v="FUR-FU-10004845"/>
    <x v="0"/>
    <x v="5"/>
    <s v="Deflect-o EconoMat Nonstudded, No Bevel Mat"/>
    <n v="9"/>
    <n v="0"/>
    <n v="464.85"/>
    <n v="92.97"/>
  </r>
  <r>
    <s v="CA-2017-136063"/>
    <x v="934"/>
    <d v="2017-12-19T00:00:00"/>
    <s v="Standard Class"/>
    <s v="SS-20140"/>
    <s v="Saphhira Shifley"/>
    <x v="1"/>
    <s v="Oak Park"/>
    <x v="10"/>
    <x v="2"/>
    <s v="OFF-AR-10000823"/>
    <x v="1"/>
    <x v="6"/>
    <s v="Newell 307"/>
    <n v="7"/>
    <n v="0.2"/>
    <n v="10.192"/>
    <n v="1.0192000000000001"/>
  </r>
  <r>
    <s v="CA-2016-101546"/>
    <x v="122"/>
    <d v="2016-12-24T00:00:00"/>
    <s v="Standard Class"/>
    <s v="GK-14620"/>
    <s v="Grace Kelly"/>
    <x v="1"/>
    <s v="Morristown"/>
    <x v="30"/>
    <x v="3"/>
    <s v="OFF-BI-10001359"/>
    <x v="1"/>
    <x v="8"/>
    <s v="GBC DocuBind TL300 Electric Binding System"/>
    <n v="2"/>
    <n v="0"/>
    <n v="1793.98"/>
    <n v="843.17060000000004"/>
  </r>
  <r>
    <s v="CA-2014-138940"/>
    <x v="909"/>
    <d v="2014-04-16T00:00:00"/>
    <s v="Second Class"/>
    <s v="GM-14455"/>
    <s v="Gary Mitchum"/>
    <x v="2"/>
    <s v="Austin"/>
    <x v="5"/>
    <x v="2"/>
    <s v="TEC-PH-10001835"/>
    <x v="2"/>
    <x v="7"/>
    <s v="Jawbone JAMBOX Wireless Bluetooth Speaker"/>
    <n v="6"/>
    <n v="0.2"/>
    <n v="758.35199999999998"/>
    <n v="265.42320000000001"/>
  </r>
  <r>
    <s v="CA-2016-125164"/>
    <x v="338"/>
    <d v="2016-11-14T00:00:00"/>
    <s v="Standard Class"/>
    <s v="SH-19975"/>
    <s v="Sally Hughsby"/>
    <x v="1"/>
    <s v="New York City"/>
    <x v="15"/>
    <x v="3"/>
    <s v="OFF-BI-10001191"/>
    <x v="1"/>
    <x v="8"/>
    <s v="Canvas Sectional Post Binders"/>
    <n v="1"/>
    <n v="0.2"/>
    <n v="20.367999999999999"/>
    <n v="7.3834"/>
  </r>
  <r>
    <s v="CA-2016-125164"/>
    <x v="338"/>
    <d v="2016-11-14T00:00:00"/>
    <s v="Standard Class"/>
    <s v="SH-19975"/>
    <s v="Sally Hughsby"/>
    <x v="1"/>
    <s v="New York City"/>
    <x v="15"/>
    <x v="3"/>
    <s v="OFF-BI-10003982"/>
    <x v="1"/>
    <x v="8"/>
    <s v="Wilson Jones Century Plastic Molded Ring Binders"/>
    <n v="3"/>
    <n v="0.2"/>
    <n v="49.847999999999999"/>
    <n v="16.823699999999999"/>
  </r>
  <r>
    <s v="CA-2017-163531"/>
    <x v="335"/>
    <d v="2017-06-30T00:00:00"/>
    <s v="Standard Class"/>
    <s v="SC-20725"/>
    <s v="Steven Cartwright"/>
    <x v="0"/>
    <s v="New York City"/>
    <x v="15"/>
    <x v="3"/>
    <s v="TEC-PH-10001425"/>
    <x v="2"/>
    <x v="7"/>
    <s v="Mophie Juice Pack Helium for iPhone"/>
    <n v="3"/>
    <n v="0"/>
    <n v="239.97"/>
    <n v="67.191599999999994"/>
  </r>
  <r>
    <s v="CA-2017-122490"/>
    <x v="38"/>
    <d v="2017-11-18T00:00:00"/>
    <s v="Standard Class"/>
    <s v="TT-21070"/>
    <s v="Ted Trevino"/>
    <x v="0"/>
    <s v="Seattle"/>
    <x v="4"/>
    <x v="1"/>
    <s v="FUR-CH-10001215"/>
    <x v="0"/>
    <x v="1"/>
    <s v="Global Troy Executive Leather Low-Back Tilter"/>
    <n v="6"/>
    <n v="0.2"/>
    <n v="2404.7040000000002"/>
    <n v="150.29400000000001"/>
  </r>
  <r>
    <s v="CA-2017-122490"/>
    <x v="38"/>
    <d v="2017-11-18T00:00:00"/>
    <s v="Standard Class"/>
    <s v="TT-21070"/>
    <s v="Ted Trevino"/>
    <x v="0"/>
    <s v="Seattle"/>
    <x v="4"/>
    <x v="1"/>
    <s v="OFF-BI-10001718"/>
    <x v="1"/>
    <x v="8"/>
    <s v="GBC DocuBind P50 Personal Binding Machine"/>
    <n v="11"/>
    <n v="0.2"/>
    <n v="563.024"/>
    <n v="190.0206"/>
  </r>
  <r>
    <s v="CA-2017-122490"/>
    <x v="38"/>
    <d v="2017-11-18T00:00:00"/>
    <s v="Standard Class"/>
    <s v="TT-21070"/>
    <s v="Ted Trevino"/>
    <x v="0"/>
    <s v="Seattle"/>
    <x v="4"/>
    <x v="1"/>
    <s v="OFF-ST-10000991"/>
    <x v="1"/>
    <x v="4"/>
    <s v="Space Solutions HD Industrial Steel Shelving."/>
    <n v="3"/>
    <n v="0"/>
    <n v="344.91"/>
    <n v="10.347300000000001"/>
  </r>
  <r>
    <s v="CA-2017-122490"/>
    <x v="38"/>
    <d v="2017-11-18T00:00:00"/>
    <s v="Standard Class"/>
    <s v="TT-21070"/>
    <s v="Ted Trevino"/>
    <x v="0"/>
    <s v="Seattle"/>
    <x v="4"/>
    <x v="1"/>
    <s v="OFF-LA-10001613"/>
    <x v="1"/>
    <x v="2"/>
    <s v="Avery File Folder Labels"/>
    <n v="3"/>
    <n v="0"/>
    <n v="8.64"/>
    <n v="4.2336"/>
  </r>
  <r>
    <s v="CA-2017-131366"/>
    <x v="221"/>
    <d v="2017-11-29T00:00:00"/>
    <s v="Standard Class"/>
    <s v="SC-20440"/>
    <s v="Shaun Chance"/>
    <x v="1"/>
    <s v="Lancaster"/>
    <x v="9"/>
    <x v="3"/>
    <s v="TEC-PH-10003437"/>
    <x v="2"/>
    <x v="7"/>
    <s v="Blue Parrot B250XT Professional Grade Wireless Bluetooth Headset with"/>
    <n v="2"/>
    <n v="0.4"/>
    <n v="89.988"/>
    <n v="-14.997999999999999"/>
  </r>
  <r>
    <s v="CA-2017-131366"/>
    <x v="221"/>
    <d v="2017-11-29T00:00:00"/>
    <s v="Standard Class"/>
    <s v="SC-20440"/>
    <s v="Shaun Chance"/>
    <x v="1"/>
    <s v="Lancaster"/>
    <x v="9"/>
    <x v="3"/>
    <s v="OFF-PA-10000675"/>
    <x v="1"/>
    <x v="10"/>
    <s v="Xerox 1919"/>
    <n v="7"/>
    <n v="0.2"/>
    <n v="229.54400000000001"/>
    <n v="83.209699999999998"/>
  </r>
  <r>
    <s v="CA-2017-164042"/>
    <x v="979"/>
    <d v="2017-05-27T00:00:00"/>
    <s v="Standard Class"/>
    <s v="KL-16645"/>
    <s v="Ken Lonsdale"/>
    <x v="0"/>
    <s v="Houston"/>
    <x v="5"/>
    <x v="2"/>
    <s v="OFF-FA-10000840"/>
    <x v="1"/>
    <x v="13"/>
    <s v="OIC Thumb-Tacks"/>
    <n v="2"/>
    <n v="0.2"/>
    <n v="1.8240000000000001"/>
    <n v="0.61560000000000004"/>
  </r>
  <r>
    <s v="CA-2017-164042"/>
    <x v="979"/>
    <d v="2017-05-27T00:00:00"/>
    <s v="Standard Class"/>
    <s v="KL-16645"/>
    <s v="Ken Lonsdale"/>
    <x v="0"/>
    <s v="Houston"/>
    <x v="5"/>
    <x v="2"/>
    <s v="OFF-AP-10001947"/>
    <x v="1"/>
    <x v="9"/>
    <s v="Acco 6 Outlet Guardian Premium Plus Surge Suppressor"/>
    <n v="5"/>
    <n v="0.8"/>
    <n v="18.32"/>
    <n v="-46.716000000000001"/>
  </r>
  <r>
    <s v="CA-2017-164042"/>
    <x v="979"/>
    <d v="2017-05-27T00:00:00"/>
    <s v="Standard Class"/>
    <s v="KL-16645"/>
    <s v="Ken Lonsdale"/>
    <x v="0"/>
    <s v="Houston"/>
    <x v="5"/>
    <x v="2"/>
    <s v="OFF-ST-10002301"/>
    <x v="1"/>
    <x v="4"/>
    <s v="Tennsco Commercial Shelving"/>
    <n v="3"/>
    <n v="0.2"/>
    <n v="48.816000000000003"/>
    <n v="-11.5938"/>
  </r>
  <r>
    <s v="CA-2017-164042"/>
    <x v="979"/>
    <d v="2017-05-27T00:00:00"/>
    <s v="Standard Class"/>
    <s v="KL-16645"/>
    <s v="Ken Lonsdale"/>
    <x v="0"/>
    <s v="Houston"/>
    <x v="5"/>
    <x v="2"/>
    <s v="OFF-BI-10001922"/>
    <x v="1"/>
    <x v="8"/>
    <s v="Storex Dura Pro Binders"/>
    <n v="1"/>
    <n v="0.8"/>
    <n v="1.1879999999999999"/>
    <n v="-1.9601999999999999"/>
  </r>
  <r>
    <s v="CA-2014-132864"/>
    <x v="266"/>
    <d v="2014-12-07T00:00:00"/>
    <s v="Standard Class"/>
    <s v="KN-16390"/>
    <s v="Katherine Nockton"/>
    <x v="1"/>
    <s v="Columbus"/>
    <x v="24"/>
    <x v="3"/>
    <s v="TEC-AC-10001267"/>
    <x v="2"/>
    <x v="11"/>
    <s v="Imation 32GB Pocket Pro USB 3.0 Flash Drive - 32 GB - Black - 1 P ..."/>
    <n v="5"/>
    <n v="0.2"/>
    <n v="119.8"/>
    <n v="29.95"/>
  </r>
  <r>
    <s v="US-2014-155817"/>
    <x v="462"/>
    <d v="2014-10-09T00:00:00"/>
    <s v="Standard Class"/>
    <s v="SL-20155"/>
    <s v="Sara Luxemburg"/>
    <x v="2"/>
    <s v="Durham"/>
    <x v="3"/>
    <x v="0"/>
    <s v="OFF-ST-10000532"/>
    <x v="1"/>
    <x v="4"/>
    <s v="Advantus Rolling Drawer Organizers"/>
    <n v="2"/>
    <n v="0.2"/>
    <n v="61.567999999999998"/>
    <n v="4.6176000000000004"/>
  </r>
  <r>
    <s v="US-2014-155817"/>
    <x v="462"/>
    <d v="2014-10-09T00:00:00"/>
    <s v="Standard Class"/>
    <s v="SL-20155"/>
    <s v="Sara Luxemburg"/>
    <x v="2"/>
    <s v="Durham"/>
    <x v="3"/>
    <x v="0"/>
    <s v="OFF-AR-10002335"/>
    <x v="1"/>
    <x v="6"/>
    <s v="DIXON Oriole Pencils"/>
    <n v="3"/>
    <n v="0.2"/>
    <n v="6.1920000000000002"/>
    <n v="0.46439999999999998"/>
  </r>
  <r>
    <s v="US-2016-131891"/>
    <x v="875"/>
    <d v="2016-07-31T00:00:00"/>
    <s v="First Class"/>
    <s v="PW-19240"/>
    <s v="Pierre Wener"/>
    <x v="0"/>
    <s v="Pensacola"/>
    <x v="2"/>
    <x v="0"/>
    <s v="OFF-BI-10000201"/>
    <x v="1"/>
    <x v="8"/>
    <s v="Avery Triangle Shaped Sheet Lifters, Black, 2/Pack"/>
    <n v="3"/>
    <n v="0.7"/>
    <n v="2.214"/>
    <n v="-1.476"/>
  </r>
  <r>
    <s v="CA-2017-143567"/>
    <x v="808"/>
    <d v="2017-11-05T00:00:00"/>
    <s v="Second Class"/>
    <s v="TB-21175"/>
    <s v="Thomas Boland"/>
    <x v="1"/>
    <s v="Henderson"/>
    <x v="0"/>
    <x v="0"/>
    <s v="OFF-EN-10004846"/>
    <x v="1"/>
    <x v="12"/>
    <s v="Letter or Legal Size Expandable Poly String Tie Envelopes"/>
    <n v="2"/>
    <n v="0"/>
    <n v="5.32"/>
    <n v="2.6067999999999998"/>
  </r>
  <r>
    <s v="CA-2017-143567"/>
    <x v="808"/>
    <d v="2017-11-05T00:00:00"/>
    <s v="Second Class"/>
    <s v="TB-21175"/>
    <s v="Thomas Boland"/>
    <x v="1"/>
    <s v="Henderson"/>
    <x v="0"/>
    <x v="0"/>
    <s v="FUR-CH-10000454"/>
    <x v="0"/>
    <x v="1"/>
    <s v="Hon Deluxe Fabric Upholstered Stacking Chairs, Rounded Back"/>
    <n v="4"/>
    <n v="0"/>
    <n v="975.92"/>
    <n v="292.77600000000001"/>
  </r>
  <r>
    <s v="CA-2017-143567"/>
    <x v="808"/>
    <d v="2017-11-05T00:00:00"/>
    <s v="Second Class"/>
    <s v="TB-21175"/>
    <s v="Thomas Boland"/>
    <x v="1"/>
    <s v="Henderson"/>
    <x v="0"/>
    <x v="0"/>
    <s v="TEC-AC-10004145"/>
    <x v="2"/>
    <x v="11"/>
    <s v="Logitech diNovo Edge Keyboard"/>
    <n v="9"/>
    <n v="0"/>
    <n v="2249.91"/>
    <n v="517.47929999999997"/>
  </r>
  <r>
    <s v="CA-2017-143567"/>
    <x v="808"/>
    <d v="2017-11-05T00:00:00"/>
    <s v="Second Class"/>
    <s v="TB-21175"/>
    <s v="Thomas Boland"/>
    <x v="1"/>
    <s v="Henderson"/>
    <x v="0"/>
    <x v="0"/>
    <s v="OFF-ST-10001580"/>
    <x v="1"/>
    <x v="4"/>
    <s v="Super Decoflex Portable Personal File"/>
    <n v="4"/>
    <n v="0"/>
    <n v="59.92"/>
    <n v="16.7776"/>
  </r>
  <r>
    <s v="CA-2017-104080"/>
    <x v="144"/>
    <d v="2017-03-15T00:00:00"/>
    <s v="Standard Class"/>
    <s v="AH-10210"/>
    <s v="Alan Hwang"/>
    <x v="0"/>
    <s v="Anaheim"/>
    <x v="1"/>
    <x v="1"/>
    <s v="OFF-BI-10003876"/>
    <x v="1"/>
    <x v="8"/>
    <s v="Green Canvas Binder for 8-1/2&quot; x 14&quot; Sheets"/>
    <n v="5"/>
    <n v="0.2"/>
    <n v="171.2"/>
    <n v="64.2"/>
  </r>
  <r>
    <s v="CA-2017-104080"/>
    <x v="144"/>
    <d v="2017-03-15T00:00:00"/>
    <s v="Standard Class"/>
    <s v="AH-10210"/>
    <s v="Alan Hwang"/>
    <x v="0"/>
    <s v="Anaheim"/>
    <x v="1"/>
    <x v="1"/>
    <s v="OFF-AR-10001972"/>
    <x v="1"/>
    <x v="6"/>
    <s v="Newell 323"/>
    <n v="2"/>
    <n v="0"/>
    <n v="3.36"/>
    <n v="0.87360000000000004"/>
  </r>
  <r>
    <s v="CA-2014-151379"/>
    <x v="757"/>
    <d v="2014-12-20T00:00:00"/>
    <s v="Standard Class"/>
    <s v="SC-20695"/>
    <s v="Steve Chapman"/>
    <x v="1"/>
    <s v="Detroit"/>
    <x v="12"/>
    <x v="2"/>
    <s v="OFF-PA-10000595"/>
    <x v="1"/>
    <x v="10"/>
    <s v="Xerox 1929"/>
    <n v="5"/>
    <n v="0"/>
    <n v="114.2"/>
    <n v="52.531999999999996"/>
  </r>
  <r>
    <s v="CA-2016-163167"/>
    <x v="85"/>
    <d v="2016-12-01T00:00:00"/>
    <s v="Second Class"/>
    <s v="RF-19345"/>
    <s v="Randy Ferguson"/>
    <x v="1"/>
    <s v="Marietta"/>
    <x v="32"/>
    <x v="0"/>
    <s v="FUR-CH-10004477"/>
    <x v="0"/>
    <x v="1"/>
    <s v="Global Push Button Manager's Chair, Indigo"/>
    <n v="3"/>
    <n v="0"/>
    <n v="182.67"/>
    <n v="52.974299999999999"/>
  </r>
  <r>
    <s v="CA-2016-163167"/>
    <x v="85"/>
    <d v="2016-12-01T00:00:00"/>
    <s v="Second Class"/>
    <s v="RF-19345"/>
    <s v="Randy Ferguson"/>
    <x v="1"/>
    <s v="Marietta"/>
    <x v="32"/>
    <x v="0"/>
    <s v="TEC-AC-10003441"/>
    <x v="2"/>
    <x v="11"/>
    <s v="Kingston Digital DataTraveler 32GB USB 2.0"/>
    <n v="6"/>
    <n v="0"/>
    <n v="101.7"/>
    <n v="6.1020000000000003"/>
  </r>
  <r>
    <s v="CA-2016-163167"/>
    <x v="85"/>
    <d v="2016-12-01T00:00:00"/>
    <s v="Second Class"/>
    <s v="RF-19345"/>
    <s v="Randy Ferguson"/>
    <x v="1"/>
    <s v="Marietta"/>
    <x v="32"/>
    <x v="0"/>
    <s v="OFF-ST-10004459"/>
    <x v="1"/>
    <x v="4"/>
    <s v="Tennsco Single-Tier Lockers"/>
    <n v="3"/>
    <n v="0"/>
    <n v="1126.02"/>
    <n v="56.301000000000002"/>
  </r>
  <r>
    <s v="CA-2016-163167"/>
    <x v="85"/>
    <d v="2016-12-01T00:00:00"/>
    <s v="Second Class"/>
    <s v="RF-19345"/>
    <s v="Randy Ferguson"/>
    <x v="1"/>
    <s v="Marietta"/>
    <x v="32"/>
    <x v="0"/>
    <s v="OFF-ST-10003805"/>
    <x v="1"/>
    <x v="4"/>
    <s v="24 Capacity Maxi Data Binder Racks, Pearl"/>
    <n v="6"/>
    <n v="0"/>
    <n v="1263.3"/>
    <n v="315.82499999999999"/>
  </r>
  <r>
    <s v="CA-2016-135776"/>
    <x v="443"/>
    <d v="2016-12-30T00:00:00"/>
    <s v="Standard Class"/>
    <s v="EH-13765"/>
    <s v="Edward Hooks"/>
    <x v="1"/>
    <s v="Seattle"/>
    <x v="4"/>
    <x v="1"/>
    <s v="OFF-AR-10001246"/>
    <x v="1"/>
    <x v="6"/>
    <s v="Newell 317"/>
    <n v="3"/>
    <n v="0"/>
    <n v="8.82"/>
    <n v="2.5577999999999999"/>
  </r>
  <r>
    <s v="CA-2016-135776"/>
    <x v="443"/>
    <d v="2016-12-30T00:00:00"/>
    <s v="Standard Class"/>
    <s v="EH-13765"/>
    <s v="Edward Hooks"/>
    <x v="1"/>
    <s v="Seattle"/>
    <x v="4"/>
    <x v="1"/>
    <s v="OFF-PA-10001295"/>
    <x v="1"/>
    <x v="10"/>
    <s v="Computer Printout Paper with Letter-Trim Perforations"/>
    <n v="2"/>
    <n v="0"/>
    <n v="37.94"/>
    <n v="18.211200000000002"/>
  </r>
  <r>
    <s v="CA-2016-135776"/>
    <x v="443"/>
    <d v="2016-12-30T00:00:00"/>
    <s v="Standard Class"/>
    <s v="EH-13765"/>
    <s v="Edward Hooks"/>
    <x v="1"/>
    <s v="Seattle"/>
    <x v="4"/>
    <x v="1"/>
    <s v="OFF-AR-10001231"/>
    <x v="1"/>
    <x v="6"/>
    <s v="Sanford EarthWrite Recycled Pencils, Medium Soft, #2"/>
    <n v="2"/>
    <n v="0"/>
    <n v="4.2"/>
    <n v="1.1759999999999999"/>
  </r>
  <r>
    <s v="CA-2016-135776"/>
    <x v="443"/>
    <d v="2016-12-30T00:00:00"/>
    <s v="Standard Class"/>
    <s v="EH-13765"/>
    <s v="Edward Hooks"/>
    <x v="1"/>
    <s v="Seattle"/>
    <x v="4"/>
    <x v="1"/>
    <s v="OFF-ST-10002743"/>
    <x v="1"/>
    <x v="4"/>
    <s v="SAFCO Boltless Steel Shelving"/>
    <n v="2"/>
    <n v="0"/>
    <n v="227.28"/>
    <n v="2.2728000000000002"/>
  </r>
  <r>
    <s v="CA-2016-135776"/>
    <x v="443"/>
    <d v="2016-12-30T00:00:00"/>
    <s v="Standard Class"/>
    <s v="EH-13765"/>
    <s v="Edward Hooks"/>
    <x v="1"/>
    <s v="Seattle"/>
    <x v="4"/>
    <x v="1"/>
    <s v="OFF-PA-10004327"/>
    <x v="1"/>
    <x v="10"/>
    <s v="Xerox 1911"/>
    <n v="1"/>
    <n v="0"/>
    <n v="47.9"/>
    <n v="22.992000000000001"/>
  </r>
  <r>
    <s v="CA-2016-135776"/>
    <x v="443"/>
    <d v="2016-12-30T00:00:00"/>
    <s v="Standard Class"/>
    <s v="EH-13765"/>
    <s v="Edward Hooks"/>
    <x v="1"/>
    <s v="Seattle"/>
    <x v="4"/>
    <x v="1"/>
    <s v="OFF-EN-10004773"/>
    <x v="1"/>
    <x v="12"/>
    <s v="Staple envelope"/>
    <n v="2"/>
    <n v="0"/>
    <n v="61.96"/>
    <n v="30.360399999999998"/>
  </r>
  <r>
    <s v="CA-2016-135776"/>
    <x v="443"/>
    <d v="2016-12-30T00:00:00"/>
    <s v="Standard Class"/>
    <s v="EH-13765"/>
    <s v="Edward Hooks"/>
    <x v="1"/>
    <s v="Seattle"/>
    <x v="4"/>
    <x v="1"/>
    <s v="OFF-ST-10003470"/>
    <x v="1"/>
    <x v="4"/>
    <s v="Tennsco Snap-Together Open Shelving Units, Starter Sets and Add-On Units"/>
    <n v="4"/>
    <n v="0"/>
    <n v="1117.92"/>
    <n v="55.896000000000001"/>
  </r>
  <r>
    <s v="US-2014-122021"/>
    <x v="771"/>
    <d v="2014-10-17T00:00:00"/>
    <s v="First Class"/>
    <s v="AC-10660"/>
    <s v="Anna Chung"/>
    <x v="0"/>
    <s v="Parma"/>
    <x v="24"/>
    <x v="3"/>
    <s v="FUR-CH-10003761"/>
    <x v="0"/>
    <x v="1"/>
    <s v="Global Italian Leather Office Chair"/>
    <n v="2"/>
    <n v="0.3"/>
    <n v="183.37200000000001"/>
    <n v="-7.8587999999999996"/>
  </r>
  <r>
    <s v="US-2014-122021"/>
    <x v="771"/>
    <d v="2014-10-17T00:00:00"/>
    <s v="First Class"/>
    <s v="AC-10660"/>
    <s v="Anna Chung"/>
    <x v="0"/>
    <s v="Parma"/>
    <x v="24"/>
    <x v="3"/>
    <s v="OFF-PA-10002230"/>
    <x v="1"/>
    <x v="10"/>
    <s v="Xerox 1897"/>
    <n v="2"/>
    <n v="0.2"/>
    <n v="7.968"/>
    <n v="2.8883999999999999"/>
  </r>
  <r>
    <s v="CA-2016-130484"/>
    <x v="250"/>
    <d v="2016-08-27T00:00:00"/>
    <s v="Standard Class"/>
    <s v="SG-20470"/>
    <s v="Sheri Gordon"/>
    <x v="0"/>
    <s v="Gresham"/>
    <x v="21"/>
    <x v="1"/>
    <s v="OFF-BI-10000088"/>
    <x v="1"/>
    <x v="8"/>
    <s v="GBC Imprintable Covers"/>
    <n v="8"/>
    <n v="0.7"/>
    <n v="26.352"/>
    <n v="-18.446400000000001"/>
  </r>
  <r>
    <s v="CA-2017-120936"/>
    <x v="94"/>
    <d v="2017-12-21T00:00:00"/>
    <s v="Standard Class"/>
    <s v="CA-12310"/>
    <s v="Christine Abelman"/>
    <x v="1"/>
    <s v="Anaheim"/>
    <x v="1"/>
    <x v="1"/>
    <s v="OFF-ST-10001526"/>
    <x v="1"/>
    <x v="4"/>
    <s v="Iceberg Mobile Mega Data/Printer Cart "/>
    <n v="4"/>
    <n v="0"/>
    <n v="481.32"/>
    <n v="125.14319999999999"/>
  </r>
  <r>
    <s v="CA-2017-120936"/>
    <x v="94"/>
    <d v="2017-12-21T00:00:00"/>
    <s v="Standard Class"/>
    <s v="CA-12310"/>
    <s v="Christine Abelman"/>
    <x v="1"/>
    <s v="Anaheim"/>
    <x v="1"/>
    <x v="1"/>
    <s v="OFF-SU-10002557"/>
    <x v="1"/>
    <x v="14"/>
    <s v="Fiskars Spring-Action Scissors"/>
    <n v="1"/>
    <n v="0"/>
    <n v="13.98"/>
    <n v="3.6347999999999998"/>
  </r>
  <r>
    <s v="CA-2017-110884"/>
    <x v="469"/>
    <d v="2017-03-12T00:00:00"/>
    <s v="Standard Class"/>
    <s v="SH-20395"/>
    <s v="Shahid Hopkins"/>
    <x v="0"/>
    <s v="New York City"/>
    <x v="15"/>
    <x v="3"/>
    <s v="OFF-BI-10003669"/>
    <x v="1"/>
    <x v="8"/>
    <s v="3M Organizer Strips"/>
    <n v="6"/>
    <n v="0.2"/>
    <n v="25.92"/>
    <n v="9.0719999999999992"/>
  </r>
  <r>
    <s v="CA-2017-110884"/>
    <x v="469"/>
    <d v="2017-03-12T00:00:00"/>
    <s v="Standard Class"/>
    <s v="SH-20395"/>
    <s v="Shahid Hopkins"/>
    <x v="0"/>
    <s v="New York City"/>
    <x v="15"/>
    <x v="3"/>
    <s v="OFF-LA-10003510"/>
    <x v="1"/>
    <x v="2"/>
    <s v="Avery 4027 File Folder Labels for Dot Matrix Printers, 5000 Labels per Box, White"/>
    <n v="3"/>
    <n v="0"/>
    <n v="91.59"/>
    <n v="42.131399999999999"/>
  </r>
  <r>
    <s v="US-2014-161613"/>
    <x v="588"/>
    <d v="2014-12-03T00:00:00"/>
    <s v="Second Class"/>
    <s v="MC-17605"/>
    <s v="Matt Connell"/>
    <x v="1"/>
    <s v="Houston"/>
    <x v="5"/>
    <x v="2"/>
    <s v="FUR-CH-10003746"/>
    <x v="0"/>
    <x v="1"/>
    <s v="Hon 4070 Series Pagoda Round Back Stacking Chairs"/>
    <n v="3"/>
    <n v="0.3"/>
    <n v="674.05799999999999"/>
    <n v="-19.258800000000001"/>
  </r>
  <r>
    <s v="US-2014-146353"/>
    <x v="1005"/>
    <d v="2014-10-16T00:00:00"/>
    <s v="Second Class"/>
    <s v="JE-15610"/>
    <s v="Jim Epp"/>
    <x v="1"/>
    <s v="Concord"/>
    <x v="38"/>
    <x v="3"/>
    <s v="OFF-BI-10003476"/>
    <x v="1"/>
    <x v="8"/>
    <s v="Avery Metallic Poly Binders"/>
    <n v="4"/>
    <n v="0"/>
    <n v="22.92"/>
    <n v="11.0016"/>
  </r>
  <r>
    <s v="US-2014-146353"/>
    <x v="1005"/>
    <d v="2014-10-16T00:00:00"/>
    <s v="Second Class"/>
    <s v="JE-15610"/>
    <s v="Jim Epp"/>
    <x v="1"/>
    <s v="Concord"/>
    <x v="38"/>
    <x v="3"/>
    <s v="OFF-ST-10001469"/>
    <x v="1"/>
    <x v="4"/>
    <s v="Fellowes Bankers Box Recycled Super Stor/Drawer"/>
    <n v="5"/>
    <n v="0"/>
    <n v="269.89999999999998"/>
    <n v="16.193999999999999"/>
  </r>
  <r>
    <s v="CA-2014-133809"/>
    <x v="728"/>
    <d v="2014-11-23T00:00:00"/>
    <s v="Second Class"/>
    <s v="MS-17530"/>
    <s v="MaryBeth Skach"/>
    <x v="0"/>
    <s v="Fairfield"/>
    <x v="24"/>
    <x v="3"/>
    <s v="OFF-BI-10001757"/>
    <x v="1"/>
    <x v="8"/>
    <s v="Pressboard Hanging Data Binders for Unburst Sheets"/>
    <n v="8"/>
    <n v="0.7"/>
    <n v="11.808"/>
    <n v="-8.6592000000000002"/>
  </r>
  <r>
    <s v="CA-2014-133809"/>
    <x v="728"/>
    <d v="2014-11-23T00:00:00"/>
    <s v="Second Class"/>
    <s v="MS-17530"/>
    <s v="MaryBeth Skach"/>
    <x v="0"/>
    <s v="Fairfield"/>
    <x v="24"/>
    <x v="3"/>
    <s v="TEC-PH-10004875"/>
    <x v="2"/>
    <x v="7"/>
    <s v="PNY Rapid USB Car Charger - Black"/>
    <n v="2"/>
    <n v="0.4"/>
    <n v="9.5879999999999992"/>
    <n v="-2.0773999999999999"/>
  </r>
  <r>
    <s v="CA-2017-127306"/>
    <x v="424"/>
    <d v="2017-01-18T00:00:00"/>
    <s v="Standard Class"/>
    <s v="BH-11710"/>
    <s v="Brosina Hoffman"/>
    <x v="0"/>
    <s v="Johnson City"/>
    <x v="18"/>
    <x v="0"/>
    <s v="OFF-EN-10001219"/>
    <x v="1"/>
    <x v="12"/>
    <s v="#10- 4 1/8&quot; x 9 1/2&quot; Security-Tint Envelopes"/>
    <n v="3"/>
    <n v="0.2"/>
    <n v="18.335999999999999"/>
    <n v="6.6467999999999998"/>
  </r>
  <r>
    <s v="CA-2017-127306"/>
    <x v="424"/>
    <d v="2017-01-18T00:00:00"/>
    <s v="Standard Class"/>
    <s v="BH-11710"/>
    <s v="Brosina Hoffman"/>
    <x v="0"/>
    <s v="Johnson City"/>
    <x v="18"/>
    <x v="0"/>
    <s v="OFF-PA-10000019"/>
    <x v="1"/>
    <x v="10"/>
    <s v="Xerox 1931"/>
    <n v="7"/>
    <n v="0.2"/>
    <n v="36.287999999999997"/>
    <n v="12.700799999999999"/>
  </r>
  <r>
    <s v="CA-2017-127306"/>
    <x v="424"/>
    <d v="2017-01-18T00:00:00"/>
    <s v="Standard Class"/>
    <s v="BH-11710"/>
    <s v="Brosina Hoffman"/>
    <x v="0"/>
    <s v="Johnson City"/>
    <x v="18"/>
    <x v="0"/>
    <s v="TEC-PH-10001924"/>
    <x v="2"/>
    <x v="7"/>
    <s v="iHome FM Clock Radio with Lightning Dock"/>
    <n v="2"/>
    <n v="0.2"/>
    <n v="111.98399999999999"/>
    <n v="6.9989999999999997"/>
  </r>
  <r>
    <s v="CA-2017-127306"/>
    <x v="424"/>
    <d v="2017-01-18T00:00:00"/>
    <s v="Standard Class"/>
    <s v="BH-11710"/>
    <s v="Brosina Hoffman"/>
    <x v="0"/>
    <s v="Johnson City"/>
    <x v="18"/>
    <x v="0"/>
    <s v="OFF-BI-10002003"/>
    <x v="1"/>
    <x v="8"/>
    <s v="Ibico Presentation Index for Binding Systems"/>
    <n v="5"/>
    <n v="0.7"/>
    <n v="5.97"/>
    <n v="-4.577"/>
  </r>
  <r>
    <s v="CA-2017-127306"/>
    <x v="424"/>
    <d v="2017-01-18T00:00:00"/>
    <s v="Standard Class"/>
    <s v="BH-11710"/>
    <s v="Brosina Hoffman"/>
    <x v="0"/>
    <s v="Johnson City"/>
    <x v="18"/>
    <x v="0"/>
    <s v="OFF-BI-10003727"/>
    <x v="1"/>
    <x v="8"/>
    <s v="Avery Durable Slant Ring Binders With Label Holder"/>
    <n v="2"/>
    <n v="0.7"/>
    <n v="2.508"/>
    <n v="-1.8391999999999999"/>
  </r>
  <r>
    <s v="CA-2015-161830"/>
    <x v="496"/>
    <d v="2015-09-26T00:00:00"/>
    <s v="Second Class"/>
    <s v="ME-17725"/>
    <s v="Max Engle"/>
    <x v="0"/>
    <s v="Seattle"/>
    <x v="4"/>
    <x v="1"/>
    <s v="OFF-AR-10004042"/>
    <x v="1"/>
    <x v="6"/>
    <s v="BOSTON Model 1800 Electric Pencil Sharpeners, Putty/Woodgrain"/>
    <n v="2"/>
    <n v="0"/>
    <n v="35.96"/>
    <n v="10.4284"/>
  </r>
  <r>
    <s v="CA-2015-161830"/>
    <x v="496"/>
    <d v="2015-09-26T00:00:00"/>
    <s v="Second Class"/>
    <s v="ME-17725"/>
    <s v="Max Engle"/>
    <x v="0"/>
    <s v="Seattle"/>
    <x v="4"/>
    <x v="1"/>
    <s v="OFF-BI-10001097"/>
    <x v="1"/>
    <x v="8"/>
    <s v="Avery Hole Reinforcements"/>
    <n v="3"/>
    <n v="0.2"/>
    <n v="14.952"/>
    <n v="5.4200999999999997"/>
  </r>
  <r>
    <s v="CA-2017-163125"/>
    <x v="449"/>
    <d v="2017-10-11T00:00:00"/>
    <s v="Second Class"/>
    <s v="MB-17305"/>
    <s v="Maria Bertelson"/>
    <x v="0"/>
    <s v="League City"/>
    <x v="5"/>
    <x v="2"/>
    <s v="OFF-AR-10004344"/>
    <x v="1"/>
    <x v="6"/>
    <s v="Bulldog Vacuum Base Pencil Sharpener"/>
    <n v="7"/>
    <n v="0.2"/>
    <n v="67.144000000000005"/>
    <n v="5.8750999999999998"/>
  </r>
  <r>
    <s v="CA-2017-163125"/>
    <x v="449"/>
    <d v="2017-10-11T00:00:00"/>
    <s v="Second Class"/>
    <s v="MB-17305"/>
    <s v="Maria Bertelson"/>
    <x v="0"/>
    <s v="League City"/>
    <x v="5"/>
    <x v="2"/>
    <s v="FUR-CH-10001802"/>
    <x v="0"/>
    <x v="1"/>
    <s v="Hon Every-Day Chair Series Swivel Task Chairs"/>
    <n v="3"/>
    <n v="0.3"/>
    <n v="254.05799999999999"/>
    <n v="-32.6646"/>
  </r>
  <r>
    <s v="CA-2016-160304"/>
    <x v="1006"/>
    <d v="2016-01-07T00:00:00"/>
    <s v="Standard Class"/>
    <s v="BM-11575"/>
    <s v="Brendan Murry"/>
    <x v="1"/>
    <s v="Gaithersburg"/>
    <x v="39"/>
    <x v="3"/>
    <s v="FUR-BO-10004709"/>
    <x v="0"/>
    <x v="0"/>
    <s v="Bush Westfield Collection Bookcases, Medium Cherry Finish"/>
    <n v="3"/>
    <n v="0"/>
    <n v="173.94"/>
    <n v="38.266800000000003"/>
  </r>
  <r>
    <s v="CA-2016-160304"/>
    <x v="1006"/>
    <d v="2016-01-07T00:00:00"/>
    <s v="Standard Class"/>
    <s v="BM-11575"/>
    <s v="Brendan Murry"/>
    <x v="1"/>
    <s v="Gaithersburg"/>
    <x v="39"/>
    <x v="3"/>
    <s v="TEC-PH-10000455"/>
    <x v="2"/>
    <x v="7"/>
    <s v="GE 30522EE2"/>
    <n v="2"/>
    <n v="0"/>
    <n v="231.98"/>
    <n v="67.274199999999993"/>
  </r>
  <r>
    <s v="CA-2017-101728"/>
    <x v="971"/>
    <d v="2017-08-23T00:00:00"/>
    <s v="Standard Class"/>
    <s v="SC-20575"/>
    <s v="Sonia Cooley"/>
    <x v="0"/>
    <s v="Chicago"/>
    <x v="10"/>
    <x v="2"/>
    <s v="OFF-BI-10002393"/>
    <x v="1"/>
    <x v="8"/>
    <s v="Binder Posts"/>
    <n v="2"/>
    <n v="0.8"/>
    <n v="2.2959999999999998"/>
    <n v="-3.9032"/>
  </r>
  <r>
    <s v="CA-2017-114055"/>
    <x v="53"/>
    <d v="2017-12-29T00:00:00"/>
    <s v="Second Class"/>
    <s v="MH-18115"/>
    <s v="Mick Hernandez"/>
    <x v="2"/>
    <s v="Huntsville"/>
    <x v="19"/>
    <x v="0"/>
    <s v="OFF-PA-10004381"/>
    <x v="1"/>
    <x v="10"/>
    <s v="14-7/8 x 11 Blue Bar Computer Printout Paper"/>
    <n v="2"/>
    <n v="0"/>
    <n v="96.08"/>
    <n v="46.118400000000001"/>
  </r>
  <r>
    <s v="CA-2017-114055"/>
    <x v="53"/>
    <d v="2017-12-29T00:00:00"/>
    <s v="Second Class"/>
    <s v="MH-18115"/>
    <s v="Mick Hernandez"/>
    <x v="2"/>
    <s v="Huntsville"/>
    <x v="19"/>
    <x v="0"/>
    <s v="OFF-FA-10003059"/>
    <x v="1"/>
    <x v="13"/>
    <s v="Assorted Color Push Pins"/>
    <n v="2"/>
    <n v="0"/>
    <n v="3.62"/>
    <n v="1.1946000000000001"/>
  </r>
  <r>
    <s v="CA-2017-114055"/>
    <x v="53"/>
    <d v="2017-12-29T00:00:00"/>
    <s v="Second Class"/>
    <s v="MH-18115"/>
    <s v="Mick Hernandez"/>
    <x v="2"/>
    <s v="Huntsville"/>
    <x v="19"/>
    <x v="0"/>
    <s v="OFF-PA-10000994"/>
    <x v="1"/>
    <x v="10"/>
    <s v="Xerox 1915"/>
    <n v="6"/>
    <n v="0"/>
    <n v="629.1"/>
    <n v="301.96800000000002"/>
  </r>
  <r>
    <s v="CA-2017-114055"/>
    <x v="53"/>
    <d v="2017-12-29T00:00:00"/>
    <s v="Second Class"/>
    <s v="MH-18115"/>
    <s v="Mick Hernandez"/>
    <x v="2"/>
    <s v="Huntsville"/>
    <x v="19"/>
    <x v="0"/>
    <s v="TEC-PH-10002890"/>
    <x v="2"/>
    <x v="7"/>
    <s v="AT&amp;T 17929 Lendline Telephone"/>
    <n v="2"/>
    <n v="0"/>
    <n v="90.48"/>
    <n v="23.524799999999999"/>
  </r>
  <r>
    <s v="CA-2017-126438"/>
    <x v="18"/>
    <d v="2017-09-13T00:00:00"/>
    <s v="First Class"/>
    <s v="AR-10345"/>
    <s v="Alex Russell"/>
    <x v="1"/>
    <s v="Lawrence"/>
    <x v="31"/>
    <x v="3"/>
    <s v="OFF-AR-10003338"/>
    <x v="1"/>
    <x v="6"/>
    <s v="Eberhard Faber 3 1/2&quot; Golf Pencils"/>
    <n v="2"/>
    <n v="0"/>
    <n v="14.88"/>
    <n v="3.72"/>
  </r>
  <r>
    <s v="CA-2017-117653"/>
    <x v="15"/>
    <d v="2017-10-23T00:00:00"/>
    <s v="Standard Class"/>
    <s v="MO-17500"/>
    <s v="Mary O'Rourke"/>
    <x v="0"/>
    <s v="Chicago"/>
    <x v="10"/>
    <x v="2"/>
    <s v="FUR-TA-10003008"/>
    <x v="0"/>
    <x v="3"/>
    <s v="Lesro Round Back Collection Coffee Table, End Table"/>
    <n v="1"/>
    <n v="0.5"/>
    <n v="91.275000000000006"/>
    <n v="-67.543499999999995"/>
  </r>
  <r>
    <s v="CA-2017-143245"/>
    <x v="96"/>
    <d v="2017-12-06T00:00:00"/>
    <s v="Standard Class"/>
    <s v="AD-10180"/>
    <s v="Alan Dominguez"/>
    <x v="2"/>
    <s v="Fairfield"/>
    <x v="29"/>
    <x v="3"/>
    <s v="OFF-PA-10001972"/>
    <x v="1"/>
    <x v="10"/>
    <s v="Xerox 214"/>
    <n v="3"/>
    <n v="0"/>
    <n v="19.440000000000001"/>
    <n v="9.3312000000000008"/>
  </r>
  <r>
    <s v="CA-2017-143245"/>
    <x v="96"/>
    <d v="2017-12-06T00:00:00"/>
    <s v="Standard Class"/>
    <s v="AD-10180"/>
    <s v="Alan Dominguez"/>
    <x v="2"/>
    <s v="Fairfield"/>
    <x v="29"/>
    <x v="3"/>
    <s v="FUR-CH-10000155"/>
    <x v="0"/>
    <x v="1"/>
    <s v="Global Comet Stacking Armless Chair"/>
    <n v="3"/>
    <n v="0"/>
    <n v="897.15"/>
    <n v="251.202"/>
  </r>
  <r>
    <s v="US-2014-138828"/>
    <x v="814"/>
    <d v="2014-09-03T00:00:00"/>
    <s v="First Class"/>
    <s v="KD-16345"/>
    <s v="Katherine Ducich"/>
    <x v="0"/>
    <s v="New York City"/>
    <x v="15"/>
    <x v="3"/>
    <s v="OFF-AR-10000658"/>
    <x v="1"/>
    <x v="6"/>
    <s v="Newell 324"/>
    <n v="5"/>
    <n v="0"/>
    <n v="57.75"/>
    <n v="16.170000000000002"/>
  </r>
  <r>
    <s v="US-2014-138828"/>
    <x v="814"/>
    <d v="2014-09-03T00:00:00"/>
    <s v="First Class"/>
    <s v="KD-16345"/>
    <s v="Katherine Ducich"/>
    <x v="0"/>
    <s v="New York City"/>
    <x v="15"/>
    <x v="3"/>
    <s v="OFF-PA-10000349"/>
    <x v="1"/>
    <x v="10"/>
    <s v="Easy-staple paper"/>
    <n v="3"/>
    <n v="0"/>
    <n v="14.94"/>
    <n v="7.0217999999999998"/>
  </r>
  <r>
    <s v="CA-2017-143651"/>
    <x v="613"/>
    <d v="2017-03-30T00:00:00"/>
    <s v="Standard Class"/>
    <s v="FM-14215"/>
    <s v="Filia McAdams"/>
    <x v="1"/>
    <s v="Seattle"/>
    <x v="4"/>
    <x v="1"/>
    <s v="OFF-AR-10001446"/>
    <x v="1"/>
    <x v="6"/>
    <s v="Newell 309"/>
    <n v="2"/>
    <n v="0"/>
    <n v="23.1"/>
    <n v="6.93"/>
  </r>
  <r>
    <s v="CA-2015-106978"/>
    <x v="694"/>
    <d v="2015-10-04T00:00:00"/>
    <s v="Standard Class"/>
    <s v="ZC-21910"/>
    <s v="Zuschuss Carroll"/>
    <x v="0"/>
    <s v="Aurora"/>
    <x v="22"/>
    <x v="1"/>
    <s v="OFF-EN-10004483"/>
    <x v="1"/>
    <x v="12"/>
    <s v="#10 White Business Envelopes,4 1/8 x 9 1/2"/>
    <n v="1"/>
    <n v="0.2"/>
    <n v="12.536"/>
    <n v="4.2309000000000001"/>
  </r>
  <r>
    <s v="CA-2015-106978"/>
    <x v="694"/>
    <d v="2015-10-04T00:00:00"/>
    <s v="Standard Class"/>
    <s v="ZC-21910"/>
    <s v="Zuschuss Carroll"/>
    <x v="0"/>
    <s v="Aurora"/>
    <x v="22"/>
    <x v="1"/>
    <s v="OFF-BI-10002012"/>
    <x v="1"/>
    <x v="8"/>
    <s v="Wilson Jones Easy Flow II Sheet Lifters"/>
    <n v="2"/>
    <n v="0.7"/>
    <n v="1.08"/>
    <n v="-0.79200000000000004"/>
  </r>
  <r>
    <s v="CA-2015-106978"/>
    <x v="694"/>
    <d v="2015-10-04T00:00:00"/>
    <s v="Standard Class"/>
    <s v="ZC-21910"/>
    <s v="Zuschuss Carroll"/>
    <x v="0"/>
    <s v="Aurora"/>
    <x v="22"/>
    <x v="1"/>
    <s v="OFF-FA-10003021"/>
    <x v="1"/>
    <x v="13"/>
    <s v="Staples"/>
    <n v="3"/>
    <n v="0.2"/>
    <n v="4.5119999999999996"/>
    <n v="0.84599999999999997"/>
  </r>
  <r>
    <s v="CA-2015-155124"/>
    <x v="1007"/>
    <d v="2015-03-21T00:00:00"/>
    <s v="Standard Class"/>
    <s v="KS-16300"/>
    <s v="Karen Seio"/>
    <x v="1"/>
    <s v="Lehi"/>
    <x v="7"/>
    <x v="1"/>
    <s v="TEC-PH-10003356"/>
    <x v="2"/>
    <x v="7"/>
    <s v="SmartStand Mobile Device Holder, Assorted Colors"/>
    <n v="3"/>
    <n v="0.2"/>
    <n v="16.776"/>
    <n v="1.6776"/>
  </r>
  <r>
    <s v="CA-2017-150931"/>
    <x v="1008"/>
    <d v="2017-01-13T00:00:00"/>
    <s v="Standard Class"/>
    <s v="DP-13390"/>
    <s v="Dennis Pardue"/>
    <x v="2"/>
    <s v="Tuscaloosa"/>
    <x v="19"/>
    <x v="0"/>
    <s v="OFF-BI-10004728"/>
    <x v="1"/>
    <x v="8"/>
    <s v="Wilson Jones Turn Tabs Binder Tool for Ring Binders"/>
    <n v="7"/>
    <n v="0"/>
    <n v="33.74"/>
    <n v="15.5204"/>
  </r>
  <r>
    <s v="CA-2014-157147"/>
    <x v="286"/>
    <d v="2014-01-18T00:00:00"/>
    <s v="Standard Class"/>
    <s v="BD-11605"/>
    <s v="Brian Dahlen"/>
    <x v="0"/>
    <s v="San Francisco"/>
    <x v="1"/>
    <x v="1"/>
    <s v="OFF-ST-10000078"/>
    <x v="1"/>
    <x v="4"/>
    <s v="Tennsco 6- and 18-Compartment Lockers"/>
    <n v="5"/>
    <n v="0"/>
    <n v="1325.85"/>
    <n v="238.65299999999999"/>
  </r>
  <r>
    <s v="CA-2014-157147"/>
    <x v="286"/>
    <d v="2014-01-18T00:00:00"/>
    <s v="Standard Class"/>
    <s v="BD-11605"/>
    <s v="Brian Dahlen"/>
    <x v="0"/>
    <s v="San Francisco"/>
    <x v="1"/>
    <x v="1"/>
    <s v="FUR-BO-10003034"/>
    <x v="0"/>
    <x v="0"/>
    <s v="O'Sullivan Elevations Bookcase, Cherry Finish"/>
    <n v="3"/>
    <n v="0.15"/>
    <n v="333.99900000000002"/>
    <n v="3.9293999999999998"/>
  </r>
  <r>
    <s v="CA-2014-157147"/>
    <x v="286"/>
    <d v="2014-01-18T00:00:00"/>
    <s v="Standard Class"/>
    <s v="BD-11605"/>
    <s v="Brian Dahlen"/>
    <x v="0"/>
    <s v="San Francisco"/>
    <x v="1"/>
    <x v="1"/>
    <s v="OFF-AR-10003514"/>
    <x v="1"/>
    <x v="6"/>
    <s v="4009 Highlighters by Sanford"/>
    <n v="5"/>
    <n v="0"/>
    <n v="19.899999999999999"/>
    <n v="6.5670000000000002"/>
  </r>
  <r>
    <s v="CA-2015-156482"/>
    <x v="525"/>
    <d v="2015-02-13T00:00:00"/>
    <s v="Standard Class"/>
    <s v="IL-15100"/>
    <s v="Ivan Liston"/>
    <x v="0"/>
    <s v="Wilmington"/>
    <x v="13"/>
    <x v="3"/>
    <s v="FUR-CH-10001708"/>
    <x v="0"/>
    <x v="1"/>
    <s v="Office Star - Contemporary Swivel Chair with Padded Adjustable Arms and Flex Back"/>
    <n v="9"/>
    <n v="0"/>
    <n v="1268.82"/>
    <n v="266.4522"/>
  </r>
  <r>
    <s v="CA-2015-156482"/>
    <x v="525"/>
    <d v="2015-02-13T00:00:00"/>
    <s v="Standard Class"/>
    <s v="IL-15100"/>
    <s v="Ivan Liston"/>
    <x v="0"/>
    <s v="Wilmington"/>
    <x v="13"/>
    <x v="3"/>
    <s v="FUR-BO-10002598"/>
    <x v="0"/>
    <x v="0"/>
    <s v="Hon Metal Bookcases, Putty"/>
    <n v="4"/>
    <n v="0"/>
    <n v="283.92"/>
    <n v="82.336799999999997"/>
  </r>
  <r>
    <s v="CA-2015-156482"/>
    <x v="525"/>
    <d v="2015-02-13T00:00:00"/>
    <s v="Standard Class"/>
    <s v="IL-15100"/>
    <s v="Ivan Liston"/>
    <x v="0"/>
    <s v="Wilmington"/>
    <x v="13"/>
    <x v="3"/>
    <s v="OFF-AR-10001022"/>
    <x v="1"/>
    <x v="6"/>
    <s v="SANFORD Liquid Accent Tank-Style Highlighters"/>
    <n v="2"/>
    <n v="0"/>
    <n v="5.68"/>
    <n v="1.7607999999999999"/>
  </r>
  <r>
    <s v="CA-2017-106782"/>
    <x v="202"/>
    <d v="2017-12-27T00:00:00"/>
    <s v="Standard Class"/>
    <s v="LP-17095"/>
    <s v="Liz Preis"/>
    <x v="0"/>
    <s v="Lafayette"/>
    <x v="14"/>
    <x v="2"/>
    <s v="OFF-ST-10004459"/>
    <x v="1"/>
    <x v="4"/>
    <s v="Tennsco Single-Tier Lockers"/>
    <n v="1"/>
    <n v="0"/>
    <n v="375.34"/>
    <n v="18.766999999999999"/>
  </r>
  <r>
    <s v="CA-2016-151372"/>
    <x v="64"/>
    <d v="2016-09-06T00:00:00"/>
    <s v="First Class"/>
    <s v="JH-15985"/>
    <s v="Joseph Holt"/>
    <x v="0"/>
    <s v="Redondo Beach"/>
    <x v="1"/>
    <x v="1"/>
    <s v="OFF-PA-10004381"/>
    <x v="1"/>
    <x v="10"/>
    <s v="14-7/8 x 11 Blue Bar Computer Printout Paper"/>
    <n v="2"/>
    <n v="0"/>
    <n v="96.08"/>
    <n v="46.118400000000001"/>
  </r>
  <r>
    <s v="CA-2016-151372"/>
    <x v="64"/>
    <d v="2016-09-06T00:00:00"/>
    <s v="First Class"/>
    <s v="JH-15985"/>
    <s v="Joseph Holt"/>
    <x v="0"/>
    <s v="Redondo Beach"/>
    <x v="1"/>
    <x v="1"/>
    <s v="OFF-BI-10000050"/>
    <x v="1"/>
    <x v="8"/>
    <s v="Angle-D Binders with Locking Rings, Label Holders"/>
    <n v="2"/>
    <n v="0.2"/>
    <n v="11.68"/>
    <n v="3.9420000000000002"/>
  </r>
  <r>
    <s v="CA-2016-151372"/>
    <x v="64"/>
    <d v="2016-09-06T00:00:00"/>
    <s v="First Class"/>
    <s v="JH-15985"/>
    <s v="Joseph Holt"/>
    <x v="0"/>
    <s v="Redondo Beach"/>
    <x v="1"/>
    <x v="1"/>
    <s v="OFF-FA-10000304"/>
    <x v="1"/>
    <x v="13"/>
    <s v="Advantus Push Pins"/>
    <n v="2"/>
    <n v="0"/>
    <n v="4.3600000000000003"/>
    <n v="1.7876000000000001"/>
  </r>
  <r>
    <s v="CA-2014-102085"/>
    <x v="777"/>
    <d v="2014-10-09T00:00:00"/>
    <s v="Standard Class"/>
    <s v="JD-16015"/>
    <s v="Joy Daniels"/>
    <x v="0"/>
    <s v="Seattle"/>
    <x v="4"/>
    <x v="1"/>
    <s v="OFF-LA-10002475"/>
    <x v="1"/>
    <x v="2"/>
    <s v="Avery 519"/>
    <n v="4"/>
    <n v="0"/>
    <n v="29.24"/>
    <n v="13.742800000000001"/>
  </r>
  <r>
    <s v="CA-2017-107125"/>
    <x v="344"/>
    <d v="2017-12-02T00:00:00"/>
    <s v="Standard Class"/>
    <s v="BD-11320"/>
    <s v="Bill Donatelli"/>
    <x v="0"/>
    <s v="Los Angeles"/>
    <x v="1"/>
    <x v="1"/>
    <s v="OFF-BI-10001989"/>
    <x v="1"/>
    <x v="8"/>
    <s v="Premium Transparent Presentation Covers by GBC"/>
    <n v="7"/>
    <n v="0.2"/>
    <n v="117.488"/>
    <n v="41.120800000000003"/>
  </r>
  <r>
    <s v="CA-2017-107125"/>
    <x v="344"/>
    <d v="2017-12-02T00:00:00"/>
    <s v="Standard Class"/>
    <s v="BD-11320"/>
    <s v="Bill Donatelli"/>
    <x v="0"/>
    <s v="Los Angeles"/>
    <x v="1"/>
    <x v="1"/>
    <s v="FUR-FU-10000732"/>
    <x v="0"/>
    <x v="5"/>
    <s v="Eldon 200 Class Desk Accessories"/>
    <n v="3"/>
    <n v="0"/>
    <n v="18.84"/>
    <n v="6.0288000000000004"/>
  </r>
  <r>
    <s v="CA-2016-125815"/>
    <x v="99"/>
    <d v="2016-11-01T00:00:00"/>
    <s v="Second Class"/>
    <s v="DL-13330"/>
    <s v="Denise Leinenbach"/>
    <x v="0"/>
    <s v="New York City"/>
    <x v="15"/>
    <x v="3"/>
    <s v="OFF-AR-10004441"/>
    <x v="1"/>
    <x v="6"/>
    <s v="BIC Brite Liner Highlighters"/>
    <n v="3"/>
    <n v="0"/>
    <n v="12.42"/>
    <n v="5.2164000000000001"/>
  </r>
  <r>
    <s v="CA-2015-144190"/>
    <x v="988"/>
    <d v="2015-06-13T00:00:00"/>
    <s v="Standard Class"/>
    <s v="NC-18415"/>
    <s v="Nathan Cano"/>
    <x v="0"/>
    <s v="Royal Oak"/>
    <x v="12"/>
    <x v="2"/>
    <s v="OFF-PA-10000304"/>
    <x v="1"/>
    <x v="10"/>
    <s v="Xerox 1995"/>
    <n v="2"/>
    <n v="0"/>
    <n v="12.96"/>
    <n v="6.2207999999999997"/>
  </r>
  <r>
    <s v="CA-2017-117926"/>
    <x v="166"/>
    <d v="2017-12-12T00:00:00"/>
    <s v="Second Class"/>
    <s v="AS-10225"/>
    <s v="Alan Schoenberger"/>
    <x v="1"/>
    <s v="San Francisco"/>
    <x v="1"/>
    <x v="1"/>
    <s v="OFF-AP-10002670"/>
    <x v="1"/>
    <x v="9"/>
    <s v="Belkin 8-Outlet Premiere SurgeMaster II Surge Protectors"/>
    <n v="1"/>
    <n v="0"/>
    <n v="69.48"/>
    <n v="20.844000000000001"/>
  </r>
  <r>
    <s v="CA-2015-153906"/>
    <x v="199"/>
    <d v="2015-03-20T00:00:00"/>
    <s v="Standard Class"/>
    <s v="MS-17980"/>
    <s v="Michael Stewart"/>
    <x v="1"/>
    <s v="New York City"/>
    <x v="15"/>
    <x v="3"/>
    <s v="TEC-PH-10001527"/>
    <x v="2"/>
    <x v="7"/>
    <s v="Plantronics MX500i Earset"/>
    <n v="2"/>
    <n v="0"/>
    <n v="85.9"/>
    <n v="2.577"/>
  </r>
  <r>
    <s v="CA-2014-160262"/>
    <x v="3"/>
    <d v="2014-06-13T00:00:00"/>
    <s v="Second Class"/>
    <s v="TS-21205"/>
    <s v="Thomas Seio"/>
    <x v="1"/>
    <s v="North Las Vegas"/>
    <x v="33"/>
    <x v="1"/>
    <s v="OFF-AR-10002335"/>
    <x v="1"/>
    <x v="6"/>
    <s v="DIXON Oriole Pencils"/>
    <n v="7"/>
    <n v="0"/>
    <n v="18.059999999999999"/>
    <n v="4.6955999999999998"/>
  </r>
  <r>
    <s v="CA-2014-160262"/>
    <x v="3"/>
    <d v="2014-06-13T00:00:00"/>
    <s v="Second Class"/>
    <s v="TS-21205"/>
    <s v="Thomas Seio"/>
    <x v="1"/>
    <s v="North Las Vegas"/>
    <x v="33"/>
    <x v="1"/>
    <s v="OFF-PA-10003641"/>
    <x v="1"/>
    <x v="10"/>
    <s v="Xerox 1909"/>
    <n v="3"/>
    <n v="0"/>
    <n v="79.14"/>
    <n v="36.404400000000003"/>
  </r>
  <r>
    <s v="CA-2014-160262"/>
    <x v="3"/>
    <d v="2014-06-13T00:00:00"/>
    <s v="Second Class"/>
    <s v="TS-21205"/>
    <s v="Thomas Seio"/>
    <x v="1"/>
    <s v="North Las Vegas"/>
    <x v="33"/>
    <x v="1"/>
    <s v="FUR-FU-10002685"/>
    <x v="0"/>
    <x v="5"/>
    <s v="Executive Impressions 13-1/2&quot; Indoor/Outdoor Wall Clock"/>
    <n v="2"/>
    <n v="0"/>
    <n v="37.4"/>
    <n v="14.212"/>
  </r>
  <r>
    <s v="CA-2015-127607"/>
    <x v="305"/>
    <d v="2015-03-26T00:00:00"/>
    <s v="Standard Class"/>
    <s v="JK-15730"/>
    <s v="Joe Kamberova"/>
    <x v="0"/>
    <s v="Carrollton"/>
    <x v="5"/>
    <x v="2"/>
    <s v="OFF-BI-10001308"/>
    <x v="1"/>
    <x v="8"/>
    <s v="GBC Standard Plastic Binding Systems' Combs"/>
    <n v="2"/>
    <n v="0.8"/>
    <n v="2.512"/>
    <n v="-4.3959999999999999"/>
  </r>
  <r>
    <s v="CA-2015-127607"/>
    <x v="305"/>
    <d v="2015-03-26T00:00:00"/>
    <s v="Standard Class"/>
    <s v="JK-15730"/>
    <s v="Joe Kamberova"/>
    <x v="0"/>
    <s v="Carrollton"/>
    <x v="5"/>
    <x v="2"/>
    <s v="OFF-FA-10003485"/>
    <x v="1"/>
    <x v="13"/>
    <s v="Staples"/>
    <n v="9"/>
    <n v="0.2"/>
    <n v="18.864000000000001"/>
    <n v="6.1307999999999998"/>
  </r>
  <r>
    <s v="CA-2016-166226"/>
    <x v="741"/>
    <d v="2016-11-22T00:00:00"/>
    <s v="Standard Class"/>
    <s v="TC-21535"/>
    <s v="Tracy Collins"/>
    <x v="2"/>
    <s v="Los Angeles"/>
    <x v="1"/>
    <x v="1"/>
    <s v="TEC-PH-10003357"/>
    <x v="2"/>
    <x v="7"/>
    <s v="Grandstream GXP2100 Mainstream Business Phone"/>
    <n v="1"/>
    <n v="0.2"/>
    <n v="61.192"/>
    <n v="6.1192000000000002"/>
  </r>
  <r>
    <s v="CA-2016-166226"/>
    <x v="741"/>
    <d v="2016-11-22T00:00:00"/>
    <s v="Standard Class"/>
    <s v="TC-21535"/>
    <s v="Tracy Collins"/>
    <x v="2"/>
    <s v="Los Angeles"/>
    <x v="1"/>
    <x v="1"/>
    <s v="OFF-AP-10002867"/>
    <x v="1"/>
    <x v="9"/>
    <s v="Fellowes Command Center 5-outlet power strip"/>
    <n v="1"/>
    <n v="0"/>
    <n v="67.84"/>
    <n v="18.316800000000001"/>
  </r>
  <r>
    <s v="CA-2014-156587"/>
    <x v="1009"/>
    <d v="2014-03-08T00:00:00"/>
    <s v="First Class"/>
    <s v="AB-10015"/>
    <s v="Aaron Bergman"/>
    <x v="0"/>
    <s v="Seattle"/>
    <x v="4"/>
    <x v="1"/>
    <s v="FUR-CH-10004477"/>
    <x v="0"/>
    <x v="1"/>
    <s v="Global Push Button Manager's Chair, Indigo"/>
    <n v="1"/>
    <n v="0.2"/>
    <n v="48.712000000000003"/>
    <n v="5.4801000000000002"/>
  </r>
  <r>
    <s v="CA-2014-156587"/>
    <x v="1009"/>
    <d v="2014-03-08T00:00:00"/>
    <s v="First Class"/>
    <s v="AB-10015"/>
    <s v="Aaron Bergman"/>
    <x v="0"/>
    <s v="Seattle"/>
    <x v="4"/>
    <x v="1"/>
    <s v="OFF-AR-10001427"/>
    <x v="1"/>
    <x v="6"/>
    <s v="Newell 330"/>
    <n v="3"/>
    <n v="0"/>
    <n v="17.940000000000001"/>
    <n v="4.6643999999999997"/>
  </r>
  <r>
    <s v="CA-2014-156587"/>
    <x v="1009"/>
    <d v="2014-03-08T00:00:00"/>
    <s v="First Class"/>
    <s v="AB-10015"/>
    <s v="Aaron Bergman"/>
    <x v="0"/>
    <s v="Seattle"/>
    <x v="4"/>
    <x v="1"/>
    <s v="OFF-ST-10002344"/>
    <x v="1"/>
    <x v="4"/>
    <s v="Carina 42&quot;Hx23 3/4&quot;W Media Storage Unit"/>
    <n v="3"/>
    <n v="0"/>
    <n v="242.94"/>
    <n v="4.8587999999999996"/>
  </r>
  <r>
    <s v="CA-2016-141180"/>
    <x v="666"/>
    <d v="2016-05-19T00:00:00"/>
    <s v="Second Class"/>
    <s v="DP-13000"/>
    <s v="Darren Powers"/>
    <x v="0"/>
    <s v="Fort Lauderdale"/>
    <x v="2"/>
    <x v="0"/>
    <s v="OFF-BI-10000301"/>
    <x v="1"/>
    <x v="8"/>
    <s v="GBC Instant Report Kit"/>
    <n v="4"/>
    <n v="0.7"/>
    <n v="7.7640000000000002"/>
    <n v="-5.1760000000000002"/>
  </r>
  <r>
    <s v="CA-2015-109708"/>
    <x v="442"/>
    <d v="2015-05-28T00:00:00"/>
    <s v="Second Class"/>
    <s v="CY-12745"/>
    <s v="Craig Yedwab"/>
    <x v="1"/>
    <s v="Columbia"/>
    <x v="18"/>
    <x v="0"/>
    <s v="TEC-PH-10001944"/>
    <x v="2"/>
    <x v="7"/>
    <s v="Wi-Ex zBoost YX540 Cellular Phone Signal Booster"/>
    <n v="4"/>
    <n v="0.2"/>
    <n v="467.04"/>
    <n v="58.38"/>
  </r>
  <r>
    <s v="CA-2015-122406"/>
    <x v="991"/>
    <d v="2015-08-05T00:00:00"/>
    <s v="Second Class"/>
    <s v="BE-11455"/>
    <s v="Brad Eason"/>
    <x v="2"/>
    <s v="Providence"/>
    <x v="34"/>
    <x v="3"/>
    <s v="TEC-PH-10001527"/>
    <x v="2"/>
    <x v="7"/>
    <s v="Plantronics MX500i Earset"/>
    <n v="3"/>
    <n v="0"/>
    <n v="128.85"/>
    <n v="3.8654999999999999"/>
  </r>
  <r>
    <s v="CA-2015-122406"/>
    <x v="991"/>
    <d v="2015-08-05T00:00:00"/>
    <s v="Second Class"/>
    <s v="BE-11455"/>
    <s v="Brad Eason"/>
    <x v="2"/>
    <s v="Providence"/>
    <x v="34"/>
    <x v="3"/>
    <s v="OFF-PA-10001307"/>
    <x v="1"/>
    <x v="10"/>
    <s v="Important Message Pads, 50 4-1/4 x 5-1/2 Forms per Pad"/>
    <n v="2"/>
    <n v="0"/>
    <n v="8.4"/>
    <n v="4.1159999999999997"/>
  </r>
  <r>
    <s v="CA-2015-122406"/>
    <x v="991"/>
    <d v="2015-08-05T00:00:00"/>
    <s v="Second Class"/>
    <s v="BE-11455"/>
    <s v="Brad Eason"/>
    <x v="2"/>
    <s v="Providence"/>
    <x v="34"/>
    <x v="3"/>
    <s v="TEC-AC-10004571"/>
    <x v="2"/>
    <x v="11"/>
    <s v="Logitech G700s Rechargeable Gaming Mouse"/>
    <n v="2"/>
    <n v="0"/>
    <n v="199.98"/>
    <n v="83.991600000000005"/>
  </r>
  <r>
    <s v="CA-2015-122406"/>
    <x v="991"/>
    <d v="2015-08-05T00:00:00"/>
    <s v="Second Class"/>
    <s v="BE-11455"/>
    <s v="Brad Eason"/>
    <x v="2"/>
    <s v="Providence"/>
    <x v="34"/>
    <x v="3"/>
    <s v="FUR-CH-10001973"/>
    <x v="0"/>
    <x v="1"/>
    <s v="Office Star Flex Back Scooter Chair with White Frame"/>
    <n v="1"/>
    <n v="0"/>
    <n v="110.98"/>
    <n v="15.5372"/>
  </r>
  <r>
    <s v="US-2016-153815"/>
    <x v="61"/>
    <d v="2016-11-09T00:00:00"/>
    <s v="First Class"/>
    <s v="KL-16555"/>
    <s v="Kelly Lampkin"/>
    <x v="1"/>
    <s v="Jacksonville"/>
    <x v="2"/>
    <x v="0"/>
    <s v="FUR-CH-10000513"/>
    <x v="0"/>
    <x v="1"/>
    <s v="High-Back Leather Manager's Chair"/>
    <n v="2"/>
    <n v="0.2"/>
    <n v="207.98400000000001"/>
    <n v="-28.597799999999999"/>
  </r>
  <r>
    <s v="US-2016-153815"/>
    <x v="61"/>
    <d v="2016-11-09T00:00:00"/>
    <s v="First Class"/>
    <s v="KL-16555"/>
    <s v="Kelly Lampkin"/>
    <x v="1"/>
    <s v="Jacksonville"/>
    <x v="2"/>
    <x v="0"/>
    <s v="OFF-PA-10002421"/>
    <x v="1"/>
    <x v="10"/>
    <s v="Embossed Ink Jet Note Cards"/>
    <n v="2"/>
    <n v="0.2"/>
    <n v="36.112000000000002"/>
    <n v="12.639200000000001"/>
  </r>
  <r>
    <s v="US-2016-153815"/>
    <x v="61"/>
    <d v="2016-11-09T00:00:00"/>
    <s v="First Class"/>
    <s v="KL-16555"/>
    <s v="Kelly Lampkin"/>
    <x v="1"/>
    <s v="Jacksonville"/>
    <x v="2"/>
    <x v="0"/>
    <s v="FUR-FU-10004090"/>
    <x v="0"/>
    <x v="5"/>
    <s v="Executive Impressions 14&quot; Contract Wall Clock"/>
    <n v="2"/>
    <n v="0.2"/>
    <n v="35.567999999999998"/>
    <n v="5.7797999999999998"/>
  </r>
  <r>
    <s v="US-2016-153815"/>
    <x v="61"/>
    <d v="2016-11-09T00:00:00"/>
    <s v="First Class"/>
    <s v="KL-16555"/>
    <s v="Kelly Lampkin"/>
    <x v="1"/>
    <s v="Jacksonville"/>
    <x v="2"/>
    <x v="0"/>
    <s v="OFF-PA-10004071"/>
    <x v="1"/>
    <x v="10"/>
    <s v="Eaton Premium Continuous-Feed Paper, 25% Cotton, Letter Size, White, 1000 Shts/Box"/>
    <n v="2"/>
    <n v="0.2"/>
    <n v="88.768000000000001"/>
    <n v="31.0688"/>
  </r>
  <r>
    <s v="CA-2016-164896"/>
    <x v="77"/>
    <d v="2016-11-12T00:00:00"/>
    <s v="Standard Class"/>
    <s v="PS-19045"/>
    <s v="Penelope Sewall"/>
    <x v="2"/>
    <s v="Oceanside"/>
    <x v="1"/>
    <x v="1"/>
    <s v="OFF-PA-10002246"/>
    <x v="1"/>
    <x v="10"/>
    <s v="Wirebound Four 2-3/4 x 5 Forms per Page, 400 Sets per Book"/>
    <n v="2"/>
    <n v="0"/>
    <n v="12.9"/>
    <n v="6.3209999999999997"/>
  </r>
  <r>
    <s v="CA-2015-142202"/>
    <x v="227"/>
    <d v="2015-09-23T00:00:00"/>
    <s v="Second Class"/>
    <s v="JR-16210"/>
    <s v="Justin Ritter"/>
    <x v="1"/>
    <s v="Jacksonville"/>
    <x v="2"/>
    <x v="0"/>
    <s v="TEC-AC-10003198"/>
    <x v="2"/>
    <x v="11"/>
    <s v="Enermax Acrylux Wireless Keyboard"/>
    <n v="9"/>
    <n v="0.2"/>
    <n v="717.12"/>
    <n v="152.38800000000001"/>
  </r>
  <r>
    <s v="CA-2015-165050"/>
    <x v="214"/>
    <d v="2015-12-09T00:00:00"/>
    <s v="First Class"/>
    <s v="AH-10210"/>
    <s v="Alan Hwang"/>
    <x v="0"/>
    <s v="New York City"/>
    <x v="15"/>
    <x v="3"/>
    <s v="OFF-BI-10001031"/>
    <x v="1"/>
    <x v="8"/>
    <s v="Pressboard Data Binders by Wilson Jones"/>
    <n v="5"/>
    <n v="0.2"/>
    <n v="21.36"/>
    <n v="7.2089999999999996"/>
  </r>
  <r>
    <s v="CA-2015-165050"/>
    <x v="214"/>
    <d v="2015-12-09T00:00:00"/>
    <s v="First Class"/>
    <s v="AH-10210"/>
    <s v="Alan Hwang"/>
    <x v="0"/>
    <s v="New York City"/>
    <x v="15"/>
    <x v="3"/>
    <s v="OFF-BI-10003727"/>
    <x v="1"/>
    <x v="8"/>
    <s v="Avery Durable Slant Ring Binders With Label Holder"/>
    <n v="2"/>
    <n v="0.2"/>
    <n v="6.6879999999999997"/>
    <n v="2.3408000000000002"/>
  </r>
  <r>
    <s v="CA-2015-165050"/>
    <x v="214"/>
    <d v="2015-12-09T00:00:00"/>
    <s v="First Class"/>
    <s v="AH-10210"/>
    <s v="Alan Hwang"/>
    <x v="0"/>
    <s v="New York City"/>
    <x v="15"/>
    <x v="3"/>
    <s v="TEC-PH-10001336"/>
    <x v="2"/>
    <x v="7"/>
    <s v="Digium D40 VoIP phone"/>
    <n v="6"/>
    <n v="0"/>
    <n v="773.94"/>
    <n v="224.4426"/>
  </r>
  <r>
    <s v="US-2016-131114"/>
    <x v="10"/>
    <d v="2016-12-13T00:00:00"/>
    <s v="Second Class"/>
    <s v="RW-19630"/>
    <s v="Rob Williams"/>
    <x v="1"/>
    <s v="Chicago"/>
    <x v="10"/>
    <x v="2"/>
    <s v="OFF-SU-10001664"/>
    <x v="1"/>
    <x v="14"/>
    <s v="Acme Office Executive Series Stainless Steel Trimmers"/>
    <n v="3"/>
    <n v="0.2"/>
    <n v="20.568000000000001"/>
    <n v="1.5426"/>
  </r>
  <r>
    <s v="US-2016-131114"/>
    <x v="10"/>
    <d v="2016-12-13T00:00:00"/>
    <s v="Second Class"/>
    <s v="RW-19630"/>
    <s v="Rob Williams"/>
    <x v="1"/>
    <s v="Chicago"/>
    <x v="10"/>
    <x v="2"/>
    <s v="OFF-AP-10003971"/>
    <x v="1"/>
    <x v="9"/>
    <s v="Belkin 6 Outlet Metallic Surge Strip"/>
    <n v="2"/>
    <n v="0.8"/>
    <n v="4.3559999999999999"/>
    <n v="-11.761200000000001"/>
  </r>
  <r>
    <s v="US-2016-131114"/>
    <x v="10"/>
    <d v="2016-12-13T00:00:00"/>
    <s v="Second Class"/>
    <s v="RW-19630"/>
    <s v="Rob Williams"/>
    <x v="1"/>
    <s v="Chicago"/>
    <x v="10"/>
    <x v="2"/>
    <s v="TEC-AC-10000199"/>
    <x v="2"/>
    <x v="11"/>
    <s v="Kingston Digital DataTraveler 8GB USB 2.0"/>
    <n v="4"/>
    <n v="0.2"/>
    <n v="19.04"/>
    <n v="-1.4279999999999999"/>
  </r>
  <r>
    <s v="CA-2014-160066"/>
    <x v="912"/>
    <d v="2014-11-22T00:00:00"/>
    <s v="Standard Class"/>
    <s v="AH-10075"/>
    <s v="Adam Hart"/>
    <x v="1"/>
    <s v="Huntington Beach"/>
    <x v="1"/>
    <x v="1"/>
    <s v="OFF-LA-10001045"/>
    <x v="1"/>
    <x v="2"/>
    <s v="Permanent Self-Adhesive File Folder Labels for Typewriters by Universal"/>
    <n v="2"/>
    <n v="0"/>
    <n v="5.22"/>
    <n v="2.4011999999999998"/>
  </r>
  <r>
    <s v="CA-2016-109925"/>
    <x v="61"/>
    <d v="2016-11-10T00:00:00"/>
    <s v="Second Class"/>
    <s v="IM-15070"/>
    <s v="Irene Maddox"/>
    <x v="0"/>
    <s v="San Diego"/>
    <x v="1"/>
    <x v="1"/>
    <s v="OFF-ST-10003442"/>
    <x v="1"/>
    <x v="4"/>
    <s v="Eldon Portable Mobile Manager"/>
    <n v="3"/>
    <n v="0"/>
    <n v="84.84"/>
    <n v="22.9068"/>
  </r>
  <r>
    <s v="CA-2015-160696"/>
    <x v="684"/>
    <d v="2015-09-10T00:00:00"/>
    <s v="Standard Class"/>
    <s v="CK-12760"/>
    <s v="Cyma Kinney"/>
    <x v="1"/>
    <s v="Nashville"/>
    <x v="18"/>
    <x v="0"/>
    <s v="OFF-FA-10003059"/>
    <x v="1"/>
    <x v="13"/>
    <s v="Assorted Color Push Pins"/>
    <n v="5"/>
    <n v="0.2"/>
    <n v="7.24"/>
    <n v="1.1765000000000001"/>
  </r>
  <r>
    <s v="CA-2014-125171"/>
    <x v="1010"/>
    <d v="2014-09-03T00:00:00"/>
    <s v="Same Day"/>
    <s v="AG-10390"/>
    <s v="Allen Goldenen"/>
    <x v="0"/>
    <s v="New York City"/>
    <x v="15"/>
    <x v="3"/>
    <s v="OFF-LA-10001175"/>
    <x v="1"/>
    <x v="2"/>
    <s v="Avery 514"/>
    <n v="5"/>
    <n v="0"/>
    <n v="14.4"/>
    <n v="7.056"/>
  </r>
  <r>
    <s v="CA-2016-149279"/>
    <x v="423"/>
    <d v="2016-04-28T00:00:00"/>
    <s v="Standard Class"/>
    <s v="CL-12700"/>
    <s v="Craig Leslie"/>
    <x v="2"/>
    <s v="Colorado Springs"/>
    <x v="22"/>
    <x v="1"/>
    <s v="OFF-PA-10003441"/>
    <x v="1"/>
    <x v="10"/>
    <s v="Xerox 226"/>
    <n v="3"/>
    <n v="0.2"/>
    <n v="15.552"/>
    <n v="5.4432"/>
  </r>
  <r>
    <s v="CA-2016-149279"/>
    <x v="423"/>
    <d v="2016-04-28T00:00:00"/>
    <s v="Standard Class"/>
    <s v="CL-12700"/>
    <s v="Craig Leslie"/>
    <x v="2"/>
    <s v="Colorado Springs"/>
    <x v="22"/>
    <x v="1"/>
    <s v="FUR-CH-10004287"/>
    <x v="0"/>
    <x v="1"/>
    <s v="SAFCO Arco Folding Chair"/>
    <n v="6"/>
    <n v="0.2"/>
    <n v="1325.76"/>
    <n v="149.148"/>
  </r>
  <r>
    <s v="CA-2016-149279"/>
    <x v="423"/>
    <d v="2016-04-28T00:00:00"/>
    <s v="Standard Class"/>
    <s v="CL-12700"/>
    <s v="Craig Leslie"/>
    <x v="2"/>
    <s v="Colorado Springs"/>
    <x v="22"/>
    <x v="1"/>
    <s v="OFF-BI-10004040"/>
    <x v="1"/>
    <x v="8"/>
    <s v="Wilson Jones Impact Binders"/>
    <n v="2"/>
    <n v="0.7"/>
    <n v="3.1080000000000001"/>
    <n v="-2.1756000000000002"/>
  </r>
  <r>
    <s v="CA-2017-107321"/>
    <x v="515"/>
    <d v="2017-09-04T00:00:00"/>
    <s v="Standard Class"/>
    <s v="AW-10930"/>
    <s v="Arthur Wiediger"/>
    <x v="2"/>
    <s v="San Francisco"/>
    <x v="1"/>
    <x v="1"/>
    <s v="OFF-BI-10004022"/>
    <x v="1"/>
    <x v="8"/>
    <s v="Acco Suede Grain Vinyl Round Ring Binder"/>
    <n v="3"/>
    <n v="0.2"/>
    <n v="6.6719999999999997"/>
    <n v="2.1684000000000001"/>
  </r>
  <r>
    <s v="CA-2017-107321"/>
    <x v="515"/>
    <d v="2017-09-04T00:00:00"/>
    <s v="Standard Class"/>
    <s v="AW-10930"/>
    <s v="Arthur Wiediger"/>
    <x v="2"/>
    <s v="San Francisco"/>
    <x v="1"/>
    <x v="1"/>
    <s v="TEC-PH-10002200"/>
    <x v="2"/>
    <x v="7"/>
    <s v="Aastra 6757i CT Wireless VoIP phone"/>
    <n v="4"/>
    <n v="0.2"/>
    <n v="689.40800000000002"/>
    <n v="77.558400000000006"/>
  </r>
  <r>
    <s v="US-2017-122714"/>
    <x v="226"/>
    <d v="2017-12-13T00:00:00"/>
    <s v="Standard Class"/>
    <s v="HG-14965"/>
    <s v="Henry Goldwyn"/>
    <x v="1"/>
    <s v="Chicago"/>
    <x v="10"/>
    <x v="2"/>
    <s v="OFF-BI-10001120"/>
    <x v="1"/>
    <x v="8"/>
    <s v="Ibico EPK-21 Electric Binding System"/>
    <n v="5"/>
    <n v="0.8"/>
    <n v="1889.99"/>
    <n v="-2929.4845"/>
  </r>
  <r>
    <s v="CA-2015-153038"/>
    <x v="217"/>
    <d v="2015-12-25T00:00:00"/>
    <s v="Standard Class"/>
    <s v="RB-19645"/>
    <s v="Robert Barroso"/>
    <x v="1"/>
    <s v="Memphis"/>
    <x v="18"/>
    <x v="0"/>
    <s v="OFF-EN-10000461"/>
    <x v="1"/>
    <x v="12"/>
    <s v="#10- 4 1/8&quot; x 9 1/2&quot; Recycled Envelopes"/>
    <n v="8"/>
    <n v="0.2"/>
    <n v="55.936"/>
    <n v="18.878399999999999"/>
  </r>
  <r>
    <s v="CA-2015-153038"/>
    <x v="217"/>
    <d v="2015-12-25T00:00:00"/>
    <s v="Standard Class"/>
    <s v="RB-19645"/>
    <s v="Robert Barroso"/>
    <x v="1"/>
    <s v="Memphis"/>
    <x v="18"/>
    <x v="0"/>
    <s v="OFF-LA-10004008"/>
    <x v="1"/>
    <x v="2"/>
    <s v="Avery 507"/>
    <n v="8"/>
    <n v="0.2"/>
    <n v="18.431999999999999"/>
    <n v="5.9904000000000002"/>
  </r>
  <r>
    <s v="CA-2015-153038"/>
    <x v="217"/>
    <d v="2015-12-25T00:00:00"/>
    <s v="Standard Class"/>
    <s v="RB-19645"/>
    <s v="Robert Barroso"/>
    <x v="1"/>
    <s v="Memphis"/>
    <x v="18"/>
    <x v="0"/>
    <s v="FUR-FU-10000221"/>
    <x v="0"/>
    <x v="5"/>
    <s v="Master Caster Door Stop, Brown"/>
    <n v="5"/>
    <n v="0.2"/>
    <n v="20.32"/>
    <n v="3.556"/>
  </r>
  <r>
    <s v="CA-2014-132227"/>
    <x v="130"/>
    <d v="2014-11-10T00:00:00"/>
    <s v="Standard Class"/>
    <s v="SZ-20035"/>
    <s v="Sam Zeldin"/>
    <x v="2"/>
    <s v="New York City"/>
    <x v="15"/>
    <x v="3"/>
    <s v="OFF-BI-10000962"/>
    <x v="1"/>
    <x v="8"/>
    <s v="Acco Flexible ACCOHIDE Square Ring Data Binder, Dark Blue, 11 1/2&quot; X 14&quot; 7/8&quot;"/>
    <n v="4"/>
    <n v="0.2"/>
    <n v="52.064"/>
    <n v="18.873200000000001"/>
  </r>
  <r>
    <s v="CA-2017-155824"/>
    <x v="434"/>
    <d v="2017-03-15T00:00:00"/>
    <s v="Standard Class"/>
    <s v="KS-16300"/>
    <s v="Karen Seio"/>
    <x v="1"/>
    <s v="Raleigh"/>
    <x v="3"/>
    <x v="0"/>
    <s v="OFF-AP-10000390"/>
    <x v="1"/>
    <x v="9"/>
    <s v="Euro Pro Shark Stick Mini Vacuum"/>
    <n v="1"/>
    <n v="0.2"/>
    <n v="48.783999999999999"/>
    <n v="3.6587999999999998"/>
  </r>
  <r>
    <s v="CA-2017-155824"/>
    <x v="434"/>
    <d v="2017-03-15T00:00:00"/>
    <s v="Standard Class"/>
    <s v="KS-16300"/>
    <s v="Karen Seio"/>
    <x v="1"/>
    <s v="Raleigh"/>
    <x v="3"/>
    <x v="0"/>
    <s v="OFF-BI-10000014"/>
    <x v="1"/>
    <x v="8"/>
    <s v="Heavy-Duty E-Z-D Binders"/>
    <n v="4"/>
    <n v="0.7"/>
    <n v="13.092000000000001"/>
    <n v="-10.0372"/>
  </r>
  <r>
    <s v="CA-2016-129238"/>
    <x v="1011"/>
    <d v="2016-02-04T00:00:00"/>
    <s v="Standard Class"/>
    <s v="SC-20050"/>
    <s v="Sample Company A"/>
    <x v="2"/>
    <s v="Los Angeles"/>
    <x v="1"/>
    <x v="1"/>
    <s v="TEC-PH-10004120"/>
    <x v="2"/>
    <x v="7"/>
    <s v="AT&amp;T 1080 Phone"/>
    <n v="1"/>
    <n v="0.2"/>
    <n v="109.592"/>
    <n v="8.2194000000000003"/>
  </r>
  <r>
    <s v="CA-2016-129238"/>
    <x v="1011"/>
    <d v="2016-02-04T00:00:00"/>
    <s v="Standard Class"/>
    <s v="SC-20050"/>
    <s v="Sample Company A"/>
    <x v="2"/>
    <s v="Los Angeles"/>
    <x v="1"/>
    <x v="1"/>
    <s v="OFF-PA-10002764"/>
    <x v="1"/>
    <x v="10"/>
    <s v="Easy-staple paper"/>
    <n v="5"/>
    <n v="0"/>
    <n v="56.7"/>
    <n v="27.783000000000001"/>
  </r>
  <r>
    <s v="CA-2017-159688"/>
    <x v="917"/>
    <d v="2017-05-12T00:00:00"/>
    <s v="Standard Class"/>
    <s v="AB-10060"/>
    <s v="Adam Bellavance"/>
    <x v="2"/>
    <s v="Los Angeles"/>
    <x v="1"/>
    <x v="1"/>
    <s v="TEC-AC-10000736"/>
    <x v="2"/>
    <x v="11"/>
    <s v="Logitech G600 MMO Gaming Mouse"/>
    <n v="1"/>
    <n v="0"/>
    <n v="79.989999999999995"/>
    <n v="28.796399999999998"/>
  </r>
  <r>
    <s v="CA-2016-136126"/>
    <x v="1012"/>
    <d v="2016-05-24T00:00:00"/>
    <s v="Same Day"/>
    <s v="EH-14125"/>
    <s v="Eugene Hildebrand"/>
    <x v="2"/>
    <s v="Newport News"/>
    <x v="17"/>
    <x v="0"/>
    <s v="OFF-SU-10000898"/>
    <x v="1"/>
    <x v="14"/>
    <s v="Acme Hot Forged Carbon Steel Scissors with Nickel-Plated Handles, 3 7/8&quot; Cut, 8&quot;L"/>
    <n v="5"/>
    <n v="0"/>
    <n v="69.5"/>
    <n v="20.155000000000001"/>
  </r>
  <r>
    <s v="CA-2016-136126"/>
    <x v="1012"/>
    <d v="2016-05-24T00:00:00"/>
    <s v="Same Day"/>
    <s v="EH-14125"/>
    <s v="Eugene Hildebrand"/>
    <x v="2"/>
    <s v="Newport News"/>
    <x v="17"/>
    <x v="0"/>
    <s v="OFF-PA-10004327"/>
    <x v="1"/>
    <x v="10"/>
    <s v="Xerox 1911"/>
    <n v="4"/>
    <n v="0"/>
    <n v="191.6"/>
    <n v="91.968000000000004"/>
  </r>
  <r>
    <s v="CA-2016-155033"/>
    <x v="877"/>
    <d v="2016-10-12T00:00:00"/>
    <s v="Standard Class"/>
    <s v="CC-12475"/>
    <s v="Cindy Chapman"/>
    <x v="0"/>
    <s v="Los Angeles"/>
    <x v="1"/>
    <x v="1"/>
    <s v="OFF-PA-10000143"/>
    <x v="1"/>
    <x v="10"/>
    <s v="Astroparche Fine Business Paper"/>
    <n v="2"/>
    <n v="0"/>
    <n v="10.56"/>
    <n v="5.0688000000000004"/>
  </r>
  <r>
    <s v="CA-2014-156006"/>
    <x v="1013"/>
    <d v="2014-05-02T00:00:00"/>
    <s v="Second Class"/>
    <s v="TM-21010"/>
    <s v="Tamara Manning"/>
    <x v="0"/>
    <s v="Jackson"/>
    <x v="35"/>
    <x v="0"/>
    <s v="TEC-AC-10002550"/>
    <x v="2"/>
    <x v="11"/>
    <s v="Maxell 4.7GB DVD-RW 3/Pack"/>
    <n v="3"/>
    <n v="0"/>
    <n v="47.79"/>
    <n v="16.2486"/>
  </r>
  <r>
    <s v="CA-2015-158659"/>
    <x v="113"/>
    <d v="2015-11-14T00:00:00"/>
    <s v="Second Class"/>
    <s v="SC-20695"/>
    <s v="Steve Chapman"/>
    <x v="1"/>
    <s v="Richmond"/>
    <x v="14"/>
    <x v="2"/>
    <s v="OFF-ST-10003306"/>
    <x v="1"/>
    <x v="4"/>
    <s v="Letter Size Cart"/>
    <n v="5"/>
    <n v="0"/>
    <n v="714.3"/>
    <n v="207.14699999999999"/>
  </r>
  <r>
    <s v="CA-2015-169796"/>
    <x v="529"/>
    <d v="2015-11-14T00:00:00"/>
    <s v="Standard Class"/>
    <s v="Dp-13240"/>
    <s v="Dean percer"/>
    <x v="2"/>
    <s v="New York City"/>
    <x v="15"/>
    <x v="3"/>
    <s v="TEC-MA-10000045"/>
    <x v="2"/>
    <x v="15"/>
    <s v="Zebra ZM400 Thermal Label Printer"/>
    <n v="2"/>
    <n v="0"/>
    <n v="2321.9"/>
    <n v="1114.5119999999999"/>
  </r>
  <r>
    <s v="CA-2015-169796"/>
    <x v="529"/>
    <d v="2015-11-14T00:00:00"/>
    <s v="Standard Class"/>
    <s v="Dp-13240"/>
    <s v="Dean percer"/>
    <x v="2"/>
    <s v="New York City"/>
    <x v="15"/>
    <x v="3"/>
    <s v="OFF-ST-10001505"/>
    <x v="1"/>
    <x v="4"/>
    <s v="Perma STOR-ALL Hanging File Box, 13 1/8&quot;W x 12 1/4&quot;D x 10 1/2&quot;H"/>
    <n v="3"/>
    <n v="0"/>
    <n v="17.940000000000001"/>
    <n v="3.0497999999999998"/>
  </r>
  <r>
    <s v="CA-2015-102876"/>
    <x v="67"/>
    <d v="2015-09-14T00:00:00"/>
    <s v="Standard Class"/>
    <s v="LR-17035"/>
    <s v="Lisa Ryan"/>
    <x v="1"/>
    <s v="Philadelphia"/>
    <x v="9"/>
    <x v="3"/>
    <s v="OFF-BI-10004781"/>
    <x v="1"/>
    <x v="8"/>
    <s v="GBC Wire Binding Strips"/>
    <n v="1"/>
    <n v="0.7"/>
    <n v="9.5220000000000002"/>
    <n v="-6.9828000000000001"/>
  </r>
  <r>
    <s v="CA-2015-102876"/>
    <x v="67"/>
    <d v="2015-09-14T00:00:00"/>
    <s v="Standard Class"/>
    <s v="LR-17035"/>
    <s v="Lisa Ryan"/>
    <x v="1"/>
    <s v="Philadelphia"/>
    <x v="9"/>
    <x v="3"/>
    <s v="TEC-PH-10002680"/>
    <x v="2"/>
    <x v="7"/>
    <s v="Samsung Galaxy Note 3"/>
    <n v="6"/>
    <n v="0.4"/>
    <n v="791.96400000000006"/>
    <n v="-131.994"/>
  </r>
  <r>
    <s v="CA-2015-102876"/>
    <x v="67"/>
    <d v="2015-09-14T00:00:00"/>
    <s v="Standard Class"/>
    <s v="LR-17035"/>
    <s v="Lisa Ryan"/>
    <x v="1"/>
    <s v="Philadelphia"/>
    <x v="9"/>
    <x v="3"/>
    <s v="OFF-BI-10000848"/>
    <x v="1"/>
    <x v="8"/>
    <s v="Angle-D Ring Binders"/>
    <n v="3"/>
    <n v="0.7"/>
    <n v="4.923"/>
    <n v="-3.9384000000000001"/>
  </r>
  <r>
    <s v="US-2017-139647"/>
    <x v="943"/>
    <d v="2017-05-13T00:00:00"/>
    <s v="First Class"/>
    <s v="TS-21370"/>
    <s v="Todd Sumrall"/>
    <x v="1"/>
    <s v="Phoenix"/>
    <x v="16"/>
    <x v="1"/>
    <s v="FUR-BO-10004467"/>
    <x v="0"/>
    <x v="0"/>
    <s v="Bestar Classic Bookcase"/>
    <n v="7"/>
    <n v="0.7"/>
    <n v="209.97900000000001"/>
    <n v="-356.96429999999998"/>
  </r>
  <r>
    <s v="US-2017-160465"/>
    <x v="246"/>
    <d v="2017-07-26T00:00:00"/>
    <s v="Standard Class"/>
    <s v="SW-20350"/>
    <s v="Sean Wendt"/>
    <x v="2"/>
    <s v="Cleveland"/>
    <x v="24"/>
    <x v="3"/>
    <s v="OFF-BI-10001670"/>
    <x v="1"/>
    <x v="8"/>
    <s v="Vinyl Sectional Post Binders"/>
    <n v="3"/>
    <n v="0.7"/>
    <n v="33.93"/>
    <n v="-22.62"/>
  </r>
  <r>
    <s v="US-2017-160465"/>
    <x v="246"/>
    <d v="2017-07-26T00:00:00"/>
    <s v="Standard Class"/>
    <s v="SW-20350"/>
    <s v="Sean Wendt"/>
    <x v="2"/>
    <s v="Cleveland"/>
    <x v="24"/>
    <x v="3"/>
    <s v="OFF-ST-10000136"/>
    <x v="1"/>
    <x v="4"/>
    <s v="Letter Size File"/>
    <n v="7"/>
    <n v="0.2"/>
    <n v="222.32"/>
    <n v="25.010999999999999"/>
  </r>
  <r>
    <s v="US-2017-160465"/>
    <x v="246"/>
    <d v="2017-07-26T00:00:00"/>
    <s v="Standard Class"/>
    <s v="SW-20350"/>
    <s v="Sean Wendt"/>
    <x v="2"/>
    <s v="Cleveland"/>
    <x v="24"/>
    <x v="3"/>
    <s v="TEC-PH-10004522"/>
    <x v="2"/>
    <x v="7"/>
    <s v="Dexim XPower Skin Super-Thin Power Case for iPhone 5 - Black"/>
    <n v="6"/>
    <n v="0.4"/>
    <n v="210.56399999999999"/>
    <n v="-52.640999999999998"/>
  </r>
  <r>
    <s v="CA-2014-153850"/>
    <x v="156"/>
    <d v="2014-11-29T00:00:00"/>
    <s v="Standard Class"/>
    <s v="TH-21100"/>
    <s v="Thea Hendricks"/>
    <x v="0"/>
    <s v="Toledo"/>
    <x v="24"/>
    <x v="3"/>
    <s v="FUR-FU-10002960"/>
    <x v="0"/>
    <x v="5"/>
    <s v="Eldon 200 Class Desk Accessories, Burgundy"/>
    <n v="7"/>
    <n v="0.2"/>
    <n v="35.167999999999999"/>
    <n v="9.6712000000000007"/>
  </r>
  <r>
    <s v="CA-2014-153850"/>
    <x v="156"/>
    <d v="2014-11-29T00:00:00"/>
    <s v="Standard Class"/>
    <s v="TH-21100"/>
    <s v="Thea Hendricks"/>
    <x v="0"/>
    <s v="Toledo"/>
    <x v="24"/>
    <x v="3"/>
    <s v="TEC-PH-10002584"/>
    <x v="2"/>
    <x v="7"/>
    <s v="Samsung Galaxy S4"/>
    <n v="4"/>
    <n v="0.4"/>
    <n v="1502.376"/>
    <n v="-250.39599999999999"/>
  </r>
  <r>
    <s v="CA-2014-127558"/>
    <x v="647"/>
    <d v="2014-11-18T00:00:00"/>
    <s v="First Class"/>
    <s v="SS-20410"/>
    <s v="Shahid Shariari"/>
    <x v="0"/>
    <s v="Los Angeles"/>
    <x v="1"/>
    <x v="1"/>
    <s v="FUR-FU-10002505"/>
    <x v="0"/>
    <x v="5"/>
    <s v="Eldon 100 Class Desk Accessories"/>
    <n v="3"/>
    <n v="0"/>
    <n v="10.11"/>
    <n v="3.2351999999999999"/>
  </r>
  <r>
    <s v="CA-2014-127558"/>
    <x v="647"/>
    <d v="2014-11-18T00:00:00"/>
    <s v="First Class"/>
    <s v="SS-20410"/>
    <s v="Shahid Shariari"/>
    <x v="0"/>
    <s v="Los Angeles"/>
    <x v="1"/>
    <x v="1"/>
    <s v="TEC-AC-10003832"/>
    <x v="2"/>
    <x v="11"/>
    <s v="Logitech P710e Mobile Speakerphone"/>
    <n v="3"/>
    <n v="0"/>
    <n v="772.47"/>
    <n v="146.76929999999999"/>
  </r>
  <r>
    <s v="CA-2014-127558"/>
    <x v="647"/>
    <d v="2014-11-18T00:00:00"/>
    <s v="First Class"/>
    <s v="SS-20410"/>
    <s v="Shahid Shariari"/>
    <x v="0"/>
    <s v="Los Angeles"/>
    <x v="1"/>
    <x v="1"/>
    <s v="OFF-SU-10002537"/>
    <x v="1"/>
    <x v="14"/>
    <s v="Acme Box Cutter Scissors"/>
    <n v="2"/>
    <n v="0"/>
    <n v="20.46"/>
    <n v="5.3196000000000003"/>
  </r>
  <r>
    <s v="CA-2017-136511"/>
    <x v="721"/>
    <d v="2017-03-25T00:00:00"/>
    <s v="Second Class"/>
    <s v="MZ-17515"/>
    <s v="Mary Zewe"/>
    <x v="1"/>
    <s v="New York City"/>
    <x v="15"/>
    <x v="3"/>
    <s v="OFF-SU-10003505"/>
    <x v="1"/>
    <x v="14"/>
    <s v="Premier Electric Letter Opener"/>
    <n v="3"/>
    <n v="0"/>
    <n v="347.58"/>
    <n v="17.379000000000001"/>
  </r>
  <r>
    <s v="CA-2016-133795"/>
    <x v="122"/>
    <d v="2016-12-24T00:00:00"/>
    <s v="Standard Class"/>
    <s v="JE-15475"/>
    <s v="Jeremy Ellison"/>
    <x v="0"/>
    <s v="San Diego"/>
    <x v="1"/>
    <x v="1"/>
    <s v="TEC-AC-10001465"/>
    <x v="2"/>
    <x v="11"/>
    <s v="SanDisk Cruzer 64 GB USB Flash Drive"/>
    <n v="2"/>
    <n v="0"/>
    <n v="72.64"/>
    <n v="21.792000000000002"/>
  </r>
  <r>
    <s v="CA-2016-133795"/>
    <x v="122"/>
    <d v="2016-12-24T00:00:00"/>
    <s v="Standard Class"/>
    <s v="JE-15475"/>
    <s v="Jeremy Ellison"/>
    <x v="0"/>
    <s v="San Diego"/>
    <x v="1"/>
    <x v="1"/>
    <s v="TEC-AC-10003832"/>
    <x v="2"/>
    <x v="11"/>
    <s v="Logitech P710e Mobile Speakerphone"/>
    <n v="3"/>
    <n v="0"/>
    <n v="772.47"/>
    <n v="146.76929999999999"/>
  </r>
  <r>
    <s v="CA-2016-133795"/>
    <x v="122"/>
    <d v="2016-12-24T00:00:00"/>
    <s v="Standard Class"/>
    <s v="JE-15475"/>
    <s v="Jeremy Ellison"/>
    <x v="0"/>
    <s v="San Diego"/>
    <x v="1"/>
    <x v="1"/>
    <s v="FUR-FU-10003731"/>
    <x v="0"/>
    <x v="5"/>
    <s v="Eldon Expressions Wood and Plastic Desk Accessories, Oak"/>
    <n v="4"/>
    <n v="0"/>
    <n v="39.92"/>
    <n v="11.1776"/>
  </r>
  <r>
    <s v="US-2017-130953"/>
    <x v="570"/>
    <d v="2017-08-03T00:00:00"/>
    <s v="Standard Class"/>
    <s v="RF-19735"/>
    <s v="Roland Fjeld"/>
    <x v="0"/>
    <s v="Oklahoma City"/>
    <x v="26"/>
    <x v="2"/>
    <s v="OFF-BI-10004828"/>
    <x v="1"/>
    <x v="8"/>
    <s v="GBC Poly Designer Binding Covers"/>
    <n v="2"/>
    <n v="0"/>
    <n v="33.479999999999997"/>
    <n v="16.405200000000001"/>
  </r>
  <r>
    <s v="US-2017-130953"/>
    <x v="570"/>
    <d v="2017-08-03T00:00:00"/>
    <s v="Standard Class"/>
    <s v="RF-19735"/>
    <s v="Roland Fjeld"/>
    <x v="0"/>
    <s v="Oklahoma City"/>
    <x v="26"/>
    <x v="2"/>
    <s v="TEC-PH-10003012"/>
    <x v="2"/>
    <x v="7"/>
    <s v="Nortel Meridian M3904 Professional Digital phone"/>
    <n v="3"/>
    <n v="0"/>
    <n v="461.97"/>
    <n v="133.97130000000001"/>
  </r>
  <r>
    <s v="US-2017-130953"/>
    <x v="570"/>
    <d v="2017-08-03T00:00:00"/>
    <s v="Standard Class"/>
    <s v="RF-19735"/>
    <s v="Roland Fjeld"/>
    <x v="0"/>
    <s v="Oklahoma City"/>
    <x v="26"/>
    <x v="2"/>
    <s v="OFF-AP-10002311"/>
    <x v="1"/>
    <x v="9"/>
    <s v="Holmes Replacement Filter for HEPA Air Cleaner, Very Large Room, HEPA Filter"/>
    <n v="2"/>
    <n v="0"/>
    <n v="137.62"/>
    <n v="60.552799999999998"/>
  </r>
  <r>
    <s v="US-2017-130953"/>
    <x v="570"/>
    <d v="2017-08-03T00:00:00"/>
    <s v="Standard Class"/>
    <s v="RF-19735"/>
    <s v="Roland Fjeld"/>
    <x v="0"/>
    <s v="Oklahoma City"/>
    <x v="26"/>
    <x v="2"/>
    <s v="FUR-CH-10004626"/>
    <x v="0"/>
    <x v="1"/>
    <s v="Office Star Flex Back Scooter Chair with Aluminum Finish Frame"/>
    <n v="3"/>
    <n v="0"/>
    <n v="302.67"/>
    <n v="72.640799999999999"/>
  </r>
  <r>
    <s v="CA-2014-151792"/>
    <x v="814"/>
    <d v="2014-09-07T00:00:00"/>
    <s v="Second Class"/>
    <s v="CV-12295"/>
    <s v="Christina VanderZanden"/>
    <x v="0"/>
    <s v="Chicago"/>
    <x v="10"/>
    <x v="2"/>
    <s v="TEC-AC-10001606"/>
    <x v="2"/>
    <x v="11"/>
    <s v="Logitech Wireless Performance Mouse MX for PC and Mac"/>
    <n v="3"/>
    <n v="0.2"/>
    <n v="239.976"/>
    <n v="53.994599999999998"/>
  </r>
  <r>
    <s v="CA-2017-139304"/>
    <x v="926"/>
    <d v="2017-02-02T00:00:00"/>
    <s v="Standard Class"/>
    <s v="VG-21790"/>
    <s v="Vivek Gonzalez"/>
    <x v="0"/>
    <s v="San Francisco"/>
    <x v="1"/>
    <x v="1"/>
    <s v="OFF-AR-10001216"/>
    <x v="1"/>
    <x v="6"/>
    <s v="Newell 339"/>
    <n v="3"/>
    <n v="0"/>
    <n v="8.34"/>
    <n v="2.1684000000000001"/>
  </r>
  <r>
    <s v="CA-2017-139304"/>
    <x v="926"/>
    <d v="2017-02-02T00:00:00"/>
    <s v="Standard Class"/>
    <s v="VG-21790"/>
    <s v="Vivek Gonzalez"/>
    <x v="0"/>
    <s v="San Francisco"/>
    <x v="1"/>
    <x v="1"/>
    <s v="OFF-SU-10001664"/>
    <x v="1"/>
    <x v="14"/>
    <s v="Acme Office Executive Series Stainless Steel Trimmers"/>
    <n v="1"/>
    <n v="0"/>
    <n v="8.57"/>
    <n v="2.2282000000000002"/>
  </r>
  <r>
    <s v="CA-2017-139304"/>
    <x v="926"/>
    <d v="2017-02-02T00:00:00"/>
    <s v="Standard Class"/>
    <s v="VG-21790"/>
    <s v="Vivek Gonzalez"/>
    <x v="0"/>
    <s v="San Francisco"/>
    <x v="1"/>
    <x v="1"/>
    <s v="OFF-BI-10002498"/>
    <x v="1"/>
    <x v="8"/>
    <s v="Clear Mylar Reinforcing Strips"/>
    <n v="8"/>
    <n v="0.2"/>
    <n v="119.616"/>
    <n v="40.370399999999997"/>
  </r>
  <r>
    <s v="CA-2016-155166"/>
    <x v="482"/>
    <d v="2017-01-02T00:00:00"/>
    <s v="Standard Class"/>
    <s v="BB-11545"/>
    <s v="Brenda Bowman"/>
    <x v="1"/>
    <s v="Vineland"/>
    <x v="30"/>
    <x v="3"/>
    <s v="FUR-CH-10003968"/>
    <x v="0"/>
    <x v="1"/>
    <s v="Novimex Turbo Task Chair"/>
    <n v="3"/>
    <n v="0"/>
    <n v="212.94"/>
    <n v="25.552800000000001"/>
  </r>
  <r>
    <s v="CA-2016-155166"/>
    <x v="482"/>
    <d v="2017-01-02T00:00:00"/>
    <s v="Standard Class"/>
    <s v="BB-11545"/>
    <s v="Brenda Bowman"/>
    <x v="1"/>
    <s v="Vineland"/>
    <x v="30"/>
    <x v="3"/>
    <s v="OFF-AP-10002765"/>
    <x v="1"/>
    <x v="9"/>
    <s v="Fellowes Advanced Computer Series Surge Protectors"/>
    <n v="1"/>
    <n v="0"/>
    <n v="26.49"/>
    <n v="7.4172000000000002"/>
  </r>
  <r>
    <s v="CA-2015-103954"/>
    <x v="101"/>
    <d v="2015-08-13T00:00:00"/>
    <s v="Second Class"/>
    <s v="HR-14770"/>
    <s v="Hallie Redmond"/>
    <x v="2"/>
    <s v="Milwaukee"/>
    <x v="6"/>
    <x v="2"/>
    <s v="FUR-BO-10004690"/>
    <x v="0"/>
    <x v="0"/>
    <s v="O'Sullivan Cherrywood Estates Traditional Barrister Bookcase"/>
    <n v="5"/>
    <n v="0"/>
    <n v="687.4"/>
    <n v="48.118000000000002"/>
  </r>
  <r>
    <s v="CA-2014-169803"/>
    <x v="322"/>
    <d v="2014-04-12T00:00:00"/>
    <s v="Standard Class"/>
    <s v="SC-20260"/>
    <s v="Scott Cohen"/>
    <x v="1"/>
    <s v="Seattle"/>
    <x v="4"/>
    <x v="1"/>
    <s v="FUR-TA-10000688"/>
    <x v="0"/>
    <x v="3"/>
    <s v="Chromcraft Bull-Nose Wood Round Conference Table Top, Wood Base"/>
    <n v="3"/>
    <n v="0"/>
    <n v="653.54999999999995"/>
    <n v="111.1035"/>
  </r>
  <r>
    <s v="CA-2014-169803"/>
    <x v="322"/>
    <d v="2014-04-12T00:00:00"/>
    <s v="Standard Class"/>
    <s v="SC-20260"/>
    <s v="Scott Cohen"/>
    <x v="1"/>
    <s v="Seattle"/>
    <x v="4"/>
    <x v="1"/>
    <s v="TEC-AC-10003441"/>
    <x v="2"/>
    <x v="11"/>
    <s v="Kingston Digital DataTraveler 32GB USB 2.0"/>
    <n v="2"/>
    <n v="0"/>
    <n v="33.9"/>
    <n v="2.0339999999999998"/>
  </r>
  <r>
    <s v="CA-2017-141719"/>
    <x v="701"/>
    <d v="2017-11-21T00:00:00"/>
    <s v="Second Class"/>
    <s v="EG-13900"/>
    <s v="Emily Grady"/>
    <x v="0"/>
    <s v="Naperville"/>
    <x v="10"/>
    <x v="2"/>
    <s v="TEC-AC-10003610"/>
    <x v="2"/>
    <x v="11"/>
    <s v="Logitech Illuminated - Keyboard"/>
    <n v="5"/>
    <n v="0.2"/>
    <n v="239.96"/>
    <n v="83.986000000000004"/>
  </r>
  <r>
    <s v="CA-2015-136469"/>
    <x v="655"/>
    <d v="2015-07-12T00:00:00"/>
    <s v="First Class"/>
    <s v="TS-21370"/>
    <s v="Todd Sumrall"/>
    <x v="1"/>
    <s v="Wilmington"/>
    <x v="13"/>
    <x v="3"/>
    <s v="FUR-TA-10001520"/>
    <x v="0"/>
    <x v="3"/>
    <s v="Lesro Sheffield Collection Coffee Table, End Table, Center Table, Corner Table"/>
    <n v="4"/>
    <n v="0.3"/>
    <n v="199.83600000000001"/>
    <n v="-37.112400000000001"/>
  </r>
  <r>
    <s v="CA-2015-136469"/>
    <x v="655"/>
    <d v="2015-07-12T00:00:00"/>
    <s v="First Class"/>
    <s v="TS-21370"/>
    <s v="Todd Sumrall"/>
    <x v="1"/>
    <s v="Wilmington"/>
    <x v="13"/>
    <x v="3"/>
    <s v="TEC-PH-10001817"/>
    <x v="2"/>
    <x v="7"/>
    <s v="Wilson Electronics DB Pro Signal Booster"/>
    <n v="2"/>
    <n v="0"/>
    <n v="716"/>
    <n v="193.32"/>
  </r>
  <r>
    <s v="CA-2015-136469"/>
    <x v="655"/>
    <d v="2015-07-12T00:00:00"/>
    <s v="First Class"/>
    <s v="TS-21370"/>
    <s v="Todd Sumrall"/>
    <x v="1"/>
    <s v="Wilmington"/>
    <x v="13"/>
    <x v="3"/>
    <s v="OFF-BI-10004492"/>
    <x v="1"/>
    <x v="8"/>
    <s v="Tuf-Vin Binders"/>
    <n v="7"/>
    <n v="0"/>
    <n v="221.06"/>
    <n v="103.8982"/>
  </r>
  <r>
    <s v="CA-2016-158694"/>
    <x v="338"/>
    <d v="2016-11-13T00:00:00"/>
    <s v="Second Class"/>
    <s v="AI-10855"/>
    <s v="Arianne Irving"/>
    <x v="0"/>
    <s v="Los Angeles"/>
    <x v="1"/>
    <x v="1"/>
    <s v="OFF-PA-10002421"/>
    <x v="1"/>
    <x v="10"/>
    <s v="Embossed Ink Jet Note Cards"/>
    <n v="3"/>
    <n v="0"/>
    <n v="67.709999999999994"/>
    <n v="32.500799999999998"/>
  </r>
  <r>
    <s v="CA-2016-158694"/>
    <x v="338"/>
    <d v="2016-11-13T00:00:00"/>
    <s v="Second Class"/>
    <s v="AI-10855"/>
    <s v="Arianne Irving"/>
    <x v="0"/>
    <s v="Los Angeles"/>
    <x v="1"/>
    <x v="1"/>
    <s v="OFF-AP-10000055"/>
    <x v="1"/>
    <x v="9"/>
    <s v="Belkin F9S820V06 8 Outlet Surge"/>
    <n v="4"/>
    <n v="0"/>
    <n v="129.91999999999999"/>
    <n v="38.975999999999999"/>
  </r>
  <r>
    <s v="CA-2016-158694"/>
    <x v="338"/>
    <d v="2016-11-13T00:00:00"/>
    <s v="Second Class"/>
    <s v="AI-10855"/>
    <s v="Arianne Irving"/>
    <x v="0"/>
    <s v="Los Angeles"/>
    <x v="1"/>
    <x v="1"/>
    <s v="FUR-FU-10000965"/>
    <x v="0"/>
    <x v="5"/>
    <s v="Howard Miller 11-1/2&quot; Diameter Ridgewood Wall Clock"/>
    <n v="9"/>
    <n v="0"/>
    <n v="467.46"/>
    <n v="191.65860000000001"/>
  </r>
  <r>
    <s v="CA-2016-158694"/>
    <x v="338"/>
    <d v="2016-11-13T00:00:00"/>
    <s v="Second Class"/>
    <s v="AI-10855"/>
    <s v="Arianne Irving"/>
    <x v="0"/>
    <s v="Los Angeles"/>
    <x v="1"/>
    <x v="1"/>
    <s v="OFF-PA-10001363"/>
    <x v="1"/>
    <x v="10"/>
    <s v="Xerox 1933"/>
    <n v="5"/>
    <n v="0"/>
    <n v="61.4"/>
    <n v="28.858000000000001"/>
  </r>
  <r>
    <s v="CA-2016-158694"/>
    <x v="338"/>
    <d v="2016-11-13T00:00:00"/>
    <s v="Second Class"/>
    <s v="AI-10855"/>
    <s v="Arianne Irving"/>
    <x v="0"/>
    <s v="Los Angeles"/>
    <x v="1"/>
    <x v="1"/>
    <s v="OFF-ST-10001496"/>
    <x v="1"/>
    <x v="4"/>
    <s v="Standard Rollaway File with Lock"/>
    <n v="4"/>
    <n v="0"/>
    <n v="720.76"/>
    <n v="187.39760000000001"/>
  </r>
  <r>
    <s v="CA-2016-158694"/>
    <x v="338"/>
    <d v="2016-11-13T00:00:00"/>
    <s v="Second Class"/>
    <s v="AI-10855"/>
    <s v="Arianne Irving"/>
    <x v="0"/>
    <s v="Los Angeles"/>
    <x v="1"/>
    <x v="1"/>
    <s v="OFF-BI-10004656"/>
    <x v="1"/>
    <x v="8"/>
    <s v="Peel &amp; Stick Add-On Corner Pockets"/>
    <n v="3"/>
    <n v="0.2"/>
    <n v="5.1840000000000002"/>
    <n v="1.8144"/>
  </r>
  <r>
    <s v="CA-2016-158694"/>
    <x v="338"/>
    <d v="2016-11-13T00:00:00"/>
    <s v="Second Class"/>
    <s v="AI-10855"/>
    <s v="Arianne Irving"/>
    <x v="0"/>
    <s v="Los Angeles"/>
    <x v="1"/>
    <x v="1"/>
    <s v="OFF-AR-10001227"/>
    <x v="1"/>
    <x v="6"/>
    <s v="Newell 338"/>
    <n v="5"/>
    <n v="0"/>
    <n v="14.7"/>
    <n v="3.9689999999999999"/>
  </r>
  <r>
    <s v="US-2014-104759"/>
    <x v="691"/>
    <d v="2014-04-04T00:00:00"/>
    <s v="Standard Class"/>
    <s v="DD-13570"/>
    <s v="Dorothy Dickinson"/>
    <x v="0"/>
    <s v="Chicago"/>
    <x v="10"/>
    <x v="2"/>
    <s v="OFF-BI-10002071"/>
    <x v="1"/>
    <x v="8"/>
    <s v="Fellowes Black Plastic Comb Bindings"/>
    <n v="7"/>
    <n v="0.8"/>
    <n v="8.1340000000000003"/>
    <n v="-13.8278"/>
  </r>
  <r>
    <s v="US-2014-104759"/>
    <x v="691"/>
    <d v="2014-04-04T00:00:00"/>
    <s v="Standard Class"/>
    <s v="DD-13570"/>
    <s v="Dorothy Dickinson"/>
    <x v="0"/>
    <s v="Chicago"/>
    <x v="10"/>
    <x v="2"/>
    <s v="TEC-AC-10004901"/>
    <x v="2"/>
    <x v="11"/>
    <s v="Kensington SlimBlade Notebook Wireless Mouse with Nano Receiver "/>
    <n v="2"/>
    <n v="0.2"/>
    <n v="79.983999999999995"/>
    <n v="13.997199999999999"/>
  </r>
  <r>
    <s v="CA-2015-150511"/>
    <x v="227"/>
    <d v="2015-09-24T00:00:00"/>
    <s v="Standard Class"/>
    <s v="AB-10060"/>
    <s v="Adam Bellavance"/>
    <x v="2"/>
    <s v="Des Moines"/>
    <x v="4"/>
    <x v="1"/>
    <s v="OFF-PA-10001776"/>
    <x v="1"/>
    <x v="10"/>
    <s v="Wirebound Message Books, Four 2 3/4&quot; x 5&quot; Forms per Page, 600 Sets per Book"/>
    <n v="2"/>
    <n v="0"/>
    <n v="18.54"/>
    <n v="8.7138000000000009"/>
  </r>
  <r>
    <s v="CA-2015-134922"/>
    <x v="209"/>
    <d v="2015-11-11T00:00:00"/>
    <s v="Standard Class"/>
    <s v="KB-16240"/>
    <s v="Karen Bern"/>
    <x v="1"/>
    <s v="Philadelphia"/>
    <x v="9"/>
    <x v="3"/>
    <s v="OFF-EN-10000483"/>
    <x v="1"/>
    <x v="12"/>
    <s v="White Envelopes, White Envelopes with Clear Poly Window"/>
    <n v="2"/>
    <n v="0.2"/>
    <n v="24.4"/>
    <n v="7.93"/>
  </r>
  <r>
    <s v="US-2017-120607"/>
    <x v="240"/>
    <d v="2017-05-19T00:00:00"/>
    <s v="Same Day"/>
    <s v="JC-15775"/>
    <s v="John Castell"/>
    <x v="0"/>
    <s v="Atlanta"/>
    <x v="32"/>
    <x v="0"/>
    <s v="OFF-PA-10003129"/>
    <x v="1"/>
    <x v="10"/>
    <s v="Tops White Computer Printout Paper"/>
    <n v="4"/>
    <n v="0"/>
    <n v="195.64"/>
    <n v="91.950800000000001"/>
  </r>
  <r>
    <s v="CA-2015-141243"/>
    <x v="928"/>
    <d v="2015-01-08T00:00:00"/>
    <s v="Second Class"/>
    <s v="AH-10465"/>
    <s v="Amy Hunt"/>
    <x v="0"/>
    <s v="Dallas"/>
    <x v="5"/>
    <x v="2"/>
    <s v="TEC-AC-10003198"/>
    <x v="2"/>
    <x v="11"/>
    <s v="Enermax Acrylux Wireless Keyboard"/>
    <n v="5"/>
    <n v="0.2"/>
    <n v="398.4"/>
    <n v="84.66"/>
  </r>
  <r>
    <s v="CA-2015-141243"/>
    <x v="928"/>
    <d v="2015-01-08T00:00:00"/>
    <s v="Second Class"/>
    <s v="AH-10465"/>
    <s v="Amy Hunt"/>
    <x v="0"/>
    <s v="Dallas"/>
    <x v="5"/>
    <x v="2"/>
    <s v="OFF-AR-10001246"/>
    <x v="1"/>
    <x v="6"/>
    <s v="Newell 317"/>
    <n v="3"/>
    <n v="0.2"/>
    <n v="7.056"/>
    <n v="0.79379999999999995"/>
  </r>
  <r>
    <s v="CA-2015-141243"/>
    <x v="928"/>
    <d v="2015-01-08T00:00:00"/>
    <s v="Second Class"/>
    <s v="AH-10465"/>
    <s v="Amy Hunt"/>
    <x v="0"/>
    <s v="Dallas"/>
    <x v="5"/>
    <x v="2"/>
    <s v="FUR-BO-10003272"/>
    <x v="0"/>
    <x v="0"/>
    <s v="O'Sullivan Living Dimensions 5-Shelf Bookcases"/>
    <n v="9"/>
    <n v="0.32"/>
    <n v="1352.3976"/>
    <n v="-437.54039999999998"/>
  </r>
  <r>
    <s v="CA-2015-162166"/>
    <x v="1014"/>
    <d v="2015-09-11T00:00:00"/>
    <s v="First Class"/>
    <s v="NM-18520"/>
    <s v="Neoma Murray"/>
    <x v="0"/>
    <s v="Moreno Valley"/>
    <x v="1"/>
    <x v="1"/>
    <s v="OFF-PA-10002606"/>
    <x v="1"/>
    <x v="10"/>
    <s v="Xerox 1928"/>
    <n v="5"/>
    <n v="0"/>
    <n v="26.4"/>
    <n v="11.88"/>
  </r>
  <r>
    <s v="CA-2015-162166"/>
    <x v="1014"/>
    <d v="2015-09-11T00:00:00"/>
    <s v="First Class"/>
    <s v="NM-18520"/>
    <s v="Neoma Murray"/>
    <x v="0"/>
    <s v="Moreno Valley"/>
    <x v="1"/>
    <x v="1"/>
    <s v="OFF-ST-10002486"/>
    <x v="1"/>
    <x v="4"/>
    <s v="Eldon Shelf Savers Cubes and Bins"/>
    <n v="6"/>
    <n v="0"/>
    <n v="41.88"/>
    <n v="0.83760000000000001"/>
  </r>
  <r>
    <s v="CA-2016-120796"/>
    <x v="1015"/>
    <d v="2016-04-07T00:00:00"/>
    <s v="Standard Class"/>
    <s v="CS-11950"/>
    <s v="Carlos Soltero"/>
    <x v="0"/>
    <s v="Philadelphia"/>
    <x v="9"/>
    <x v="3"/>
    <s v="OFF-BI-10004330"/>
    <x v="1"/>
    <x v="8"/>
    <s v="GBC Velobind Prepunched Cover Sets, Regency Series"/>
    <n v="9"/>
    <n v="0.7"/>
    <n v="99.846000000000004"/>
    <n v="-83.204999999999998"/>
  </r>
  <r>
    <s v="CA-2016-109722"/>
    <x v="5"/>
    <d v="2016-12-07T00:00:00"/>
    <s v="Second Class"/>
    <s v="TP-21130"/>
    <s v="Theone Pippenger"/>
    <x v="0"/>
    <s v="Georgetown"/>
    <x v="0"/>
    <x v="0"/>
    <s v="TEC-PH-10000560"/>
    <x v="2"/>
    <x v="7"/>
    <s v="Samsung Galaxy S III - 16GB - pebble blue (T-Mobile)"/>
    <n v="2"/>
    <n v="0"/>
    <n v="699.98"/>
    <n v="195.99440000000001"/>
  </r>
  <r>
    <s v="CA-2016-109722"/>
    <x v="5"/>
    <d v="2016-12-07T00:00:00"/>
    <s v="Second Class"/>
    <s v="TP-21130"/>
    <s v="Theone Pippenger"/>
    <x v="0"/>
    <s v="Georgetown"/>
    <x v="0"/>
    <x v="0"/>
    <s v="OFF-ST-10000060"/>
    <x v="1"/>
    <x v="4"/>
    <s v="Fellowes Bankers Box Staxonsteel Drawer File/Stacking System"/>
    <n v="9"/>
    <n v="0"/>
    <n v="584.82000000000005"/>
    <n v="70.178399999999996"/>
  </r>
  <r>
    <s v="CA-2015-136798"/>
    <x v="412"/>
    <d v="2015-05-12T00:00:00"/>
    <s v="Standard Class"/>
    <s v="DL-12925"/>
    <s v="Daniel Lacy"/>
    <x v="0"/>
    <s v="Minneapolis"/>
    <x v="11"/>
    <x v="2"/>
    <s v="OFF-BI-10003684"/>
    <x v="1"/>
    <x v="8"/>
    <s v="Wilson Jones Legal Size Ring Binders"/>
    <n v="2"/>
    <n v="0"/>
    <n v="43.98"/>
    <n v="21.99"/>
  </r>
  <r>
    <s v="CA-2015-136798"/>
    <x v="412"/>
    <d v="2015-05-12T00:00:00"/>
    <s v="Standard Class"/>
    <s v="DL-12925"/>
    <s v="Daniel Lacy"/>
    <x v="0"/>
    <s v="Minneapolis"/>
    <x v="11"/>
    <x v="2"/>
    <s v="TEC-PH-10000441"/>
    <x v="2"/>
    <x v="7"/>
    <s v="VTech DS6151"/>
    <n v="3"/>
    <n v="0"/>
    <n v="377.97"/>
    <n v="105.83159999999999"/>
  </r>
  <r>
    <s v="CA-2015-136798"/>
    <x v="412"/>
    <d v="2015-05-12T00:00:00"/>
    <s v="Standard Class"/>
    <s v="DL-12925"/>
    <s v="Daniel Lacy"/>
    <x v="0"/>
    <s v="Minneapolis"/>
    <x v="11"/>
    <x v="2"/>
    <s v="FUR-FU-10000723"/>
    <x v="0"/>
    <x v="5"/>
    <s v="Deflect-o EconoMat Studded, No Bevel Mat for Low Pile Carpeting"/>
    <n v="3"/>
    <n v="0"/>
    <n v="123.96"/>
    <n v="11.1564"/>
  </r>
  <r>
    <s v="CA-2017-122196"/>
    <x v="585"/>
    <d v="2017-09-24T00:00:00"/>
    <s v="First Class"/>
    <s v="CA-12265"/>
    <s v="Christina Anderson"/>
    <x v="0"/>
    <s v="Wilmington"/>
    <x v="13"/>
    <x v="3"/>
    <s v="TEC-PH-10004977"/>
    <x v="2"/>
    <x v="7"/>
    <s v="GE 30524EE4"/>
    <n v="2"/>
    <n v="0"/>
    <n v="391.98"/>
    <n v="113.6742"/>
  </r>
  <r>
    <s v="CA-2017-142090"/>
    <x v="329"/>
    <d v="2017-12-07T00:00:00"/>
    <s v="Standard Class"/>
    <s v="SC-20380"/>
    <s v="Shahid Collister"/>
    <x v="0"/>
    <s v="Burlington"/>
    <x v="3"/>
    <x v="0"/>
    <s v="TEC-AC-10002001"/>
    <x v="2"/>
    <x v="11"/>
    <s v="Logitech Wireless Gaming Headset G930"/>
    <n v="3"/>
    <n v="0.2"/>
    <n v="383.976"/>
    <n v="81.594899999999996"/>
  </r>
  <r>
    <s v="CA-2017-142090"/>
    <x v="329"/>
    <d v="2017-12-07T00:00:00"/>
    <s v="Standard Class"/>
    <s v="SC-20380"/>
    <s v="Shahid Collister"/>
    <x v="0"/>
    <s v="Burlington"/>
    <x v="3"/>
    <x v="0"/>
    <s v="FUR-TA-10001889"/>
    <x v="0"/>
    <x v="3"/>
    <s v="Bush Advantage Collection Racetrack Conference Table"/>
    <n v="7"/>
    <n v="0.4"/>
    <n v="1781.682"/>
    <n v="-653.28340000000003"/>
  </r>
  <r>
    <s v="CA-2017-160934"/>
    <x v="787"/>
    <d v="2017-01-19T00:00:00"/>
    <s v="Standard Class"/>
    <s v="TT-21460"/>
    <s v="Tonja Turnell"/>
    <x v="2"/>
    <s v="Los Angeles"/>
    <x v="1"/>
    <x v="1"/>
    <s v="OFF-AR-10003504"/>
    <x v="1"/>
    <x v="6"/>
    <s v="Newell 347"/>
    <n v="5"/>
    <n v="0"/>
    <n v="21.4"/>
    <n v="6.2060000000000004"/>
  </r>
  <r>
    <s v="CA-2014-124478"/>
    <x v="233"/>
    <d v="2014-08-12T00:00:00"/>
    <s v="Standard Class"/>
    <s v="MA-17560"/>
    <s v="Matt Abelman"/>
    <x v="2"/>
    <s v="Trenton"/>
    <x v="12"/>
    <x v="2"/>
    <s v="TEC-CO-10001571"/>
    <x v="2"/>
    <x v="16"/>
    <s v="Sharp 1540cs Digital Laser Copier"/>
    <n v="1"/>
    <n v="0"/>
    <n v="549.99"/>
    <n v="274.995"/>
  </r>
  <r>
    <s v="CA-2014-124478"/>
    <x v="233"/>
    <d v="2014-08-12T00:00:00"/>
    <s v="Standard Class"/>
    <s v="MA-17560"/>
    <s v="Matt Abelman"/>
    <x v="2"/>
    <s v="Trenton"/>
    <x v="12"/>
    <x v="2"/>
    <s v="OFF-AP-10002495"/>
    <x v="1"/>
    <x v="9"/>
    <s v="Acco Smartsocket Table Surge Protector, 6 Color-Coded Adapter Outlets"/>
    <n v="3"/>
    <n v="0.1"/>
    <n v="167.535"/>
    <n v="37.229999999999997"/>
  </r>
  <r>
    <s v="CA-2014-124478"/>
    <x v="233"/>
    <d v="2014-08-12T00:00:00"/>
    <s v="Standard Class"/>
    <s v="MA-17560"/>
    <s v="Matt Abelman"/>
    <x v="2"/>
    <s v="Trenton"/>
    <x v="12"/>
    <x v="2"/>
    <s v="OFF-EN-10002500"/>
    <x v="1"/>
    <x v="12"/>
    <s v="Globe Weis Peel &amp; Seel First Class Envelopes"/>
    <n v="3"/>
    <n v="0"/>
    <n v="38.340000000000003"/>
    <n v="17.253"/>
  </r>
  <r>
    <s v="CA-2014-124478"/>
    <x v="233"/>
    <d v="2014-08-12T00:00:00"/>
    <s v="Standard Class"/>
    <s v="MA-17560"/>
    <s v="Matt Abelman"/>
    <x v="2"/>
    <s v="Trenton"/>
    <x v="12"/>
    <x v="2"/>
    <s v="FUR-FU-10002088"/>
    <x v="0"/>
    <x v="5"/>
    <s v="Nu-Dell Float Frame 11 x 14 1/2"/>
    <n v="6"/>
    <n v="0"/>
    <n v="53.88"/>
    <n v="22.6296"/>
  </r>
  <r>
    <s v="CA-2014-124478"/>
    <x v="233"/>
    <d v="2014-08-12T00:00:00"/>
    <s v="Standard Class"/>
    <s v="MA-17560"/>
    <s v="Matt Abelman"/>
    <x v="2"/>
    <s v="Trenton"/>
    <x v="12"/>
    <x v="2"/>
    <s v="TEC-PH-10001128"/>
    <x v="2"/>
    <x v="7"/>
    <s v="Motorola Droid Maxx"/>
    <n v="2"/>
    <n v="0"/>
    <n v="299.98"/>
    <n v="83.994399999999999"/>
  </r>
  <r>
    <s v="CA-2015-145485"/>
    <x v="599"/>
    <d v="2015-11-05T00:00:00"/>
    <s v="Same Day"/>
    <s v="JM-16195"/>
    <s v="Justin MacKendrick"/>
    <x v="0"/>
    <s v="San Francisco"/>
    <x v="1"/>
    <x v="1"/>
    <s v="OFF-ST-10000649"/>
    <x v="1"/>
    <x v="4"/>
    <s v="Hanging Personal Folder File"/>
    <n v="4"/>
    <n v="0"/>
    <n v="62.8"/>
    <n v="15.7"/>
  </r>
  <r>
    <s v="CA-2017-151071"/>
    <x v="1016"/>
    <d v="2017-04-29T00:00:00"/>
    <s v="Second Class"/>
    <s v="MB-18085"/>
    <s v="Mick Brown"/>
    <x v="0"/>
    <s v="Los Angeles"/>
    <x v="1"/>
    <x v="1"/>
    <s v="OFF-BI-10002103"/>
    <x v="1"/>
    <x v="8"/>
    <s v="Cardinal Slant-D Ring Binder, Heavy Gauge Vinyl"/>
    <n v="2"/>
    <n v="0.2"/>
    <n v="13.904"/>
    <n v="4.5187999999999997"/>
  </r>
  <r>
    <s v="CA-2014-134572"/>
    <x v="1017"/>
    <d v="2014-04-22T00:00:00"/>
    <s v="Second Class"/>
    <s v="SV-20365"/>
    <s v="Seth Vernon"/>
    <x v="0"/>
    <s v="Houston"/>
    <x v="5"/>
    <x v="2"/>
    <s v="FUR-TA-10001705"/>
    <x v="0"/>
    <x v="3"/>
    <s v="Bush Advantage Collection Round Conference Table"/>
    <n v="5"/>
    <n v="0.3"/>
    <n v="744.1"/>
    <n v="-95.67"/>
  </r>
  <r>
    <s v="CA-2014-134572"/>
    <x v="1017"/>
    <d v="2014-04-22T00:00:00"/>
    <s v="Second Class"/>
    <s v="SV-20365"/>
    <s v="Seth Vernon"/>
    <x v="0"/>
    <s v="Houston"/>
    <x v="5"/>
    <x v="2"/>
    <s v="OFF-ST-10004634"/>
    <x v="1"/>
    <x v="4"/>
    <s v="Personal Folder Holder, Ebony"/>
    <n v="5"/>
    <n v="0.2"/>
    <n v="44.84"/>
    <n v="5.6050000000000004"/>
  </r>
  <r>
    <s v="CA-2014-134572"/>
    <x v="1017"/>
    <d v="2014-04-22T00:00:00"/>
    <s v="Second Class"/>
    <s v="SV-20365"/>
    <s v="Seth Vernon"/>
    <x v="0"/>
    <s v="Houston"/>
    <x v="5"/>
    <x v="2"/>
    <s v="FUR-TA-10004442"/>
    <x v="0"/>
    <x v="3"/>
    <s v="Riverside Furniture Stanwyck Manor Table Series"/>
    <n v="2"/>
    <n v="0.3"/>
    <n v="401.59"/>
    <n v="-131.95099999999999"/>
  </r>
  <r>
    <s v="CA-2017-143217"/>
    <x v="343"/>
    <d v="2017-11-17T00:00:00"/>
    <s v="Standard Class"/>
    <s v="CG-12040"/>
    <s v="Catherine Glotzbach"/>
    <x v="2"/>
    <s v="Milwaukee"/>
    <x v="6"/>
    <x v="2"/>
    <s v="OFF-BI-10002949"/>
    <x v="1"/>
    <x v="8"/>
    <s v="Prestige Round Ring Binders"/>
    <n v="3"/>
    <n v="0"/>
    <n v="18.239999999999998"/>
    <n v="8.5728000000000009"/>
  </r>
  <r>
    <s v="US-2017-133312"/>
    <x v="920"/>
    <d v="2017-11-29T00:00:00"/>
    <s v="Standard Class"/>
    <s v="BD-11500"/>
    <s v="Bradley Drucker"/>
    <x v="0"/>
    <s v="San Francisco"/>
    <x v="1"/>
    <x v="1"/>
    <s v="FUR-BO-10002213"/>
    <x v="0"/>
    <x v="0"/>
    <s v="Sauder Forest Hills Library, Woodland Oak Finish"/>
    <n v="3"/>
    <n v="0.15"/>
    <n v="359.49900000000002"/>
    <n v="-29.605799999999999"/>
  </r>
  <r>
    <s v="US-2017-133312"/>
    <x v="920"/>
    <d v="2017-11-29T00:00:00"/>
    <s v="Standard Class"/>
    <s v="BD-11500"/>
    <s v="Bradley Drucker"/>
    <x v="0"/>
    <s v="San Francisco"/>
    <x v="1"/>
    <x v="1"/>
    <s v="OFF-ST-10001325"/>
    <x v="1"/>
    <x v="4"/>
    <s v="Sterilite Officeware Hinged File Box"/>
    <n v="1"/>
    <n v="0"/>
    <n v="10.48"/>
    <n v="2.8296000000000001"/>
  </r>
  <r>
    <s v="US-2015-137533"/>
    <x v="217"/>
    <d v="2015-12-18T00:00:00"/>
    <s v="Same Day"/>
    <s v="JK-15640"/>
    <s v="Jim Kriz"/>
    <x v="2"/>
    <s v="Cleveland"/>
    <x v="24"/>
    <x v="3"/>
    <s v="OFF-PA-10003441"/>
    <x v="1"/>
    <x v="10"/>
    <s v="Xerox 226"/>
    <n v="4"/>
    <n v="0.2"/>
    <n v="20.736000000000001"/>
    <n v="7.2576000000000001"/>
  </r>
  <r>
    <s v="CA-2016-155138"/>
    <x v="162"/>
    <d v="2016-09-12T00:00:00"/>
    <s v="Standard Class"/>
    <s v="JM-15580"/>
    <s v="Jill Matthias"/>
    <x v="0"/>
    <s v="Monroe"/>
    <x v="3"/>
    <x v="0"/>
    <s v="TEC-AC-10004209"/>
    <x v="2"/>
    <x v="11"/>
    <s v="Memorex Froggy Flash Drive 4 GB"/>
    <n v="4"/>
    <n v="0.2"/>
    <n v="35.167999999999999"/>
    <n v="8.3523999999999994"/>
  </r>
  <r>
    <s v="CA-2016-155138"/>
    <x v="162"/>
    <d v="2016-09-12T00:00:00"/>
    <s v="Standard Class"/>
    <s v="JM-15580"/>
    <s v="Jill Matthias"/>
    <x v="0"/>
    <s v="Monroe"/>
    <x v="3"/>
    <x v="0"/>
    <s v="OFF-PA-10000501"/>
    <x v="1"/>
    <x v="10"/>
    <s v="Petty Cash Envelope"/>
    <n v="3"/>
    <n v="0.2"/>
    <n v="64.703999999999994"/>
    <n v="23.455200000000001"/>
  </r>
  <r>
    <s v="CA-2016-108350"/>
    <x v="112"/>
    <d v="2016-06-09T00:00:00"/>
    <s v="Second Class"/>
    <s v="SC-20230"/>
    <s v="Scot Coram"/>
    <x v="1"/>
    <s v="Lowell"/>
    <x v="31"/>
    <x v="3"/>
    <s v="OFF-PA-10003656"/>
    <x v="1"/>
    <x v="10"/>
    <s v="Xerox 1935"/>
    <n v="4"/>
    <n v="0"/>
    <n v="105.52"/>
    <n v="48.539200000000001"/>
  </r>
  <r>
    <s v="CA-2015-144302"/>
    <x v="974"/>
    <d v="2015-06-23T00:00:00"/>
    <s v="Standard Class"/>
    <s v="ME-17320"/>
    <s v="Maria Etezadi"/>
    <x v="2"/>
    <s v="Dallas"/>
    <x v="5"/>
    <x v="2"/>
    <s v="OFF-BI-10001107"/>
    <x v="1"/>
    <x v="8"/>
    <s v="GBC White Gloss Covers, Plain Front"/>
    <n v="2"/>
    <n v="0.8"/>
    <n v="5.7919999999999998"/>
    <n v="-9.5568000000000008"/>
  </r>
  <r>
    <s v="CA-2015-109001"/>
    <x v="616"/>
    <d v="2015-03-09T00:00:00"/>
    <s v="Standard Class"/>
    <s v="KN-16390"/>
    <s v="Katherine Nockton"/>
    <x v="1"/>
    <s v="Philadelphia"/>
    <x v="9"/>
    <x v="3"/>
    <s v="TEC-PH-10000562"/>
    <x v="2"/>
    <x v="7"/>
    <s v="Samsung Convoy 3"/>
    <n v="7"/>
    <n v="0.4"/>
    <n v="466.15800000000002"/>
    <n v="-93.2316"/>
  </r>
  <r>
    <s v="CA-2015-109001"/>
    <x v="616"/>
    <d v="2015-03-09T00:00:00"/>
    <s v="Standard Class"/>
    <s v="KN-16390"/>
    <s v="Katherine Nockton"/>
    <x v="1"/>
    <s v="Philadelphia"/>
    <x v="9"/>
    <x v="3"/>
    <s v="TEC-AC-10001101"/>
    <x v="2"/>
    <x v="11"/>
    <s v="Sony 16GB Class 10 Micro SDHC R40 Memory Card"/>
    <n v="1"/>
    <n v="0.2"/>
    <n v="10.311999999999999"/>
    <n v="-1.2889999999999999"/>
  </r>
  <r>
    <s v="CA-2015-109001"/>
    <x v="616"/>
    <d v="2015-03-09T00:00:00"/>
    <s v="Standard Class"/>
    <s v="KN-16390"/>
    <s v="Katherine Nockton"/>
    <x v="1"/>
    <s v="Philadelphia"/>
    <x v="9"/>
    <x v="3"/>
    <s v="OFF-BI-10003529"/>
    <x v="1"/>
    <x v="8"/>
    <s v="Avery Round Ring Poly Binders"/>
    <n v="3"/>
    <n v="0.7"/>
    <n v="2.556"/>
    <n v="-1.7891999999999999"/>
  </r>
  <r>
    <s v="CA-2017-132738"/>
    <x v="1018"/>
    <d v="2017-08-07T00:00:00"/>
    <s v="First Class"/>
    <s v="HM-14860"/>
    <s v="Harry Marie"/>
    <x v="1"/>
    <s v="Loveland"/>
    <x v="22"/>
    <x v="1"/>
    <s v="OFF-PA-10001752"/>
    <x v="1"/>
    <x v="10"/>
    <s v="Hammermill CopyPlus Copy Paper (20Lb. and 84 Bright)"/>
    <n v="2"/>
    <n v="0.2"/>
    <n v="7.968"/>
    <n v="2.8883999999999999"/>
  </r>
  <r>
    <s v="CA-2017-132738"/>
    <x v="1018"/>
    <d v="2017-08-07T00:00:00"/>
    <s v="First Class"/>
    <s v="HM-14860"/>
    <s v="Harry Marie"/>
    <x v="1"/>
    <s v="Loveland"/>
    <x v="22"/>
    <x v="1"/>
    <s v="OFF-EN-10001141"/>
    <x v="1"/>
    <x v="12"/>
    <s v="Manila Recycled Extra-Heavyweight Clasp Envelopes, 6&quot; x 9&quot;"/>
    <n v="1"/>
    <n v="0.2"/>
    <n v="8.7840000000000007"/>
    <n v="3.1842000000000001"/>
  </r>
  <r>
    <s v="CA-2017-156720"/>
    <x v="247"/>
    <d v="2018-01-03T00:00:00"/>
    <s v="Standard Class"/>
    <s v="JM-15580"/>
    <s v="Jill Matthias"/>
    <x v="0"/>
    <s v="Loveland"/>
    <x v="22"/>
    <x v="1"/>
    <s v="OFF-FA-10003472"/>
    <x v="1"/>
    <x v="13"/>
    <s v="Bagged Rubber Bands"/>
    <n v="3"/>
    <n v="0.2"/>
    <n v="3.024"/>
    <n v="-0.6048"/>
  </r>
  <r>
    <s v="CA-2015-119102"/>
    <x v="293"/>
    <d v="2015-05-27T00:00:00"/>
    <s v="Standard Class"/>
    <s v="KH-16690"/>
    <s v="Kristen Hastings"/>
    <x v="1"/>
    <s v="Woonsocket"/>
    <x v="34"/>
    <x v="3"/>
    <s v="OFF-ST-10004507"/>
    <x v="1"/>
    <x v="4"/>
    <s v="Advantus Rolling Storage Box"/>
    <n v="3"/>
    <n v="0"/>
    <n v="51.45"/>
    <n v="13.891500000000001"/>
  </r>
  <r>
    <s v="US-2014-140452"/>
    <x v="776"/>
    <d v="2014-12-10T00:00:00"/>
    <s v="Standard Class"/>
    <s v="BK-11260"/>
    <s v="Berenike Kampe"/>
    <x v="0"/>
    <s v="Chicago"/>
    <x v="10"/>
    <x v="2"/>
    <s v="OFF-AP-10004036"/>
    <x v="1"/>
    <x v="9"/>
    <s v="Bionaire 99.97% HEPA Air Cleaner"/>
    <n v="4"/>
    <n v="0.8"/>
    <n v="14.016"/>
    <n v="-31.536000000000001"/>
  </r>
  <r>
    <s v="US-2014-140452"/>
    <x v="776"/>
    <d v="2014-12-10T00:00:00"/>
    <s v="Standard Class"/>
    <s v="BK-11260"/>
    <s v="Berenike Kampe"/>
    <x v="0"/>
    <s v="Chicago"/>
    <x v="10"/>
    <x v="2"/>
    <s v="FUR-TA-10004086"/>
    <x v="0"/>
    <x v="3"/>
    <s v="KI Adjustable-Height Table"/>
    <n v="5"/>
    <n v="0.5"/>
    <n v="214.95"/>
    <n v="-120.372"/>
  </r>
  <r>
    <s v="US-2014-140452"/>
    <x v="776"/>
    <d v="2014-12-10T00:00:00"/>
    <s v="Standard Class"/>
    <s v="BK-11260"/>
    <s v="Berenike Kampe"/>
    <x v="0"/>
    <s v="Chicago"/>
    <x v="10"/>
    <x v="2"/>
    <s v="TEC-PH-10000307"/>
    <x v="2"/>
    <x v="7"/>
    <s v="Shocksock Galaxy S4 Armband"/>
    <n v="4"/>
    <n v="0.2"/>
    <n v="35.04"/>
    <n v="-7.008"/>
  </r>
  <r>
    <s v="US-2014-140452"/>
    <x v="776"/>
    <d v="2014-12-10T00:00:00"/>
    <s v="Standard Class"/>
    <s v="BK-11260"/>
    <s v="Berenike Kampe"/>
    <x v="0"/>
    <s v="Chicago"/>
    <x v="10"/>
    <x v="2"/>
    <s v="FUR-FU-10002088"/>
    <x v="0"/>
    <x v="5"/>
    <s v="Nu-Dell Float Frame 11 x 14 1/2"/>
    <n v="3"/>
    <n v="0.6"/>
    <n v="10.776"/>
    <n v="-4.8491999999999997"/>
  </r>
  <r>
    <s v="US-2014-140452"/>
    <x v="776"/>
    <d v="2014-12-10T00:00:00"/>
    <s v="Standard Class"/>
    <s v="BK-11260"/>
    <s v="Berenike Kampe"/>
    <x v="0"/>
    <s v="Chicago"/>
    <x v="10"/>
    <x v="2"/>
    <s v="OFF-BI-10004965"/>
    <x v="1"/>
    <x v="8"/>
    <s v="Ibico Covers for Plastic or Wire Binding Elements"/>
    <n v="2"/>
    <n v="0.8"/>
    <n v="4.5999999999999996"/>
    <n v="-8.0500000000000007"/>
  </r>
  <r>
    <s v="US-2014-140452"/>
    <x v="776"/>
    <d v="2014-12-10T00:00:00"/>
    <s v="Standard Class"/>
    <s v="BK-11260"/>
    <s v="Berenike Kampe"/>
    <x v="0"/>
    <s v="Chicago"/>
    <x v="10"/>
    <x v="2"/>
    <s v="OFF-ST-10002485"/>
    <x v="1"/>
    <x v="4"/>
    <s v="Rogers Deluxe File Chest"/>
    <n v="2"/>
    <n v="0.2"/>
    <n v="35.167999999999999"/>
    <n v="-8.3523999999999994"/>
  </r>
  <r>
    <s v="CA-2015-141936"/>
    <x v="976"/>
    <d v="2015-08-12T00:00:00"/>
    <s v="Standard Class"/>
    <s v="PN-18775"/>
    <s v="Parhena Norris"/>
    <x v="2"/>
    <s v="Bakersfield"/>
    <x v="1"/>
    <x v="1"/>
    <s v="OFF-BI-10002194"/>
    <x v="1"/>
    <x v="8"/>
    <s v="Cardinal Hold-It CD Pocket"/>
    <n v="3"/>
    <n v="0.2"/>
    <n v="19.152000000000001"/>
    <n v="6.4638"/>
  </r>
  <r>
    <s v="CA-2014-158442"/>
    <x v="461"/>
    <d v="2014-03-17T00:00:00"/>
    <s v="Same Day"/>
    <s v="AZ-10750"/>
    <s v="Annie Zypern"/>
    <x v="0"/>
    <s v="Dallas"/>
    <x v="5"/>
    <x v="2"/>
    <s v="OFF-AR-10003732"/>
    <x v="1"/>
    <x v="6"/>
    <s v="Newell 333"/>
    <n v="2"/>
    <n v="0.2"/>
    <n v="4.4480000000000004"/>
    <n v="0.33360000000000001"/>
  </r>
  <r>
    <s v="CA-2014-158442"/>
    <x v="461"/>
    <d v="2014-03-17T00:00:00"/>
    <s v="Same Day"/>
    <s v="AZ-10750"/>
    <s v="Annie Zypern"/>
    <x v="0"/>
    <s v="Dallas"/>
    <x v="5"/>
    <x v="2"/>
    <s v="OFF-PA-10002195"/>
    <x v="1"/>
    <x v="10"/>
    <s v="Xerox 1966"/>
    <n v="1"/>
    <n v="0.2"/>
    <n v="5.1840000000000002"/>
    <n v="1.8792"/>
  </r>
  <r>
    <s v="CA-2014-158442"/>
    <x v="461"/>
    <d v="2014-03-17T00:00:00"/>
    <s v="Same Day"/>
    <s v="AZ-10750"/>
    <s v="Annie Zypern"/>
    <x v="0"/>
    <s v="Dallas"/>
    <x v="5"/>
    <x v="2"/>
    <s v="OFF-PA-10002365"/>
    <x v="1"/>
    <x v="10"/>
    <s v="Xerox 1967"/>
    <n v="3"/>
    <n v="0.2"/>
    <n v="15.552"/>
    <n v="5.4432"/>
  </r>
  <r>
    <s v="CA-2015-167374"/>
    <x v="514"/>
    <d v="2015-03-30T00:00:00"/>
    <s v="Second Class"/>
    <s v="GM-14500"/>
    <s v="Gene McClure"/>
    <x v="0"/>
    <s v="Philadelphia"/>
    <x v="9"/>
    <x v="3"/>
    <s v="OFF-PA-10001950"/>
    <x v="1"/>
    <x v="10"/>
    <s v="Southworth 25% Cotton Antique Laid Paper &amp; Envelopes"/>
    <n v="6"/>
    <n v="0.2"/>
    <n v="40.031999999999996"/>
    <n v="12.51"/>
  </r>
  <r>
    <s v="CA-2015-167374"/>
    <x v="514"/>
    <d v="2015-03-30T00:00:00"/>
    <s v="Second Class"/>
    <s v="GM-14500"/>
    <s v="Gene McClure"/>
    <x v="0"/>
    <s v="Philadelphia"/>
    <x v="9"/>
    <x v="3"/>
    <s v="TEC-AC-10004633"/>
    <x v="2"/>
    <x v="11"/>
    <s v="Verbatim 25 GB 6x Blu-ray Single Layer Recordable Disc, 3/Pack"/>
    <n v="3"/>
    <n v="0.2"/>
    <n v="16.776"/>
    <n v="5.0327999999999999"/>
  </r>
  <r>
    <s v="CA-2014-116568"/>
    <x v="637"/>
    <d v="2014-12-20T00:00:00"/>
    <s v="Standard Class"/>
    <s v="BM-11785"/>
    <s v="Bryan Mills"/>
    <x v="0"/>
    <s v="Deltona"/>
    <x v="2"/>
    <x v="0"/>
    <s v="FUR-CH-10002439"/>
    <x v="0"/>
    <x v="1"/>
    <s v="Iceberg Nesting Folding Chair, 19w x 6d x 43h"/>
    <n v="4"/>
    <n v="0.2"/>
    <n v="186.304"/>
    <n v="13.972799999999999"/>
  </r>
  <r>
    <s v="CA-2015-147102"/>
    <x v="444"/>
    <d v="2015-09-26T00:00:00"/>
    <s v="Standard Class"/>
    <s v="NH-18610"/>
    <s v="Nicole Hansen"/>
    <x v="1"/>
    <s v="Columbus"/>
    <x v="32"/>
    <x v="0"/>
    <s v="TEC-AC-10000682"/>
    <x v="2"/>
    <x v="11"/>
    <s v="Kensington K72356US Mouse-in-a-Box USB Desktop Mouse"/>
    <n v="4"/>
    <n v="0"/>
    <n v="66.36"/>
    <n v="23.225999999999999"/>
  </r>
  <r>
    <s v="CA-2017-132213"/>
    <x v="1016"/>
    <d v="2017-04-26T00:00:00"/>
    <s v="First Class"/>
    <s v="PN-18775"/>
    <s v="Parhena Norris"/>
    <x v="2"/>
    <s v="Nashville"/>
    <x v="18"/>
    <x v="0"/>
    <s v="OFF-AR-10004078"/>
    <x v="1"/>
    <x v="6"/>
    <s v="Newell 312"/>
    <n v="9"/>
    <n v="0.2"/>
    <n v="42.048000000000002"/>
    <n v="5.2560000000000002"/>
  </r>
  <r>
    <s v="CA-2017-132213"/>
    <x v="1016"/>
    <d v="2017-04-26T00:00:00"/>
    <s v="First Class"/>
    <s v="PN-18775"/>
    <s v="Parhena Norris"/>
    <x v="2"/>
    <s v="Nashville"/>
    <x v="18"/>
    <x v="0"/>
    <s v="OFF-AR-10001958"/>
    <x v="1"/>
    <x v="6"/>
    <s v="Stanley Bostitch Contemporary Electric Pencil Sharpeners"/>
    <n v="5"/>
    <n v="0.2"/>
    <n v="67.92"/>
    <n v="6.7919999999999998"/>
  </r>
  <r>
    <s v="CA-2014-138450"/>
    <x v="638"/>
    <d v="2014-10-22T00:00:00"/>
    <s v="Standard Class"/>
    <s v="EH-13765"/>
    <s v="Edward Hooks"/>
    <x v="1"/>
    <s v="Philadelphia"/>
    <x v="9"/>
    <x v="3"/>
    <s v="OFF-EN-10001335"/>
    <x v="1"/>
    <x v="12"/>
    <s v="White Business Envelopes with Contemporary Seam, Recycled White Business Envelopes"/>
    <n v="6"/>
    <n v="0.2"/>
    <n v="52.512"/>
    <n v="19.692"/>
  </r>
  <r>
    <s v="CA-2014-138450"/>
    <x v="638"/>
    <d v="2014-10-22T00:00:00"/>
    <s v="Standard Class"/>
    <s v="EH-13765"/>
    <s v="Edward Hooks"/>
    <x v="1"/>
    <s v="Philadelphia"/>
    <x v="9"/>
    <x v="3"/>
    <s v="OFF-ST-10003479"/>
    <x v="1"/>
    <x v="4"/>
    <s v="Eldon Base for stackable storage shelf, platinum"/>
    <n v="6"/>
    <n v="0.2"/>
    <n v="186.91200000000001"/>
    <n v="-35.045999999999999"/>
  </r>
  <r>
    <s v="CA-2014-138450"/>
    <x v="638"/>
    <d v="2014-10-22T00:00:00"/>
    <s v="Standard Class"/>
    <s v="EH-13765"/>
    <s v="Edward Hooks"/>
    <x v="1"/>
    <s v="Philadelphia"/>
    <x v="9"/>
    <x v="3"/>
    <s v="OFF-PA-10003016"/>
    <x v="1"/>
    <x v="10"/>
    <s v="Adams &quot;While You Were Out&quot; Message Pads"/>
    <n v="4"/>
    <n v="0.2"/>
    <n v="10.048"/>
    <n v="3.14"/>
  </r>
  <r>
    <s v="CA-2015-153073"/>
    <x v="50"/>
    <d v="2015-11-13T00:00:00"/>
    <s v="Same Day"/>
    <s v="HA-14905"/>
    <s v="Helen Abelman"/>
    <x v="0"/>
    <s v="Chicago"/>
    <x v="10"/>
    <x v="2"/>
    <s v="FUR-FU-10001025"/>
    <x v="0"/>
    <x v="5"/>
    <s v="Eldon Imàge Series Desk Accessories, Clear"/>
    <n v="9"/>
    <n v="0.6"/>
    <n v="17.495999999999999"/>
    <n v="-7.4358000000000004"/>
  </r>
  <r>
    <s v="CA-2016-147970"/>
    <x v="1011"/>
    <d v="2016-02-02T00:00:00"/>
    <s v="Second Class"/>
    <s v="AB-10150"/>
    <s v="Aimee Bixby"/>
    <x v="0"/>
    <s v="Dallas"/>
    <x v="5"/>
    <x v="2"/>
    <s v="OFF-PA-10003936"/>
    <x v="1"/>
    <x v="10"/>
    <s v="Xerox 1994"/>
    <n v="3"/>
    <n v="0.2"/>
    <n v="15.552"/>
    <n v="5.4432"/>
  </r>
  <r>
    <s v="CA-2016-150658"/>
    <x v="1019"/>
    <d v="2016-11-22T00:00:00"/>
    <s v="Standard Class"/>
    <s v="MS-17365"/>
    <s v="Maribeth Schnelling"/>
    <x v="0"/>
    <s v="Carlsbad"/>
    <x v="27"/>
    <x v="1"/>
    <s v="OFF-BI-10004140"/>
    <x v="1"/>
    <x v="8"/>
    <s v="Avery Non-Stick Binders"/>
    <n v="3"/>
    <n v="0.2"/>
    <n v="10.776"/>
    <n v="3.3675000000000002"/>
  </r>
  <r>
    <s v="CA-2017-125640"/>
    <x v="800"/>
    <d v="2017-07-29T00:00:00"/>
    <s v="Standard Class"/>
    <s v="DD-13570"/>
    <s v="Dorothy Dickinson"/>
    <x v="0"/>
    <s v="Philadelphia"/>
    <x v="9"/>
    <x v="3"/>
    <s v="OFF-LA-10004178"/>
    <x v="1"/>
    <x v="2"/>
    <s v="Avery 491"/>
    <n v="1"/>
    <n v="0.2"/>
    <n v="3.3039999999999998"/>
    <n v="1.0738000000000001"/>
  </r>
  <r>
    <s v="CA-2017-154137"/>
    <x v="343"/>
    <d v="2017-11-17T00:00:00"/>
    <s v="Standard Class"/>
    <s v="MT-17815"/>
    <s v="Meg Tillman"/>
    <x v="0"/>
    <s v="New York City"/>
    <x v="15"/>
    <x v="3"/>
    <s v="OFF-ST-10003324"/>
    <x v="1"/>
    <x v="4"/>
    <s v="Belkin OmniView SE Rackmount Kit"/>
    <n v="1"/>
    <n v="0"/>
    <n v="35.479999999999997"/>
    <n v="0"/>
  </r>
  <r>
    <s v="CA-2015-127173"/>
    <x v="120"/>
    <d v="2015-10-03T00:00:00"/>
    <s v="Standard Class"/>
    <s v="GM-14500"/>
    <s v="Gene McClure"/>
    <x v="0"/>
    <s v="Oceanside"/>
    <x v="15"/>
    <x v="3"/>
    <s v="OFF-FA-10004854"/>
    <x v="1"/>
    <x v="13"/>
    <s v="Vinyl Coated Wire Paper Clips in Organizer Box, 800/Box"/>
    <n v="3"/>
    <n v="0"/>
    <n v="34.44"/>
    <n v="16.186800000000002"/>
  </r>
  <r>
    <s v="CA-2015-127173"/>
    <x v="120"/>
    <d v="2015-10-03T00:00:00"/>
    <s v="Standard Class"/>
    <s v="GM-14500"/>
    <s v="Gene McClure"/>
    <x v="0"/>
    <s v="Oceanside"/>
    <x v="15"/>
    <x v="3"/>
    <s v="TEC-MA-10002859"/>
    <x v="2"/>
    <x v="15"/>
    <s v="Ativa MDM8000 8-Sheet Micro-Cut Shredder"/>
    <n v="7"/>
    <n v="0"/>
    <n v="629.92999999999995"/>
    <n v="296.06709999999998"/>
  </r>
  <r>
    <s v="CA-2015-127173"/>
    <x v="120"/>
    <d v="2015-10-03T00:00:00"/>
    <s v="Standard Class"/>
    <s v="GM-14500"/>
    <s v="Gene McClure"/>
    <x v="0"/>
    <s v="Oceanside"/>
    <x v="15"/>
    <x v="3"/>
    <s v="OFF-BI-10000088"/>
    <x v="1"/>
    <x v="8"/>
    <s v="GBC Imprintable Covers"/>
    <n v="9"/>
    <n v="0.2"/>
    <n v="79.055999999999997"/>
    <n v="28.657800000000002"/>
  </r>
  <r>
    <s v="CA-2014-149538"/>
    <x v="527"/>
    <d v="2014-04-08T00:00:00"/>
    <s v="Standard Class"/>
    <s v="KB-16585"/>
    <s v="Ken Black"/>
    <x v="1"/>
    <s v="Lafayette"/>
    <x v="28"/>
    <x v="0"/>
    <s v="OFF-ST-10004180"/>
    <x v="1"/>
    <x v="4"/>
    <s v="Safco Commercial Shelving"/>
    <n v="5"/>
    <n v="0"/>
    <n v="232.55"/>
    <n v="9.3019999999999996"/>
  </r>
  <r>
    <s v="CA-2014-149538"/>
    <x v="527"/>
    <d v="2014-04-08T00:00:00"/>
    <s v="Standard Class"/>
    <s v="KB-16585"/>
    <s v="Ken Black"/>
    <x v="1"/>
    <s v="Lafayette"/>
    <x v="28"/>
    <x v="0"/>
    <s v="TEC-AC-10002926"/>
    <x v="2"/>
    <x v="11"/>
    <s v="Logitech Wireless Marathon Mouse M705"/>
    <n v="2"/>
    <n v="0"/>
    <n v="99.98"/>
    <n v="42.991399999999999"/>
  </r>
  <r>
    <s v="CA-2014-149538"/>
    <x v="527"/>
    <d v="2014-04-08T00:00:00"/>
    <s v="Standard Class"/>
    <s v="KB-16585"/>
    <s v="Ken Black"/>
    <x v="1"/>
    <s v="Lafayette"/>
    <x v="28"/>
    <x v="0"/>
    <s v="OFF-PA-10003797"/>
    <x v="1"/>
    <x v="10"/>
    <s v="Xerox 209"/>
    <n v="3"/>
    <n v="0"/>
    <n v="19.440000000000001"/>
    <n v="9.3312000000000008"/>
  </r>
  <r>
    <s v="CA-2014-149538"/>
    <x v="527"/>
    <d v="2014-04-08T00:00:00"/>
    <s v="Standard Class"/>
    <s v="KB-16585"/>
    <s v="Ken Black"/>
    <x v="1"/>
    <s v="Lafayette"/>
    <x v="28"/>
    <x v="0"/>
    <s v="OFF-PA-10002195"/>
    <x v="1"/>
    <x v="10"/>
    <s v="Xerox 1966"/>
    <n v="2"/>
    <n v="0"/>
    <n v="12.96"/>
    <n v="6.3503999999999996"/>
  </r>
  <r>
    <s v="CA-2014-160766"/>
    <x v="80"/>
    <d v="2014-09-14T00:00:00"/>
    <s v="Same Day"/>
    <s v="DM-13015"/>
    <s v="Darrin Martin"/>
    <x v="0"/>
    <s v="New York City"/>
    <x v="15"/>
    <x v="3"/>
    <s v="FUR-TA-10001039"/>
    <x v="0"/>
    <x v="3"/>
    <s v="KI Adjustable-Height Table"/>
    <n v="9"/>
    <n v="0.4"/>
    <n v="464.29199999999997"/>
    <n v="-108.3348"/>
  </r>
  <r>
    <s v="CA-2014-160766"/>
    <x v="80"/>
    <d v="2014-09-14T00:00:00"/>
    <s v="Same Day"/>
    <s v="DM-13015"/>
    <s v="Darrin Martin"/>
    <x v="0"/>
    <s v="New York City"/>
    <x v="15"/>
    <x v="3"/>
    <s v="OFF-EN-10001099"/>
    <x v="1"/>
    <x v="12"/>
    <s v="Staple envelope"/>
    <n v="7"/>
    <n v="0"/>
    <n v="68.459999999999994"/>
    <n v="31.491599999999998"/>
  </r>
  <r>
    <s v="CA-2014-160766"/>
    <x v="80"/>
    <d v="2014-09-14T00:00:00"/>
    <s v="Same Day"/>
    <s v="DM-13015"/>
    <s v="Darrin Martin"/>
    <x v="0"/>
    <s v="New York City"/>
    <x v="15"/>
    <x v="3"/>
    <s v="TEC-MA-10003979"/>
    <x v="2"/>
    <x v="15"/>
    <s v="Ativa V4110MDD Micro-Cut Shredder"/>
    <n v="4"/>
    <n v="0"/>
    <n v="2799.96"/>
    <n v="1371.9803999999999"/>
  </r>
  <r>
    <s v="CA-2014-160766"/>
    <x v="80"/>
    <d v="2014-09-14T00:00:00"/>
    <s v="Same Day"/>
    <s v="DM-13015"/>
    <s v="Darrin Martin"/>
    <x v="0"/>
    <s v="New York City"/>
    <x v="15"/>
    <x v="3"/>
    <s v="OFF-AP-10002945"/>
    <x v="1"/>
    <x v="9"/>
    <s v="Honeywell Enviracaire Portable HEPA Air Cleaner for 17' x 22' Room"/>
    <n v="2"/>
    <n v="0"/>
    <n v="601.29999999999995"/>
    <n v="198.429"/>
  </r>
  <r>
    <s v="CA-2014-160766"/>
    <x v="80"/>
    <d v="2014-09-14T00:00:00"/>
    <s v="Same Day"/>
    <s v="DM-13015"/>
    <s v="Darrin Martin"/>
    <x v="0"/>
    <s v="New York City"/>
    <x v="15"/>
    <x v="3"/>
    <s v="TEC-PH-10001536"/>
    <x v="2"/>
    <x v="7"/>
    <s v="Spigen Samsung Galaxy S5 Case Wallet"/>
    <n v="1"/>
    <n v="0"/>
    <n v="16.989999999999998"/>
    <n v="4.4173999999999998"/>
  </r>
  <r>
    <s v="CA-2014-160766"/>
    <x v="80"/>
    <d v="2014-09-14T00:00:00"/>
    <s v="Same Day"/>
    <s v="DM-13015"/>
    <s v="Darrin Martin"/>
    <x v="0"/>
    <s v="New York City"/>
    <x v="15"/>
    <x v="3"/>
    <s v="TEC-PH-10000526"/>
    <x v="2"/>
    <x v="7"/>
    <s v="Vtech CS6719"/>
    <n v="3"/>
    <n v="0"/>
    <n v="287.97000000000003"/>
    <n v="80.631600000000006"/>
  </r>
  <r>
    <s v="CA-2014-160766"/>
    <x v="80"/>
    <d v="2014-09-14T00:00:00"/>
    <s v="Same Day"/>
    <s v="DM-13015"/>
    <s v="Darrin Martin"/>
    <x v="0"/>
    <s v="New York City"/>
    <x v="15"/>
    <x v="3"/>
    <s v="OFF-PA-10000213"/>
    <x v="1"/>
    <x v="10"/>
    <s v="Xerox 198"/>
    <n v="9"/>
    <n v="0"/>
    <n v="44.82"/>
    <n v="21.0654"/>
  </r>
  <r>
    <s v="CA-2017-146626"/>
    <x v="614"/>
    <d v="2018-01-05T00:00:00"/>
    <s v="Standard Class"/>
    <s v="BP-11185"/>
    <s v="Ben Peterman"/>
    <x v="1"/>
    <s v="Anaheim"/>
    <x v="1"/>
    <x v="1"/>
    <s v="FUR-FU-10002501"/>
    <x v="0"/>
    <x v="5"/>
    <s v="Nu-Dell Executive Frame"/>
    <n v="8"/>
    <n v="0"/>
    <n v="101.12"/>
    <n v="37.414400000000001"/>
  </r>
  <r>
    <s v="CA-2015-123330"/>
    <x v="1020"/>
    <d v="2015-06-27T00:00:00"/>
    <s v="Standard Class"/>
    <s v="EP-13915"/>
    <s v="Emily Phan"/>
    <x v="0"/>
    <s v="Deltona"/>
    <x v="2"/>
    <x v="0"/>
    <s v="TEC-PH-10001819"/>
    <x v="2"/>
    <x v="7"/>
    <s v="Innergie mMini Combo Duo USB Travel Charging Kit"/>
    <n v="3"/>
    <n v="0.2"/>
    <n v="107.976"/>
    <n v="37.791600000000003"/>
  </r>
  <r>
    <s v="CA-2017-155607"/>
    <x v="200"/>
    <d v="2017-11-30T00:00:00"/>
    <s v="Standard Class"/>
    <s v="FG-14260"/>
    <s v="Frank Gastineau"/>
    <x v="2"/>
    <s v="New York City"/>
    <x v="15"/>
    <x v="3"/>
    <s v="OFF-AP-10001962"/>
    <x v="1"/>
    <x v="9"/>
    <s v="Black &amp; Decker Filter for Double Action Dustbuster Cordless Vac BLDV7210"/>
    <n v="7"/>
    <n v="0"/>
    <n v="58.73"/>
    <n v="14.682499999999999"/>
  </r>
  <r>
    <s v="CA-2017-155607"/>
    <x v="200"/>
    <d v="2017-11-30T00:00:00"/>
    <s v="Standard Class"/>
    <s v="FG-14260"/>
    <s v="Frank Gastineau"/>
    <x v="2"/>
    <s v="New York City"/>
    <x v="15"/>
    <x v="3"/>
    <s v="OFF-BI-10003364"/>
    <x v="1"/>
    <x v="8"/>
    <s v="Binding Machine Supplies"/>
    <n v="4"/>
    <n v="0.2"/>
    <n v="93.343999999999994"/>
    <n v="32.670400000000001"/>
  </r>
  <r>
    <s v="CA-2016-151323"/>
    <x v="248"/>
    <d v="2016-10-28T00:00:00"/>
    <s v="Standard Class"/>
    <s v="AB-10255"/>
    <s v="Alejandro Ballentine"/>
    <x v="2"/>
    <s v="Seattle"/>
    <x v="4"/>
    <x v="1"/>
    <s v="OFF-FA-10002983"/>
    <x v="1"/>
    <x v="13"/>
    <s v="Advantus SlideClip Paper Clips"/>
    <n v="5"/>
    <n v="0"/>
    <n v="17.05"/>
    <n v="8.1839999999999993"/>
  </r>
  <r>
    <s v="CA-2015-146696"/>
    <x v="639"/>
    <d v="2015-12-19T00:00:00"/>
    <s v="Standard Class"/>
    <s v="RD-19480"/>
    <s v="Rick Duston"/>
    <x v="0"/>
    <s v="San Diego"/>
    <x v="1"/>
    <x v="1"/>
    <s v="OFF-BI-10002432"/>
    <x v="1"/>
    <x v="8"/>
    <s v="Wilson Jones Standard D-Ring Binders"/>
    <n v="2"/>
    <n v="0.2"/>
    <n v="8.0960000000000001"/>
    <n v="2.7324000000000002"/>
  </r>
  <r>
    <s v="CA-2016-128972"/>
    <x v="373"/>
    <d v="2016-11-17T00:00:00"/>
    <s v="Standard Class"/>
    <s v="TS-21430"/>
    <s v="Tom Stivers"/>
    <x v="1"/>
    <s v="Oklahoma City"/>
    <x v="26"/>
    <x v="2"/>
    <s v="FUR-FU-10003096"/>
    <x v="0"/>
    <x v="5"/>
    <s v="Master Giant Foot Doorstop, Safety Yellow"/>
    <n v="4"/>
    <n v="0"/>
    <n v="30.36"/>
    <n v="13.0548"/>
  </r>
  <r>
    <s v="CA-2017-128335"/>
    <x v="365"/>
    <d v="2017-10-05T00:00:00"/>
    <s v="Standard Class"/>
    <s v="JA-15970"/>
    <s v="Joseph Airdo"/>
    <x v="0"/>
    <s v="Mount Vernon"/>
    <x v="15"/>
    <x v="3"/>
    <s v="OFF-EN-10001539"/>
    <x v="1"/>
    <x v="12"/>
    <s v="Staple envelope"/>
    <n v="3"/>
    <n v="0"/>
    <n v="23.34"/>
    <n v="10.969799999999999"/>
  </r>
  <r>
    <s v="CA-2017-128335"/>
    <x v="365"/>
    <d v="2017-10-05T00:00:00"/>
    <s v="Standard Class"/>
    <s v="JA-15970"/>
    <s v="Joseph Airdo"/>
    <x v="0"/>
    <s v="Mount Vernon"/>
    <x v="15"/>
    <x v="3"/>
    <s v="OFF-PA-10004996"/>
    <x v="1"/>
    <x v="10"/>
    <s v="Speediset Carbonless Redi-Letter 7&quot; x 8 1/2&quot;"/>
    <n v="5"/>
    <n v="0"/>
    <n v="51.55"/>
    <n v="24.2285"/>
  </r>
  <r>
    <s v="CA-2015-154886"/>
    <x v="627"/>
    <d v="2015-11-12T00:00:00"/>
    <s v="Standard Class"/>
    <s v="SW-20455"/>
    <s v="Shaun Weien"/>
    <x v="0"/>
    <s v="San Francisco"/>
    <x v="1"/>
    <x v="1"/>
    <s v="TEC-AC-10001956"/>
    <x v="2"/>
    <x v="11"/>
    <s v="Microsoft Arc Touch Mouse"/>
    <n v="2"/>
    <n v="0"/>
    <n v="119.9"/>
    <n v="43.164000000000001"/>
  </r>
  <r>
    <s v="CA-2016-111213"/>
    <x v="178"/>
    <d v="2016-04-05T00:00:00"/>
    <s v="Standard Class"/>
    <s v="FP-14320"/>
    <s v="Frank Preis"/>
    <x v="0"/>
    <s v="New York City"/>
    <x v="15"/>
    <x v="3"/>
    <s v="FUR-CH-10000454"/>
    <x v="0"/>
    <x v="1"/>
    <s v="Hon Deluxe Fabric Upholstered Stacking Chairs, Rounded Back"/>
    <n v="6"/>
    <n v="0.1"/>
    <n v="1317.492"/>
    <n v="292.77600000000001"/>
  </r>
  <r>
    <s v="CA-2016-111213"/>
    <x v="178"/>
    <d v="2016-04-05T00:00:00"/>
    <s v="Standard Class"/>
    <s v="FP-14320"/>
    <s v="Frank Preis"/>
    <x v="0"/>
    <s v="New York City"/>
    <x v="15"/>
    <x v="3"/>
    <s v="OFF-SU-10000946"/>
    <x v="1"/>
    <x v="14"/>
    <s v="Staple remover"/>
    <n v="8"/>
    <n v="0"/>
    <n v="63.84"/>
    <n v="18.5136"/>
  </r>
  <r>
    <s v="CA-2016-111213"/>
    <x v="178"/>
    <d v="2016-04-05T00:00:00"/>
    <s v="Standard Class"/>
    <s v="FP-14320"/>
    <s v="Frank Preis"/>
    <x v="0"/>
    <s v="New York City"/>
    <x v="15"/>
    <x v="3"/>
    <s v="OFF-BI-10004140"/>
    <x v="1"/>
    <x v="8"/>
    <s v="Avery Non-Stick Binders"/>
    <n v="1"/>
    <n v="0.2"/>
    <n v="3.5920000000000001"/>
    <n v="1.1225000000000001"/>
  </r>
  <r>
    <s v="CA-2017-161333"/>
    <x v="62"/>
    <d v="2017-02-07T00:00:00"/>
    <s v="Standard Class"/>
    <s v="JL-15835"/>
    <s v="John Lee"/>
    <x v="0"/>
    <s v="Los Angeles"/>
    <x v="1"/>
    <x v="1"/>
    <s v="FUR-FU-10003039"/>
    <x v="0"/>
    <x v="5"/>
    <s v="Howard Miller 11-1/2&quot; Diameter Grantwood Wall Clock"/>
    <n v="2"/>
    <n v="0"/>
    <n v="86.26"/>
    <n v="29.328399999999998"/>
  </r>
  <r>
    <s v="CA-2017-161333"/>
    <x v="62"/>
    <d v="2017-02-07T00:00:00"/>
    <s v="Standard Class"/>
    <s v="JL-15835"/>
    <s v="John Lee"/>
    <x v="0"/>
    <s v="Los Angeles"/>
    <x v="1"/>
    <x v="1"/>
    <s v="OFF-ST-10000464"/>
    <x v="1"/>
    <x v="4"/>
    <s v="Multi-Use Personal File Cart and Caster Set, Three Stacking Bins"/>
    <n v="4"/>
    <n v="0"/>
    <n v="139.04"/>
    <n v="38.931199999999997"/>
  </r>
  <r>
    <s v="CA-2017-161333"/>
    <x v="62"/>
    <d v="2017-02-07T00:00:00"/>
    <s v="Standard Class"/>
    <s v="JL-15835"/>
    <s v="John Lee"/>
    <x v="0"/>
    <s v="Los Angeles"/>
    <x v="1"/>
    <x v="1"/>
    <s v="OFF-AP-10000252"/>
    <x v="1"/>
    <x v="9"/>
    <s v="Harmony HEPA Quiet Air Purifiers"/>
    <n v="4"/>
    <n v="0"/>
    <n v="46.8"/>
    <n v="16.38"/>
  </r>
  <r>
    <s v="CA-2017-128734"/>
    <x v="165"/>
    <d v="2017-12-31T00:00:00"/>
    <s v="Standard Class"/>
    <s v="JL-15175"/>
    <s v="James Lanier"/>
    <x v="2"/>
    <s v="Chandler"/>
    <x v="16"/>
    <x v="1"/>
    <s v="FUR-FU-10001731"/>
    <x v="0"/>
    <x v="5"/>
    <s v="Acrylic Self-Standing Desk Frames"/>
    <n v="4"/>
    <n v="0.2"/>
    <n v="8.5440000000000005"/>
    <n v="1.9224000000000001"/>
  </r>
  <r>
    <s v="CA-2017-128734"/>
    <x v="165"/>
    <d v="2017-12-31T00:00:00"/>
    <s v="Standard Class"/>
    <s v="JL-15175"/>
    <s v="James Lanier"/>
    <x v="2"/>
    <s v="Chandler"/>
    <x v="16"/>
    <x v="1"/>
    <s v="FUR-CH-10001394"/>
    <x v="0"/>
    <x v="1"/>
    <s v="Global Leather Executive Chair"/>
    <n v="3"/>
    <n v="0.2"/>
    <n v="842.37599999999998"/>
    <n v="105.297"/>
  </r>
  <r>
    <s v="CA-2014-141796"/>
    <x v="261"/>
    <d v="2014-06-21T00:00:00"/>
    <s v="Same Day"/>
    <s v="JG-15160"/>
    <s v="James Galang"/>
    <x v="0"/>
    <s v="Long Beach"/>
    <x v="15"/>
    <x v="3"/>
    <s v="TEC-PH-10001578"/>
    <x v="2"/>
    <x v="7"/>
    <s v="Polycom SoundStation2 EX Conference phone"/>
    <n v="3"/>
    <n v="0"/>
    <n v="1214.8499999999999"/>
    <n v="352.30650000000003"/>
  </r>
  <r>
    <s v="CA-2017-125101"/>
    <x v="904"/>
    <d v="2017-03-10T00:00:00"/>
    <s v="Second Class"/>
    <s v="SH-19975"/>
    <s v="Sally Hughsby"/>
    <x v="1"/>
    <s v="San Francisco"/>
    <x v="1"/>
    <x v="1"/>
    <s v="OFF-ST-10000675"/>
    <x v="1"/>
    <x v="4"/>
    <s v="File Shuttle II and Handi-File, Black"/>
    <n v="2"/>
    <n v="0"/>
    <n v="67.78"/>
    <n v="16.945"/>
  </r>
  <r>
    <s v="CA-2017-169929"/>
    <x v="145"/>
    <d v="2017-09-28T00:00:00"/>
    <s v="First Class"/>
    <s v="LS-17200"/>
    <s v="Luke Schmidt"/>
    <x v="1"/>
    <s v="Helena"/>
    <x v="37"/>
    <x v="1"/>
    <s v="OFF-ST-10002352"/>
    <x v="1"/>
    <x v="4"/>
    <s v="Iris Project Case"/>
    <n v="5"/>
    <n v="0"/>
    <n v="39.9"/>
    <n v="10.374000000000001"/>
  </r>
  <r>
    <s v="US-2014-121566"/>
    <x v="479"/>
    <d v="2014-07-06T00:00:00"/>
    <s v="Standard Class"/>
    <s v="CS-11860"/>
    <s v="Cari Schnelling"/>
    <x v="0"/>
    <s v="New York City"/>
    <x v="15"/>
    <x v="3"/>
    <s v="OFF-BI-10004528"/>
    <x v="1"/>
    <x v="8"/>
    <s v="Cardinal Poly Pocket Divider Pockets for Ring Binders"/>
    <n v="1"/>
    <n v="0.2"/>
    <n v="2.6880000000000002"/>
    <n v="0.84"/>
  </r>
  <r>
    <s v="US-2014-121566"/>
    <x v="479"/>
    <d v="2014-07-06T00:00:00"/>
    <s v="Standard Class"/>
    <s v="CS-11860"/>
    <s v="Cari Schnelling"/>
    <x v="0"/>
    <s v="New York City"/>
    <x v="15"/>
    <x v="3"/>
    <s v="OFF-AR-10001026"/>
    <x v="1"/>
    <x v="6"/>
    <s v="Sanford Uni-Blazer View Highlighters, Chisel Tip, Yellow"/>
    <n v="3"/>
    <n v="0"/>
    <n v="6.6"/>
    <n v="2.9039999999999999"/>
  </r>
  <r>
    <s v="US-2015-124219"/>
    <x v="976"/>
    <d v="2015-08-08T00:00:00"/>
    <s v="First Class"/>
    <s v="KW-16570"/>
    <s v="Kelly Williams"/>
    <x v="0"/>
    <s v="Kirkwood"/>
    <x v="25"/>
    <x v="2"/>
    <s v="OFF-BI-10002215"/>
    <x v="1"/>
    <x v="8"/>
    <s v="Wilson Jones Hanging View Binder, White, 1&quot;"/>
    <n v="4"/>
    <n v="0"/>
    <n v="28.4"/>
    <n v="13.064"/>
  </r>
  <r>
    <s v="US-2015-124219"/>
    <x v="976"/>
    <d v="2015-08-08T00:00:00"/>
    <s v="First Class"/>
    <s v="KW-16570"/>
    <s v="Kelly Williams"/>
    <x v="0"/>
    <s v="Kirkwood"/>
    <x v="25"/>
    <x v="2"/>
    <s v="FUR-FU-10000305"/>
    <x v="0"/>
    <x v="5"/>
    <s v="Tenex V2T-RE Standard Weight Series Chair Mat, 45&quot; x 53&quot;, Lip 25&quot; x 12&quot;"/>
    <n v="3"/>
    <n v="0"/>
    <n v="212.94"/>
    <n v="34.070399999999999"/>
  </r>
  <r>
    <s v="CA-2017-163006"/>
    <x v="160"/>
    <d v="2017-07-04T00:00:00"/>
    <s v="Second Class"/>
    <s v="GH-14410"/>
    <s v="Gary Hansen"/>
    <x v="2"/>
    <s v="Chicago"/>
    <x v="10"/>
    <x v="2"/>
    <s v="TEC-PH-10002584"/>
    <x v="2"/>
    <x v="7"/>
    <s v="Samsung Galaxy S4"/>
    <n v="2"/>
    <n v="0.2"/>
    <n v="1001.5839999999999"/>
    <n v="125.19799999999999"/>
  </r>
  <r>
    <s v="CA-2017-163006"/>
    <x v="160"/>
    <d v="2017-07-04T00:00:00"/>
    <s v="Second Class"/>
    <s v="GH-14410"/>
    <s v="Gary Hansen"/>
    <x v="2"/>
    <s v="Chicago"/>
    <x v="10"/>
    <x v="2"/>
    <s v="FUR-CH-10000229"/>
    <x v="0"/>
    <x v="1"/>
    <s v="Global Enterprise Series Seating High-Back Swivel/Tilt Chairs"/>
    <n v="3"/>
    <n v="0.3"/>
    <n v="569.05799999999999"/>
    <n v="-178.8468"/>
  </r>
  <r>
    <s v="CA-2017-163006"/>
    <x v="160"/>
    <d v="2017-07-04T00:00:00"/>
    <s v="Second Class"/>
    <s v="GH-14410"/>
    <s v="Gary Hansen"/>
    <x v="2"/>
    <s v="Chicago"/>
    <x v="10"/>
    <x v="2"/>
    <s v="FUR-FU-10003799"/>
    <x v="0"/>
    <x v="5"/>
    <s v="Seth Thomas 13 1/2&quot; Wall Clock"/>
    <n v="2"/>
    <n v="0.6"/>
    <n v="14.224"/>
    <n v="-10.3124"/>
  </r>
  <r>
    <s v="CA-2015-156146"/>
    <x v="662"/>
    <d v="2015-10-30T00:00:00"/>
    <s v="Second Class"/>
    <s v="AG-10495"/>
    <s v="Andrew Gjertsen"/>
    <x v="1"/>
    <s v="Peoria"/>
    <x v="16"/>
    <x v="1"/>
    <s v="TEC-PH-10001700"/>
    <x v="2"/>
    <x v="7"/>
    <s v="Panasonic KX-TG6844B Expandable Digital Cordless Telephone"/>
    <n v="2"/>
    <n v="0.2"/>
    <n v="105.584"/>
    <n v="9.2385999999999999"/>
  </r>
  <r>
    <s v="CA-2015-156146"/>
    <x v="662"/>
    <d v="2015-10-30T00:00:00"/>
    <s v="Second Class"/>
    <s v="AG-10495"/>
    <s v="Andrew Gjertsen"/>
    <x v="1"/>
    <s v="Peoria"/>
    <x v="16"/>
    <x v="1"/>
    <s v="TEC-PH-10001527"/>
    <x v="2"/>
    <x v="7"/>
    <s v="Plantronics MX500i Earset"/>
    <n v="2"/>
    <n v="0.2"/>
    <n v="68.72"/>
    <n v="-14.603"/>
  </r>
  <r>
    <s v="CA-2014-111192"/>
    <x v="1021"/>
    <d v="2014-08-05T00:00:00"/>
    <s v="Standard Class"/>
    <s v="TS-21430"/>
    <s v="Tom Stivers"/>
    <x v="1"/>
    <s v="Seattle"/>
    <x v="4"/>
    <x v="1"/>
    <s v="FUR-BO-10002916"/>
    <x v="0"/>
    <x v="0"/>
    <s v="Rush Hierlooms Collection 1&quot; Thick Stackable Bookcases"/>
    <n v="8"/>
    <n v="0"/>
    <n v="1367.84"/>
    <n v="259.88959999999997"/>
  </r>
  <r>
    <s v="CA-2016-115378"/>
    <x v="741"/>
    <d v="2016-11-23T00:00:00"/>
    <s v="Second Class"/>
    <s v="AJ-10945"/>
    <s v="Ashley Jarboe"/>
    <x v="0"/>
    <s v="Taylor"/>
    <x v="12"/>
    <x v="2"/>
    <s v="FUR-CH-10000863"/>
    <x v="0"/>
    <x v="1"/>
    <s v="Novimex Swivel Fabric Task Chair"/>
    <n v="2"/>
    <n v="0"/>
    <n v="301.95999999999998"/>
    <n v="33.215600000000002"/>
  </r>
  <r>
    <s v="CA-2015-161627"/>
    <x v="380"/>
    <d v="2015-07-11T00:00:00"/>
    <s v="Standard Class"/>
    <s v="SJ-20215"/>
    <s v="Sarah Jordon"/>
    <x v="0"/>
    <s v="Pasadena"/>
    <x v="1"/>
    <x v="1"/>
    <s v="FUR-CH-10003968"/>
    <x v="0"/>
    <x v="1"/>
    <s v="Novimex Turbo Task Chair"/>
    <n v="3"/>
    <n v="0.2"/>
    <n v="170.352"/>
    <n v="-17.0352"/>
  </r>
  <r>
    <s v="CA-2014-121006"/>
    <x v="849"/>
    <d v="2014-11-16T00:00:00"/>
    <s v="Standard Class"/>
    <s v="SC-20020"/>
    <s v="Sam Craven"/>
    <x v="0"/>
    <s v="Midland"/>
    <x v="12"/>
    <x v="2"/>
    <s v="OFF-AR-10001149"/>
    <x v="1"/>
    <x v="6"/>
    <s v="Avery Hi-Liter Comfort Grip Fluorescent Highlighter, Yellow Ink"/>
    <n v="2"/>
    <n v="0"/>
    <n v="3.9"/>
    <n v="1.5209999999999999"/>
  </r>
  <r>
    <s v="CA-2014-121006"/>
    <x v="849"/>
    <d v="2014-11-16T00:00:00"/>
    <s v="Standard Class"/>
    <s v="SC-20020"/>
    <s v="Sam Craven"/>
    <x v="0"/>
    <s v="Midland"/>
    <x v="12"/>
    <x v="2"/>
    <s v="OFF-PA-10000130"/>
    <x v="1"/>
    <x v="10"/>
    <s v="Xerox 199"/>
    <n v="3"/>
    <n v="0"/>
    <n v="12.84"/>
    <n v="5.7779999999999996"/>
  </r>
  <r>
    <s v="CA-2014-121006"/>
    <x v="849"/>
    <d v="2014-11-16T00:00:00"/>
    <s v="Standard Class"/>
    <s v="SC-20020"/>
    <s v="Sam Craven"/>
    <x v="0"/>
    <s v="Midland"/>
    <x v="12"/>
    <x v="2"/>
    <s v="OFF-PA-10002479"/>
    <x v="1"/>
    <x v="10"/>
    <s v="Xerox 4200 Series MultiUse Premium Copy Paper (20Lb. and 84 Bright)"/>
    <n v="3"/>
    <n v="0"/>
    <n v="15.84"/>
    <n v="7.1280000000000001"/>
  </r>
  <r>
    <s v="CA-2014-121006"/>
    <x v="849"/>
    <d v="2014-11-16T00:00:00"/>
    <s v="Standard Class"/>
    <s v="SC-20020"/>
    <s v="Sam Craven"/>
    <x v="0"/>
    <s v="Midland"/>
    <x v="12"/>
    <x v="2"/>
    <s v="FUR-CH-10004997"/>
    <x v="0"/>
    <x v="1"/>
    <s v="Hon Every-Day Series Multi-Task Chairs"/>
    <n v="3"/>
    <n v="0"/>
    <n v="563.94000000000005"/>
    <n v="112.788"/>
  </r>
  <r>
    <s v="CA-2014-121006"/>
    <x v="849"/>
    <d v="2014-11-16T00:00:00"/>
    <s v="Standard Class"/>
    <s v="SC-20020"/>
    <s v="Sam Craven"/>
    <x v="0"/>
    <s v="Midland"/>
    <x v="12"/>
    <x v="2"/>
    <s v="OFF-ST-10004950"/>
    <x v="1"/>
    <x v="4"/>
    <s v="Acco Perma 3000 Stacking Storage Drawers"/>
    <n v="3"/>
    <n v="0"/>
    <n v="62.94"/>
    <n v="11.958600000000001"/>
  </r>
  <r>
    <s v="CA-2014-121006"/>
    <x v="849"/>
    <d v="2014-11-16T00:00:00"/>
    <s v="Standard Class"/>
    <s v="SC-20020"/>
    <s v="Sam Craven"/>
    <x v="0"/>
    <s v="Midland"/>
    <x v="12"/>
    <x v="2"/>
    <s v="OFF-ST-10001490"/>
    <x v="1"/>
    <x v="4"/>
    <s v="Hot File 7-Pocket, Floor Stand"/>
    <n v="3"/>
    <n v="0"/>
    <n v="535.41"/>
    <n v="160.62299999999999"/>
  </r>
  <r>
    <s v="CA-2016-122903"/>
    <x v="1022"/>
    <d v="2016-05-29T00:00:00"/>
    <s v="Second Class"/>
    <s v="LA-16780"/>
    <s v="Laura Armstrong"/>
    <x v="1"/>
    <s v="Detroit"/>
    <x v="12"/>
    <x v="2"/>
    <s v="FUR-CH-10002024"/>
    <x v="0"/>
    <x v="1"/>
    <s v="HON 5400 Series Task Chairs for Big and Tall"/>
    <n v="5"/>
    <n v="0"/>
    <n v="3504.9"/>
    <n v="700.98"/>
  </r>
  <r>
    <s v="CA-2016-122903"/>
    <x v="1022"/>
    <d v="2016-05-29T00:00:00"/>
    <s v="Second Class"/>
    <s v="LA-16780"/>
    <s v="Laura Armstrong"/>
    <x v="1"/>
    <s v="Detroit"/>
    <x v="12"/>
    <x v="2"/>
    <s v="OFF-PA-10001790"/>
    <x v="1"/>
    <x v="10"/>
    <s v="Xerox 1910"/>
    <n v="3"/>
    <n v="0"/>
    <n v="144.12"/>
    <n v="69.177599999999998"/>
  </r>
  <r>
    <s v="CA-2016-122903"/>
    <x v="1022"/>
    <d v="2016-05-29T00:00:00"/>
    <s v="Second Class"/>
    <s v="LA-16780"/>
    <s v="Laura Armstrong"/>
    <x v="1"/>
    <s v="Detroit"/>
    <x v="12"/>
    <x v="2"/>
    <s v="OFF-PA-10000994"/>
    <x v="1"/>
    <x v="10"/>
    <s v="Xerox 1915"/>
    <n v="3"/>
    <n v="0"/>
    <n v="314.55"/>
    <n v="150.98400000000001"/>
  </r>
  <r>
    <s v="CA-2015-107741"/>
    <x v="936"/>
    <d v="2015-03-10T00:00:00"/>
    <s v="First Class"/>
    <s v="FC-14335"/>
    <s v="Fred Chung"/>
    <x v="1"/>
    <s v="Pueblo"/>
    <x v="22"/>
    <x v="1"/>
    <s v="OFF-AR-10002399"/>
    <x v="1"/>
    <x v="6"/>
    <s v="Dixon Prang Watercolor Pencils, 10-Color Set with Brush"/>
    <n v="1"/>
    <n v="0.2"/>
    <n v="3.4079999999999999"/>
    <n v="0.89459999999999995"/>
  </r>
  <r>
    <s v="CA-2017-106432"/>
    <x v="15"/>
    <d v="2017-10-24T00:00:00"/>
    <s v="Standard Class"/>
    <s v="CA-12265"/>
    <s v="Christina Anderson"/>
    <x v="0"/>
    <s v="Waco"/>
    <x v="5"/>
    <x v="2"/>
    <s v="OFF-BI-10002799"/>
    <x v="1"/>
    <x v="8"/>
    <s v="SlimView Poly Binder, 3/8&quot;"/>
    <n v="2"/>
    <n v="0.8"/>
    <n v="2.0720000000000001"/>
    <n v="-3.5224000000000002"/>
  </r>
  <r>
    <s v="CA-2017-106432"/>
    <x v="15"/>
    <d v="2017-10-24T00:00:00"/>
    <s v="Standard Class"/>
    <s v="CA-12265"/>
    <s v="Christina Anderson"/>
    <x v="0"/>
    <s v="Waco"/>
    <x v="5"/>
    <x v="2"/>
    <s v="FUR-BO-10004360"/>
    <x v="0"/>
    <x v="0"/>
    <s v="Rush Hierlooms Collection Rich Wood Bookcases"/>
    <n v="3"/>
    <n v="0.32"/>
    <n v="328.39920000000001"/>
    <n v="-91.758600000000001"/>
  </r>
  <r>
    <s v="CA-2016-148908"/>
    <x v="732"/>
    <d v="2016-11-08T00:00:00"/>
    <s v="First Class"/>
    <s v="JH-15985"/>
    <s v="Joseph Holt"/>
    <x v="0"/>
    <s v="San Francisco"/>
    <x v="1"/>
    <x v="1"/>
    <s v="OFF-BI-10002082"/>
    <x v="1"/>
    <x v="8"/>
    <s v="GBC Twin Loop Wire Binding Elements"/>
    <n v="2"/>
    <n v="0.2"/>
    <n v="53.247999999999998"/>
    <n v="19.968"/>
  </r>
  <r>
    <s v="CA-2016-123015"/>
    <x v="482"/>
    <d v="2016-12-30T00:00:00"/>
    <s v="Standard Class"/>
    <s v="AJ-10795"/>
    <s v="Anthony Johnson"/>
    <x v="1"/>
    <s v="New York City"/>
    <x v="15"/>
    <x v="3"/>
    <s v="OFF-BI-10004967"/>
    <x v="1"/>
    <x v="8"/>
    <s v="Round Ring Binders"/>
    <n v="3"/>
    <n v="0.2"/>
    <n v="4.992"/>
    <n v="1.6848000000000001"/>
  </r>
  <r>
    <s v="US-2015-120502"/>
    <x v="657"/>
    <d v="2015-04-19T00:00:00"/>
    <s v="Standard Class"/>
    <s v="BT-11395"/>
    <s v="Bill Tyler"/>
    <x v="1"/>
    <s v="Los Angeles"/>
    <x v="1"/>
    <x v="1"/>
    <s v="FUR-FU-10004973"/>
    <x v="0"/>
    <x v="5"/>
    <s v="Flat Face Poster Frame"/>
    <n v="2"/>
    <n v="0"/>
    <n v="37.68"/>
    <n v="15.8256"/>
  </r>
  <r>
    <s v="US-2015-120502"/>
    <x v="657"/>
    <d v="2015-04-19T00:00:00"/>
    <s v="Standard Class"/>
    <s v="BT-11395"/>
    <s v="Bill Tyler"/>
    <x v="1"/>
    <s v="Los Angeles"/>
    <x v="1"/>
    <x v="1"/>
    <s v="TEC-PH-10003645"/>
    <x v="2"/>
    <x v="7"/>
    <s v="Aastra 57i VoIP phone"/>
    <n v="2"/>
    <n v="0.2"/>
    <n v="258.57600000000002"/>
    <n v="19.3932"/>
  </r>
  <r>
    <s v="US-2015-120502"/>
    <x v="657"/>
    <d v="2015-04-19T00:00:00"/>
    <s v="Standard Class"/>
    <s v="BT-11395"/>
    <s v="Bill Tyler"/>
    <x v="1"/>
    <s v="Los Angeles"/>
    <x v="1"/>
    <x v="1"/>
    <s v="OFF-AP-10004980"/>
    <x v="1"/>
    <x v="9"/>
    <s v="3M Replacement Filter for Office Air Cleaner for 20' x 33' Room"/>
    <n v="2"/>
    <n v="0"/>
    <n v="75.84"/>
    <n v="29.5776"/>
  </r>
  <r>
    <s v="CA-2017-108749"/>
    <x v="510"/>
    <d v="2017-09-15T00:00:00"/>
    <s v="First Class"/>
    <s v="DJ-13510"/>
    <s v="Don Jones"/>
    <x v="1"/>
    <s v="Woonsocket"/>
    <x v="34"/>
    <x v="3"/>
    <s v="OFF-PA-10003797"/>
    <x v="1"/>
    <x v="10"/>
    <s v="Xerox 209"/>
    <n v="7"/>
    <n v="0"/>
    <n v="45.36"/>
    <n v="21.7728"/>
  </r>
  <r>
    <s v="CA-2017-108749"/>
    <x v="510"/>
    <d v="2017-09-15T00:00:00"/>
    <s v="First Class"/>
    <s v="DJ-13510"/>
    <s v="Don Jones"/>
    <x v="1"/>
    <s v="Woonsocket"/>
    <x v="34"/>
    <x v="3"/>
    <s v="OFF-BI-10003707"/>
    <x v="1"/>
    <x v="8"/>
    <s v="Aluminum Screw Posts"/>
    <n v="3"/>
    <n v="0"/>
    <n v="45.78"/>
    <n v="22.89"/>
  </r>
  <r>
    <s v="CA-2017-163335"/>
    <x v="241"/>
    <d v="2017-09-27T00:00:00"/>
    <s v="First Class"/>
    <s v="AG-10675"/>
    <s v="Anna Gayman"/>
    <x v="0"/>
    <s v="Columbus"/>
    <x v="32"/>
    <x v="0"/>
    <s v="OFF-ST-10000885"/>
    <x v="1"/>
    <x v="4"/>
    <s v="Fellowes Desktop Hanging File Manager"/>
    <n v="3"/>
    <n v="0"/>
    <n v="40.29"/>
    <n v="10.0725"/>
  </r>
  <r>
    <s v="CA-2017-163335"/>
    <x v="241"/>
    <d v="2017-09-27T00:00:00"/>
    <s v="First Class"/>
    <s v="AG-10675"/>
    <s v="Anna Gayman"/>
    <x v="0"/>
    <s v="Columbus"/>
    <x v="32"/>
    <x v="0"/>
    <s v="OFF-BI-10002827"/>
    <x v="1"/>
    <x v="8"/>
    <s v="Avery Durable Poly Binders"/>
    <n v="7"/>
    <n v="0"/>
    <n v="38.71"/>
    <n v="17.8066"/>
  </r>
  <r>
    <s v="CA-2015-134719"/>
    <x v="998"/>
    <d v="2015-10-15T00:00:00"/>
    <s v="Standard Class"/>
    <s v="JD-15790"/>
    <s v="John Dryer"/>
    <x v="0"/>
    <s v="Jacksonville"/>
    <x v="2"/>
    <x v="0"/>
    <s v="OFF-ST-10004459"/>
    <x v="1"/>
    <x v="4"/>
    <s v="Tennsco Single-Tier Lockers"/>
    <n v="6"/>
    <n v="0.2"/>
    <n v="1801.6320000000001"/>
    <n v="-337.80599999999998"/>
  </r>
  <r>
    <s v="US-2015-154389"/>
    <x v="154"/>
    <d v="2015-12-03T00:00:00"/>
    <s v="Standard Class"/>
    <s v="EH-14125"/>
    <s v="Eugene Hildebrand"/>
    <x v="2"/>
    <s v="Philadelphia"/>
    <x v="9"/>
    <x v="3"/>
    <s v="TEC-PH-10002789"/>
    <x v="2"/>
    <x v="7"/>
    <s v="LG Exalt"/>
    <n v="8"/>
    <n v="0.4"/>
    <n v="748.75199999999995"/>
    <n v="-162.2296"/>
  </r>
  <r>
    <s v="CA-2015-115567"/>
    <x v="1023"/>
    <d v="2015-09-18T00:00:00"/>
    <s v="Standard Class"/>
    <s v="ZC-21910"/>
    <s v="Zuschuss Carroll"/>
    <x v="0"/>
    <s v="Columbus"/>
    <x v="14"/>
    <x v="2"/>
    <s v="TEC-AC-10001314"/>
    <x v="2"/>
    <x v="11"/>
    <s v="Case Logic 2.4GHz Wireless Keyboard"/>
    <n v="4"/>
    <n v="0"/>
    <n v="199.96"/>
    <n v="15.9968"/>
  </r>
  <r>
    <s v="CA-2015-115567"/>
    <x v="1023"/>
    <d v="2015-09-18T00:00:00"/>
    <s v="Standard Class"/>
    <s v="ZC-21910"/>
    <s v="Zuschuss Carroll"/>
    <x v="0"/>
    <s v="Columbus"/>
    <x v="14"/>
    <x v="2"/>
    <s v="FUR-CH-10000015"/>
    <x v="0"/>
    <x v="1"/>
    <s v="Hon Multipurpose Stacking Arm Chairs"/>
    <n v="7"/>
    <n v="0"/>
    <n v="1516.2"/>
    <n v="394.21199999999999"/>
  </r>
  <r>
    <s v="US-2017-136679"/>
    <x v="237"/>
    <d v="2017-11-18T00:00:00"/>
    <s v="Standard Class"/>
    <s v="XP-21865"/>
    <s v="Xylona Preis"/>
    <x v="0"/>
    <s v="Pasadena"/>
    <x v="5"/>
    <x v="2"/>
    <s v="TEC-AC-10004855"/>
    <x v="2"/>
    <x v="11"/>
    <s v="V7 USB Numeric Keypad"/>
    <n v="6"/>
    <n v="0.2"/>
    <n v="167.952"/>
    <n v="-27.292200000000001"/>
  </r>
  <r>
    <s v="US-2017-136679"/>
    <x v="237"/>
    <d v="2017-11-18T00:00:00"/>
    <s v="Standard Class"/>
    <s v="XP-21865"/>
    <s v="Xylona Preis"/>
    <x v="0"/>
    <s v="Pasadena"/>
    <x v="5"/>
    <x v="2"/>
    <s v="OFF-AR-10003582"/>
    <x v="1"/>
    <x v="6"/>
    <s v="Boston Electric Pencil Sharpener, Model 1818, Charcoal Black"/>
    <n v="2"/>
    <n v="0.2"/>
    <n v="45.04"/>
    <n v="4.5039999999999996"/>
  </r>
  <r>
    <s v="US-2017-141943"/>
    <x v="1024"/>
    <d v="2017-05-09T00:00:00"/>
    <s v="Standard Class"/>
    <s v="DK-12985"/>
    <s v="Darren Koutras"/>
    <x v="0"/>
    <s v="San Francisco"/>
    <x v="1"/>
    <x v="1"/>
    <s v="OFF-EN-10003448"/>
    <x v="1"/>
    <x v="12"/>
    <s v="Peel &amp; Seel Recycled Catalog Envelopes, Brown"/>
    <n v="2"/>
    <n v="0"/>
    <n v="23.16"/>
    <n v="11.58"/>
  </r>
  <r>
    <s v="CA-2014-101560"/>
    <x v="683"/>
    <d v="2014-12-01T00:00:00"/>
    <s v="Second Class"/>
    <s v="CS-12250"/>
    <s v="Chris Selesnick"/>
    <x v="1"/>
    <s v="Columbia"/>
    <x v="20"/>
    <x v="0"/>
    <s v="FUR-FU-10003773"/>
    <x v="0"/>
    <x v="5"/>
    <s v="Eldon Cleatmat Plus Chair Mats for High Pile Carpets"/>
    <n v="5"/>
    <n v="0"/>
    <n v="397.6"/>
    <n v="43.735999999999997"/>
  </r>
  <r>
    <s v="CA-2014-101560"/>
    <x v="683"/>
    <d v="2014-12-01T00:00:00"/>
    <s v="Second Class"/>
    <s v="CS-12250"/>
    <s v="Chris Selesnick"/>
    <x v="1"/>
    <s v="Columbia"/>
    <x v="20"/>
    <x v="0"/>
    <s v="OFF-PA-10001363"/>
    <x v="1"/>
    <x v="10"/>
    <s v="Xerox 1933"/>
    <n v="7"/>
    <n v="0"/>
    <n v="85.96"/>
    <n v="40.401200000000003"/>
  </r>
  <r>
    <s v="CA-2014-101560"/>
    <x v="683"/>
    <d v="2014-12-01T00:00:00"/>
    <s v="Second Class"/>
    <s v="CS-12250"/>
    <s v="Chris Selesnick"/>
    <x v="1"/>
    <s v="Columbia"/>
    <x v="20"/>
    <x v="0"/>
    <s v="OFF-AR-10004757"/>
    <x v="1"/>
    <x v="6"/>
    <s v="Crayola Colored Pencils"/>
    <n v="4"/>
    <n v="0"/>
    <n v="13.12"/>
    <n v="4.3296000000000001"/>
  </r>
  <r>
    <s v="CA-2014-101560"/>
    <x v="683"/>
    <d v="2014-12-01T00:00:00"/>
    <s v="Second Class"/>
    <s v="CS-12250"/>
    <s v="Chris Selesnick"/>
    <x v="1"/>
    <s v="Columbia"/>
    <x v="20"/>
    <x v="0"/>
    <s v="OFF-BI-10000309"/>
    <x v="1"/>
    <x v="8"/>
    <s v="GBC Twin Loop Wire Binding Elements, 9/16&quot; Spine, Black"/>
    <n v="3"/>
    <n v="0"/>
    <n v="45.66"/>
    <n v="22.3734"/>
  </r>
  <r>
    <s v="CA-2014-159709"/>
    <x v="1025"/>
    <d v="2014-05-15T00:00:00"/>
    <s v="Standard Class"/>
    <s v="AI-10855"/>
    <s v="Arianne Irving"/>
    <x v="0"/>
    <s v="Kent"/>
    <x v="4"/>
    <x v="1"/>
    <s v="OFF-EN-10001434"/>
    <x v="1"/>
    <x v="12"/>
    <s v="Strathmore #10 Envelopes, Ultimate White"/>
    <n v="3"/>
    <n v="0"/>
    <n v="158.13"/>
    <n v="77.483699999999999"/>
  </r>
  <r>
    <s v="CA-2014-159709"/>
    <x v="1025"/>
    <d v="2014-05-15T00:00:00"/>
    <s v="Standard Class"/>
    <s v="AI-10855"/>
    <s v="Arianne Irving"/>
    <x v="0"/>
    <s v="Kent"/>
    <x v="4"/>
    <x v="1"/>
    <s v="TEC-PH-10003988"/>
    <x v="2"/>
    <x v="7"/>
    <s v="LF Elite 3D Dazzle Designer Hard Case Cover, Lf Stylus Pen and Wiper For Apple Iphone 5c Mini Lite"/>
    <n v="5"/>
    <n v="0.2"/>
    <n v="43.6"/>
    <n v="4.3600000000000003"/>
  </r>
  <r>
    <s v="CA-2016-103982"/>
    <x v="840"/>
    <d v="2016-03-08T00:00:00"/>
    <s v="Standard Class"/>
    <s v="AA-10315"/>
    <s v="Alex Avila"/>
    <x v="0"/>
    <s v="Round Rock"/>
    <x v="5"/>
    <x v="2"/>
    <s v="OFF-SU-10000151"/>
    <x v="1"/>
    <x v="14"/>
    <s v="High Speed Automatic Electric Letter Opener"/>
    <n v="3"/>
    <n v="0.2"/>
    <n v="3930.0720000000001"/>
    <n v="-786.01440000000002"/>
  </r>
  <r>
    <s v="CA-2016-103982"/>
    <x v="840"/>
    <d v="2016-03-08T00:00:00"/>
    <s v="Standard Class"/>
    <s v="AA-10315"/>
    <s v="Alex Avila"/>
    <x v="0"/>
    <s v="Round Rock"/>
    <x v="5"/>
    <x v="2"/>
    <s v="OFF-FA-10001332"/>
    <x v="1"/>
    <x v="13"/>
    <s v="Acco Banker's Clasps, 5 3/4&quot;-Long"/>
    <n v="1"/>
    <n v="0.2"/>
    <n v="2.3039999999999998"/>
    <n v="0.77759999999999996"/>
  </r>
  <r>
    <s v="CA-2016-103982"/>
    <x v="840"/>
    <d v="2016-03-08T00:00:00"/>
    <s v="Standard Class"/>
    <s v="AA-10315"/>
    <s v="Alex Avila"/>
    <x v="0"/>
    <s v="Round Rock"/>
    <x v="5"/>
    <x v="2"/>
    <s v="TEC-PH-10000895"/>
    <x v="2"/>
    <x v="7"/>
    <s v="Polycom VVX 310 VoIP phone"/>
    <n v="3"/>
    <n v="0.2"/>
    <n v="431.976"/>
    <n v="32.398200000000003"/>
  </r>
  <r>
    <s v="CA-2016-103982"/>
    <x v="840"/>
    <d v="2016-03-08T00:00:00"/>
    <s v="Standard Class"/>
    <s v="AA-10315"/>
    <s v="Alex Avila"/>
    <x v="0"/>
    <s v="Round Rock"/>
    <x v="5"/>
    <x v="2"/>
    <s v="TEC-AC-10002857"/>
    <x v="2"/>
    <x v="11"/>
    <s v="Verbatim 25 GB 6x Blu-ray Single Layer Recordable Disc, 1/Pack"/>
    <n v="7"/>
    <n v="0.2"/>
    <n v="41.72"/>
    <n v="5.7365000000000004"/>
  </r>
  <r>
    <s v="CA-2015-142454"/>
    <x v="762"/>
    <d v="2015-08-19T00:00:00"/>
    <s v="Standard Class"/>
    <s v="RE-19450"/>
    <s v="Richard Eichhorn"/>
    <x v="0"/>
    <s v="Oakland"/>
    <x v="1"/>
    <x v="1"/>
    <s v="FUR-FU-10004018"/>
    <x v="0"/>
    <x v="5"/>
    <s v="Tensor Computer Mounted Lamp"/>
    <n v="7"/>
    <n v="0"/>
    <n v="104.23"/>
    <n v="28.142099999999999"/>
  </r>
  <r>
    <s v="CA-2015-142454"/>
    <x v="762"/>
    <d v="2015-08-19T00:00:00"/>
    <s v="Standard Class"/>
    <s v="RE-19450"/>
    <s v="Richard Eichhorn"/>
    <x v="0"/>
    <s v="Oakland"/>
    <x v="1"/>
    <x v="1"/>
    <s v="OFF-ST-10003638"/>
    <x v="1"/>
    <x v="4"/>
    <s v="Mobile Personal File Cube"/>
    <n v="3"/>
    <n v="0"/>
    <n v="70.260000000000005"/>
    <n v="18.970199999999998"/>
  </r>
  <r>
    <s v="CA-2015-102015"/>
    <x v="811"/>
    <d v="2015-09-18T00:00:00"/>
    <s v="Standard Class"/>
    <s v="TM-21010"/>
    <s v="Tamara Manning"/>
    <x v="0"/>
    <s v="Auburn"/>
    <x v="15"/>
    <x v="3"/>
    <s v="OFF-AR-10004685"/>
    <x v="1"/>
    <x v="6"/>
    <s v="Binney &amp; Smith Crayola Metallic Colored Pencils, 8-Color Set"/>
    <n v="2"/>
    <n v="0"/>
    <n v="9.26"/>
    <n v="3.0558000000000001"/>
  </r>
  <r>
    <s v="CA-2015-102015"/>
    <x v="811"/>
    <d v="2015-09-18T00:00:00"/>
    <s v="Standard Class"/>
    <s v="TM-21010"/>
    <s v="Tamara Manning"/>
    <x v="0"/>
    <s v="Auburn"/>
    <x v="15"/>
    <x v="3"/>
    <s v="OFF-ST-10001713"/>
    <x v="1"/>
    <x v="4"/>
    <s v="Gould Plastics 9-Pocket Panel Bin, 18-3/8w x 5-1/4d x 20-1/2h, Black"/>
    <n v="2"/>
    <n v="0"/>
    <n v="105.98"/>
    <n v="4.2392000000000003"/>
  </r>
  <r>
    <s v="CA-2015-102015"/>
    <x v="811"/>
    <d v="2015-09-18T00:00:00"/>
    <s v="Standard Class"/>
    <s v="TM-21010"/>
    <s v="Tamara Manning"/>
    <x v="0"/>
    <s v="Auburn"/>
    <x v="15"/>
    <x v="3"/>
    <s v="OFF-FA-10000490"/>
    <x v="1"/>
    <x v="13"/>
    <s v="OIC Binder Clips, Mini, 1/4&quot; Capacity, Black"/>
    <n v="1"/>
    <n v="0"/>
    <n v="1.24"/>
    <n v="0.58279999999999998"/>
  </r>
  <r>
    <s v="CA-2015-102015"/>
    <x v="811"/>
    <d v="2015-09-18T00:00:00"/>
    <s v="Standard Class"/>
    <s v="TM-21010"/>
    <s v="Tamara Manning"/>
    <x v="0"/>
    <s v="Auburn"/>
    <x v="15"/>
    <x v="3"/>
    <s v="OFF-LA-10002043"/>
    <x v="1"/>
    <x v="2"/>
    <s v="Avery 489"/>
    <n v="2"/>
    <n v="0"/>
    <n v="20.7"/>
    <n v="9.9359999999999999"/>
  </r>
  <r>
    <s v="CA-2015-102015"/>
    <x v="811"/>
    <d v="2015-09-18T00:00:00"/>
    <s v="Standard Class"/>
    <s v="TM-21010"/>
    <s v="Tamara Manning"/>
    <x v="0"/>
    <s v="Auburn"/>
    <x v="15"/>
    <x v="3"/>
    <s v="OFF-PA-10002464"/>
    <x v="1"/>
    <x v="10"/>
    <s v="HP Office Recycled Paper (20Lb. and 87 Bright)"/>
    <n v="5"/>
    <n v="0"/>
    <n v="28.9"/>
    <n v="14.161"/>
  </r>
  <r>
    <s v="CA-2015-102015"/>
    <x v="811"/>
    <d v="2015-09-18T00:00:00"/>
    <s v="Standard Class"/>
    <s v="TM-21010"/>
    <s v="Tamara Manning"/>
    <x v="0"/>
    <s v="Auburn"/>
    <x v="15"/>
    <x v="3"/>
    <s v="OFF-EN-10002504"/>
    <x v="1"/>
    <x v="12"/>
    <s v="Tyvek  Top-Opening Peel &amp; Seel Envelopes, Plain White"/>
    <n v="1"/>
    <n v="0"/>
    <n v="27.18"/>
    <n v="12.7746"/>
  </r>
  <r>
    <s v="CA-2015-156755"/>
    <x v="1026"/>
    <d v="2015-01-18T00:00:00"/>
    <s v="Standard Class"/>
    <s v="YS-21880"/>
    <s v="Yana Sorensen"/>
    <x v="1"/>
    <s v="Newark"/>
    <x v="13"/>
    <x v="3"/>
    <s v="OFF-ST-10002615"/>
    <x v="1"/>
    <x v="4"/>
    <s v="Dual Level, Single-Width Filing Carts"/>
    <n v="3"/>
    <n v="0"/>
    <n v="465.18"/>
    <n v="120.9468"/>
  </r>
  <r>
    <s v="CA-2015-130876"/>
    <x v="793"/>
    <d v="2015-05-16T00:00:00"/>
    <s v="Second Class"/>
    <s v="AZ-10750"/>
    <s v="Annie Zypern"/>
    <x v="0"/>
    <s v="New York City"/>
    <x v="15"/>
    <x v="3"/>
    <s v="OFF-ST-10004258"/>
    <x v="1"/>
    <x v="4"/>
    <s v="Portable Personal File Box"/>
    <n v="3"/>
    <n v="0"/>
    <n v="36.630000000000003"/>
    <n v="9.8901000000000003"/>
  </r>
  <r>
    <s v="CA-2016-145898"/>
    <x v="182"/>
    <d v="2016-09-26T00:00:00"/>
    <s v="Same Day"/>
    <s v="CM-12445"/>
    <s v="Chuck Magee"/>
    <x v="0"/>
    <s v="Redlands"/>
    <x v="1"/>
    <x v="1"/>
    <s v="OFF-ST-10004507"/>
    <x v="1"/>
    <x v="4"/>
    <s v="Advantus Rolling Storage Box"/>
    <n v="3"/>
    <n v="0"/>
    <n v="51.45"/>
    <n v="13.891500000000001"/>
  </r>
  <r>
    <s v="CA-2016-145898"/>
    <x v="182"/>
    <d v="2016-09-26T00:00:00"/>
    <s v="Same Day"/>
    <s v="CM-12445"/>
    <s v="Chuck Magee"/>
    <x v="0"/>
    <s v="Redlands"/>
    <x v="1"/>
    <x v="1"/>
    <s v="OFF-LA-10000262"/>
    <x v="1"/>
    <x v="2"/>
    <s v="Avery 494"/>
    <n v="3"/>
    <n v="0"/>
    <n v="7.83"/>
    <n v="3.6017999999999999"/>
  </r>
  <r>
    <s v="CA-2016-145898"/>
    <x v="182"/>
    <d v="2016-09-26T00:00:00"/>
    <s v="Same Day"/>
    <s v="CM-12445"/>
    <s v="Chuck Magee"/>
    <x v="0"/>
    <s v="Redlands"/>
    <x v="1"/>
    <x v="1"/>
    <s v="OFF-AR-10002445"/>
    <x v="1"/>
    <x v="6"/>
    <s v="SANFORD Major Accent Highlighters"/>
    <n v="5"/>
    <n v="0"/>
    <n v="35.4"/>
    <n v="13.452"/>
  </r>
  <r>
    <s v="CA-2016-145898"/>
    <x v="182"/>
    <d v="2016-09-26T00:00:00"/>
    <s v="Same Day"/>
    <s v="CM-12445"/>
    <s v="Chuck Magee"/>
    <x v="0"/>
    <s v="Redlands"/>
    <x v="1"/>
    <x v="1"/>
    <s v="OFF-PA-10001667"/>
    <x v="1"/>
    <x v="10"/>
    <s v="Great White Multi-Use Recycled Paper (20Lb. and 84 Bright)"/>
    <n v="5"/>
    <n v="0"/>
    <n v="29.9"/>
    <n v="13.455"/>
  </r>
  <r>
    <s v="US-2017-159562"/>
    <x v="428"/>
    <d v="2017-09-15T00:00:00"/>
    <s v="Standard Class"/>
    <s v="JB-16000"/>
    <s v="Joy Bell-"/>
    <x v="0"/>
    <s v="Roseville"/>
    <x v="12"/>
    <x v="2"/>
    <s v="OFF-EN-10000461"/>
    <x v="1"/>
    <x v="12"/>
    <s v="#10- 4 1/8&quot; x 9 1/2&quot; Recycled Envelopes"/>
    <n v="2"/>
    <n v="0"/>
    <n v="17.48"/>
    <n v="8.2156000000000002"/>
  </r>
  <r>
    <s v="CA-2017-134635"/>
    <x v="4"/>
    <d v="2017-04-17T00:00:00"/>
    <s v="Second Class"/>
    <s v="NS-18640"/>
    <s v="Noel Staavos"/>
    <x v="1"/>
    <s v="Los Angeles"/>
    <x v="1"/>
    <x v="1"/>
    <s v="OFF-PA-10002254"/>
    <x v="1"/>
    <x v="10"/>
    <s v="Xerox 1883"/>
    <n v="3"/>
    <n v="0"/>
    <n v="79.14"/>
    <n v="36.404400000000003"/>
  </r>
  <r>
    <s v="CA-2017-167080"/>
    <x v="193"/>
    <d v="2017-06-14T00:00:00"/>
    <s v="Standard Class"/>
    <s v="LC-16930"/>
    <s v="Linda Cazamias"/>
    <x v="1"/>
    <s v="New York City"/>
    <x v="15"/>
    <x v="3"/>
    <s v="OFF-AR-10001868"/>
    <x v="1"/>
    <x v="6"/>
    <s v="Prang Dustless Chalk Sticks"/>
    <n v="5"/>
    <n v="0"/>
    <n v="8.4"/>
    <n v="4.2"/>
  </r>
  <r>
    <s v="CA-2017-145653"/>
    <x v="853"/>
    <d v="2017-09-01T00:00:00"/>
    <s v="Same Day"/>
    <s v="CA-12775"/>
    <s v="Cynthia Arntzen"/>
    <x v="0"/>
    <s v="Detroit"/>
    <x v="12"/>
    <x v="2"/>
    <s v="FUR-CH-10004875"/>
    <x v="0"/>
    <x v="1"/>
    <s v="Harbour Creations 67200 Series Stacking Chairs"/>
    <n v="7"/>
    <n v="0"/>
    <n v="498.26"/>
    <n v="134.53020000000001"/>
  </r>
  <r>
    <s v="CA-2014-140487"/>
    <x v="1027"/>
    <d v="2014-06-20T00:00:00"/>
    <s v="Standard Class"/>
    <s v="SR-20425"/>
    <s v="Sharelle Roach"/>
    <x v="2"/>
    <s v="Detroit"/>
    <x v="12"/>
    <x v="2"/>
    <s v="FUR-BO-10000711"/>
    <x v="0"/>
    <x v="0"/>
    <s v="Hon Metal Bookcases, Gray"/>
    <n v="3"/>
    <n v="0"/>
    <n v="212.94"/>
    <n v="57.4938"/>
  </r>
  <r>
    <s v="CA-2017-117401"/>
    <x v="796"/>
    <d v="2017-05-22T00:00:00"/>
    <s v="Second Class"/>
    <s v="PP-18955"/>
    <s v="Paul Prost"/>
    <x v="2"/>
    <s v="Springfield"/>
    <x v="25"/>
    <x v="2"/>
    <s v="OFF-AP-10000938"/>
    <x v="1"/>
    <x v="9"/>
    <s v="Avanti 1.7 Cu. Ft. Refrigerator"/>
    <n v="7"/>
    <n v="0"/>
    <n v="706.86"/>
    <n v="197.92080000000001"/>
  </r>
  <r>
    <s v="CA-2017-117401"/>
    <x v="796"/>
    <d v="2017-05-22T00:00:00"/>
    <s v="Second Class"/>
    <s v="PP-18955"/>
    <s v="Paul Prost"/>
    <x v="2"/>
    <s v="Springfield"/>
    <x v="25"/>
    <x v="2"/>
    <s v="TEC-PH-10003555"/>
    <x v="2"/>
    <x v="7"/>
    <s v="Motorola HK250 Universal Bluetooth Headset"/>
    <n v="5"/>
    <n v="0"/>
    <n v="114.95"/>
    <n v="2.2989999999999999"/>
  </r>
  <r>
    <s v="CA-2017-117401"/>
    <x v="796"/>
    <d v="2017-05-22T00:00:00"/>
    <s v="Second Class"/>
    <s v="PP-18955"/>
    <s v="Paul Prost"/>
    <x v="2"/>
    <s v="Springfield"/>
    <x v="25"/>
    <x v="2"/>
    <s v="OFF-BI-10001267"/>
    <x v="1"/>
    <x v="8"/>
    <s v="Universal Recycled Hanging Pressboard Report Binders, Letter Size"/>
    <n v="7"/>
    <n v="0"/>
    <n v="43.19"/>
    <n v="20.731200000000001"/>
  </r>
  <r>
    <s v="US-2017-109582"/>
    <x v="510"/>
    <d v="2017-09-17T00:00:00"/>
    <s v="Second Class"/>
    <s v="JM-15865"/>
    <s v="John Murray"/>
    <x v="0"/>
    <s v="Los Angeles"/>
    <x v="1"/>
    <x v="1"/>
    <s v="OFF-PA-10004071"/>
    <x v="1"/>
    <x v="10"/>
    <s v="Eaton Premium Continuous-Feed Paper, 25% Cotton, Letter Size, White, 1000 Shts/Box"/>
    <n v="3"/>
    <n v="0"/>
    <n v="166.44"/>
    <n v="79.891199999999998"/>
  </r>
  <r>
    <s v="CA-2016-119865"/>
    <x v="1028"/>
    <d v="2016-06-26T00:00:00"/>
    <s v="Standard Class"/>
    <s v="AS-10090"/>
    <s v="Adam Shillingsburg"/>
    <x v="0"/>
    <s v="New York City"/>
    <x v="15"/>
    <x v="3"/>
    <s v="OFF-BI-10001553"/>
    <x v="1"/>
    <x v="8"/>
    <s v="SpineVue Locking Slant-D Ring Binders by Cardinal"/>
    <n v="5"/>
    <n v="0.2"/>
    <n v="36.56"/>
    <n v="12.795999999999999"/>
  </r>
  <r>
    <s v="CA-2016-119865"/>
    <x v="1028"/>
    <d v="2016-06-26T00:00:00"/>
    <s v="Standard Class"/>
    <s v="AS-10090"/>
    <s v="Adam Shillingsburg"/>
    <x v="0"/>
    <s v="New York City"/>
    <x v="15"/>
    <x v="3"/>
    <s v="OFF-BI-10003007"/>
    <x v="1"/>
    <x v="8"/>
    <s v="Premium Transparent Presentation Covers, No Pattern/Clear, 8 1/2&quot; x 11&quot;"/>
    <n v="6"/>
    <n v="0.2"/>
    <n v="186.14400000000001"/>
    <n v="60.4968"/>
  </r>
  <r>
    <s v="CA-2016-119865"/>
    <x v="1028"/>
    <d v="2016-06-26T00:00:00"/>
    <s v="Standard Class"/>
    <s v="AS-10090"/>
    <s v="Adam Shillingsburg"/>
    <x v="0"/>
    <s v="New York City"/>
    <x v="15"/>
    <x v="3"/>
    <s v="FUR-BO-10003272"/>
    <x v="0"/>
    <x v="0"/>
    <s v="O'Sullivan Living Dimensions 5-Shelf Bookcases"/>
    <n v="2"/>
    <n v="0.2"/>
    <n v="353.56799999999998"/>
    <n v="-44.195999999999998"/>
  </r>
  <r>
    <s v="US-2014-147648"/>
    <x v="35"/>
    <d v="2014-12-01T00:00:00"/>
    <s v="Standard Class"/>
    <s v="LS-16975"/>
    <s v="Lindsay Shagiari"/>
    <x v="2"/>
    <s v="San Francisco"/>
    <x v="1"/>
    <x v="1"/>
    <s v="OFF-PA-10001033"/>
    <x v="1"/>
    <x v="10"/>
    <s v="Xerox 1893"/>
    <n v="2"/>
    <n v="0"/>
    <n v="81.98"/>
    <n v="40.170200000000001"/>
  </r>
  <r>
    <s v="CA-2017-124436"/>
    <x v="498"/>
    <d v="2017-03-22T00:00:00"/>
    <s v="Second Class"/>
    <s v="SA-20830"/>
    <s v="Sue Ann Reed"/>
    <x v="0"/>
    <s v="Fresno"/>
    <x v="1"/>
    <x v="1"/>
    <s v="OFF-BI-10001553"/>
    <x v="1"/>
    <x v="8"/>
    <s v="SpineVue Locking Slant-D Ring Binders by Cardinal"/>
    <n v="2"/>
    <n v="0.2"/>
    <n v="14.624000000000001"/>
    <n v="5.1184000000000003"/>
  </r>
  <r>
    <s v="CA-2017-124436"/>
    <x v="498"/>
    <d v="2017-03-22T00:00:00"/>
    <s v="Second Class"/>
    <s v="SA-20830"/>
    <s v="Sue Ann Reed"/>
    <x v="0"/>
    <s v="Fresno"/>
    <x v="1"/>
    <x v="1"/>
    <s v="FUR-TA-10001095"/>
    <x v="0"/>
    <x v="3"/>
    <s v="Chromcraft Round Conference Tables"/>
    <n v="5"/>
    <n v="0.2"/>
    <n v="697.16"/>
    <n v="8.7144999999999992"/>
  </r>
  <r>
    <s v="CA-2017-124436"/>
    <x v="498"/>
    <d v="2017-03-22T00:00:00"/>
    <s v="Second Class"/>
    <s v="SA-20830"/>
    <s v="Sue Ann Reed"/>
    <x v="0"/>
    <s v="Fresno"/>
    <x v="1"/>
    <x v="1"/>
    <s v="FUR-FU-10001185"/>
    <x v="0"/>
    <x v="5"/>
    <s v="Advantus Employee of the Month Certificate Frame, 11 x 13-1/2"/>
    <n v="1"/>
    <n v="0"/>
    <n v="30.93"/>
    <n v="12.6813"/>
  </r>
  <r>
    <s v="CA-2017-124436"/>
    <x v="498"/>
    <d v="2017-03-22T00:00:00"/>
    <s v="Second Class"/>
    <s v="SA-20830"/>
    <s v="Sue Ann Reed"/>
    <x v="0"/>
    <s v="Fresno"/>
    <x v="1"/>
    <x v="1"/>
    <s v="OFF-BI-10000343"/>
    <x v="1"/>
    <x v="8"/>
    <s v="Pressboard Covers with Storage Hooks, 9 1/2&quot; x 11&quot;, Light Blue"/>
    <n v="7"/>
    <n v="0.2"/>
    <n v="27.495999999999999"/>
    <n v="9.2798999999999996"/>
  </r>
  <r>
    <s v="CA-2014-115084"/>
    <x v="638"/>
    <d v="2014-10-22T00:00:00"/>
    <s v="Standard Class"/>
    <s v="LS-17200"/>
    <s v="Luke Schmidt"/>
    <x v="1"/>
    <s v="Texarkana"/>
    <x v="36"/>
    <x v="0"/>
    <s v="FUR-CH-10004626"/>
    <x v="0"/>
    <x v="1"/>
    <s v="Office Star Flex Back Scooter Chair with Aluminum Finish Frame"/>
    <n v="6"/>
    <n v="0"/>
    <n v="605.34"/>
    <n v="145.2816"/>
  </r>
  <r>
    <s v="CA-2017-131037"/>
    <x v="1029"/>
    <d v="2017-08-23T00:00:00"/>
    <s v="First Class"/>
    <s v="TM-21490"/>
    <s v="Tony Molinari"/>
    <x v="0"/>
    <s v="San Francisco"/>
    <x v="1"/>
    <x v="1"/>
    <s v="FUR-TA-10001768"/>
    <x v="0"/>
    <x v="3"/>
    <s v="Hon Racetrack Conference Tables"/>
    <n v="1"/>
    <n v="0.2"/>
    <n v="210.00800000000001"/>
    <n v="2.6251000000000002"/>
  </r>
  <r>
    <s v="CA-2016-111143"/>
    <x v="258"/>
    <d v="2016-11-22T00:00:00"/>
    <s v="First Class"/>
    <s v="TT-21265"/>
    <s v="Tim Taslimi"/>
    <x v="1"/>
    <s v="Indianapolis"/>
    <x v="14"/>
    <x v="2"/>
    <s v="OFF-AP-10001947"/>
    <x v="1"/>
    <x v="9"/>
    <s v="Acco 6 Outlet Guardian Premium Plus Surge Suppressor"/>
    <n v="3"/>
    <n v="0"/>
    <n v="54.96"/>
    <n v="15.9384"/>
  </r>
  <r>
    <s v="CA-2014-166744"/>
    <x v="59"/>
    <d v="2014-09-24T00:00:00"/>
    <s v="Standard Class"/>
    <s v="DN-13690"/>
    <s v="Duane Noonan"/>
    <x v="0"/>
    <s v="Columbia"/>
    <x v="39"/>
    <x v="3"/>
    <s v="FUR-FU-10004952"/>
    <x v="0"/>
    <x v="5"/>
    <s v="C-Line Cubicle Keepers Polyproplyene Holder w/Velcro Back, 8-1/2x11, 25/Bx"/>
    <n v="3"/>
    <n v="0"/>
    <n v="164.22"/>
    <n v="50.908200000000001"/>
  </r>
  <r>
    <s v="CA-2014-166744"/>
    <x v="59"/>
    <d v="2014-09-24T00:00:00"/>
    <s v="Standard Class"/>
    <s v="DN-13690"/>
    <s v="Duane Noonan"/>
    <x v="0"/>
    <s v="Columbia"/>
    <x v="39"/>
    <x v="3"/>
    <s v="FUR-BO-10001337"/>
    <x v="0"/>
    <x v="0"/>
    <s v="O'Sullivan Living Dimensions 2-Shelf Bookcases"/>
    <n v="3"/>
    <n v="0"/>
    <n v="362.94"/>
    <n v="36.293999999999997"/>
  </r>
  <r>
    <s v="CA-2014-166744"/>
    <x v="59"/>
    <d v="2014-09-24T00:00:00"/>
    <s v="Standard Class"/>
    <s v="DN-13690"/>
    <s v="Duane Noonan"/>
    <x v="0"/>
    <s v="Columbia"/>
    <x v="39"/>
    <x v="3"/>
    <s v="TEC-AC-10003628"/>
    <x v="2"/>
    <x v="11"/>
    <s v="Logitech 910-002974 M325 Wireless Mouse for Web Scrolling"/>
    <n v="2"/>
    <n v="0"/>
    <n v="59.98"/>
    <n v="26.391200000000001"/>
  </r>
  <r>
    <s v="CA-2016-116561"/>
    <x v="108"/>
    <d v="2016-09-17T00:00:00"/>
    <s v="Standard Class"/>
    <s v="EB-14110"/>
    <s v="Eugene Barchas"/>
    <x v="0"/>
    <s v="San Jose"/>
    <x v="1"/>
    <x v="1"/>
    <s v="OFF-ST-10004186"/>
    <x v="1"/>
    <x v="4"/>
    <s v="Stur-D-Stor Shelving, Vertical 5-Shelf: 72&quot;H x 36&quot;W x 18 1/2&quot;D"/>
    <n v="3"/>
    <n v="0"/>
    <n v="332.94"/>
    <n v="6.6588000000000003"/>
  </r>
  <r>
    <s v="CA-2016-116561"/>
    <x v="108"/>
    <d v="2016-09-17T00:00:00"/>
    <s v="Standard Class"/>
    <s v="EB-14110"/>
    <s v="Eugene Barchas"/>
    <x v="0"/>
    <s v="San Jose"/>
    <x v="1"/>
    <x v="1"/>
    <s v="OFF-BI-10001658"/>
    <x v="1"/>
    <x v="8"/>
    <s v="GBC Standard Therm-A-Bind Covers"/>
    <n v="2"/>
    <n v="0.2"/>
    <n v="39.872"/>
    <n v="12.958399999999999"/>
  </r>
  <r>
    <s v="CA-2016-110730"/>
    <x v="713"/>
    <d v="2016-09-26T00:00:00"/>
    <s v="Second Class"/>
    <s v="CM-11815"/>
    <s v="Candace McMahon"/>
    <x v="1"/>
    <s v="Seattle"/>
    <x v="4"/>
    <x v="1"/>
    <s v="OFF-SU-10004737"/>
    <x v="1"/>
    <x v="14"/>
    <s v="Acme Design Stainless Steel Bent Scissors"/>
    <n v="2"/>
    <n v="0"/>
    <n v="13.68"/>
    <n v="3.6936"/>
  </r>
  <r>
    <s v="CA-2017-146367"/>
    <x v="1018"/>
    <d v="2017-08-08T00:00:00"/>
    <s v="Standard Class"/>
    <s v="HM-14860"/>
    <s v="Harry Marie"/>
    <x v="1"/>
    <s v="Carrollton"/>
    <x v="5"/>
    <x v="2"/>
    <s v="OFF-BI-10002827"/>
    <x v="1"/>
    <x v="8"/>
    <s v="Avery Durable Poly Binders"/>
    <n v="3"/>
    <n v="0.8"/>
    <n v="3.3180000000000001"/>
    <n v="-5.6406000000000001"/>
  </r>
  <r>
    <s v="CA-2016-149454"/>
    <x v="197"/>
    <d v="2016-07-26T00:00:00"/>
    <s v="First Class"/>
    <s v="KM-16375"/>
    <s v="Katherine Murray"/>
    <x v="2"/>
    <s v="Arlington"/>
    <x v="17"/>
    <x v="0"/>
    <s v="OFF-BI-10003694"/>
    <x v="1"/>
    <x v="8"/>
    <s v="Avery 3 1/2&quot; Diskette Storage Pages, 10/Pack"/>
    <n v="1"/>
    <n v="0"/>
    <n v="10.44"/>
    <n v="4.8023999999999996"/>
  </r>
  <r>
    <s v="CA-2016-156265"/>
    <x v="1030"/>
    <d v="2016-08-04T00:00:00"/>
    <s v="Second Class"/>
    <s v="BF-11020"/>
    <s v="Barry Französisch"/>
    <x v="1"/>
    <s v="Los Angeles"/>
    <x v="1"/>
    <x v="1"/>
    <s v="FUR-TA-10001691"/>
    <x v="0"/>
    <x v="3"/>
    <s v="Barricks Non-Folding Utility Table with Steel Legs, Laminate Tops"/>
    <n v="2"/>
    <n v="0.2"/>
    <n v="136.464"/>
    <n v="15.3522"/>
  </r>
  <r>
    <s v="CA-2016-156265"/>
    <x v="1030"/>
    <d v="2016-08-04T00:00:00"/>
    <s v="Second Class"/>
    <s v="BF-11020"/>
    <s v="Barry Französisch"/>
    <x v="1"/>
    <s v="Los Angeles"/>
    <x v="1"/>
    <x v="1"/>
    <s v="TEC-PH-10001918"/>
    <x v="2"/>
    <x v="7"/>
    <s v="Nortel Business Series Terminal T7208 Digital phone"/>
    <n v="3"/>
    <n v="0.2"/>
    <n v="333.57600000000002"/>
    <n v="33.357599999999998"/>
  </r>
  <r>
    <s v="CA-2016-156265"/>
    <x v="1030"/>
    <d v="2016-08-04T00:00:00"/>
    <s v="Second Class"/>
    <s v="BF-11020"/>
    <s v="Barry Französisch"/>
    <x v="1"/>
    <s v="Los Angeles"/>
    <x v="1"/>
    <x v="1"/>
    <s v="OFF-BI-10000285"/>
    <x v="1"/>
    <x v="8"/>
    <s v="XtraLife ClearVue Slant-D Ring Binders by Cardinal"/>
    <n v="2"/>
    <n v="0.2"/>
    <n v="12.544"/>
    <n v="4.7039999999999997"/>
  </r>
  <r>
    <s v="US-2015-168914"/>
    <x v="1031"/>
    <d v="2015-05-27T00:00:00"/>
    <s v="Standard Class"/>
    <s v="JE-15745"/>
    <s v="Joel Eaton"/>
    <x v="0"/>
    <s v="Frankfort"/>
    <x v="10"/>
    <x v="2"/>
    <s v="OFF-AP-10000358"/>
    <x v="1"/>
    <x v="9"/>
    <s v="Fellowes Basic Home/Office Series Surge Protectors"/>
    <n v="8"/>
    <n v="0.8"/>
    <n v="20.768000000000001"/>
    <n v="-52.958399999999997"/>
  </r>
  <r>
    <s v="US-2017-110989"/>
    <x v="132"/>
    <d v="2017-11-05T00:00:00"/>
    <s v="Second Class"/>
    <s v="EJ-14155"/>
    <s v="Eva Jacobs"/>
    <x v="0"/>
    <s v="Seattle"/>
    <x v="4"/>
    <x v="1"/>
    <s v="TEC-AC-10002345"/>
    <x v="2"/>
    <x v="11"/>
    <s v="HP Standard 104 key PS/2 Keyboard"/>
    <n v="3"/>
    <n v="0"/>
    <n v="43.5"/>
    <n v="10.875"/>
  </r>
  <r>
    <s v="CA-2015-106215"/>
    <x v="392"/>
    <d v="2015-04-21T00:00:00"/>
    <s v="Standard Class"/>
    <s v="BN-11470"/>
    <s v="Brad Norvell"/>
    <x v="1"/>
    <s v="Philadelphia"/>
    <x v="9"/>
    <x v="3"/>
    <s v="OFF-FA-10001229"/>
    <x v="1"/>
    <x v="13"/>
    <s v="Staples"/>
    <n v="4"/>
    <n v="0.2"/>
    <n v="12.576000000000001"/>
    <n v="4.0872000000000002"/>
  </r>
  <r>
    <s v="US-2016-169369"/>
    <x v="939"/>
    <d v="2016-12-18T00:00:00"/>
    <s v="Standard Class"/>
    <s v="EC-14050"/>
    <s v="Erin Creighton"/>
    <x v="0"/>
    <s v="Columbus"/>
    <x v="32"/>
    <x v="0"/>
    <s v="TEC-AC-10001314"/>
    <x v="2"/>
    <x v="11"/>
    <s v="Case Logic 2.4GHz Wireless Keyboard"/>
    <n v="5"/>
    <n v="0"/>
    <n v="249.95"/>
    <n v="19.995999999999999"/>
  </r>
  <r>
    <s v="US-2016-169369"/>
    <x v="939"/>
    <d v="2016-12-18T00:00:00"/>
    <s v="Standard Class"/>
    <s v="EC-14050"/>
    <s v="Erin Creighton"/>
    <x v="0"/>
    <s v="Columbus"/>
    <x v="32"/>
    <x v="0"/>
    <s v="OFF-PA-10004438"/>
    <x v="1"/>
    <x v="10"/>
    <s v="Xerox 1907"/>
    <n v="4"/>
    <n v="0"/>
    <n v="49.12"/>
    <n v="23.086400000000001"/>
  </r>
  <r>
    <s v="CA-2015-132318"/>
    <x v="628"/>
    <d v="2015-11-02T00:00:00"/>
    <s v="First Class"/>
    <s v="TT-21220"/>
    <s v="Thomas Thornton"/>
    <x v="0"/>
    <s v="Virginia Beach"/>
    <x v="17"/>
    <x v="0"/>
    <s v="OFF-AP-10000026"/>
    <x v="1"/>
    <x v="9"/>
    <s v="Tripp Lite Isotel 6 Outlet Surge Protector with Fax/Modem Protection"/>
    <n v="3"/>
    <n v="0"/>
    <n v="182.91"/>
    <n v="53.043900000000001"/>
  </r>
  <r>
    <s v="US-2014-131982"/>
    <x v="1009"/>
    <d v="2014-03-11T00:00:00"/>
    <s v="Second Class"/>
    <s v="NP-18685"/>
    <s v="Nora Pelletier"/>
    <x v="2"/>
    <s v="Des Moines"/>
    <x v="4"/>
    <x v="1"/>
    <s v="OFF-BI-10004224"/>
    <x v="1"/>
    <x v="8"/>
    <s v="Catalog Binders with Expanding Posts"/>
    <n v="2"/>
    <n v="0.2"/>
    <n v="107.648"/>
    <n v="33.64"/>
  </r>
  <r>
    <s v="CA-2015-125185"/>
    <x v="616"/>
    <d v="2015-03-07T00:00:00"/>
    <s v="Second Class"/>
    <s v="AH-10195"/>
    <s v="Alan Haines"/>
    <x v="1"/>
    <s v="Bethlehem"/>
    <x v="9"/>
    <x v="3"/>
    <s v="FUR-CH-10002647"/>
    <x v="0"/>
    <x v="1"/>
    <s v="Situations Contoured Folding Chairs, 4/Set"/>
    <n v="2"/>
    <n v="0.3"/>
    <n v="99.372"/>
    <n v="-7.0979999999999999"/>
  </r>
  <r>
    <s v="CA-2015-125185"/>
    <x v="616"/>
    <d v="2015-03-07T00:00:00"/>
    <s v="Second Class"/>
    <s v="AH-10195"/>
    <s v="Alan Haines"/>
    <x v="1"/>
    <s v="Bethlehem"/>
    <x v="9"/>
    <x v="3"/>
    <s v="FUR-FU-10003247"/>
    <x v="0"/>
    <x v="5"/>
    <s v="36X48 HARDFLOOR CHAIRMAT"/>
    <n v="2"/>
    <n v="0.2"/>
    <n v="33.567999999999998"/>
    <n v="-5.4547999999999996"/>
  </r>
  <r>
    <s v="CA-2016-130078"/>
    <x v="590"/>
    <d v="2016-08-14T00:00:00"/>
    <s v="Standard Class"/>
    <s v="CC-12145"/>
    <s v="Charles Crestani"/>
    <x v="0"/>
    <s v="Oklahoma City"/>
    <x v="26"/>
    <x v="2"/>
    <s v="OFF-PA-10003270"/>
    <x v="1"/>
    <x v="10"/>
    <s v="Xerox 1954"/>
    <n v="2"/>
    <n v="0"/>
    <n v="10.56"/>
    <n v="4.7519999999999998"/>
  </r>
  <r>
    <s v="US-2017-114034"/>
    <x v="1032"/>
    <d v="2017-01-08T00:00:00"/>
    <s v="Standard Class"/>
    <s v="DL-13315"/>
    <s v="Delfina Latchford"/>
    <x v="0"/>
    <s v="Rancho Cucamonga"/>
    <x v="1"/>
    <x v="1"/>
    <s v="OFF-PA-10004735"/>
    <x v="1"/>
    <x v="10"/>
    <s v="Xerox 1905"/>
    <n v="6"/>
    <n v="0"/>
    <n v="38.880000000000003"/>
    <n v="18.662400000000002"/>
  </r>
  <r>
    <s v="US-2017-115595"/>
    <x v="449"/>
    <d v="2017-10-11T00:00:00"/>
    <s v="First Class"/>
    <s v="XP-21865"/>
    <s v="Xylona Preis"/>
    <x v="0"/>
    <s v="Los Angeles"/>
    <x v="1"/>
    <x v="1"/>
    <s v="OFF-PA-10001745"/>
    <x v="1"/>
    <x v="10"/>
    <s v="Wirebound Message Books, 2 7/8&quot; x 5&quot;, 3 Forms per Page"/>
    <n v="5"/>
    <n v="0"/>
    <n v="35.200000000000003"/>
    <n v="16.544"/>
  </r>
  <r>
    <s v="CA-2017-158722"/>
    <x v="179"/>
    <d v="2017-10-26T00:00:00"/>
    <s v="Standard Class"/>
    <s v="MA-17560"/>
    <s v="Matt Abelman"/>
    <x v="2"/>
    <s v="Philadelphia"/>
    <x v="9"/>
    <x v="3"/>
    <s v="OFF-PA-10000176"/>
    <x v="1"/>
    <x v="10"/>
    <s v="Xerox 1887"/>
    <n v="3"/>
    <n v="0.2"/>
    <n v="45.527999999999999"/>
    <n v="15.934799999999999"/>
  </r>
  <r>
    <s v="CA-2014-105165"/>
    <x v="557"/>
    <d v="2014-09-10T00:00:00"/>
    <s v="First Class"/>
    <s v="SZ-20035"/>
    <s v="Sam Zeldin"/>
    <x v="2"/>
    <s v="Houston"/>
    <x v="5"/>
    <x v="2"/>
    <s v="TEC-PH-10000675"/>
    <x v="2"/>
    <x v="7"/>
    <s v="Panasonic KX TS3282B Corded phone"/>
    <n v="3"/>
    <n v="0.2"/>
    <n v="196.77600000000001"/>
    <n v="14.7582"/>
  </r>
  <r>
    <s v="CA-2014-105165"/>
    <x v="557"/>
    <d v="2014-09-10T00:00:00"/>
    <s v="First Class"/>
    <s v="SZ-20035"/>
    <s v="Sam Zeldin"/>
    <x v="2"/>
    <s v="Houston"/>
    <x v="5"/>
    <x v="2"/>
    <s v="OFF-BI-10000050"/>
    <x v="1"/>
    <x v="8"/>
    <s v="Angle-D Binders with Locking Rings, Label Holders"/>
    <n v="2"/>
    <n v="0.8"/>
    <n v="2.92"/>
    <n v="-4.8179999999999996"/>
  </r>
  <r>
    <s v="CA-2014-105165"/>
    <x v="557"/>
    <d v="2014-09-10T00:00:00"/>
    <s v="First Class"/>
    <s v="SZ-20035"/>
    <s v="Sam Zeldin"/>
    <x v="2"/>
    <s v="Houston"/>
    <x v="5"/>
    <x v="2"/>
    <s v="FUR-TA-10004154"/>
    <x v="0"/>
    <x v="3"/>
    <s v="Riverside Furniture Oval Coffee Table, Oval End Table, End Table with Drawer"/>
    <n v="1"/>
    <n v="0.3"/>
    <n v="200.79499999999999"/>
    <n v="-22.948"/>
  </r>
  <r>
    <s v="CA-2014-105165"/>
    <x v="557"/>
    <d v="2014-09-10T00:00:00"/>
    <s v="First Class"/>
    <s v="SZ-20035"/>
    <s v="Sam Zeldin"/>
    <x v="2"/>
    <s v="Houston"/>
    <x v="5"/>
    <x v="2"/>
    <s v="TEC-AC-10002718"/>
    <x v="2"/>
    <x v="11"/>
    <s v="Belkin Standard 104 key USB Keyboard"/>
    <n v="4"/>
    <n v="0.2"/>
    <n v="46.688000000000002"/>
    <n v="-2.9180000000000001"/>
  </r>
  <r>
    <s v="CA-2014-105165"/>
    <x v="557"/>
    <d v="2014-09-10T00:00:00"/>
    <s v="First Class"/>
    <s v="SZ-20035"/>
    <s v="Sam Zeldin"/>
    <x v="2"/>
    <s v="Houston"/>
    <x v="5"/>
    <x v="2"/>
    <s v="OFF-AR-10003179"/>
    <x v="1"/>
    <x v="6"/>
    <s v="Dixon Ticonderoga Core-Lock Colored Pencils"/>
    <n v="3"/>
    <n v="0.2"/>
    <n v="21.864000000000001"/>
    <n v="3.5529000000000002"/>
  </r>
  <r>
    <s v="CA-2017-147452"/>
    <x v="1033"/>
    <d v="2017-10-03T00:00:00"/>
    <s v="First Class"/>
    <s v="CS-11845"/>
    <s v="Cari Sayre"/>
    <x v="1"/>
    <s v="Seattle"/>
    <x v="4"/>
    <x v="1"/>
    <s v="OFF-PA-10001838"/>
    <x v="1"/>
    <x v="10"/>
    <s v="Adams Telephone Message Book W/Dividers/Space For Phone Numbers, 5 1/4&quot;X8 1/2&quot;, 300/Messages"/>
    <n v="2"/>
    <n v="0"/>
    <n v="11.76"/>
    <n v="5.7624000000000004"/>
  </r>
  <r>
    <s v="CA-2017-147452"/>
    <x v="1033"/>
    <d v="2017-10-03T00:00:00"/>
    <s v="First Class"/>
    <s v="CS-11845"/>
    <s v="Cari Sayre"/>
    <x v="1"/>
    <s v="Seattle"/>
    <x v="4"/>
    <x v="1"/>
    <s v="OFF-PA-10004039"/>
    <x v="1"/>
    <x v="10"/>
    <s v="Xerox 1882"/>
    <n v="3"/>
    <n v="0"/>
    <n v="167.94"/>
    <n v="82.290599999999998"/>
  </r>
  <r>
    <s v="CA-2017-147452"/>
    <x v="1033"/>
    <d v="2017-10-03T00:00:00"/>
    <s v="First Class"/>
    <s v="CS-11845"/>
    <s v="Cari Sayre"/>
    <x v="1"/>
    <s v="Seattle"/>
    <x v="4"/>
    <x v="1"/>
    <s v="OFF-AP-10001626"/>
    <x v="1"/>
    <x v="9"/>
    <s v="Commercial WindTunnel Clean Air Upright Vacuum, Replacement Belts, Filtration Bags"/>
    <n v="1"/>
    <n v="0"/>
    <n v="3.89"/>
    <n v="1.0114000000000001"/>
  </r>
  <r>
    <s v="US-2017-114657"/>
    <x v="673"/>
    <d v="2017-11-21T00:00:00"/>
    <s v="Standard Class"/>
    <s v="MH-18115"/>
    <s v="Mick Hernandez"/>
    <x v="2"/>
    <s v="Yonkers"/>
    <x v="15"/>
    <x v="3"/>
    <s v="TEC-MA-10003173"/>
    <x v="2"/>
    <x v="15"/>
    <s v="Hewlett-Packard 300S Scientific Calculator"/>
    <n v="4"/>
    <n v="0"/>
    <n v="52.44"/>
    <n v="24.122399999999999"/>
  </r>
  <r>
    <s v="CA-2017-144484"/>
    <x v="220"/>
    <d v="2017-09-11T00:00:00"/>
    <s v="Same Day"/>
    <s v="CB-12025"/>
    <s v="Cassandra Brandow"/>
    <x v="0"/>
    <s v="San Francisco"/>
    <x v="1"/>
    <x v="1"/>
    <s v="FUR-FU-10000260"/>
    <x v="0"/>
    <x v="5"/>
    <s v="6&quot; Cubicle Wall Clock, Black"/>
    <n v="4"/>
    <n v="0"/>
    <n v="32.36"/>
    <n v="11.6496"/>
  </r>
  <r>
    <s v="CA-2017-144484"/>
    <x v="220"/>
    <d v="2017-09-11T00:00:00"/>
    <s v="Same Day"/>
    <s v="CB-12025"/>
    <s v="Cassandra Brandow"/>
    <x v="0"/>
    <s v="San Francisco"/>
    <x v="1"/>
    <x v="1"/>
    <s v="OFF-AP-10004487"/>
    <x v="1"/>
    <x v="9"/>
    <s v="Kensington 4 Outlet MasterPiece Compact Power Control Center"/>
    <n v="5"/>
    <n v="0"/>
    <n v="406.6"/>
    <n v="113.848"/>
  </r>
  <r>
    <s v="CA-2017-125913"/>
    <x v="1034"/>
    <d v="2017-01-16T00:00:00"/>
    <s v="Same Day"/>
    <s v="JO-15145"/>
    <s v="Jack O'Briant"/>
    <x v="1"/>
    <s v="Los Angeles"/>
    <x v="1"/>
    <x v="1"/>
    <s v="FUR-FU-10001487"/>
    <x v="0"/>
    <x v="5"/>
    <s v="Eldon Expressions Wood and Plastic Desk Accessories, Cherry Wood"/>
    <n v="4"/>
    <n v="0"/>
    <n v="27.92"/>
    <n v="8.0968"/>
  </r>
  <r>
    <s v="CA-2017-125913"/>
    <x v="1034"/>
    <d v="2017-01-16T00:00:00"/>
    <s v="Same Day"/>
    <s v="JO-15145"/>
    <s v="Jack O'Briant"/>
    <x v="1"/>
    <s v="Los Angeles"/>
    <x v="1"/>
    <x v="1"/>
    <s v="FUR-TA-10001520"/>
    <x v="0"/>
    <x v="3"/>
    <s v="Lesro Sheffield Collection Coffee Table, End Table, Center Table, Corner Table"/>
    <n v="7"/>
    <n v="0.2"/>
    <n v="399.67200000000003"/>
    <n v="-14.9877"/>
  </r>
  <r>
    <s v="US-2016-158309"/>
    <x v="491"/>
    <d v="2016-11-29T00:00:00"/>
    <s v="First Class"/>
    <s v="PA-19060"/>
    <s v="Pete Armstrong"/>
    <x v="2"/>
    <s v="Miami"/>
    <x v="2"/>
    <x v="0"/>
    <s v="OFF-BI-10000145"/>
    <x v="1"/>
    <x v="8"/>
    <s v="Zipper Ring Binder Pockets"/>
    <n v="4"/>
    <n v="0.7"/>
    <n v="3.7440000000000002"/>
    <n v="-2.6208"/>
  </r>
  <r>
    <s v="CA-2015-162887"/>
    <x v="209"/>
    <d v="2015-11-09T00:00:00"/>
    <s v="Second Class"/>
    <s v="SV-20785"/>
    <s v="Stewart Visinsky"/>
    <x v="0"/>
    <s v="Burlington"/>
    <x v="42"/>
    <x v="3"/>
    <s v="FUR-CH-10000595"/>
    <x v="0"/>
    <x v="1"/>
    <s v="Safco Contoured Stacking Chairs"/>
    <n v="3"/>
    <n v="0"/>
    <n v="715.2"/>
    <n v="178.8"/>
  </r>
  <r>
    <s v="CA-2017-147333"/>
    <x v="817"/>
    <d v="2017-12-20T00:00:00"/>
    <s v="Standard Class"/>
    <s v="KL-16555"/>
    <s v="Kelly Lampkin"/>
    <x v="1"/>
    <s v="Fayetteville"/>
    <x v="36"/>
    <x v="0"/>
    <s v="TEC-AC-10004469"/>
    <x v="2"/>
    <x v="11"/>
    <s v="Microsoft Sculpt Comfort Mouse"/>
    <n v="4"/>
    <n v="0"/>
    <n v="159.80000000000001"/>
    <n v="70.311999999999998"/>
  </r>
  <r>
    <s v="CA-2017-147333"/>
    <x v="817"/>
    <d v="2017-12-20T00:00:00"/>
    <s v="Standard Class"/>
    <s v="KL-16555"/>
    <s v="Kelly Lampkin"/>
    <x v="1"/>
    <s v="Fayetteville"/>
    <x v="36"/>
    <x v="0"/>
    <s v="TEC-AC-10003038"/>
    <x v="2"/>
    <x v="11"/>
    <s v="Kingston Digital DataTraveler 16GB USB 2.0"/>
    <n v="5"/>
    <n v="0"/>
    <n v="44.75"/>
    <n v="8.5024999999999995"/>
  </r>
  <r>
    <s v="CA-2014-113859"/>
    <x v="103"/>
    <d v="2014-09-17T00:00:00"/>
    <s v="Standard Class"/>
    <s v="BC-11125"/>
    <s v="Becky Castell"/>
    <x v="2"/>
    <s v="Odessa"/>
    <x v="5"/>
    <x v="2"/>
    <s v="FUR-CH-10004698"/>
    <x v="0"/>
    <x v="1"/>
    <s v="Padded Folding Chairs, Black, 4/Carton"/>
    <n v="6"/>
    <n v="0.3"/>
    <n v="340.11599999999999"/>
    <n v="-9.7175999999999991"/>
  </r>
  <r>
    <s v="CA-2014-159681"/>
    <x v="1035"/>
    <d v="2014-12-13T00:00:00"/>
    <s v="Standard Class"/>
    <s v="PO-18850"/>
    <s v="Patrick O'Brill"/>
    <x v="0"/>
    <s v="Virginia Beach"/>
    <x v="17"/>
    <x v="0"/>
    <s v="OFF-PA-10003641"/>
    <x v="1"/>
    <x v="10"/>
    <s v="Xerox 1909"/>
    <n v="4"/>
    <n v="0"/>
    <n v="105.52"/>
    <n v="48.539200000000001"/>
  </r>
  <r>
    <s v="US-2017-104094"/>
    <x v="210"/>
    <d v="2017-09-11T00:00:00"/>
    <s v="Standard Class"/>
    <s v="AG-10675"/>
    <s v="Anna Gayman"/>
    <x v="0"/>
    <s v="Milwaukee"/>
    <x v="6"/>
    <x v="2"/>
    <s v="TEC-AC-10002134"/>
    <x v="2"/>
    <x v="11"/>
    <s v="Rosewill 107 Normal Keys USB Wired Standard Keyboard"/>
    <n v="1"/>
    <n v="0"/>
    <n v="13.48"/>
    <n v="1.8872"/>
  </r>
  <r>
    <s v="CA-2017-152709"/>
    <x v="566"/>
    <d v="2017-10-12T00:00:00"/>
    <s v="Standard Class"/>
    <s v="DB-13210"/>
    <s v="Dean Braden"/>
    <x v="0"/>
    <s v="Detroit"/>
    <x v="12"/>
    <x v="2"/>
    <s v="OFF-ST-10001837"/>
    <x v="1"/>
    <x v="4"/>
    <s v="SAFCO Mobile Desk Side File, Wire Frame"/>
    <n v="2"/>
    <n v="0"/>
    <n v="85.52"/>
    <n v="22.235199999999999"/>
  </r>
  <r>
    <s v="CA-2015-105158"/>
    <x v="577"/>
    <d v="2015-09-10T00:00:00"/>
    <s v="Standard Class"/>
    <s v="SP-20860"/>
    <s v="Sung Pak"/>
    <x v="1"/>
    <s v="Rochester"/>
    <x v="11"/>
    <x v="2"/>
    <s v="FUR-FU-10001706"/>
    <x v="0"/>
    <x v="5"/>
    <s v="Longer-Life Soft White Bulbs"/>
    <n v="2"/>
    <n v="0"/>
    <n v="6.16"/>
    <n v="2.9567999999999999"/>
  </r>
  <r>
    <s v="CA-2015-105158"/>
    <x v="577"/>
    <d v="2015-09-10T00:00:00"/>
    <s v="Standard Class"/>
    <s v="SP-20860"/>
    <s v="Sung Pak"/>
    <x v="1"/>
    <s v="Rochester"/>
    <x v="11"/>
    <x v="2"/>
    <s v="OFF-PA-10001970"/>
    <x v="1"/>
    <x v="10"/>
    <s v="Xerox 1881"/>
    <n v="3"/>
    <n v="0"/>
    <n v="36.840000000000003"/>
    <n v="17.314800000000002"/>
  </r>
  <r>
    <s v="CA-2014-133424"/>
    <x v="809"/>
    <d v="2014-04-04T00:00:00"/>
    <s v="Standard Class"/>
    <s v="Dl-13600"/>
    <s v="Dorris liebe"/>
    <x v="1"/>
    <s v="Seattle"/>
    <x v="4"/>
    <x v="1"/>
    <s v="OFF-ST-10002957"/>
    <x v="1"/>
    <x v="4"/>
    <s v="Sterilite Show Offs Storage Containers"/>
    <n v="3"/>
    <n v="0"/>
    <n v="15.84"/>
    <n v="0"/>
  </r>
  <r>
    <s v="CA-2014-133424"/>
    <x v="809"/>
    <d v="2014-04-04T00:00:00"/>
    <s v="Standard Class"/>
    <s v="Dl-13600"/>
    <s v="Dorris liebe"/>
    <x v="1"/>
    <s v="Seattle"/>
    <x v="4"/>
    <x v="1"/>
    <s v="OFF-LA-10002312"/>
    <x v="1"/>
    <x v="2"/>
    <s v="Avery 490"/>
    <n v="3"/>
    <n v="0"/>
    <n v="44.4"/>
    <n v="22.2"/>
  </r>
  <r>
    <s v="CA-2017-105991"/>
    <x v="1024"/>
    <d v="2017-05-06T00:00:00"/>
    <s v="First Class"/>
    <s v="LH-17020"/>
    <s v="Lisa Hazard"/>
    <x v="0"/>
    <s v="Louisville"/>
    <x v="22"/>
    <x v="1"/>
    <s v="OFF-EN-10002600"/>
    <x v="1"/>
    <x v="12"/>
    <s v="Redi-Strip #10 Envelopes, 4 1/8 x 9 1/2"/>
    <n v="9"/>
    <n v="0.2"/>
    <n v="21.24"/>
    <n v="7.4340000000000002"/>
  </r>
  <r>
    <s v="CA-2017-105991"/>
    <x v="1024"/>
    <d v="2017-05-06T00:00:00"/>
    <s v="First Class"/>
    <s v="LH-17020"/>
    <s v="Lisa Hazard"/>
    <x v="0"/>
    <s v="Louisville"/>
    <x v="22"/>
    <x v="1"/>
    <s v="OFF-BI-10003274"/>
    <x v="1"/>
    <x v="8"/>
    <s v="Avery Durable Slant Ring Binders, No Labels"/>
    <n v="8"/>
    <n v="0.7"/>
    <n v="9.5519999999999996"/>
    <n v="-7.3231999999999999"/>
  </r>
  <r>
    <s v="CA-2017-105991"/>
    <x v="1024"/>
    <d v="2017-05-06T00:00:00"/>
    <s v="First Class"/>
    <s v="LH-17020"/>
    <s v="Lisa Hazard"/>
    <x v="0"/>
    <s v="Louisville"/>
    <x v="22"/>
    <x v="1"/>
    <s v="FUR-BO-10004467"/>
    <x v="0"/>
    <x v="0"/>
    <s v="Bestar Classic Bookcase"/>
    <n v="3"/>
    <n v="0.7"/>
    <n v="89.991"/>
    <n v="-152.9847"/>
  </r>
  <r>
    <s v="US-2017-136784"/>
    <x v="504"/>
    <d v="2017-05-05T00:00:00"/>
    <s v="Standard Class"/>
    <s v="AD-10180"/>
    <s v="Alan Dominguez"/>
    <x v="2"/>
    <s v="San Francisco"/>
    <x v="1"/>
    <x v="1"/>
    <s v="OFF-PA-10000675"/>
    <x v="1"/>
    <x v="10"/>
    <s v="Xerox 1919"/>
    <n v="4"/>
    <n v="0"/>
    <n v="163.96"/>
    <n v="80.340400000000002"/>
  </r>
  <r>
    <s v="CA-2014-146283"/>
    <x v="78"/>
    <d v="2014-09-15T00:00:00"/>
    <s v="Standard Class"/>
    <s v="KT-16465"/>
    <s v="Kean Takahito"/>
    <x v="0"/>
    <s v="Houston"/>
    <x v="5"/>
    <x v="2"/>
    <s v="OFF-PA-10002259"/>
    <x v="1"/>
    <x v="10"/>
    <s v="Geographics Note Cards, Blank, White, 8 1/2&quot; x 11&quot;"/>
    <n v="2"/>
    <n v="0.2"/>
    <n v="17.904"/>
    <n v="6.2664"/>
  </r>
  <r>
    <s v="CA-2014-146283"/>
    <x v="78"/>
    <d v="2014-09-15T00:00:00"/>
    <s v="Standard Class"/>
    <s v="KT-16465"/>
    <s v="Kean Takahito"/>
    <x v="0"/>
    <s v="Houston"/>
    <x v="5"/>
    <x v="2"/>
    <s v="FUR-CH-10004287"/>
    <x v="0"/>
    <x v="1"/>
    <s v="SAFCO Arco Folding Chair"/>
    <n v="5"/>
    <n v="0.3"/>
    <n v="966.7"/>
    <n v="-13.81"/>
  </r>
  <r>
    <s v="CA-2014-146283"/>
    <x v="78"/>
    <d v="2014-09-15T00:00:00"/>
    <s v="Standard Class"/>
    <s v="KT-16465"/>
    <s v="Kean Takahito"/>
    <x v="0"/>
    <s v="Houston"/>
    <x v="5"/>
    <x v="2"/>
    <s v="OFF-PA-10000482"/>
    <x v="1"/>
    <x v="10"/>
    <s v="Snap-A-Way Black Print Carbonless Ruled Speed Letter, Triplicate"/>
    <n v="6"/>
    <n v="0.2"/>
    <n v="182.11199999999999"/>
    <n v="61.462800000000001"/>
  </r>
  <r>
    <s v="CA-2017-151218"/>
    <x v="308"/>
    <d v="2017-06-23T00:00:00"/>
    <s v="First Class"/>
    <s v="PJ-19015"/>
    <s v="Pauline Johnson"/>
    <x v="0"/>
    <s v="Miami"/>
    <x v="2"/>
    <x v="0"/>
    <s v="OFF-ST-10004835"/>
    <x v="1"/>
    <x v="4"/>
    <s v="Plastic Stacking Crates &amp; Casters"/>
    <n v="1"/>
    <n v="0.2"/>
    <n v="4.4640000000000004"/>
    <n v="0.33479999999999999"/>
  </r>
  <r>
    <s v="CA-2015-111073"/>
    <x v="207"/>
    <d v="2015-12-30T00:00:00"/>
    <s v="Standard Class"/>
    <s v="MC-18100"/>
    <s v="Mick Crebagga"/>
    <x v="0"/>
    <s v="Medina"/>
    <x v="24"/>
    <x v="3"/>
    <s v="FUR-TA-10004086"/>
    <x v="0"/>
    <x v="3"/>
    <s v="KI Adjustable-Height Table"/>
    <n v="1"/>
    <n v="0.4"/>
    <n v="51.588000000000001"/>
    <n v="-15.4764"/>
  </r>
  <r>
    <s v="CA-2017-144883"/>
    <x v="733"/>
    <d v="2017-08-19T00:00:00"/>
    <s v="Standard Class"/>
    <s v="BO-11350"/>
    <s v="Bill Overfelt"/>
    <x v="1"/>
    <s v="Roseville"/>
    <x v="11"/>
    <x v="2"/>
    <s v="OFF-LA-10000305"/>
    <x v="1"/>
    <x v="2"/>
    <s v="Avery 495"/>
    <n v="8"/>
    <n v="0"/>
    <n v="50.4"/>
    <n v="23.184000000000001"/>
  </r>
  <r>
    <s v="CA-2017-142174"/>
    <x v="168"/>
    <d v="2017-03-09T00:00:00"/>
    <s v="Standard Class"/>
    <s v="DP-13000"/>
    <s v="Darren Powers"/>
    <x v="0"/>
    <s v="Houston"/>
    <x v="5"/>
    <x v="2"/>
    <s v="OFF-PA-10000806"/>
    <x v="1"/>
    <x v="10"/>
    <s v="Xerox 1934"/>
    <n v="2"/>
    <n v="0.2"/>
    <n v="89.567999999999998"/>
    <n v="32.468400000000003"/>
  </r>
  <r>
    <s v="CA-2017-108791"/>
    <x v="944"/>
    <d v="2017-07-31T00:00:00"/>
    <s v="Standard Class"/>
    <s v="TM-21490"/>
    <s v="Tony Molinari"/>
    <x v="0"/>
    <s v="Yonkers"/>
    <x v="15"/>
    <x v="3"/>
    <s v="FUR-FU-10004018"/>
    <x v="0"/>
    <x v="5"/>
    <s v="Tensor Computer Mounted Lamp"/>
    <n v="1"/>
    <n v="0"/>
    <n v="14.89"/>
    <n v="4.0202999999999998"/>
  </r>
  <r>
    <s v="CA-2017-108791"/>
    <x v="944"/>
    <d v="2017-07-31T00:00:00"/>
    <s v="Standard Class"/>
    <s v="TM-21490"/>
    <s v="Tony Molinari"/>
    <x v="0"/>
    <s v="Yonkers"/>
    <x v="15"/>
    <x v="3"/>
    <s v="TEC-PH-10002660"/>
    <x v="2"/>
    <x v="7"/>
    <s v="Nortel Networks T7316 E Nt8 B27"/>
    <n v="8"/>
    <n v="0"/>
    <n v="543.91999999999996"/>
    <n v="135.97999999999999"/>
  </r>
  <r>
    <s v="CA-2016-106656"/>
    <x v="713"/>
    <d v="2016-09-26T00:00:00"/>
    <s v="First Class"/>
    <s v="DV-13045"/>
    <s v="Darrin Van Huff"/>
    <x v="1"/>
    <s v="San Diego"/>
    <x v="1"/>
    <x v="1"/>
    <s v="OFF-EN-10001509"/>
    <x v="1"/>
    <x v="12"/>
    <s v="Poly String Tie Envelopes"/>
    <n v="2"/>
    <n v="0"/>
    <n v="4.08"/>
    <n v="1.9176"/>
  </r>
  <r>
    <s v="CA-2016-106656"/>
    <x v="713"/>
    <d v="2016-09-26T00:00:00"/>
    <s v="First Class"/>
    <s v="DV-13045"/>
    <s v="Darrin Van Huff"/>
    <x v="1"/>
    <s v="San Diego"/>
    <x v="1"/>
    <x v="1"/>
    <s v="OFF-LA-10003148"/>
    <x v="1"/>
    <x v="2"/>
    <s v="Avery 51"/>
    <n v="3"/>
    <n v="0"/>
    <n v="18.899999999999999"/>
    <n v="8.6940000000000008"/>
  </r>
  <r>
    <s v="CA-2016-113831"/>
    <x v="198"/>
    <d v="2016-06-03T00:00:00"/>
    <s v="Standard Class"/>
    <s v="AH-10690"/>
    <s v="Anna Häberlin"/>
    <x v="1"/>
    <s v="Springfield"/>
    <x v="17"/>
    <x v="0"/>
    <s v="FUR-TA-10002645"/>
    <x v="0"/>
    <x v="3"/>
    <s v="Hon Rectangular Conference Tables"/>
    <n v="10"/>
    <n v="0"/>
    <n v="2275.5"/>
    <n v="386.83499999999998"/>
  </r>
  <r>
    <s v="CA-2016-113831"/>
    <x v="198"/>
    <d v="2016-06-03T00:00:00"/>
    <s v="Standard Class"/>
    <s v="AH-10690"/>
    <s v="Anna Häberlin"/>
    <x v="1"/>
    <s v="Springfield"/>
    <x v="17"/>
    <x v="0"/>
    <s v="TEC-AC-10003033"/>
    <x v="2"/>
    <x v="11"/>
    <s v="Plantronics CS510 - Over-the-Head monaural Wireless Headset System"/>
    <n v="6"/>
    <n v="0"/>
    <n v="1979.7"/>
    <n v="653.30100000000004"/>
  </r>
  <r>
    <s v="CA-2016-113831"/>
    <x v="198"/>
    <d v="2016-06-03T00:00:00"/>
    <s v="Standard Class"/>
    <s v="AH-10690"/>
    <s v="Anna Häberlin"/>
    <x v="1"/>
    <s v="Springfield"/>
    <x v="17"/>
    <x v="0"/>
    <s v="OFF-LA-10001297"/>
    <x v="1"/>
    <x v="2"/>
    <s v="Avery 473"/>
    <n v="6"/>
    <n v="0"/>
    <n v="62.1"/>
    <n v="29.808"/>
  </r>
  <r>
    <s v="US-2014-139500"/>
    <x v="912"/>
    <d v="2014-11-20T00:00:00"/>
    <s v="Standard Class"/>
    <s v="AB-10165"/>
    <s v="Alan Barnes"/>
    <x v="0"/>
    <s v="Decatur"/>
    <x v="10"/>
    <x v="2"/>
    <s v="FUR-CH-10002017"/>
    <x v="0"/>
    <x v="1"/>
    <s v="SAFCO Optional Arm Kit for Workspace Cribbage Stacking Chair"/>
    <n v="2"/>
    <n v="0.3"/>
    <n v="37.295999999999999"/>
    <n v="-1.0656000000000001"/>
  </r>
  <r>
    <s v="US-2014-166310"/>
    <x v="158"/>
    <d v="2014-09-23T00:00:00"/>
    <s v="First Class"/>
    <s v="JS-15940"/>
    <s v="Joni Sundaresam"/>
    <x v="2"/>
    <s v="Garland"/>
    <x v="5"/>
    <x v="2"/>
    <s v="FUR-FU-10001546"/>
    <x v="0"/>
    <x v="5"/>
    <s v="Dana Swing-Arm Lamps"/>
    <n v="2"/>
    <n v="0.6"/>
    <n v="8.5440000000000005"/>
    <n v="-7.476"/>
  </r>
  <r>
    <s v="US-2016-168410"/>
    <x v="823"/>
    <d v="2016-02-26T00:00:00"/>
    <s v="Standard Class"/>
    <s v="BV-11245"/>
    <s v="Benjamin Venier"/>
    <x v="1"/>
    <s v="Oceanside"/>
    <x v="15"/>
    <x v="3"/>
    <s v="FUR-FU-10000629"/>
    <x v="0"/>
    <x v="5"/>
    <s v="9-3/4 Diameter Round Wall Clock"/>
    <n v="5"/>
    <n v="0"/>
    <n v="68.95"/>
    <n v="28.959"/>
  </r>
  <r>
    <s v="US-2016-168410"/>
    <x v="823"/>
    <d v="2016-02-26T00:00:00"/>
    <s v="Standard Class"/>
    <s v="BV-11245"/>
    <s v="Benjamin Venier"/>
    <x v="1"/>
    <s v="Oceanside"/>
    <x v="15"/>
    <x v="3"/>
    <s v="OFF-ST-10000036"/>
    <x v="1"/>
    <x v="4"/>
    <s v="Recycled Data-Pak for Archival Bound Computer Printouts, 12-1/2 x 12-1/2 x 16"/>
    <n v="3"/>
    <n v="0"/>
    <n v="296.37"/>
    <n v="80.019900000000007"/>
  </r>
  <r>
    <s v="US-2016-168410"/>
    <x v="823"/>
    <d v="2016-02-26T00:00:00"/>
    <s v="Standard Class"/>
    <s v="BV-11245"/>
    <s v="Benjamin Venier"/>
    <x v="1"/>
    <s v="Oceanside"/>
    <x v="15"/>
    <x v="3"/>
    <s v="TEC-PH-10002583"/>
    <x v="2"/>
    <x v="7"/>
    <s v="iOttie HLCRIO102 Car Mount"/>
    <n v="2"/>
    <n v="0"/>
    <n v="39.979999999999997"/>
    <n v="1.9990000000000001"/>
  </r>
  <r>
    <s v="CA-2017-131254"/>
    <x v="123"/>
    <d v="2017-11-21T00:00:00"/>
    <s v="First Class"/>
    <s v="NC-18415"/>
    <s v="Nathan Cano"/>
    <x v="0"/>
    <s v="Houston"/>
    <x v="5"/>
    <x v="2"/>
    <s v="FUR-CH-10003774"/>
    <x v="0"/>
    <x v="1"/>
    <s v="Global Wood Trimmed Manager's Task Chair, Khaki"/>
    <n v="3"/>
    <n v="0.3"/>
    <n v="191.05799999999999"/>
    <n v="-46.399799999999999"/>
  </r>
  <r>
    <s v="CA-2017-131254"/>
    <x v="123"/>
    <d v="2017-11-21T00:00:00"/>
    <s v="First Class"/>
    <s v="NC-18415"/>
    <s v="Nathan Cano"/>
    <x v="0"/>
    <s v="Houston"/>
    <x v="5"/>
    <x v="2"/>
    <s v="OFF-AR-10003876"/>
    <x v="1"/>
    <x v="6"/>
    <s v="Avery Hi-Liter GlideStik Fluorescent Highlighter, Yellow Ink"/>
    <n v="5"/>
    <n v="0.2"/>
    <n v="13.04"/>
    <n v="3.9119999999999999"/>
  </r>
  <r>
    <s v="CA-2017-131254"/>
    <x v="123"/>
    <d v="2017-11-21T00:00:00"/>
    <s v="First Class"/>
    <s v="NC-18415"/>
    <s v="Nathan Cano"/>
    <x v="0"/>
    <s v="Houston"/>
    <x v="5"/>
    <x v="2"/>
    <s v="OFF-BI-10003527"/>
    <x v="1"/>
    <x v="8"/>
    <s v="Fellowes PB500 Electric Punch Plastic Comb Binding Machine with Manual Bind"/>
    <n v="6"/>
    <n v="0.8"/>
    <n v="1525.1880000000001"/>
    <n v="-2287.7820000000002"/>
  </r>
  <r>
    <s v="CA-2016-123414"/>
    <x v="1036"/>
    <d v="2016-08-27T00:00:00"/>
    <s v="Standard Class"/>
    <s v="SU-20665"/>
    <s v="Stephanie Ulpright"/>
    <x v="2"/>
    <s v="Greenville"/>
    <x v="3"/>
    <x v="0"/>
    <s v="OFF-LA-10004559"/>
    <x v="1"/>
    <x v="2"/>
    <s v="Avery 49"/>
    <n v="4"/>
    <n v="0.2"/>
    <n v="9.2159999999999993"/>
    <n v="3.3408000000000002"/>
  </r>
  <r>
    <s v="CA-2016-123414"/>
    <x v="1036"/>
    <d v="2016-08-27T00:00:00"/>
    <s v="Standard Class"/>
    <s v="SU-20665"/>
    <s v="Stephanie Ulpright"/>
    <x v="2"/>
    <s v="Greenville"/>
    <x v="3"/>
    <x v="0"/>
    <s v="OFF-SU-10002573"/>
    <x v="1"/>
    <x v="14"/>
    <s v="Acme 10&quot; Easy Grip Assistive Scissors"/>
    <n v="2"/>
    <n v="0.2"/>
    <n v="28.047999999999998"/>
    <n v="3.5059999999999998"/>
  </r>
  <r>
    <s v="CA-2017-137876"/>
    <x v="504"/>
    <d v="2017-05-05T00:00:00"/>
    <s v="Standard Class"/>
    <s v="DJ-13510"/>
    <s v="Don Jones"/>
    <x v="1"/>
    <s v="San Francisco"/>
    <x v="1"/>
    <x v="1"/>
    <s v="FUR-FU-10000222"/>
    <x v="0"/>
    <x v="5"/>
    <s v="Seth Thomas 16&quot; Steel Case Clock"/>
    <n v="2"/>
    <n v="0"/>
    <n v="64.959999999999994"/>
    <n v="21.436800000000002"/>
  </r>
  <r>
    <s v="CA-2017-137876"/>
    <x v="504"/>
    <d v="2017-05-05T00:00:00"/>
    <s v="Standard Class"/>
    <s v="DJ-13510"/>
    <s v="Don Jones"/>
    <x v="1"/>
    <s v="San Francisco"/>
    <x v="1"/>
    <x v="1"/>
    <s v="OFF-EN-10001219"/>
    <x v="1"/>
    <x v="12"/>
    <s v="#10- 4 1/8&quot; x 9 1/2&quot; Security-Tint Envelopes"/>
    <n v="4"/>
    <n v="0"/>
    <n v="30.56"/>
    <n v="14.974399999999999"/>
  </r>
  <r>
    <s v="CA-2016-154060"/>
    <x v="440"/>
    <d v="2016-05-08T00:00:00"/>
    <s v="Standard Class"/>
    <s v="DL-12865"/>
    <s v="Dan Lawera"/>
    <x v="0"/>
    <s v="Greensboro"/>
    <x v="3"/>
    <x v="0"/>
    <s v="FUR-CH-10002304"/>
    <x v="0"/>
    <x v="1"/>
    <s v="Global Stack Chair without Arms, Black"/>
    <n v="9"/>
    <n v="0.2"/>
    <n v="187.05600000000001"/>
    <n v="11.691000000000001"/>
  </r>
  <r>
    <s v="US-2017-162558"/>
    <x v="280"/>
    <d v="2017-10-05T00:00:00"/>
    <s v="First Class"/>
    <s v="Dp-13240"/>
    <s v="Dean percer"/>
    <x v="2"/>
    <s v="Knoxville"/>
    <x v="18"/>
    <x v="0"/>
    <s v="FUR-FU-10002364"/>
    <x v="0"/>
    <x v="5"/>
    <s v="Eldon Expressions Wood Desk Accessories, Oak"/>
    <n v="2"/>
    <n v="0.2"/>
    <n v="11.808"/>
    <n v="1.3284"/>
  </r>
  <r>
    <s v="US-2017-162558"/>
    <x v="280"/>
    <d v="2017-10-05T00:00:00"/>
    <s v="First Class"/>
    <s v="Dp-13240"/>
    <s v="Dean percer"/>
    <x v="2"/>
    <s v="Knoxville"/>
    <x v="18"/>
    <x v="0"/>
    <s v="FUR-FU-10004864"/>
    <x v="0"/>
    <x v="5"/>
    <s v="Eldon 500 Class Desk Accessories"/>
    <n v="1"/>
    <n v="0.2"/>
    <n v="9.6560000000000006"/>
    <n v="1.5690999999999999"/>
  </r>
  <r>
    <s v="US-2017-162558"/>
    <x v="280"/>
    <d v="2017-10-05T00:00:00"/>
    <s v="First Class"/>
    <s v="Dp-13240"/>
    <s v="Dean percer"/>
    <x v="2"/>
    <s v="Knoxville"/>
    <x v="18"/>
    <x v="0"/>
    <s v="OFF-PA-10003172"/>
    <x v="1"/>
    <x v="10"/>
    <s v="Xerox 1996"/>
    <n v="4"/>
    <n v="0.2"/>
    <n v="20.736000000000001"/>
    <n v="7.2576000000000001"/>
  </r>
  <r>
    <s v="US-2017-162558"/>
    <x v="280"/>
    <d v="2017-10-05T00:00:00"/>
    <s v="First Class"/>
    <s v="Dp-13240"/>
    <s v="Dean percer"/>
    <x v="2"/>
    <s v="Knoxville"/>
    <x v="18"/>
    <x v="0"/>
    <s v="OFF-BI-10000977"/>
    <x v="1"/>
    <x v="8"/>
    <s v="Ibico Plastic Spiral Binding Combs"/>
    <n v="3"/>
    <n v="0.7"/>
    <n v="27.36"/>
    <n v="-21.888000000000002"/>
  </r>
  <r>
    <s v="US-2017-162558"/>
    <x v="280"/>
    <d v="2017-10-05T00:00:00"/>
    <s v="First Class"/>
    <s v="Dp-13240"/>
    <s v="Dean percer"/>
    <x v="2"/>
    <s v="Knoxville"/>
    <x v="18"/>
    <x v="0"/>
    <s v="FUR-TA-10000198"/>
    <x v="0"/>
    <x v="3"/>
    <s v="Chromcraft Bull-Nose Wood Oval Conference Tables &amp; Bases"/>
    <n v="7"/>
    <n v="0.4"/>
    <n v="2314.116"/>
    <n v="-1002.7836"/>
  </r>
  <r>
    <s v="US-2017-162558"/>
    <x v="280"/>
    <d v="2017-10-05T00:00:00"/>
    <s v="First Class"/>
    <s v="Dp-13240"/>
    <s v="Dean percer"/>
    <x v="2"/>
    <s v="Knoxville"/>
    <x v="18"/>
    <x v="0"/>
    <s v="OFF-BI-10003984"/>
    <x v="1"/>
    <x v="8"/>
    <s v="Lock-Up Easel 'Spel-Binder'"/>
    <n v="4"/>
    <n v="0.7"/>
    <n v="34.235999999999997"/>
    <n v="-26.247599999999998"/>
  </r>
  <r>
    <s v="US-2017-162558"/>
    <x v="280"/>
    <d v="2017-10-05T00:00:00"/>
    <s v="First Class"/>
    <s v="Dp-13240"/>
    <s v="Dean percer"/>
    <x v="2"/>
    <s v="Knoxville"/>
    <x v="18"/>
    <x v="0"/>
    <s v="FUR-FU-10003691"/>
    <x v="0"/>
    <x v="5"/>
    <s v="Eldon Image Series Desk Accessories, Ebony"/>
    <n v="2"/>
    <n v="0.2"/>
    <n v="19.760000000000002"/>
    <n v="5.9279999999999999"/>
  </r>
  <r>
    <s v="CA-2017-134439"/>
    <x v="65"/>
    <d v="2017-09-23T00:00:00"/>
    <s v="Second Class"/>
    <s v="TM-21010"/>
    <s v="Tamara Manning"/>
    <x v="0"/>
    <s v="Grand Island"/>
    <x v="8"/>
    <x v="2"/>
    <s v="OFF-PA-10004082"/>
    <x v="1"/>
    <x v="10"/>
    <s v="Adams Telephone Message Book w/Frequently-Called Numbers Space, 400 Messages per Book"/>
    <n v="2"/>
    <n v="0"/>
    <n v="15.96"/>
    <n v="7.98"/>
  </r>
  <r>
    <s v="CA-2015-119508"/>
    <x v="784"/>
    <d v="2015-12-09T00:00:00"/>
    <s v="Standard Class"/>
    <s v="TZ-21580"/>
    <s v="Tracy Zic"/>
    <x v="0"/>
    <s v="Lakewood"/>
    <x v="1"/>
    <x v="1"/>
    <s v="OFF-AR-10003723"/>
    <x v="1"/>
    <x v="6"/>
    <s v="Avery Hi-Liter Fluorescent Desk Style Markers"/>
    <n v="5"/>
    <n v="0"/>
    <n v="16.899999999999999"/>
    <n v="6.2530000000000001"/>
  </r>
  <r>
    <s v="CA-2015-119508"/>
    <x v="784"/>
    <d v="2015-12-09T00:00:00"/>
    <s v="Standard Class"/>
    <s v="TZ-21580"/>
    <s v="Tracy Zic"/>
    <x v="0"/>
    <s v="Lakewood"/>
    <x v="1"/>
    <x v="1"/>
    <s v="FUR-FU-10004270"/>
    <x v="0"/>
    <x v="5"/>
    <s v="Eldon Image Series Desk Accessories, Burgundy"/>
    <n v="6"/>
    <n v="0"/>
    <n v="25.08"/>
    <n v="9.0288000000000004"/>
  </r>
  <r>
    <s v="CA-2015-152681"/>
    <x v="184"/>
    <d v="2015-01-22T00:00:00"/>
    <s v="Standard Class"/>
    <s v="SC-20260"/>
    <s v="Scott Cohen"/>
    <x v="1"/>
    <s v="Lawrence"/>
    <x v="31"/>
    <x v="3"/>
    <s v="OFF-AR-10003183"/>
    <x v="1"/>
    <x v="6"/>
    <s v="Avery Fluorescent Highlighter Four-Color Set"/>
    <n v="2"/>
    <n v="0"/>
    <n v="6.68"/>
    <n v="2.004"/>
  </r>
  <r>
    <s v="CA-2014-130813"/>
    <x v="1037"/>
    <d v="2014-01-08T00:00:00"/>
    <s v="Second Class"/>
    <s v="LS-17230"/>
    <s v="Lycoris Saunders"/>
    <x v="0"/>
    <s v="Los Angeles"/>
    <x v="1"/>
    <x v="1"/>
    <s v="OFF-PA-10002005"/>
    <x v="1"/>
    <x v="10"/>
    <s v="Xerox 225"/>
    <n v="3"/>
    <n v="0"/>
    <n v="19.440000000000001"/>
    <n v="9.3312000000000008"/>
  </r>
  <r>
    <s v="CA-2015-120320"/>
    <x v="616"/>
    <d v="2015-03-09T00:00:00"/>
    <s v="Standard Class"/>
    <s v="MV-18190"/>
    <s v="Mike Vittorini"/>
    <x v="0"/>
    <s v="Houston"/>
    <x v="5"/>
    <x v="2"/>
    <s v="TEC-PH-10000149"/>
    <x v="2"/>
    <x v="7"/>
    <s v="Cisco SPA525G2 IP Phone - Wireless"/>
    <n v="2"/>
    <n v="0.2"/>
    <n v="31.92"/>
    <n v="2.3940000000000001"/>
  </r>
  <r>
    <s v="CA-2016-111941"/>
    <x v="591"/>
    <d v="2016-12-28T00:00:00"/>
    <s v="Second Class"/>
    <s v="BD-11620"/>
    <s v="Brian DeCherney"/>
    <x v="0"/>
    <s v="New York City"/>
    <x v="15"/>
    <x v="3"/>
    <s v="OFF-BI-10001524"/>
    <x v="1"/>
    <x v="8"/>
    <s v="GBC Premium Transparent Covers with Diagonal Lined Pattern"/>
    <n v="2"/>
    <n v="0.2"/>
    <n v="33.567999999999998"/>
    <n v="11.748799999999999"/>
  </r>
  <r>
    <s v="CA-2016-123120"/>
    <x v="913"/>
    <d v="2016-09-08T00:00:00"/>
    <s v="Standard Class"/>
    <s v="CV-12295"/>
    <s v="Christina VanderZanden"/>
    <x v="0"/>
    <s v="New York City"/>
    <x v="15"/>
    <x v="3"/>
    <s v="FUR-FU-10004748"/>
    <x v="0"/>
    <x v="5"/>
    <s v="Howard Miller 16&quot; Diameter Gallery Wall Clock"/>
    <n v="1"/>
    <n v="0"/>
    <n v="63.94"/>
    <n v="24.936599999999999"/>
  </r>
  <r>
    <s v="CA-2016-123120"/>
    <x v="913"/>
    <d v="2016-09-08T00:00:00"/>
    <s v="Standard Class"/>
    <s v="CV-12295"/>
    <s v="Christina VanderZanden"/>
    <x v="0"/>
    <s v="New York City"/>
    <x v="15"/>
    <x v="3"/>
    <s v="OFF-BI-10001460"/>
    <x v="1"/>
    <x v="8"/>
    <s v="Plastic Binding Combs"/>
    <n v="5"/>
    <n v="0.2"/>
    <n v="60.6"/>
    <n v="20.452500000000001"/>
  </r>
  <r>
    <s v="CA-2016-123120"/>
    <x v="913"/>
    <d v="2016-09-08T00:00:00"/>
    <s v="Standard Class"/>
    <s v="CV-12295"/>
    <s v="Christina VanderZanden"/>
    <x v="0"/>
    <s v="New York City"/>
    <x v="15"/>
    <x v="3"/>
    <s v="OFF-SU-10002503"/>
    <x v="1"/>
    <x v="14"/>
    <s v="Acme Preferred Stainless Steel Scissors"/>
    <n v="4"/>
    <n v="0"/>
    <n v="22.72"/>
    <n v="6.5888"/>
  </r>
  <r>
    <s v="CA-2014-103331"/>
    <x v="86"/>
    <d v="2014-09-01T00:00:00"/>
    <s v="Standard Class"/>
    <s v="KB-16315"/>
    <s v="Karl Braun"/>
    <x v="0"/>
    <s v="Newark"/>
    <x v="13"/>
    <x v="3"/>
    <s v="FUR-FU-10001731"/>
    <x v="0"/>
    <x v="5"/>
    <s v="Acrylic Self-Standing Desk Frames"/>
    <n v="4"/>
    <n v="0"/>
    <n v="10.68"/>
    <n v="4.0583999999999998"/>
  </r>
  <r>
    <s v="CA-2014-103331"/>
    <x v="86"/>
    <d v="2014-09-01T00:00:00"/>
    <s v="Standard Class"/>
    <s v="KB-16315"/>
    <s v="Karl Braun"/>
    <x v="0"/>
    <s v="Newark"/>
    <x v="13"/>
    <x v="3"/>
    <s v="OFF-PA-10002160"/>
    <x v="1"/>
    <x v="10"/>
    <s v="Xerox 1978"/>
    <n v="3"/>
    <n v="0"/>
    <n v="17.34"/>
    <n v="8.4966000000000008"/>
  </r>
  <r>
    <s v="CA-2014-103331"/>
    <x v="86"/>
    <d v="2014-09-01T00:00:00"/>
    <s v="Standard Class"/>
    <s v="KB-16315"/>
    <s v="Karl Braun"/>
    <x v="0"/>
    <s v="Newark"/>
    <x v="13"/>
    <x v="3"/>
    <s v="OFF-PA-10002659"/>
    <x v="1"/>
    <x v="10"/>
    <s v="Avoid Verbal Orders Carbonless Minifold Book"/>
    <n v="1"/>
    <n v="0"/>
    <n v="3.38"/>
    <n v="1.5548"/>
  </r>
  <r>
    <s v="CA-2015-169278"/>
    <x v="1031"/>
    <d v="2015-05-25T00:00:00"/>
    <s v="Standard Class"/>
    <s v="ME-18010"/>
    <s v="Michelle Ellison"/>
    <x v="1"/>
    <s v="Seattle"/>
    <x v="4"/>
    <x v="1"/>
    <s v="OFF-BI-10001636"/>
    <x v="1"/>
    <x v="8"/>
    <s v="Ibico Plastic and Wire Spiral Binding Combs"/>
    <n v="4"/>
    <n v="0.2"/>
    <n v="26.975999999999999"/>
    <n v="8.7672000000000008"/>
  </r>
  <r>
    <s v="CA-2017-111577"/>
    <x v="524"/>
    <d v="2017-10-21T00:00:00"/>
    <s v="Standard Class"/>
    <s v="AJ-10780"/>
    <s v="Anthony Jacobs"/>
    <x v="1"/>
    <s v="Scottsdale"/>
    <x v="16"/>
    <x v="1"/>
    <s v="OFF-PA-10000062"/>
    <x v="1"/>
    <x v="10"/>
    <s v="Green Bar Computer Printout Paper"/>
    <n v="7"/>
    <n v="0.2"/>
    <n v="307.77600000000001"/>
    <n v="111.5688"/>
  </r>
  <r>
    <s v="CA-2015-146486"/>
    <x v="529"/>
    <d v="2015-11-14T00:00:00"/>
    <s v="Second Class"/>
    <s v="DV-13465"/>
    <s v="Dianna Vittorini"/>
    <x v="0"/>
    <s v="Oceanside"/>
    <x v="15"/>
    <x v="3"/>
    <s v="OFF-ST-10002554"/>
    <x v="1"/>
    <x v="4"/>
    <s v="Tennsco Industrial Shelving"/>
    <n v="5"/>
    <n v="0"/>
    <n v="244.55"/>
    <n v="4.891"/>
  </r>
  <r>
    <s v="CA-2015-146486"/>
    <x v="529"/>
    <d v="2015-11-14T00:00:00"/>
    <s v="Second Class"/>
    <s v="DV-13465"/>
    <s v="Dianna Vittorini"/>
    <x v="0"/>
    <s v="Oceanside"/>
    <x v="15"/>
    <x v="3"/>
    <s v="OFF-EN-10001509"/>
    <x v="1"/>
    <x v="12"/>
    <s v="Poly String Tie Envelopes"/>
    <n v="6"/>
    <n v="0"/>
    <n v="12.24"/>
    <n v="5.7527999999999997"/>
  </r>
  <r>
    <s v="CA-2015-146486"/>
    <x v="529"/>
    <d v="2015-11-14T00:00:00"/>
    <s v="Second Class"/>
    <s v="DV-13465"/>
    <s v="Dianna Vittorini"/>
    <x v="0"/>
    <s v="Oceanside"/>
    <x v="15"/>
    <x v="3"/>
    <s v="TEC-AC-10002018"/>
    <x v="2"/>
    <x v="11"/>
    <s v="AmazonBasics 3-Button USB Wired Mouse"/>
    <n v="2"/>
    <n v="0"/>
    <n v="13.98"/>
    <n v="6.0114000000000001"/>
  </r>
  <r>
    <s v="CA-2015-146486"/>
    <x v="529"/>
    <d v="2015-11-14T00:00:00"/>
    <s v="Second Class"/>
    <s v="DV-13465"/>
    <s v="Dianna Vittorini"/>
    <x v="0"/>
    <s v="Oceanside"/>
    <x v="15"/>
    <x v="3"/>
    <s v="TEC-AC-10002637"/>
    <x v="2"/>
    <x v="11"/>
    <s v="Logitech VX Revolution Cordless Laser Mouse for Notebooks (Black)"/>
    <n v="5"/>
    <n v="0"/>
    <n v="899.95"/>
    <n v="53.997"/>
  </r>
  <r>
    <s v="US-2014-168501"/>
    <x v="871"/>
    <d v="2014-11-27T00:00:00"/>
    <s v="Standard Class"/>
    <s v="JK-15325"/>
    <s v="Jason Klamczynski"/>
    <x v="1"/>
    <s v="Dallas"/>
    <x v="5"/>
    <x v="2"/>
    <s v="OFF-EN-10001509"/>
    <x v="1"/>
    <x v="12"/>
    <s v="Poly String Tie Envelopes"/>
    <n v="1"/>
    <n v="0.2"/>
    <n v="1.6319999999999999"/>
    <n v="0.55079999999999996"/>
  </r>
  <r>
    <s v="US-2014-168501"/>
    <x v="871"/>
    <d v="2014-11-27T00:00:00"/>
    <s v="Standard Class"/>
    <s v="JK-15325"/>
    <s v="Jason Klamczynski"/>
    <x v="1"/>
    <s v="Dallas"/>
    <x v="5"/>
    <x v="2"/>
    <s v="TEC-PH-10004922"/>
    <x v="2"/>
    <x v="7"/>
    <s v="RCA Visys Integrated PBX 8-Line Router"/>
    <n v="5"/>
    <n v="0.2"/>
    <n v="267.95999999999998"/>
    <n v="16.747499999999999"/>
  </r>
  <r>
    <s v="CA-2015-112053"/>
    <x v="2"/>
    <d v="2015-10-13T00:00:00"/>
    <s v="Second Class"/>
    <s v="SH-20395"/>
    <s v="Shahid Hopkins"/>
    <x v="0"/>
    <s v="Rochester"/>
    <x v="15"/>
    <x v="3"/>
    <s v="TEC-AC-10002550"/>
    <x v="2"/>
    <x v="11"/>
    <s v="Memorex 25GB 6X Branded Blu-Ray Recordable Disc, 30/Pack"/>
    <n v="1"/>
    <n v="0"/>
    <n v="31.95"/>
    <n v="2.2364999999999999"/>
  </r>
  <r>
    <s v="CA-2017-108539"/>
    <x v="708"/>
    <d v="2017-03-23T00:00:00"/>
    <s v="Second Class"/>
    <s v="SC-20725"/>
    <s v="Steven Cartwright"/>
    <x v="0"/>
    <s v="Los Angeles"/>
    <x v="1"/>
    <x v="1"/>
    <s v="OFF-ST-10003208"/>
    <x v="1"/>
    <x v="4"/>
    <s v="Adjustable Depth Letter/Legal Cart"/>
    <n v="4"/>
    <n v="0"/>
    <n v="725.84"/>
    <n v="210.49359999999999"/>
  </r>
  <r>
    <s v="CA-2017-108539"/>
    <x v="708"/>
    <d v="2017-03-23T00:00:00"/>
    <s v="Second Class"/>
    <s v="SC-20725"/>
    <s v="Steven Cartwright"/>
    <x v="0"/>
    <s v="Los Angeles"/>
    <x v="1"/>
    <x v="1"/>
    <s v="OFF-BI-10003981"/>
    <x v="1"/>
    <x v="8"/>
    <s v="Avery Durable Plastic 1&quot; Binders"/>
    <n v="3"/>
    <n v="0.2"/>
    <n v="10.896000000000001"/>
    <n v="3.9498000000000002"/>
  </r>
  <r>
    <s v="CA-2017-108539"/>
    <x v="708"/>
    <d v="2017-03-23T00:00:00"/>
    <s v="Second Class"/>
    <s v="SC-20725"/>
    <s v="Steven Cartwright"/>
    <x v="0"/>
    <s v="Los Angeles"/>
    <x v="1"/>
    <x v="1"/>
    <s v="OFF-BI-10001031"/>
    <x v="1"/>
    <x v="8"/>
    <s v="Pressboard Data Binders by Wilson Jones"/>
    <n v="2"/>
    <n v="0.2"/>
    <n v="8.5440000000000005"/>
    <n v="2.8835999999999999"/>
  </r>
  <r>
    <s v="CA-2015-149811"/>
    <x v="1038"/>
    <d v="2015-01-10T00:00:00"/>
    <s v="Standard Class"/>
    <s v="CS-12250"/>
    <s v="Chris Selesnick"/>
    <x v="1"/>
    <s v="Woodbury"/>
    <x v="11"/>
    <x v="2"/>
    <s v="OFF-BI-10003676"/>
    <x v="1"/>
    <x v="8"/>
    <s v="GBC Standard Recycled Report Covers, Clear Plastic Sheets"/>
    <n v="3"/>
    <n v="0"/>
    <n v="32.340000000000003"/>
    <n v="15.523199999999999"/>
  </r>
  <r>
    <s v="CA-2015-149811"/>
    <x v="1038"/>
    <d v="2015-01-10T00:00:00"/>
    <s v="Standard Class"/>
    <s v="CS-12250"/>
    <s v="Chris Selesnick"/>
    <x v="1"/>
    <s v="Woodbury"/>
    <x v="11"/>
    <x v="2"/>
    <s v="OFF-PA-10004082"/>
    <x v="1"/>
    <x v="10"/>
    <s v="Adams Telephone Message Book w/Frequently-Called Numbers Space, 400 Messages per Book"/>
    <n v="5"/>
    <n v="0"/>
    <n v="39.9"/>
    <n v="19.95"/>
  </r>
  <r>
    <s v="US-2017-103814"/>
    <x v="34"/>
    <d v="2017-12-16T00:00:00"/>
    <s v="Standard Class"/>
    <s v="LH-16900"/>
    <s v="Lena Hernandez"/>
    <x v="0"/>
    <s v="Park Ridge"/>
    <x v="10"/>
    <x v="2"/>
    <s v="OFF-PA-10001019"/>
    <x v="1"/>
    <x v="10"/>
    <s v="Xerox 1884"/>
    <n v="9"/>
    <n v="0.2"/>
    <n v="143.85599999999999"/>
    <n v="48.551400000000001"/>
  </r>
  <r>
    <s v="CA-2016-123932"/>
    <x v="47"/>
    <d v="2016-09-12T00:00:00"/>
    <s v="Standard Class"/>
    <s v="YC-21895"/>
    <s v="Yoseph Carroll"/>
    <x v="1"/>
    <s v="Dallas"/>
    <x v="5"/>
    <x v="2"/>
    <s v="OFF-PA-10004665"/>
    <x v="1"/>
    <x v="10"/>
    <s v="Advantus Motivational Note Cards"/>
    <n v="4"/>
    <n v="0.2"/>
    <n v="41.92"/>
    <n v="15.196"/>
  </r>
  <r>
    <s v="CA-2016-123932"/>
    <x v="47"/>
    <d v="2016-09-12T00:00:00"/>
    <s v="Standard Class"/>
    <s v="YC-21895"/>
    <s v="Yoseph Carroll"/>
    <x v="1"/>
    <s v="Dallas"/>
    <x v="5"/>
    <x v="2"/>
    <s v="TEC-PH-10002447"/>
    <x v="2"/>
    <x v="7"/>
    <s v="AT&amp;T CL83451 4-Handset Telephone"/>
    <n v="2"/>
    <n v="0.2"/>
    <n v="329.584"/>
    <n v="37.078200000000002"/>
  </r>
  <r>
    <s v="US-2016-101616"/>
    <x v="323"/>
    <d v="2016-09-06T00:00:00"/>
    <s v="First Class"/>
    <s v="CY-12745"/>
    <s v="Craig Yedwab"/>
    <x v="1"/>
    <s v="Monroe"/>
    <x v="28"/>
    <x v="0"/>
    <s v="OFF-BI-10000014"/>
    <x v="1"/>
    <x v="8"/>
    <s v="Heavy-Duty E-Z-D Binders"/>
    <n v="8"/>
    <n v="0"/>
    <n v="87.28"/>
    <n v="41.021599999999999"/>
  </r>
  <r>
    <s v="CA-2014-113768"/>
    <x v="8"/>
    <d v="2014-05-19T00:00:00"/>
    <s v="Standard Class"/>
    <s v="AH-10030"/>
    <s v="Aaron Hawkins"/>
    <x v="1"/>
    <s v="Los Angeles"/>
    <x v="1"/>
    <x v="1"/>
    <s v="FUR-CH-10002439"/>
    <x v="0"/>
    <x v="1"/>
    <s v="Iceberg Nesting Folding Chair, 19w x 6d x 43h"/>
    <n v="6"/>
    <n v="0.2"/>
    <n v="279.45600000000002"/>
    <n v="20.959199999999999"/>
  </r>
  <r>
    <s v="CA-2014-113768"/>
    <x v="8"/>
    <d v="2014-05-19T00:00:00"/>
    <s v="Standard Class"/>
    <s v="AH-10030"/>
    <s v="Aaron Hawkins"/>
    <x v="1"/>
    <s v="Los Angeles"/>
    <x v="1"/>
    <x v="1"/>
    <s v="OFF-PA-10003063"/>
    <x v="1"/>
    <x v="10"/>
    <s v="EcoTones Memo Sheets"/>
    <n v="2"/>
    <n v="0"/>
    <n v="8"/>
    <n v="3.84"/>
  </r>
  <r>
    <s v="CA-2016-138037"/>
    <x v="321"/>
    <d v="2016-10-03T00:00:00"/>
    <s v="Standard Class"/>
    <s v="AR-10540"/>
    <s v="Andy Reiter"/>
    <x v="0"/>
    <s v="San Francisco"/>
    <x v="1"/>
    <x v="1"/>
    <s v="OFF-BI-10002982"/>
    <x v="1"/>
    <x v="8"/>
    <s v="Avery Self-Adhesive Photo Pockets for Polaroid Photos"/>
    <n v="5"/>
    <n v="0.2"/>
    <n v="27.24"/>
    <n v="9.5340000000000007"/>
  </r>
  <r>
    <s v="CA-2014-150490"/>
    <x v="79"/>
    <d v="2014-08-11T00:00:00"/>
    <s v="Standard Class"/>
    <s v="SS-20590"/>
    <s v="Sonia Sunley"/>
    <x v="0"/>
    <s v="San Francisco"/>
    <x v="1"/>
    <x v="1"/>
    <s v="TEC-AC-10004510"/>
    <x v="2"/>
    <x v="11"/>
    <s v="Logitech Desktop MK120 Mouse and keyboard Combo"/>
    <n v="1"/>
    <n v="0"/>
    <n v="16.36"/>
    <n v="1.6359999999999999"/>
  </r>
  <r>
    <s v="CA-2014-150490"/>
    <x v="79"/>
    <d v="2014-08-11T00:00:00"/>
    <s v="Standard Class"/>
    <s v="SS-20590"/>
    <s v="Sonia Sunley"/>
    <x v="0"/>
    <s v="San Francisco"/>
    <x v="1"/>
    <x v="1"/>
    <s v="OFF-ST-10000321"/>
    <x v="1"/>
    <x v="4"/>
    <s v="Akro Stacking Bins"/>
    <n v="2"/>
    <n v="0"/>
    <n v="15.78"/>
    <n v="0.63119999999999998"/>
  </r>
  <r>
    <s v="CA-2014-150490"/>
    <x v="79"/>
    <d v="2014-08-11T00:00:00"/>
    <s v="Standard Class"/>
    <s v="SS-20590"/>
    <s v="Sonia Sunley"/>
    <x v="0"/>
    <s v="San Francisco"/>
    <x v="1"/>
    <x v="1"/>
    <s v="OFF-AR-10004602"/>
    <x v="1"/>
    <x v="6"/>
    <s v="Boston KS Multi-Size Manual Pencil Sharpener"/>
    <n v="2"/>
    <n v="0"/>
    <n v="45.98"/>
    <n v="12.8744"/>
  </r>
  <r>
    <s v="US-2017-126060"/>
    <x v="349"/>
    <d v="2017-04-18T00:00:00"/>
    <s v="Standard Class"/>
    <s v="DW-13585"/>
    <s v="Dorothy Wardle"/>
    <x v="1"/>
    <s v="Fayetteville"/>
    <x v="3"/>
    <x v="0"/>
    <s v="FUR-BO-10003433"/>
    <x v="0"/>
    <x v="0"/>
    <s v="Sauder Cornerstone Collection Library"/>
    <n v="8"/>
    <n v="0.2"/>
    <n v="198.27199999999999"/>
    <n v="-32.219200000000001"/>
  </r>
  <r>
    <s v="CA-2017-100951"/>
    <x v="255"/>
    <d v="2017-06-10T00:00:00"/>
    <s v="First Class"/>
    <s v="NC-18625"/>
    <s v="Noah Childs"/>
    <x v="1"/>
    <s v="Dallas"/>
    <x v="5"/>
    <x v="2"/>
    <s v="OFF-ST-10001496"/>
    <x v="1"/>
    <x v="4"/>
    <s v="Standard Rollaway File with Lock"/>
    <n v="5"/>
    <n v="0.2"/>
    <n v="720.76"/>
    <n v="54.057000000000002"/>
  </r>
  <r>
    <s v="CA-2016-122017"/>
    <x v="723"/>
    <d v="2017-01-02T00:00:00"/>
    <s v="Standard Class"/>
    <s v="CD-11920"/>
    <s v="Carlos Daly"/>
    <x v="0"/>
    <s v="Wichita"/>
    <x v="41"/>
    <x v="2"/>
    <s v="FUR-FU-10000672"/>
    <x v="0"/>
    <x v="5"/>
    <s v="Executive Impressions 10&quot; Spectator Wall Clock"/>
    <n v="6"/>
    <n v="0"/>
    <n v="70.56"/>
    <n v="23.990400000000001"/>
  </r>
  <r>
    <s v="CA-2016-122017"/>
    <x v="723"/>
    <d v="2017-01-02T00:00:00"/>
    <s v="Standard Class"/>
    <s v="CD-11920"/>
    <s v="Carlos Daly"/>
    <x v="0"/>
    <s v="Wichita"/>
    <x v="41"/>
    <x v="2"/>
    <s v="OFF-AP-10001293"/>
    <x v="1"/>
    <x v="9"/>
    <s v="Belkin 8 Outlet Surge Protector"/>
    <n v="2"/>
    <n v="0"/>
    <n v="81.96"/>
    <n v="22.948799999999999"/>
  </r>
  <r>
    <s v="CA-2014-123477"/>
    <x v="1039"/>
    <d v="2014-01-21T00:00:00"/>
    <s v="Second Class"/>
    <s v="DW-13195"/>
    <s v="David Wiener"/>
    <x v="1"/>
    <s v="Springfield"/>
    <x v="21"/>
    <x v="1"/>
    <s v="OFF-AP-10000692"/>
    <x v="1"/>
    <x v="9"/>
    <s v="Fellowes Mighty 8 Compact Surge Protector"/>
    <n v="4"/>
    <n v="0.2"/>
    <n v="64.864000000000004"/>
    <n v="6.4863999999999997"/>
  </r>
  <r>
    <s v="CA-2016-107790"/>
    <x v="73"/>
    <d v="2016-11-24T00:00:00"/>
    <s v="Standard Class"/>
    <s v="EH-13990"/>
    <s v="Erica Hackney"/>
    <x v="0"/>
    <s v="Houston"/>
    <x v="5"/>
    <x v="2"/>
    <s v="TEC-PH-10004539"/>
    <x v="2"/>
    <x v="7"/>
    <s v="Wireless Extenders zBoost YX545 SOHO Signal Booster"/>
    <n v="1"/>
    <n v="0.2"/>
    <n v="151.19200000000001"/>
    <n v="13.2293"/>
  </r>
  <r>
    <s v="CA-2017-158071"/>
    <x v="193"/>
    <d v="2017-06-15T00:00:00"/>
    <s v="Standard Class"/>
    <s v="BD-11320"/>
    <s v="Bill Donatelli"/>
    <x v="0"/>
    <s v="Seattle"/>
    <x v="4"/>
    <x v="1"/>
    <s v="TEC-PH-10002923"/>
    <x v="2"/>
    <x v="7"/>
    <s v="Logitech B530 USB Headset - headset - Full size, Binaural"/>
    <n v="3"/>
    <n v="0.2"/>
    <n v="88.775999999999996"/>
    <n v="7.7679"/>
  </r>
  <r>
    <s v="CA-2017-158071"/>
    <x v="193"/>
    <d v="2017-06-15T00:00:00"/>
    <s v="Standard Class"/>
    <s v="BD-11320"/>
    <s v="Bill Donatelli"/>
    <x v="0"/>
    <s v="Seattle"/>
    <x v="4"/>
    <x v="1"/>
    <s v="OFF-LA-10004689"/>
    <x v="1"/>
    <x v="2"/>
    <s v="Avery 512"/>
    <n v="4"/>
    <n v="0"/>
    <n v="11.56"/>
    <n v="5.4332000000000003"/>
  </r>
  <r>
    <s v="CA-2017-158071"/>
    <x v="193"/>
    <d v="2017-06-15T00:00:00"/>
    <s v="Standard Class"/>
    <s v="BD-11320"/>
    <s v="Bill Donatelli"/>
    <x v="0"/>
    <s v="Seattle"/>
    <x v="4"/>
    <x v="1"/>
    <s v="OFF-ST-10001228"/>
    <x v="1"/>
    <x v="4"/>
    <s v="Personal File Boxes with Fold-Down Carry Handle"/>
    <n v="1"/>
    <n v="0"/>
    <n v="15.58"/>
    <n v="3.895"/>
  </r>
  <r>
    <s v="CA-2017-147403"/>
    <x v="18"/>
    <d v="2017-09-13T00:00:00"/>
    <s v="First Class"/>
    <s v="KH-16630"/>
    <s v="Ken Heidel"/>
    <x v="1"/>
    <s v="Akron"/>
    <x v="24"/>
    <x v="3"/>
    <s v="OFF-PA-10003302"/>
    <x v="1"/>
    <x v="10"/>
    <s v="Xerox 1906"/>
    <n v="3"/>
    <n v="0.2"/>
    <n v="85.055999999999997"/>
    <n v="28.706399999999999"/>
  </r>
  <r>
    <s v="US-2017-136721"/>
    <x v="798"/>
    <d v="2017-04-12T00:00:00"/>
    <s v="Standard Class"/>
    <s v="NH-18610"/>
    <s v="Nicole Hansen"/>
    <x v="1"/>
    <s v="Oak Park"/>
    <x v="12"/>
    <x v="2"/>
    <s v="FUR-FU-10004665"/>
    <x v="0"/>
    <x v="5"/>
    <s v="3M Polarizing Task Lamp with Clamp Arm, Light Gray"/>
    <n v="2"/>
    <n v="0"/>
    <n v="273.95999999999998"/>
    <n v="71.229600000000005"/>
  </r>
  <r>
    <s v="US-2017-136721"/>
    <x v="798"/>
    <d v="2017-04-12T00:00:00"/>
    <s v="Standard Class"/>
    <s v="NH-18610"/>
    <s v="Nicole Hansen"/>
    <x v="1"/>
    <s v="Oak Park"/>
    <x v="12"/>
    <x v="2"/>
    <s v="FUR-FU-10004188"/>
    <x v="0"/>
    <x v="5"/>
    <s v="Luxo Professional Combination Clamp-On Lamps"/>
    <n v="3"/>
    <n v="0"/>
    <n v="306.89999999999998"/>
    <n v="79.793999999999997"/>
  </r>
  <r>
    <s v="CA-2015-118738"/>
    <x v="1040"/>
    <d v="2015-10-30T00:00:00"/>
    <s v="Standard Class"/>
    <s v="AG-10495"/>
    <s v="Andrew Gjertsen"/>
    <x v="1"/>
    <s v="Houston"/>
    <x v="5"/>
    <x v="2"/>
    <s v="OFF-PA-10003177"/>
    <x v="1"/>
    <x v="10"/>
    <s v="Xerox 1999"/>
    <n v="3"/>
    <n v="0.2"/>
    <n v="15.552"/>
    <n v="5.4432"/>
  </r>
  <r>
    <s v="CA-2015-118738"/>
    <x v="1040"/>
    <d v="2015-10-30T00:00:00"/>
    <s v="Standard Class"/>
    <s v="AG-10495"/>
    <s v="Andrew Gjertsen"/>
    <x v="1"/>
    <s v="Houston"/>
    <x v="5"/>
    <x v="2"/>
    <s v="FUR-TA-10002607"/>
    <x v="0"/>
    <x v="3"/>
    <s v="KI Conference Tables"/>
    <n v="7"/>
    <n v="0.3"/>
    <n v="347.36099999999999"/>
    <n v="-69.472200000000001"/>
  </r>
  <r>
    <s v="CA-2015-118738"/>
    <x v="1040"/>
    <d v="2015-10-30T00:00:00"/>
    <s v="Standard Class"/>
    <s v="AG-10495"/>
    <s v="Andrew Gjertsen"/>
    <x v="1"/>
    <s v="Houston"/>
    <x v="5"/>
    <x v="2"/>
    <s v="OFF-PA-10001166"/>
    <x v="1"/>
    <x v="10"/>
    <s v="Xerox 2"/>
    <n v="2"/>
    <n v="0.2"/>
    <n v="10.368"/>
    <n v="3.6288"/>
  </r>
  <r>
    <s v="CA-2017-134152"/>
    <x v="837"/>
    <d v="2017-05-31T00:00:00"/>
    <s v="Standard Class"/>
    <s v="RP-19855"/>
    <s v="Roy Phan"/>
    <x v="1"/>
    <s v="Seattle"/>
    <x v="4"/>
    <x v="1"/>
    <s v="TEC-AC-10004510"/>
    <x v="2"/>
    <x v="11"/>
    <s v="Logitech Desktop MK120 Mouse and keyboard Combo"/>
    <n v="6"/>
    <n v="0"/>
    <n v="98.16"/>
    <n v="9.8160000000000007"/>
  </r>
  <r>
    <s v="CA-2017-134152"/>
    <x v="837"/>
    <d v="2017-05-31T00:00:00"/>
    <s v="Standard Class"/>
    <s v="RP-19855"/>
    <s v="Roy Phan"/>
    <x v="1"/>
    <s v="Seattle"/>
    <x v="4"/>
    <x v="1"/>
    <s v="OFF-AR-10004062"/>
    <x v="1"/>
    <x v="6"/>
    <s v="Staples in misc. colors"/>
    <n v="3"/>
    <n v="0"/>
    <n v="31.44"/>
    <n v="7.86"/>
  </r>
  <r>
    <s v="CA-2014-125542"/>
    <x v="29"/>
    <d v="2014-12-07T00:00:00"/>
    <s v="First Class"/>
    <s v="NB-18655"/>
    <s v="Nona Balk"/>
    <x v="1"/>
    <s v="Philadelphia"/>
    <x v="9"/>
    <x v="3"/>
    <s v="OFF-EN-10000056"/>
    <x v="1"/>
    <x v="12"/>
    <s v="Cameo Buff Policy Envelopes"/>
    <n v="7"/>
    <n v="0.2"/>
    <n v="348.488"/>
    <n v="117.6147"/>
  </r>
  <r>
    <s v="CA-2014-125542"/>
    <x v="29"/>
    <d v="2014-12-07T00:00:00"/>
    <s v="First Class"/>
    <s v="NB-18655"/>
    <s v="Nona Balk"/>
    <x v="1"/>
    <s v="Philadelphia"/>
    <x v="9"/>
    <x v="3"/>
    <s v="OFF-ST-10001469"/>
    <x v="1"/>
    <x v="4"/>
    <s v="Fellowes Bankers Box Recycled Super Stor/Drawer"/>
    <n v="4"/>
    <n v="0.2"/>
    <n v="172.73599999999999"/>
    <n v="-30.2288"/>
  </r>
  <r>
    <s v="CA-2016-136021"/>
    <x v="1041"/>
    <d v="2016-08-18T00:00:00"/>
    <s v="Standard Class"/>
    <s v="JM-15580"/>
    <s v="Jill Matthias"/>
    <x v="0"/>
    <s v="Los Angeles"/>
    <x v="1"/>
    <x v="1"/>
    <s v="OFF-PA-10000551"/>
    <x v="1"/>
    <x v="10"/>
    <s v="Array Memo Cubes"/>
    <n v="3"/>
    <n v="0"/>
    <n v="15.54"/>
    <n v="7.6146000000000003"/>
  </r>
  <r>
    <s v="CA-2016-136021"/>
    <x v="1041"/>
    <d v="2016-08-18T00:00:00"/>
    <s v="Standard Class"/>
    <s v="JM-15580"/>
    <s v="Jill Matthias"/>
    <x v="0"/>
    <s v="Los Angeles"/>
    <x v="1"/>
    <x v="1"/>
    <s v="TEC-MA-10000423"/>
    <x v="2"/>
    <x v="15"/>
    <s v="Texas Instruments TI-34 Scientific Calculator"/>
    <n v="6"/>
    <n v="0.2"/>
    <n v="105.55200000000001"/>
    <n v="35.623800000000003"/>
  </r>
  <r>
    <s v="CA-2016-149195"/>
    <x v="64"/>
    <d v="2016-09-07T00:00:00"/>
    <s v="Second Class"/>
    <s v="DM-13525"/>
    <s v="Don Miller"/>
    <x v="1"/>
    <s v="Houston"/>
    <x v="5"/>
    <x v="2"/>
    <s v="OFF-PA-10001870"/>
    <x v="1"/>
    <x v="10"/>
    <s v="Xerox 202"/>
    <n v="5"/>
    <n v="0.2"/>
    <n v="25.92"/>
    <n v="9.0719999999999992"/>
  </r>
  <r>
    <s v="CA-2016-149195"/>
    <x v="64"/>
    <d v="2016-09-07T00:00:00"/>
    <s v="Second Class"/>
    <s v="DM-13525"/>
    <s v="Don Miller"/>
    <x v="1"/>
    <s v="Houston"/>
    <x v="5"/>
    <x v="2"/>
    <s v="OFF-FA-10001843"/>
    <x v="1"/>
    <x v="13"/>
    <s v="Staples"/>
    <n v="8"/>
    <n v="0.2"/>
    <n v="15.808"/>
    <n v="5.3352000000000004"/>
  </r>
  <r>
    <s v="CA-2016-149195"/>
    <x v="64"/>
    <d v="2016-09-07T00:00:00"/>
    <s v="Second Class"/>
    <s v="DM-13525"/>
    <s v="Don Miller"/>
    <x v="1"/>
    <s v="Houston"/>
    <x v="5"/>
    <x v="2"/>
    <s v="OFF-PA-10002036"/>
    <x v="1"/>
    <x v="10"/>
    <s v="Xerox 1930"/>
    <n v="2"/>
    <n v="0.2"/>
    <n v="10.368"/>
    <n v="3.7584"/>
  </r>
  <r>
    <s v="CA-2017-161410"/>
    <x v="335"/>
    <d v="2017-07-03T00:00:00"/>
    <s v="Standard Class"/>
    <s v="CC-12220"/>
    <s v="Chris Cortes"/>
    <x v="0"/>
    <s v="Philadelphia"/>
    <x v="9"/>
    <x v="3"/>
    <s v="TEC-PH-10001760"/>
    <x v="2"/>
    <x v="7"/>
    <s v="Bose SoundLink Bluetooth Speaker"/>
    <n v="3"/>
    <n v="0.4"/>
    <n v="358.2"/>
    <n v="41.79"/>
  </r>
  <r>
    <s v="CA-2017-161410"/>
    <x v="335"/>
    <d v="2017-07-03T00:00:00"/>
    <s v="Standard Class"/>
    <s v="CC-12220"/>
    <s v="Chris Cortes"/>
    <x v="0"/>
    <s v="Philadelphia"/>
    <x v="9"/>
    <x v="3"/>
    <s v="TEC-PH-10000673"/>
    <x v="2"/>
    <x v="7"/>
    <s v="Plantronics Voyager Pro HD - Bluetooth Headset"/>
    <n v="14"/>
    <n v="0.4"/>
    <n v="545.91600000000005"/>
    <n v="72.788799999999995"/>
  </r>
  <r>
    <s v="CA-2017-152786"/>
    <x v="846"/>
    <d v="2017-03-17T00:00:00"/>
    <s v="Standard Class"/>
    <s v="GA-14725"/>
    <s v="Guy Armstrong"/>
    <x v="0"/>
    <s v="Rogers"/>
    <x v="36"/>
    <x v="0"/>
    <s v="OFF-BI-10000829"/>
    <x v="1"/>
    <x v="8"/>
    <s v="Avery Non-Stick Binders"/>
    <n v="9"/>
    <n v="0"/>
    <n v="40.409999999999997"/>
    <n v="18.5886"/>
  </r>
  <r>
    <s v="CA-2017-164707"/>
    <x v="1042"/>
    <d v="2017-02-21T00:00:00"/>
    <s v="Second Class"/>
    <s v="CV-12805"/>
    <s v="Cynthia Voltz"/>
    <x v="1"/>
    <s v="Los Angeles"/>
    <x v="1"/>
    <x v="1"/>
    <s v="TEC-PH-10001924"/>
    <x v="2"/>
    <x v="7"/>
    <s v="iHome FM Clock Radio with Lightning Dock"/>
    <n v="3"/>
    <n v="0.2"/>
    <n v="167.976"/>
    <n v="10.4985"/>
  </r>
  <r>
    <s v="CA-2017-164707"/>
    <x v="1042"/>
    <d v="2017-02-21T00:00:00"/>
    <s v="Second Class"/>
    <s v="CV-12805"/>
    <s v="Cynthia Voltz"/>
    <x v="1"/>
    <s v="Los Angeles"/>
    <x v="1"/>
    <x v="1"/>
    <s v="TEC-AC-10004864"/>
    <x v="2"/>
    <x v="11"/>
    <s v="Memorex Micro Travel Drive 32 GB"/>
    <n v="3"/>
    <n v="0"/>
    <n v="109.53"/>
    <n v="47.097900000000003"/>
  </r>
  <r>
    <s v="CA-2017-164707"/>
    <x v="1042"/>
    <d v="2017-02-21T00:00:00"/>
    <s v="Second Class"/>
    <s v="CV-12805"/>
    <s v="Cynthia Voltz"/>
    <x v="1"/>
    <s v="Los Angeles"/>
    <x v="1"/>
    <x v="1"/>
    <s v="OFF-LA-10004345"/>
    <x v="1"/>
    <x v="2"/>
    <s v="Avery 493"/>
    <n v="2"/>
    <n v="0"/>
    <n v="9.82"/>
    <n v="4.8117999999999999"/>
  </r>
  <r>
    <s v="CA-2017-163874"/>
    <x v="468"/>
    <d v="2017-11-12T00:00:00"/>
    <s v="Second Class"/>
    <s v="NC-18535"/>
    <s v="Nick Crebassa"/>
    <x v="1"/>
    <s v="Seattle"/>
    <x v="4"/>
    <x v="1"/>
    <s v="OFF-BI-10000088"/>
    <x v="1"/>
    <x v="8"/>
    <s v="GBC Imprintable Covers"/>
    <n v="3"/>
    <n v="0.2"/>
    <n v="26.352"/>
    <n v="9.5526"/>
  </r>
  <r>
    <s v="US-2014-123183"/>
    <x v="84"/>
    <d v="2014-11-25T00:00:00"/>
    <s v="Standard Class"/>
    <s v="GR-14560"/>
    <s v="Georgia Rosenberg"/>
    <x v="1"/>
    <s v="Wilmington"/>
    <x v="13"/>
    <x v="3"/>
    <s v="OFF-LA-10002787"/>
    <x v="1"/>
    <x v="2"/>
    <s v="Avery 480"/>
    <n v="6"/>
    <n v="0"/>
    <n v="22.5"/>
    <n v="10.8"/>
  </r>
  <r>
    <s v="US-2014-123183"/>
    <x v="84"/>
    <d v="2014-11-25T00:00:00"/>
    <s v="Standard Class"/>
    <s v="GR-14560"/>
    <s v="Georgia Rosenberg"/>
    <x v="1"/>
    <s v="Wilmington"/>
    <x v="13"/>
    <x v="3"/>
    <s v="OFF-LA-10001569"/>
    <x v="1"/>
    <x v="2"/>
    <s v="Avery 499"/>
    <n v="2"/>
    <n v="0"/>
    <n v="9.9600000000000009"/>
    <n v="4.5815999999999999"/>
  </r>
  <r>
    <s v="US-2014-123183"/>
    <x v="84"/>
    <d v="2014-11-25T00:00:00"/>
    <s v="Standard Class"/>
    <s v="GR-14560"/>
    <s v="Georgia Rosenberg"/>
    <x v="1"/>
    <s v="Wilmington"/>
    <x v="13"/>
    <x v="3"/>
    <s v="OFF-BI-10002429"/>
    <x v="1"/>
    <x v="8"/>
    <s v="Premier Elliptical Ring Binder, Black"/>
    <n v="7"/>
    <n v="0"/>
    <n v="213.08"/>
    <n v="102.2784"/>
  </r>
  <r>
    <s v="US-2014-123183"/>
    <x v="84"/>
    <d v="2014-11-25T00:00:00"/>
    <s v="Standard Class"/>
    <s v="GR-14560"/>
    <s v="Georgia Rosenberg"/>
    <x v="1"/>
    <s v="Wilmington"/>
    <x v="13"/>
    <x v="3"/>
    <s v="FUR-BO-10000362"/>
    <x v="0"/>
    <x v="0"/>
    <s v="Sauder Inglewood Library Bookcases"/>
    <n v="6"/>
    <n v="0"/>
    <n v="1025.8800000000001"/>
    <n v="235.95240000000001"/>
  </r>
  <r>
    <s v="CA-2014-104829"/>
    <x v="728"/>
    <d v="2014-11-21T00:00:00"/>
    <s v="Second Class"/>
    <s v="JG-15805"/>
    <s v="John Grady"/>
    <x v="1"/>
    <s v="Provo"/>
    <x v="7"/>
    <x v="1"/>
    <s v="OFF-PA-10003016"/>
    <x v="1"/>
    <x v="10"/>
    <s v="Adams &quot;While You Were Out&quot; Message Pads"/>
    <n v="7"/>
    <n v="0"/>
    <n v="21.98"/>
    <n v="9.891"/>
  </r>
  <r>
    <s v="US-2016-147340"/>
    <x v="446"/>
    <d v="2016-09-24T00:00:00"/>
    <s v="Same Day"/>
    <s v="EB-13750"/>
    <s v="Edward Becker"/>
    <x v="1"/>
    <s v="San Francisco"/>
    <x v="1"/>
    <x v="1"/>
    <s v="FUR-FU-10002501"/>
    <x v="0"/>
    <x v="5"/>
    <s v="Nu-Dell Executive Frame"/>
    <n v="5"/>
    <n v="0"/>
    <n v="63.2"/>
    <n v="23.384"/>
  </r>
  <r>
    <s v="CA-2016-145492"/>
    <x v="73"/>
    <d v="2016-11-27T00:00:00"/>
    <s v="Standard Class"/>
    <s v="MC-17605"/>
    <s v="Matt Connell"/>
    <x v="1"/>
    <s v="Los Angeles"/>
    <x v="1"/>
    <x v="1"/>
    <s v="OFF-AP-10003622"/>
    <x v="1"/>
    <x v="9"/>
    <s v="Bravo II Megaboss 12-Amp Hard Body Upright, Replacement Belts, 2 Belts per Pack"/>
    <n v="12"/>
    <n v="0"/>
    <n v="39"/>
    <n v="11.31"/>
  </r>
  <r>
    <s v="CA-2016-163202"/>
    <x v="720"/>
    <d v="2016-10-02T00:00:00"/>
    <s v="Standard Class"/>
    <s v="BM-11650"/>
    <s v="Brian Moss"/>
    <x v="1"/>
    <s v="Lancaster"/>
    <x v="24"/>
    <x v="3"/>
    <s v="OFF-BI-10002764"/>
    <x v="1"/>
    <x v="8"/>
    <s v="Recycled Pressboard Report Cover with Reinforced Top Hinge"/>
    <n v="3"/>
    <n v="0.7"/>
    <n v="2.907"/>
    <n v="-2.0348999999999999"/>
  </r>
  <r>
    <s v="CA-2016-117681"/>
    <x v="526"/>
    <d v="2016-04-14T00:00:00"/>
    <s v="Standard Class"/>
    <s v="HF-14995"/>
    <s v="Herbert Flentye"/>
    <x v="0"/>
    <s v="Los Angeles"/>
    <x v="1"/>
    <x v="1"/>
    <s v="FUR-BO-10001798"/>
    <x v="0"/>
    <x v="0"/>
    <s v="Bush Somerset Collection Bookcase"/>
    <n v="5"/>
    <n v="0.15"/>
    <n v="556.66499999999996"/>
    <n v="6.5490000000000004"/>
  </r>
  <r>
    <s v="CA-2017-132262"/>
    <x v="296"/>
    <d v="2017-09-23T00:00:00"/>
    <s v="First Class"/>
    <s v="ML-18265"/>
    <s v="Muhammed Lee"/>
    <x v="0"/>
    <s v="Seattle"/>
    <x v="4"/>
    <x v="1"/>
    <s v="TEC-AC-10000158"/>
    <x v="2"/>
    <x v="11"/>
    <s v="Sony 64GB Class 10 Micro SDHC R40 Memory Card"/>
    <n v="2"/>
    <n v="0"/>
    <n v="71.98"/>
    <n v="15.1158"/>
  </r>
  <r>
    <s v="CA-2017-132262"/>
    <x v="296"/>
    <d v="2017-09-23T00:00:00"/>
    <s v="First Class"/>
    <s v="ML-18265"/>
    <s v="Muhammed Lee"/>
    <x v="0"/>
    <s v="Seattle"/>
    <x v="4"/>
    <x v="1"/>
    <s v="TEC-AC-10000303"/>
    <x v="2"/>
    <x v="11"/>
    <s v="Logitech M510 Wireless Mouse"/>
    <n v="2"/>
    <n v="0"/>
    <n v="79.98"/>
    <n v="26.3934"/>
  </r>
  <r>
    <s v="CA-2017-123043"/>
    <x v="1043"/>
    <d v="2017-08-29T00:00:00"/>
    <s v="Standard Class"/>
    <s v="AH-10195"/>
    <s v="Alan Haines"/>
    <x v="1"/>
    <s v="New York City"/>
    <x v="15"/>
    <x v="3"/>
    <s v="OFF-BI-10003910"/>
    <x v="1"/>
    <x v="8"/>
    <s v="DXL Angle-View Binders with Locking Rings by Samsill"/>
    <n v="4"/>
    <n v="0.2"/>
    <n v="24.672000000000001"/>
    <n v="7.71"/>
  </r>
  <r>
    <s v="CA-2017-123043"/>
    <x v="1043"/>
    <d v="2017-08-29T00:00:00"/>
    <s v="Standard Class"/>
    <s v="AH-10195"/>
    <s v="Alan Haines"/>
    <x v="1"/>
    <s v="New York City"/>
    <x v="15"/>
    <x v="3"/>
    <s v="OFF-BI-10000138"/>
    <x v="1"/>
    <x v="8"/>
    <s v="Acco Translucent Poly Ring Binders"/>
    <n v="1"/>
    <n v="0.2"/>
    <n v="3.7440000000000002"/>
    <n v="1.3104"/>
  </r>
  <r>
    <s v="US-2016-143280"/>
    <x v="712"/>
    <d v="2016-02-26T00:00:00"/>
    <s v="Standard Class"/>
    <s v="TZ-21580"/>
    <s v="Tracy Zic"/>
    <x v="0"/>
    <s v="Los Angeles"/>
    <x v="1"/>
    <x v="1"/>
    <s v="TEC-PH-10002398"/>
    <x v="2"/>
    <x v="7"/>
    <s v="AT&amp;T 1070 Corded Phone"/>
    <n v="5"/>
    <n v="0.2"/>
    <n v="445.96"/>
    <n v="55.744999999999997"/>
  </r>
  <r>
    <s v="US-2016-143280"/>
    <x v="712"/>
    <d v="2016-02-26T00:00:00"/>
    <s v="Standard Class"/>
    <s v="TZ-21580"/>
    <s v="Tracy Zic"/>
    <x v="0"/>
    <s v="Los Angeles"/>
    <x v="1"/>
    <x v="1"/>
    <s v="TEC-AC-10003399"/>
    <x v="2"/>
    <x v="11"/>
    <s v="Memorex Mini Travel Drive 64 GB USB 2.0 Flash Drive"/>
    <n v="1"/>
    <n v="0"/>
    <n v="36.24"/>
    <n v="15.220800000000001"/>
  </r>
  <r>
    <s v="US-2016-143280"/>
    <x v="712"/>
    <d v="2016-02-26T00:00:00"/>
    <s v="Standard Class"/>
    <s v="TZ-21580"/>
    <s v="Tracy Zic"/>
    <x v="0"/>
    <s v="Los Angeles"/>
    <x v="1"/>
    <x v="1"/>
    <s v="OFF-FA-10000992"/>
    <x v="1"/>
    <x v="13"/>
    <s v="Acco Clips to Go Binder Clips, 24 Clips in Two Sizes"/>
    <n v="3"/>
    <n v="0"/>
    <n v="10.65"/>
    <n v="5.0054999999999996"/>
  </r>
  <r>
    <s v="CA-2017-108854"/>
    <x v="166"/>
    <d v="2017-12-14T00:00:00"/>
    <s v="Standard Class"/>
    <s v="DM-13345"/>
    <s v="Denise Monton"/>
    <x v="1"/>
    <s v="San Francisco"/>
    <x v="1"/>
    <x v="1"/>
    <s v="OFF-PA-10003022"/>
    <x v="1"/>
    <x v="10"/>
    <s v="Standard Line “While You Were Out” Hardbound Telephone Message Book"/>
    <n v="4"/>
    <n v="0"/>
    <n v="87.92"/>
    <n v="40.443199999999997"/>
  </r>
  <r>
    <s v="CA-2017-108854"/>
    <x v="166"/>
    <d v="2017-12-14T00:00:00"/>
    <s v="Standard Class"/>
    <s v="DM-13345"/>
    <s v="Denise Monton"/>
    <x v="1"/>
    <s v="San Francisco"/>
    <x v="1"/>
    <x v="1"/>
    <s v="OFF-BI-10002854"/>
    <x v="1"/>
    <x v="8"/>
    <s v="Performers Binder/Pad Holder, Black"/>
    <n v="1"/>
    <n v="0.2"/>
    <n v="22.423999999999999"/>
    <n v="8.4090000000000007"/>
  </r>
  <r>
    <s v="CA-2017-108854"/>
    <x v="166"/>
    <d v="2017-12-14T00:00:00"/>
    <s v="Standard Class"/>
    <s v="DM-13345"/>
    <s v="Denise Monton"/>
    <x v="1"/>
    <s v="San Francisco"/>
    <x v="1"/>
    <x v="1"/>
    <s v="OFF-BI-10001670"/>
    <x v="1"/>
    <x v="8"/>
    <s v="Vinyl Sectional Post Binders"/>
    <n v="3"/>
    <n v="0.2"/>
    <n v="90.48"/>
    <n v="33.93"/>
  </r>
  <r>
    <s v="CA-2017-108854"/>
    <x v="166"/>
    <d v="2017-12-14T00:00:00"/>
    <s v="Standard Class"/>
    <s v="DM-13345"/>
    <s v="Denise Monton"/>
    <x v="1"/>
    <s v="San Francisco"/>
    <x v="1"/>
    <x v="1"/>
    <s v="OFF-ST-10001837"/>
    <x v="1"/>
    <x v="4"/>
    <s v="SAFCO Mobile Desk Side File, Wire Frame"/>
    <n v="1"/>
    <n v="0"/>
    <n v="42.76"/>
    <n v="11.117599999999999"/>
  </r>
  <r>
    <s v="CA-2017-166856"/>
    <x v="65"/>
    <d v="2017-09-22T00:00:00"/>
    <s v="Standard Class"/>
    <s v="TS-21505"/>
    <s v="Tony Sayre"/>
    <x v="0"/>
    <s v="Clovis"/>
    <x v="27"/>
    <x v="1"/>
    <s v="OFF-BI-10002012"/>
    <x v="1"/>
    <x v="8"/>
    <s v="Wilson Jones Easy Flow II Sheet Lifters"/>
    <n v="7"/>
    <n v="0.2"/>
    <n v="10.08"/>
    <n v="3.528"/>
  </r>
  <r>
    <s v="CA-2017-166856"/>
    <x v="65"/>
    <d v="2017-09-22T00:00:00"/>
    <s v="Standard Class"/>
    <s v="TS-21505"/>
    <s v="Tony Sayre"/>
    <x v="0"/>
    <s v="Clovis"/>
    <x v="27"/>
    <x v="1"/>
    <s v="TEC-AC-10004992"/>
    <x v="2"/>
    <x v="11"/>
    <s v="Kingston Digital DataTraveler 64GB USB 2.0"/>
    <n v="3"/>
    <n v="0"/>
    <n v="101.34"/>
    <n v="8.1072000000000006"/>
  </r>
  <r>
    <s v="CA-2016-153157"/>
    <x v="108"/>
    <d v="2016-09-14T00:00:00"/>
    <s v="First Class"/>
    <s v="TB-21625"/>
    <s v="Trudy Brown"/>
    <x v="0"/>
    <s v="Wichita"/>
    <x v="41"/>
    <x v="2"/>
    <s v="TEC-PH-10003171"/>
    <x v="2"/>
    <x v="7"/>
    <s v="Plantronics Encore H101 Dual Earpieces Headset"/>
    <n v="5"/>
    <n v="0"/>
    <n v="224.75"/>
    <n v="62.93"/>
  </r>
  <r>
    <s v="US-2017-125647"/>
    <x v="397"/>
    <d v="2017-09-28T00:00:00"/>
    <s v="Standard Class"/>
    <s v="LC-16870"/>
    <s v="Lena Cacioppo"/>
    <x v="0"/>
    <s v="Chicago"/>
    <x v="10"/>
    <x v="2"/>
    <s v="OFF-AP-10000390"/>
    <x v="1"/>
    <x v="9"/>
    <s v="Euro Pro Shark Stick Mini Vacuum"/>
    <n v="6"/>
    <n v="0.8"/>
    <n v="73.176000000000002"/>
    <n v="-197.5752"/>
  </r>
  <r>
    <s v="US-2017-125647"/>
    <x v="397"/>
    <d v="2017-09-28T00:00:00"/>
    <s v="Standard Class"/>
    <s v="LC-16870"/>
    <s v="Lena Cacioppo"/>
    <x v="0"/>
    <s v="Chicago"/>
    <x v="10"/>
    <x v="2"/>
    <s v="OFF-PA-10004888"/>
    <x v="1"/>
    <x v="10"/>
    <s v="Xerox 217"/>
    <n v="4"/>
    <n v="0.2"/>
    <n v="20.736000000000001"/>
    <n v="7.2576000000000001"/>
  </r>
  <r>
    <s v="US-2017-125647"/>
    <x v="397"/>
    <d v="2017-09-28T00:00:00"/>
    <s v="Standard Class"/>
    <s v="LC-16870"/>
    <s v="Lena Cacioppo"/>
    <x v="0"/>
    <s v="Chicago"/>
    <x v="10"/>
    <x v="2"/>
    <s v="TEC-PH-10004188"/>
    <x v="2"/>
    <x v="7"/>
    <s v="OtterBox Commuter Series Case - Samsung Galaxy S4"/>
    <n v="2"/>
    <n v="0.2"/>
    <n v="39.984000000000002"/>
    <n v="-8.9963999999999995"/>
  </r>
  <r>
    <s v="CA-2014-132542"/>
    <x v="191"/>
    <d v="2014-10-08T00:00:00"/>
    <s v="Second Class"/>
    <s v="AM-10360"/>
    <s v="Alice McCarthy"/>
    <x v="1"/>
    <s v="Omaha"/>
    <x v="8"/>
    <x v="2"/>
    <s v="OFF-BI-10004099"/>
    <x v="1"/>
    <x v="8"/>
    <s v="GBC VeloBinder Strips"/>
    <n v="2"/>
    <n v="0"/>
    <n v="15.36"/>
    <n v="7.68"/>
  </r>
  <r>
    <s v="CA-2015-110877"/>
    <x v="924"/>
    <d v="2015-10-26T00:00:00"/>
    <s v="First Class"/>
    <s v="JE-15715"/>
    <s v="Joe Elijah"/>
    <x v="0"/>
    <s v="Houston"/>
    <x v="5"/>
    <x v="2"/>
    <s v="OFF-PA-10004621"/>
    <x v="1"/>
    <x v="10"/>
    <s v="Xerox 212"/>
    <n v="7"/>
    <n v="0.2"/>
    <n v="36.287999999999997"/>
    <n v="12.700799999999999"/>
  </r>
  <r>
    <s v="CA-2015-110877"/>
    <x v="924"/>
    <d v="2015-10-26T00:00:00"/>
    <s v="First Class"/>
    <s v="JE-15715"/>
    <s v="Joe Elijah"/>
    <x v="0"/>
    <s v="Houston"/>
    <x v="5"/>
    <x v="2"/>
    <s v="TEC-PH-10002103"/>
    <x v="2"/>
    <x v="7"/>
    <s v="Jabra SPEAK 410"/>
    <n v="2"/>
    <n v="0.2"/>
    <n v="150.38399999999999"/>
    <n v="15.038399999999999"/>
  </r>
  <r>
    <s v="US-2016-151827"/>
    <x v="1044"/>
    <d v="2016-04-02T00:00:00"/>
    <s v="Second Class"/>
    <s v="CS-11950"/>
    <s v="Carlos Soltero"/>
    <x v="0"/>
    <s v="Philadelphia"/>
    <x v="9"/>
    <x v="3"/>
    <s v="TEC-PH-10002789"/>
    <x v="2"/>
    <x v="7"/>
    <s v="LG Exalt"/>
    <n v="3"/>
    <n v="0.4"/>
    <n v="280.78199999999998"/>
    <n v="-60.836100000000002"/>
  </r>
  <r>
    <s v="US-2016-151827"/>
    <x v="1044"/>
    <d v="2016-04-02T00:00:00"/>
    <s v="Second Class"/>
    <s v="CS-11950"/>
    <s v="Carlos Soltero"/>
    <x v="0"/>
    <s v="Philadelphia"/>
    <x v="9"/>
    <x v="3"/>
    <s v="TEC-AC-10003289"/>
    <x v="2"/>
    <x v="11"/>
    <s v="Anker Ultra-Slim Mini Bluetooth 3.0 Wireless Keyboard"/>
    <n v="2"/>
    <n v="0.2"/>
    <n v="31.984000000000002"/>
    <n v="1.1994"/>
  </r>
  <r>
    <s v="US-2016-163258"/>
    <x v="723"/>
    <d v="2017-01-02T00:00:00"/>
    <s v="Standard Class"/>
    <s v="PF-19225"/>
    <s v="Phillip Flathmann"/>
    <x v="0"/>
    <s v="Los Angeles"/>
    <x v="1"/>
    <x v="1"/>
    <s v="OFF-BI-10000138"/>
    <x v="1"/>
    <x v="8"/>
    <s v="Acco Translucent Poly Ring Binders"/>
    <n v="3"/>
    <n v="0.2"/>
    <n v="11.231999999999999"/>
    <n v="3.9312"/>
  </r>
  <r>
    <s v="CA-2017-103009"/>
    <x v="132"/>
    <d v="2017-11-05T00:00:00"/>
    <s v="Second Class"/>
    <s v="PJ-18835"/>
    <s v="Patrick Jones"/>
    <x v="1"/>
    <s v="Richmond"/>
    <x v="0"/>
    <x v="0"/>
    <s v="OFF-PA-10001215"/>
    <x v="1"/>
    <x v="10"/>
    <s v="Xerox 1963"/>
    <n v="5"/>
    <n v="0"/>
    <n v="26.4"/>
    <n v="11.88"/>
  </r>
  <r>
    <s v="US-2017-120649"/>
    <x v="176"/>
    <d v="2017-01-26T00:00:00"/>
    <s v="Standard Class"/>
    <s v="JF-15490"/>
    <s v="Jeremy Farry"/>
    <x v="0"/>
    <s v="Waterbury"/>
    <x v="29"/>
    <x v="3"/>
    <s v="OFF-AR-10001545"/>
    <x v="1"/>
    <x v="6"/>
    <s v="Newell 326"/>
    <n v="2"/>
    <n v="0"/>
    <n v="3.52"/>
    <n v="1.0207999999999999"/>
  </r>
  <r>
    <s v="CA-2016-153598"/>
    <x v="275"/>
    <d v="2016-12-06T00:00:00"/>
    <s v="First Class"/>
    <s v="NM-18520"/>
    <s v="Neoma Murray"/>
    <x v="0"/>
    <s v="Los Angeles"/>
    <x v="1"/>
    <x v="1"/>
    <s v="TEC-AC-10003870"/>
    <x v="2"/>
    <x v="11"/>
    <s v="Logitech Z-906 Speaker sys - home theater - 5.1-CH"/>
    <n v="5"/>
    <n v="0"/>
    <n v="1649.95"/>
    <n v="659.98"/>
  </r>
  <r>
    <s v="CA-2016-153598"/>
    <x v="275"/>
    <d v="2016-12-06T00:00:00"/>
    <s v="First Class"/>
    <s v="NM-18520"/>
    <s v="Neoma Murray"/>
    <x v="0"/>
    <s v="Los Angeles"/>
    <x v="1"/>
    <x v="1"/>
    <s v="FUR-FU-10001085"/>
    <x v="0"/>
    <x v="5"/>
    <s v="3M Polarizing Light Filter Sleeves"/>
    <n v="6"/>
    <n v="0"/>
    <n v="111.9"/>
    <n v="51.473999999999997"/>
  </r>
  <r>
    <s v="US-2016-108497"/>
    <x v="403"/>
    <d v="2016-06-14T00:00:00"/>
    <s v="Same Day"/>
    <s v="MH-17290"/>
    <s v="Marc Harrigan"/>
    <x v="2"/>
    <s v="Los Angeles"/>
    <x v="1"/>
    <x v="1"/>
    <s v="FUR-BO-10004218"/>
    <x v="0"/>
    <x v="0"/>
    <s v="Bush Heritage Pine Collection 5-Shelf Bookcase, Albany Pine Finish, *Special Order"/>
    <n v="5"/>
    <n v="0.15"/>
    <n v="599.16499999999996"/>
    <n v="35.244999999999997"/>
  </r>
  <r>
    <s v="CA-2016-113096"/>
    <x v="476"/>
    <d v="2016-09-04T00:00:00"/>
    <s v="First Class"/>
    <s v="SZ-20035"/>
    <s v="Sam Zeldin"/>
    <x v="2"/>
    <s v="San Francisco"/>
    <x v="1"/>
    <x v="1"/>
    <s v="OFF-ST-10003455"/>
    <x v="1"/>
    <x v="4"/>
    <s v="Tenex File Box, Personal Filing Tote with Lid, Black"/>
    <n v="3"/>
    <n v="0"/>
    <n v="46.53"/>
    <n v="12.097799999999999"/>
  </r>
  <r>
    <s v="CA-2014-136861"/>
    <x v="742"/>
    <d v="2014-09-07T00:00:00"/>
    <s v="First Class"/>
    <s v="PR-18880"/>
    <s v="Patrick Ryan"/>
    <x v="0"/>
    <s v="Saint Petersburg"/>
    <x v="2"/>
    <x v="0"/>
    <s v="FUR-FU-10001967"/>
    <x v="0"/>
    <x v="5"/>
    <s v="Telescoping Adjustable Floor Lamp"/>
    <n v="2"/>
    <n v="0.2"/>
    <n v="31.984000000000002"/>
    <n v="1.9990000000000001"/>
  </r>
  <r>
    <s v="CA-2017-117422"/>
    <x v="208"/>
    <d v="2017-10-25T00:00:00"/>
    <s v="Standard Class"/>
    <s v="FC-14245"/>
    <s v="Frank Carlisle"/>
    <x v="2"/>
    <s v="Lakewood"/>
    <x v="24"/>
    <x v="3"/>
    <s v="OFF-AP-10000938"/>
    <x v="1"/>
    <x v="9"/>
    <s v="Avanti 1.7 Cu. Ft. Refrigerator"/>
    <n v="2"/>
    <n v="0.2"/>
    <n v="161.56800000000001"/>
    <n v="16.1568"/>
  </r>
  <r>
    <s v="CA-2017-117422"/>
    <x v="208"/>
    <d v="2017-10-25T00:00:00"/>
    <s v="Standard Class"/>
    <s v="FC-14245"/>
    <s v="Frank Carlisle"/>
    <x v="2"/>
    <s v="Lakewood"/>
    <x v="24"/>
    <x v="3"/>
    <s v="OFF-PA-10002195"/>
    <x v="1"/>
    <x v="10"/>
    <s v="RSVP Cards &amp; Envelopes, Blank White, 8-1/2&quot; X 11&quot;, 24 Cards/25 Envelopes/Set"/>
    <n v="1"/>
    <n v="0.2"/>
    <n v="4.0640000000000001"/>
    <n v="1.3715999999999999"/>
  </r>
  <r>
    <s v="CA-2017-117422"/>
    <x v="208"/>
    <d v="2017-10-25T00:00:00"/>
    <s v="Standard Class"/>
    <s v="FC-14245"/>
    <s v="Frank Carlisle"/>
    <x v="2"/>
    <s v="Lakewood"/>
    <x v="24"/>
    <x v="3"/>
    <s v="OFF-BI-10002799"/>
    <x v="1"/>
    <x v="8"/>
    <s v="SlimView Poly Binder, 3/8&quot;"/>
    <n v="4"/>
    <n v="0.7"/>
    <n v="6.2160000000000002"/>
    <n v="-4.9728000000000003"/>
  </r>
  <r>
    <s v="CA-2017-129707"/>
    <x v="1016"/>
    <d v="2017-04-29T00:00:00"/>
    <s v="Standard Class"/>
    <s v="LH-16750"/>
    <s v="Larry Hughes"/>
    <x v="0"/>
    <s v="Chandler"/>
    <x v="16"/>
    <x v="1"/>
    <s v="OFF-AR-10000246"/>
    <x v="1"/>
    <x v="6"/>
    <s v="Newell 318"/>
    <n v="4"/>
    <n v="0.2"/>
    <n v="8.8960000000000008"/>
    <n v="0.66720000000000002"/>
  </r>
  <r>
    <s v="CA-2015-160171"/>
    <x v="324"/>
    <d v="2015-10-24T00:00:00"/>
    <s v="Standard Class"/>
    <s v="RM-19675"/>
    <s v="Robert Marley"/>
    <x v="2"/>
    <s v="Los Angeles"/>
    <x v="1"/>
    <x v="1"/>
    <s v="OFF-AP-10000275"/>
    <x v="1"/>
    <x v="9"/>
    <s v="Sanyo Counter Height Refrigerator with Crisper, 3.6 Cubic Foot, Stainless Steel/Black"/>
    <n v="5"/>
    <n v="0"/>
    <n v="1640.7"/>
    <n v="459.39600000000002"/>
  </r>
  <r>
    <s v="CA-2015-160171"/>
    <x v="324"/>
    <d v="2015-10-24T00:00:00"/>
    <s v="Standard Class"/>
    <s v="RM-19675"/>
    <s v="Robert Marley"/>
    <x v="2"/>
    <s v="Los Angeles"/>
    <x v="1"/>
    <x v="1"/>
    <s v="TEC-AC-10000892"/>
    <x v="2"/>
    <x v="11"/>
    <s v="NETGEAR N750 Dual Band Wi-Fi Gigabit Router"/>
    <n v="3"/>
    <n v="0"/>
    <n v="270"/>
    <n v="97.2"/>
  </r>
  <r>
    <s v="CA-2014-103317"/>
    <x v="260"/>
    <d v="2014-07-08T00:00:00"/>
    <s v="First Class"/>
    <s v="DM-13525"/>
    <s v="Don Miller"/>
    <x v="1"/>
    <s v="Palm Coast"/>
    <x v="2"/>
    <x v="0"/>
    <s v="FUR-FU-10001591"/>
    <x v="0"/>
    <x v="5"/>
    <s v="Advantus Panel Wall Certificate Holder - 8.5x11"/>
    <n v="2"/>
    <n v="0.2"/>
    <n v="19.52"/>
    <n v="5.3680000000000003"/>
  </r>
  <r>
    <s v="CA-2014-103317"/>
    <x v="260"/>
    <d v="2014-07-08T00:00:00"/>
    <s v="First Class"/>
    <s v="DM-13525"/>
    <s v="Don Miller"/>
    <x v="1"/>
    <s v="Palm Coast"/>
    <x v="2"/>
    <x v="0"/>
    <s v="OFF-BI-10001787"/>
    <x v="1"/>
    <x v="8"/>
    <s v="Wilson Jones Four-Pocket Poly Binders"/>
    <n v="5"/>
    <n v="0.7"/>
    <n v="9.81"/>
    <n v="-6.867"/>
  </r>
  <r>
    <s v="CA-2014-103317"/>
    <x v="260"/>
    <d v="2014-07-08T00:00:00"/>
    <s v="First Class"/>
    <s v="DM-13525"/>
    <s v="Don Miller"/>
    <x v="1"/>
    <s v="Palm Coast"/>
    <x v="2"/>
    <x v="0"/>
    <s v="FUR-FU-10003192"/>
    <x v="0"/>
    <x v="5"/>
    <s v="Luxo Adjustable Task Clamp Lamp"/>
    <n v="3"/>
    <n v="0.2"/>
    <n v="213.21600000000001"/>
    <n v="15.991199999999999"/>
  </r>
  <r>
    <s v="CA-2016-167115"/>
    <x v="958"/>
    <d v="2016-04-09T00:00:00"/>
    <s v="Standard Class"/>
    <s v="EH-14185"/>
    <s v="Evan Henry"/>
    <x v="0"/>
    <s v="New York City"/>
    <x v="15"/>
    <x v="3"/>
    <s v="OFF-BI-10004600"/>
    <x v="1"/>
    <x v="8"/>
    <s v="Ibico Ibimaster 300 Manual Binding System"/>
    <n v="2"/>
    <n v="0.2"/>
    <n v="588.78399999999999"/>
    <n v="183.995"/>
  </r>
  <r>
    <s v="US-2017-153633"/>
    <x v="38"/>
    <d v="2017-11-18T00:00:00"/>
    <s v="Second Class"/>
    <s v="TC-21295"/>
    <s v="Toby Carlisle"/>
    <x v="0"/>
    <s v="Jupiter"/>
    <x v="2"/>
    <x v="0"/>
    <s v="OFF-AR-10002335"/>
    <x v="1"/>
    <x v="6"/>
    <s v="DIXON Oriole Pencils"/>
    <n v="1"/>
    <n v="0.2"/>
    <n v="2.0640000000000001"/>
    <n v="0.15479999999999999"/>
  </r>
  <r>
    <s v="CA-2017-155929"/>
    <x v="428"/>
    <d v="2017-09-13T00:00:00"/>
    <s v="Standard Class"/>
    <s v="AI-10855"/>
    <s v="Arianne Irving"/>
    <x v="0"/>
    <s v="Glendale"/>
    <x v="16"/>
    <x v="1"/>
    <s v="OFF-PA-10000859"/>
    <x v="1"/>
    <x v="10"/>
    <s v="Unpadded Memo Slips"/>
    <n v="2"/>
    <n v="0.2"/>
    <n v="6.3680000000000003"/>
    <n v="2.3879999999999999"/>
  </r>
  <r>
    <s v="CA-2015-148712"/>
    <x v="786"/>
    <d v="2015-04-23T00:00:00"/>
    <s v="Standard Class"/>
    <s v="JM-15535"/>
    <s v="Jessica Myrick"/>
    <x v="0"/>
    <s v="New York City"/>
    <x v="15"/>
    <x v="3"/>
    <s v="TEC-AC-10003198"/>
    <x v="2"/>
    <x v="11"/>
    <s v="Enermax Acrylux Wireless Keyboard"/>
    <n v="1"/>
    <n v="0"/>
    <n v="99.6"/>
    <n v="36.851999999999997"/>
  </r>
  <r>
    <s v="CA-2015-148712"/>
    <x v="786"/>
    <d v="2015-04-23T00:00:00"/>
    <s v="Standard Class"/>
    <s v="JM-15535"/>
    <s v="Jessica Myrick"/>
    <x v="0"/>
    <s v="New York City"/>
    <x v="15"/>
    <x v="3"/>
    <s v="OFF-BI-10001900"/>
    <x v="1"/>
    <x v="8"/>
    <s v="DXL Angle-View Binders with Locking Rings, Black"/>
    <n v="13"/>
    <n v="0.2"/>
    <n v="62.295999999999999"/>
    <n v="21.024899999999999"/>
  </r>
  <r>
    <s v="CA-2015-148712"/>
    <x v="786"/>
    <d v="2015-04-23T00:00:00"/>
    <s v="Standard Class"/>
    <s v="JM-15535"/>
    <s v="Jessica Myrick"/>
    <x v="0"/>
    <s v="New York City"/>
    <x v="15"/>
    <x v="3"/>
    <s v="OFF-AR-10000614"/>
    <x v="1"/>
    <x v="6"/>
    <s v="Barrel Sharpener"/>
    <n v="3"/>
    <n v="0"/>
    <n v="10.71"/>
    <n v="2.7846000000000002"/>
  </r>
  <r>
    <s v="CA-2016-128307"/>
    <x v="197"/>
    <d v="2016-07-29T00:00:00"/>
    <s v="Standard Class"/>
    <s v="BE-11335"/>
    <s v="Bill Eplett"/>
    <x v="2"/>
    <s v="Houston"/>
    <x v="5"/>
    <x v="2"/>
    <s v="OFF-EN-10003040"/>
    <x v="1"/>
    <x v="12"/>
    <s v="Quality Park Security Envelopes"/>
    <n v="1"/>
    <n v="0.2"/>
    <n v="20.936"/>
    <n v="7.0659000000000001"/>
  </r>
  <r>
    <s v="US-2016-127425"/>
    <x v="370"/>
    <d v="2016-08-31T00:00:00"/>
    <s v="Standard Class"/>
    <s v="DR-12880"/>
    <s v="Dan Reichenbach"/>
    <x v="1"/>
    <s v="New York City"/>
    <x v="15"/>
    <x v="3"/>
    <s v="TEC-PH-10003442"/>
    <x v="2"/>
    <x v="7"/>
    <s v="Samsung Replacement EH64AVFWE Premium Headset"/>
    <n v="6"/>
    <n v="0"/>
    <n v="33"/>
    <n v="8.25"/>
  </r>
  <r>
    <s v="US-2016-127425"/>
    <x v="370"/>
    <d v="2016-08-31T00:00:00"/>
    <s v="Standard Class"/>
    <s v="DR-12880"/>
    <s v="Dan Reichenbach"/>
    <x v="1"/>
    <s v="New York City"/>
    <x v="15"/>
    <x v="3"/>
    <s v="TEC-AC-10002800"/>
    <x v="2"/>
    <x v="11"/>
    <s v="Plantronics Audio 478 Stereo USB Headset"/>
    <n v="5"/>
    <n v="0"/>
    <n v="249.95"/>
    <n v="87.482500000000002"/>
  </r>
  <r>
    <s v="US-2014-119081"/>
    <x v="171"/>
    <d v="2014-09-19T00:00:00"/>
    <s v="Standard Class"/>
    <s v="TA-21385"/>
    <s v="Tom Ashbrook"/>
    <x v="2"/>
    <s v="Olathe"/>
    <x v="41"/>
    <x v="2"/>
    <s v="OFF-SU-10000157"/>
    <x v="1"/>
    <x v="14"/>
    <s v="Compact Automatic Electric Letter Opener"/>
    <n v="3"/>
    <n v="0"/>
    <n v="357.93"/>
    <n v="7.1585999999999999"/>
  </r>
  <r>
    <s v="US-2014-119081"/>
    <x v="171"/>
    <d v="2014-09-19T00:00:00"/>
    <s v="Standard Class"/>
    <s v="TA-21385"/>
    <s v="Tom Ashbrook"/>
    <x v="2"/>
    <s v="Olathe"/>
    <x v="41"/>
    <x v="2"/>
    <s v="TEC-AC-10001542"/>
    <x v="2"/>
    <x v="11"/>
    <s v="SanDisk Cruzer 16 GB USB Flash Drive"/>
    <n v="5"/>
    <n v="0"/>
    <n v="57.4"/>
    <n v="10.906000000000001"/>
  </r>
  <r>
    <s v="US-2014-119081"/>
    <x v="171"/>
    <d v="2014-09-19T00:00:00"/>
    <s v="Standard Class"/>
    <s v="TA-21385"/>
    <s v="Tom Ashbrook"/>
    <x v="2"/>
    <s v="Olathe"/>
    <x v="41"/>
    <x v="2"/>
    <s v="OFF-BI-10004519"/>
    <x v="1"/>
    <x v="8"/>
    <s v="GBC DocuBind P100 Manual Binding Machine"/>
    <n v="2"/>
    <n v="0"/>
    <n v="331.96"/>
    <n v="149.38200000000001"/>
  </r>
  <r>
    <s v="US-2014-119081"/>
    <x v="171"/>
    <d v="2014-09-19T00:00:00"/>
    <s v="Standard Class"/>
    <s v="TA-21385"/>
    <s v="Tom Ashbrook"/>
    <x v="2"/>
    <s v="Olathe"/>
    <x v="41"/>
    <x v="2"/>
    <s v="FUR-FU-10003464"/>
    <x v="0"/>
    <x v="5"/>
    <s v="Seth Thomas 8 1/2&quot; Cubicle Clock"/>
    <n v="2"/>
    <n v="0"/>
    <n v="40.56"/>
    <n v="12.979200000000001"/>
  </r>
  <r>
    <s v="CA-2016-140613"/>
    <x v="405"/>
    <d v="2016-07-29T00:00:00"/>
    <s v="Standard Class"/>
    <s v="KN-16705"/>
    <s v="Kristina Nunn"/>
    <x v="2"/>
    <s v="Sparks"/>
    <x v="33"/>
    <x v="1"/>
    <s v="OFF-SU-10004261"/>
    <x v="1"/>
    <x v="14"/>
    <s v="Fiskars 8&quot; Scissors, 2/Pack"/>
    <n v="5"/>
    <n v="0"/>
    <n v="86.2"/>
    <n v="24.998000000000001"/>
  </r>
  <r>
    <s v="US-2017-108700"/>
    <x v="240"/>
    <d v="2017-05-23T00:00:00"/>
    <s v="Standard Class"/>
    <s v="PJ-18835"/>
    <s v="Patrick Jones"/>
    <x v="1"/>
    <s v="Rockford"/>
    <x v="10"/>
    <x v="2"/>
    <s v="OFF-PA-10004733"/>
    <x v="1"/>
    <x v="10"/>
    <s v="Things To Do Today Spiral Book"/>
    <n v="6"/>
    <n v="0.2"/>
    <n v="38.015999999999998"/>
    <n v="13.780799999999999"/>
  </r>
  <r>
    <s v="CA-2017-160962"/>
    <x v="1045"/>
    <d v="2017-05-02T00:00:00"/>
    <s v="Standard Class"/>
    <s v="MC-17605"/>
    <s v="Matt Connell"/>
    <x v="1"/>
    <s v="Philadelphia"/>
    <x v="9"/>
    <x v="3"/>
    <s v="OFF-ST-10001325"/>
    <x v="1"/>
    <x v="4"/>
    <s v="Sterilite Officeware Hinged File Box"/>
    <n v="1"/>
    <n v="0.2"/>
    <n v="8.3840000000000003"/>
    <n v="0.73360000000000003"/>
  </r>
  <r>
    <s v="CA-2017-160962"/>
    <x v="1045"/>
    <d v="2017-05-02T00:00:00"/>
    <s v="Standard Class"/>
    <s v="MC-17605"/>
    <s v="Matt Connell"/>
    <x v="1"/>
    <s v="Philadelphia"/>
    <x v="9"/>
    <x v="3"/>
    <s v="OFF-AR-10003056"/>
    <x v="1"/>
    <x v="6"/>
    <s v="Newell 341"/>
    <n v="2"/>
    <n v="0.2"/>
    <n v="6.8479999999999999"/>
    <n v="0.77039999999999997"/>
  </r>
  <r>
    <s v="CA-2017-130631"/>
    <x v="614"/>
    <d v="2018-01-02T00:00:00"/>
    <s v="Standard Class"/>
    <s v="BS-11755"/>
    <s v="Bruce Stewart"/>
    <x v="0"/>
    <s v="Edmonds"/>
    <x v="4"/>
    <x v="1"/>
    <s v="OFF-FA-10000089"/>
    <x v="1"/>
    <x v="13"/>
    <s v="Acco Glide Clips"/>
    <n v="5"/>
    <n v="0"/>
    <n v="19.600000000000001"/>
    <n v="9.6039999999999992"/>
  </r>
  <r>
    <s v="CA-2017-130631"/>
    <x v="614"/>
    <d v="2018-01-02T00:00:00"/>
    <s v="Standard Class"/>
    <s v="BS-11755"/>
    <s v="Bruce Stewart"/>
    <x v="0"/>
    <s v="Edmonds"/>
    <x v="4"/>
    <x v="1"/>
    <s v="FUR-FU-10004093"/>
    <x v="0"/>
    <x v="5"/>
    <s v="Hand-Finished Solid Wood Document Frame"/>
    <n v="2"/>
    <n v="0"/>
    <n v="68.459999999999994"/>
    <n v="20.538"/>
  </r>
  <r>
    <s v="CA-2017-116680"/>
    <x v="507"/>
    <d v="2017-09-06T00:00:00"/>
    <s v="Second Class"/>
    <s v="PK-19075"/>
    <s v="Pete Kriz"/>
    <x v="0"/>
    <s v="San Francisco"/>
    <x v="1"/>
    <x v="1"/>
    <s v="OFF-BI-10004022"/>
    <x v="1"/>
    <x v="8"/>
    <s v="Acco Suede Grain Vinyl Round Ring Binder"/>
    <n v="6"/>
    <n v="0.2"/>
    <n v="13.343999999999999"/>
    <n v="4.3368000000000002"/>
  </r>
  <r>
    <s v="CA-2017-116680"/>
    <x v="507"/>
    <d v="2017-09-06T00:00:00"/>
    <s v="Second Class"/>
    <s v="PK-19075"/>
    <s v="Pete Kriz"/>
    <x v="0"/>
    <s v="San Francisco"/>
    <x v="1"/>
    <x v="1"/>
    <s v="FUR-TA-10001771"/>
    <x v="0"/>
    <x v="3"/>
    <s v="Bush Cubix Conference Tables, Fully Assembled"/>
    <n v="8"/>
    <n v="0.2"/>
    <n v="1478.2719999999999"/>
    <n v="92.391999999999996"/>
  </r>
  <r>
    <s v="US-2014-107405"/>
    <x v="90"/>
    <d v="2014-03-25T00:00:00"/>
    <s v="Standard Class"/>
    <s v="TS-21205"/>
    <s v="Thomas Seio"/>
    <x v="1"/>
    <s v="Asheville"/>
    <x v="3"/>
    <x v="0"/>
    <s v="OFF-ST-10002301"/>
    <x v="1"/>
    <x v="4"/>
    <s v="Tennsco Commercial Shelving"/>
    <n v="1"/>
    <n v="0.2"/>
    <n v="16.271999999999998"/>
    <n v="-3.8645999999999998"/>
  </r>
  <r>
    <s v="CA-2017-101574"/>
    <x v="394"/>
    <d v="2017-10-04T00:00:00"/>
    <s v="Standard Class"/>
    <s v="BD-11725"/>
    <s v="Bruce Degenhardt"/>
    <x v="0"/>
    <s v="Los Angeles"/>
    <x v="1"/>
    <x v="1"/>
    <s v="FUR-FU-10001706"/>
    <x v="0"/>
    <x v="5"/>
    <s v="Longer-Life Soft White Bulbs"/>
    <n v="3"/>
    <n v="0"/>
    <n v="9.24"/>
    <n v="4.4352"/>
  </r>
  <r>
    <s v="CA-2014-146591"/>
    <x v="1046"/>
    <d v="2014-01-20T00:00:00"/>
    <s v="First Class"/>
    <s v="TS-21340"/>
    <s v="Toby Swindell"/>
    <x v="0"/>
    <s v="Scottsdale"/>
    <x v="16"/>
    <x v="1"/>
    <s v="OFF-BI-10003676"/>
    <x v="1"/>
    <x v="8"/>
    <s v="GBC Standard Recycled Report Covers, Clear Plastic Sheets"/>
    <n v="10"/>
    <n v="0.7"/>
    <n v="32.340000000000003"/>
    <n v="-23.716000000000001"/>
  </r>
  <r>
    <s v="CA-2014-146591"/>
    <x v="1046"/>
    <d v="2014-01-20T00:00:00"/>
    <s v="First Class"/>
    <s v="TS-21340"/>
    <s v="Toby Swindell"/>
    <x v="0"/>
    <s v="Scottsdale"/>
    <x v="16"/>
    <x v="1"/>
    <s v="OFF-PA-10000659"/>
    <x v="1"/>
    <x v="10"/>
    <s v="TOPS Carbonless Receipt Book, Four 2-3/4 x 7-1/4 Money Receipts per Page"/>
    <n v="4"/>
    <n v="0.2"/>
    <n v="56.064"/>
    <n v="19.622399999999999"/>
  </r>
  <r>
    <s v="CA-2014-146591"/>
    <x v="1046"/>
    <d v="2014-01-20T00:00:00"/>
    <s v="First Class"/>
    <s v="TS-21340"/>
    <s v="Toby Swindell"/>
    <x v="0"/>
    <s v="Scottsdale"/>
    <x v="16"/>
    <x v="1"/>
    <s v="OFF-EN-10002504"/>
    <x v="1"/>
    <x v="12"/>
    <s v="Tyvek  Top-Opening Peel &amp; Seel Envelopes, Plain White"/>
    <n v="5"/>
    <n v="0.2"/>
    <n v="108.72"/>
    <n v="36.692999999999998"/>
  </r>
  <r>
    <s v="CA-2014-146591"/>
    <x v="1046"/>
    <d v="2014-01-20T00:00:00"/>
    <s v="First Class"/>
    <s v="TS-21340"/>
    <s v="Toby Swindell"/>
    <x v="0"/>
    <s v="Scottsdale"/>
    <x v="16"/>
    <x v="1"/>
    <s v="FUR-BO-10001972"/>
    <x v="0"/>
    <x v="0"/>
    <s v="O'Sullivan 4-Shelf Bookcase in Odessa Pine"/>
    <n v="5"/>
    <n v="0.7"/>
    <n v="181.47"/>
    <n v="-320.59699999999998"/>
  </r>
  <r>
    <s v="CA-2014-107706"/>
    <x v="1047"/>
    <d v="2014-02-19T00:00:00"/>
    <s v="Second Class"/>
    <s v="ST-20530"/>
    <s v="Shui Tom"/>
    <x v="0"/>
    <s v="Houston"/>
    <x v="5"/>
    <x v="2"/>
    <s v="OFF-PA-10000466"/>
    <x v="1"/>
    <x v="10"/>
    <s v="Memo Book, 100 Message Capacity, 5 3/8” x 11”"/>
    <n v="3"/>
    <n v="0.2"/>
    <n v="16.175999999999998"/>
    <n v="6.0659999999999998"/>
  </r>
  <r>
    <s v="CA-2016-122448"/>
    <x v="632"/>
    <d v="2016-06-14T00:00:00"/>
    <s v="Standard Class"/>
    <s v="DB-13210"/>
    <s v="Dean Braden"/>
    <x v="0"/>
    <s v="San Francisco"/>
    <x v="1"/>
    <x v="1"/>
    <s v="FUR-CH-10002774"/>
    <x v="0"/>
    <x v="1"/>
    <s v="Global Deluxe Stacking Chair, Gray"/>
    <n v="3"/>
    <n v="0.2"/>
    <n v="122.352"/>
    <n v="13.7646"/>
  </r>
  <r>
    <s v="CA-2014-132451"/>
    <x v="467"/>
    <d v="2014-09-27T00:00:00"/>
    <s v="First Class"/>
    <s v="KF-16285"/>
    <s v="Karen Ferguson"/>
    <x v="2"/>
    <s v="San Diego"/>
    <x v="1"/>
    <x v="1"/>
    <s v="FUR-CH-10000454"/>
    <x v="0"/>
    <x v="1"/>
    <s v="Hon Deluxe Fabric Upholstered Stacking Chairs, Rounded Back"/>
    <n v="3"/>
    <n v="0.2"/>
    <n v="585.55200000000002"/>
    <n v="73.194000000000003"/>
  </r>
  <r>
    <s v="CA-2014-132451"/>
    <x v="467"/>
    <d v="2014-09-27T00:00:00"/>
    <s v="First Class"/>
    <s v="KF-16285"/>
    <s v="Karen Ferguson"/>
    <x v="2"/>
    <s v="San Diego"/>
    <x v="1"/>
    <x v="1"/>
    <s v="OFF-PA-10004888"/>
    <x v="1"/>
    <x v="10"/>
    <s v="Xerox 217"/>
    <n v="3"/>
    <n v="0"/>
    <n v="19.440000000000001"/>
    <n v="9.3312000000000008"/>
  </r>
  <r>
    <s v="CA-2016-158547"/>
    <x v="198"/>
    <d v="2016-06-04T00:00:00"/>
    <s v="Standard Class"/>
    <s v="JM-16195"/>
    <s v="Justin MacKendrick"/>
    <x v="0"/>
    <s v="Hamilton"/>
    <x v="24"/>
    <x v="3"/>
    <s v="OFF-AP-10003842"/>
    <x v="1"/>
    <x v="9"/>
    <s v="Euro-Pro Shark Turbo Vacuum"/>
    <n v="5"/>
    <n v="0.2"/>
    <n v="123.92"/>
    <n v="9.2940000000000005"/>
  </r>
  <r>
    <s v="CA-2017-116946"/>
    <x v="484"/>
    <d v="2017-12-23T00:00:00"/>
    <s v="Standard Class"/>
    <s v="TS-21505"/>
    <s v="Tony Sayre"/>
    <x v="0"/>
    <s v="Parker"/>
    <x v="22"/>
    <x v="1"/>
    <s v="FUR-FU-10000320"/>
    <x v="0"/>
    <x v="5"/>
    <s v="OIC Stacking Trays"/>
    <n v="5"/>
    <n v="0.2"/>
    <n v="13.36"/>
    <n v="4.008"/>
  </r>
  <r>
    <s v="CA-2017-116946"/>
    <x v="484"/>
    <d v="2017-12-23T00:00:00"/>
    <s v="Standard Class"/>
    <s v="TS-21505"/>
    <s v="Tony Sayre"/>
    <x v="0"/>
    <s v="Parker"/>
    <x v="22"/>
    <x v="1"/>
    <s v="OFF-ST-10002554"/>
    <x v="1"/>
    <x v="4"/>
    <s v="Tennsco Industrial Shelving"/>
    <n v="2"/>
    <n v="0.2"/>
    <n v="78.256"/>
    <n v="-17.607600000000001"/>
  </r>
  <r>
    <s v="CA-2017-116946"/>
    <x v="484"/>
    <d v="2017-12-23T00:00:00"/>
    <s v="Standard Class"/>
    <s v="TS-21505"/>
    <s v="Tony Sayre"/>
    <x v="0"/>
    <s v="Parker"/>
    <x v="22"/>
    <x v="1"/>
    <s v="FUR-BO-10000468"/>
    <x v="0"/>
    <x v="0"/>
    <s v="O'Sullivan 2-Shelf Heavy-Duty Bookcases"/>
    <n v="7"/>
    <n v="0.7"/>
    <n v="102.018"/>
    <n v="-183.63239999999999"/>
  </r>
  <r>
    <s v="CA-2017-121741"/>
    <x v="377"/>
    <d v="2017-12-26T00:00:00"/>
    <s v="Same Day"/>
    <s v="YC-21895"/>
    <s v="Yoseph Carroll"/>
    <x v="1"/>
    <s v="Fremont"/>
    <x v="8"/>
    <x v="2"/>
    <s v="OFF-ST-10004459"/>
    <x v="1"/>
    <x v="4"/>
    <s v="Tennsco Single-Tier Lockers"/>
    <n v="2"/>
    <n v="0"/>
    <n v="750.68"/>
    <n v="37.533999999999999"/>
  </r>
  <r>
    <s v="CA-2017-169691"/>
    <x v="140"/>
    <d v="2017-06-18T00:00:00"/>
    <s v="First Class"/>
    <s v="Dp-13240"/>
    <s v="Dean percer"/>
    <x v="2"/>
    <s v="Maple Grove"/>
    <x v="11"/>
    <x v="2"/>
    <s v="OFF-LA-10002312"/>
    <x v="1"/>
    <x v="2"/>
    <s v="Avery 490"/>
    <n v="3"/>
    <n v="0"/>
    <n v="44.4"/>
    <n v="22.2"/>
  </r>
  <r>
    <s v="CA-2017-169691"/>
    <x v="140"/>
    <d v="2017-06-18T00:00:00"/>
    <s v="First Class"/>
    <s v="Dp-13240"/>
    <s v="Dean percer"/>
    <x v="2"/>
    <s v="Maple Grove"/>
    <x v="11"/>
    <x v="2"/>
    <s v="OFF-ST-10001291"/>
    <x v="1"/>
    <x v="4"/>
    <s v="Tenex Personal Self-Stacking Standard File Box, Black/Gray"/>
    <n v="5"/>
    <n v="0"/>
    <n v="84.55"/>
    <n v="22.828499999999998"/>
  </r>
  <r>
    <s v="CA-2017-169691"/>
    <x v="140"/>
    <d v="2017-06-18T00:00:00"/>
    <s v="First Class"/>
    <s v="Dp-13240"/>
    <s v="Dean percer"/>
    <x v="2"/>
    <s v="Maple Grove"/>
    <x v="11"/>
    <x v="2"/>
    <s v="OFF-PA-10003022"/>
    <x v="1"/>
    <x v="10"/>
    <s v="Xerox 1992"/>
    <n v="3"/>
    <n v="0"/>
    <n v="17.940000000000001"/>
    <n v="8.7905999999999995"/>
  </r>
  <r>
    <s v="CA-2016-121356"/>
    <x v="73"/>
    <d v="2016-11-24T00:00:00"/>
    <s v="Standard Class"/>
    <s v="SJ-20500"/>
    <s v="Shirley Jackson"/>
    <x v="0"/>
    <s v="Newark"/>
    <x v="13"/>
    <x v="3"/>
    <s v="OFF-BI-10002133"/>
    <x v="1"/>
    <x v="8"/>
    <s v="Wilson Jones Elliptical Ring 3 1/2&quot; Capacity Binders, 800 sheets"/>
    <n v="3"/>
    <n v="0"/>
    <n v="128.4"/>
    <n v="62.915999999999997"/>
  </r>
  <r>
    <s v="CA-2014-101770"/>
    <x v="691"/>
    <d v="2014-04-04T00:00:00"/>
    <s v="Standard Class"/>
    <s v="KB-16240"/>
    <s v="Karen Bern"/>
    <x v="1"/>
    <s v="Miami"/>
    <x v="2"/>
    <x v="0"/>
    <s v="OFF-BI-10001097"/>
    <x v="1"/>
    <x v="8"/>
    <s v="Avery Hole Reinforcements"/>
    <n v="1"/>
    <n v="0.7"/>
    <n v="1.869"/>
    <n v="-1.3083"/>
  </r>
  <r>
    <s v="CA-2017-105487"/>
    <x v="1048"/>
    <d v="2017-10-14T00:00:00"/>
    <s v="Standard Class"/>
    <s v="CS-12250"/>
    <s v="Chris Selesnick"/>
    <x v="1"/>
    <s v="San Diego"/>
    <x v="1"/>
    <x v="1"/>
    <s v="TEC-PH-10001336"/>
    <x v="2"/>
    <x v="7"/>
    <s v="Digium D40 VoIP phone"/>
    <n v="1"/>
    <n v="0.2"/>
    <n v="103.19199999999999"/>
    <n v="11.6091"/>
  </r>
  <r>
    <s v="CA-2017-105487"/>
    <x v="1048"/>
    <d v="2017-10-14T00:00:00"/>
    <s v="Standard Class"/>
    <s v="CS-12250"/>
    <s v="Chris Selesnick"/>
    <x v="1"/>
    <s v="San Diego"/>
    <x v="1"/>
    <x v="1"/>
    <s v="TEC-AC-10002305"/>
    <x v="2"/>
    <x v="11"/>
    <s v="KeyTronic E03601U1 - Keyboard - Beige"/>
    <n v="2"/>
    <n v="0"/>
    <n v="36"/>
    <n v="6.48"/>
  </r>
  <r>
    <s v="CA-2017-105487"/>
    <x v="1048"/>
    <d v="2017-10-14T00:00:00"/>
    <s v="Standard Class"/>
    <s v="CS-12250"/>
    <s v="Chris Selesnick"/>
    <x v="1"/>
    <s v="San Diego"/>
    <x v="1"/>
    <x v="1"/>
    <s v="TEC-AC-10003610"/>
    <x v="2"/>
    <x v="11"/>
    <s v="Logitech Illuminated - Keyboard"/>
    <n v="4"/>
    <n v="0"/>
    <n v="239.96"/>
    <n v="115.1808"/>
  </r>
  <r>
    <s v="CA-2017-105487"/>
    <x v="1048"/>
    <d v="2017-10-14T00:00:00"/>
    <s v="Standard Class"/>
    <s v="CS-12250"/>
    <s v="Chris Selesnick"/>
    <x v="1"/>
    <s v="San Diego"/>
    <x v="1"/>
    <x v="1"/>
    <s v="OFF-ST-10002301"/>
    <x v="1"/>
    <x v="4"/>
    <s v="Tennsco Commercial Shelving"/>
    <n v="2"/>
    <n v="0"/>
    <n v="40.68"/>
    <n v="0.40679999999999999"/>
  </r>
  <r>
    <s v="CA-2017-148999"/>
    <x v="289"/>
    <d v="2017-02-04T00:00:00"/>
    <s v="Standard Class"/>
    <s v="EB-13870"/>
    <s v="Emily Burns"/>
    <x v="0"/>
    <s v="Miami"/>
    <x v="2"/>
    <x v="0"/>
    <s v="FUR-CH-10002044"/>
    <x v="0"/>
    <x v="1"/>
    <s v="Office Star - Contemporary Task Swivel chair with 2-way adjustable arms, Plum"/>
    <n v="4"/>
    <n v="0.2"/>
    <n v="419.13600000000002"/>
    <n v="-68.1096"/>
  </r>
  <r>
    <s v="CA-2014-107573"/>
    <x v="432"/>
    <d v="2014-12-17T00:00:00"/>
    <s v="Standard Class"/>
    <s v="PB-19150"/>
    <s v="Philip Brown"/>
    <x v="0"/>
    <s v="Miami"/>
    <x v="2"/>
    <x v="0"/>
    <s v="OFF-EN-10001099"/>
    <x v="1"/>
    <x v="12"/>
    <s v="Staple envelope"/>
    <n v="3"/>
    <n v="0.2"/>
    <n v="23.472000000000001"/>
    <n v="7.6284000000000001"/>
  </r>
  <r>
    <s v="CA-2015-156608"/>
    <x v="1040"/>
    <d v="2015-10-29T00:00:00"/>
    <s v="Standard Class"/>
    <s v="MT-18070"/>
    <s v="Michelle Tran"/>
    <x v="2"/>
    <s v="San Antonio"/>
    <x v="5"/>
    <x v="2"/>
    <s v="OFF-BI-10004140"/>
    <x v="1"/>
    <x v="8"/>
    <s v="Avery Non-Stick Binders"/>
    <n v="4"/>
    <n v="0.8"/>
    <n v="3.5920000000000001"/>
    <n v="-6.2859999999999996"/>
  </r>
  <r>
    <s v="CA-2017-134495"/>
    <x v="719"/>
    <d v="2017-04-04T00:00:00"/>
    <s v="Second Class"/>
    <s v="BF-11020"/>
    <s v="Barry Französisch"/>
    <x v="1"/>
    <s v="Jacksonville"/>
    <x v="2"/>
    <x v="0"/>
    <s v="TEC-PH-10004897"/>
    <x v="2"/>
    <x v="7"/>
    <s v="Mediabridge Sport Armband iPhone 5s"/>
    <n v="3"/>
    <n v="0.2"/>
    <n v="23.975999999999999"/>
    <n v="-5.6943000000000001"/>
  </r>
  <r>
    <s v="CA-2017-134495"/>
    <x v="719"/>
    <d v="2017-04-04T00:00:00"/>
    <s v="Second Class"/>
    <s v="BF-11020"/>
    <s v="Barry Französisch"/>
    <x v="1"/>
    <s v="Jacksonville"/>
    <x v="2"/>
    <x v="0"/>
    <s v="OFF-LA-10000262"/>
    <x v="1"/>
    <x v="2"/>
    <s v="Avery 494"/>
    <n v="3"/>
    <n v="0.2"/>
    <n v="6.2640000000000002"/>
    <n v="2.0358000000000001"/>
  </r>
  <r>
    <s v="CA-2017-134495"/>
    <x v="719"/>
    <d v="2017-04-04T00:00:00"/>
    <s v="Second Class"/>
    <s v="BF-11020"/>
    <s v="Barry Französisch"/>
    <x v="1"/>
    <s v="Jacksonville"/>
    <x v="2"/>
    <x v="0"/>
    <s v="OFF-AP-10002222"/>
    <x v="1"/>
    <x v="9"/>
    <s v="Staple holder"/>
    <n v="3"/>
    <n v="0.2"/>
    <n v="20.808"/>
    <n v="1.8207"/>
  </r>
  <r>
    <s v="CA-2017-134495"/>
    <x v="719"/>
    <d v="2017-04-04T00:00:00"/>
    <s v="Second Class"/>
    <s v="BF-11020"/>
    <s v="Barry Französisch"/>
    <x v="1"/>
    <s v="Jacksonville"/>
    <x v="2"/>
    <x v="0"/>
    <s v="FUR-CH-10003774"/>
    <x v="0"/>
    <x v="1"/>
    <s v="Global Wood Trimmed Manager's Task Chair, Khaki"/>
    <n v="3"/>
    <n v="0.2"/>
    <n v="218.352"/>
    <n v="-19.105799999999999"/>
  </r>
  <r>
    <s v="CA-2017-164098"/>
    <x v="795"/>
    <d v="2017-01-27T00:00:00"/>
    <s v="First Class"/>
    <s v="CG-12520"/>
    <s v="Claire Gute"/>
    <x v="0"/>
    <s v="Houston"/>
    <x v="5"/>
    <x v="2"/>
    <s v="OFF-ST-10000615"/>
    <x v="1"/>
    <x v="4"/>
    <s v="SimpliFile Personal File, Black Granite, 15w x 6-15/16d x 11-1/4h"/>
    <n v="2"/>
    <n v="0.2"/>
    <n v="18.16"/>
    <n v="1.8160000000000001"/>
  </r>
  <r>
    <s v="CA-2014-105249"/>
    <x v="683"/>
    <d v="2014-11-28T00:00:00"/>
    <s v="Same Day"/>
    <s v="DH-13675"/>
    <s v="Duane Huffman"/>
    <x v="2"/>
    <s v="San Francisco"/>
    <x v="1"/>
    <x v="1"/>
    <s v="OFF-SU-10001225"/>
    <x v="1"/>
    <x v="14"/>
    <s v="Staple remover"/>
    <n v="2"/>
    <n v="0"/>
    <n v="7.36"/>
    <n v="0.1472"/>
  </r>
  <r>
    <s v="CA-2014-105249"/>
    <x v="683"/>
    <d v="2014-11-28T00:00:00"/>
    <s v="Same Day"/>
    <s v="DH-13675"/>
    <s v="Duane Huffman"/>
    <x v="2"/>
    <s v="San Francisco"/>
    <x v="1"/>
    <x v="1"/>
    <s v="OFF-LA-10002043"/>
    <x v="1"/>
    <x v="2"/>
    <s v="Avery 489"/>
    <n v="4"/>
    <n v="0"/>
    <n v="41.4"/>
    <n v="19.872"/>
  </r>
  <r>
    <s v="CA-2014-105249"/>
    <x v="683"/>
    <d v="2014-11-28T00:00:00"/>
    <s v="Same Day"/>
    <s v="DH-13675"/>
    <s v="Duane Huffman"/>
    <x v="2"/>
    <s v="San Francisco"/>
    <x v="1"/>
    <x v="1"/>
    <s v="FUR-BO-10000330"/>
    <x v="0"/>
    <x v="0"/>
    <s v="Sauder Camden County Barrister Bookcase, Planked Cherry Finish"/>
    <n v="4"/>
    <n v="0.15"/>
    <n v="411.33199999999999"/>
    <n v="-4.8391999999999999"/>
  </r>
  <r>
    <s v="CA-2015-113523"/>
    <x v="406"/>
    <d v="2015-09-08T00:00:00"/>
    <s v="Standard Class"/>
    <s v="SC-20440"/>
    <s v="Shaun Chance"/>
    <x v="1"/>
    <s v="Philadelphia"/>
    <x v="9"/>
    <x v="3"/>
    <s v="OFF-BI-10001249"/>
    <x v="1"/>
    <x v="8"/>
    <s v="Avery Heavy-Duty EZD View Binder with Locking Rings"/>
    <n v="4"/>
    <n v="0.7"/>
    <n v="7.6559999999999997"/>
    <n v="-6.1247999999999996"/>
  </r>
  <r>
    <s v="CA-2017-117821"/>
    <x v="492"/>
    <d v="2017-06-16T00:00:00"/>
    <s v="Standard Class"/>
    <s v="HG-15025"/>
    <s v="Hunter Glantz"/>
    <x v="0"/>
    <s v="Marion"/>
    <x v="24"/>
    <x v="3"/>
    <s v="TEC-AC-10004469"/>
    <x v="2"/>
    <x v="11"/>
    <s v="Microsoft Sculpt Comfort Mouse"/>
    <n v="2"/>
    <n v="0.2"/>
    <n v="63.92"/>
    <n v="19.175999999999998"/>
  </r>
  <r>
    <s v="CA-2017-164378"/>
    <x v="663"/>
    <d v="2017-07-18T00:00:00"/>
    <s v="Second Class"/>
    <s v="MM-18055"/>
    <s v="Michelle Moray"/>
    <x v="0"/>
    <s v="New York City"/>
    <x v="15"/>
    <x v="3"/>
    <s v="OFF-AR-10001177"/>
    <x v="1"/>
    <x v="6"/>
    <s v="Newell 349"/>
    <n v="2"/>
    <n v="0"/>
    <n v="6.56"/>
    <n v="1.9024000000000001"/>
  </r>
  <r>
    <s v="CA-2017-164378"/>
    <x v="663"/>
    <d v="2017-07-18T00:00:00"/>
    <s v="Second Class"/>
    <s v="MM-18055"/>
    <s v="Michelle Moray"/>
    <x v="0"/>
    <s v="New York City"/>
    <x v="15"/>
    <x v="3"/>
    <s v="OFF-LA-10000634"/>
    <x v="1"/>
    <x v="2"/>
    <s v="Avery 509"/>
    <n v="3"/>
    <n v="0"/>
    <n v="7.83"/>
    <n v="3.6017999999999999"/>
  </r>
  <r>
    <s v="CA-2017-164378"/>
    <x v="663"/>
    <d v="2017-07-18T00:00:00"/>
    <s v="Second Class"/>
    <s v="MM-18055"/>
    <s v="Michelle Moray"/>
    <x v="0"/>
    <s v="New York City"/>
    <x v="15"/>
    <x v="3"/>
    <s v="TEC-AC-10004708"/>
    <x v="2"/>
    <x v="11"/>
    <s v="Sony 32GB Class 10 Micro SDHC R40 Memory Card"/>
    <n v="2"/>
    <n v="0"/>
    <n v="41.9"/>
    <n v="8.7989999999999995"/>
  </r>
  <r>
    <s v="CA-2017-164378"/>
    <x v="663"/>
    <d v="2017-07-18T00:00:00"/>
    <s v="Second Class"/>
    <s v="MM-18055"/>
    <s v="Michelle Moray"/>
    <x v="0"/>
    <s v="New York City"/>
    <x v="15"/>
    <x v="3"/>
    <s v="FUR-CH-10002084"/>
    <x v="0"/>
    <x v="1"/>
    <s v="Hon Mobius Operator's Chair"/>
    <n v="6"/>
    <n v="0.1"/>
    <n v="664.14599999999996"/>
    <n v="88.552800000000005"/>
  </r>
  <r>
    <s v="CA-2017-164378"/>
    <x v="663"/>
    <d v="2017-07-18T00:00:00"/>
    <s v="Second Class"/>
    <s v="MM-18055"/>
    <s v="Michelle Moray"/>
    <x v="0"/>
    <s v="New York City"/>
    <x v="15"/>
    <x v="3"/>
    <s v="OFF-PA-10004519"/>
    <x v="1"/>
    <x v="10"/>
    <s v="Spiral Phone Message Books with Labels by Adams"/>
    <n v="2"/>
    <n v="0"/>
    <n v="8.9600000000000009"/>
    <n v="4.3903999999999996"/>
  </r>
  <r>
    <s v="CA-2017-127782"/>
    <x v="808"/>
    <d v="2017-11-06T00:00:00"/>
    <s v="Standard Class"/>
    <s v="TH-21115"/>
    <s v="Thea Hudgings"/>
    <x v="1"/>
    <s v="Philadelphia"/>
    <x v="9"/>
    <x v="3"/>
    <s v="FUR-FU-10001847"/>
    <x v="0"/>
    <x v="5"/>
    <s v="Eldon Image Series Black Desk Accessories"/>
    <n v="1"/>
    <n v="0.2"/>
    <n v="3.3119999999999998"/>
    <n v="0.66239999999999999"/>
  </r>
  <r>
    <s v="CA-2017-127782"/>
    <x v="808"/>
    <d v="2017-11-06T00:00:00"/>
    <s v="Standard Class"/>
    <s v="TH-21115"/>
    <s v="Thea Hudgings"/>
    <x v="1"/>
    <s v="Philadelphia"/>
    <x v="9"/>
    <x v="3"/>
    <s v="OFF-AP-10001962"/>
    <x v="1"/>
    <x v="9"/>
    <s v="Black &amp; Decker Filter for Double Action Dustbuster Cordless Vac BLDV7210"/>
    <n v="3"/>
    <n v="0.2"/>
    <n v="20.135999999999999"/>
    <n v="1.2585"/>
  </r>
  <r>
    <s v="CA-2017-127782"/>
    <x v="808"/>
    <d v="2017-11-06T00:00:00"/>
    <s v="Standard Class"/>
    <s v="TH-21115"/>
    <s v="Thea Hudgings"/>
    <x v="1"/>
    <s v="Philadelphia"/>
    <x v="9"/>
    <x v="3"/>
    <s v="OFF-EN-10003845"/>
    <x v="1"/>
    <x v="12"/>
    <s v="Colored Envelopes"/>
    <n v="3"/>
    <n v="0.2"/>
    <n v="8.8559999999999999"/>
    <n v="2.8782000000000001"/>
  </r>
  <r>
    <s v="CA-2017-127782"/>
    <x v="808"/>
    <d v="2017-11-06T00:00:00"/>
    <s v="Standard Class"/>
    <s v="TH-21115"/>
    <s v="Thea Hudgings"/>
    <x v="1"/>
    <s v="Philadelphia"/>
    <x v="9"/>
    <x v="3"/>
    <s v="TEC-PH-10001817"/>
    <x v="2"/>
    <x v="7"/>
    <s v="Wilson Electronics DB Pro Signal Booster"/>
    <n v="4"/>
    <n v="0.4"/>
    <n v="859.2"/>
    <n v="-186.16"/>
  </r>
  <r>
    <s v="US-2016-162026"/>
    <x v="750"/>
    <d v="2016-10-08T00:00:00"/>
    <s v="Same Day"/>
    <s v="JE-15745"/>
    <s v="Joel Eaton"/>
    <x v="0"/>
    <s v="Los Angeles"/>
    <x v="1"/>
    <x v="1"/>
    <s v="OFF-PA-10000167"/>
    <x v="1"/>
    <x v="10"/>
    <s v="Xerox 1925"/>
    <n v="2"/>
    <n v="0"/>
    <n v="61.96"/>
    <n v="27.882000000000001"/>
  </r>
  <r>
    <s v="CA-2016-150000"/>
    <x v="143"/>
    <d v="2016-04-14T00:00:00"/>
    <s v="Standard Class"/>
    <s v="PG-18820"/>
    <s v="Patrick Gardner"/>
    <x v="0"/>
    <s v="Smyrna"/>
    <x v="32"/>
    <x v="0"/>
    <s v="OFF-EN-10002973"/>
    <x v="1"/>
    <x v="12"/>
    <s v="Ampad #10 Peel &amp; Seel Holiday Envelopes"/>
    <n v="4"/>
    <n v="0"/>
    <n v="17.920000000000002"/>
    <n v="8.6015999999999995"/>
  </r>
  <r>
    <s v="CA-2015-168529"/>
    <x v="1049"/>
    <d v="2015-10-12T00:00:00"/>
    <s v="Standard Class"/>
    <s v="MB-17305"/>
    <s v="Maria Bertelson"/>
    <x v="0"/>
    <s v="San Francisco"/>
    <x v="1"/>
    <x v="1"/>
    <s v="FUR-FU-10001588"/>
    <x v="0"/>
    <x v="5"/>
    <s v="Deflect-o SuperTray Unbreakable Stackable Tray, Letter, Black"/>
    <n v="5"/>
    <n v="0"/>
    <n v="145.9"/>
    <n v="62.737000000000002"/>
  </r>
  <r>
    <s v="US-2017-152569"/>
    <x v="356"/>
    <d v="2017-05-20T00:00:00"/>
    <s v="Standard Class"/>
    <s v="JD-16015"/>
    <s v="Joy Daniels"/>
    <x v="0"/>
    <s v="Chicago"/>
    <x v="10"/>
    <x v="2"/>
    <s v="OFF-PA-10001736"/>
    <x v="1"/>
    <x v="10"/>
    <s v="Xerox 1880"/>
    <n v="2"/>
    <n v="0.2"/>
    <n v="56.704000000000001"/>
    <n v="19.137599999999999"/>
  </r>
  <r>
    <s v="US-2017-152569"/>
    <x v="356"/>
    <d v="2017-05-20T00:00:00"/>
    <s v="Standard Class"/>
    <s v="JD-16015"/>
    <s v="Joy Daniels"/>
    <x v="0"/>
    <s v="Chicago"/>
    <x v="10"/>
    <x v="2"/>
    <s v="TEC-PH-10002185"/>
    <x v="2"/>
    <x v="7"/>
    <s v="QVS USB Car Charger 2-Port 2.1Amp for iPod/iPhone/iPad/iPad 2/iPad 3"/>
    <n v="2"/>
    <n v="0.2"/>
    <n v="11.12"/>
    <n v="3.4750000000000001"/>
  </r>
  <r>
    <s v="US-2014-137680"/>
    <x v="1050"/>
    <d v="2014-03-02T00:00:00"/>
    <s v="Standard Class"/>
    <s v="JH-15430"/>
    <s v="Jennifer Halladay"/>
    <x v="0"/>
    <s v="Medford"/>
    <x v="21"/>
    <x v="1"/>
    <s v="OFF-PA-10000174"/>
    <x v="1"/>
    <x v="10"/>
    <s v="Message Book, Wirebound, Four 5 1/2&quot; X 4&quot; Forms/Pg., 200 Dupl. Sets/Book"/>
    <n v="4"/>
    <n v="0.2"/>
    <n v="32.896000000000001"/>
    <n v="11.102399999999999"/>
  </r>
  <r>
    <s v="US-2014-137680"/>
    <x v="1050"/>
    <d v="2014-03-02T00:00:00"/>
    <s v="Standard Class"/>
    <s v="JH-15430"/>
    <s v="Jennifer Halladay"/>
    <x v="0"/>
    <s v="Medford"/>
    <x v="21"/>
    <x v="1"/>
    <s v="OFF-PA-10000069"/>
    <x v="1"/>
    <x v="10"/>
    <s v="TOPS 4 x 6 Fluorescent Color Memo Sheets, 500 Sheets per Pack"/>
    <n v="3"/>
    <n v="0.2"/>
    <n v="22.776"/>
    <n v="7.6868999999999996"/>
  </r>
  <r>
    <s v="CA-2015-103177"/>
    <x v="1051"/>
    <d v="2015-06-01T00:00:00"/>
    <s v="First Class"/>
    <s v="EN-13780"/>
    <s v="Edward Nazzal"/>
    <x v="0"/>
    <s v="New York City"/>
    <x v="15"/>
    <x v="3"/>
    <s v="TEC-PH-10001795"/>
    <x v="2"/>
    <x v="7"/>
    <s v="RCA H5401RE1 DECT 6.0 4-Line Cordless Handset With Caller ID/Call Waiting"/>
    <n v="3"/>
    <n v="0"/>
    <n v="239.97"/>
    <n v="2.3997000000000002"/>
  </r>
  <r>
    <s v="CA-2015-103177"/>
    <x v="1051"/>
    <d v="2015-06-01T00:00:00"/>
    <s v="First Class"/>
    <s v="EN-13780"/>
    <s v="Edward Nazzal"/>
    <x v="0"/>
    <s v="New York City"/>
    <x v="15"/>
    <x v="3"/>
    <s v="OFF-AP-10004540"/>
    <x v="1"/>
    <x v="9"/>
    <s v="Eureka The Boss Lite 10-Amp Upright Vacuum, Blue"/>
    <n v="2"/>
    <n v="0"/>
    <n v="160.32"/>
    <n v="44.889600000000002"/>
  </r>
  <r>
    <s v="CA-2015-103177"/>
    <x v="1051"/>
    <d v="2015-06-01T00:00:00"/>
    <s v="First Class"/>
    <s v="EN-13780"/>
    <s v="Edward Nazzal"/>
    <x v="0"/>
    <s v="New York City"/>
    <x v="15"/>
    <x v="3"/>
    <s v="TEC-PH-10001527"/>
    <x v="2"/>
    <x v="7"/>
    <s v="Plantronics MX500i Earset"/>
    <n v="3"/>
    <n v="0"/>
    <n v="128.85"/>
    <n v="3.8654999999999999"/>
  </r>
  <r>
    <s v="US-2016-138408"/>
    <x v="741"/>
    <d v="2016-11-21T00:00:00"/>
    <s v="Second Class"/>
    <s v="KC-16255"/>
    <s v="Karen Carlisle"/>
    <x v="1"/>
    <s v="Huntsville"/>
    <x v="19"/>
    <x v="0"/>
    <s v="TEC-AC-10003870"/>
    <x v="2"/>
    <x v="11"/>
    <s v="Logitech Z-906 Speaker sys - home theater - 5.1-CH"/>
    <n v="4"/>
    <n v="0"/>
    <n v="1319.96"/>
    <n v="527.98400000000004"/>
  </r>
  <r>
    <s v="CA-2017-117667"/>
    <x v="769"/>
    <d v="2017-12-09T00:00:00"/>
    <s v="Standard Class"/>
    <s v="MS-17980"/>
    <s v="Michael Stewart"/>
    <x v="1"/>
    <s v="Philadelphia"/>
    <x v="9"/>
    <x v="3"/>
    <s v="FUR-CH-10004540"/>
    <x v="0"/>
    <x v="1"/>
    <s v="Global Chrome Stack Chair"/>
    <n v="10"/>
    <n v="0.3"/>
    <n v="239.96"/>
    <n v="-10.284000000000001"/>
  </r>
  <r>
    <s v="CA-2017-117667"/>
    <x v="769"/>
    <d v="2017-12-09T00:00:00"/>
    <s v="Standard Class"/>
    <s v="MS-17980"/>
    <s v="Michael Stewart"/>
    <x v="1"/>
    <s v="Philadelphia"/>
    <x v="9"/>
    <x v="3"/>
    <s v="FUR-FU-10004093"/>
    <x v="0"/>
    <x v="5"/>
    <s v="Hand-Finished Solid Wood Document Frame"/>
    <n v="2"/>
    <n v="0.2"/>
    <n v="54.768000000000001"/>
    <n v="6.8460000000000001"/>
  </r>
  <r>
    <s v="CA-2017-117667"/>
    <x v="769"/>
    <d v="2017-12-09T00:00:00"/>
    <s v="Standard Class"/>
    <s v="MS-17980"/>
    <s v="Michael Stewart"/>
    <x v="1"/>
    <s v="Philadelphia"/>
    <x v="9"/>
    <x v="3"/>
    <s v="OFF-AR-10000716"/>
    <x v="1"/>
    <x v="6"/>
    <s v="DIXON Ticonderoga Erasable Checking Pencils"/>
    <n v="3"/>
    <n v="0.2"/>
    <n v="13.391999999999999"/>
    <n v="3.1806000000000001"/>
  </r>
  <r>
    <s v="CA-2017-117667"/>
    <x v="769"/>
    <d v="2017-12-09T00:00:00"/>
    <s v="Standard Class"/>
    <s v="MS-17980"/>
    <s v="Michael Stewart"/>
    <x v="1"/>
    <s v="Philadelphia"/>
    <x v="9"/>
    <x v="3"/>
    <s v="OFF-PA-10002709"/>
    <x v="1"/>
    <x v="10"/>
    <s v="Xerox 1956"/>
    <n v="5"/>
    <n v="0.2"/>
    <n v="23.92"/>
    <n v="8.6709999999999994"/>
  </r>
  <r>
    <s v="CA-2017-117667"/>
    <x v="769"/>
    <d v="2017-12-09T00:00:00"/>
    <s v="Standard Class"/>
    <s v="MS-17980"/>
    <s v="Michael Stewart"/>
    <x v="1"/>
    <s v="Philadelphia"/>
    <x v="9"/>
    <x v="3"/>
    <s v="TEC-AC-10000580"/>
    <x v="2"/>
    <x v="11"/>
    <s v="Logitech G13 Programmable Gameboard with LCD Display"/>
    <n v="4"/>
    <n v="0.2"/>
    <n v="255.96799999999999"/>
    <n v="-28.796399999999998"/>
  </r>
  <r>
    <s v="CA-2016-110982"/>
    <x v="410"/>
    <d v="2016-06-07T00:00:00"/>
    <s v="First Class"/>
    <s v="CK-12205"/>
    <s v="Chloris Kastensmidt"/>
    <x v="0"/>
    <s v="Santa Clara"/>
    <x v="1"/>
    <x v="1"/>
    <s v="OFF-BI-10000829"/>
    <x v="1"/>
    <x v="8"/>
    <s v="Avery Non-Stick Binders"/>
    <n v="6"/>
    <n v="0.2"/>
    <n v="21.552"/>
    <n v="7.0044000000000004"/>
  </r>
  <r>
    <s v="CA-2016-110982"/>
    <x v="410"/>
    <d v="2016-06-07T00:00:00"/>
    <s v="First Class"/>
    <s v="CK-12205"/>
    <s v="Chloris Kastensmidt"/>
    <x v="0"/>
    <s v="Santa Clara"/>
    <x v="1"/>
    <x v="1"/>
    <s v="OFF-AP-10004859"/>
    <x v="1"/>
    <x v="9"/>
    <s v="Acco 6 Outlet Guardian Premium Surge Suppressor"/>
    <n v="4"/>
    <n v="0"/>
    <n v="58.24"/>
    <n v="15.7248"/>
  </r>
  <r>
    <s v="CA-2016-147123"/>
    <x v="107"/>
    <d v="2016-12-12T00:00:00"/>
    <s v="First Class"/>
    <s v="SJ-20125"/>
    <s v="Sanjit Jacobs"/>
    <x v="2"/>
    <s v="Long Beach"/>
    <x v="1"/>
    <x v="1"/>
    <s v="OFF-PA-10000575"/>
    <x v="1"/>
    <x v="10"/>
    <s v="Wirebound Message Books, Four 2 3/4 x 5 White Forms per Page"/>
    <n v="12"/>
    <n v="0"/>
    <n v="80.28"/>
    <n v="36.928800000000003"/>
  </r>
  <r>
    <s v="CA-2017-154501"/>
    <x v="504"/>
    <d v="2017-05-05T00:00:00"/>
    <s v="Standard Class"/>
    <s v="EA-14035"/>
    <s v="Erin Ashbrook"/>
    <x v="1"/>
    <s v="Los Angeles"/>
    <x v="1"/>
    <x v="1"/>
    <s v="OFF-AR-10002804"/>
    <x v="1"/>
    <x v="6"/>
    <s v="Faber Castell Col-Erase Pencils"/>
    <n v="2"/>
    <n v="0"/>
    <n v="9.7799999999999994"/>
    <n v="4.0098000000000003"/>
  </r>
  <r>
    <s v="CA-2017-166933"/>
    <x v="558"/>
    <d v="2017-04-28T00:00:00"/>
    <s v="Standard Class"/>
    <s v="MG-17890"/>
    <s v="Michael Granlund"/>
    <x v="2"/>
    <s v="Santa Barbara"/>
    <x v="1"/>
    <x v="1"/>
    <s v="OFF-FA-10002676"/>
    <x v="1"/>
    <x v="13"/>
    <s v="Colored Push Pins"/>
    <n v="1"/>
    <n v="0"/>
    <n v="1.81"/>
    <n v="0.65159999999999996"/>
  </r>
  <r>
    <s v="CA-2015-142055"/>
    <x v="412"/>
    <d v="2015-05-10T00:00:00"/>
    <s v="First Class"/>
    <s v="AB-10255"/>
    <s v="Alejandro Ballentine"/>
    <x v="2"/>
    <s v="New York City"/>
    <x v="15"/>
    <x v="3"/>
    <s v="OFF-PA-10003465"/>
    <x v="1"/>
    <x v="10"/>
    <s v="Xerox 1912"/>
    <n v="2"/>
    <n v="0"/>
    <n v="37.94"/>
    <n v="18.211200000000002"/>
  </r>
  <r>
    <s v="CA-2015-137106"/>
    <x v="1052"/>
    <d v="2015-04-04T00:00:00"/>
    <s v="Standard Class"/>
    <s v="SC-20260"/>
    <s v="Scott Cohen"/>
    <x v="1"/>
    <s v="Jacksonville"/>
    <x v="2"/>
    <x v="0"/>
    <s v="TEC-PH-10000011"/>
    <x v="2"/>
    <x v="7"/>
    <s v="PureGear Roll-On Screen Protector"/>
    <n v="5"/>
    <n v="0.2"/>
    <n v="79.959999999999994"/>
    <n v="27.986000000000001"/>
  </r>
  <r>
    <s v="CA-2017-136609"/>
    <x v="634"/>
    <d v="2017-08-11T00:00:00"/>
    <s v="Standard Class"/>
    <s v="TB-21355"/>
    <s v="Todd Boyes"/>
    <x v="1"/>
    <s v="Cedar Hill"/>
    <x v="5"/>
    <x v="2"/>
    <s v="OFF-PA-10004381"/>
    <x v="1"/>
    <x v="10"/>
    <s v="14-7/8 x 11 Blue Bar Computer Printout Paper"/>
    <n v="3"/>
    <n v="0.2"/>
    <n v="115.29600000000001"/>
    <n v="40.3536"/>
  </r>
  <r>
    <s v="CA-2017-160885"/>
    <x v="574"/>
    <d v="2017-12-06T00:00:00"/>
    <s v="Standard Class"/>
    <s v="JK-16090"/>
    <s v="Juliana Krohn"/>
    <x v="0"/>
    <s v="Omaha"/>
    <x v="8"/>
    <x v="2"/>
    <s v="TEC-PH-10001795"/>
    <x v="2"/>
    <x v="7"/>
    <s v="ClearOne CHATAttach 160 - speaker phone"/>
    <n v="4"/>
    <n v="0"/>
    <n v="2479.96"/>
    <n v="743.98800000000006"/>
  </r>
  <r>
    <s v="US-2016-167472"/>
    <x v="112"/>
    <d v="2016-06-07T00:00:00"/>
    <s v="First Class"/>
    <s v="CK-12595"/>
    <s v="Clytie Kelty"/>
    <x v="0"/>
    <s v="Little Rock"/>
    <x v="36"/>
    <x v="0"/>
    <s v="TEC-AC-10001109"/>
    <x v="2"/>
    <x v="11"/>
    <s v="Logitech Trackman Marble Mouse"/>
    <n v="6"/>
    <n v="0"/>
    <n v="179.94"/>
    <n v="75.574799999999996"/>
  </r>
  <r>
    <s v="US-2016-167472"/>
    <x v="112"/>
    <d v="2016-06-07T00:00:00"/>
    <s v="First Class"/>
    <s v="CK-12595"/>
    <s v="Clytie Kelty"/>
    <x v="0"/>
    <s v="Little Rock"/>
    <x v="36"/>
    <x v="0"/>
    <s v="TEC-AC-10003038"/>
    <x v="2"/>
    <x v="11"/>
    <s v="Kingston Digital DataTraveler 16GB USB 2.0"/>
    <n v="3"/>
    <n v="0"/>
    <n v="26.85"/>
    <n v="5.1014999999999997"/>
  </r>
  <r>
    <s v="US-2016-167472"/>
    <x v="112"/>
    <d v="2016-06-07T00:00:00"/>
    <s v="First Class"/>
    <s v="CK-12595"/>
    <s v="Clytie Kelty"/>
    <x v="0"/>
    <s v="Little Rock"/>
    <x v="36"/>
    <x v="0"/>
    <s v="TEC-AC-10003174"/>
    <x v="2"/>
    <x v="11"/>
    <s v="Plantronics S12 Corded Telephone Headset System"/>
    <n v="3"/>
    <n v="0"/>
    <n v="323.37"/>
    <n v="129.34800000000001"/>
  </r>
  <r>
    <s v="US-2016-167472"/>
    <x v="112"/>
    <d v="2016-06-07T00:00:00"/>
    <s v="First Class"/>
    <s v="CK-12595"/>
    <s v="Clytie Kelty"/>
    <x v="0"/>
    <s v="Little Rock"/>
    <x v="36"/>
    <x v="0"/>
    <s v="OFF-PA-10000157"/>
    <x v="1"/>
    <x v="10"/>
    <s v="Xerox 191"/>
    <n v="3"/>
    <n v="0"/>
    <n v="59.94"/>
    <n v="28.171800000000001"/>
  </r>
  <r>
    <s v="US-2016-167472"/>
    <x v="112"/>
    <d v="2016-06-07T00:00:00"/>
    <s v="First Class"/>
    <s v="CK-12595"/>
    <s v="Clytie Kelty"/>
    <x v="0"/>
    <s v="Little Rock"/>
    <x v="36"/>
    <x v="0"/>
    <s v="OFF-BI-10001721"/>
    <x v="1"/>
    <x v="8"/>
    <s v="Trimflex Flexible Post Binders"/>
    <n v="3"/>
    <n v="0"/>
    <n v="64.14"/>
    <n v="30.787199999999999"/>
  </r>
  <r>
    <s v="US-2016-167472"/>
    <x v="112"/>
    <d v="2016-06-07T00:00:00"/>
    <s v="First Class"/>
    <s v="CK-12595"/>
    <s v="Clytie Kelty"/>
    <x v="0"/>
    <s v="Little Rock"/>
    <x v="36"/>
    <x v="0"/>
    <s v="OFF-BI-10000591"/>
    <x v="1"/>
    <x v="8"/>
    <s v="Avery Binder Labels"/>
    <n v="3"/>
    <n v="0"/>
    <n v="11.67"/>
    <n v="5.6016000000000004"/>
  </r>
  <r>
    <s v="US-2016-167472"/>
    <x v="112"/>
    <d v="2016-06-07T00:00:00"/>
    <s v="First Class"/>
    <s v="CK-12595"/>
    <s v="Clytie Kelty"/>
    <x v="0"/>
    <s v="Little Rock"/>
    <x v="36"/>
    <x v="0"/>
    <s v="OFF-PA-10001534"/>
    <x v="1"/>
    <x v="10"/>
    <s v="Xerox 230"/>
    <n v="2"/>
    <n v="0"/>
    <n v="12.96"/>
    <n v="6.2207999999999997"/>
  </r>
  <r>
    <s v="CA-2015-120551"/>
    <x v="657"/>
    <d v="2015-04-20T00:00:00"/>
    <s v="Standard Class"/>
    <s v="SS-20590"/>
    <s v="Sonia Sunley"/>
    <x v="0"/>
    <s v="Norfolk"/>
    <x v="8"/>
    <x v="2"/>
    <s v="OFF-BI-10002071"/>
    <x v="1"/>
    <x v="8"/>
    <s v="Fellowes Black Plastic Comb Bindings"/>
    <n v="3"/>
    <n v="0"/>
    <n v="17.43"/>
    <n v="8.0177999999999994"/>
  </r>
  <r>
    <s v="US-2017-150595"/>
    <x v="1053"/>
    <d v="2017-05-26T00:00:00"/>
    <s v="Standard Class"/>
    <s v="LE-16810"/>
    <s v="Laurel Elliston"/>
    <x v="0"/>
    <s v="Chicago"/>
    <x v="10"/>
    <x v="2"/>
    <s v="FUR-CH-10000513"/>
    <x v="0"/>
    <x v="1"/>
    <s v="High-Back Leather Manager's Chair"/>
    <n v="2"/>
    <n v="0.3"/>
    <n v="181.98599999999999"/>
    <n v="-54.595799999999997"/>
  </r>
  <r>
    <s v="US-2017-150595"/>
    <x v="1053"/>
    <d v="2017-05-26T00:00:00"/>
    <s v="Standard Class"/>
    <s v="LE-16810"/>
    <s v="Laurel Elliston"/>
    <x v="0"/>
    <s v="Chicago"/>
    <x v="10"/>
    <x v="2"/>
    <s v="OFF-BI-10003274"/>
    <x v="1"/>
    <x v="8"/>
    <s v="Avery Durable Slant Ring Binders, No Labels"/>
    <n v="2"/>
    <n v="0.8"/>
    <n v="1.5920000000000001"/>
    <n v="-2.6267999999999998"/>
  </r>
  <r>
    <s v="US-2017-150595"/>
    <x v="1053"/>
    <d v="2017-05-26T00:00:00"/>
    <s v="Standard Class"/>
    <s v="LE-16810"/>
    <s v="Laurel Elliston"/>
    <x v="0"/>
    <s v="Chicago"/>
    <x v="10"/>
    <x v="2"/>
    <s v="OFF-SU-10000381"/>
    <x v="1"/>
    <x v="14"/>
    <s v="Acme Forged Steel Scissors with Black Enamel Handles"/>
    <n v="3"/>
    <n v="0.2"/>
    <n v="22.344000000000001"/>
    <n v="2.5137"/>
  </r>
  <r>
    <s v="CA-2016-134936"/>
    <x v="1054"/>
    <d v="2016-12-25T00:00:00"/>
    <s v="Standard Class"/>
    <s v="ES-14080"/>
    <s v="Erin Smith"/>
    <x v="1"/>
    <s v="Tucson"/>
    <x v="16"/>
    <x v="1"/>
    <s v="FUR-TA-10001086"/>
    <x v="0"/>
    <x v="3"/>
    <s v="SAFCO PlanMaster Boards, 60w x 37-1/2d, White Melamine"/>
    <n v="6"/>
    <n v="0.5"/>
    <n v="455.97"/>
    <n v="-218.8656"/>
  </r>
  <r>
    <s v="CA-2016-134936"/>
    <x v="1054"/>
    <d v="2016-12-25T00:00:00"/>
    <s v="Standard Class"/>
    <s v="ES-14080"/>
    <s v="Erin Smith"/>
    <x v="1"/>
    <s v="Tucson"/>
    <x v="16"/>
    <x v="1"/>
    <s v="OFF-BI-10000174"/>
    <x v="1"/>
    <x v="8"/>
    <s v="Wilson Jones Clip &amp; Carry Folder Binder Tool for Ring Binders, Clear"/>
    <n v="6"/>
    <n v="0.7"/>
    <n v="10.44"/>
    <n v="-7.6559999999999997"/>
  </r>
  <r>
    <s v="CA-2016-134936"/>
    <x v="1054"/>
    <d v="2016-12-25T00:00:00"/>
    <s v="Standard Class"/>
    <s v="ES-14080"/>
    <s v="Erin Smith"/>
    <x v="1"/>
    <s v="Tucson"/>
    <x v="16"/>
    <x v="1"/>
    <s v="OFF-BI-10002103"/>
    <x v="1"/>
    <x v="8"/>
    <s v="Cardinal Slant-D Ring Binder, Heavy Gauge Vinyl"/>
    <n v="2"/>
    <n v="0.7"/>
    <n v="5.2140000000000004"/>
    <n v="-4.1711999999999998"/>
  </r>
  <r>
    <s v="CA-2017-102967"/>
    <x v="585"/>
    <d v="2017-09-26T00:00:00"/>
    <s v="Standard Class"/>
    <s v="MG-17890"/>
    <s v="Michael Granlund"/>
    <x v="2"/>
    <s v="Concord"/>
    <x v="38"/>
    <x v="3"/>
    <s v="OFF-ST-10001590"/>
    <x v="1"/>
    <x v="4"/>
    <s v="Tenex Personal Project File with Scoop Front Design, Black"/>
    <n v="5"/>
    <n v="0"/>
    <n v="67.400000000000006"/>
    <n v="17.524000000000001"/>
  </r>
  <r>
    <s v="CA-2017-151008"/>
    <x v="210"/>
    <d v="2017-09-08T00:00:00"/>
    <s v="First Class"/>
    <s v="JM-16195"/>
    <s v="Justin MacKendrick"/>
    <x v="0"/>
    <s v="Draper"/>
    <x v="7"/>
    <x v="1"/>
    <s v="FUR-FU-10002396"/>
    <x v="0"/>
    <x v="5"/>
    <s v="DAX Copper Panel Document Frame, 5 x 7 Size"/>
    <n v="2"/>
    <n v="0"/>
    <n v="25.16"/>
    <n v="10.5672"/>
  </r>
  <r>
    <s v="CA-2017-151008"/>
    <x v="210"/>
    <d v="2017-09-08T00:00:00"/>
    <s v="First Class"/>
    <s v="JM-16195"/>
    <s v="Justin MacKendrick"/>
    <x v="0"/>
    <s v="Draper"/>
    <x v="7"/>
    <x v="1"/>
    <s v="TEC-PH-10002807"/>
    <x v="2"/>
    <x v="7"/>
    <s v="Motorla HX550 Universal Bluetooth Headset"/>
    <n v="4"/>
    <n v="0.2"/>
    <n v="126.56"/>
    <n v="47.46"/>
  </r>
  <r>
    <s v="CA-2014-159800"/>
    <x v="683"/>
    <d v="2014-12-01T00:00:00"/>
    <s v="First Class"/>
    <s v="SG-20470"/>
    <s v="Sheri Gordon"/>
    <x v="0"/>
    <s v="San Francisco"/>
    <x v="1"/>
    <x v="1"/>
    <s v="OFF-AP-10004859"/>
    <x v="1"/>
    <x v="9"/>
    <s v="Acco 6 Outlet Guardian Premium Surge Suppressor"/>
    <n v="3"/>
    <n v="0"/>
    <n v="43.68"/>
    <n v="11.7936"/>
  </r>
  <r>
    <s v="CA-2014-159800"/>
    <x v="683"/>
    <d v="2014-12-01T00:00:00"/>
    <s v="First Class"/>
    <s v="SG-20470"/>
    <s v="Sheri Gordon"/>
    <x v="0"/>
    <s v="San Francisco"/>
    <x v="1"/>
    <x v="1"/>
    <s v="TEC-AC-10003447"/>
    <x v="2"/>
    <x v="11"/>
    <s v="Micropad Numeric Keypads"/>
    <n v="7"/>
    <n v="0"/>
    <n v="139.93"/>
    <n v="34.982500000000002"/>
  </r>
  <r>
    <s v="US-2014-159618"/>
    <x v="607"/>
    <d v="2014-11-16T00:00:00"/>
    <s v="Standard Class"/>
    <s v="DB-12970"/>
    <s v="Darren Budd"/>
    <x v="1"/>
    <s v="Houston"/>
    <x v="5"/>
    <x v="2"/>
    <s v="OFF-AR-10003183"/>
    <x v="1"/>
    <x v="6"/>
    <s v="Avery Fluorescent Highlighter Four-Color Set"/>
    <n v="1"/>
    <n v="0.2"/>
    <n v="2.6720000000000002"/>
    <n v="0.33400000000000002"/>
  </r>
  <r>
    <s v="US-2014-159618"/>
    <x v="607"/>
    <d v="2014-11-16T00:00:00"/>
    <s v="Standard Class"/>
    <s v="DB-12970"/>
    <s v="Darren Budd"/>
    <x v="1"/>
    <s v="Houston"/>
    <x v="5"/>
    <x v="2"/>
    <s v="OFF-SU-10000432"/>
    <x v="1"/>
    <x v="14"/>
    <s v="Acco Side-Punched Conventional Columnar Pads"/>
    <n v="6"/>
    <n v="0.2"/>
    <n v="16.655999999999999"/>
    <n v="-3.1230000000000002"/>
  </r>
  <r>
    <s v="US-2014-159618"/>
    <x v="607"/>
    <d v="2014-11-16T00:00:00"/>
    <s v="Standard Class"/>
    <s v="DB-12970"/>
    <s v="Darren Budd"/>
    <x v="1"/>
    <s v="Houston"/>
    <x v="5"/>
    <x v="2"/>
    <s v="TEC-AC-10003832"/>
    <x v="2"/>
    <x v="11"/>
    <s v="Imation 16GB Mini TravelDrive USB 2.0 Flash Drive"/>
    <n v="3"/>
    <n v="0.2"/>
    <n v="79.512"/>
    <n v="20.8719"/>
  </r>
  <r>
    <s v="US-2014-159618"/>
    <x v="607"/>
    <d v="2014-11-16T00:00:00"/>
    <s v="Standard Class"/>
    <s v="DB-12970"/>
    <s v="Darren Budd"/>
    <x v="1"/>
    <s v="Houston"/>
    <x v="5"/>
    <x v="2"/>
    <s v="OFF-PA-10004100"/>
    <x v="1"/>
    <x v="10"/>
    <s v="Xerox 216"/>
    <n v="7"/>
    <n v="0.2"/>
    <n v="36.287999999999997"/>
    <n v="12.700799999999999"/>
  </r>
  <r>
    <s v="US-2014-159618"/>
    <x v="607"/>
    <d v="2014-11-16T00:00:00"/>
    <s v="Standard Class"/>
    <s v="DB-12970"/>
    <s v="Darren Budd"/>
    <x v="1"/>
    <s v="Houston"/>
    <x v="5"/>
    <x v="2"/>
    <s v="FUR-BO-10004467"/>
    <x v="0"/>
    <x v="0"/>
    <s v="Bestar Classic Bookcase"/>
    <n v="1"/>
    <n v="0.32"/>
    <n v="67.993200000000002"/>
    <n v="-12.998699999999999"/>
  </r>
  <r>
    <s v="CA-2017-116113"/>
    <x v="280"/>
    <d v="2017-10-06T00:00:00"/>
    <s v="Second Class"/>
    <s v="JW-15220"/>
    <s v="Jane Waco"/>
    <x v="1"/>
    <s v="Montgomery"/>
    <x v="19"/>
    <x v="0"/>
    <s v="FUR-FU-10002963"/>
    <x v="0"/>
    <x v="5"/>
    <s v="Master Caster Door Stop, Gray"/>
    <n v="2"/>
    <n v="0"/>
    <n v="10.16"/>
    <n v="3.4544000000000001"/>
  </r>
  <r>
    <s v="CA-2015-125066"/>
    <x v="639"/>
    <d v="2015-12-18T00:00:00"/>
    <s v="Standard Class"/>
    <s v="KD-16495"/>
    <s v="Keith Dawkins"/>
    <x v="1"/>
    <s v="Jackson"/>
    <x v="35"/>
    <x v="0"/>
    <s v="FUR-FU-10003829"/>
    <x v="0"/>
    <x v="5"/>
    <s v="Stackable Trays"/>
    <n v="2"/>
    <n v="0"/>
    <n v="6.16"/>
    <n v="1.9712000000000001"/>
  </r>
  <r>
    <s v="CA-2015-125066"/>
    <x v="639"/>
    <d v="2015-12-18T00:00:00"/>
    <s v="Standard Class"/>
    <s v="KD-16495"/>
    <s v="Keith Dawkins"/>
    <x v="1"/>
    <s v="Jackson"/>
    <x v="35"/>
    <x v="0"/>
    <s v="OFF-AR-10003582"/>
    <x v="1"/>
    <x v="6"/>
    <s v="Boston Electric Pencil Sharpener, Model 1818, Charcoal Black"/>
    <n v="2"/>
    <n v="0"/>
    <n v="56.3"/>
    <n v="15.763999999999999"/>
  </r>
  <r>
    <s v="US-2015-114741"/>
    <x v="401"/>
    <d v="2015-12-10T00:00:00"/>
    <s v="Standard Class"/>
    <s v="IL-15100"/>
    <s v="Ivan Liston"/>
    <x v="0"/>
    <s v="North Las Vegas"/>
    <x v="33"/>
    <x v="1"/>
    <s v="OFF-PA-10000048"/>
    <x v="1"/>
    <x v="10"/>
    <s v="Xerox 20"/>
    <n v="1"/>
    <n v="0"/>
    <n v="6.48"/>
    <n v="3.1103999999999998"/>
  </r>
  <r>
    <s v="US-2015-114741"/>
    <x v="401"/>
    <d v="2015-12-10T00:00:00"/>
    <s v="Standard Class"/>
    <s v="IL-15100"/>
    <s v="Ivan Liston"/>
    <x v="0"/>
    <s v="North Las Vegas"/>
    <x v="33"/>
    <x v="1"/>
    <s v="OFF-ST-10000078"/>
    <x v="1"/>
    <x v="4"/>
    <s v="Tennsco 6- and 18-Compartment Lockers"/>
    <n v="5"/>
    <n v="0"/>
    <n v="1325.85"/>
    <n v="238.65299999999999"/>
  </r>
  <r>
    <s v="US-2015-114741"/>
    <x v="401"/>
    <d v="2015-12-10T00:00:00"/>
    <s v="Standard Class"/>
    <s v="IL-15100"/>
    <s v="Ivan Liston"/>
    <x v="0"/>
    <s v="North Las Vegas"/>
    <x v="33"/>
    <x v="1"/>
    <s v="OFF-LA-10004853"/>
    <x v="1"/>
    <x v="2"/>
    <s v="Avery 483"/>
    <n v="3"/>
    <n v="0"/>
    <n v="14.94"/>
    <n v="6.8723999999999998"/>
  </r>
  <r>
    <s v="CA-2017-133263"/>
    <x v="185"/>
    <d v="2017-04-02T00:00:00"/>
    <s v="Second Class"/>
    <s v="JE-15610"/>
    <s v="Jim Epp"/>
    <x v="1"/>
    <s v="Atlanta"/>
    <x v="32"/>
    <x v="0"/>
    <s v="OFF-BI-10001153"/>
    <x v="1"/>
    <x v="8"/>
    <s v="Ibico Recycled Grain-Textured Covers"/>
    <n v="1"/>
    <n v="0"/>
    <n v="34.54"/>
    <n v="17.27"/>
  </r>
  <r>
    <s v="CA-2017-133263"/>
    <x v="185"/>
    <d v="2017-04-02T00:00:00"/>
    <s v="Second Class"/>
    <s v="JE-15610"/>
    <s v="Jim Epp"/>
    <x v="1"/>
    <s v="Atlanta"/>
    <x v="32"/>
    <x v="0"/>
    <s v="TEC-CO-10001449"/>
    <x v="2"/>
    <x v="16"/>
    <s v="Hewlett Packard LaserJet 3310 Copier"/>
    <n v="5"/>
    <n v="0"/>
    <n v="2999.95"/>
    <n v="1439.9760000000001"/>
  </r>
  <r>
    <s v="CA-2017-133263"/>
    <x v="185"/>
    <d v="2017-04-02T00:00:00"/>
    <s v="Second Class"/>
    <s v="JE-15610"/>
    <s v="Jim Epp"/>
    <x v="1"/>
    <s v="Atlanta"/>
    <x v="32"/>
    <x v="0"/>
    <s v="OFF-BI-10000474"/>
    <x v="1"/>
    <x v="8"/>
    <s v="Avery Recycled Flexi-View Covers for Binding Systems"/>
    <n v="4"/>
    <n v="0"/>
    <n v="64.12"/>
    <n v="30.7776"/>
  </r>
  <r>
    <s v="CA-2017-157966"/>
    <x v="677"/>
    <d v="2017-03-13T00:00:00"/>
    <s v="Same Day"/>
    <s v="SU-20665"/>
    <s v="Stephanie Ulpright"/>
    <x v="2"/>
    <s v="Chicago"/>
    <x v="10"/>
    <x v="2"/>
    <s v="OFF-AR-10000799"/>
    <x v="1"/>
    <x v="6"/>
    <s v="Col-Erase Pencils with Erasers"/>
    <n v="4"/>
    <n v="0.2"/>
    <n v="19.456"/>
    <n v="2.1888000000000001"/>
  </r>
  <r>
    <s v="CA-2017-157966"/>
    <x v="677"/>
    <d v="2017-03-13T00:00:00"/>
    <s v="Same Day"/>
    <s v="SU-20665"/>
    <s v="Stephanie Ulpright"/>
    <x v="2"/>
    <s v="Chicago"/>
    <x v="10"/>
    <x v="2"/>
    <s v="TEC-MA-10002109"/>
    <x v="2"/>
    <x v="15"/>
    <s v="HP Officejet Pro 8600 e-All-In-One Printer, Copier, Scanner, Fax"/>
    <n v="2"/>
    <n v="0.3"/>
    <n v="209.98599999999999"/>
    <n v="8.9993999999999996"/>
  </r>
  <r>
    <s v="CA-2017-157966"/>
    <x v="677"/>
    <d v="2017-03-13T00:00:00"/>
    <s v="Same Day"/>
    <s v="SU-20665"/>
    <s v="Stephanie Ulpright"/>
    <x v="2"/>
    <s v="Chicago"/>
    <x v="10"/>
    <x v="2"/>
    <s v="OFF-AR-10003338"/>
    <x v="1"/>
    <x v="6"/>
    <s v="Eberhard Faber 3 1/2&quot; Golf Pencils"/>
    <n v="5"/>
    <n v="0.2"/>
    <n v="29.76"/>
    <n v="1.86"/>
  </r>
  <r>
    <s v="CA-2017-157966"/>
    <x v="677"/>
    <d v="2017-03-13T00:00:00"/>
    <s v="Same Day"/>
    <s v="SU-20665"/>
    <s v="Stephanie Ulpright"/>
    <x v="2"/>
    <s v="Chicago"/>
    <x v="10"/>
    <x v="2"/>
    <s v="FUR-CH-10003606"/>
    <x v="0"/>
    <x v="1"/>
    <s v="SAFCO Folding Chair Trolley"/>
    <n v="1"/>
    <n v="0.3"/>
    <n v="89.768000000000001"/>
    <n v="-2.5648"/>
  </r>
  <r>
    <s v="CA-2017-157966"/>
    <x v="677"/>
    <d v="2017-03-13T00:00:00"/>
    <s v="Same Day"/>
    <s v="SU-20665"/>
    <s v="Stephanie Ulpright"/>
    <x v="2"/>
    <s v="Chicago"/>
    <x v="10"/>
    <x v="2"/>
    <s v="TEC-CO-10001449"/>
    <x v="2"/>
    <x v="16"/>
    <s v="Hewlett Packard LaserJet 3310 Copier"/>
    <n v="2"/>
    <n v="0.2"/>
    <n v="959.98400000000004"/>
    <n v="335.99439999999998"/>
  </r>
  <r>
    <s v="CA-2017-157966"/>
    <x v="677"/>
    <d v="2017-03-13T00:00:00"/>
    <s v="Same Day"/>
    <s v="SU-20665"/>
    <s v="Stephanie Ulpright"/>
    <x v="2"/>
    <s v="Chicago"/>
    <x v="10"/>
    <x v="2"/>
    <s v="OFF-PA-10001934"/>
    <x v="1"/>
    <x v="10"/>
    <s v="Xerox 1993"/>
    <n v="3"/>
    <n v="0.2"/>
    <n v="15.552"/>
    <n v="5.6375999999999999"/>
  </r>
  <r>
    <s v="CA-2017-157966"/>
    <x v="677"/>
    <d v="2017-03-13T00:00:00"/>
    <s v="Same Day"/>
    <s v="SU-20665"/>
    <s v="Stephanie Ulpright"/>
    <x v="2"/>
    <s v="Chicago"/>
    <x v="10"/>
    <x v="2"/>
    <s v="TEC-PH-10001527"/>
    <x v="2"/>
    <x v="7"/>
    <s v="Plantronics MX500i Earset"/>
    <n v="1"/>
    <n v="0.2"/>
    <n v="34.36"/>
    <n v="-7.3014999999999999"/>
  </r>
  <r>
    <s v="CA-2014-151162"/>
    <x v="29"/>
    <d v="2014-12-09T00:00:00"/>
    <s v="Standard Class"/>
    <s v="EA-14035"/>
    <s v="Erin Ashbrook"/>
    <x v="1"/>
    <s v="Columbus"/>
    <x v="24"/>
    <x v="3"/>
    <s v="OFF-PA-10001033"/>
    <x v="1"/>
    <x v="10"/>
    <s v="Xerox 1893"/>
    <n v="3"/>
    <n v="0.2"/>
    <n v="98.376000000000005"/>
    <n v="35.661299999999997"/>
  </r>
  <r>
    <s v="CA-2014-151162"/>
    <x v="29"/>
    <d v="2014-12-09T00:00:00"/>
    <s v="Standard Class"/>
    <s v="EA-14035"/>
    <s v="Erin Ashbrook"/>
    <x v="1"/>
    <s v="Columbus"/>
    <x v="24"/>
    <x v="3"/>
    <s v="OFF-BI-10003719"/>
    <x v="1"/>
    <x v="8"/>
    <s v="Large Capacity Hanging Post Binders"/>
    <n v="4"/>
    <n v="0.7"/>
    <n v="29.94"/>
    <n v="-23.952000000000002"/>
  </r>
  <r>
    <s v="CA-2014-151162"/>
    <x v="29"/>
    <d v="2014-12-09T00:00:00"/>
    <s v="Standard Class"/>
    <s v="EA-14035"/>
    <s v="Erin Ashbrook"/>
    <x v="1"/>
    <s v="Columbus"/>
    <x v="24"/>
    <x v="3"/>
    <s v="OFF-PA-10003036"/>
    <x v="1"/>
    <x v="10"/>
    <s v="Black Print Carbonless 8 1/2&quot; x 8 1/4&quot; Rapid Memo Book"/>
    <n v="3"/>
    <n v="0.2"/>
    <n v="17.472000000000001"/>
    <n v="5.6783999999999999"/>
  </r>
  <r>
    <s v="CA-2014-151162"/>
    <x v="29"/>
    <d v="2014-12-09T00:00:00"/>
    <s v="Standard Class"/>
    <s v="EA-14035"/>
    <s v="Erin Ashbrook"/>
    <x v="1"/>
    <s v="Columbus"/>
    <x v="24"/>
    <x v="3"/>
    <s v="TEC-PH-10001870"/>
    <x v="2"/>
    <x v="7"/>
    <s v="Lunatik TT5L-002 Taktik Strike Impact Protection System for iPhone 5"/>
    <n v="1"/>
    <n v="0.4"/>
    <n v="36.738"/>
    <n v="-9.1844999999999999"/>
  </r>
  <r>
    <s v="CA-2014-151162"/>
    <x v="29"/>
    <d v="2014-12-09T00:00:00"/>
    <s v="Standard Class"/>
    <s v="EA-14035"/>
    <s v="Erin Ashbrook"/>
    <x v="1"/>
    <s v="Columbus"/>
    <x v="24"/>
    <x v="3"/>
    <s v="TEC-PH-10001809"/>
    <x v="2"/>
    <x v="7"/>
    <s v="Panasonic KX T7736-B Digital phone"/>
    <n v="2"/>
    <n v="0.4"/>
    <n v="179.94"/>
    <n v="-44.984999999999999"/>
  </r>
  <r>
    <s v="CA-2016-136686"/>
    <x v="939"/>
    <d v="2016-12-16T00:00:00"/>
    <s v="Standard Class"/>
    <s v="RF-19840"/>
    <s v="Roy Französisch"/>
    <x v="0"/>
    <s v="Pasadena"/>
    <x v="1"/>
    <x v="1"/>
    <s v="FUR-FU-10004864"/>
    <x v="0"/>
    <x v="5"/>
    <s v="Howard Miller 14-1/2&quot; Diameter Chrome Round Wall Clock"/>
    <n v="6"/>
    <n v="0"/>
    <n v="383.64"/>
    <n v="122.76479999999999"/>
  </r>
  <r>
    <s v="CA-2016-136686"/>
    <x v="939"/>
    <d v="2016-12-16T00:00:00"/>
    <s v="Standard Class"/>
    <s v="RF-19840"/>
    <s v="Roy Französisch"/>
    <x v="0"/>
    <s v="Pasadena"/>
    <x v="1"/>
    <x v="1"/>
    <s v="OFF-AP-10002350"/>
    <x v="1"/>
    <x v="9"/>
    <s v="Belkin F9H710-06 7 Outlet SurgeMaster Surge Protector"/>
    <n v="3"/>
    <n v="0"/>
    <n v="56.52"/>
    <n v="15.8256"/>
  </r>
  <r>
    <s v="CA-2017-137498"/>
    <x v="428"/>
    <d v="2017-09-14T00:00:00"/>
    <s v="Second Class"/>
    <s v="LC-17050"/>
    <s v="Liz Carlisle"/>
    <x v="0"/>
    <s v="Los Angeles"/>
    <x v="1"/>
    <x v="1"/>
    <s v="OFF-AR-10003829"/>
    <x v="1"/>
    <x v="6"/>
    <s v="Newell 35"/>
    <n v="2"/>
    <n v="0"/>
    <n v="6.56"/>
    <n v="1.9024000000000001"/>
  </r>
  <r>
    <s v="CA-2017-137498"/>
    <x v="428"/>
    <d v="2017-09-14T00:00:00"/>
    <s v="Second Class"/>
    <s v="LC-17050"/>
    <s v="Liz Carlisle"/>
    <x v="0"/>
    <s v="Los Angeles"/>
    <x v="1"/>
    <x v="1"/>
    <s v="FUR-CH-10003833"/>
    <x v="0"/>
    <x v="1"/>
    <s v="Novimex Fabric Task Chair"/>
    <n v="5"/>
    <n v="0.2"/>
    <n v="243.92"/>
    <n v="-15.244999999999999"/>
  </r>
  <r>
    <s v="CA-2017-137498"/>
    <x v="428"/>
    <d v="2017-09-14T00:00:00"/>
    <s v="Second Class"/>
    <s v="LC-17050"/>
    <s v="Liz Carlisle"/>
    <x v="0"/>
    <s v="Los Angeles"/>
    <x v="1"/>
    <x v="1"/>
    <s v="OFF-PA-10000143"/>
    <x v="1"/>
    <x v="10"/>
    <s v="Astroparche Fine Business Paper"/>
    <n v="9"/>
    <n v="0"/>
    <n v="47.52"/>
    <n v="22.8096"/>
  </r>
  <r>
    <s v="CA-2017-163818"/>
    <x v="1055"/>
    <d v="2017-10-08T00:00:00"/>
    <s v="Standard Class"/>
    <s v="PS-18970"/>
    <s v="Paul Stevenson"/>
    <x v="2"/>
    <s v="Clinton"/>
    <x v="39"/>
    <x v="3"/>
    <s v="FUR-FU-10000076"/>
    <x v="0"/>
    <x v="5"/>
    <s v="24-Hour Round Wall Clock"/>
    <n v="1"/>
    <n v="0"/>
    <n v="19.98"/>
    <n v="8.5914000000000001"/>
  </r>
  <r>
    <s v="CA-2016-161158"/>
    <x v="195"/>
    <d v="2016-05-13T00:00:00"/>
    <s v="Standard Class"/>
    <s v="PS-18970"/>
    <s v="Paul Stevenson"/>
    <x v="2"/>
    <s v="New York City"/>
    <x v="15"/>
    <x v="3"/>
    <s v="OFF-AR-10000462"/>
    <x v="1"/>
    <x v="6"/>
    <s v="Sanford Pocket Accent Highlighters"/>
    <n v="5"/>
    <n v="0"/>
    <n v="8"/>
    <n v="3.44"/>
  </r>
  <r>
    <s v="CA-2014-116673"/>
    <x v="534"/>
    <d v="2014-12-19T00:00:00"/>
    <s v="Second Class"/>
    <s v="JO-15280"/>
    <s v="Jas O'Carroll"/>
    <x v="0"/>
    <s v="San Diego"/>
    <x v="1"/>
    <x v="1"/>
    <s v="FUR-FU-10003829"/>
    <x v="0"/>
    <x v="5"/>
    <s v="Stackable Trays"/>
    <n v="2"/>
    <n v="0"/>
    <n v="6.16"/>
    <n v="1.9712000000000001"/>
  </r>
  <r>
    <s v="CA-2017-105333"/>
    <x v="329"/>
    <d v="2017-12-04T00:00:00"/>
    <s v="Standard Class"/>
    <s v="VP-21730"/>
    <s v="Victor Preis"/>
    <x v="2"/>
    <s v="New York City"/>
    <x v="15"/>
    <x v="3"/>
    <s v="OFF-ST-10002182"/>
    <x v="1"/>
    <x v="4"/>
    <s v="Iris 3-Drawer Stacking Bin, Black"/>
    <n v="4"/>
    <n v="0"/>
    <n v="83.56"/>
    <n v="1.6712"/>
  </r>
  <r>
    <s v="CA-2017-105333"/>
    <x v="329"/>
    <d v="2017-12-04T00:00:00"/>
    <s v="Standard Class"/>
    <s v="VP-21730"/>
    <s v="Victor Preis"/>
    <x v="2"/>
    <s v="New York City"/>
    <x v="15"/>
    <x v="3"/>
    <s v="TEC-PH-10001468"/>
    <x v="2"/>
    <x v="7"/>
    <s v="Panasonic Business Telephones KX-T7736"/>
    <n v="3"/>
    <n v="0"/>
    <n v="546.05999999999995"/>
    <n v="163.81800000000001"/>
  </r>
  <r>
    <s v="CA-2017-105333"/>
    <x v="329"/>
    <d v="2017-12-04T00:00:00"/>
    <s v="Standard Class"/>
    <s v="VP-21730"/>
    <s v="Victor Preis"/>
    <x v="2"/>
    <s v="New York City"/>
    <x v="15"/>
    <x v="3"/>
    <s v="OFF-ST-10001809"/>
    <x v="1"/>
    <x v="4"/>
    <s v="Fellowes Officeware Wire Shelving"/>
    <n v="3"/>
    <n v="0"/>
    <n v="269.49"/>
    <n v="5.3898000000000001"/>
  </r>
  <r>
    <s v="CA-2015-149993"/>
    <x v="531"/>
    <d v="2015-03-20T00:00:00"/>
    <s v="First Class"/>
    <s v="GA-14725"/>
    <s v="Guy Armstrong"/>
    <x v="0"/>
    <s v="Lancaster"/>
    <x v="1"/>
    <x v="1"/>
    <s v="OFF-FA-10001561"/>
    <x v="1"/>
    <x v="13"/>
    <s v="Stockwell Push Pins"/>
    <n v="5"/>
    <n v="0"/>
    <n v="10.9"/>
    <n v="3.597"/>
  </r>
  <r>
    <s v="CA-2014-168158"/>
    <x v="866"/>
    <d v="2014-07-24T00:00:00"/>
    <s v="Standard Class"/>
    <s v="EM-14140"/>
    <s v="Eugene Moren"/>
    <x v="2"/>
    <s v="Great Falls"/>
    <x v="37"/>
    <x v="1"/>
    <s v="OFF-BI-10001759"/>
    <x v="1"/>
    <x v="8"/>
    <s v="Acco Pressboard Covers with Storage Hooks, 14 7/8&quot; x 11&quot;, Dark Blue"/>
    <n v="2"/>
    <n v="0.2"/>
    <n v="6.0960000000000001"/>
    <n v="2.2098"/>
  </r>
  <r>
    <s v="CA-2016-115224"/>
    <x v="16"/>
    <d v="2016-12-11T00:00:00"/>
    <s v="Second Class"/>
    <s v="DB-13615"/>
    <s v="Doug Bickford"/>
    <x v="0"/>
    <s v="San Francisco"/>
    <x v="1"/>
    <x v="1"/>
    <s v="OFF-ST-10000615"/>
    <x v="1"/>
    <x v="4"/>
    <s v="SimpliFile Personal File, Black Granite, 15w x 6-15/16d x 11-1/4h"/>
    <n v="3"/>
    <n v="0"/>
    <n v="34.049999999999997"/>
    <n v="9.5340000000000007"/>
  </r>
  <r>
    <s v="CA-2016-115224"/>
    <x v="16"/>
    <d v="2016-12-11T00:00:00"/>
    <s v="Second Class"/>
    <s v="DB-13615"/>
    <s v="Doug Bickford"/>
    <x v="0"/>
    <s v="San Francisco"/>
    <x v="1"/>
    <x v="1"/>
    <s v="OFF-ST-10003816"/>
    <x v="1"/>
    <x v="4"/>
    <s v="Fellowes High-Stak Drawer Files"/>
    <n v="2"/>
    <n v="0"/>
    <n v="352.38"/>
    <n v="81.047399999999996"/>
  </r>
  <r>
    <s v="CA-2014-164742"/>
    <x v="303"/>
    <d v="2014-10-18T00:00:00"/>
    <s v="Second Class"/>
    <s v="ML-17395"/>
    <s v="Marina Lichtenstein"/>
    <x v="1"/>
    <s v="Lakewood"/>
    <x v="30"/>
    <x v="3"/>
    <s v="FUR-CH-10002880"/>
    <x v="0"/>
    <x v="1"/>
    <s v="Global High-Back Leather Tilter, Burgundy"/>
    <n v="2"/>
    <n v="0"/>
    <n v="245.98"/>
    <n v="27.0578"/>
  </r>
  <r>
    <s v="CA-2014-164742"/>
    <x v="303"/>
    <d v="2014-10-18T00:00:00"/>
    <s v="Second Class"/>
    <s v="ML-17395"/>
    <s v="Marina Lichtenstein"/>
    <x v="1"/>
    <s v="Lakewood"/>
    <x v="30"/>
    <x v="3"/>
    <s v="OFF-BI-10004738"/>
    <x v="1"/>
    <x v="8"/>
    <s v="Flexible Leather- Look Classic Collection Ring Binder"/>
    <n v="1"/>
    <n v="0"/>
    <n v="18.940000000000001"/>
    <n v="9.4700000000000006"/>
  </r>
  <r>
    <s v="US-2017-108014"/>
    <x v="123"/>
    <d v="2017-11-25T00:00:00"/>
    <s v="Standard Class"/>
    <s v="JH-15430"/>
    <s v="Jennifer Halladay"/>
    <x v="0"/>
    <s v="Cleveland"/>
    <x v="24"/>
    <x v="3"/>
    <s v="OFF-BI-10003984"/>
    <x v="1"/>
    <x v="8"/>
    <s v="Lock-Up Easel 'Spel-Binder'"/>
    <n v="7"/>
    <n v="0.7"/>
    <n v="59.912999999999997"/>
    <n v="-45.933300000000003"/>
  </r>
  <r>
    <s v="CA-2017-160325"/>
    <x v="241"/>
    <d v="2017-09-24T00:00:00"/>
    <s v="Same Day"/>
    <s v="BP-11095"/>
    <s v="Bart Pistole"/>
    <x v="1"/>
    <s v="Lawrence"/>
    <x v="31"/>
    <x v="3"/>
    <s v="TEC-PH-10000984"/>
    <x v="2"/>
    <x v="7"/>
    <s v="Panasonic KX-TG9471B"/>
    <n v="2"/>
    <n v="0"/>
    <n v="391.98"/>
    <n v="109.7544"/>
  </r>
  <r>
    <s v="CA-2017-160325"/>
    <x v="241"/>
    <d v="2017-09-24T00:00:00"/>
    <s v="Same Day"/>
    <s v="BP-11095"/>
    <s v="Bart Pistole"/>
    <x v="1"/>
    <s v="Lawrence"/>
    <x v="31"/>
    <x v="3"/>
    <s v="TEC-PH-10001944"/>
    <x v="2"/>
    <x v="7"/>
    <s v="Wi-Ex zBoost YX540 Cellular Phone Signal Booster"/>
    <n v="3"/>
    <n v="0"/>
    <n v="437.85"/>
    <n v="131.35499999999999"/>
  </r>
  <r>
    <s v="CA-2015-159779"/>
    <x v="12"/>
    <d v="2015-09-29T00:00:00"/>
    <s v="Standard Class"/>
    <s v="SB-20185"/>
    <s v="Sarah Brown"/>
    <x v="0"/>
    <s v="Concord"/>
    <x v="38"/>
    <x v="3"/>
    <s v="OFF-BI-10002735"/>
    <x v="1"/>
    <x v="8"/>
    <s v="GBC Prestige Therm-A-Bind Covers"/>
    <n v="2"/>
    <n v="0"/>
    <n v="68.62"/>
    <n v="32.251399999999997"/>
  </r>
  <r>
    <s v="CA-2017-151176"/>
    <x v="778"/>
    <d v="2017-02-20T00:00:00"/>
    <s v="Standard Class"/>
    <s v="SV-20785"/>
    <s v="Stewart Visinsky"/>
    <x v="0"/>
    <s v="Baltimore"/>
    <x v="39"/>
    <x v="3"/>
    <s v="OFF-SU-10001165"/>
    <x v="1"/>
    <x v="14"/>
    <s v="Acme Elite Stainless Steel Scissors"/>
    <n v="3"/>
    <n v="0"/>
    <n v="25.02"/>
    <n v="6.5052000000000003"/>
  </r>
  <r>
    <s v="CA-2017-151176"/>
    <x v="778"/>
    <d v="2017-02-20T00:00:00"/>
    <s v="Standard Class"/>
    <s v="SV-20785"/>
    <s v="Stewart Visinsky"/>
    <x v="0"/>
    <s v="Baltimore"/>
    <x v="39"/>
    <x v="3"/>
    <s v="OFF-AR-10000614"/>
    <x v="1"/>
    <x v="6"/>
    <s v="Barrel Sharpener"/>
    <n v="3"/>
    <n v="0"/>
    <n v="10.71"/>
    <n v="2.7846000000000002"/>
  </r>
  <r>
    <s v="CA-2014-108903"/>
    <x v="462"/>
    <d v="2014-10-03T00:00:00"/>
    <s v="Same Day"/>
    <s v="DO-13435"/>
    <s v="Denny Ordway"/>
    <x v="0"/>
    <s v="Columbus"/>
    <x v="24"/>
    <x v="3"/>
    <s v="OFF-AR-10004010"/>
    <x v="1"/>
    <x v="6"/>
    <s v="Hunt Boston Vacuum Mount KS Pencil Sharpener"/>
    <n v="2"/>
    <n v="0.2"/>
    <n v="55.984000000000002"/>
    <n v="4.1988000000000003"/>
  </r>
  <r>
    <s v="CA-2014-108903"/>
    <x v="462"/>
    <d v="2014-10-03T00:00:00"/>
    <s v="Same Day"/>
    <s v="DO-13435"/>
    <s v="Denny Ordway"/>
    <x v="0"/>
    <s v="Columbus"/>
    <x v="24"/>
    <x v="3"/>
    <s v="OFF-EN-10004030"/>
    <x v="1"/>
    <x v="12"/>
    <s v="Convenience Packs of Business Envelopes"/>
    <n v="5"/>
    <n v="0.2"/>
    <n v="14.48"/>
    <n v="4.8869999999999996"/>
  </r>
  <r>
    <s v="CA-2014-108903"/>
    <x v="462"/>
    <d v="2014-10-03T00:00:00"/>
    <s v="Same Day"/>
    <s v="DO-13435"/>
    <s v="Denny Ordway"/>
    <x v="0"/>
    <s v="Columbus"/>
    <x v="24"/>
    <x v="3"/>
    <s v="TEC-AC-10003023"/>
    <x v="2"/>
    <x v="11"/>
    <s v="Logitech G105 Gaming Keyboard"/>
    <n v="3"/>
    <n v="0.2"/>
    <n v="142.488"/>
    <n v="-3.5621999999999998"/>
  </r>
  <r>
    <s v="CA-2016-117919"/>
    <x v="278"/>
    <d v="2016-08-29T00:00:00"/>
    <s v="Second Class"/>
    <s v="TB-21355"/>
    <s v="Todd Boyes"/>
    <x v="1"/>
    <s v="Houston"/>
    <x v="5"/>
    <x v="2"/>
    <s v="OFF-ST-10003572"/>
    <x v="1"/>
    <x v="4"/>
    <s v="Portfile Personal File Boxes"/>
    <n v="1"/>
    <n v="0.2"/>
    <n v="14.16"/>
    <n v="1.0620000000000001"/>
  </r>
  <r>
    <s v="CA-2016-117919"/>
    <x v="278"/>
    <d v="2016-08-29T00:00:00"/>
    <s v="Second Class"/>
    <s v="TB-21355"/>
    <s v="Todd Boyes"/>
    <x v="1"/>
    <s v="Houston"/>
    <x v="5"/>
    <x v="2"/>
    <s v="OFF-PA-10004353"/>
    <x v="1"/>
    <x v="10"/>
    <s v="Southworth 25% Cotton Premium Laser Paper and Envelopes"/>
    <n v="5"/>
    <n v="0.2"/>
    <n v="79.92"/>
    <n v="27.972000000000001"/>
  </r>
  <r>
    <s v="CA-2015-142475"/>
    <x v="155"/>
    <d v="2015-12-07T00:00:00"/>
    <s v="Standard Class"/>
    <s v="BS-11380"/>
    <s v="Bill Stewart"/>
    <x v="1"/>
    <s v="New York City"/>
    <x v="15"/>
    <x v="3"/>
    <s v="OFF-BI-10003718"/>
    <x v="1"/>
    <x v="8"/>
    <s v="GBC Therma-A-Bind 250T Electric Binding System"/>
    <n v="6"/>
    <n v="0.2"/>
    <n v="590.35199999999998"/>
    <n v="206.6232"/>
  </r>
  <r>
    <s v="CA-2016-134516"/>
    <x v="873"/>
    <d v="2016-09-25T00:00:00"/>
    <s v="Standard Class"/>
    <s v="FM-14215"/>
    <s v="Filia McAdams"/>
    <x v="1"/>
    <s v="Greensboro"/>
    <x v="3"/>
    <x v="0"/>
    <s v="FUR-FU-10001546"/>
    <x v="0"/>
    <x v="5"/>
    <s v="Dana Swing-Arm Lamps"/>
    <n v="2"/>
    <n v="0.2"/>
    <n v="17.088000000000001"/>
    <n v="1.0680000000000001"/>
  </r>
  <r>
    <s v="CA-2016-134516"/>
    <x v="873"/>
    <d v="2016-09-25T00:00:00"/>
    <s v="Standard Class"/>
    <s v="FM-14215"/>
    <s v="Filia McAdams"/>
    <x v="1"/>
    <s v="Greensboro"/>
    <x v="3"/>
    <x v="0"/>
    <s v="FUR-CH-10002880"/>
    <x v="0"/>
    <x v="1"/>
    <s v="Global High-Back Leather Tilter, Burgundy"/>
    <n v="1"/>
    <n v="0.2"/>
    <n v="98.391999999999996"/>
    <n v="-11.069100000000001"/>
  </r>
  <r>
    <s v="CA-2017-105193"/>
    <x v="613"/>
    <d v="2017-03-31T00:00:00"/>
    <s v="Standard Class"/>
    <s v="JL-15835"/>
    <s v="John Lee"/>
    <x v="0"/>
    <s v="New York City"/>
    <x v="15"/>
    <x v="3"/>
    <s v="OFF-AR-10001547"/>
    <x v="1"/>
    <x v="6"/>
    <s v="Newell 311"/>
    <n v="5"/>
    <n v="0"/>
    <n v="11.05"/>
    <n v="2.9834999999999998"/>
  </r>
  <r>
    <s v="CA-2015-168634"/>
    <x v="401"/>
    <d v="2015-12-11T00:00:00"/>
    <s v="Standard Class"/>
    <s v="AF-10870"/>
    <s v="Art Ferguson"/>
    <x v="0"/>
    <s v="San Francisco"/>
    <x v="1"/>
    <x v="1"/>
    <s v="OFF-AP-10001626"/>
    <x v="1"/>
    <x v="9"/>
    <s v="Commercial WindTunnel Clean Air Upright Vacuum, Replacement Belts, Filtration Bags"/>
    <n v="2"/>
    <n v="0"/>
    <n v="7.78"/>
    <n v="2.0228000000000002"/>
  </r>
  <r>
    <s v="CA-2017-117198"/>
    <x v="515"/>
    <d v="2017-09-05T00:00:00"/>
    <s v="Standard Class"/>
    <s v="BG-11035"/>
    <s v="Barry Gonzalez"/>
    <x v="0"/>
    <s v="Monroe"/>
    <x v="28"/>
    <x v="0"/>
    <s v="TEC-AC-10003033"/>
    <x v="2"/>
    <x v="11"/>
    <s v="Plantronics CS510 - Over-the-Head monaural Wireless Headset System"/>
    <n v="2"/>
    <n v="0"/>
    <n v="659.9"/>
    <n v="217.767"/>
  </r>
  <r>
    <s v="CA-2015-145828"/>
    <x v="348"/>
    <d v="2015-10-07T00:00:00"/>
    <s v="First Class"/>
    <s v="MB-17305"/>
    <s v="Maria Bertelson"/>
    <x v="0"/>
    <s v="Cincinnati"/>
    <x v="24"/>
    <x v="3"/>
    <s v="TEC-AC-10002323"/>
    <x v="2"/>
    <x v="11"/>
    <s v="SanDisk Ultra 32 GB MicroSDHC Class 10 Memory Card"/>
    <n v="3"/>
    <n v="0.2"/>
    <n v="53.04"/>
    <n v="-4.641"/>
  </r>
  <r>
    <s v="CA-2017-121027"/>
    <x v="238"/>
    <d v="2017-08-22T00:00:00"/>
    <s v="Standard Class"/>
    <s v="HW-14935"/>
    <s v="Helen Wasserman"/>
    <x v="1"/>
    <s v="Seattle"/>
    <x v="4"/>
    <x v="1"/>
    <s v="TEC-AC-10002049"/>
    <x v="2"/>
    <x v="11"/>
    <s v="Plantronics Savi W720 Multi-Device Wireless Headset System"/>
    <n v="2"/>
    <n v="0"/>
    <n v="843.9"/>
    <n v="371.31599999999997"/>
  </r>
  <r>
    <s v="CA-2017-121027"/>
    <x v="238"/>
    <d v="2017-08-22T00:00:00"/>
    <s v="Standard Class"/>
    <s v="HW-14935"/>
    <s v="Helen Wasserman"/>
    <x v="1"/>
    <s v="Seattle"/>
    <x v="4"/>
    <x v="1"/>
    <s v="TEC-AC-10002253"/>
    <x v="2"/>
    <x v="11"/>
    <s v="Imation Bio 8GB USB Flash Drive Imation Corp"/>
    <n v="9"/>
    <n v="0"/>
    <n v="1496.16"/>
    <n v="224.42400000000001"/>
  </r>
  <r>
    <s v="CA-2016-147431"/>
    <x v="1056"/>
    <d v="2016-02-07T00:00:00"/>
    <s v="Standard Class"/>
    <s v="AB-10105"/>
    <s v="Adrian Barton"/>
    <x v="0"/>
    <s v="New York City"/>
    <x v="15"/>
    <x v="3"/>
    <s v="OFF-ST-10003994"/>
    <x v="1"/>
    <x v="4"/>
    <s v="Belkin 19&quot; Center-Weighted Shelf, Gray"/>
    <n v="2"/>
    <n v="0"/>
    <n v="117.96"/>
    <n v="5.8979999999999997"/>
  </r>
  <r>
    <s v="CA-2016-158001"/>
    <x v="828"/>
    <d v="2016-08-27T00:00:00"/>
    <s v="Standard Class"/>
    <s v="JP-15460"/>
    <s v="Jennifer Patt"/>
    <x v="1"/>
    <s v="New York City"/>
    <x v="15"/>
    <x v="3"/>
    <s v="OFF-AR-10002399"/>
    <x v="1"/>
    <x v="6"/>
    <s v="Dixon Prang Watercolor Pencils, 10-Color Set with Brush"/>
    <n v="5"/>
    <n v="0"/>
    <n v="21.3"/>
    <n v="8.7330000000000005"/>
  </r>
  <r>
    <s v="CA-2016-158001"/>
    <x v="828"/>
    <d v="2016-08-27T00:00:00"/>
    <s v="Standard Class"/>
    <s v="JP-15460"/>
    <s v="Jennifer Patt"/>
    <x v="1"/>
    <s v="New York City"/>
    <x v="15"/>
    <x v="3"/>
    <s v="OFF-AP-10002118"/>
    <x v="1"/>
    <x v="9"/>
    <s v="1.7 Cubic Foot Compact &quot;Cube&quot; Office Refrigerators"/>
    <n v="5"/>
    <n v="0"/>
    <n v="1040.8"/>
    <n v="281.01600000000002"/>
  </r>
  <r>
    <s v="CA-2016-158001"/>
    <x v="828"/>
    <d v="2016-08-27T00:00:00"/>
    <s v="Standard Class"/>
    <s v="JP-15460"/>
    <s v="Jennifer Patt"/>
    <x v="1"/>
    <s v="New York City"/>
    <x v="15"/>
    <x v="3"/>
    <s v="OFF-AR-10001954"/>
    <x v="1"/>
    <x v="6"/>
    <s v="Newell 331"/>
    <n v="6"/>
    <n v="0"/>
    <n v="29.34"/>
    <n v="7.9218000000000002"/>
  </r>
  <r>
    <s v="CA-2017-125745"/>
    <x v="160"/>
    <d v="2017-07-04T00:00:00"/>
    <s v="Standard Class"/>
    <s v="DV-13045"/>
    <s v="Darrin Van Huff"/>
    <x v="1"/>
    <s v="Memphis"/>
    <x v="18"/>
    <x v="0"/>
    <s v="FUR-FU-10001591"/>
    <x v="0"/>
    <x v="5"/>
    <s v="Advantus Panel Wall Certificate Holder - 8.5x11"/>
    <n v="2"/>
    <n v="0.2"/>
    <n v="19.52"/>
    <n v="5.3680000000000003"/>
  </r>
  <r>
    <s v="CA-2015-101154"/>
    <x v="227"/>
    <d v="2015-09-21T00:00:00"/>
    <s v="First Class"/>
    <s v="CM-12190"/>
    <s v="Charlotte Melton"/>
    <x v="0"/>
    <s v="San Diego"/>
    <x v="1"/>
    <x v="1"/>
    <s v="OFF-ST-10004186"/>
    <x v="1"/>
    <x v="4"/>
    <s v="Stur-D-Stor Shelving, Vertical 5-Shelf: 72&quot;H x 36&quot;W x 18 1/2&quot;D"/>
    <n v="4"/>
    <n v="0"/>
    <n v="443.92"/>
    <n v="8.8783999999999992"/>
  </r>
  <r>
    <s v="US-2016-124163"/>
    <x v="477"/>
    <d v="2016-09-30T00:00:00"/>
    <s v="Standard Class"/>
    <s v="SC-20695"/>
    <s v="Steve Chapman"/>
    <x v="1"/>
    <s v="La Crosse"/>
    <x v="6"/>
    <x v="2"/>
    <s v="TEC-AC-10001908"/>
    <x v="2"/>
    <x v="11"/>
    <s v="Logitech Wireless Headset h800"/>
    <n v="5"/>
    <n v="0"/>
    <n v="499.95"/>
    <n v="174.98249999999999"/>
  </r>
  <r>
    <s v="US-2016-124163"/>
    <x v="477"/>
    <d v="2016-09-30T00:00:00"/>
    <s v="Standard Class"/>
    <s v="SC-20695"/>
    <s v="Steve Chapman"/>
    <x v="1"/>
    <s v="La Crosse"/>
    <x v="6"/>
    <x v="2"/>
    <s v="OFF-AR-10000817"/>
    <x v="1"/>
    <x v="6"/>
    <s v="Manco Dry-Lighter Erasable Highlighter"/>
    <n v="1"/>
    <n v="0"/>
    <n v="3.04"/>
    <n v="1.0336000000000001"/>
  </r>
  <r>
    <s v="US-2016-124163"/>
    <x v="477"/>
    <d v="2016-09-30T00:00:00"/>
    <s v="Standard Class"/>
    <s v="SC-20695"/>
    <s v="Steve Chapman"/>
    <x v="1"/>
    <s v="La Crosse"/>
    <x v="6"/>
    <x v="2"/>
    <s v="FUR-CH-10004218"/>
    <x v="0"/>
    <x v="1"/>
    <s v="Global Fabric Manager's Chair, Dark Gray"/>
    <n v="2"/>
    <n v="0"/>
    <n v="201.96"/>
    <n v="50.49"/>
  </r>
  <r>
    <s v="US-2016-124163"/>
    <x v="477"/>
    <d v="2016-09-30T00:00:00"/>
    <s v="Standard Class"/>
    <s v="SC-20695"/>
    <s v="Steve Chapman"/>
    <x v="1"/>
    <s v="La Crosse"/>
    <x v="6"/>
    <x v="2"/>
    <s v="FUR-FU-10000755"/>
    <x v="0"/>
    <x v="5"/>
    <s v="Eldon Expressions Mahogany Wood Desk Collection"/>
    <n v="11"/>
    <n v="0"/>
    <n v="68.64"/>
    <n v="17.16"/>
  </r>
  <r>
    <s v="CA-2016-121748"/>
    <x v="1057"/>
    <d v="2016-10-28T00:00:00"/>
    <s v="Second Class"/>
    <s v="VW-21775"/>
    <s v="Victoria Wilson"/>
    <x v="1"/>
    <s v="Los Angeles"/>
    <x v="1"/>
    <x v="1"/>
    <s v="TEC-AC-10003063"/>
    <x v="2"/>
    <x v="11"/>
    <s v="Micro Innovations USB RF Wireless Keyboard with Mouse"/>
    <n v="4"/>
    <n v="0"/>
    <n v="100"/>
    <n v="21"/>
  </r>
  <r>
    <s v="CA-2016-121748"/>
    <x v="1057"/>
    <d v="2016-10-28T00:00:00"/>
    <s v="Second Class"/>
    <s v="VW-21775"/>
    <s v="Victoria Wilson"/>
    <x v="1"/>
    <s v="Los Angeles"/>
    <x v="1"/>
    <x v="1"/>
    <s v="TEC-AC-10002637"/>
    <x v="2"/>
    <x v="11"/>
    <s v="Logitech VX Revolution Cordless Laser Mouse for Notebooks (Black)"/>
    <n v="2"/>
    <n v="0"/>
    <n v="359.98"/>
    <n v="21.598800000000001"/>
  </r>
  <r>
    <s v="CA-2014-126683"/>
    <x v="411"/>
    <d v="2014-10-01T00:00:00"/>
    <s v="Second Class"/>
    <s v="PP-18955"/>
    <s v="Paul Prost"/>
    <x v="2"/>
    <s v="Seattle"/>
    <x v="4"/>
    <x v="1"/>
    <s v="FUR-FU-10001706"/>
    <x v="0"/>
    <x v="5"/>
    <s v="Longer-Life Soft White Bulbs"/>
    <n v="2"/>
    <n v="0"/>
    <n v="6.16"/>
    <n v="2.9567999999999999"/>
  </r>
  <r>
    <s v="CA-2014-126683"/>
    <x v="411"/>
    <d v="2014-10-01T00:00:00"/>
    <s v="Second Class"/>
    <s v="PP-18955"/>
    <s v="Paul Prost"/>
    <x v="2"/>
    <s v="Seattle"/>
    <x v="4"/>
    <x v="1"/>
    <s v="FUR-TA-10002958"/>
    <x v="0"/>
    <x v="3"/>
    <s v="Bevis Oval Conference Table, Walnut"/>
    <n v="9"/>
    <n v="0"/>
    <n v="2348.8200000000002"/>
    <n v="399.29939999999999"/>
  </r>
  <r>
    <s v="CA-2017-148810"/>
    <x v="335"/>
    <d v="2017-07-01T00:00:00"/>
    <s v="Standard Class"/>
    <s v="DR-12880"/>
    <s v="Dan Reichenbach"/>
    <x v="1"/>
    <s v="Miami"/>
    <x v="2"/>
    <x v="0"/>
    <s v="OFF-LA-10004689"/>
    <x v="1"/>
    <x v="2"/>
    <s v="Avery 512"/>
    <n v="6"/>
    <n v="0.2"/>
    <n v="13.872"/>
    <n v="4.6818"/>
  </r>
  <r>
    <s v="CA-2017-148810"/>
    <x v="335"/>
    <d v="2017-07-01T00:00:00"/>
    <s v="Standard Class"/>
    <s v="DR-12880"/>
    <s v="Dan Reichenbach"/>
    <x v="1"/>
    <s v="Miami"/>
    <x v="2"/>
    <x v="0"/>
    <s v="FUR-CH-10001545"/>
    <x v="0"/>
    <x v="1"/>
    <s v="Hon Comfortask Task/Swivel Chairs"/>
    <n v="3"/>
    <n v="0.2"/>
    <n v="273.55200000000002"/>
    <n v="-13.6776"/>
  </r>
  <r>
    <s v="US-2016-146066"/>
    <x v="1036"/>
    <d v="2016-08-23T00:00:00"/>
    <s v="Second Class"/>
    <s v="RB-19465"/>
    <s v="Rick Bensley"/>
    <x v="2"/>
    <s v="Philadelphia"/>
    <x v="9"/>
    <x v="3"/>
    <s v="FUR-TA-10002530"/>
    <x v="0"/>
    <x v="3"/>
    <s v="Iceberg OfficeWorks 42&quot; Round Tables"/>
    <n v="9"/>
    <n v="0.4"/>
    <n v="815.29200000000003"/>
    <n v="-339.70499999999998"/>
  </r>
  <r>
    <s v="CA-2014-127614"/>
    <x v="1058"/>
    <d v="2014-02-15T00:00:00"/>
    <s v="Standard Class"/>
    <s v="NF-18385"/>
    <s v="Natalie Fritzler"/>
    <x v="0"/>
    <s v="Chesapeake"/>
    <x v="17"/>
    <x v="0"/>
    <s v="TEC-AC-10001432"/>
    <x v="2"/>
    <x v="11"/>
    <s v="Enermax Aurora Lite Keyboard"/>
    <n v="3"/>
    <n v="0"/>
    <n v="234.45"/>
    <n v="103.158"/>
  </r>
  <r>
    <s v="CA-2014-127614"/>
    <x v="1058"/>
    <d v="2014-02-15T00:00:00"/>
    <s v="Standard Class"/>
    <s v="NF-18385"/>
    <s v="Natalie Fritzler"/>
    <x v="0"/>
    <s v="Chesapeake"/>
    <x v="17"/>
    <x v="0"/>
    <s v="FUR-TA-10003715"/>
    <x v="0"/>
    <x v="3"/>
    <s v="Hon 2111 Invitation Series Corner Table"/>
    <n v="6"/>
    <n v="0"/>
    <n v="1256.22"/>
    <n v="75.373199999999997"/>
  </r>
  <r>
    <s v="CA-2014-127614"/>
    <x v="1058"/>
    <d v="2014-02-15T00:00:00"/>
    <s v="Standard Class"/>
    <s v="NF-18385"/>
    <s v="Natalie Fritzler"/>
    <x v="0"/>
    <s v="Chesapeake"/>
    <x v="17"/>
    <x v="0"/>
    <s v="OFF-BI-10003291"/>
    <x v="1"/>
    <x v="8"/>
    <s v="Wilson Jones Leather-Like Binders with DublLock Round Rings"/>
    <n v="2"/>
    <n v="0"/>
    <n v="17.46"/>
    <n v="8.2062000000000008"/>
  </r>
  <r>
    <s v="CA-2016-101742"/>
    <x v="713"/>
    <d v="2016-09-28T00:00:00"/>
    <s v="Second Class"/>
    <s v="CR-12580"/>
    <s v="Clay Rozendal"/>
    <x v="2"/>
    <s v="New York City"/>
    <x v="15"/>
    <x v="3"/>
    <s v="OFF-BI-10004187"/>
    <x v="1"/>
    <x v="8"/>
    <s v="3-ring staple pack"/>
    <n v="7"/>
    <n v="0.2"/>
    <n v="10.528"/>
    <n v="3.6848000000000001"/>
  </r>
  <r>
    <s v="CA-2015-134943"/>
    <x v="901"/>
    <d v="2015-12-06T00:00:00"/>
    <s v="First Class"/>
    <s v="SU-20665"/>
    <s v="Stephanie Ulpright"/>
    <x v="2"/>
    <s v="Ann Arbor"/>
    <x v="12"/>
    <x v="2"/>
    <s v="OFF-BI-10000666"/>
    <x v="1"/>
    <x v="8"/>
    <s v="Surelock Post Binders"/>
    <n v="5"/>
    <n v="0"/>
    <n v="152.80000000000001"/>
    <n v="76.400000000000006"/>
  </r>
  <r>
    <s v="CA-2017-123022"/>
    <x v="213"/>
    <d v="2017-09-08T00:00:00"/>
    <s v="Standard Class"/>
    <s v="SC-20050"/>
    <s v="Sample Company A"/>
    <x v="2"/>
    <s v="La Mesa"/>
    <x v="1"/>
    <x v="1"/>
    <s v="OFF-BI-10002225"/>
    <x v="1"/>
    <x v="8"/>
    <s v="Square Ring Data Binders, Rigid 75 Pt. Covers, 11&quot; x 14-7/8&quot;"/>
    <n v="5"/>
    <n v="0.2"/>
    <n v="82.56"/>
    <n v="28.896000000000001"/>
  </r>
  <r>
    <s v="CA-2017-123022"/>
    <x v="213"/>
    <d v="2017-09-08T00:00:00"/>
    <s v="Standard Class"/>
    <s v="SC-20050"/>
    <s v="Sample Company A"/>
    <x v="2"/>
    <s v="La Mesa"/>
    <x v="1"/>
    <x v="1"/>
    <s v="TEC-AC-10000474"/>
    <x v="2"/>
    <x v="11"/>
    <s v="Kensington Expert Mouse Optical USB Trackball for PC or Mac"/>
    <n v="3"/>
    <n v="0"/>
    <n v="284.97000000000003"/>
    <n v="85.491"/>
  </r>
  <r>
    <s v="CA-2017-113208"/>
    <x v="606"/>
    <d v="2017-04-02T00:00:00"/>
    <s v="Standard Class"/>
    <s v="ML-18040"/>
    <s v="Michelle Lonsdale"/>
    <x v="1"/>
    <s v="Dearborn"/>
    <x v="12"/>
    <x v="2"/>
    <s v="FUR-FU-10004245"/>
    <x v="0"/>
    <x v="5"/>
    <s v="Career Cubicle Clock, 8 1/4&quot;, Black"/>
    <n v="3"/>
    <n v="0"/>
    <n v="60.84"/>
    <n v="23.119199999999999"/>
  </r>
  <r>
    <s v="CA-2014-154893"/>
    <x v="1059"/>
    <d v="2014-12-27T00:00:00"/>
    <s v="Standard Class"/>
    <s v="GM-14440"/>
    <s v="Gary McGarr"/>
    <x v="0"/>
    <s v="San Diego"/>
    <x v="1"/>
    <x v="1"/>
    <s v="FUR-CH-10004287"/>
    <x v="0"/>
    <x v="1"/>
    <s v="SAFCO Arco Folding Chair"/>
    <n v="6"/>
    <n v="0.2"/>
    <n v="1325.76"/>
    <n v="149.148"/>
  </r>
  <r>
    <s v="CA-2014-154893"/>
    <x v="1059"/>
    <d v="2014-12-27T00:00:00"/>
    <s v="Standard Class"/>
    <s v="GM-14440"/>
    <s v="Gary McGarr"/>
    <x v="0"/>
    <s v="San Diego"/>
    <x v="1"/>
    <x v="1"/>
    <s v="FUR-CH-10000595"/>
    <x v="0"/>
    <x v="1"/>
    <s v="Safco Contoured Stacking Chairs"/>
    <n v="3"/>
    <n v="0.2"/>
    <n v="572.16"/>
    <n v="35.76"/>
  </r>
  <r>
    <s v="CA-2014-147900"/>
    <x v="865"/>
    <d v="2014-09-28T00:00:00"/>
    <s v="Standard Class"/>
    <s v="JK-15640"/>
    <s v="Jim Kriz"/>
    <x v="2"/>
    <s v="Lakewood"/>
    <x v="24"/>
    <x v="3"/>
    <s v="OFF-PA-10003063"/>
    <x v="1"/>
    <x v="10"/>
    <s v="EcoTones Memo Sheets"/>
    <n v="9"/>
    <n v="0.2"/>
    <n v="28.8"/>
    <n v="10.08"/>
  </r>
  <r>
    <s v="CA-2017-106355"/>
    <x v="459"/>
    <d v="2017-04-05T00:00:00"/>
    <s v="First Class"/>
    <s v="AT-10435"/>
    <s v="Alyssa Tate"/>
    <x v="2"/>
    <s v="Meriden"/>
    <x v="29"/>
    <x v="3"/>
    <s v="OFF-AR-10000246"/>
    <x v="1"/>
    <x v="6"/>
    <s v="Newell 318"/>
    <n v="4"/>
    <n v="0"/>
    <n v="11.12"/>
    <n v="2.8912"/>
  </r>
  <r>
    <s v="CA-2016-127985"/>
    <x v="178"/>
    <d v="2016-04-05T00:00:00"/>
    <s v="Second Class"/>
    <s v="DB-12910"/>
    <s v="Daniel Byrd"/>
    <x v="2"/>
    <s v="Columbus"/>
    <x v="32"/>
    <x v="0"/>
    <s v="FUR-FU-10003274"/>
    <x v="0"/>
    <x v="5"/>
    <s v="Regeneration Desk Collection"/>
    <n v="4"/>
    <n v="0"/>
    <n v="7.04"/>
    <n v="3.0975999999999999"/>
  </r>
  <r>
    <s v="CA-2015-166604"/>
    <x v="1060"/>
    <d v="2015-05-20T00:00:00"/>
    <s v="Second Class"/>
    <s v="AH-10690"/>
    <s v="Anna Häberlin"/>
    <x v="1"/>
    <s v="Roswell"/>
    <x v="32"/>
    <x v="0"/>
    <s v="OFF-EN-10004147"/>
    <x v="1"/>
    <x v="12"/>
    <s v="Wausau Papers Astrobrights Colored Envelopes"/>
    <n v="3"/>
    <n v="0"/>
    <n v="17.940000000000001"/>
    <n v="8.7905999999999995"/>
  </r>
  <r>
    <s v="CA-2017-120719"/>
    <x v="721"/>
    <d v="2017-03-26T00:00:00"/>
    <s v="First Class"/>
    <s v="SJ-20125"/>
    <s v="Sanjit Jacobs"/>
    <x v="2"/>
    <s v="Seattle"/>
    <x v="4"/>
    <x v="1"/>
    <s v="OFF-BI-10002103"/>
    <x v="1"/>
    <x v="8"/>
    <s v="Cardinal Slant-D Ring Binder, Heavy Gauge Vinyl"/>
    <n v="5"/>
    <n v="0.2"/>
    <n v="34.76"/>
    <n v="11.297000000000001"/>
  </r>
  <r>
    <s v="CA-2017-127117"/>
    <x v="349"/>
    <d v="2017-04-19T00:00:00"/>
    <s v="Standard Class"/>
    <s v="HM-14860"/>
    <s v="Harry Marie"/>
    <x v="1"/>
    <s v="Morristown"/>
    <x v="30"/>
    <x v="3"/>
    <s v="FUR-FU-10004018"/>
    <x v="0"/>
    <x v="5"/>
    <s v="Tensor Computer Mounted Lamp"/>
    <n v="5"/>
    <n v="0"/>
    <n v="74.45"/>
    <n v="20.101500000000001"/>
  </r>
  <r>
    <s v="CA-2015-104241"/>
    <x v="1038"/>
    <d v="2015-01-09T00:00:00"/>
    <s v="Standard Class"/>
    <s v="AG-10495"/>
    <s v="Andrew Gjertsen"/>
    <x v="1"/>
    <s v="Alexandria"/>
    <x v="17"/>
    <x v="0"/>
    <s v="FUR-FU-10001473"/>
    <x v="0"/>
    <x v="5"/>
    <s v="DAX Wood Document Frame"/>
    <n v="14"/>
    <n v="0"/>
    <n v="192.22"/>
    <n v="69.199200000000005"/>
  </r>
  <r>
    <s v="CA-2017-168179"/>
    <x v="808"/>
    <d v="2017-11-07T00:00:00"/>
    <s v="Standard Class"/>
    <s v="JB-16000"/>
    <s v="Joy Bell-"/>
    <x v="0"/>
    <s v="Salt Lake City"/>
    <x v="7"/>
    <x v="1"/>
    <s v="OFF-PA-10001800"/>
    <x v="1"/>
    <x v="10"/>
    <s v="Xerox 220"/>
    <n v="3"/>
    <n v="0"/>
    <n v="19.440000000000001"/>
    <n v="9.3312000000000008"/>
  </r>
  <r>
    <s v="CA-2017-142342"/>
    <x v="729"/>
    <d v="2017-07-19T00:00:00"/>
    <s v="Second Class"/>
    <s v="AJ-10795"/>
    <s v="Anthony Johnson"/>
    <x v="1"/>
    <s v="Apple Valley"/>
    <x v="1"/>
    <x v="1"/>
    <s v="OFF-PA-10004609"/>
    <x v="1"/>
    <x v="10"/>
    <s v="Xerox 221"/>
    <n v="5"/>
    <n v="0"/>
    <n v="32.4"/>
    <n v="15.552"/>
  </r>
  <r>
    <s v="CA-2017-142342"/>
    <x v="729"/>
    <d v="2017-07-19T00:00:00"/>
    <s v="Second Class"/>
    <s v="AJ-10795"/>
    <s v="Anthony Johnson"/>
    <x v="1"/>
    <s v="Apple Valley"/>
    <x v="1"/>
    <x v="1"/>
    <s v="OFF-EN-10002592"/>
    <x v="1"/>
    <x v="12"/>
    <s v="Peel &amp; Seel Recycled Catalog Envelopes, Brown"/>
    <n v="5"/>
    <n v="0"/>
    <n v="57.9"/>
    <n v="28.95"/>
  </r>
  <r>
    <s v="CA-2017-142342"/>
    <x v="729"/>
    <d v="2017-07-19T00:00:00"/>
    <s v="Second Class"/>
    <s v="AJ-10795"/>
    <s v="Anthony Johnson"/>
    <x v="1"/>
    <s v="Apple Valley"/>
    <x v="1"/>
    <x v="1"/>
    <s v="OFF-ST-10002957"/>
    <x v="1"/>
    <x v="4"/>
    <s v="Sterilite Show Offs Storage Containers"/>
    <n v="2"/>
    <n v="0"/>
    <n v="10.56"/>
    <n v="0"/>
  </r>
  <r>
    <s v="CA-2017-142342"/>
    <x v="729"/>
    <d v="2017-07-19T00:00:00"/>
    <s v="Second Class"/>
    <s v="AJ-10795"/>
    <s v="Anthony Johnson"/>
    <x v="1"/>
    <s v="Apple Valley"/>
    <x v="1"/>
    <x v="1"/>
    <s v="FUR-BO-10002613"/>
    <x v="0"/>
    <x v="0"/>
    <s v="Atlantic Metals Mobile 4-Shelf Bookcases, Custom Colors"/>
    <n v="5"/>
    <n v="0.15"/>
    <n v="1194.165"/>
    <n v="210.73500000000001"/>
  </r>
  <r>
    <s v="CA-2017-109099"/>
    <x v="833"/>
    <d v="2017-10-11T00:00:00"/>
    <s v="Standard Class"/>
    <s v="MM-18280"/>
    <s v="Muhammed MacIntyre"/>
    <x v="1"/>
    <s v="New York City"/>
    <x v="15"/>
    <x v="3"/>
    <s v="OFF-PA-10001033"/>
    <x v="1"/>
    <x v="10"/>
    <s v="Xerox 1893"/>
    <n v="1"/>
    <n v="0"/>
    <n v="40.99"/>
    <n v="20.085100000000001"/>
  </r>
  <r>
    <s v="US-2014-134187"/>
    <x v="130"/>
    <d v="2014-11-11T00:00:00"/>
    <s v="Standard Class"/>
    <s v="TH-21235"/>
    <s v="Tiffany House"/>
    <x v="1"/>
    <s v="Long Beach"/>
    <x v="1"/>
    <x v="1"/>
    <s v="OFF-AR-10000940"/>
    <x v="1"/>
    <x v="6"/>
    <s v="Newell 343"/>
    <n v="1"/>
    <n v="0"/>
    <n v="2.94"/>
    <n v="0.79379999999999995"/>
  </r>
  <r>
    <s v="CA-2016-145261"/>
    <x v="122"/>
    <d v="2016-12-21T00:00:00"/>
    <s v="First Class"/>
    <s v="AH-10120"/>
    <s v="Adrian Hane"/>
    <x v="2"/>
    <s v="Salem"/>
    <x v="21"/>
    <x v="1"/>
    <s v="OFF-BI-10001670"/>
    <x v="1"/>
    <x v="8"/>
    <s v="Vinyl Sectional Post Binders"/>
    <n v="4"/>
    <n v="0.7"/>
    <n v="45.24"/>
    <n v="-30.16"/>
  </r>
  <r>
    <s v="CA-2016-145261"/>
    <x v="122"/>
    <d v="2016-12-21T00:00:00"/>
    <s v="First Class"/>
    <s v="AH-10120"/>
    <s v="Adrian Hane"/>
    <x v="2"/>
    <s v="Salem"/>
    <x v="21"/>
    <x v="1"/>
    <s v="OFF-AR-10004078"/>
    <x v="1"/>
    <x v="6"/>
    <s v="Newell 312"/>
    <n v="4"/>
    <n v="0.2"/>
    <n v="18.687999999999999"/>
    <n v="2.3359999999999999"/>
  </r>
  <r>
    <s v="CA-2016-145261"/>
    <x v="122"/>
    <d v="2016-12-21T00:00:00"/>
    <s v="First Class"/>
    <s v="AH-10120"/>
    <s v="Adrian Hane"/>
    <x v="2"/>
    <s v="Salem"/>
    <x v="21"/>
    <x v="1"/>
    <s v="OFF-PA-10003036"/>
    <x v="1"/>
    <x v="10"/>
    <s v="Black Print Carbonless 8 1/2&quot; x 8 1/4&quot; Rapid Memo Book"/>
    <n v="2"/>
    <n v="0.2"/>
    <n v="11.648"/>
    <n v="3.7856000000000001"/>
  </r>
  <r>
    <s v="CA-2016-145261"/>
    <x v="122"/>
    <d v="2016-12-21T00:00:00"/>
    <s v="First Class"/>
    <s v="AH-10120"/>
    <s v="Adrian Hane"/>
    <x v="2"/>
    <s v="Salem"/>
    <x v="21"/>
    <x v="1"/>
    <s v="TEC-AC-10000991"/>
    <x v="2"/>
    <x v="11"/>
    <s v="Sony Micro Vault Click 8 GB USB 2.0 Flash Drive"/>
    <n v="3"/>
    <n v="0.2"/>
    <n v="112.776"/>
    <n v="-8.4581999999999997"/>
  </r>
  <r>
    <s v="CA-2016-145261"/>
    <x v="122"/>
    <d v="2016-12-21T00:00:00"/>
    <s v="First Class"/>
    <s v="AH-10120"/>
    <s v="Adrian Hane"/>
    <x v="2"/>
    <s v="Salem"/>
    <x v="21"/>
    <x v="1"/>
    <s v="FUR-TA-10002530"/>
    <x v="0"/>
    <x v="3"/>
    <s v="Iceberg OfficeWorks 42&quot; Round Tables"/>
    <n v="5"/>
    <n v="0.5"/>
    <n v="377.45"/>
    <n v="-264.21499999999997"/>
  </r>
  <r>
    <s v="CA-2016-145261"/>
    <x v="122"/>
    <d v="2016-12-21T00:00:00"/>
    <s v="First Class"/>
    <s v="AH-10120"/>
    <s v="Adrian Hane"/>
    <x v="2"/>
    <s v="Salem"/>
    <x v="21"/>
    <x v="1"/>
    <s v="OFF-LA-10000407"/>
    <x v="1"/>
    <x v="2"/>
    <s v="Avery White Multi-Purpose Labels"/>
    <n v="4"/>
    <n v="0.2"/>
    <n v="15.936"/>
    <n v="5.1791999999999998"/>
  </r>
  <r>
    <s v="CA-2016-145261"/>
    <x v="122"/>
    <d v="2016-12-21T00:00:00"/>
    <s v="First Class"/>
    <s v="AH-10120"/>
    <s v="Adrian Hane"/>
    <x v="2"/>
    <s v="Salem"/>
    <x v="21"/>
    <x v="1"/>
    <s v="TEC-PH-10004833"/>
    <x v="2"/>
    <x v="7"/>
    <s v="Macally Suction Cup Mount"/>
    <n v="3"/>
    <n v="0.2"/>
    <n v="28.68"/>
    <n v="-7.17"/>
  </r>
  <r>
    <s v="CA-2016-108875"/>
    <x v="446"/>
    <d v="2016-10-01T00:00:00"/>
    <s v="Standard Class"/>
    <s v="CL-12700"/>
    <s v="Craig Leslie"/>
    <x v="2"/>
    <s v="Aurora"/>
    <x v="22"/>
    <x v="1"/>
    <s v="FUR-FU-10002671"/>
    <x v="0"/>
    <x v="5"/>
    <s v="Electrix 20W Halogen Replacement Bulb for Zoom-In Desk Lamp"/>
    <n v="2"/>
    <n v="0.2"/>
    <n v="21.44"/>
    <n v="7.5039999999999996"/>
  </r>
  <r>
    <s v="CA-2016-108875"/>
    <x v="446"/>
    <d v="2016-10-01T00:00:00"/>
    <s v="Standard Class"/>
    <s v="CL-12700"/>
    <s v="Craig Leslie"/>
    <x v="2"/>
    <s v="Aurora"/>
    <x v="22"/>
    <x v="1"/>
    <s v="OFF-ST-10001370"/>
    <x v="1"/>
    <x v="4"/>
    <s v="Sensible Storage WireTech Storage Systems"/>
    <n v="9"/>
    <n v="0.2"/>
    <n v="511.05599999999998"/>
    <n v="-95.822999999999993"/>
  </r>
  <r>
    <s v="CA-2016-141957"/>
    <x v="658"/>
    <d v="2016-07-21T00:00:00"/>
    <s v="Same Day"/>
    <s v="JG-15310"/>
    <s v="Jason Gross"/>
    <x v="1"/>
    <s v="Newark"/>
    <x v="24"/>
    <x v="3"/>
    <s v="OFF-AR-10000914"/>
    <x v="1"/>
    <x v="6"/>
    <s v="Boston 16765 Mini Stand Up Battery Pencil Sharpener"/>
    <n v="2"/>
    <n v="0.2"/>
    <n v="18.655999999999999"/>
    <n v="1.3992"/>
  </r>
  <r>
    <s v="CA-2016-141957"/>
    <x v="658"/>
    <d v="2016-07-21T00:00:00"/>
    <s v="Same Day"/>
    <s v="JG-15310"/>
    <s v="Jason Gross"/>
    <x v="1"/>
    <s v="Newark"/>
    <x v="24"/>
    <x v="3"/>
    <s v="OFF-BI-10001116"/>
    <x v="1"/>
    <x v="8"/>
    <s v="Wilson Jones 1&quot; Hanging DublLock Ring Binders"/>
    <n v="7"/>
    <n v="0.7"/>
    <n v="11.087999999999999"/>
    <n v="-8.1311999999999998"/>
  </r>
  <r>
    <s v="CA-2016-141957"/>
    <x v="658"/>
    <d v="2016-07-21T00:00:00"/>
    <s v="Same Day"/>
    <s v="JG-15310"/>
    <s v="Jason Gross"/>
    <x v="1"/>
    <s v="Newark"/>
    <x v="24"/>
    <x v="3"/>
    <s v="OFF-ST-10002276"/>
    <x v="1"/>
    <x v="4"/>
    <s v="Safco Steel Mobile File Cart"/>
    <n v="1"/>
    <n v="0.2"/>
    <n v="66.688000000000002"/>
    <n v="4.1680000000000001"/>
  </r>
  <r>
    <s v="CA-2016-141957"/>
    <x v="658"/>
    <d v="2016-07-21T00:00:00"/>
    <s v="Same Day"/>
    <s v="JG-15310"/>
    <s v="Jason Gross"/>
    <x v="1"/>
    <s v="Newark"/>
    <x v="24"/>
    <x v="3"/>
    <s v="OFF-ST-10004340"/>
    <x v="1"/>
    <x v="4"/>
    <s v="Fellowes Mobile File Cart, Black"/>
    <n v="2"/>
    <n v="0.2"/>
    <n v="99.488"/>
    <n v="8.7051999999999996"/>
  </r>
  <r>
    <s v="CA-2016-142405"/>
    <x v="725"/>
    <d v="2016-06-15T00:00:00"/>
    <s v="Standard Class"/>
    <s v="SE-20110"/>
    <s v="Sanjit Engle"/>
    <x v="0"/>
    <s v="Seattle"/>
    <x v="4"/>
    <x v="1"/>
    <s v="OFF-LA-10004093"/>
    <x v="1"/>
    <x v="2"/>
    <s v="Avery 486"/>
    <n v="2"/>
    <n v="0"/>
    <n v="14.62"/>
    <n v="6.8714000000000004"/>
  </r>
  <r>
    <s v="CA-2016-142405"/>
    <x v="725"/>
    <d v="2016-06-15T00:00:00"/>
    <s v="Standard Class"/>
    <s v="SE-20110"/>
    <s v="Sanjit Engle"/>
    <x v="0"/>
    <s v="Seattle"/>
    <x v="4"/>
    <x v="1"/>
    <s v="OFF-BI-10004728"/>
    <x v="1"/>
    <x v="8"/>
    <s v="Wilson Jones Turn Tabs Binder Tool for Ring Binders"/>
    <n v="14"/>
    <n v="0.2"/>
    <n v="53.984000000000002"/>
    <n v="17.544799999999999"/>
  </r>
  <r>
    <s v="CA-2016-142405"/>
    <x v="725"/>
    <d v="2016-06-15T00:00:00"/>
    <s v="Standard Class"/>
    <s v="SE-20110"/>
    <s v="Sanjit Engle"/>
    <x v="0"/>
    <s v="Seattle"/>
    <x v="4"/>
    <x v="1"/>
    <s v="TEC-AC-10003095"/>
    <x v="2"/>
    <x v="11"/>
    <s v="Logitech G35 7.1-Channel Surround Sound Headset"/>
    <n v="3"/>
    <n v="0"/>
    <n v="389.97"/>
    <n v="132.5898"/>
  </r>
  <r>
    <s v="CA-2015-141012"/>
    <x v="988"/>
    <d v="2015-06-11T00:00:00"/>
    <s v="Second Class"/>
    <s v="TG-21640"/>
    <s v="Trudy Glocke"/>
    <x v="0"/>
    <s v="Pocatello"/>
    <x v="45"/>
    <x v="1"/>
    <s v="FUR-FU-10003192"/>
    <x v="0"/>
    <x v="5"/>
    <s v="Luxo Adjustable Task Clamp Lamp"/>
    <n v="4"/>
    <n v="0"/>
    <n v="355.36"/>
    <n v="92.393600000000006"/>
  </r>
  <r>
    <s v="CA-2015-141012"/>
    <x v="988"/>
    <d v="2015-06-11T00:00:00"/>
    <s v="Second Class"/>
    <s v="TG-21640"/>
    <s v="Trudy Glocke"/>
    <x v="0"/>
    <s v="Pocatello"/>
    <x v="45"/>
    <x v="1"/>
    <s v="TEC-PH-10004522"/>
    <x v="2"/>
    <x v="7"/>
    <s v="Dexim XPower Skin Super-Thin Power Case for iPhone 5 - Black"/>
    <n v="3"/>
    <n v="0.2"/>
    <n v="140.376"/>
    <n v="8.7735000000000003"/>
  </r>
  <r>
    <s v="CA-2017-127922"/>
    <x v="855"/>
    <d v="2017-11-03T00:00:00"/>
    <s v="Standard Class"/>
    <s v="SH-19975"/>
    <s v="Sally Hughsby"/>
    <x v="1"/>
    <s v="Dallas"/>
    <x v="5"/>
    <x v="2"/>
    <s v="OFF-EN-10003068"/>
    <x v="1"/>
    <x v="12"/>
    <s v="#6 3/4 Gummed Flap White Envelopes"/>
    <n v="2"/>
    <n v="0.2"/>
    <n v="15.84"/>
    <n v="5.5439999999999996"/>
  </r>
  <r>
    <s v="CA-2017-127922"/>
    <x v="855"/>
    <d v="2017-11-03T00:00:00"/>
    <s v="Standard Class"/>
    <s v="SH-19975"/>
    <s v="Sally Hughsby"/>
    <x v="1"/>
    <s v="Dallas"/>
    <x v="5"/>
    <x v="2"/>
    <s v="OFF-PA-10001204"/>
    <x v="1"/>
    <x v="10"/>
    <s v="Xerox 1972"/>
    <n v="2"/>
    <n v="0.2"/>
    <n v="8.4480000000000004"/>
    <n v="2.64"/>
  </r>
  <r>
    <s v="CA-2016-146318"/>
    <x v="115"/>
    <d v="2016-01-27T00:00:00"/>
    <s v="Standard Class"/>
    <s v="MC-17275"/>
    <s v="Marc Crier"/>
    <x v="0"/>
    <s v="Seattle"/>
    <x v="4"/>
    <x v="1"/>
    <s v="OFF-PA-10003953"/>
    <x v="1"/>
    <x v="10"/>
    <s v="Xerox 218"/>
    <n v="2"/>
    <n v="0"/>
    <n v="12.96"/>
    <n v="6.2207999999999997"/>
  </r>
  <r>
    <s v="CA-2014-135993"/>
    <x v="1061"/>
    <d v="2014-06-02T00:00:00"/>
    <s v="Standard Class"/>
    <s v="PJ-18835"/>
    <s v="Patrick Jones"/>
    <x v="1"/>
    <s v="Seattle"/>
    <x v="4"/>
    <x v="1"/>
    <s v="TEC-PH-10001552"/>
    <x v="2"/>
    <x v="7"/>
    <s v="I Need's 3d Hello Kitty Hybrid Silicone Case Cover for HTC One X 4g with 3d Hello Kitty Stylus Pen Green/pink"/>
    <n v="6"/>
    <n v="0.2"/>
    <n v="57.408000000000001"/>
    <n v="5.7408000000000001"/>
  </r>
  <r>
    <s v="CA-2014-135993"/>
    <x v="1061"/>
    <d v="2014-06-02T00:00:00"/>
    <s v="Standard Class"/>
    <s v="PJ-18835"/>
    <s v="Patrick Jones"/>
    <x v="1"/>
    <s v="Seattle"/>
    <x v="4"/>
    <x v="1"/>
    <s v="TEC-AC-10004877"/>
    <x v="2"/>
    <x v="11"/>
    <s v="Imation 30456 USB Flash Drive 8GB"/>
    <n v="4"/>
    <n v="0"/>
    <n v="27.6"/>
    <n v="2.2080000000000002"/>
  </r>
  <r>
    <s v="CA-2014-126802"/>
    <x v="282"/>
    <d v="2015-01-05T00:00:00"/>
    <s v="Standard Class"/>
    <s v="ZC-21910"/>
    <s v="Zuschuss Carroll"/>
    <x v="0"/>
    <s v="Chicago"/>
    <x v="10"/>
    <x v="2"/>
    <s v="FUR-FU-10000193"/>
    <x v="0"/>
    <x v="5"/>
    <s v="Tenex Chairmats For Use with Hard Floors"/>
    <n v="3"/>
    <n v="0.6"/>
    <n v="38.975999999999999"/>
    <n v="-50.668799999999997"/>
  </r>
  <r>
    <s v="CA-2016-143924"/>
    <x v="1062"/>
    <d v="2016-08-03T00:00:00"/>
    <s v="Standard Class"/>
    <s v="SC-20680"/>
    <s v="Steve Carroll"/>
    <x v="2"/>
    <s v="Holland"/>
    <x v="12"/>
    <x v="2"/>
    <s v="OFF-FA-10000735"/>
    <x v="1"/>
    <x v="13"/>
    <s v="Staples"/>
    <n v="7"/>
    <n v="0"/>
    <n v="20.440000000000001"/>
    <n v="9.1980000000000004"/>
  </r>
  <r>
    <s v="CA-2016-143924"/>
    <x v="1062"/>
    <d v="2016-08-03T00:00:00"/>
    <s v="Standard Class"/>
    <s v="SC-20680"/>
    <s v="Steve Carroll"/>
    <x v="2"/>
    <s v="Holland"/>
    <x v="12"/>
    <x v="2"/>
    <s v="OFF-PA-10002120"/>
    <x v="1"/>
    <x v="10"/>
    <s v="Xerox 1889"/>
    <n v="2"/>
    <n v="0"/>
    <n v="109.92"/>
    <n v="53.860799999999998"/>
  </r>
  <r>
    <s v="CA-2016-141551"/>
    <x v="446"/>
    <d v="2016-09-30T00:00:00"/>
    <s v="Standard Class"/>
    <s v="BP-11230"/>
    <s v="Benjamin Patterson"/>
    <x v="0"/>
    <s v="Broken Arrow"/>
    <x v="26"/>
    <x v="2"/>
    <s v="OFF-BI-10001249"/>
    <x v="1"/>
    <x v="8"/>
    <s v="Avery Heavy-Duty EZD View Binder with Locking Rings"/>
    <n v="1"/>
    <n v="0"/>
    <n v="6.38"/>
    <n v="2.9348000000000001"/>
  </r>
  <r>
    <s v="CA-2016-141551"/>
    <x v="446"/>
    <d v="2016-09-30T00:00:00"/>
    <s v="Standard Class"/>
    <s v="BP-11230"/>
    <s v="Benjamin Patterson"/>
    <x v="0"/>
    <s v="Broken Arrow"/>
    <x v="26"/>
    <x v="2"/>
    <s v="OFF-PA-10001569"/>
    <x v="1"/>
    <x v="10"/>
    <s v="Xerox 232"/>
    <n v="1"/>
    <n v="0"/>
    <n v="6.48"/>
    <n v="3.1103999999999998"/>
  </r>
  <r>
    <s v="CA-2014-164315"/>
    <x v="1063"/>
    <d v="2014-04-08T00:00:00"/>
    <s v="Standard Class"/>
    <s v="RD-19585"/>
    <s v="Rob Dowd"/>
    <x v="0"/>
    <s v="Athens"/>
    <x v="32"/>
    <x v="0"/>
    <s v="OFF-PA-10004248"/>
    <x v="1"/>
    <x v="10"/>
    <s v="Xerox 1990"/>
    <n v="3"/>
    <n v="0"/>
    <n v="15.84"/>
    <n v="7.1280000000000001"/>
  </r>
  <r>
    <s v="CA-2014-164315"/>
    <x v="1063"/>
    <d v="2014-04-08T00:00:00"/>
    <s v="Standard Class"/>
    <s v="RD-19585"/>
    <s v="Rob Dowd"/>
    <x v="0"/>
    <s v="Athens"/>
    <x v="32"/>
    <x v="0"/>
    <s v="TEC-PH-10001128"/>
    <x v="2"/>
    <x v="7"/>
    <s v="Motorola Droid Maxx"/>
    <n v="7"/>
    <n v="0"/>
    <n v="1049.93"/>
    <n v="293.98039999999997"/>
  </r>
  <r>
    <s v="CA-2014-164315"/>
    <x v="1063"/>
    <d v="2014-04-08T00:00:00"/>
    <s v="Standard Class"/>
    <s v="RD-19585"/>
    <s v="Rob Dowd"/>
    <x v="0"/>
    <s v="Athens"/>
    <x v="32"/>
    <x v="0"/>
    <s v="OFF-AP-10003842"/>
    <x v="1"/>
    <x v="9"/>
    <s v="Euro-Pro Shark Turbo Vacuum"/>
    <n v="5"/>
    <n v="0"/>
    <n v="154.9"/>
    <n v="40.274000000000001"/>
  </r>
  <r>
    <s v="CA-2015-131072"/>
    <x v="599"/>
    <d v="2015-11-05T00:00:00"/>
    <s v="Same Day"/>
    <s v="KL-16645"/>
    <s v="Ken Lonsdale"/>
    <x v="0"/>
    <s v="Seattle"/>
    <x v="4"/>
    <x v="1"/>
    <s v="OFF-BI-10002794"/>
    <x v="1"/>
    <x v="8"/>
    <s v="Avery Trapezoid Ring Binder, 3&quot; Capacity, Black, 1040 sheets"/>
    <n v="3"/>
    <n v="0.2"/>
    <n v="98.352000000000004"/>
    <n v="35.6526"/>
  </r>
  <r>
    <s v="CA-2014-131541"/>
    <x v="1064"/>
    <d v="2014-07-28T00:00:00"/>
    <s v="Same Day"/>
    <s v="CK-12205"/>
    <s v="Chloris Kastensmidt"/>
    <x v="0"/>
    <s v="Apopka"/>
    <x v="2"/>
    <x v="0"/>
    <s v="OFF-FA-10000621"/>
    <x v="1"/>
    <x v="13"/>
    <s v="OIC Colored Binder Clips, Assorted Sizes"/>
    <n v="5"/>
    <n v="0.2"/>
    <n v="14.32"/>
    <n v="5.1909999999999998"/>
  </r>
  <r>
    <s v="CA-2014-131541"/>
    <x v="1064"/>
    <d v="2014-07-28T00:00:00"/>
    <s v="Same Day"/>
    <s v="CK-12205"/>
    <s v="Chloris Kastensmidt"/>
    <x v="0"/>
    <s v="Apopka"/>
    <x v="2"/>
    <x v="0"/>
    <s v="FUR-FU-10003623"/>
    <x v="0"/>
    <x v="5"/>
    <s v="DataProducts Ampli Magnifier Task Lamp, Black,"/>
    <n v="6"/>
    <n v="0.2"/>
    <n v="129.88800000000001"/>
    <n v="12.988799999999999"/>
  </r>
  <r>
    <s v="CA-2014-131541"/>
    <x v="1064"/>
    <d v="2014-07-28T00:00:00"/>
    <s v="Same Day"/>
    <s v="CK-12205"/>
    <s v="Chloris Kastensmidt"/>
    <x v="0"/>
    <s v="Apopka"/>
    <x v="2"/>
    <x v="0"/>
    <s v="OFF-EN-10000781"/>
    <x v="1"/>
    <x v="12"/>
    <s v="#10- 4 1/8&quot; x 9 1/2&quot; Recycled Envelopes"/>
    <n v="7"/>
    <n v="0.2"/>
    <n v="48.944000000000003"/>
    <n v="16.518599999999999"/>
  </r>
  <r>
    <s v="CA-2015-119550"/>
    <x v="207"/>
    <d v="2015-12-31T00:00:00"/>
    <s v="Standard Class"/>
    <s v="RB-19705"/>
    <s v="Roger Barcio"/>
    <x v="2"/>
    <s v="Houston"/>
    <x v="5"/>
    <x v="2"/>
    <s v="FUR-CH-10002044"/>
    <x v="0"/>
    <x v="1"/>
    <s v="Office Star - Contemporary Task Swivel chair with 2-way adjustable arms, Plum"/>
    <n v="3"/>
    <n v="0.3"/>
    <n v="275.05799999999999"/>
    <n v="-90.376199999999997"/>
  </r>
  <r>
    <s v="US-2015-138093"/>
    <x v="895"/>
    <d v="2015-12-16T00:00:00"/>
    <s v="Standard Class"/>
    <s v="KM-16225"/>
    <s v="Kalyca Meade"/>
    <x v="1"/>
    <s v="Baltimore"/>
    <x v="39"/>
    <x v="3"/>
    <s v="OFF-AR-10000817"/>
    <x v="1"/>
    <x v="6"/>
    <s v="Manco Dry-Lighter Erasable Highlighter"/>
    <n v="9"/>
    <n v="0"/>
    <n v="27.36"/>
    <n v="9.3024000000000004"/>
  </r>
  <r>
    <s v="US-2015-138093"/>
    <x v="895"/>
    <d v="2015-12-16T00:00:00"/>
    <s v="Standard Class"/>
    <s v="KM-16225"/>
    <s v="Kalyca Meade"/>
    <x v="1"/>
    <s v="Baltimore"/>
    <x v="39"/>
    <x v="3"/>
    <s v="OFF-PA-10001509"/>
    <x v="1"/>
    <x v="10"/>
    <s v="Recycled Desk Saver Line &quot;While You Were Out&quot; Book, 5 1/2&quot; X 4&quot;"/>
    <n v="5"/>
    <n v="0"/>
    <n v="44.75"/>
    <n v="20.585000000000001"/>
  </r>
  <r>
    <s v="US-2015-138093"/>
    <x v="895"/>
    <d v="2015-12-16T00:00:00"/>
    <s v="Standard Class"/>
    <s v="KM-16225"/>
    <s v="Kalyca Meade"/>
    <x v="1"/>
    <s v="Baltimore"/>
    <x v="39"/>
    <x v="3"/>
    <s v="TEC-PH-10004667"/>
    <x v="2"/>
    <x v="7"/>
    <s v="Cisco 8x8 Inc. 6753i IP Business Phone System"/>
    <n v="1"/>
    <n v="0"/>
    <n v="134.99"/>
    <n v="36.447299999999998"/>
  </r>
  <r>
    <s v="US-2015-138093"/>
    <x v="895"/>
    <d v="2015-12-16T00:00:00"/>
    <s v="Standard Class"/>
    <s v="KM-16225"/>
    <s v="Kalyca Meade"/>
    <x v="1"/>
    <s v="Baltimore"/>
    <x v="39"/>
    <x v="3"/>
    <s v="OFF-PA-10000143"/>
    <x v="1"/>
    <x v="10"/>
    <s v="Astroparche Fine Business Paper"/>
    <n v="5"/>
    <n v="0"/>
    <n v="26.4"/>
    <n v="12.672000000000001"/>
  </r>
  <r>
    <s v="US-2015-138093"/>
    <x v="895"/>
    <d v="2015-12-16T00:00:00"/>
    <s v="Standard Class"/>
    <s v="KM-16225"/>
    <s v="Kalyca Meade"/>
    <x v="1"/>
    <s v="Baltimore"/>
    <x v="39"/>
    <x v="3"/>
    <s v="FUR-CH-10000785"/>
    <x v="0"/>
    <x v="1"/>
    <s v="Global Ergonomic Managers Chair"/>
    <n v="3"/>
    <n v="0"/>
    <n v="542.94000000000005"/>
    <n v="141.1644"/>
  </r>
  <r>
    <s v="CA-2016-126165"/>
    <x v="465"/>
    <d v="2016-05-07T00:00:00"/>
    <s v="Second Class"/>
    <s v="AH-10465"/>
    <s v="Amy Hunt"/>
    <x v="0"/>
    <s v="San Francisco"/>
    <x v="1"/>
    <x v="1"/>
    <s v="FUR-TA-10001676"/>
    <x v="0"/>
    <x v="3"/>
    <s v="Hon 61000 Series Interactive Training Tables"/>
    <n v="2"/>
    <n v="0.2"/>
    <n v="71.087999999999994"/>
    <n v="-1.7771999999999999"/>
  </r>
  <r>
    <s v="CA-2017-126123"/>
    <x v="336"/>
    <d v="2017-10-18T00:00:00"/>
    <s v="Standard Class"/>
    <s v="AG-10765"/>
    <s v="Anthony Garverick"/>
    <x v="2"/>
    <s v="Chicago"/>
    <x v="10"/>
    <x v="2"/>
    <s v="OFF-BI-10000309"/>
    <x v="1"/>
    <x v="8"/>
    <s v="GBC Twin Loop Wire Binding Elements, 9/16&quot; Spine, Black"/>
    <n v="9"/>
    <n v="0.8"/>
    <n v="27.396000000000001"/>
    <n v="-42.463799999999999"/>
  </r>
  <r>
    <s v="CA-2017-126123"/>
    <x v="336"/>
    <d v="2017-10-18T00:00:00"/>
    <s v="Standard Class"/>
    <s v="AG-10765"/>
    <s v="Anthony Garverick"/>
    <x v="2"/>
    <s v="Chicago"/>
    <x v="10"/>
    <x v="2"/>
    <s v="OFF-BI-10004224"/>
    <x v="1"/>
    <x v="8"/>
    <s v="Catalog Binders with Expanding Posts"/>
    <n v="1"/>
    <n v="0.8"/>
    <n v="13.456"/>
    <n v="-23.547999999999998"/>
  </r>
  <r>
    <s v="CA-2016-143441"/>
    <x v="732"/>
    <d v="2016-11-05T00:00:00"/>
    <s v="Same Day"/>
    <s v="EB-14170"/>
    <s v="Evan Bailliet"/>
    <x v="0"/>
    <s v="Laredo"/>
    <x v="5"/>
    <x v="2"/>
    <s v="OFF-LA-10002312"/>
    <x v="1"/>
    <x v="2"/>
    <s v="Avery 490"/>
    <n v="1"/>
    <n v="0.2"/>
    <n v="11.84"/>
    <n v="4.4400000000000004"/>
  </r>
  <r>
    <s v="CA-2017-148320"/>
    <x v="132"/>
    <d v="2017-11-08T00:00:00"/>
    <s v="Standard Class"/>
    <s v="PG-18895"/>
    <s v="Paul Gonzalez"/>
    <x v="0"/>
    <s v="San Francisco"/>
    <x v="1"/>
    <x v="1"/>
    <s v="OFF-PA-10003022"/>
    <x v="1"/>
    <x v="10"/>
    <s v="Xerox 1992"/>
    <n v="6"/>
    <n v="0"/>
    <n v="35.880000000000003"/>
    <n v="17.581199999999999"/>
  </r>
  <r>
    <s v="CA-2016-125661"/>
    <x v="390"/>
    <d v="2016-11-26T00:00:00"/>
    <s v="First Class"/>
    <s v="CA-12055"/>
    <s v="Cathy Armstrong"/>
    <x v="2"/>
    <s v="Cleveland"/>
    <x v="24"/>
    <x v="3"/>
    <s v="OFF-EN-10001532"/>
    <x v="1"/>
    <x v="12"/>
    <s v="Brown Kraft Recycled Envelopes"/>
    <n v="3"/>
    <n v="0.2"/>
    <n v="40.752000000000002"/>
    <n v="15.282"/>
  </r>
  <r>
    <s v="CA-2016-125661"/>
    <x v="390"/>
    <d v="2016-11-26T00:00:00"/>
    <s v="First Class"/>
    <s v="CA-12055"/>
    <s v="Cathy Armstrong"/>
    <x v="2"/>
    <s v="Cleveland"/>
    <x v="24"/>
    <x v="3"/>
    <s v="TEC-AC-10004855"/>
    <x v="2"/>
    <x v="11"/>
    <s v="V7 USB Numeric Keypad"/>
    <n v="5"/>
    <n v="0.2"/>
    <n v="139.96"/>
    <n v="-22.743500000000001"/>
  </r>
  <r>
    <s v="US-2014-123519"/>
    <x v="637"/>
    <d v="2014-12-21T00:00:00"/>
    <s v="Standard Class"/>
    <s v="SS-20875"/>
    <s v="Sung Shariari"/>
    <x v="0"/>
    <s v="Marion"/>
    <x v="24"/>
    <x v="3"/>
    <s v="OFF-AR-10003829"/>
    <x v="1"/>
    <x v="6"/>
    <s v="Newell 35"/>
    <n v="1"/>
    <n v="0.2"/>
    <n v="2.6240000000000001"/>
    <n v="0.29520000000000002"/>
  </r>
  <r>
    <s v="US-2014-123519"/>
    <x v="637"/>
    <d v="2014-12-21T00:00:00"/>
    <s v="Standard Class"/>
    <s v="SS-20875"/>
    <s v="Sung Shariari"/>
    <x v="0"/>
    <s v="Marion"/>
    <x v="24"/>
    <x v="3"/>
    <s v="FUR-TA-10002645"/>
    <x v="0"/>
    <x v="3"/>
    <s v="Hon Rectangular Conference Tables"/>
    <n v="1"/>
    <n v="0.4"/>
    <n v="136.53"/>
    <n v="-52.336500000000001"/>
  </r>
  <r>
    <s v="US-2014-123519"/>
    <x v="637"/>
    <d v="2014-12-21T00:00:00"/>
    <s v="Standard Class"/>
    <s v="SS-20875"/>
    <s v="Sung Shariari"/>
    <x v="0"/>
    <s v="Marion"/>
    <x v="24"/>
    <x v="3"/>
    <s v="TEC-AC-10003033"/>
    <x v="2"/>
    <x v="11"/>
    <s v="Plantronics CS510 - Over-the-Head monaural Wireless Headset System"/>
    <n v="1"/>
    <n v="0.2"/>
    <n v="263.95999999999998"/>
    <n v="42.893500000000003"/>
  </r>
  <r>
    <s v="CA-2014-155593"/>
    <x v="935"/>
    <d v="2014-11-08T00:00:00"/>
    <s v="Standard Class"/>
    <s v="RP-19390"/>
    <s v="Resi Pölking"/>
    <x v="0"/>
    <s v="Fairfield"/>
    <x v="29"/>
    <x v="3"/>
    <s v="OFF-SU-10002522"/>
    <x v="1"/>
    <x v="14"/>
    <s v="Acme Kleen Earth Office Shears"/>
    <n v="3"/>
    <n v="0"/>
    <n v="11.64"/>
    <n v="3.3755999999999999"/>
  </r>
  <r>
    <s v="CA-2017-136000"/>
    <x v="585"/>
    <d v="2017-09-25T00:00:00"/>
    <s v="Second Class"/>
    <s v="SC-20440"/>
    <s v="Shaun Chance"/>
    <x v="1"/>
    <s v="New York City"/>
    <x v="15"/>
    <x v="3"/>
    <s v="OFF-BI-10004828"/>
    <x v="1"/>
    <x v="8"/>
    <s v="GBC Poly Designer Binding Covers"/>
    <n v="3"/>
    <n v="0.2"/>
    <n v="40.176000000000002"/>
    <n v="14.563800000000001"/>
  </r>
  <r>
    <s v="US-2015-160857"/>
    <x v="412"/>
    <d v="2015-05-15T00:00:00"/>
    <s v="Standard Class"/>
    <s v="NW-18400"/>
    <s v="Natalie Webber"/>
    <x v="0"/>
    <s v="New York City"/>
    <x v="15"/>
    <x v="3"/>
    <s v="FUR-FU-10001095"/>
    <x v="0"/>
    <x v="5"/>
    <s v="DAX Black Cherry Wood-Tone Poster Frame"/>
    <n v="3"/>
    <n v="0"/>
    <n v="79.44"/>
    <n v="30.187200000000001"/>
  </r>
  <r>
    <s v="US-2015-160857"/>
    <x v="412"/>
    <d v="2015-05-15T00:00:00"/>
    <s v="Standard Class"/>
    <s v="NW-18400"/>
    <s v="Natalie Webber"/>
    <x v="0"/>
    <s v="New York City"/>
    <x v="15"/>
    <x v="3"/>
    <s v="OFF-SU-10000157"/>
    <x v="1"/>
    <x v="14"/>
    <s v="Compact Automatic Electric Letter Opener"/>
    <n v="3"/>
    <n v="0"/>
    <n v="357.93"/>
    <n v="7.1585999999999999"/>
  </r>
  <r>
    <s v="US-2015-160857"/>
    <x v="412"/>
    <d v="2015-05-15T00:00:00"/>
    <s v="Standard Class"/>
    <s v="NW-18400"/>
    <s v="Natalie Webber"/>
    <x v="0"/>
    <s v="New York City"/>
    <x v="15"/>
    <x v="3"/>
    <s v="FUR-CH-10002647"/>
    <x v="0"/>
    <x v="1"/>
    <s v="Situations Contoured Folding Chairs, 4/Set"/>
    <n v="2"/>
    <n v="0.1"/>
    <n v="127.764"/>
    <n v="21.294"/>
  </r>
  <r>
    <s v="US-2015-160857"/>
    <x v="412"/>
    <d v="2015-05-15T00:00:00"/>
    <s v="Standard Class"/>
    <s v="NW-18400"/>
    <s v="Natalie Webber"/>
    <x v="0"/>
    <s v="New York City"/>
    <x v="15"/>
    <x v="3"/>
    <s v="TEC-CO-10004115"/>
    <x v="2"/>
    <x v="16"/>
    <s v="Sharp AL-1530CS Digital Copier"/>
    <n v="7"/>
    <n v="0.2"/>
    <n v="2799.944"/>
    <n v="1014.9797"/>
  </r>
  <r>
    <s v="US-2015-160857"/>
    <x v="412"/>
    <d v="2015-05-15T00:00:00"/>
    <s v="Standard Class"/>
    <s v="NW-18400"/>
    <s v="Natalie Webber"/>
    <x v="0"/>
    <s v="New York City"/>
    <x v="15"/>
    <x v="3"/>
    <s v="OFF-PA-10003363"/>
    <x v="1"/>
    <x v="10"/>
    <s v="Xerox 204"/>
    <n v="3"/>
    <n v="0"/>
    <n v="19.440000000000001"/>
    <n v="9.3312000000000008"/>
  </r>
  <r>
    <s v="CA-2017-115805"/>
    <x v="689"/>
    <d v="2017-07-31T00:00:00"/>
    <s v="Same Day"/>
    <s v="KW-16435"/>
    <s v="Katrina Willman"/>
    <x v="0"/>
    <s v="Chicago"/>
    <x v="10"/>
    <x v="2"/>
    <s v="TEC-PH-10003092"/>
    <x v="2"/>
    <x v="7"/>
    <s v="Motorola L804"/>
    <n v="1"/>
    <n v="0.2"/>
    <n v="36.792000000000002"/>
    <n v="4.1391"/>
  </r>
  <r>
    <s v="US-2014-143707"/>
    <x v="72"/>
    <d v="2014-03-05T00:00:00"/>
    <s v="Standard Class"/>
    <s v="HR-14770"/>
    <s v="Hallie Redmond"/>
    <x v="2"/>
    <s v="New York City"/>
    <x v="15"/>
    <x v="3"/>
    <s v="TEC-PH-10003655"/>
    <x v="2"/>
    <x v="7"/>
    <s v="Sannysis Cute Owl Design Soft Skin Case Cover for Samsung Galaxy S4"/>
    <n v="3"/>
    <n v="0"/>
    <n v="5.94"/>
    <n v="1.6037999999999999"/>
  </r>
  <r>
    <s v="CA-2017-116939"/>
    <x v="145"/>
    <d v="2017-09-29T00:00:00"/>
    <s v="Standard Class"/>
    <s v="AG-10900"/>
    <s v="Arthur Gainer"/>
    <x v="0"/>
    <s v="Richmond"/>
    <x v="17"/>
    <x v="0"/>
    <s v="OFF-ST-10001476"/>
    <x v="1"/>
    <x v="4"/>
    <s v="Steel Personal Filing/Posting Tote"/>
    <n v="5"/>
    <n v="0"/>
    <n v="177.55"/>
    <n v="47.938499999999998"/>
  </r>
  <r>
    <s v="CA-2015-124107"/>
    <x v="330"/>
    <d v="2015-10-12T00:00:00"/>
    <s v="Second Class"/>
    <s v="BM-11650"/>
    <s v="Brian Moss"/>
    <x v="1"/>
    <s v="Ann Arbor"/>
    <x v="12"/>
    <x v="2"/>
    <s v="TEC-AC-10002049"/>
    <x v="2"/>
    <x v="11"/>
    <s v="Logitech G19 Programmable Gaming Keyboard"/>
    <n v="5"/>
    <n v="0"/>
    <n v="619.95000000000005"/>
    <n v="111.59099999999999"/>
  </r>
  <r>
    <s v="CA-2015-124107"/>
    <x v="330"/>
    <d v="2015-10-12T00:00:00"/>
    <s v="Second Class"/>
    <s v="BM-11650"/>
    <s v="Brian Moss"/>
    <x v="1"/>
    <s v="Ann Arbor"/>
    <x v="12"/>
    <x v="2"/>
    <s v="TEC-PH-10003875"/>
    <x v="2"/>
    <x v="7"/>
    <s v="KLD Oscar II Style Snap-on Ultra Thin Side Flip Synthetic Leather Cover Case for HTC One HTC M7"/>
    <n v="3"/>
    <n v="0"/>
    <n v="29.16"/>
    <n v="8.4564000000000004"/>
  </r>
  <r>
    <s v="CA-2015-124107"/>
    <x v="330"/>
    <d v="2015-10-12T00:00:00"/>
    <s v="Second Class"/>
    <s v="BM-11650"/>
    <s v="Brian Moss"/>
    <x v="1"/>
    <s v="Ann Arbor"/>
    <x v="12"/>
    <x v="2"/>
    <s v="OFF-EN-10003286"/>
    <x v="1"/>
    <x v="12"/>
    <s v="Staple envelope"/>
    <n v="7"/>
    <n v="0"/>
    <n v="57.96"/>
    <n v="27.241199999999999"/>
  </r>
  <r>
    <s v="CA-2015-124107"/>
    <x v="330"/>
    <d v="2015-10-12T00:00:00"/>
    <s v="Second Class"/>
    <s v="BM-11650"/>
    <s v="Brian Moss"/>
    <x v="1"/>
    <s v="Ann Arbor"/>
    <x v="12"/>
    <x v="2"/>
    <s v="OFF-AP-10003971"/>
    <x v="1"/>
    <x v="9"/>
    <s v="Belkin 6 Outlet Metallic Surge Strip"/>
    <n v="3"/>
    <n v="0.1"/>
    <n v="29.402999999999999"/>
    <n v="5.2271999999999998"/>
  </r>
  <r>
    <s v="CA-2017-126550"/>
    <x v="1065"/>
    <d v="2017-04-02T00:00:00"/>
    <s v="Second Class"/>
    <s v="RD-19720"/>
    <s v="Roger Demir"/>
    <x v="0"/>
    <s v="Lafayette"/>
    <x v="14"/>
    <x v="2"/>
    <s v="OFF-ST-10001031"/>
    <x v="1"/>
    <x v="4"/>
    <s v="Adjustable Personal File Tote"/>
    <n v="5"/>
    <n v="0"/>
    <n v="81.400000000000006"/>
    <n v="21.164000000000001"/>
  </r>
  <r>
    <s v="CA-2015-138674"/>
    <x v="717"/>
    <d v="2015-11-17T00:00:00"/>
    <s v="First Class"/>
    <s v="KB-16585"/>
    <s v="Ken Black"/>
    <x v="1"/>
    <s v="Springfield"/>
    <x v="21"/>
    <x v="1"/>
    <s v="OFF-FA-10000304"/>
    <x v="1"/>
    <x v="13"/>
    <s v="Advantus Push Pins"/>
    <n v="5"/>
    <n v="0.2"/>
    <n v="8.7200000000000006"/>
    <n v="2.2890000000000001"/>
  </r>
  <r>
    <s v="CA-2015-138674"/>
    <x v="717"/>
    <d v="2015-11-17T00:00:00"/>
    <s v="First Class"/>
    <s v="KB-16585"/>
    <s v="Ken Black"/>
    <x v="1"/>
    <s v="Springfield"/>
    <x v="21"/>
    <x v="1"/>
    <s v="TEC-AC-10000358"/>
    <x v="2"/>
    <x v="11"/>
    <s v="Imation Secure Drive + Hardware Encrypted USB flash drive - 16 GB"/>
    <n v="3"/>
    <n v="0.2"/>
    <n v="91.176000000000002"/>
    <n v="4.5587999999999997"/>
  </r>
  <r>
    <s v="CA-2015-138674"/>
    <x v="717"/>
    <d v="2015-11-17T00:00:00"/>
    <s v="First Class"/>
    <s v="KB-16585"/>
    <s v="Ken Black"/>
    <x v="1"/>
    <s v="Springfield"/>
    <x v="21"/>
    <x v="1"/>
    <s v="TEC-AC-10002800"/>
    <x v="2"/>
    <x v="11"/>
    <s v="Plantronics Audio 478 Stereo USB Headset"/>
    <n v="4"/>
    <n v="0.2"/>
    <n v="159.96799999999999"/>
    <n v="29.994"/>
  </r>
  <r>
    <s v="CA-2016-165820"/>
    <x v="182"/>
    <d v="2016-09-30T00:00:00"/>
    <s v="Standard Class"/>
    <s v="DW-13585"/>
    <s v="Dorothy Wardle"/>
    <x v="1"/>
    <s v="San Francisco"/>
    <x v="1"/>
    <x v="1"/>
    <s v="OFF-PA-10004735"/>
    <x v="1"/>
    <x v="10"/>
    <s v="Xerox 1905"/>
    <n v="2"/>
    <n v="0"/>
    <n v="12.96"/>
    <n v="6.2207999999999997"/>
  </r>
  <r>
    <s v="CA-2014-103191"/>
    <x v="358"/>
    <d v="2014-09-27T00:00:00"/>
    <s v="Standard Class"/>
    <s v="VG-21805"/>
    <s v="Vivek Grady"/>
    <x v="1"/>
    <s v="Chicago"/>
    <x v="10"/>
    <x v="2"/>
    <s v="OFF-ST-10002574"/>
    <x v="1"/>
    <x v="4"/>
    <s v="SAFCO Commercial Wire Shelving, Black"/>
    <n v="3"/>
    <n v="0.2"/>
    <n v="331.536"/>
    <n v="-82.884"/>
  </r>
  <r>
    <s v="CA-2015-103933"/>
    <x v="12"/>
    <d v="2015-09-27T00:00:00"/>
    <s v="First Class"/>
    <s v="DR-12880"/>
    <s v="Dan Reichenbach"/>
    <x v="1"/>
    <s v="New York City"/>
    <x v="15"/>
    <x v="3"/>
    <s v="TEC-AC-10004171"/>
    <x v="2"/>
    <x v="11"/>
    <s v="Razer Kraken 7.1 Surround Sound Over Ear USB Gaming Headset"/>
    <n v="9"/>
    <n v="0"/>
    <n v="899.91"/>
    <n v="395.96039999999999"/>
  </r>
  <r>
    <s v="CA-2015-110548"/>
    <x v="124"/>
    <d v="2015-05-08T00:00:00"/>
    <s v="Standard Class"/>
    <s v="AH-10690"/>
    <s v="Anna Häberlin"/>
    <x v="1"/>
    <s v="Houston"/>
    <x v="5"/>
    <x v="2"/>
    <s v="TEC-PH-10002922"/>
    <x v="2"/>
    <x v="7"/>
    <s v="ShoreTel ShorePhone IP 230 VoIP phone"/>
    <n v="7"/>
    <n v="0.2"/>
    <n v="946.34400000000005"/>
    <n v="118.29300000000001"/>
  </r>
  <r>
    <s v="CA-2017-117324"/>
    <x v="166"/>
    <d v="2017-12-13T00:00:00"/>
    <s v="Standard Class"/>
    <s v="JP-15520"/>
    <s v="Jeremy Pistek"/>
    <x v="0"/>
    <s v="Madison"/>
    <x v="6"/>
    <x v="2"/>
    <s v="TEC-AC-10003023"/>
    <x v="2"/>
    <x v="11"/>
    <s v="Logitech G105 Gaming Keyboard"/>
    <n v="3"/>
    <n v="0"/>
    <n v="178.11"/>
    <n v="32.059800000000003"/>
  </r>
  <r>
    <s v="CA-2017-117324"/>
    <x v="166"/>
    <d v="2017-12-13T00:00:00"/>
    <s v="Standard Class"/>
    <s v="JP-15520"/>
    <s v="Jeremy Pistek"/>
    <x v="0"/>
    <s v="Madison"/>
    <x v="6"/>
    <x v="2"/>
    <s v="OFF-AP-10003590"/>
    <x v="1"/>
    <x v="9"/>
    <s v="Hoover WindTunnel Plus Canister Vacuum"/>
    <n v="3"/>
    <n v="0"/>
    <n v="1089.75"/>
    <n v="305.13"/>
  </r>
  <r>
    <s v="CA-2017-117324"/>
    <x v="166"/>
    <d v="2017-12-13T00:00:00"/>
    <s v="Standard Class"/>
    <s v="JP-15520"/>
    <s v="Jeremy Pistek"/>
    <x v="0"/>
    <s v="Madison"/>
    <x v="6"/>
    <x v="2"/>
    <s v="OFF-LA-10003510"/>
    <x v="1"/>
    <x v="2"/>
    <s v="Avery 4027 File Folder Labels for Dot Matrix Printers, 5000 Labels per Box, White"/>
    <n v="2"/>
    <n v="0"/>
    <n v="61.06"/>
    <n v="28.087599999999998"/>
  </r>
  <r>
    <s v="CA-2017-117324"/>
    <x v="166"/>
    <d v="2017-12-13T00:00:00"/>
    <s v="Standard Class"/>
    <s v="JP-15520"/>
    <s v="Jeremy Pistek"/>
    <x v="0"/>
    <s v="Madison"/>
    <x v="6"/>
    <x v="2"/>
    <s v="FUR-BO-10003159"/>
    <x v="0"/>
    <x v="0"/>
    <s v="Sauder Camden County Collection Libraries, Planked Cherry Finish"/>
    <n v="4"/>
    <n v="0"/>
    <n v="459.92"/>
    <n v="41.392800000000001"/>
  </r>
  <r>
    <s v="CA-2017-117324"/>
    <x v="166"/>
    <d v="2017-12-13T00:00:00"/>
    <s v="Standard Class"/>
    <s v="JP-15520"/>
    <s v="Jeremy Pistek"/>
    <x v="0"/>
    <s v="Madison"/>
    <x v="6"/>
    <x v="2"/>
    <s v="OFF-PA-10002713"/>
    <x v="1"/>
    <x v="10"/>
    <s v="Adams Phone Message Book, 200 Message Capacity, 8 1/16” x 11”"/>
    <n v="4"/>
    <n v="0"/>
    <n v="27.52"/>
    <n v="12.6592"/>
  </r>
  <r>
    <s v="CA-2017-143574"/>
    <x v="222"/>
    <d v="2017-07-02T00:00:00"/>
    <s v="First Class"/>
    <s v="DR-12880"/>
    <s v="Dan Reichenbach"/>
    <x v="1"/>
    <s v="Milford"/>
    <x v="29"/>
    <x v="3"/>
    <s v="FUR-BO-10002598"/>
    <x v="0"/>
    <x v="0"/>
    <s v="Hon Metal Bookcases, Putty"/>
    <n v="9"/>
    <n v="0"/>
    <n v="638.82000000000005"/>
    <n v="185.2578"/>
  </r>
  <r>
    <s v="CA-2017-143574"/>
    <x v="222"/>
    <d v="2017-07-02T00:00:00"/>
    <s v="First Class"/>
    <s v="DR-12880"/>
    <s v="Dan Reichenbach"/>
    <x v="1"/>
    <s v="Milford"/>
    <x v="29"/>
    <x v="3"/>
    <s v="OFF-SU-10002537"/>
    <x v="1"/>
    <x v="14"/>
    <s v="Acme Box Cutter Scissors"/>
    <n v="3"/>
    <n v="0"/>
    <n v="30.69"/>
    <n v="7.9794"/>
  </r>
  <r>
    <s v="CA-2017-143574"/>
    <x v="222"/>
    <d v="2017-07-02T00:00:00"/>
    <s v="First Class"/>
    <s v="DR-12880"/>
    <s v="Dan Reichenbach"/>
    <x v="1"/>
    <s v="Milford"/>
    <x v="29"/>
    <x v="3"/>
    <s v="FUR-FU-10003976"/>
    <x v="0"/>
    <x v="5"/>
    <s v="DAX Executive Solid Wood Document Frame, Desktop or Hang, Mahogany, 5 x 7"/>
    <n v="2"/>
    <n v="0"/>
    <n v="25.16"/>
    <n v="8.5543999999999993"/>
  </r>
  <r>
    <s v="CA-2014-111773"/>
    <x v="290"/>
    <d v="2014-07-03T00:00:00"/>
    <s v="Standard Class"/>
    <s v="JK-15625"/>
    <s v="Jim Karlsson"/>
    <x v="0"/>
    <s v="New York City"/>
    <x v="15"/>
    <x v="3"/>
    <s v="OFF-BI-10000174"/>
    <x v="1"/>
    <x v="8"/>
    <s v="Wilson Jones Clip &amp; Carry Folder Binder Tool for Ring Binders, Clear"/>
    <n v="3"/>
    <n v="0.2"/>
    <n v="13.92"/>
    <n v="4.8719999999999999"/>
  </r>
  <r>
    <s v="CA-2014-148614"/>
    <x v="407"/>
    <d v="2014-01-25T00:00:00"/>
    <s v="Standard Class"/>
    <s v="MV-17485"/>
    <s v="Mark Van Huff"/>
    <x v="0"/>
    <s v="Los Angeles"/>
    <x v="1"/>
    <x v="1"/>
    <s v="OFF-PA-10002893"/>
    <x v="1"/>
    <x v="10"/>
    <s v="Wirebound Service Call Books, 5 1/2&quot; x 4&quot;"/>
    <n v="2"/>
    <n v="0"/>
    <n v="19.36"/>
    <n v="9.2927999999999997"/>
  </r>
  <r>
    <s v="CA-2014-148614"/>
    <x v="407"/>
    <d v="2014-01-25T00:00:00"/>
    <s v="Standard Class"/>
    <s v="MV-17485"/>
    <s v="Mark Van Huff"/>
    <x v="0"/>
    <s v="Los Angeles"/>
    <x v="1"/>
    <x v="1"/>
    <s v="FUR-FU-10003194"/>
    <x v="0"/>
    <x v="5"/>
    <s v="Eldon Expressions Desk Accessory, Wood Pencil Holder, Oak"/>
    <n v="2"/>
    <n v="0"/>
    <n v="19.3"/>
    <n v="5.79"/>
  </r>
  <r>
    <s v="CA-2017-156139"/>
    <x v="413"/>
    <d v="2017-01-06T00:00:00"/>
    <s v="Standard Class"/>
    <s v="BP-11155"/>
    <s v="Becky Pak"/>
    <x v="0"/>
    <s v="San Francisco"/>
    <x v="1"/>
    <x v="1"/>
    <s v="OFF-BI-10004233"/>
    <x v="1"/>
    <x v="8"/>
    <s v="GBC Pre-Punched Binding Paper, Plastic, White, 8-1/2&quot; x 11&quot;"/>
    <n v="3"/>
    <n v="0.2"/>
    <n v="38.375999999999998"/>
    <n v="13.4316"/>
  </r>
  <r>
    <s v="US-2017-147886"/>
    <x v="615"/>
    <d v="2017-03-31T00:00:00"/>
    <s v="First Class"/>
    <s v="DH-13075"/>
    <s v="Dave Hallsten"/>
    <x v="1"/>
    <s v="Fairfield"/>
    <x v="1"/>
    <x v="1"/>
    <s v="OFF-PA-10000232"/>
    <x v="1"/>
    <x v="10"/>
    <s v="Xerox 1975"/>
    <n v="2"/>
    <n v="0"/>
    <n v="12.96"/>
    <n v="6.3503999999999996"/>
  </r>
  <r>
    <s v="US-2017-147886"/>
    <x v="615"/>
    <d v="2017-03-31T00:00:00"/>
    <s v="First Class"/>
    <s v="DH-13075"/>
    <s v="Dave Hallsten"/>
    <x v="1"/>
    <s v="Fairfield"/>
    <x v="1"/>
    <x v="1"/>
    <s v="FUR-FU-10001095"/>
    <x v="0"/>
    <x v="5"/>
    <s v="DAX Black Cherry Wood-Tone Poster Frame"/>
    <n v="1"/>
    <n v="0"/>
    <n v="26.48"/>
    <n v="10.0624"/>
  </r>
  <r>
    <s v="US-2017-147886"/>
    <x v="615"/>
    <d v="2017-03-31T00:00:00"/>
    <s v="First Class"/>
    <s v="DH-13075"/>
    <s v="Dave Hallsten"/>
    <x v="1"/>
    <s v="Fairfield"/>
    <x v="1"/>
    <x v="1"/>
    <s v="TEC-MA-10004679"/>
    <x v="2"/>
    <x v="15"/>
    <s v="StarTech.com 10/100 VDSL2 Ethernet Extender Kit"/>
    <n v="2"/>
    <n v="0.2"/>
    <n v="532.72"/>
    <n v="53.271999999999998"/>
  </r>
  <r>
    <s v="US-2017-147886"/>
    <x v="615"/>
    <d v="2017-03-31T00:00:00"/>
    <s v="First Class"/>
    <s v="DH-13075"/>
    <s v="Dave Hallsten"/>
    <x v="1"/>
    <s v="Fairfield"/>
    <x v="1"/>
    <x v="1"/>
    <s v="OFF-PA-10003651"/>
    <x v="1"/>
    <x v="10"/>
    <s v="Xerox 1968"/>
    <n v="4"/>
    <n v="0"/>
    <n v="26.72"/>
    <n v="12.8256"/>
  </r>
  <r>
    <s v="US-2017-147886"/>
    <x v="615"/>
    <d v="2017-03-31T00:00:00"/>
    <s v="First Class"/>
    <s v="DH-13075"/>
    <s v="Dave Hallsten"/>
    <x v="1"/>
    <s v="Fairfield"/>
    <x v="1"/>
    <x v="1"/>
    <s v="OFF-PA-10000743"/>
    <x v="1"/>
    <x v="10"/>
    <s v="Xerox 1977"/>
    <n v="3"/>
    <n v="0"/>
    <n v="20.04"/>
    <n v="9.6191999999999993"/>
  </r>
  <r>
    <s v="US-2017-147886"/>
    <x v="615"/>
    <d v="2017-03-31T00:00:00"/>
    <s v="First Class"/>
    <s v="DH-13075"/>
    <s v="Dave Hallsten"/>
    <x v="1"/>
    <s v="Fairfield"/>
    <x v="1"/>
    <x v="1"/>
    <s v="OFF-ST-10002743"/>
    <x v="1"/>
    <x v="4"/>
    <s v="SAFCO Boltless Steel Shelving"/>
    <n v="7"/>
    <n v="0"/>
    <n v="795.48"/>
    <n v="7.9547999999999996"/>
  </r>
  <r>
    <s v="US-2017-147886"/>
    <x v="615"/>
    <d v="2017-03-31T00:00:00"/>
    <s v="First Class"/>
    <s v="DH-13075"/>
    <s v="Dave Hallsten"/>
    <x v="1"/>
    <s v="Fairfield"/>
    <x v="1"/>
    <x v="1"/>
    <s v="FUR-FU-10003829"/>
    <x v="0"/>
    <x v="5"/>
    <s v="Stackable Trays"/>
    <n v="7"/>
    <n v="0"/>
    <n v="21.56"/>
    <n v="6.8992000000000004"/>
  </r>
  <r>
    <s v="CA-2016-113733"/>
    <x v="16"/>
    <d v="2016-12-12T00:00:00"/>
    <s v="Standard Class"/>
    <s v="LH-16900"/>
    <s v="Lena Hernandez"/>
    <x v="0"/>
    <s v="Greenville"/>
    <x v="3"/>
    <x v="0"/>
    <s v="TEC-PH-10002496"/>
    <x v="2"/>
    <x v="7"/>
    <s v="Cisco SPA301"/>
    <n v="2"/>
    <n v="0.2"/>
    <n v="249.584"/>
    <n v="31.198"/>
  </r>
  <r>
    <s v="CA-2016-113733"/>
    <x v="16"/>
    <d v="2016-12-12T00:00:00"/>
    <s v="Standard Class"/>
    <s v="LH-16900"/>
    <s v="Lena Hernandez"/>
    <x v="0"/>
    <s v="Greenville"/>
    <x v="3"/>
    <x v="0"/>
    <s v="TEC-AC-10002473"/>
    <x v="2"/>
    <x v="11"/>
    <s v="Maxell 4.7GB DVD-R"/>
    <n v="3"/>
    <n v="0.2"/>
    <n v="68.111999999999995"/>
    <n v="17.8794"/>
  </r>
  <r>
    <s v="CA-2016-113733"/>
    <x v="16"/>
    <d v="2016-12-12T00:00:00"/>
    <s v="Standard Class"/>
    <s v="LH-16900"/>
    <s v="Lena Hernandez"/>
    <x v="0"/>
    <s v="Greenville"/>
    <x v="3"/>
    <x v="0"/>
    <s v="TEC-AC-10004877"/>
    <x v="2"/>
    <x v="11"/>
    <s v="Imation 30456 USB Flash Drive 8GB"/>
    <n v="3"/>
    <n v="0.2"/>
    <n v="16.559999999999999"/>
    <n v="-2.484"/>
  </r>
  <r>
    <s v="CA-2017-104913"/>
    <x v="551"/>
    <d v="2017-11-22T00:00:00"/>
    <s v="Standard Class"/>
    <s v="DK-13090"/>
    <s v="Dave Kipp"/>
    <x v="0"/>
    <s v="Long Beach"/>
    <x v="15"/>
    <x v="3"/>
    <s v="TEC-PH-10000923"/>
    <x v="2"/>
    <x v="7"/>
    <s v="Belkin SportFit Armband For iPhone 5s/5c, Fuchsia"/>
    <n v="5"/>
    <n v="0"/>
    <n v="74.95"/>
    <n v="36.725499999999997"/>
  </r>
  <r>
    <s v="CA-2014-145800"/>
    <x v="992"/>
    <d v="2014-06-05T00:00:00"/>
    <s v="Standard Class"/>
    <s v="SS-20410"/>
    <s v="Shahid Shariari"/>
    <x v="0"/>
    <s v="Buffalo Grove"/>
    <x v="10"/>
    <x v="2"/>
    <s v="FUR-TA-10001539"/>
    <x v="0"/>
    <x v="3"/>
    <s v="Chromcraft Rectangular Conference Tables"/>
    <n v="3"/>
    <n v="0.5"/>
    <n v="355.45499999999998"/>
    <n v="-184.8366"/>
  </r>
  <r>
    <s v="CA-2016-125850"/>
    <x v="115"/>
    <d v="2016-01-28T00:00:00"/>
    <s v="Standard Class"/>
    <s v="FP-14320"/>
    <s v="Frank Preis"/>
    <x v="0"/>
    <s v="San Diego"/>
    <x v="1"/>
    <x v="1"/>
    <s v="OFF-LA-10003498"/>
    <x v="1"/>
    <x v="2"/>
    <s v="Avery 475"/>
    <n v="3"/>
    <n v="0"/>
    <n v="44.4"/>
    <n v="22.2"/>
  </r>
  <r>
    <s v="CA-2016-125850"/>
    <x v="115"/>
    <d v="2016-01-28T00:00:00"/>
    <s v="Standard Class"/>
    <s v="FP-14320"/>
    <s v="Frank Preis"/>
    <x v="0"/>
    <s v="San Diego"/>
    <x v="1"/>
    <x v="1"/>
    <s v="OFF-LA-10004484"/>
    <x v="1"/>
    <x v="2"/>
    <s v="Avery 476"/>
    <n v="5"/>
    <n v="0"/>
    <n v="20.65"/>
    <n v="9.4990000000000006"/>
  </r>
  <r>
    <s v="CA-2016-118514"/>
    <x v="1066"/>
    <d v="2016-02-10T00:00:00"/>
    <s v="Standard Class"/>
    <s v="LC-17050"/>
    <s v="Liz Carlisle"/>
    <x v="0"/>
    <s v="Richmond"/>
    <x v="0"/>
    <x v="0"/>
    <s v="FUR-CH-10000015"/>
    <x v="0"/>
    <x v="1"/>
    <s v="Hon Multipurpose Stacking Arm Chairs"/>
    <n v="4"/>
    <n v="0"/>
    <n v="866.4"/>
    <n v="225.26400000000001"/>
  </r>
  <r>
    <s v="CA-2015-150749"/>
    <x v="368"/>
    <d v="2015-04-03T00:00:00"/>
    <s v="Second Class"/>
    <s v="AS-10240"/>
    <s v="Alan Shonely"/>
    <x v="0"/>
    <s v="Springfield"/>
    <x v="17"/>
    <x v="0"/>
    <s v="OFF-AR-10003732"/>
    <x v="1"/>
    <x v="6"/>
    <s v="Newell 333"/>
    <n v="2"/>
    <n v="0"/>
    <n v="5.56"/>
    <n v="1.4456"/>
  </r>
  <r>
    <s v="CA-2014-163748"/>
    <x v="1005"/>
    <d v="2014-10-18T00:00:00"/>
    <s v="Standard Class"/>
    <s v="HG-15025"/>
    <s v="Hunter Glantz"/>
    <x v="0"/>
    <s v="Fort Worth"/>
    <x v="5"/>
    <x v="2"/>
    <s v="OFF-AP-10004052"/>
    <x v="1"/>
    <x v="9"/>
    <s v="Hoover Replacement Belts For Soft Guard &amp; Commercial Ltweight Upright Vacs, 2/Pk"/>
    <n v="4"/>
    <n v="0.8"/>
    <n v="3.16"/>
    <n v="-8.532"/>
  </r>
  <r>
    <s v="CA-2014-163748"/>
    <x v="1005"/>
    <d v="2014-10-18T00:00:00"/>
    <s v="Standard Class"/>
    <s v="HG-15025"/>
    <s v="Hunter Glantz"/>
    <x v="0"/>
    <s v="Fort Worth"/>
    <x v="5"/>
    <x v="2"/>
    <s v="TEC-CO-10002095"/>
    <x v="2"/>
    <x v="16"/>
    <s v="Hewlett Packard 610 Color Digital Copier / Printer"/>
    <n v="5"/>
    <n v="0.2"/>
    <n v="1999.96"/>
    <n v="624.98749999999995"/>
  </r>
  <r>
    <s v="CA-2015-119634"/>
    <x v="1067"/>
    <d v="2015-08-16T00:00:00"/>
    <s v="Standard Class"/>
    <s v="BW-11065"/>
    <s v="Barry Weirich"/>
    <x v="0"/>
    <s v="Raleigh"/>
    <x v="3"/>
    <x v="0"/>
    <s v="FUR-FU-10004270"/>
    <x v="0"/>
    <x v="5"/>
    <s v="Executive Impressions 13&quot; Clairmont Wall Clock"/>
    <n v="3"/>
    <n v="0.2"/>
    <n v="46.152000000000001"/>
    <n v="12.1149"/>
  </r>
  <r>
    <s v="CA-2015-149300"/>
    <x v="6"/>
    <d v="2015-11-23T00:00:00"/>
    <s v="First Class"/>
    <s v="BH-11710"/>
    <s v="Brosina Hoffman"/>
    <x v="0"/>
    <s v="Hialeah"/>
    <x v="2"/>
    <x v="0"/>
    <s v="TEC-MA-10000423"/>
    <x v="2"/>
    <x v="15"/>
    <s v="Texas Instruments TI-34 Scientific Calculator"/>
    <n v="3"/>
    <n v="0.5"/>
    <n v="32.984999999999999"/>
    <n v="-1.9791000000000001"/>
  </r>
  <r>
    <s v="US-2016-111528"/>
    <x v="945"/>
    <d v="2016-12-30T00:00:00"/>
    <s v="Same Day"/>
    <s v="JP-16135"/>
    <s v="Julie Prescott"/>
    <x v="2"/>
    <s v="Los Angeles"/>
    <x v="1"/>
    <x v="1"/>
    <s v="OFF-ST-10001526"/>
    <x v="1"/>
    <x v="4"/>
    <s v="Iceberg Mobile Mega Data/Printer Cart "/>
    <n v="4"/>
    <n v="0"/>
    <n v="481.32"/>
    <n v="125.14319999999999"/>
  </r>
  <r>
    <s v="US-2016-111528"/>
    <x v="945"/>
    <d v="2016-12-30T00:00:00"/>
    <s v="Same Day"/>
    <s v="JP-16135"/>
    <s v="Julie Prescott"/>
    <x v="2"/>
    <s v="Los Angeles"/>
    <x v="1"/>
    <x v="1"/>
    <s v="OFF-BI-10002194"/>
    <x v="1"/>
    <x v="8"/>
    <s v="Cardinal Hold-It CD Pocket"/>
    <n v="1"/>
    <n v="0.2"/>
    <n v="6.3840000000000003"/>
    <n v="2.1545999999999998"/>
  </r>
  <r>
    <s v="CA-2017-158169"/>
    <x v="801"/>
    <d v="2017-08-15T00:00:00"/>
    <s v="First Class"/>
    <s v="JM-16195"/>
    <s v="Justin MacKendrick"/>
    <x v="0"/>
    <s v="Lake Forest"/>
    <x v="1"/>
    <x v="1"/>
    <s v="OFF-AP-10000828"/>
    <x v="1"/>
    <x v="9"/>
    <s v="Avanti 4.4 Cu. Ft. Refrigerator"/>
    <n v="3"/>
    <n v="0"/>
    <n v="542.94000000000005"/>
    <n v="152.0232"/>
  </r>
  <r>
    <s v="CA-2017-158169"/>
    <x v="801"/>
    <d v="2017-08-15T00:00:00"/>
    <s v="First Class"/>
    <s v="JM-16195"/>
    <s v="Justin MacKendrick"/>
    <x v="0"/>
    <s v="Lake Forest"/>
    <x v="1"/>
    <x v="1"/>
    <s v="FUR-FU-10001473"/>
    <x v="0"/>
    <x v="5"/>
    <s v="DAX Wood Document Frame"/>
    <n v="4"/>
    <n v="0"/>
    <n v="54.92"/>
    <n v="19.7712"/>
  </r>
  <r>
    <s v="CA-2015-162047"/>
    <x v="502"/>
    <d v="2015-11-05T00:00:00"/>
    <s v="First Class"/>
    <s v="FH-14365"/>
    <s v="Fred Hopkins"/>
    <x v="1"/>
    <s v="Long Beach"/>
    <x v="15"/>
    <x v="3"/>
    <s v="FUR-CH-10004983"/>
    <x v="0"/>
    <x v="1"/>
    <s v="Office Star - Mid Back Dual function Ergonomic High Back Chair with 2-Way Adjustable Arms"/>
    <n v="10"/>
    <n v="0.1"/>
    <n v="1448.82"/>
    <n v="209.274"/>
  </r>
  <r>
    <s v="CA-2015-117772"/>
    <x v="229"/>
    <d v="2015-09-12T00:00:00"/>
    <s v="Second Class"/>
    <s v="MC-17575"/>
    <s v="Matt Collins"/>
    <x v="0"/>
    <s v="Seattle"/>
    <x v="4"/>
    <x v="1"/>
    <s v="OFF-ST-10003994"/>
    <x v="1"/>
    <x v="4"/>
    <s v="Belkin 19&quot; Center-Weighted Shelf, Gray"/>
    <n v="6"/>
    <n v="0"/>
    <n v="353.88"/>
    <n v="17.693999999999999"/>
  </r>
  <r>
    <s v="US-2014-126340"/>
    <x v="1068"/>
    <d v="2014-11-14T00:00:00"/>
    <s v="Standard Class"/>
    <s v="EB-13870"/>
    <s v="Emily Burns"/>
    <x v="0"/>
    <s v="Redding"/>
    <x v="1"/>
    <x v="1"/>
    <s v="TEC-PH-10004447"/>
    <x v="2"/>
    <x v="7"/>
    <s v="Toshiba IPT2010-SD IP Telephone"/>
    <n v="3"/>
    <n v="0.2"/>
    <n v="333.57600000000002"/>
    <n v="25.0182"/>
  </r>
  <r>
    <s v="CA-2016-149685"/>
    <x v="750"/>
    <d v="2016-10-15T00:00:00"/>
    <s v="Standard Class"/>
    <s v="PM-19135"/>
    <s v="Peter McVee"/>
    <x v="2"/>
    <s v="San Antonio"/>
    <x v="5"/>
    <x v="2"/>
    <s v="OFF-LA-10004545"/>
    <x v="1"/>
    <x v="2"/>
    <s v="Avery 50"/>
    <n v="6"/>
    <n v="0.2"/>
    <n v="60.143999999999998"/>
    <n v="20.2986"/>
  </r>
  <r>
    <s v="CA-2017-126396"/>
    <x v="565"/>
    <d v="2017-09-12T00:00:00"/>
    <s v="Second Class"/>
    <s v="AR-10345"/>
    <s v="Alex Russell"/>
    <x v="1"/>
    <s v="Houston"/>
    <x v="5"/>
    <x v="2"/>
    <s v="TEC-AC-10003116"/>
    <x v="2"/>
    <x v="11"/>
    <s v="Memorex Froggy Flash Drive 8 GB"/>
    <n v="6"/>
    <n v="0.2"/>
    <n v="85.2"/>
    <n v="20.234999999999999"/>
  </r>
  <r>
    <s v="CA-2015-154900"/>
    <x v="1069"/>
    <d v="2015-03-01T00:00:00"/>
    <s v="Standard Class"/>
    <s v="SS-20875"/>
    <s v="Sung Shariari"/>
    <x v="0"/>
    <s v="Leominster"/>
    <x v="31"/>
    <x v="3"/>
    <s v="OFF-LA-10001641"/>
    <x v="1"/>
    <x v="2"/>
    <s v="Avery 518"/>
    <n v="1"/>
    <n v="0"/>
    <n v="3.15"/>
    <n v="1.512"/>
  </r>
  <r>
    <s v="CA-2015-154900"/>
    <x v="1069"/>
    <d v="2015-03-01T00:00:00"/>
    <s v="Standard Class"/>
    <s v="SS-20875"/>
    <s v="Sung Shariari"/>
    <x v="0"/>
    <s v="Leominster"/>
    <x v="31"/>
    <x v="3"/>
    <s v="OFF-PA-10002377"/>
    <x v="1"/>
    <x v="10"/>
    <s v="Adams Telephone Message Book W/Dividers/Space For Phone Numbers, 5 1/4&quot;X8 1/2&quot;, 200/Messages"/>
    <n v="4"/>
    <n v="0"/>
    <n v="22.72"/>
    <n v="10.224"/>
  </r>
  <r>
    <s v="CA-2015-103835"/>
    <x v="496"/>
    <d v="2015-09-28T00:00:00"/>
    <s v="Standard Class"/>
    <s v="SC-20440"/>
    <s v="Shaun Chance"/>
    <x v="1"/>
    <s v="Los Angeles"/>
    <x v="1"/>
    <x v="1"/>
    <s v="FUR-FU-10000010"/>
    <x v="0"/>
    <x v="5"/>
    <s v="DAX Value U-Channel Document Frames, Easel Back"/>
    <n v="3"/>
    <n v="0"/>
    <n v="14.91"/>
    <n v="4.6220999999999997"/>
  </r>
  <r>
    <s v="CA-2015-103835"/>
    <x v="496"/>
    <d v="2015-09-28T00:00:00"/>
    <s v="Standard Class"/>
    <s v="SC-20440"/>
    <s v="Shaun Chance"/>
    <x v="1"/>
    <s v="Los Angeles"/>
    <x v="1"/>
    <x v="1"/>
    <s v="OFF-AP-10002651"/>
    <x v="1"/>
    <x v="9"/>
    <s v="Hoover Upright Vacuum With Dirt Cup"/>
    <n v="4"/>
    <n v="0"/>
    <n v="1158.1199999999999"/>
    <n v="335.85480000000001"/>
  </r>
  <r>
    <s v="CA-2015-158939"/>
    <x v="650"/>
    <d v="2015-12-01T00:00:00"/>
    <s v="Standard Class"/>
    <s v="EA-14035"/>
    <s v="Erin Ashbrook"/>
    <x v="1"/>
    <s v="Springfield"/>
    <x v="25"/>
    <x v="2"/>
    <s v="TEC-CO-10002313"/>
    <x v="2"/>
    <x v="16"/>
    <s v="Canon PC1080F Personal Copier"/>
    <n v="1"/>
    <n v="0"/>
    <n v="599.99"/>
    <n v="233.99610000000001"/>
  </r>
  <r>
    <s v="CA-2016-117408"/>
    <x v="1070"/>
    <d v="2016-09-06T00:00:00"/>
    <s v="Standard Class"/>
    <s v="TP-21130"/>
    <s v="Theone Pippenger"/>
    <x v="0"/>
    <s v="Waco"/>
    <x v="5"/>
    <x v="2"/>
    <s v="OFF-ST-10001580"/>
    <x v="1"/>
    <x v="4"/>
    <s v="Super Decoflex Portable Personal File"/>
    <n v="2"/>
    <n v="0.2"/>
    <n v="23.968"/>
    <n v="2.3967999999999998"/>
  </r>
  <r>
    <s v="CA-2016-142398"/>
    <x v="408"/>
    <d v="2016-04-16T00:00:00"/>
    <s v="Standard Class"/>
    <s v="BP-11290"/>
    <s v="Beth Paige"/>
    <x v="0"/>
    <s v="Los Angeles"/>
    <x v="1"/>
    <x v="1"/>
    <s v="FUR-CH-10001545"/>
    <x v="0"/>
    <x v="1"/>
    <s v="Hon Comfortask Task/Swivel Chairs"/>
    <n v="7"/>
    <n v="0.2"/>
    <n v="638.28800000000001"/>
    <n v="-31.914400000000001"/>
  </r>
  <r>
    <s v="CA-2016-142398"/>
    <x v="408"/>
    <d v="2016-04-16T00:00:00"/>
    <s v="Standard Class"/>
    <s v="BP-11290"/>
    <s v="Beth Paige"/>
    <x v="0"/>
    <s v="Los Angeles"/>
    <x v="1"/>
    <x v="1"/>
    <s v="OFF-BI-10004826"/>
    <x v="1"/>
    <x v="8"/>
    <s v="JM Magazine Binder"/>
    <n v="1"/>
    <n v="0.2"/>
    <n v="13.208"/>
    <n v="4.6227999999999998"/>
  </r>
  <r>
    <s v="CA-2016-105277"/>
    <x v="429"/>
    <d v="2016-12-08T00:00:00"/>
    <s v="Standard Class"/>
    <s v="LM-17065"/>
    <s v="Liz MacKendrick"/>
    <x v="0"/>
    <s v="Auburn"/>
    <x v="15"/>
    <x v="3"/>
    <s v="OFF-BI-10000301"/>
    <x v="1"/>
    <x v="8"/>
    <s v="GBC Instant Report Kit"/>
    <n v="3"/>
    <n v="0.2"/>
    <n v="15.528"/>
    <n v="5.8230000000000004"/>
  </r>
  <r>
    <s v="CA-2016-112060"/>
    <x v="429"/>
    <d v="2016-12-09T00:00:00"/>
    <s v="Standard Class"/>
    <s v="KT-16465"/>
    <s v="Kean Takahito"/>
    <x v="0"/>
    <s v="San Francisco"/>
    <x v="1"/>
    <x v="1"/>
    <s v="OFF-PA-10000994"/>
    <x v="1"/>
    <x v="10"/>
    <s v="Xerox 1915"/>
    <n v="1"/>
    <n v="0"/>
    <n v="104.85"/>
    <n v="50.328000000000003"/>
  </r>
  <r>
    <s v="CA-2014-105270"/>
    <x v="7"/>
    <d v="2014-11-18T00:00:00"/>
    <s v="Standard Class"/>
    <s v="AP-10915"/>
    <s v="Arthur Prichep"/>
    <x v="0"/>
    <s v="Los Angeles"/>
    <x v="1"/>
    <x v="1"/>
    <s v="OFF-AR-10003156"/>
    <x v="1"/>
    <x v="6"/>
    <s v="50 Colored Long Pencils"/>
    <n v="3"/>
    <n v="0"/>
    <n v="30.48"/>
    <n v="7.9248000000000003"/>
  </r>
  <r>
    <s v="CA-2014-105270"/>
    <x v="7"/>
    <d v="2014-11-18T00:00:00"/>
    <s v="Standard Class"/>
    <s v="AP-10915"/>
    <s v="Arthur Prichep"/>
    <x v="0"/>
    <s v="Los Angeles"/>
    <x v="1"/>
    <x v="1"/>
    <s v="FUR-CH-10000988"/>
    <x v="0"/>
    <x v="1"/>
    <s v="Hon Olson Stacker Stools"/>
    <n v="1"/>
    <n v="0.2"/>
    <n v="112.648"/>
    <n v="11.264799999999999"/>
  </r>
  <r>
    <s v="US-2015-159513"/>
    <x v="788"/>
    <d v="2015-04-09T00:00:00"/>
    <s v="Standard Class"/>
    <s v="JD-15790"/>
    <s v="John Dryer"/>
    <x v="0"/>
    <s v="Los Angeles"/>
    <x v="1"/>
    <x v="1"/>
    <s v="TEC-MA-10003329"/>
    <x v="2"/>
    <x v="15"/>
    <s v="Vtech AT&amp;T CL2940 Corded Speakerphone, Black"/>
    <n v="3"/>
    <n v="0.2"/>
    <n v="71.975999999999999"/>
    <n v="24.291899999999998"/>
  </r>
  <r>
    <s v="CA-2015-155586"/>
    <x v="295"/>
    <d v="2015-12-16T00:00:00"/>
    <s v="Second Class"/>
    <s v="XP-21865"/>
    <s v="Xylona Preis"/>
    <x v="0"/>
    <s v="Chico"/>
    <x v="1"/>
    <x v="1"/>
    <s v="OFF-AR-10001547"/>
    <x v="1"/>
    <x v="6"/>
    <s v="Newell 311"/>
    <n v="1"/>
    <n v="0"/>
    <n v="2.21"/>
    <n v="0.59670000000000001"/>
  </r>
  <r>
    <s v="CA-2015-155586"/>
    <x v="295"/>
    <d v="2015-12-16T00:00:00"/>
    <s v="Second Class"/>
    <s v="XP-21865"/>
    <s v="Xylona Preis"/>
    <x v="0"/>
    <s v="Chico"/>
    <x v="1"/>
    <x v="1"/>
    <s v="OFF-EN-10003072"/>
    <x v="1"/>
    <x v="12"/>
    <s v="Peel &amp; Seel Envelopes"/>
    <n v="4"/>
    <n v="0"/>
    <n v="15.52"/>
    <n v="7.4496000000000002"/>
  </r>
  <r>
    <s v="CA-2015-155586"/>
    <x v="295"/>
    <d v="2015-12-16T00:00:00"/>
    <s v="Second Class"/>
    <s v="XP-21865"/>
    <s v="Xylona Preis"/>
    <x v="0"/>
    <s v="Chico"/>
    <x v="1"/>
    <x v="1"/>
    <s v="OFF-PA-10000726"/>
    <x v="1"/>
    <x v="10"/>
    <s v="Black Print Carbonless Snap-Off Rapid Letter, 8 1/2&quot; x 7&quot;"/>
    <n v="4"/>
    <n v="0"/>
    <n v="36.44"/>
    <n v="16.398"/>
  </r>
  <r>
    <s v="CA-2017-141117"/>
    <x v="280"/>
    <d v="2017-10-08T00:00:00"/>
    <s v="Standard Class"/>
    <s v="JK-16090"/>
    <s v="Juliana Krohn"/>
    <x v="0"/>
    <s v="Springfield"/>
    <x v="21"/>
    <x v="1"/>
    <s v="FUR-BO-10001972"/>
    <x v="0"/>
    <x v="0"/>
    <s v="O'Sullivan 4-Shelf Bookcase in Odessa Pine"/>
    <n v="6"/>
    <n v="0.7"/>
    <n v="217.76400000000001"/>
    <n v="-384.71640000000002"/>
  </r>
  <r>
    <s v="CA-2017-141117"/>
    <x v="280"/>
    <d v="2017-10-08T00:00:00"/>
    <s v="Standard Class"/>
    <s v="JK-16090"/>
    <s v="Juliana Krohn"/>
    <x v="0"/>
    <s v="Springfield"/>
    <x v="21"/>
    <x v="1"/>
    <s v="OFF-SU-10004664"/>
    <x v="1"/>
    <x v="14"/>
    <s v="Acme Softgrip Scissors"/>
    <n v="6"/>
    <n v="0.2"/>
    <n v="39.072000000000003"/>
    <n v="4.3956"/>
  </r>
  <r>
    <s v="CA-2017-141117"/>
    <x v="280"/>
    <d v="2017-10-08T00:00:00"/>
    <s v="Standard Class"/>
    <s v="JK-16090"/>
    <s v="Juliana Krohn"/>
    <x v="0"/>
    <s v="Springfield"/>
    <x v="21"/>
    <x v="1"/>
    <s v="OFF-BI-10003676"/>
    <x v="1"/>
    <x v="8"/>
    <s v="GBC Standard Recycled Report Covers, Clear Plastic Sheets"/>
    <n v="7"/>
    <n v="0.7"/>
    <n v="22.638000000000002"/>
    <n v="-16.601199999999999"/>
  </r>
  <r>
    <s v="CA-2017-141117"/>
    <x v="280"/>
    <d v="2017-10-08T00:00:00"/>
    <s v="Standard Class"/>
    <s v="JK-16090"/>
    <s v="Juliana Krohn"/>
    <x v="0"/>
    <s v="Springfield"/>
    <x v="21"/>
    <x v="1"/>
    <s v="OFF-AR-10003727"/>
    <x v="1"/>
    <x v="6"/>
    <s v="Berol Giant Pencil Sharpener"/>
    <n v="7"/>
    <n v="0.2"/>
    <n v="95.144000000000005"/>
    <n v="10.7037"/>
  </r>
  <r>
    <s v="CA-2017-115070"/>
    <x v="318"/>
    <d v="2017-04-14T00:00:00"/>
    <s v="Second Class"/>
    <s v="MG-18205"/>
    <s v="Mitch Gastineau"/>
    <x v="1"/>
    <s v="Jacksonville"/>
    <x v="2"/>
    <x v="0"/>
    <s v="FUR-FU-10003829"/>
    <x v="0"/>
    <x v="5"/>
    <s v="Stackable Trays"/>
    <n v="5"/>
    <n v="0.2"/>
    <n v="12.32"/>
    <n v="1.8480000000000001"/>
  </r>
  <r>
    <s v="CA-2017-115070"/>
    <x v="318"/>
    <d v="2017-04-14T00:00:00"/>
    <s v="Second Class"/>
    <s v="MG-18205"/>
    <s v="Mitch Gastineau"/>
    <x v="1"/>
    <s v="Jacksonville"/>
    <x v="2"/>
    <x v="0"/>
    <s v="OFF-BI-10003712"/>
    <x v="1"/>
    <x v="8"/>
    <s v="Acco Pressboard Covers with Storage Hooks, 14 7/8&quot; x 11&quot;, Light Blue"/>
    <n v="3"/>
    <n v="0.7"/>
    <n v="4.4189999999999996"/>
    <n v="-3.0933000000000002"/>
  </r>
  <r>
    <s v="CA-2017-140186"/>
    <x v="365"/>
    <d v="2017-10-02T00:00:00"/>
    <s v="First Class"/>
    <s v="PG-18820"/>
    <s v="Patrick Gardner"/>
    <x v="0"/>
    <s v="Bakersfield"/>
    <x v="1"/>
    <x v="1"/>
    <s v="OFF-FA-10002280"/>
    <x v="1"/>
    <x v="13"/>
    <s v="Advantus Plastic Paper Clips"/>
    <n v="7"/>
    <n v="0"/>
    <n v="35"/>
    <n v="16.8"/>
  </r>
  <r>
    <s v="CA-2017-140186"/>
    <x v="365"/>
    <d v="2017-10-02T00:00:00"/>
    <s v="First Class"/>
    <s v="PG-18820"/>
    <s v="Patrick Gardner"/>
    <x v="0"/>
    <s v="Bakersfield"/>
    <x v="1"/>
    <x v="1"/>
    <s v="FUR-CH-10002961"/>
    <x v="0"/>
    <x v="1"/>
    <s v="Leather Task Chair, Black"/>
    <n v="1"/>
    <n v="0.2"/>
    <n v="72.784000000000006"/>
    <n v="0"/>
  </r>
  <r>
    <s v="CA-2017-140186"/>
    <x v="365"/>
    <d v="2017-10-02T00:00:00"/>
    <s v="First Class"/>
    <s v="PG-18820"/>
    <s v="Patrick Gardner"/>
    <x v="0"/>
    <s v="Bakersfield"/>
    <x v="1"/>
    <x v="1"/>
    <s v="OFF-AP-10002578"/>
    <x v="1"/>
    <x v="9"/>
    <s v="Fellowes Premier Superior Surge Suppressor, 10-Outlet, With Phone and Remote"/>
    <n v="2"/>
    <n v="0"/>
    <n v="97.84"/>
    <n v="25.438400000000001"/>
  </r>
  <r>
    <s v="CA-2017-140186"/>
    <x v="365"/>
    <d v="2017-10-02T00:00:00"/>
    <s v="First Class"/>
    <s v="PG-18820"/>
    <s v="Patrick Gardner"/>
    <x v="0"/>
    <s v="Bakersfield"/>
    <x v="1"/>
    <x v="1"/>
    <s v="FUR-FU-10004848"/>
    <x v="0"/>
    <x v="5"/>
    <s v="Howard Miller 13-3/4&quot; Diameter Brushed Chrome Round Wall Clock"/>
    <n v="1"/>
    <n v="0"/>
    <n v="51.75"/>
    <n v="15.525"/>
  </r>
  <r>
    <s v="CA-2017-140186"/>
    <x v="365"/>
    <d v="2017-10-02T00:00:00"/>
    <s v="First Class"/>
    <s v="PG-18820"/>
    <s v="Patrick Gardner"/>
    <x v="0"/>
    <s v="Bakersfield"/>
    <x v="1"/>
    <x v="1"/>
    <s v="OFF-BI-10003364"/>
    <x v="1"/>
    <x v="8"/>
    <s v="Binding Machine Supplies"/>
    <n v="2"/>
    <n v="0.2"/>
    <n v="46.671999999999997"/>
    <n v="16.3352"/>
  </r>
  <r>
    <s v="CA-2014-124856"/>
    <x v="411"/>
    <d v="2014-10-03T00:00:00"/>
    <s v="Second Class"/>
    <s v="LD-17005"/>
    <s v="Lisa DeCherney"/>
    <x v="0"/>
    <s v="New York City"/>
    <x v="15"/>
    <x v="3"/>
    <s v="OFF-ST-10002615"/>
    <x v="1"/>
    <x v="4"/>
    <s v="Dual Level, Single-Width Filing Carts"/>
    <n v="9"/>
    <n v="0"/>
    <n v="1395.54"/>
    <n v="362.84039999999999"/>
  </r>
  <r>
    <s v="CA-2014-124856"/>
    <x v="411"/>
    <d v="2014-10-03T00:00:00"/>
    <s v="Second Class"/>
    <s v="LD-17005"/>
    <s v="Lisa DeCherney"/>
    <x v="0"/>
    <s v="New York City"/>
    <x v="15"/>
    <x v="3"/>
    <s v="FUR-FU-10000521"/>
    <x v="0"/>
    <x v="5"/>
    <s v="Seth Thomas 14&quot; Putty-Colored Wall Clock"/>
    <n v="4"/>
    <n v="0"/>
    <n v="117.36"/>
    <n v="36.381599999999999"/>
  </r>
  <r>
    <s v="CA-2014-124856"/>
    <x v="411"/>
    <d v="2014-10-03T00:00:00"/>
    <s v="Second Class"/>
    <s v="LD-17005"/>
    <s v="Lisa DeCherney"/>
    <x v="0"/>
    <s v="New York City"/>
    <x v="15"/>
    <x v="3"/>
    <s v="OFF-LA-10000121"/>
    <x v="1"/>
    <x v="2"/>
    <s v="Avery 48"/>
    <n v="3"/>
    <n v="0"/>
    <n v="18.899999999999999"/>
    <n v="8.6940000000000008"/>
  </r>
  <r>
    <s v="CA-2014-124856"/>
    <x v="411"/>
    <d v="2014-10-03T00:00:00"/>
    <s v="Second Class"/>
    <s v="LD-17005"/>
    <s v="Lisa DeCherney"/>
    <x v="0"/>
    <s v="New York City"/>
    <x v="15"/>
    <x v="3"/>
    <s v="OFF-PA-10001289"/>
    <x v="1"/>
    <x v="10"/>
    <s v="White Computer Printout Paper by Universal"/>
    <n v="2"/>
    <n v="0"/>
    <n v="77.52"/>
    <n v="37.9848"/>
  </r>
  <r>
    <s v="CA-2014-166716"/>
    <x v="1071"/>
    <d v="2014-08-25T00:00:00"/>
    <s v="Second Class"/>
    <s v="CR-12730"/>
    <s v="Craig Reiter"/>
    <x v="0"/>
    <s v="Chicago"/>
    <x v="10"/>
    <x v="2"/>
    <s v="FUR-CH-10004495"/>
    <x v="0"/>
    <x v="1"/>
    <s v="Global Leather and Oak Executive Chair, Black"/>
    <n v="2"/>
    <n v="0.3"/>
    <n v="421.37200000000001"/>
    <n v="-6.0195999999999996"/>
  </r>
  <r>
    <s v="CA-2014-123225"/>
    <x v="384"/>
    <d v="2014-07-14T00:00:00"/>
    <s v="First Class"/>
    <s v="MN-17935"/>
    <s v="Michael Nguyen"/>
    <x v="0"/>
    <s v="El Paso"/>
    <x v="5"/>
    <x v="2"/>
    <s v="TEC-PH-10000895"/>
    <x v="2"/>
    <x v="7"/>
    <s v="Polycom VVX 310 VoIP phone"/>
    <n v="4"/>
    <n v="0.2"/>
    <n v="575.96799999999996"/>
    <n v="43.197600000000001"/>
  </r>
  <r>
    <s v="CA-2014-123225"/>
    <x v="384"/>
    <d v="2014-07-14T00:00:00"/>
    <s v="First Class"/>
    <s v="MN-17935"/>
    <s v="Michael Nguyen"/>
    <x v="0"/>
    <s v="El Paso"/>
    <x v="5"/>
    <x v="2"/>
    <s v="OFF-PA-10000552"/>
    <x v="1"/>
    <x v="10"/>
    <s v="Xerox 200"/>
    <n v="2"/>
    <n v="0.2"/>
    <n v="10.368"/>
    <n v="3.6288"/>
  </r>
  <r>
    <s v="CA-2015-163440"/>
    <x v="204"/>
    <d v="2015-03-24T00:00:00"/>
    <s v="First Class"/>
    <s v="RD-19900"/>
    <s v="Ruben Dartt"/>
    <x v="0"/>
    <s v="Thousand Oaks"/>
    <x v="1"/>
    <x v="1"/>
    <s v="TEC-PH-10000376"/>
    <x v="2"/>
    <x v="7"/>
    <s v="Square Credit Card Reader"/>
    <n v="2"/>
    <n v="0.2"/>
    <n v="15.984"/>
    <n v="1.1988000000000001"/>
  </r>
  <r>
    <s v="US-2017-106796"/>
    <x v="605"/>
    <d v="2017-05-19T00:00:00"/>
    <s v="Standard Class"/>
    <s v="JP-16135"/>
    <s v="Julie Prescott"/>
    <x v="2"/>
    <s v="Springfield"/>
    <x v="24"/>
    <x v="3"/>
    <s v="OFF-AR-10003504"/>
    <x v="1"/>
    <x v="6"/>
    <s v="Newell 347"/>
    <n v="3"/>
    <n v="0.2"/>
    <n v="10.272"/>
    <n v="1.1556"/>
  </r>
  <r>
    <s v="CA-2017-113873"/>
    <x v="38"/>
    <d v="2017-11-19T00:00:00"/>
    <s v="Standard Class"/>
    <s v="KE-16420"/>
    <s v="Katrina Edelman"/>
    <x v="1"/>
    <s v="Dallas"/>
    <x v="5"/>
    <x v="2"/>
    <s v="OFF-ST-10000943"/>
    <x v="1"/>
    <x v="4"/>
    <s v="Eldon ProFile File 'N Store Portable File Tub Letter/Legal Size Black"/>
    <n v="4"/>
    <n v="0.2"/>
    <n v="61.792000000000002"/>
    <n v="6.1791999999999998"/>
  </r>
  <r>
    <s v="CA-2017-113873"/>
    <x v="38"/>
    <d v="2017-11-19T00:00:00"/>
    <s v="Standard Class"/>
    <s v="KE-16420"/>
    <s v="Katrina Edelman"/>
    <x v="1"/>
    <s v="Dallas"/>
    <x v="5"/>
    <x v="2"/>
    <s v="FUR-BO-10003441"/>
    <x v="0"/>
    <x v="0"/>
    <s v="Bush Westfield Collection Bookcases, Fully Assembled"/>
    <n v="3"/>
    <n v="0.32"/>
    <n v="205.9992"/>
    <n v="-27.264600000000002"/>
  </r>
  <r>
    <s v="CA-2016-149783"/>
    <x v="913"/>
    <d v="2016-09-07T00:00:00"/>
    <s v="Second Class"/>
    <s v="DL-13315"/>
    <s v="Delfina Latchford"/>
    <x v="0"/>
    <s v="Knoxville"/>
    <x v="18"/>
    <x v="0"/>
    <s v="OFF-PA-10002195"/>
    <x v="1"/>
    <x v="10"/>
    <s v="RSVP Cards &amp; Envelopes, Blank White, 8-1/2&quot; X 11&quot;, 24 Cards/25 Envelopes/Set"/>
    <n v="3"/>
    <n v="0.2"/>
    <n v="12.192"/>
    <n v="4.1147999999999998"/>
  </r>
  <r>
    <s v="CA-2016-149783"/>
    <x v="913"/>
    <d v="2016-09-07T00:00:00"/>
    <s v="Second Class"/>
    <s v="DL-13315"/>
    <s v="Delfina Latchford"/>
    <x v="0"/>
    <s v="Knoxville"/>
    <x v="18"/>
    <x v="0"/>
    <s v="OFF-AP-10001205"/>
    <x v="1"/>
    <x v="9"/>
    <s v="Belkin 5 Outlet SurgeMaster Power Centers"/>
    <n v="2"/>
    <n v="0.2"/>
    <n v="87.168000000000006"/>
    <n v="8.7167999999999992"/>
  </r>
  <r>
    <s v="CA-2016-149783"/>
    <x v="913"/>
    <d v="2016-09-07T00:00:00"/>
    <s v="Second Class"/>
    <s v="DL-13315"/>
    <s v="Delfina Latchford"/>
    <x v="0"/>
    <s v="Knoxville"/>
    <x v="18"/>
    <x v="0"/>
    <s v="OFF-AR-10002987"/>
    <x v="1"/>
    <x v="6"/>
    <s v="Prismacolor Color Pencil Set"/>
    <n v="2"/>
    <n v="0.2"/>
    <n v="31.744"/>
    <n v="8.3328000000000007"/>
  </r>
  <r>
    <s v="CA-2016-125017"/>
    <x v="1072"/>
    <d v="2016-02-11T00:00:00"/>
    <s v="Standard Class"/>
    <s v="KB-16240"/>
    <s v="Karen Bern"/>
    <x v="1"/>
    <s v="Chattanooga"/>
    <x v="18"/>
    <x v="0"/>
    <s v="FUR-FU-10000723"/>
    <x v="0"/>
    <x v="5"/>
    <s v="Deflect-o EconoMat Studded, No Bevel Mat for Low Pile Carpeting"/>
    <n v="4"/>
    <n v="0.2"/>
    <n v="132.22399999999999"/>
    <n v="-18.180800000000001"/>
  </r>
  <r>
    <s v="US-2015-163279"/>
    <x v="204"/>
    <d v="2015-03-26T00:00:00"/>
    <s v="Standard Class"/>
    <s v="JD-16150"/>
    <s v="Justin Deggeller"/>
    <x v="1"/>
    <s v="San Diego"/>
    <x v="1"/>
    <x v="1"/>
    <s v="OFF-PA-10003127"/>
    <x v="1"/>
    <x v="10"/>
    <s v="Easy-staple paper"/>
    <n v="4"/>
    <n v="0"/>
    <n v="105.52"/>
    <n v="48.539200000000001"/>
  </r>
  <r>
    <s v="US-2015-163279"/>
    <x v="204"/>
    <d v="2015-03-26T00:00:00"/>
    <s v="Standard Class"/>
    <s v="JD-16150"/>
    <s v="Justin Deggeller"/>
    <x v="1"/>
    <s v="San Diego"/>
    <x v="1"/>
    <x v="1"/>
    <s v="FUR-FU-10000747"/>
    <x v="0"/>
    <x v="5"/>
    <s v="Tenex B1-RE Series Chair Mats for Low Pile Carpets"/>
    <n v="2"/>
    <n v="0"/>
    <n v="91.96"/>
    <n v="15.6332"/>
  </r>
  <r>
    <s v="US-2015-163279"/>
    <x v="204"/>
    <d v="2015-03-26T00:00:00"/>
    <s v="Standard Class"/>
    <s v="JD-16150"/>
    <s v="Justin Deggeller"/>
    <x v="1"/>
    <s v="San Diego"/>
    <x v="1"/>
    <x v="1"/>
    <s v="TEC-PH-10001795"/>
    <x v="2"/>
    <x v="7"/>
    <s v="ClearOne CHATAttach 160 - speaker phone"/>
    <n v="3"/>
    <n v="0.2"/>
    <n v="1487.9760000000001"/>
    <n v="185.99700000000001"/>
  </r>
  <r>
    <s v="CA-2015-150196"/>
    <x v="740"/>
    <d v="2015-07-03T00:00:00"/>
    <s v="First Class"/>
    <s v="SR-20740"/>
    <s v="Steven Roelle"/>
    <x v="2"/>
    <s v="New York City"/>
    <x v="15"/>
    <x v="3"/>
    <s v="OFF-PA-10003797"/>
    <x v="1"/>
    <x v="10"/>
    <s v="Xerox 209"/>
    <n v="3"/>
    <n v="0"/>
    <n v="19.440000000000001"/>
    <n v="9.3312000000000008"/>
  </r>
  <r>
    <s v="US-2015-106495"/>
    <x v="925"/>
    <d v="2015-06-17T00:00:00"/>
    <s v="First Class"/>
    <s v="AC-10450"/>
    <s v="Amy Cox"/>
    <x v="0"/>
    <s v="Tampa"/>
    <x v="2"/>
    <x v="0"/>
    <s v="TEC-AC-10002718"/>
    <x v="2"/>
    <x v="11"/>
    <s v="Belkin Standard 104 key USB Keyboard"/>
    <n v="1"/>
    <n v="0.2"/>
    <n v="11.672000000000001"/>
    <n v="-0.72950000000000004"/>
  </r>
  <r>
    <s v="CA-2014-124730"/>
    <x v="35"/>
    <d v="2014-11-26T00:00:00"/>
    <s v="Same Day"/>
    <s v="LS-17245"/>
    <s v="Lynn Smith"/>
    <x v="0"/>
    <s v="Utica"/>
    <x v="15"/>
    <x v="3"/>
    <s v="TEC-PH-10002170"/>
    <x v="2"/>
    <x v="7"/>
    <s v="ClearSounds CSC500 Amplified Spirit Phone Corded phone"/>
    <n v="4"/>
    <n v="0"/>
    <n v="279.95999999999998"/>
    <n v="78.388800000000003"/>
  </r>
  <r>
    <s v="CA-2014-124730"/>
    <x v="35"/>
    <d v="2014-11-26T00:00:00"/>
    <s v="Same Day"/>
    <s v="LS-17245"/>
    <s v="Lynn Smith"/>
    <x v="0"/>
    <s v="Utica"/>
    <x v="15"/>
    <x v="3"/>
    <s v="OFF-BI-10001078"/>
    <x v="1"/>
    <x v="8"/>
    <s v="Acco PRESSTEX Data Binder with Storage Hooks, Dark Blue, 14 7/8&quot; X 11&quot;"/>
    <n v="3"/>
    <n v="0.2"/>
    <n v="12.912000000000001"/>
    <n v="4.6806000000000001"/>
  </r>
  <r>
    <s v="CA-2014-124730"/>
    <x v="35"/>
    <d v="2014-11-26T00:00:00"/>
    <s v="Same Day"/>
    <s v="LS-17245"/>
    <s v="Lynn Smith"/>
    <x v="0"/>
    <s v="Utica"/>
    <x v="15"/>
    <x v="3"/>
    <s v="OFF-BI-10001031"/>
    <x v="1"/>
    <x v="8"/>
    <s v="Pressboard Data Binders by Wilson Jones"/>
    <n v="4"/>
    <n v="0.2"/>
    <n v="17.088000000000001"/>
    <n v="5.7671999999999999"/>
  </r>
  <r>
    <s v="CA-2014-124730"/>
    <x v="35"/>
    <d v="2014-11-26T00:00:00"/>
    <s v="Same Day"/>
    <s v="LS-17245"/>
    <s v="Lynn Smith"/>
    <x v="0"/>
    <s v="Utica"/>
    <x v="15"/>
    <x v="3"/>
    <s v="OFF-LA-10001158"/>
    <x v="1"/>
    <x v="2"/>
    <s v="Avery Address/Shipping Labels for Typewriters, 4&quot; x 2&quot;"/>
    <n v="9"/>
    <n v="0"/>
    <n v="93.15"/>
    <n v="44.712000000000003"/>
  </r>
  <r>
    <s v="CA-2014-124730"/>
    <x v="35"/>
    <d v="2014-11-26T00:00:00"/>
    <s v="Same Day"/>
    <s v="LS-17245"/>
    <s v="Lynn Smith"/>
    <x v="0"/>
    <s v="Utica"/>
    <x v="15"/>
    <x v="3"/>
    <s v="OFF-LA-10001613"/>
    <x v="1"/>
    <x v="2"/>
    <s v="Avery File Folder Labels"/>
    <n v="4"/>
    <n v="0"/>
    <n v="11.52"/>
    <n v="5.6448"/>
  </r>
  <r>
    <s v="CA-2017-117632"/>
    <x v="605"/>
    <d v="2017-05-18T00:00:00"/>
    <s v="Standard Class"/>
    <s v="CS-12175"/>
    <s v="Charles Sheldon"/>
    <x v="1"/>
    <s v="San Francisco"/>
    <x v="1"/>
    <x v="1"/>
    <s v="OFF-SU-10000157"/>
    <x v="1"/>
    <x v="14"/>
    <s v="Compact Automatic Electric Letter Opener"/>
    <n v="2"/>
    <n v="0"/>
    <n v="238.62"/>
    <n v="4.7724000000000002"/>
  </r>
  <r>
    <s v="CA-2017-117632"/>
    <x v="605"/>
    <d v="2017-05-18T00:00:00"/>
    <s v="Standard Class"/>
    <s v="CS-12175"/>
    <s v="Charles Sheldon"/>
    <x v="1"/>
    <s v="San Francisco"/>
    <x v="1"/>
    <x v="1"/>
    <s v="OFF-AP-10004868"/>
    <x v="1"/>
    <x v="9"/>
    <s v="Hoover Commercial Soft Guard Upright Vacuum And Disposable Filtration Bags"/>
    <n v="1"/>
    <n v="0"/>
    <n v="7.77"/>
    <n v="2.0979000000000001"/>
  </r>
  <r>
    <s v="CA-2017-117632"/>
    <x v="605"/>
    <d v="2017-05-18T00:00:00"/>
    <s v="Standard Class"/>
    <s v="CS-12175"/>
    <s v="Charles Sheldon"/>
    <x v="1"/>
    <s v="San Francisco"/>
    <x v="1"/>
    <x v="1"/>
    <s v="FUR-TA-10001520"/>
    <x v="0"/>
    <x v="3"/>
    <s v="Lesro Sheffield Collection Coffee Table, End Table, Center Table, Corner Table"/>
    <n v="5"/>
    <n v="0.2"/>
    <n v="285.48"/>
    <n v="-10.705500000000001"/>
  </r>
  <r>
    <s v="CA-2017-117632"/>
    <x v="605"/>
    <d v="2017-05-18T00:00:00"/>
    <s v="Standard Class"/>
    <s v="CS-12175"/>
    <s v="Charles Sheldon"/>
    <x v="1"/>
    <s v="San Francisco"/>
    <x v="1"/>
    <x v="1"/>
    <s v="OFF-BI-10001900"/>
    <x v="1"/>
    <x v="8"/>
    <s v="DXL Angle-View Binders with Locking Rings, Black"/>
    <n v="4"/>
    <n v="0.2"/>
    <n v="19.167999999999999"/>
    <n v="6.4691999999999998"/>
  </r>
  <r>
    <s v="CA-2014-115056"/>
    <x v="1073"/>
    <d v="2014-05-02T00:00:00"/>
    <s v="Same Day"/>
    <s v="AR-10510"/>
    <s v="Andrew Roberts"/>
    <x v="0"/>
    <s v="Columbus"/>
    <x v="24"/>
    <x v="3"/>
    <s v="OFF-AP-10003971"/>
    <x v="1"/>
    <x v="9"/>
    <s v="Belkin 6 Outlet Metallic Surge Strip"/>
    <n v="3"/>
    <n v="0.2"/>
    <n v="26.135999999999999"/>
    <n v="1.9601999999999999"/>
  </r>
  <r>
    <s v="CA-2017-161067"/>
    <x v="213"/>
    <d v="2017-09-06T00:00:00"/>
    <s v="Second Class"/>
    <s v="KB-16405"/>
    <s v="Katrina Bavinger"/>
    <x v="2"/>
    <s v="New York City"/>
    <x v="15"/>
    <x v="3"/>
    <s v="OFF-PA-10000418"/>
    <x v="1"/>
    <x v="10"/>
    <s v="Xerox 189"/>
    <n v="4"/>
    <n v="0"/>
    <n v="419.4"/>
    <n v="201.31200000000001"/>
  </r>
  <r>
    <s v="CA-2017-161067"/>
    <x v="213"/>
    <d v="2017-09-06T00:00:00"/>
    <s v="Second Class"/>
    <s v="KB-16405"/>
    <s v="Katrina Bavinger"/>
    <x v="2"/>
    <s v="New York City"/>
    <x v="15"/>
    <x v="3"/>
    <s v="FUR-CH-10004626"/>
    <x v="0"/>
    <x v="1"/>
    <s v="Office Star Flex Back Scooter Chair with Aluminum Finish Frame"/>
    <n v="1"/>
    <n v="0.1"/>
    <n v="90.801000000000002"/>
    <n v="14.124599999999999"/>
  </r>
  <r>
    <s v="CA-2017-161067"/>
    <x v="213"/>
    <d v="2017-09-06T00:00:00"/>
    <s v="Second Class"/>
    <s v="KB-16405"/>
    <s v="Katrina Bavinger"/>
    <x v="2"/>
    <s v="New York City"/>
    <x v="15"/>
    <x v="3"/>
    <s v="FUR-CH-10004860"/>
    <x v="0"/>
    <x v="1"/>
    <s v="Global Low Back Tilter Chair"/>
    <n v="2"/>
    <n v="0.1"/>
    <n v="181.76400000000001"/>
    <n v="-8.0784000000000002"/>
  </r>
  <r>
    <s v="CA-2017-161067"/>
    <x v="213"/>
    <d v="2017-09-06T00:00:00"/>
    <s v="Second Class"/>
    <s v="KB-16405"/>
    <s v="Katrina Bavinger"/>
    <x v="2"/>
    <s v="New York City"/>
    <x v="15"/>
    <x v="3"/>
    <s v="OFF-AR-10003251"/>
    <x v="1"/>
    <x v="6"/>
    <s v="Prang Drawing Pencil Set"/>
    <n v="2"/>
    <n v="0"/>
    <n v="5.56"/>
    <n v="2.2240000000000002"/>
  </r>
  <r>
    <s v="CA-2016-122063"/>
    <x v="275"/>
    <d v="2016-12-07T00:00:00"/>
    <s v="Standard Class"/>
    <s v="MM-17920"/>
    <s v="Michael Moore"/>
    <x v="0"/>
    <s v="Richmond"/>
    <x v="14"/>
    <x v="2"/>
    <s v="FUR-TA-10004575"/>
    <x v="0"/>
    <x v="3"/>
    <s v="Hon 5100 Series Wood Tables"/>
    <n v="2"/>
    <n v="0"/>
    <n v="581.96"/>
    <n v="104.75279999999999"/>
  </r>
  <r>
    <s v="CA-2016-122063"/>
    <x v="275"/>
    <d v="2016-12-07T00:00:00"/>
    <s v="Standard Class"/>
    <s v="MM-17920"/>
    <s v="Michael Moore"/>
    <x v="0"/>
    <s v="Richmond"/>
    <x v="14"/>
    <x v="2"/>
    <s v="FUR-CH-10004754"/>
    <x v="0"/>
    <x v="1"/>
    <s v="Global Stack Chair with Arms, Black"/>
    <n v="1"/>
    <n v="0"/>
    <n v="29.98"/>
    <n v="8.0945999999999998"/>
  </r>
  <r>
    <s v="CA-2015-111206"/>
    <x v="1074"/>
    <d v="2015-07-22T00:00:00"/>
    <s v="Standard Class"/>
    <s v="RF-19735"/>
    <s v="Roland Fjeld"/>
    <x v="0"/>
    <s v="San Diego"/>
    <x v="1"/>
    <x v="1"/>
    <s v="TEC-AC-10003095"/>
    <x v="2"/>
    <x v="11"/>
    <s v="Logitech G35 7.1-Channel Surround Sound Headset"/>
    <n v="4"/>
    <n v="0"/>
    <n v="519.96"/>
    <n v="176.78639999999999"/>
  </r>
  <r>
    <s v="CA-2016-142895"/>
    <x v="658"/>
    <d v="2016-07-26T00:00:00"/>
    <s v="Standard Class"/>
    <s v="BP-11290"/>
    <s v="Beth Paige"/>
    <x v="0"/>
    <s v="Concord"/>
    <x v="3"/>
    <x v="0"/>
    <s v="OFF-LA-10000262"/>
    <x v="1"/>
    <x v="2"/>
    <s v="Avery 494"/>
    <n v="3"/>
    <n v="0.2"/>
    <n v="6.2640000000000002"/>
    <n v="2.0358000000000001"/>
  </r>
  <r>
    <s v="CA-2016-142895"/>
    <x v="658"/>
    <d v="2016-07-26T00:00:00"/>
    <s v="Standard Class"/>
    <s v="BP-11290"/>
    <s v="Beth Paige"/>
    <x v="0"/>
    <s v="Concord"/>
    <x v="3"/>
    <x v="0"/>
    <s v="FUR-CH-10002961"/>
    <x v="0"/>
    <x v="1"/>
    <s v="Leather Task Chair, Black"/>
    <n v="5"/>
    <n v="0.2"/>
    <n v="363.92"/>
    <n v="0"/>
  </r>
  <r>
    <s v="CA-2015-101868"/>
    <x v="988"/>
    <d v="2015-06-16T00:00:00"/>
    <s v="Standard Class"/>
    <s v="MJ-17740"/>
    <s v="Max Jones"/>
    <x v="0"/>
    <s v="Miami"/>
    <x v="2"/>
    <x v="0"/>
    <s v="OFF-BI-10003876"/>
    <x v="1"/>
    <x v="8"/>
    <s v="Green Canvas Binder for 8-1/2&quot; x 14&quot; Sheets"/>
    <n v="5"/>
    <n v="0.7"/>
    <n v="64.2"/>
    <n v="-42.8"/>
  </r>
  <r>
    <s v="CA-2015-101868"/>
    <x v="988"/>
    <d v="2015-06-16T00:00:00"/>
    <s v="Standard Class"/>
    <s v="MJ-17740"/>
    <s v="Max Jones"/>
    <x v="0"/>
    <s v="Miami"/>
    <x v="2"/>
    <x v="0"/>
    <s v="OFF-BI-10002133"/>
    <x v="1"/>
    <x v="8"/>
    <s v="Wilson Jones Elliptical Ring 3 1/2&quot; Capacity Binders, 800 sheets"/>
    <n v="3"/>
    <n v="0.7"/>
    <n v="38.520000000000003"/>
    <n v="-26.963999999999999"/>
  </r>
  <r>
    <s v="CA-2015-101868"/>
    <x v="988"/>
    <d v="2015-06-16T00:00:00"/>
    <s v="Standard Class"/>
    <s v="MJ-17740"/>
    <s v="Max Jones"/>
    <x v="0"/>
    <s v="Miami"/>
    <x v="2"/>
    <x v="0"/>
    <s v="TEC-AC-10004396"/>
    <x v="2"/>
    <x v="11"/>
    <s v="Logitech Keyboard K120"/>
    <n v="5"/>
    <n v="0.2"/>
    <n v="72.599999999999994"/>
    <n v="-8.1675000000000004"/>
  </r>
  <r>
    <s v="CA-2017-133207"/>
    <x v="344"/>
    <d v="2017-12-03T00:00:00"/>
    <s v="Standard Class"/>
    <s v="DO-13645"/>
    <s v="Doug O'Connell"/>
    <x v="0"/>
    <s v="Los Angeles"/>
    <x v="1"/>
    <x v="1"/>
    <s v="TEC-PH-10004100"/>
    <x v="2"/>
    <x v="7"/>
    <s v="Griffin GC17055 Auxiliary Audio Cable"/>
    <n v="4"/>
    <n v="0.2"/>
    <n v="57.567999999999998"/>
    <n v="5.7568000000000001"/>
  </r>
  <r>
    <s v="CA-2015-132948"/>
    <x v="1075"/>
    <d v="2015-04-03T00:00:00"/>
    <s v="Standard Class"/>
    <s v="MV-17485"/>
    <s v="Mark Van Huff"/>
    <x v="0"/>
    <s v="Seattle"/>
    <x v="4"/>
    <x v="1"/>
    <s v="OFF-ST-10000636"/>
    <x v="1"/>
    <x v="4"/>
    <s v="Rogers Profile Extra Capacity Storage Tub"/>
    <n v="5"/>
    <n v="0"/>
    <n v="83.7"/>
    <n v="3.3479999999999999"/>
  </r>
  <r>
    <s v="CA-2015-134992"/>
    <x v="357"/>
    <d v="2015-09-26T00:00:00"/>
    <s v="Second Class"/>
    <s v="MG-17875"/>
    <s v="Michael Grace"/>
    <x v="2"/>
    <s v="Arlington"/>
    <x v="17"/>
    <x v="0"/>
    <s v="OFF-PA-10001972"/>
    <x v="1"/>
    <x v="10"/>
    <s v="Xerox 214"/>
    <n v="5"/>
    <n v="0"/>
    <n v="32.4"/>
    <n v="15.552"/>
  </r>
  <r>
    <s v="CA-2015-134992"/>
    <x v="357"/>
    <d v="2015-09-26T00:00:00"/>
    <s v="Second Class"/>
    <s v="MG-17875"/>
    <s v="Michael Grace"/>
    <x v="2"/>
    <s v="Arlington"/>
    <x v="17"/>
    <x v="0"/>
    <s v="FUR-FU-10002554"/>
    <x v="0"/>
    <x v="5"/>
    <s v="Westinghouse Floor Lamp with Metal Mesh Shade, Black"/>
    <n v="2"/>
    <n v="0"/>
    <n v="47.98"/>
    <n v="11.035399999999999"/>
  </r>
  <r>
    <s v="CA-2015-126725"/>
    <x v="972"/>
    <d v="2015-11-21T00:00:00"/>
    <s v="Standard Class"/>
    <s v="BS-11665"/>
    <s v="Brian Stugart"/>
    <x v="0"/>
    <s v="San Diego"/>
    <x v="1"/>
    <x v="1"/>
    <s v="TEC-PH-10003174"/>
    <x v="2"/>
    <x v="7"/>
    <s v="RCA ViSYS 25825 Wireless digital phone"/>
    <n v="4"/>
    <n v="0.2"/>
    <n v="415.96800000000002"/>
    <n v="51.996000000000002"/>
  </r>
  <r>
    <s v="CA-2015-126725"/>
    <x v="972"/>
    <d v="2015-11-21T00:00:00"/>
    <s v="Standard Class"/>
    <s v="BS-11665"/>
    <s v="Brian Stugart"/>
    <x v="0"/>
    <s v="San Diego"/>
    <x v="1"/>
    <x v="1"/>
    <s v="OFF-ST-10001418"/>
    <x v="1"/>
    <x v="4"/>
    <s v="Carina Media Storage Towers in Natural &amp; Black"/>
    <n v="5"/>
    <n v="0"/>
    <n v="304.89999999999998"/>
    <n v="6.0979999999999999"/>
  </r>
  <r>
    <s v="CA-2015-126725"/>
    <x v="972"/>
    <d v="2015-11-21T00:00:00"/>
    <s v="Standard Class"/>
    <s v="BS-11665"/>
    <s v="Brian Stugart"/>
    <x v="0"/>
    <s v="San Diego"/>
    <x v="1"/>
    <x v="1"/>
    <s v="FUR-FU-10002813"/>
    <x v="0"/>
    <x v="5"/>
    <s v="DAX Contemporary Wood Frame with Silver Metal Mat, Desktop, 11 x 14 Size"/>
    <n v="4"/>
    <n v="0"/>
    <n v="80.959999999999994"/>
    <n v="29.145600000000002"/>
  </r>
  <r>
    <s v="CA-2015-126725"/>
    <x v="972"/>
    <d v="2015-11-21T00:00:00"/>
    <s v="Standard Class"/>
    <s v="BS-11665"/>
    <s v="Brian Stugart"/>
    <x v="0"/>
    <s v="San Diego"/>
    <x v="1"/>
    <x v="1"/>
    <s v="OFF-ST-10000129"/>
    <x v="1"/>
    <x v="4"/>
    <s v="Fellowes Recycled Storage Drawers"/>
    <n v="7"/>
    <n v="0"/>
    <n v="777.21"/>
    <n v="54.404699999999998"/>
  </r>
  <r>
    <s v="CA-2015-126725"/>
    <x v="972"/>
    <d v="2015-11-21T00:00:00"/>
    <s v="Standard Class"/>
    <s v="BS-11665"/>
    <s v="Brian Stugart"/>
    <x v="0"/>
    <s v="San Diego"/>
    <x v="1"/>
    <x v="1"/>
    <s v="OFF-PA-10001639"/>
    <x v="1"/>
    <x v="10"/>
    <s v="Xerox 203"/>
    <n v="5"/>
    <n v="0"/>
    <n v="32.4"/>
    <n v="15.552"/>
  </r>
  <r>
    <s v="CA-2015-126725"/>
    <x v="972"/>
    <d v="2015-11-21T00:00:00"/>
    <s v="Standard Class"/>
    <s v="BS-11665"/>
    <s v="Brian Stugart"/>
    <x v="0"/>
    <s v="San Diego"/>
    <x v="1"/>
    <x v="1"/>
    <s v="FUR-CH-10001708"/>
    <x v="0"/>
    <x v="1"/>
    <s v="Office Star - Contemporary Swivel Chair with Padded Adjustable Arms and Flex Back"/>
    <n v="2"/>
    <n v="0.2"/>
    <n v="225.56800000000001"/>
    <n v="2.8195999999999999"/>
  </r>
  <r>
    <s v="CA-2015-126725"/>
    <x v="972"/>
    <d v="2015-11-21T00:00:00"/>
    <s v="Standard Class"/>
    <s v="BS-11665"/>
    <s v="Brian Stugart"/>
    <x v="0"/>
    <s v="San Diego"/>
    <x v="1"/>
    <x v="1"/>
    <s v="FUR-FU-10001591"/>
    <x v="0"/>
    <x v="5"/>
    <s v="Advantus Panel Wall Certificate Holder - 8.5x11"/>
    <n v="3"/>
    <n v="0"/>
    <n v="36.6"/>
    <n v="15.372"/>
  </r>
  <r>
    <s v="CA-2015-121783"/>
    <x v="113"/>
    <d v="2015-11-14T00:00:00"/>
    <s v="Standard Class"/>
    <s v="PO-19180"/>
    <s v="Philisse Overcash"/>
    <x v="2"/>
    <s v="Roseville"/>
    <x v="11"/>
    <x v="2"/>
    <s v="OFF-AP-10003849"/>
    <x v="1"/>
    <x v="9"/>
    <s v="Hoover Shoulder Vac Commercial Portable Vacuum"/>
    <n v="2"/>
    <n v="0"/>
    <n v="715.64"/>
    <n v="178.91"/>
  </r>
  <r>
    <s v="CA-2015-121783"/>
    <x v="113"/>
    <d v="2015-11-14T00:00:00"/>
    <s v="Standard Class"/>
    <s v="PO-19180"/>
    <s v="Philisse Overcash"/>
    <x v="2"/>
    <s v="Roseville"/>
    <x v="11"/>
    <x v="2"/>
    <s v="OFF-ST-10000078"/>
    <x v="1"/>
    <x v="4"/>
    <s v="Tennsco 6- and 18-Compartment Lockers"/>
    <n v="3"/>
    <n v="0"/>
    <n v="795.51"/>
    <n v="143.1918"/>
  </r>
  <r>
    <s v="CA-2015-121783"/>
    <x v="113"/>
    <d v="2015-11-14T00:00:00"/>
    <s v="Standard Class"/>
    <s v="PO-19180"/>
    <s v="Philisse Overcash"/>
    <x v="2"/>
    <s v="Roseville"/>
    <x v="11"/>
    <x v="2"/>
    <s v="TEC-CO-10001571"/>
    <x v="2"/>
    <x v="16"/>
    <s v="Sharp 1540cs Digital Laser Copier"/>
    <n v="1"/>
    <n v="0"/>
    <n v="549.99"/>
    <n v="274.995"/>
  </r>
  <r>
    <s v="CA-2015-121783"/>
    <x v="113"/>
    <d v="2015-11-14T00:00:00"/>
    <s v="Standard Class"/>
    <s v="PO-19180"/>
    <s v="Philisse Overcash"/>
    <x v="2"/>
    <s v="Roseville"/>
    <x v="11"/>
    <x v="2"/>
    <s v="OFF-BI-10001658"/>
    <x v="1"/>
    <x v="8"/>
    <s v="GBC Standard Therm-A-Bind Covers"/>
    <n v="3"/>
    <n v="0"/>
    <n v="74.760000000000005"/>
    <n v="34.389600000000002"/>
  </r>
  <r>
    <s v="CA-2015-121783"/>
    <x v="113"/>
    <d v="2015-11-14T00:00:00"/>
    <s v="Standard Class"/>
    <s v="PO-19180"/>
    <s v="Philisse Overcash"/>
    <x v="2"/>
    <s v="Roseville"/>
    <x v="11"/>
    <x v="2"/>
    <s v="FUR-FU-10004351"/>
    <x v="0"/>
    <x v="5"/>
    <s v="Staple-based wall hangings"/>
    <n v="3"/>
    <n v="0"/>
    <n v="29.22"/>
    <n v="12.8568"/>
  </r>
  <r>
    <s v="US-2014-138835"/>
    <x v="1076"/>
    <d v="2014-09-14T00:00:00"/>
    <s v="Standard Class"/>
    <s v="DA-13450"/>
    <s v="Dianna Arnett"/>
    <x v="2"/>
    <s v="Virginia Beach"/>
    <x v="17"/>
    <x v="0"/>
    <s v="OFF-BI-10003314"/>
    <x v="1"/>
    <x v="8"/>
    <s v="Tuff Stuff Recycled Round Ring Binders"/>
    <n v="2"/>
    <n v="0"/>
    <n v="9.64"/>
    <n v="4.7236000000000002"/>
  </r>
  <r>
    <s v="CA-2015-112214"/>
    <x v="1077"/>
    <d v="2015-08-11T00:00:00"/>
    <s v="Standard Class"/>
    <s v="AH-10690"/>
    <s v="Anna Häberlin"/>
    <x v="1"/>
    <s v="Dallas"/>
    <x v="5"/>
    <x v="2"/>
    <s v="OFF-ST-10001505"/>
    <x v="1"/>
    <x v="4"/>
    <s v="Perma STOR-ALL Hanging File Box, 13 1/8&quot;W x 12 1/4&quot;D x 10 1/2&quot;H"/>
    <n v="7"/>
    <n v="0.2"/>
    <n v="33.488"/>
    <n v="-1.2558"/>
  </r>
  <r>
    <s v="CA-2015-112214"/>
    <x v="1077"/>
    <d v="2015-08-11T00:00:00"/>
    <s v="Standard Class"/>
    <s v="AH-10690"/>
    <s v="Anna Häberlin"/>
    <x v="1"/>
    <s v="Dallas"/>
    <x v="5"/>
    <x v="2"/>
    <s v="OFF-SU-10003567"/>
    <x v="1"/>
    <x v="14"/>
    <s v="Stiletto Hand Letter Openers"/>
    <n v="3"/>
    <n v="0.2"/>
    <n v="23.04"/>
    <n v="-4.8959999999999999"/>
  </r>
  <r>
    <s v="CA-2015-112214"/>
    <x v="1077"/>
    <d v="2015-08-11T00:00:00"/>
    <s v="Standard Class"/>
    <s v="AH-10690"/>
    <s v="Anna Häberlin"/>
    <x v="1"/>
    <s v="Dallas"/>
    <x v="5"/>
    <x v="2"/>
    <s v="OFF-BI-10002982"/>
    <x v="1"/>
    <x v="8"/>
    <s v="Avery Self-Adhesive Photo Pockets for Polaroid Photos"/>
    <n v="1"/>
    <n v="0.8"/>
    <n v="1.3620000000000001"/>
    <n v="-2.1791999999999998"/>
  </r>
  <r>
    <s v="CA-2015-112214"/>
    <x v="1077"/>
    <d v="2015-08-11T00:00:00"/>
    <s v="Standard Class"/>
    <s v="AH-10690"/>
    <s v="Anna Häberlin"/>
    <x v="1"/>
    <s v="Dallas"/>
    <x v="5"/>
    <x v="2"/>
    <s v="FUR-FU-10002364"/>
    <x v="0"/>
    <x v="5"/>
    <s v="Eldon Expressions Wood Desk Accessories, Oak"/>
    <n v="5"/>
    <n v="0.6"/>
    <n v="14.76"/>
    <n v="-11.439"/>
  </r>
  <r>
    <s v="US-2017-153255"/>
    <x v="213"/>
    <d v="2017-09-07T00:00:00"/>
    <s v="Second Class"/>
    <s v="JK-15730"/>
    <s v="Joe Kamberova"/>
    <x v="0"/>
    <s v="Concord"/>
    <x v="1"/>
    <x v="1"/>
    <s v="FUR-BO-10004218"/>
    <x v="0"/>
    <x v="0"/>
    <s v="Bush Heritage Pine Collection 5-Shelf Bookcase, Albany Pine Finish, *Special Order"/>
    <n v="2"/>
    <n v="0.15"/>
    <n v="239.666"/>
    <n v="14.098000000000001"/>
  </r>
  <r>
    <s v="CA-2015-108119"/>
    <x v="549"/>
    <d v="2015-11-08T00:00:00"/>
    <s v="Standard Class"/>
    <s v="MS-17530"/>
    <s v="MaryBeth Skach"/>
    <x v="0"/>
    <s v="Conway"/>
    <x v="36"/>
    <x v="0"/>
    <s v="FUR-TA-10002530"/>
    <x v="0"/>
    <x v="3"/>
    <s v="Iceberg OfficeWorks 42&quot; Round Tables"/>
    <n v="2"/>
    <n v="0"/>
    <n v="301.95999999999998"/>
    <n v="45.293999999999997"/>
  </r>
  <r>
    <s v="CA-2015-157434"/>
    <x v="1078"/>
    <d v="2015-05-04T00:00:00"/>
    <s v="Second Class"/>
    <s v="JK-15640"/>
    <s v="Jim Kriz"/>
    <x v="2"/>
    <s v="Philadelphia"/>
    <x v="9"/>
    <x v="3"/>
    <s v="OFF-PA-10001526"/>
    <x v="1"/>
    <x v="10"/>
    <s v="Xerox 1949"/>
    <n v="2"/>
    <n v="0.2"/>
    <n v="7.968"/>
    <n v="2.8883999999999999"/>
  </r>
  <r>
    <s v="CA-2016-101525"/>
    <x v="766"/>
    <d v="2016-05-04T00:00:00"/>
    <s v="Second Class"/>
    <s v="CM-12235"/>
    <s v="Chris McAfee"/>
    <x v="0"/>
    <s v="Little Rock"/>
    <x v="36"/>
    <x v="0"/>
    <s v="OFF-PA-10001497"/>
    <x v="1"/>
    <x v="10"/>
    <s v="Xerox 1914"/>
    <n v="2"/>
    <n v="0"/>
    <n v="109.92"/>
    <n v="53.860799999999998"/>
  </r>
  <r>
    <s v="CA-2016-101525"/>
    <x v="766"/>
    <d v="2016-05-04T00:00:00"/>
    <s v="Second Class"/>
    <s v="CM-12235"/>
    <s v="Chris McAfee"/>
    <x v="0"/>
    <s v="Little Rock"/>
    <x v="36"/>
    <x v="0"/>
    <s v="OFF-PA-10003936"/>
    <x v="1"/>
    <x v="10"/>
    <s v="Xerox 1994"/>
    <n v="3"/>
    <n v="0"/>
    <n v="19.440000000000001"/>
    <n v="9.3312000000000008"/>
  </r>
  <r>
    <s v="CA-2016-101525"/>
    <x v="766"/>
    <d v="2016-05-04T00:00:00"/>
    <s v="Second Class"/>
    <s v="CM-12235"/>
    <s v="Chris McAfee"/>
    <x v="0"/>
    <s v="Little Rock"/>
    <x v="36"/>
    <x v="0"/>
    <s v="OFF-AR-10000716"/>
    <x v="1"/>
    <x v="6"/>
    <s v="DIXON Ticonderoga Erasable Checking Pencils"/>
    <n v="2"/>
    <n v="0"/>
    <n v="11.16"/>
    <n v="4.3524000000000003"/>
  </r>
  <r>
    <s v="US-2014-117968"/>
    <x v="79"/>
    <d v="2014-08-07T00:00:00"/>
    <s v="Second Class"/>
    <s v="RS-19420"/>
    <s v="Ricardo Sperren"/>
    <x v="1"/>
    <s v="Meriden"/>
    <x v="29"/>
    <x v="3"/>
    <s v="OFF-AP-10002765"/>
    <x v="1"/>
    <x v="9"/>
    <s v="Fellowes Advanced Computer Series Surge Protectors"/>
    <n v="3"/>
    <n v="0"/>
    <n v="79.47"/>
    <n v="22.2516"/>
  </r>
  <r>
    <s v="US-2014-117968"/>
    <x v="79"/>
    <d v="2014-08-07T00:00:00"/>
    <s v="Second Class"/>
    <s v="RS-19420"/>
    <s v="Ricardo Sperren"/>
    <x v="1"/>
    <s v="Meriden"/>
    <x v="29"/>
    <x v="3"/>
    <s v="OFF-AR-10004165"/>
    <x v="1"/>
    <x v="6"/>
    <s v="Binney &amp; Smith inkTank Erasable Pocket Highlighter, Chisel Tip, Yellow"/>
    <n v="2"/>
    <n v="0"/>
    <n v="4.5599999999999996"/>
    <n v="2.0064000000000002"/>
  </r>
  <r>
    <s v="US-2014-117968"/>
    <x v="79"/>
    <d v="2014-08-07T00:00:00"/>
    <s v="Second Class"/>
    <s v="RS-19420"/>
    <s v="Ricardo Sperren"/>
    <x v="1"/>
    <s v="Meriden"/>
    <x v="29"/>
    <x v="3"/>
    <s v="FUR-CH-10002335"/>
    <x v="0"/>
    <x v="1"/>
    <s v="Hon GuestStacker Chair"/>
    <n v="5"/>
    <n v="0"/>
    <n v="1133.3499999999999"/>
    <n v="294.67099999999999"/>
  </r>
  <r>
    <s v="CA-2016-158211"/>
    <x v="810"/>
    <d v="2016-01-08T00:00:00"/>
    <s v="Standard Class"/>
    <s v="BP-11185"/>
    <s v="Ben Peterman"/>
    <x v="1"/>
    <s v="Philadelphia"/>
    <x v="9"/>
    <x v="3"/>
    <s v="OFF-AR-10004078"/>
    <x v="1"/>
    <x v="6"/>
    <s v="Newell 312"/>
    <n v="1"/>
    <n v="0.2"/>
    <n v="4.6719999999999997"/>
    <n v="0.58399999999999996"/>
  </r>
  <r>
    <s v="CA-2016-158211"/>
    <x v="810"/>
    <d v="2016-01-08T00:00:00"/>
    <s v="Standard Class"/>
    <s v="BP-11185"/>
    <s v="Ben Peterman"/>
    <x v="1"/>
    <s v="Philadelphia"/>
    <x v="9"/>
    <x v="3"/>
    <s v="OFF-BI-10002026"/>
    <x v="1"/>
    <x v="8"/>
    <s v="Avery Arch Ring Binders"/>
    <n v="6"/>
    <n v="0.7"/>
    <n v="104.58"/>
    <n v="-80.177999999999997"/>
  </r>
  <r>
    <s v="CA-2016-152247"/>
    <x v="77"/>
    <d v="2016-11-12T00:00:00"/>
    <s v="Standard Class"/>
    <s v="MA-17995"/>
    <s v="Michelle Arnett"/>
    <x v="2"/>
    <s v="Cheyenne"/>
    <x v="47"/>
    <x v="1"/>
    <s v="FUR-CH-10001215"/>
    <x v="0"/>
    <x v="1"/>
    <s v="Global Troy Executive Leather Low-Back Tilter"/>
    <n v="4"/>
    <n v="0.2"/>
    <n v="1603.136"/>
    <n v="100.196"/>
  </r>
  <r>
    <s v="CA-2016-128223"/>
    <x v="403"/>
    <d v="2016-06-14T00:00:00"/>
    <s v="Same Day"/>
    <s v="EB-13705"/>
    <s v="Ed Braxton"/>
    <x v="1"/>
    <s v="Anaheim"/>
    <x v="1"/>
    <x v="1"/>
    <s v="FUR-TA-10001771"/>
    <x v="0"/>
    <x v="3"/>
    <s v="Bush Cubix Conference Tables, Fully Assembled"/>
    <n v="7"/>
    <n v="0.2"/>
    <n v="1293.4880000000001"/>
    <n v="80.843000000000004"/>
  </r>
  <r>
    <s v="CA-2016-154235"/>
    <x v="446"/>
    <d v="2016-09-28T00:00:00"/>
    <s v="Standard Class"/>
    <s v="RD-19900"/>
    <s v="Ruben Dartt"/>
    <x v="0"/>
    <s v="Bloomington"/>
    <x v="14"/>
    <x v="2"/>
    <s v="FUR-FU-10004006"/>
    <x v="0"/>
    <x v="5"/>
    <s v="Deflect-o DuraMat Lighweight, Studded, Beveled Mat for Low Pile Carpeting"/>
    <n v="3"/>
    <n v="0"/>
    <n v="127.95"/>
    <n v="21.7515"/>
  </r>
  <r>
    <s v="CA-2017-129910"/>
    <x v="983"/>
    <d v="2017-04-03T00:00:00"/>
    <s v="Standard Class"/>
    <s v="ME-17320"/>
    <s v="Maria Etezadi"/>
    <x v="2"/>
    <s v="Columbus"/>
    <x v="32"/>
    <x v="0"/>
    <s v="OFF-ST-10003282"/>
    <x v="1"/>
    <x v="4"/>
    <s v="Advantus 10-Drawer Portable Organizer, Chrome Metal Frame, Smoke Drawers"/>
    <n v="1"/>
    <n v="0"/>
    <n v="59.76"/>
    <n v="16.732800000000001"/>
  </r>
  <r>
    <s v="CA-2017-133095"/>
    <x v="400"/>
    <d v="2017-06-04T00:00:00"/>
    <s v="Same Day"/>
    <s v="EH-14005"/>
    <s v="Erica Hernandez"/>
    <x v="2"/>
    <s v="Jonesboro"/>
    <x v="36"/>
    <x v="0"/>
    <s v="OFF-BI-10002353"/>
    <x v="1"/>
    <x v="8"/>
    <s v="GBC VeloBind Cover Sets"/>
    <n v="7"/>
    <n v="0"/>
    <n v="108.08"/>
    <n v="54.04"/>
  </r>
  <r>
    <s v="CA-2017-133095"/>
    <x v="400"/>
    <d v="2017-06-04T00:00:00"/>
    <s v="Same Day"/>
    <s v="EH-14005"/>
    <s v="Erica Hernandez"/>
    <x v="2"/>
    <s v="Jonesboro"/>
    <x v="36"/>
    <x v="0"/>
    <s v="OFF-BI-10004141"/>
    <x v="1"/>
    <x v="8"/>
    <s v="Insertable Tab Indexes For Data Binders"/>
    <n v="3"/>
    <n v="0"/>
    <n v="9.5399999999999991"/>
    <n v="4.3883999999999999"/>
  </r>
  <r>
    <s v="CA-2015-130554"/>
    <x v="1003"/>
    <d v="2015-04-09T00:00:00"/>
    <s v="First Class"/>
    <s v="FM-14290"/>
    <s v="Frank Merwin"/>
    <x v="2"/>
    <s v="Philadelphia"/>
    <x v="9"/>
    <x v="3"/>
    <s v="OFF-AR-10001954"/>
    <x v="1"/>
    <x v="6"/>
    <s v="Newell 331"/>
    <n v="3"/>
    <n v="0.2"/>
    <n v="11.736000000000001"/>
    <n v="1.0268999999999999"/>
  </r>
  <r>
    <s v="CA-2014-152443"/>
    <x v="371"/>
    <d v="2014-05-26T00:00:00"/>
    <s v="Standard Class"/>
    <s v="FG-14260"/>
    <s v="Frank Gastineau"/>
    <x v="2"/>
    <s v="Lawrence"/>
    <x v="31"/>
    <x v="3"/>
    <s v="OFF-BI-10001071"/>
    <x v="1"/>
    <x v="8"/>
    <s v="GBC ProClick Punch Binding System"/>
    <n v="7"/>
    <n v="0"/>
    <n v="447.86"/>
    <n v="219.45140000000001"/>
  </r>
  <r>
    <s v="CA-2014-152443"/>
    <x v="371"/>
    <d v="2014-05-26T00:00:00"/>
    <s v="Standard Class"/>
    <s v="FG-14260"/>
    <s v="Frank Gastineau"/>
    <x v="2"/>
    <s v="Lawrence"/>
    <x v="31"/>
    <x v="3"/>
    <s v="OFF-PA-10003022"/>
    <x v="1"/>
    <x v="10"/>
    <s v="Xerox 1992"/>
    <n v="3"/>
    <n v="0"/>
    <n v="17.940000000000001"/>
    <n v="8.7905999999999995"/>
  </r>
  <r>
    <s v="CA-2014-152443"/>
    <x v="371"/>
    <d v="2014-05-26T00:00:00"/>
    <s v="Standard Class"/>
    <s v="FG-14260"/>
    <s v="Frank Gastineau"/>
    <x v="2"/>
    <s v="Lawrence"/>
    <x v="31"/>
    <x v="3"/>
    <s v="OFF-AP-10001293"/>
    <x v="1"/>
    <x v="9"/>
    <s v="Belkin 8 Outlet Surge Protector"/>
    <n v="6"/>
    <n v="0"/>
    <n v="245.88"/>
    <n v="68.846400000000003"/>
  </r>
  <r>
    <s v="CA-2016-133319"/>
    <x v="64"/>
    <d v="2016-09-11T00:00:00"/>
    <s v="Standard Class"/>
    <s v="MV-17485"/>
    <s v="Mark Van Huff"/>
    <x v="0"/>
    <s v="New York City"/>
    <x v="15"/>
    <x v="3"/>
    <s v="OFF-PA-10001815"/>
    <x v="1"/>
    <x v="10"/>
    <s v="Xerox 1885"/>
    <n v="4"/>
    <n v="0"/>
    <n v="192.16"/>
    <n v="92.236800000000002"/>
  </r>
  <r>
    <s v="CA-2016-133935"/>
    <x v="31"/>
    <d v="2016-09-22T00:00:00"/>
    <s v="Standard Class"/>
    <s v="JW-15220"/>
    <s v="Jane Waco"/>
    <x v="1"/>
    <s v="San Diego"/>
    <x v="1"/>
    <x v="1"/>
    <s v="FUR-CH-10001215"/>
    <x v="0"/>
    <x v="1"/>
    <s v="Global Troy Executive Leather Low-Back Tilter"/>
    <n v="2"/>
    <n v="0.2"/>
    <n v="801.56799999999998"/>
    <n v="50.097999999999999"/>
  </r>
  <r>
    <s v="CA-2016-133935"/>
    <x v="31"/>
    <d v="2016-09-22T00:00:00"/>
    <s v="Standard Class"/>
    <s v="JW-15220"/>
    <s v="Jane Waco"/>
    <x v="1"/>
    <s v="San Diego"/>
    <x v="1"/>
    <x v="1"/>
    <s v="OFF-PA-10000100"/>
    <x v="1"/>
    <x v="10"/>
    <s v="Xerox 1945"/>
    <n v="9"/>
    <n v="0"/>
    <n v="368.91"/>
    <n v="180.76589999999999"/>
  </r>
  <r>
    <s v="CA-2016-133935"/>
    <x v="31"/>
    <d v="2016-09-22T00:00:00"/>
    <s v="Standard Class"/>
    <s v="JW-15220"/>
    <s v="Jane Waco"/>
    <x v="1"/>
    <s v="San Diego"/>
    <x v="1"/>
    <x v="1"/>
    <s v="FUR-CH-10002880"/>
    <x v="0"/>
    <x v="1"/>
    <s v="Global High-Back Leather Tilter, Burgundy"/>
    <n v="9"/>
    <n v="0.2"/>
    <n v="885.52800000000002"/>
    <n v="-99.621899999999997"/>
  </r>
  <r>
    <s v="CA-2016-136301"/>
    <x v="69"/>
    <d v="2016-03-15T00:00:00"/>
    <s v="Second Class"/>
    <s v="EH-13765"/>
    <s v="Edward Hooks"/>
    <x v="1"/>
    <s v="San Francisco"/>
    <x v="1"/>
    <x v="1"/>
    <s v="FUR-FU-10004712"/>
    <x v="0"/>
    <x v="5"/>
    <s v="Westinghouse Mesh Shade Clip-On Gooseneck Lamp, Black"/>
    <n v="2"/>
    <n v="0"/>
    <n v="28.28"/>
    <n v="7.3528000000000002"/>
  </r>
  <r>
    <s v="CA-2016-136301"/>
    <x v="69"/>
    <d v="2016-03-15T00:00:00"/>
    <s v="Second Class"/>
    <s v="EH-13765"/>
    <s v="Edward Hooks"/>
    <x v="1"/>
    <s v="San Francisco"/>
    <x v="1"/>
    <x v="1"/>
    <s v="OFF-SU-10000151"/>
    <x v="1"/>
    <x v="14"/>
    <s v="High Speed Automatic Electric Letter Opener"/>
    <n v="3"/>
    <n v="0"/>
    <n v="4912.59"/>
    <n v="196.50360000000001"/>
  </r>
  <r>
    <s v="US-2014-109456"/>
    <x v="1079"/>
    <d v="2014-10-17T00:00:00"/>
    <s v="Same Day"/>
    <s v="LS-17245"/>
    <s v="Lynn Smith"/>
    <x v="0"/>
    <s v="San Francisco"/>
    <x v="1"/>
    <x v="1"/>
    <s v="OFF-BI-10000136"/>
    <x v="1"/>
    <x v="8"/>
    <s v="Avery Non-Stick Heavy Duty View Round Locking Ring Binders"/>
    <n v="3"/>
    <n v="0.2"/>
    <n v="14.352"/>
    <n v="5.0232000000000001"/>
  </r>
  <r>
    <s v="US-2014-109456"/>
    <x v="1079"/>
    <d v="2014-10-17T00:00:00"/>
    <s v="Same Day"/>
    <s v="LS-17245"/>
    <s v="Lynn Smith"/>
    <x v="0"/>
    <s v="San Francisco"/>
    <x v="1"/>
    <x v="1"/>
    <s v="TEC-AC-10003610"/>
    <x v="2"/>
    <x v="11"/>
    <s v="Logitech Illuminated - Keyboard"/>
    <n v="3"/>
    <n v="0"/>
    <n v="179.97"/>
    <n v="86.385599999999997"/>
  </r>
  <r>
    <s v="CA-2017-151596"/>
    <x v="1048"/>
    <d v="2017-10-11T00:00:00"/>
    <s v="First Class"/>
    <s v="BP-11050"/>
    <s v="Barry Pond"/>
    <x v="1"/>
    <s v="Cranston"/>
    <x v="34"/>
    <x v="3"/>
    <s v="OFF-ST-10001837"/>
    <x v="1"/>
    <x v="4"/>
    <s v="SAFCO Mobile Desk Side File, Wire Frame"/>
    <n v="1"/>
    <n v="0"/>
    <n v="42.76"/>
    <n v="11.117599999999999"/>
  </r>
  <r>
    <s v="CA-2015-147879"/>
    <x v="820"/>
    <d v="2015-05-12T00:00:00"/>
    <s v="Standard Class"/>
    <s v="CC-12220"/>
    <s v="Chris Cortes"/>
    <x v="0"/>
    <s v="Owensboro"/>
    <x v="0"/>
    <x v="0"/>
    <s v="OFF-PA-10001952"/>
    <x v="1"/>
    <x v="10"/>
    <s v="Xerox 1902"/>
    <n v="2"/>
    <n v="0"/>
    <n v="45.68"/>
    <n v="21.012799999999999"/>
  </r>
  <r>
    <s v="CA-2016-166625"/>
    <x v="167"/>
    <d v="2016-04-17T00:00:00"/>
    <s v="First Class"/>
    <s v="JM-15580"/>
    <s v="Jill Matthias"/>
    <x v="0"/>
    <s v="Baltimore"/>
    <x v="39"/>
    <x v="3"/>
    <s v="OFF-BI-10002414"/>
    <x v="1"/>
    <x v="8"/>
    <s v="GBC ProClick Spines for 32-Hole Punch"/>
    <n v="2"/>
    <n v="0"/>
    <n v="25.06"/>
    <n v="11.7782"/>
  </r>
  <r>
    <s v="CA-2016-146157"/>
    <x v="831"/>
    <d v="2016-11-26T00:00:00"/>
    <s v="Standard Class"/>
    <s v="RD-19720"/>
    <s v="Roger Demir"/>
    <x v="0"/>
    <s v="Chicago"/>
    <x v="10"/>
    <x v="2"/>
    <s v="OFF-PA-10001790"/>
    <x v="1"/>
    <x v="10"/>
    <s v="Xerox 1910"/>
    <n v="1"/>
    <n v="0.2"/>
    <n v="38.432000000000002"/>
    <n v="13.4512"/>
  </r>
  <r>
    <s v="CA-2016-146157"/>
    <x v="831"/>
    <d v="2016-11-26T00:00:00"/>
    <s v="Standard Class"/>
    <s v="RD-19720"/>
    <s v="Roger Demir"/>
    <x v="0"/>
    <s v="Chicago"/>
    <x v="10"/>
    <x v="2"/>
    <s v="OFF-ST-10001590"/>
    <x v="1"/>
    <x v="4"/>
    <s v="Tenex Personal Project File with Scoop Front Design, Black"/>
    <n v="2"/>
    <n v="0.2"/>
    <n v="21.568000000000001"/>
    <n v="1.6175999999999999"/>
  </r>
  <r>
    <s v="CA-2016-146157"/>
    <x v="831"/>
    <d v="2016-11-26T00:00:00"/>
    <s v="Standard Class"/>
    <s v="RD-19720"/>
    <s v="Roger Demir"/>
    <x v="0"/>
    <s v="Chicago"/>
    <x v="10"/>
    <x v="2"/>
    <s v="TEC-AC-10003657"/>
    <x v="2"/>
    <x v="11"/>
    <s v="Lenovo 17-Key USB Numeric Keypad"/>
    <n v="3"/>
    <n v="0.2"/>
    <n v="81.575999999999993"/>
    <n v="2.0394000000000001"/>
  </r>
  <r>
    <s v="CA-2017-159954"/>
    <x v="18"/>
    <d v="2017-09-14T00:00:00"/>
    <s v="Standard Class"/>
    <s v="SS-20410"/>
    <s v="Shahid Shariari"/>
    <x v="0"/>
    <s v="Atlanta"/>
    <x v="32"/>
    <x v="0"/>
    <s v="OFF-BI-10004876"/>
    <x v="1"/>
    <x v="8"/>
    <s v="Wilson Jones Suede Grain Vinyl Binders"/>
    <n v="1"/>
    <n v="0"/>
    <n v="2.78"/>
    <n v="1.3622000000000001"/>
  </r>
  <r>
    <s v="CA-2017-100825"/>
    <x v="428"/>
    <d v="2017-09-14T00:00:00"/>
    <s v="Standard Class"/>
    <s v="KD-16495"/>
    <s v="Keith Dawkins"/>
    <x v="1"/>
    <s v="Los Angeles"/>
    <x v="1"/>
    <x v="1"/>
    <s v="OFF-ST-10003123"/>
    <x v="1"/>
    <x v="4"/>
    <s v="Fellowes Bases and Tops For Staxonsteel/High-Stak Systems"/>
    <n v="3"/>
    <n v="0"/>
    <n v="99.87"/>
    <n v="23.968800000000002"/>
  </r>
  <r>
    <s v="CA-2014-168305"/>
    <x v="301"/>
    <d v="2014-11-08T00:00:00"/>
    <s v="Standard Class"/>
    <s v="PL-18925"/>
    <s v="Paul Lucas"/>
    <x v="2"/>
    <s v="Los Angeles"/>
    <x v="1"/>
    <x v="1"/>
    <s v="OFF-LA-10003498"/>
    <x v="1"/>
    <x v="2"/>
    <s v="Avery 475"/>
    <n v="3"/>
    <n v="0"/>
    <n v="44.4"/>
    <n v="22.2"/>
  </r>
  <r>
    <s v="CA-2014-168305"/>
    <x v="301"/>
    <d v="2014-11-08T00:00:00"/>
    <s v="Standard Class"/>
    <s v="PL-18925"/>
    <s v="Paul Lucas"/>
    <x v="2"/>
    <s v="Los Angeles"/>
    <x v="1"/>
    <x v="1"/>
    <s v="OFF-PA-10004947"/>
    <x v="1"/>
    <x v="10"/>
    <s v="Easy-staple paper"/>
    <n v="5"/>
    <n v="0"/>
    <n v="21.4"/>
    <n v="9.6300000000000008"/>
  </r>
  <r>
    <s v="CA-2016-167682"/>
    <x v="1015"/>
    <d v="2016-04-09T00:00:00"/>
    <s v="Standard Class"/>
    <s v="ZD-21925"/>
    <s v="Zuschuss Donatelli"/>
    <x v="0"/>
    <s v="Richmond"/>
    <x v="14"/>
    <x v="2"/>
    <s v="FUR-FU-10003799"/>
    <x v="0"/>
    <x v="5"/>
    <s v="Seth Thomas 13 1/2&quot; Wall Clock"/>
    <n v="4"/>
    <n v="0"/>
    <n v="71.12"/>
    <n v="22.0472"/>
  </r>
  <r>
    <s v="CA-2016-167682"/>
    <x v="1015"/>
    <d v="2016-04-09T00:00:00"/>
    <s v="Standard Class"/>
    <s v="ZD-21925"/>
    <s v="Zuschuss Donatelli"/>
    <x v="0"/>
    <s v="Richmond"/>
    <x v="14"/>
    <x v="2"/>
    <s v="TEC-PH-10000673"/>
    <x v="2"/>
    <x v="7"/>
    <s v="Plantronics Voyager Pro HD - Bluetooth Headset"/>
    <n v="4"/>
    <n v="0"/>
    <n v="259.95999999999998"/>
    <n v="124.7808"/>
  </r>
  <r>
    <s v="CA-2017-108000"/>
    <x v="602"/>
    <d v="2017-01-16T00:00:00"/>
    <s v="Standard Class"/>
    <s v="LS-16945"/>
    <s v="Linda Southworth"/>
    <x v="1"/>
    <s v="San Francisco"/>
    <x v="1"/>
    <x v="1"/>
    <s v="OFF-EN-10002621"/>
    <x v="1"/>
    <x v="12"/>
    <s v="Staple envelope"/>
    <n v="1"/>
    <n v="0"/>
    <n v="9.7799999999999994"/>
    <n v="4.8899999999999997"/>
  </r>
  <r>
    <s v="CA-2015-146465"/>
    <x v="312"/>
    <d v="2015-11-24T00:00:00"/>
    <s v="Standard Class"/>
    <s v="PB-18805"/>
    <s v="Patrick Bzostek"/>
    <x v="2"/>
    <s v="San Francisco"/>
    <x v="1"/>
    <x v="1"/>
    <s v="OFF-BI-10004528"/>
    <x v="1"/>
    <x v="8"/>
    <s v="Cardinal Poly Pocket Divider Pockets for Ring Binders"/>
    <n v="9"/>
    <n v="0.2"/>
    <n v="24.192"/>
    <n v="7.56"/>
  </r>
  <r>
    <s v="CA-2016-159639"/>
    <x v="581"/>
    <d v="2016-12-02T00:00:00"/>
    <s v="Standard Class"/>
    <s v="PC-18745"/>
    <s v="Pamela Coakley"/>
    <x v="1"/>
    <s v="Westfield"/>
    <x v="30"/>
    <x v="3"/>
    <s v="FUR-FU-10001889"/>
    <x v="0"/>
    <x v="5"/>
    <s v="Ultra Door Pull Handle"/>
    <n v="3"/>
    <n v="0"/>
    <n v="31.56"/>
    <n v="10.4148"/>
  </r>
  <r>
    <s v="US-2017-153948"/>
    <x v="44"/>
    <d v="2017-11-06T00:00:00"/>
    <s v="Same Day"/>
    <s v="FM-14290"/>
    <s v="Frank Merwin"/>
    <x v="2"/>
    <s v="San Francisco"/>
    <x v="1"/>
    <x v="1"/>
    <s v="OFF-PA-10000157"/>
    <x v="1"/>
    <x v="10"/>
    <s v="Xerox 191"/>
    <n v="3"/>
    <n v="0"/>
    <n v="59.94"/>
    <n v="28.171800000000001"/>
  </r>
  <r>
    <s v="US-2017-153948"/>
    <x v="44"/>
    <d v="2017-11-06T00:00:00"/>
    <s v="Same Day"/>
    <s v="FM-14290"/>
    <s v="Frank Merwin"/>
    <x v="2"/>
    <s v="San Francisco"/>
    <x v="1"/>
    <x v="1"/>
    <s v="OFF-PA-10002764"/>
    <x v="1"/>
    <x v="10"/>
    <s v="Easy-staple paper"/>
    <n v="4"/>
    <n v="0"/>
    <n v="45.36"/>
    <n v="22.226400000000002"/>
  </r>
  <r>
    <s v="US-2017-153948"/>
    <x v="44"/>
    <d v="2017-11-06T00:00:00"/>
    <s v="Same Day"/>
    <s v="FM-14290"/>
    <s v="Frank Merwin"/>
    <x v="2"/>
    <s v="San Francisco"/>
    <x v="1"/>
    <x v="1"/>
    <s v="OFF-PA-10000143"/>
    <x v="1"/>
    <x v="10"/>
    <s v="Astroparche Fine Business Paper"/>
    <n v="5"/>
    <n v="0"/>
    <n v="26.4"/>
    <n v="12.672000000000001"/>
  </r>
  <r>
    <s v="US-2017-153948"/>
    <x v="44"/>
    <d v="2017-11-06T00:00:00"/>
    <s v="Same Day"/>
    <s v="FM-14290"/>
    <s v="Frank Merwin"/>
    <x v="2"/>
    <s v="San Francisco"/>
    <x v="1"/>
    <x v="1"/>
    <s v="OFF-LA-10000414"/>
    <x v="1"/>
    <x v="2"/>
    <s v="Avery 503"/>
    <n v="4"/>
    <n v="0"/>
    <n v="41.4"/>
    <n v="19.872"/>
  </r>
  <r>
    <s v="US-2017-153948"/>
    <x v="44"/>
    <d v="2017-11-06T00:00:00"/>
    <s v="Same Day"/>
    <s v="FM-14290"/>
    <s v="Frank Merwin"/>
    <x v="2"/>
    <s v="San Francisco"/>
    <x v="1"/>
    <x v="1"/>
    <s v="TEC-AC-10003441"/>
    <x v="2"/>
    <x v="11"/>
    <s v="Kingston Digital DataTraveler 32GB USB 2.0"/>
    <n v="1"/>
    <n v="0"/>
    <n v="16.95"/>
    <n v="1.0169999999999999"/>
  </r>
  <r>
    <s v="US-2016-113985"/>
    <x v="499"/>
    <d v="2016-12-07T00:00:00"/>
    <s v="Standard Class"/>
    <s v="KD-16495"/>
    <s v="Keith Dawkins"/>
    <x v="1"/>
    <s v="San Jose"/>
    <x v="1"/>
    <x v="1"/>
    <s v="OFF-BI-10002353"/>
    <x v="1"/>
    <x v="8"/>
    <s v="GBC VeloBind Cover Sets"/>
    <n v="2"/>
    <n v="0.2"/>
    <n v="24.704000000000001"/>
    <n v="9.2639999999999993"/>
  </r>
  <r>
    <s v="US-2016-113985"/>
    <x v="499"/>
    <d v="2016-12-07T00:00:00"/>
    <s v="Standard Class"/>
    <s v="KD-16495"/>
    <s v="Keith Dawkins"/>
    <x v="1"/>
    <s v="San Jose"/>
    <x v="1"/>
    <x v="1"/>
    <s v="OFF-AP-10001303"/>
    <x v="1"/>
    <x v="9"/>
    <s v="Holmes Cool Mist Humidifier for the Whole House with 8-Gallon Output per Day, Extended Life Filter"/>
    <n v="3"/>
    <n v="0"/>
    <n v="59.7"/>
    <n v="26.864999999999998"/>
  </r>
  <r>
    <s v="US-2016-113985"/>
    <x v="499"/>
    <d v="2016-12-07T00:00:00"/>
    <s v="Standard Class"/>
    <s v="KD-16495"/>
    <s v="Keith Dawkins"/>
    <x v="1"/>
    <s v="San Jose"/>
    <x v="1"/>
    <x v="1"/>
    <s v="FUR-FU-10003026"/>
    <x v="0"/>
    <x v="5"/>
    <s v="Eldon Regeneration Recycled Desk Accessories, Black"/>
    <n v="3"/>
    <n v="0"/>
    <n v="14.52"/>
    <n v="5.6627999999999998"/>
  </r>
  <r>
    <s v="US-2016-113985"/>
    <x v="499"/>
    <d v="2016-12-07T00:00:00"/>
    <s v="Standard Class"/>
    <s v="KD-16495"/>
    <s v="Keith Dawkins"/>
    <x v="1"/>
    <s v="San Jose"/>
    <x v="1"/>
    <x v="1"/>
    <s v="OFF-BI-10000632"/>
    <x v="1"/>
    <x v="8"/>
    <s v="Satellite Sectional Post Binders"/>
    <n v="3"/>
    <n v="0.2"/>
    <n v="104.184"/>
    <n v="33.8598"/>
  </r>
  <r>
    <s v="CA-2016-155383"/>
    <x v="907"/>
    <d v="2016-12-22T00:00:00"/>
    <s v="Standard Class"/>
    <s v="SC-20680"/>
    <s v="Steve Carroll"/>
    <x v="2"/>
    <s v="Seattle"/>
    <x v="4"/>
    <x v="1"/>
    <s v="OFF-ST-10001328"/>
    <x v="1"/>
    <x v="4"/>
    <s v="Personal Filing Tote with Lid, Black/Gray"/>
    <n v="3"/>
    <n v="0"/>
    <n v="46.53"/>
    <n v="13.0284"/>
  </r>
  <r>
    <s v="CA-2014-120432"/>
    <x v="829"/>
    <d v="2014-08-26T00:00:00"/>
    <s v="Second Class"/>
    <s v="DW-13585"/>
    <s v="Dorothy Wardle"/>
    <x v="1"/>
    <s v="Owensboro"/>
    <x v="0"/>
    <x v="0"/>
    <s v="OFF-SU-10004661"/>
    <x v="1"/>
    <x v="14"/>
    <s v="Acme Titanium Bonded Scissors"/>
    <n v="3"/>
    <n v="0"/>
    <n v="25.5"/>
    <n v="6.63"/>
  </r>
  <r>
    <s v="US-2015-126977"/>
    <x v="14"/>
    <d v="2015-09-23T00:00:00"/>
    <s v="Standard Class"/>
    <s v="PF-19120"/>
    <s v="Peter Fuller"/>
    <x v="0"/>
    <s v="New York City"/>
    <x v="15"/>
    <x v="3"/>
    <s v="OFF-ST-10000617"/>
    <x v="1"/>
    <x v="4"/>
    <s v="Woodgrain Magazine Files by Perma"/>
    <n v="5"/>
    <n v="0"/>
    <n v="14.9"/>
    <n v="1.0429999999999999"/>
  </r>
  <r>
    <s v="US-2015-126977"/>
    <x v="14"/>
    <d v="2015-09-23T00:00:00"/>
    <s v="Standard Class"/>
    <s v="PF-19120"/>
    <s v="Peter Fuller"/>
    <x v="0"/>
    <s v="New York City"/>
    <x v="15"/>
    <x v="3"/>
    <s v="OFF-LA-10002762"/>
    <x v="1"/>
    <x v="2"/>
    <s v="Avery 485"/>
    <n v="7"/>
    <n v="0"/>
    <n v="87.71"/>
    <n v="41.223700000000001"/>
  </r>
  <r>
    <s v="US-2015-126977"/>
    <x v="14"/>
    <d v="2015-09-23T00:00:00"/>
    <s v="Standard Class"/>
    <s v="PF-19120"/>
    <s v="Peter Fuller"/>
    <x v="0"/>
    <s v="New York City"/>
    <x v="15"/>
    <x v="3"/>
    <s v="FUR-CH-10001973"/>
    <x v="0"/>
    <x v="1"/>
    <s v="Office Star Flex Back Scooter Chair with White Frame"/>
    <n v="2"/>
    <n v="0.1"/>
    <n v="199.76400000000001"/>
    <n v="8.8783999999999992"/>
  </r>
  <r>
    <s v="US-2015-126977"/>
    <x v="14"/>
    <d v="2015-09-23T00:00:00"/>
    <s v="Standard Class"/>
    <s v="PF-19120"/>
    <s v="Peter Fuller"/>
    <x v="0"/>
    <s v="New York City"/>
    <x v="15"/>
    <x v="3"/>
    <s v="OFF-ST-10003058"/>
    <x v="1"/>
    <x v="4"/>
    <s v="Eldon Mobile Mega Data Cart  Mega Stackable  Add-On Trays"/>
    <n v="4"/>
    <n v="0"/>
    <n v="94.6"/>
    <n v="27.434000000000001"/>
  </r>
  <r>
    <s v="US-2015-126977"/>
    <x v="14"/>
    <d v="2015-09-23T00:00:00"/>
    <s v="Standard Class"/>
    <s v="PF-19120"/>
    <s v="Peter Fuller"/>
    <x v="0"/>
    <s v="New York City"/>
    <x v="15"/>
    <x v="3"/>
    <s v="FUR-BO-10004834"/>
    <x v="0"/>
    <x v="0"/>
    <s v="Riverside Palais Royal Lawyers Bookcase, Royale Cherry Finish"/>
    <n v="6"/>
    <n v="0.2"/>
    <n v="4228.7039999999997"/>
    <n v="158.57640000000001"/>
  </r>
  <r>
    <s v="US-2015-126977"/>
    <x v="14"/>
    <d v="2015-09-23T00:00:00"/>
    <s v="Standard Class"/>
    <s v="PF-19120"/>
    <s v="Peter Fuller"/>
    <x v="0"/>
    <s v="New York City"/>
    <x v="15"/>
    <x v="3"/>
    <s v="FUR-BO-10002213"/>
    <x v="0"/>
    <x v="0"/>
    <s v="DMI Eclipse Executive Suite Bookcases"/>
    <n v="5"/>
    <n v="0.2"/>
    <n v="2003.92"/>
    <n v="-25.048999999999999"/>
  </r>
  <r>
    <s v="US-2015-126977"/>
    <x v="14"/>
    <d v="2015-09-23T00:00:00"/>
    <s v="Standard Class"/>
    <s v="PF-19120"/>
    <s v="Peter Fuller"/>
    <x v="0"/>
    <s v="New York City"/>
    <x v="15"/>
    <x v="3"/>
    <s v="TEC-PH-10002170"/>
    <x v="2"/>
    <x v="7"/>
    <s v="ClearSounds CSC500 Amplified Spirit Phone Corded phone"/>
    <n v="3"/>
    <n v="0"/>
    <n v="209.97"/>
    <n v="58.791600000000003"/>
  </r>
  <r>
    <s v="US-2015-126977"/>
    <x v="14"/>
    <d v="2015-09-23T00:00:00"/>
    <s v="Standard Class"/>
    <s v="PF-19120"/>
    <s v="Peter Fuller"/>
    <x v="0"/>
    <s v="New York City"/>
    <x v="15"/>
    <x v="3"/>
    <s v="TEC-AC-10003033"/>
    <x v="2"/>
    <x v="11"/>
    <s v="Plantronics CS510 - Over-the-Head monaural Wireless Headset System"/>
    <n v="2"/>
    <n v="0"/>
    <n v="659.9"/>
    <n v="217.767"/>
  </r>
  <r>
    <s v="US-2015-126977"/>
    <x v="14"/>
    <d v="2015-09-23T00:00:00"/>
    <s v="Standard Class"/>
    <s v="PF-19120"/>
    <s v="Peter Fuller"/>
    <x v="0"/>
    <s v="New York City"/>
    <x v="15"/>
    <x v="3"/>
    <s v="OFF-PA-10004071"/>
    <x v="1"/>
    <x v="10"/>
    <s v="Eaton Premium Continuous-Feed Paper, 25% Cotton, Letter Size, White, 1000 Shts/Box"/>
    <n v="2"/>
    <n v="0"/>
    <n v="110.96"/>
    <n v="53.260800000000003"/>
  </r>
  <r>
    <s v="US-2015-126977"/>
    <x v="14"/>
    <d v="2015-09-23T00:00:00"/>
    <s v="Standard Class"/>
    <s v="PF-19120"/>
    <s v="Peter Fuller"/>
    <x v="0"/>
    <s v="New York City"/>
    <x v="15"/>
    <x v="3"/>
    <s v="TEC-PH-10000169"/>
    <x v="2"/>
    <x v="7"/>
    <s v="ARKON Windshield Dashboard Air Vent Car Mount Holder"/>
    <n v="4"/>
    <n v="0"/>
    <n v="67.8"/>
    <n v="1.3560000000000001"/>
  </r>
  <r>
    <s v="CA-2016-130288"/>
    <x v="491"/>
    <d v="2016-11-30T00:00:00"/>
    <s v="Second Class"/>
    <s v="DK-13225"/>
    <s v="Dean Katz"/>
    <x v="1"/>
    <s v="New York City"/>
    <x v="15"/>
    <x v="3"/>
    <s v="FUR-TA-10002958"/>
    <x v="0"/>
    <x v="3"/>
    <s v="Bevis Oval Conference Table, Walnut"/>
    <n v="2"/>
    <n v="0.4"/>
    <n v="313.17599999999999"/>
    <n v="-120.0508"/>
  </r>
  <r>
    <s v="CA-2017-146458"/>
    <x v="123"/>
    <d v="2017-11-22T00:00:00"/>
    <s v="Second Class"/>
    <s v="RB-19435"/>
    <s v="Richard Bierner"/>
    <x v="0"/>
    <s v="Springfield"/>
    <x v="17"/>
    <x v="0"/>
    <s v="OFF-AR-10001177"/>
    <x v="1"/>
    <x v="6"/>
    <s v="Newell 349"/>
    <n v="7"/>
    <n v="0"/>
    <n v="22.96"/>
    <n v="6.6584000000000003"/>
  </r>
  <r>
    <s v="CA-2017-150420"/>
    <x v="95"/>
    <d v="2017-06-08T00:00:00"/>
    <s v="Standard Class"/>
    <s v="GD-14590"/>
    <s v="Giulietta Dortch"/>
    <x v="1"/>
    <s v="Bellingham"/>
    <x v="4"/>
    <x v="1"/>
    <s v="TEC-AC-10004975"/>
    <x v="2"/>
    <x v="11"/>
    <s v="Plantronics Audio 995 Wireless Stereo Headset"/>
    <n v="10"/>
    <n v="0"/>
    <n v="1099.5"/>
    <n v="362.83499999999998"/>
  </r>
  <r>
    <s v="US-2014-118997"/>
    <x v="918"/>
    <d v="2014-04-12T00:00:00"/>
    <s v="Standard Class"/>
    <s v="RA-19885"/>
    <s v="Ruben Ausman"/>
    <x v="1"/>
    <s v="Decatur"/>
    <x v="19"/>
    <x v="0"/>
    <s v="FUR-TA-10001086"/>
    <x v="0"/>
    <x v="3"/>
    <s v="SAFCO PlanMaster Boards, 60w x 37-1/2d, White Melamine"/>
    <n v="8"/>
    <n v="0"/>
    <n v="1215.92"/>
    <n v="316.13920000000002"/>
  </r>
  <r>
    <s v="CA-2014-114314"/>
    <x v="856"/>
    <d v="2014-10-15T00:00:00"/>
    <s v="Standard Class"/>
    <s v="DB-13555"/>
    <s v="Dorothy Badders"/>
    <x v="1"/>
    <s v="Fayetteville"/>
    <x v="36"/>
    <x v="0"/>
    <s v="OFF-LA-10000240"/>
    <x v="1"/>
    <x v="2"/>
    <s v="Self-Adhesive Address Labels for Typewriters by Universal"/>
    <n v="1"/>
    <n v="0"/>
    <n v="7.31"/>
    <n v="3.4357000000000002"/>
  </r>
  <r>
    <s v="CA-2014-114314"/>
    <x v="856"/>
    <d v="2014-10-15T00:00:00"/>
    <s v="Standard Class"/>
    <s v="DB-13555"/>
    <s v="Dorothy Badders"/>
    <x v="1"/>
    <s v="Fayetteville"/>
    <x v="36"/>
    <x v="0"/>
    <s v="FUR-FU-10002107"/>
    <x v="0"/>
    <x v="5"/>
    <s v="Eldon Pizzaz Desk Accessories"/>
    <n v="4"/>
    <n v="0"/>
    <n v="8.92"/>
    <n v="3.9247999999999998"/>
  </r>
  <r>
    <s v="US-2017-169551"/>
    <x v="437"/>
    <d v="2017-07-09T00:00:00"/>
    <s v="First Class"/>
    <s v="RL-19615"/>
    <s v="Rob Lucas"/>
    <x v="0"/>
    <s v="Philadelphia"/>
    <x v="9"/>
    <x v="3"/>
    <s v="FUR-BO-10001519"/>
    <x v="0"/>
    <x v="0"/>
    <s v="O'Sullivan 3-Shelf Heavy-Duty Bookcases"/>
    <n v="3"/>
    <n v="0.5"/>
    <n v="87.21"/>
    <n v="-45.349200000000003"/>
  </r>
  <r>
    <s v="US-2017-169551"/>
    <x v="437"/>
    <d v="2017-07-09T00:00:00"/>
    <s v="First Class"/>
    <s v="RL-19615"/>
    <s v="Rob Lucas"/>
    <x v="0"/>
    <s v="Philadelphia"/>
    <x v="9"/>
    <x v="3"/>
    <s v="OFF-PA-10004100"/>
    <x v="1"/>
    <x v="10"/>
    <s v="Xerox 216"/>
    <n v="3"/>
    <n v="0.2"/>
    <n v="15.552"/>
    <n v="5.4432"/>
  </r>
  <r>
    <s v="US-2017-169551"/>
    <x v="437"/>
    <d v="2017-07-09T00:00:00"/>
    <s v="First Class"/>
    <s v="RL-19615"/>
    <s v="Rob Lucas"/>
    <x v="0"/>
    <s v="Philadelphia"/>
    <x v="9"/>
    <x v="3"/>
    <s v="TEC-PH-10001363"/>
    <x v="2"/>
    <x v="7"/>
    <s v="Apple iPhone 5S"/>
    <n v="2"/>
    <n v="0.4"/>
    <n v="683.98800000000006"/>
    <n v="-113.998"/>
  </r>
  <r>
    <s v="US-2017-169551"/>
    <x v="437"/>
    <d v="2017-07-09T00:00:00"/>
    <s v="First Class"/>
    <s v="RL-19615"/>
    <s v="Rob Lucas"/>
    <x v="0"/>
    <s v="Philadelphia"/>
    <x v="9"/>
    <x v="3"/>
    <s v="OFF-ST-10004835"/>
    <x v="1"/>
    <x v="4"/>
    <s v="Plastic Stacking Crates &amp; Casters"/>
    <n v="3"/>
    <n v="0.2"/>
    <n v="13.391999999999999"/>
    <n v="1.0044"/>
  </r>
  <r>
    <s v="US-2017-169551"/>
    <x v="437"/>
    <d v="2017-07-09T00:00:00"/>
    <s v="First Class"/>
    <s v="RL-19615"/>
    <s v="Rob Lucas"/>
    <x v="0"/>
    <s v="Philadelphia"/>
    <x v="9"/>
    <x v="3"/>
    <s v="TEC-AC-10002018"/>
    <x v="2"/>
    <x v="11"/>
    <s v="AmazonBasics 3-Button USB Wired Mouse"/>
    <n v="3"/>
    <n v="0.2"/>
    <n v="16.776"/>
    <n v="4.8231000000000002"/>
  </r>
  <r>
    <s v="US-2017-169551"/>
    <x v="437"/>
    <d v="2017-07-09T00:00:00"/>
    <s v="First Class"/>
    <s v="RL-19615"/>
    <s v="Rob Lucas"/>
    <x v="0"/>
    <s v="Philadelphia"/>
    <x v="9"/>
    <x v="3"/>
    <s v="TEC-AC-10003033"/>
    <x v="2"/>
    <x v="11"/>
    <s v="Plantronics CS510 - Over-the-Head monaural Wireless Headset System"/>
    <n v="2"/>
    <n v="0.2"/>
    <n v="527.91999999999996"/>
    <n v="85.787000000000006"/>
  </r>
  <r>
    <s v="CA-2016-103107"/>
    <x v="975"/>
    <d v="2016-07-04T00:00:00"/>
    <s v="Same Day"/>
    <s v="RB-19465"/>
    <s v="Rick Bensley"/>
    <x v="2"/>
    <s v="Seattle"/>
    <x v="4"/>
    <x v="1"/>
    <s v="FUR-FU-10000221"/>
    <x v="0"/>
    <x v="5"/>
    <s v="Master Caster Door Stop, Brown"/>
    <n v="5"/>
    <n v="0"/>
    <n v="25.4"/>
    <n v="8.6359999999999992"/>
  </r>
  <r>
    <s v="CA-2016-103107"/>
    <x v="975"/>
    <d v="2016-07-04T00:00:00"/>
    <s v="Same Day"/>
    <s v="RB-19465"/>
    <s v="Rick Bensley"/>
    <x v="2"/>
    <s v="Seattle"/>
    <x v="4"/>
    <x v="1"/>
    <s v="TEC-PH-10001198"/>
    <x v="2"/>
    <x v="7"/>
    <s v="Avaya 4621SW VoIP phone"/>
    <n v="3"/>
    <n v="0.2"/>
    <n v="177.48"/>
    <n v="19.9665"/>
  </r>
  <r>
    <s v="CA-2016-103107"/>
    <x v="975"/>
    <d v="2016-07-04T00:00:00"/>
    <s v="Same Day"/>
    <s v="RB-19465"/>
    <s v="Rick Bensley"/>
    <x v="2"/>
    <s v="Seattle"/>
    <x v="4"/>
    <x v="1"/>
    <s v="TEC-PH-10002564"/>
    <x v="2"/>
    <x v="7"/>
    <s v="OtterBox Defender Series Case - Samsung Galaxy S4"/>
    <n v="3"/>
    <n v="0.2"/>
    <n v="71.975999999999999"/>
    <n v="8.9969999999999999"/>
  </r>
  <r>
    <s v="CA-2017-122077"/>
    <x v="240"/>
    <d v="2017-05-25T00:00:00"/>
    <s v="Standard Class"/>
    <s v="JF-15295"/>
    <s v="Jason Fortune-"/>
    <x v="0"/>
    <s v="Plano"/>
    <x v="5"/>
    <x v="2"/>
    <s v="TEC-PH-10003811"/>
    <x v="2"/>
    <x v="7"/>
    <s v="Jabra Supreme Plus Driver Edition Headset"/>
    <n v="1"/>
    <n v="0.2"/>
    <n v="95.992000000000004"/>
    <n v="9.5991999999999997"/>
  </r>
  <r>
    <s v="CA-2017-122077"/>
    <x v="240"/>
    <d v="2017-05-25T00:00:00"/>
    <s v="Standard Class"/>
    <s v="JF-15295"/>
    <s v="Jason Fortune-"/>
    <x v="0"/>
    <s v="Plano"/>
    <x v="5"/>
    <x v="2"/>
    <s v="OFF-LA-10004178"/>
    <x v="1"/>
    <x v="2"/>
    <s v="Avery 491"/>
    <n v="4"/>
    <n v="0.2"/>
    <n v="13.215999999999999"/>
    <n v="4.2952000000000004"/>
  </r>
  <r>
    <s v="CA-2017-112431"/>
    <x v="386"/>
    <d v="2017-10-14T00:00:00"/>
    <s v="Second Class"/>
    <s v="RW-19690"/>
    <s v="Robert Waldorf"/>
    <x v="0"/>
    <s v="Los Angeles"/>
    <x v="1"/>
    <x v="1"/>
    <s v="TEC-AC-10001465"/>
    <x v="2"/>
    <x v="11"/>
    <s v="SanDisk Cruzer 64 GB USB Flash Drive"/>
    <n v="12"/>
    <n v="0"/>
    <n v="435.84"/>
    <n v="130.75200000000001"/>
  </r>
  <r>
    <s v="CA-2017-112431"/>
    <x v="386"/>
    <d v="2017-10-14T00:00:00"/>
    <s v="Second Class"/>
    <s v="RW-19690"/>
    <s v="Robert Waldorf"/>
    <x v="0"/>
    <s v="Los Angeles"/>
    <x v="1"/>
    <x v="1"/>
    <s v="OFF-AR-10000940"/>
    <x v="1"/>
    <x v="6"/>
    <s v="Newell 343"/>
    <n v="2"/>
    <n v="0"/>
    <n v="5.88"/>
    <n v="1.5875999999999999"/>
  </r>
  <r>
    <s v="CA-2016-151092"/>
    <x v="876"/>
    <d v="2016-08-13T00:00:00"/>
    <s v="Standard Class"/>
    <s v="VG-21790"/>
    <s v="Vivek Gonzalez"/>
    <x v="0"/>
    <s v="Los Angeles"/>
    <x v="1"/>
    <x v="1"/>
    <s v="TEC-PH-10001700"/>
    <x v="2"/>
    <x v="7"/>
    <s v="Panasonic KX-TG6844B Expandable Digital Cordless Telephone"/>
    <n v="4"/>
    <n v="0.2"/>
    <n v="211.16800000000001"/>
    <n v="18.4772"/>
  </r>
  <r>
    <s v="CA-2014-104178"/>
    <x v="55"/>
    <d v="2014-08-29T00:00:00"/>
    <s v="Standard Class"/>
    <s v="JM-15265"/>
    <s v="Janet Molinari"/>
    <x v="1"/>
    <s v="Los Angeles"/>
    <x v="1"/>
    <x v="1"/>
    <s v="FUR-FU-10000771"/>
    <x v="0"/>
    <x v="5"/>
    <s v="Eldon 200 Class Desk Accessories, Smoke"/>
    <n v="1"/>
    <n v="0"/>
    <n v="6.28"/>
    <n v="2.6375999999999999"/>
  </r>
  <r>
    <s v="CA-2014-104178"/>
    <x v="55"/>
    <d v="2014-08-29T00:00:00"/>
    <s v="Standard Class"/>
    <s v="JM-15265"/>
    <s v="Janet Molinari"/>
    <x v="1"/>
    <s v="Los Angeles"/>
    <x v="1"/>
    <x v="1"/>
    <s v="TEC-AC-10002399"/>
    <x v="2"/>
    <x v="11"/>
    <s v="SanDisk Cruzer 32 GB USB Flash Drive"/>
    <n v="5"/>
    <n v="0"/>
    <n v="95.1"/>
    <n v="30.431999999999999"/>
  </r>
  <r>
    <s v="CA-2014-104178"/>
    <x v="55"/>
    <d v="2014-08-29T00:00:00"/>
    <s v="Standard Class"/>
    <s v="JM-15265"/>
    <s v="Janet Molinari"/>
    <x v="1"/>
    <s v="Los Angeles"/>
    <x v="1"/>
    <x v="1"/>
    <s v="OFF-PA-10004983"/>
    <x v="1"/>
    <x v="10"/>
    <s v="Xerox 23"/>
    <n v="4"/>
    <n v="0"/>
    <n v="25.92"/>
    <n v="12.441599999999999"/>
  </r>
  <r>
    <s v="CA-2014-104178"/>
    <x v="55"/>
    <d v="2014-08-29T00:00:00"/>
    <s v="Standard Class"/>
    <s v="JM-15265"/>
    <s v="Janet Molinari"/>
    <x v="1"/>
    <s v="Los Angeles"/>
    <x v="1"/>
    <x v="1"/>
    <s v="OFF-ST-10004258"/>
    <x v="1"/>
    <x v="4"/>
    <s v="Portable Personal File Box"/>
    <n v="4"/>
    <n v="0"/>
    <n v="48.84"/>
    <n v="13.1868"/>
  </r>
  <r>
    <s v="CA-2015-115924"/>
    <x v="471"/>
    <d v="2015-09-18T00:00:00"/>
    <s v="Second Class"/>
    <s v="BE-11455"/>
    <s v="Brad Eason"/>
    <x v="2"/>
    <s v="Des Moines"/>
    <x v="23"/>
    <x v="2"/>
    <s v="OFF-BI-10004040"/>
    <x v="1"/>
    <x v="8"/>
    <s v="Wilson Jones Impact Binders"/>
    <n v="5"/>
    <n v="0"/>
    <n v="25.9"/>
    <n v="12.691000000000001"/>
  </r>
  <r>
    <s v="CA-2017-161046"/>
    <x v="916"/>
    <d v="2017-03-05T00:00:00"/>
    <s v="Same Day"/>
    <s v="CB-12535"/>
    <s v="Claudia Bergmann"/>
    <x v="1"/>
    <s v="Southaven"/>
    <x v="35"/>
    <x v="0"/>
    <s v="OFF-EN-10003862"/>
    <x v="1"/>
    <x v="12"/>
    <s v="Laser &amp; Ink Jet Business Envelopes"/>
    <n v="4"/>
    <n v="0"/>
    <n v="42.68"/>
    <n v="19.6328"/>
  </r>
  <r>
    <s v="CA-2017-161046"/>
    <x v="916"/>
    <d v="2017-03-05T00:00:00"/>
    <s v="Same Day"/>
    <s v="CB-12535"/>
    <s v="Claudia Bergmann"/>
    <x v="1"/>
    <s v="Southaven"/>
    <x v="35"/>
    <x v="0"/>
    <s v="TEC-AC-10004571"/>
    <x v="2"/>
    <x v="11"/>
    <s v="Logitech G700s Rechargeable Gaming Mouse"/>
    <n v="3"/>
    <n v="0"/>
    <n v="299.97000000000003"/>
    <n v="125.98739999999999"/>
  </r>
  <r>
    <s v="CA-2017-161046"/>
    <x v="916"/>
    <d v="2017-03-05T00:00:00"/>
    <s v="Same Day"/>
    <s v="CB-12535"/>
    <s v="Claudia Bergmann"/>
    <x v="1"/>
    <s v="Southaven"/>
    <x v="35"/>
    <x v="0"/>
    <s v="OFF-AP-10000891"/>
    <x v="1"/>
    <x v="9"/>
    <s v="Kensington 7 Outlet MasterPiece HOMEOFFICE Power Control Center"/>
    <n v="2"/>
    <n v="0"/>
    <n v="262.24"/>
    <n v="78.671999999999997"/>
  </r>
  <r>
    <s v="CA-2017-161046"/>
    <x v="916"/>
    <d v="2017-03-05T00:00:00"/>
    <s v="Same Day"/>
    <s v="CB-12535"/>
    <s v="Claudia Bergmann"/>
    <x v="1"/>
    <s v="Southaven"/>
    <x v="35"/>
    <x v="0"/>
    <s v="OFF-BI-10002026"/>
    <x v="1"/>
    <x v="8"/>
    <s v="Ibico Recycled Linen-Style Covers"/>
    <n v="6"/>
    <n v="0"/>
    <n v="234.36"/>
    <n v="112.4928"/>
  </r>
  <r>
    <s v="US-2017-141698"/>
    <x v="4"/>
    <d v="2017-04-21T00:00:00"/>
    <s v="Standard Class"/>
    <s v="SD-20485"/>
    <s v="Shirley Daniels"/>
    <x v="2"/>
    <s v="Houston"/>
    <x v="5"/>
    <x v="2"/>
    <s v="OFF-PA-10001826"/>
    <x v="1"/>
    <x v="10"/>
    <s v="Xerox 207"/>
    <n v="4"/>
    <n v="0.2"/>
    <n v="20.736000000000001"/>
    <n v="7.2576000000000001"/>
  </r>
  <r>
    <s v="US-2014-105151"/>
    <x v="809"/>
    <d v="2014-03-31T00:00:00"/>
    <s v="First Class"/>
    <s v="SG-20890"/>
    <s v="Susan Gilcrest"/>
    <x v="1"/>
    <s v="New York City"/>
    <x v="15"/>
    <x v="3"/>
    <s v="OFF-AR-10001231"/>
    <x v="1"/>
    <x v="6"/>
    <s v="Sanford EarthWrite Recycled Pencils, Medium Soft, #2"/>
    <n v="5"/>
    <n v="0"/>
    <n v="10.5"/>
    <n v="2.94"/>
  </r>
  <r>
    <s v="CA-2014-155796"/>
    <x v="7"/>
    <d v="2014-11-15T00:00:00"/>
    <s v="Second Class"/>
    <s v="TS-21430"/>
    <s v="Tom Stivers"/>
    <x v="1"/>
    <s v="Reading"/>
    <x v="9"/>
    <x v="3"/>
    <s v="FUR-FU-10000409"/>
    <x v="0"/>
    <x v="5"/>
    <s v="GE 4 Foot Flourescent Tube, 40 Watt"/>
    <n v="2"/>
    <n v="0.2"/>
    <n v="23.968"/>
    <n v="7.7896000000000001"/>
  </r>
  <r>
    <s v="CA-2014-155796"/>
    <x v="7"/>
    <d v="2014-11-15T00:00:00"/>
    <s v="Second Class"/>
    <s v="TS-21430"/>
    <s v="Tom Stivers"/>
    <x v="1"/>
    <s v="Reading"/>
    <x v="9"/>
    <x v="3"/>
    <s v="FUR-BO-10002545"/>
    <x v="0"/>
    <x v="0"/>
    <s v="Atlantic Metals Mobile 3-Shelf Bookcases, Custom Colors"/>
    <n v="4"/>
    <n v="0.5"/>
    <n v="521.96"/>
    <n v="-250.54079999999999"/>
  </r>
  <r>
    <s v="CA-2016-127138"/>
    <x v="299"/>
    <d v="2016-03-15T00:00:00"/>
    <s v="Second Class"/>
    <s v="DK-13225"/>
    <s v="Dean Katz"/>
    <x v="1"/>
    <s v="San Francisco"/>
    <x v="1"/>
    <x v="1"/>
    <s v="OFF-ST-10002756"/>
    <x v="1"/>
    <x v="4"/>
    <s v="Tennsco Stur-D-Stor Boltless Shelving, 5 Shelves, 24&quot; Deep, Sand"/>
    <n v="5"/>
    <n v="0"/>
    <n v="676.55"/>
    <n v="6.7655000000000003"/>
  </r>
  <r>
    <s v="CA-2016-127138"/>
    <x v="299"/>
    <d v="2016-03-15T00:00:00"/>
    <s v="Second Class"/>
    <s v="DK-13225"/>
    <s v="Dean Katz"/>
    <x v="1"/>
    <s v="San Francisco"/>
    <x v="1"/>
    <x v="1"/>
    <s v="OFF-AP-10003842"/>
    <x v="1"/>
    <x v="9"/>
    <s v="Euro-Pro Shark Turbo Vacuum"/>
    <n v="5"/>
    <n v="0"/>
    <n v="154.9"/>
    <n v="40.274000000000001"/>
  </r>
  <r>
    <s v="CA-2016-127138"/>
    <x v="299"/>
    <d v="2016-03-15T00:00:00"/>
    <s v="Second Class"/>
    <s v="DK-13225"/>
    <s v="Dean Katz"/>
    <x v="1"/>
    <s v="San Francisco"/>
    <x v="1"/>
    <x v="1"/>
    <s v="OFF-EN-10004459"/>
    <x v="1"/>
    <x v="12"/>
    <s v="Security-Tint Envelopes"/>
    <n v="4"/>
    <n v="0"/>
    <n v="30.56"/>
    <n v="14.974399999999999"/>
  </r>
  <r>
    <s v="CA-2016-127138"/>
    <x v="299"/>
    <d v="2016-03-15T00:00:00"/>
    <s v="Second Class"/>
    <s v="DK-13225"/>
    <s v="Dean Katz"/>
    <x v="1"/>
    <s v="San Francisco"/>
    <x v="1"/>
    <x v="1"/>
    <s v="FUR-CH-10003746"/>
    <x v="0"/>
    <x v="1"/>
    <s v="Hon 4070 Series Pagoda Round Back Stacking Chairs"/>
    <n v="3"/>
    <n v="0.2"/>
    <n v="770.35199999999998"/>
    <n v="77.035200000000003"/>
  </r>
  <r>
    <s v="CA-2017-150602"/>
    <x v="839"/>
    <d v="2017-02-14T00:00:00"/>
    <s v="Second Class"/>
    <s v="ML-17395"/>
    <s v="Marina Lichtenstein"/>
    <x v="1"/>
    <s v="Los Angeles"/>
    <x v="1"/>
    <x v="1"/>
    <s v="FUR-FU-10003142"/>
    <x v="0"/>
    <x v="5"/>
    <s v="Master Big Foot Doorstop, Beige"/>
    <n v="4"/>
    <n v="0"/>
    <n v="21.12"/>
    <n v="6.5472000000000001"/>
  </r>
  <r>
    <s v="CA-2014-140732"/>
    <x v="7"/>
    <d v="2014-11-13T00:00:00"/>
    <s v="Second Class"/>
    <s v="MA-17560"/>
    <s v="Matt Abelman"/>
    <x v="2"/>
    <s v="Los Angeles"/>
    <x v="1"/>
    <x v="1"/>
    <s v="TEC-PH-10001425"/>
    <x v="2"/>
    <x v="7"/>
    <s v="Mophie Juice Pack Helium for iPhone"/>
    <n v="9"/>
    <n v="0.2"/>
    <n v="575.928"/>
    <n v="57.592799999999997"/>
  </r>
  <r>
    <s v="CA-2014-140732"/>
    <x v="7"/>
    <d v="2014-11-13T00:00:00"/>
    <s v="Second Class"/>
    <s v="MA-17560"/>
    <s v="Matt Abelman"/>
    <x v="2"/>
    <s v="Los Angeles"/>
    <x v="1"/>
    <x v="1"/>
    <s v="OFF-AP-10001626"/>
    <x v="1"/>
    <x v="9"/>
    <s v="Commercial WindTunnel Clean Air Upright Vacuum, Replacement Belts, Filtration Bags"/>
    <n v="2"/>
    <n v="0"/>
    <n v="7.78"/>
    <n v="2.0228000000000002"/>
  </r>
  <r>
    <s v="CA-2014-140732"/>
    <x v="7"/>
    <d v="2014-11-13T00:00:00"/>
    <s v="Second Class"/>
    <s v="MA-17560"/>
    <s v="Matt Abelman"/>
    <x v="2"/>
    <s v="Los Angeles"/>
    <x v="1"/>
    <x v="1"/>
    <s v="OFF-PA-10003625"/>
    <x v="1"/>
    <x v="10"/>
    <s v="Xerox 1979"/>
    <n v="4"/>
    <n v="0"/>
    <n v="123.92"/>
    <n v="55.764000000000003"/>
  </r>
  <r>
    <s v="CA-2017-119011"/>
    <x v="648"/>
    <d v="2017-08-25T00:00:00"/>
    <s v="Standard Class"/>
    <s v="LR-17035"/>
    <s v="Lisa Ryan"/>
    <x v="1"/>
    <s v="San Francisco"/>
    <x v="1"/>
    <x v="1"/>
    <s v="OFF-SU-10004768"/>
    <x v="1"/>
    <x v="14"/>
    <s v="Acme Kleencut Forged Steel Scissors"/>
    <n v="3"/>
    <n v="0"/>
    <n v="17.22"/>
    <n v="5.1660000000000004"/>
  </r>
  <r>
    <s v="CA-2017-119011"/>
    <x v="648"/>
    <d v="2017-08-25T00:00:00"/>
    <s v="Standard Class"/>
    <s v="LR-17035"/>
    <s v="Lisa Ryan"/>
    <x v="1"/>
    <s v="San Francisco"/>
    <x v="1"/>
    <x v="1"/>
    <s v="OFF-ST-10000777"/>
    <x v="1"/>
    <x v="4"/>
    <s v="Companion Letter/Legal File, Black"/>
    <n v="6"/>
    <n v="0"/>
    <n v="226.56"/>
    <n v="63.436799999999998"/>
  </r>
  <r>
    <s v="CA-2017-119011"/>
    <x v="648"/>
    <d v="2017-08-25T00:00:00"/>
    <s v="Standard Class"/>
    <s v="LR-17035"/>
    <s v="Lisa Ryan"/>
    <x v="1"/>
    <s v="San Francisco"/>
    <x v="1"/>
    <x v="1"/>
    <s v="TEC-PH-10003171"/>
    <x v="2"/>
    <x v="7"/>
    <s v="Plantronics Encore H101 Dual Earpieces Headset"/>
    <n v="3"/>
    <n v="0.2"/>
    <n v="107.88"/>
    <n v="10.788"/>
  </r>
  <r>
    <s v="CA-2016-166912"/>
    <x v="804"/>
    <d v="2016-01-17T00:00:00"/>
    <s v="First Class"/>
    <s v="BE-11335"/>
    <s v="Bill Eplett"/>
    <x v="2"/>
    <s v="New York City"/>
    <x v="15"/>
    <x v="3"/>
    <s v="OFF-PA-10001033"/>
    <x v="1"/>
    <x v="10"/>
    <s v="Xerox 1893"/>
    <n v="2"/>
    <n v="0"/>
    <n v="81.98"/>
    <n v="40.170200000000001"/>
  </r>
  <r>
    <s v="CA-2014-141726"/>
    <x v="836"/>
    <d v="2014-07-22T00:00:00"/>
    <s v="First Class"/>
    <s v="CC-12145"/>
    <s v="Charles Crestani"/>
    <x v="0"/>
    <s v="San Diego"/>
    <x v="1"/>
    <x v="1"/>
    <s v="OFF-PA-10000418"/>
    <x v="1"/>
    <x v="10"/>
    <s v="Xerox 189"/>
    <n v="1"/>
    <n v="0"/>
    <n v="104.85"/>
    <n v="50.328000000000003"/>
  </r>
  <r>
    <s v="CA-2014-141726"/>
    <x v="836"/>
    <d v="2014-07-22T00:00:00"/>
    <s v="First Class"/>
    <s v="CC-12145"/>
    <s v="Charles Crestani"/>
    <x v="0"/>
    <s v="San Diego"/>
    <x v="1"/>
    <x v="1"/>
    <s v="OFF-BI-10001982"/>
    <x v="1"/>
    <x v="8"/>
    <s v="Wilson Jones Custom Binder Spines &amp; Labels"/>
    <n v="2"/>
    <n v="0.2"/>
    <n v="8.7040000000000006"/>
    <n v="3.1551999999999998"/>
  </r>
  <r>
    <s v="CA-2014-141726"/>
    <x v="836"/>
    <d v="2014-07-22T00:00:00"/>
    <s v="First Class"/>
    <s v="CC-12145"/>
    <s v="Charles Crestani"/>
    <x v="0"/>
    <s v="San Diego"/>
    <x v="1"/>
    <x v="1"/>
    <s v="OFF-PA-10002230"/>
    <x v="1"/>
    <x v="10"/>
    <s v="Xerox 1897"/>
    <n v="4"/>
    <n v="0"/>
    <n v="19.920000000000002"/>
    <n v="9.7607999999999997"/>
  </r>
  <r>
    <s v="CA-2014-141726"/>
    <x v="836"/>
    <d v="2014-07-22T00:00:00"/>
    <s v="First Class"/>
    <s v="CC-12145"/>
    <s v="Charles Crestani"/>
    <x v="0"/>
    <s v="San Diego"/>
    <x v="1"/>
    <x v="1"/>
    <s v="FUR-FU-10003577"/>
    <x v="0"/>
    <x v="5"/>
    <s v="Nu-Dell Leatherette Frames"/>
    <n v="3"/>
    <n v="0"/>
    <n v="43.02"/>
    <n v="15.4872"/>
  </r>
  <r>
    <s v="CA-2017-115105"/>
    <x v="695"/>
    <d v="2017-02-11T00:00:00"/>
    <s v="Standard Class"/>
    <s v="BD-11770"/>
    <s v="Bryan Davis"/>
    <x v="0"/>
    <s v="New York City"/>
    <x v="15"/>
    <x v="3"/>
    <s v="FUR-BO-10001811"/>
    <x v="0"/>
    <x v="0"/>
    <s v="Atlantic Metals Mobile 5-Shelf Bookcases, Custom Colors"/>
    <n v="1"/>
    <n v="0.2"/>
    <n v="240.78399999999999"/>
    <n v="30.097999999999999"/>
  </r>
  <r>
    <s v="CA-2015-143980"/>
    <x v="707"/>
    <d v="2015-12-29T00:00:00"/>
    <s v="Standard Class"/>
    <s v="JK-15640"/>
    <s v="Jim Kriz"/>
    <x v="2"/>
    <s v="New York City"/>
    <x v="15"/>
    <x v="3"/>
    <s v="OFF-AP-10003779"/>
    <x v="1"/>
    <x v="9"/>
    <s v="Kensington 7 Outlet MasterPiece Power Center with Fax/Phone Line Protection"/>
    <n v="2"/>
    <n v="0"/>
    <n v="414.96"/>
    <n v="124.488"/>
  </r>
  <r>
    <s v="CA-2016-135636"/>
    <x v="750"/>
    <d v="2016-10-13T00:00:00"/>
    <s v="Standard Class"/>
    <s v="DB-13615"/>
    <s v="Doug Bickford"/>
    <x v="0"/>
    <s v="Charlotte"/>
    <x v="3"/>
    <x v="0"/>
    <s v="OFF-ST-10000676"/>
    <x v="1"/>
    <x v="4"/>
    <s v="Fellowes Econo/Stor Drawers"/>
    <n v="5"/>
    <n v="0.2"/>
    <n v="387.72"/>
    <n v="-67.850999999999999"/>
  </r>
  <r>
    <s v="CA-2017-102155"/>
    <x v="1002"/>
    <d v="2017-07-17T00:00:00"/>
    <s v="Standard Class"/>
    <s v="RR-19525"/>
    <s v="Rick Reed"/>
    <x v="1"/>
    <s v="Overland Park"/>
    <x v="41"/>
    <x v="2"/>
    <s v="OFF-ST-10001496"/>
    <x v="1"/>
    <x v="4"/>
    <s v="Standard Rollaway File with Lock"/>
    <n v="2"/>
    <n v="0"/>
    <n v="360.38"/>
    <n v="93.698800000000006"/>
  </r>
  <r>
    <s v="CA-2017-102155"/>
    <x v="1002"/>
    <d v="2017-07-17T00:00:00"/>
    <s v="Standard Class"/>
    <s v="RR-19525"/>
    <s v="Rick Reed"/>
    <x v="1"/>
    <s v="Overland Park"/>
    <x v="41"/>
    <x v="2"/>
    <s v="OFF-PA-10003673"/>
    <x v="1"/>
    <x v="10"/>
    <s v="Strathmore Photo Mount Cards"/>
    <n v="2"/>
    <n v="0"/>
    <n v="13.56"/>
    <n v="6.2375999999999996"/>
  </r>
  <r>
    <s v="CA-2017-116953"/>
    <x v="558"/>
    <d v="2017-04-25T00:00:00"/>
    <s v="First Class"/>
    <s v="SV-20935"/>
    <s v="Susan Vittorini"/>
    <x v="0"/>
    <s v="Mesa"/>
    <x v="16"/>
    <x v="1"/>
    <s v="TEC-PH-10004614"/>
    <x v="2"/>
    <x v="7"/>
    <s v="AT&amp;T 841000 Phone"/>
    <n v="10"/>
    <n v="0.2"/>
    <n v="552"/>
    <n v="34.5"/>
  </r>
  <r>
    <s v="CA-2014-117765"/>
    <x v="557"/>
    <d v="2014-09-13T00:00:00"/>
    <s v="Standard Class"/>
    <s v="RB-19465"/>
    <s v="Rick Bensley"/>
    <x v="2"/>
    <s v="Tulsa"/>
    <x v="26"/>
    <x v="2"/>
    <s v="FUR-TA-10001039"/>
    <x v="0"/>
    <x v="3"/>
    <s v="KI Adjustable-Height Table"/>
    <n v="5"/>
    <n v="0"/>
    <n v="429.9"/>
    <n v="111.774"/>
  </r>
  <r>
    <s v="CA-2014-117765"/>
    <x v="557"/>
    <d v="2014-09-13T00:00:00"/>
    <s v="Standard Class"/>
    <s v="RB-19465"/>
    <s v="Rick Bensley"/>
    <x v="2"/>
    <s v="Tulsa"/>
    <x v="26"/>
    <x v="2"/>
    <s v="OFF-BI-10000474"/>
    <x v="1"/>
    <x v="8"/>
    <s v="Avery Recycled Flexi-View Covers for Binding Systems"/>
    <n v="2"/>
    <n v="0"/>
    <n v="32.06"/>
    <n v="15.3888"/>
  </r>
  <r>
    <s v="CA-2014-117765"/>
    <x v="557"/>
    <d v="2014-09-13T00:00:00"/>
    <s v="Standard Class"/>
    <s v="RB-19465"/>
    <s v="Rick Bensley"/>
    <x v="2"/>
    <s v="Tulsa"/>
    <x v="26"/>
    <x v="2"/>
    <s v="FUR-CH-10004698"/>
    <x v="0"/>
    <x v="1"/>
    <s v="Padded Folding Chairs, Black, 4/Carton"/>
    <n v="2"/>
    <n v="0"/>
    <n v="161.96"/>
    <n v="45.348799999999997"/>
  </r>
  <r>
    <s v="CA-2014-117765"/>
    <x v="557"/>
    <d v="2014-09-13T00:00:00"/>
    <s v="Standard Class"/>
    <s v="RB-19465"/>
    <s v="Rick Bensley"/>
    <x v="2"/>
    <s v="Tulsa"/>
    <x v="26"/>
    <x v="2"/>
    <s v="OFF-ST-10003327"/>
    <x v="1"/>
    <x v="4"/>
    <s v="Akro-Mils 12-Gallon Tote"/>
    <n v="2"/>
    <n v="0"/>
    <n v="19.86"/>
    <n v="5.7594000000000003"/>
  </r>
  <r>
    <s v="CA-2016-114895"/>
    <x v="831"/>
    <d v="2016-11-28T00:00:00"/>
    <s v="Standard Class"/>
    <s v="MV-18190"/>
    <s v="Mike Vittorini"/>
    <x v="0"/>
    <s v="New York City"/>
    <x v="15"/>
    <x v="3"/>
    <s v="OFF-PA-10000232"/>
    <x v="1"/>
    <x v="10"/>
    <s v="Xerox 1975"/>
    <n v="2"/>
    <n v="0"/>
    <n v="12.96"/>
    <n v="6.3503999999999996"/>
  </r>
  <r>
    <s v="CA-2017-112984"/>
    <x v="118"/>
    <d v="2017-09-18T00:00:00"/>
    <s v="Second Class"/>
    <s v="EH-14185"/>
    <s v="Evan Henry"/>
    <x v="0"/>
    <s v="Philadelphia"/>
    <x v="9"/>
    <x v="3"/>
    <s v="OFF-PA-10003657"/>
    <x v="1"/>
    <x v="10"/>
    <s v="Xerox 1927"/>
    <n v="6"/>
    <n v="0.2"/>
    <n v="20.544"/>
    <n v="6.42"/>
  </r>
  <r>
    <s v="CA-2016-163776"/>
    <x v="1080"/>
    <d v="2016-07-25T00:00:00"/>
    <s v="Standard Class"/>
    <s v="JS-16030"/>
    <s v="Joy Smith"/>
    <x v="0"/>
    <s v="Hattiesburg"/>
    <x v="35"/>
    <x v="0"/>
    <s v="FUR-FU-10001185"/>
    <x v="0"/>
    <x v="5"/>
    <s v="Advantus Employee of the Month Certificate Frame, 11 x 13-1/2"/>
    <n v="6"/>
    <n v="0"/>
    <n v="185.58"/>
    <n v="76.087800000000001"/>
  </r>
  <r>
    <s v="CA-2016-163776"/>
    <x v="1080"/>
    <d v="2016-07-25T00:00:00"/>
    <s v="Standard Class"/>
    <s v="JS-16030"/>
    <s v="Joy Smith"/>
    <x v="0"/>
    <s v="Hattiesburg"/>
    <x v="35"/>
    <x v="0"/>
    <s v="OFF-BI-10003007"/>
    <x v="1"/>
    <x v="8"/>
    <s v="Premium Transparent Presentation Covers, No Pattern/Clear, 8 1/2&quot; x 11&quot;"/>
    <n v="2"/>
    <n v="0"/>
    <n v="77.56"/>
    <n v="35.677599999999998"/>
  </r>
  <r>
    <s v="CA-2016-163776"/>
    <x v="1080"/>
    <d v="2016-07-25T00:00:00"/>
    <s v="Standard Class"/>
    <s v="JS-16030"/>
    <s v="Joy Smith"/>
    <x v="0"/>
    <s v="Hattiesburg"/>
    <x v="35"/>
    <x v="0"/>
    <s v="OFF-ST-10002485"/>
    <x v="1"/>
    <x v="4"/>
    <s v="Rogers Deluxe File Chest"/>
    <n v="4"/>
    <n v="0"/>
    <n v="87.92"/>
    <n v="0.87919999999999998"/>
  </r>
  <r>
    <s v="CA-2016-163776"/>
    <x v="1080"/>
    <d v="2016-07-25T00:00:00"/>
    <s v="Standard Class"/>
    <s v="JS-16030"/>
    <s v="Joy Smith"/>
    <x v="0"/>
    <s v="Hattiesburg"/>
    <x v="35"/>
    <x v="0"/>
    <s v="OFF-PA-10001033"/>
    <x v="1"/>
    <x v="10"/>
    <s v="Xerox 1893"/>
    <n v="6"/>
    <n v="0"/>
    <n v="245.94"/>
    <n v="120.5106"/>
  </r>
  <r>
    <s v="CA-2016-163776"/>
    <x v="1080"/>
    <d v="2016-07-25T00:00:00"/>
    <s v="Standard Class"/>
    <s v="JS-16030"/>
    <s v="Joy Smith"/>
    <x v="0"/>
    <s v="Hattiesburg"/>
    <x v="35"/>
    <x v="0"/>
    <s v="OFF-BI-10000404"/>
    <x v="1"/>
    <x v="8"/>
    <s v="Avery Printable Repositionable Plastic Tabs"/>
    <n v="1"/>
    <n v="0"/>
    <n v="8.6"/>
    <n v="4.0419999999999998"/>
  </r>
  <r>
    <s v="CA-2016-163776"/>
    <x v="1080"/>
    <d v="2016-07-25T00:00:00"/>
    <s v="Standard Class"/>
    <s v="JS-16030"/>
    <s v="Joy Smith"/>
    <x v="0"/>
    <s v="Hattiesburg"/>
    <x v="35"/>
    <x v="0"/>
    <s v="FUR-BO-10003546"/>
    <x v="0"/>
    <x v="0"/>
    <s v="Hon 4-Shelf Metal Bookcases"/>
    <n v="5"/>
    <n v="0"/>
    <n v="504.9"/>
    <n v="126.22499999999999"/>
  </r>
  <r>
    <s v="US-2017-163300"/>
    <x v="175"/>
    <d v="2017-09-21T00:00:00"/>
    <s v="Standard Class"/>
    <s v="ES-14020"/>
    <s v="Erica Smith"/>
    <x v="0"/>
    <s v="Los Angeles"/>
    <x v="1"/>
    <x v="1"/>
    <s v="OFF-BI-10004390"/>
    <x v="1"/>
    <x v="8"/>
    <s v="GBC DocuBind 200 Manual Binding Machine"/>
    <n v="7"/>
    <n v="0.2"/>
    <n v="2357.4879999999998"/>
    <n v="884.05799999999999"/>
  </r>
  <r>
    <s v="US-2017-163300"/>
    <x v="175"/>
    <d v="2017-09-21T00:00:00"/>
    <s v="Standard Class"/>
    <s v="ES-14020"/>
    <s v="Erica Smith"/>
    <x v="0"/>
    <s v="Los Angeles"/>
    <x v="1"/>
    <x v="1"/>
    <s v="TEC-PH-10001700"/>
    <x v="2"/>
    <x v="7"/>
    <s v="Panasonic KX-TG6844B Expandable Digital Cordless Telephone"/>
    <n v="7"/>
    <n v="0.2"/>
    <n v="369.54399999999998"/>
    <n v="32.335099999999997"/>
  </r>
  <r>
    <s v="US-2017-163300"/>
    <x v="175"/>
    <d v="2017-09-21T00:00:00"/>
    <s v="Standard Class"/>
    <s v="ES-14020"/>
    <s v="Erica Smith"/>
    <x v="0"/>
    <s v="Los Angeles"/>
    <x v="1"/>
    <x v="1"/>
    <s v="FUR-CH-10003396"/>
    <x v="0"/>
    <x v="1"/>
    <s v="Global Deluxe Steno Chair"/>
    <n v="3"/>
    <n v="0.2"/>
    <n v="184.75200000000001"/>
    <n v="-20.784600000000001"/>
  </r>
  <r>
    <s v="CA-2016-162187"/>
    <x v="25"/>
    <d v="2016-12-11T00:00:00"/>
    <s v="Same Day"/>
    <s v="NS-18640"/>
    <s v="Noel Staavos"/>
    <x v="1"/>
    <s v="Columbus"/>
    <x v="24"/>
    <x v="3"/>
    <s v="OFF-ST-10001558"/>
    <x v="1"/>
    <x v="4"/>
    <s v="Acco Perma 4000 Stacking Storage Drawers"/>
    <n v="5"/>
    <n v="0.2"/>
    <n v="64.959999999999994"/>
    <n v="-4.0599999999999996"/>
  </r>
  <r>
    <s v="CA-2016-162187"/>
    <x v="25"/>
    <d v="2016-12-11T00:00:00"/>
    <s v="Same Day"/>
    <s v="NS-18640"/>
    <s v="Noel Staavos"/>
    <x v="1"/>
    <s v="Columbus"/>
    <x v="24"/>
    <x v="3"/>
    <s v="OFF-SU-10004782"/>
    <x v="1"/>
    <x v="14"/>
    <s v="Elite 5&quot; Scissors"/>
    <n v="2"/>
    <n v="0.2"/>
    <n v="13.52"/>
    <n v="1.69"/>
  </r>
  <r>
    <s v="CA-2016-162187"/>
    <x v="25"/>
    <d v="2016-12-11T00:00:00"/>
    <s v="Same Day"/>
    <s v="NS-18640"/>
    <s v="Noel Staavos"/>
    <x v="1"/>
    <s v="Columbus"/>
    <x v="24"/>
    <x v="3"/>
    <s v="FUR-CH-10003298"/>
    <x v="0"/>
    <x v="1"/>
    <s v="Office Star - Contemporary Task Swivel chair with Loop Arms, Charcoal"/>
    <n v="5"/>
    <n v="0.3"/>
    <n v="458.43"/>
    <n v="-137.529"/>
  </r>
  <r>
    <s v="CA-2016-162187"/>
    <x v="25"/>
    <d v="2016-12-11T00:00:00"/>
    <s v="Same Day"/>
    <s v="NS-18640"/>
    <s v="Noel Staavos"/>
    <x v="1"/>
    <s v="Columbus"/>
    <x v="24"/>
    <x v="3"/>
    <s v="OFF-AP-10000576"/>
    <x v="1"/>
    <x v="9"/>
    <s v="Belkin 325VA UPS Surge Protector, 6'"/>
    <n v="4"/>
    <n v="0.2"/>
    <n v="387.13600000000002"/>
    <n v="24.196000000000002"/>
  </r>
  <r>
    <s v="CA-2016-162187"/>
    <x v="25"/>
    <d v="2016-12-11T00:00:00"/>
    <s v="Same Day"/>
    <s v="NS-18640"/>
    <s v="Noel Staavos"/>
    <x v="1"/>
    <s v="Columbus"/>
    <x v="24"/>
    <x v="3"/>
    <s v="FUR-TA-10003008"/>
    <x v="0"/>
    <x v="3"/>
    <s v="Lesro Round Back Collection Coffee Table, End Table"/>
    <n v="3"/>
    <n v="0.4"/>
    <n v="328.59"/>
    <n v="-147.8655"/>
  </r>
  <r>
    <s v="US-2014-112991"/>
    <x v="325"/>
    <d v="2014-12-14T00:00:00"/>
    <s v="Standard Class"/>
    <s v="SH-19975"/>
    <s v="Sally Hughsby"/>
    <x v="1"/>
    <s v="Caldwell"/>
    <x v="45"/>
    <x v="1"/>
    <s v="FUR-CH-10001708"/>
    <x v="0"/>
    <x v="1"/>
    <s v="Office Star - Contemporary Swivel Chair with Padded Adjustable Arms and Flex Back"/>
    <n v="3"/>
    <n v="0.2"/>
    <n v="338.35199999999998"/>
    <n v="4.2294"/>
  </r>
  <r>
    <s v="US-2014-112991"/>
    <x v="325"/>
    <d v="2014-12-14T00:00:00"/>
    <s v="Standard Class"/>
    <s v="SH-19975"/>
    <s v="Sally Hughsby"/>
    <x v="1"/>
    <s v="Caldwell"/>
    <x v="45"/>
    <x v="1"/>
    <s v="OFF-PA-10000019"/>
    <x v="1"/>
    <x v="10"/>
    <s v="Xerox 1931"/>
    <n v="4"/>
    <n v="0"/>
    <n v="25.92"/>
    <n v="12.441599999999999"/>
  </r>
  <r>
    <s v="US-2014-112991"/>
    <x v="325"/>
    <d v="2014-12-14T00:00:00"/>
    <s v="Standard Class"/>
    <s v="SH-19975"/>
    <s v="Sally Hughsby"/>
    <x v="1"/>
    <s v="Caldwell"/>
    <x v="45"/>
    <x v="1"/>
    <s v="OFF-PA-10002222"/>
    <x v="1"/>
    <x v="10"/>
    <s v="Xerox Color Copier Paper, 11&quot; x 17&quot;, Ream"/>
    <n v="4"/>
    <n v="0"/>
    <n v="91.36"/>
    <n v="42.025599999999997"/>
  </r>
  <r>
    <s v="CA-2014-124079"/>
    <x v="736"/>
    <d v="2014-12-17T00:00:00"/>
    <s v="Standard Class"/>
    <s v="RF-19345"/>
    <s v="Randy Ferguson"/>
    <x v="1"/>
    <s v="Phoenix"/>
    <x v="16"/>
    <x v="1"/>
    <s v="FUR-FU-10002553"/>
    <x v="0"/>
    <x v="5"/>
    <s v="Electrix Incandescent Magnifying Lamp, Black"/>
    <n v="3"/>
    <n v="0.2"/>
    <n v="87.96"/>
    <n v="7.6965000000000003"/>
  </r>
  <r>
    <s v="CA-2014-124079"/>
    <x v="736"/>
    <d v="2014-12-17T00:00:00"/>
    <s v="Standard Class"/>
    <s v="RF-19345"/>
    <s v="Randy Ferguson"/>
    <x v="1"/>
    <s v="Phoenix"/>
    <x v="16"/>
    <x v="1"/>
    <s v="OFF-BI-10002103"/>
    <x v="1"/>
    <x v="8"/>
    <s v="Cardinal Slant-D Ring Binder, Heavy Gauge Vinyl"/>
    <n v="2"/>
    <n v="0.7"/>
    <n v="5.2140000000000004"/>
    <n v="-4.1711999999999998"/>
  </r>
  <r>
    <s v="US-2017-146878"/>
    <x v="296"/>
    <d v="2017-09-27T00:00:00"/>
    <s v="Standard Class"/>
    <s v="DL-12865"/>
    <s v="Dan Lawera"/>
    <x v="0"/>
    <s v="Miami"/>
    <x v="2"/>
    <x v="0"/>
    <s v="OFF-BI-10002794"/>
    <x v="1"/>
    <x v="8"/>
    <s v="Avery Trapezoid Ring Binder, 3&quot; Capacity, Black, 1040 sheets"/>
    <n v="1"/>
    <n v="0.7"/>
    <n v="12.294"/>
    <n v="-8.6058000000000003"/>
  </r>
  <r>
    <s v="CA-2017-107244"/>
    <x v="210"/>
    <d v="2017-09-11T00:00:00"/>
    <s v="Standard Class"/>
    <s v="AG-10390"/>
    <s v="Allen Goldenen"/>
    <x v="0"/>
    <s v="Los Angeles"/>
    <x v="1"/>
    <x v="1"/>
    <s v="FUR-FU-10002597"/>
    <x v="0"/>
    <x v="5"/>
    <s v="C-Line Magnetic Cubicle Keepers, Clear Polypropylene"/>
    <n v="4"/>
    <n v="0"/>
    <n v="19.760000000000002"/>
    <n v="8.2992000000000008"/>
  </r>
  <r>
    <s v="CA-2015-100657"/>
    <x v="121"/>
    <d v="2015-11-07T00:00:00"/>
    <s v="Standard Class"/>
    <s v="SW-20245"/>
    <s v="Scot Wooten"/>
    <x v="0"/>
    <s v="Troy"/>
    <x v="15"/>
    <x v="3"/>
    <s v="FUR-CH-10003535"/>
    <x v="0"/>
    <x v="1"/>
    <s v="Global Armless Task Chair, Royal Blue"/>
    <n v="2"/>
    <n v="0.1"/>
    <n v="109.764"/>
    <n v="8.5372000000000003"/>
  </r>
  <r>
    <s v="CA-2017-129581"/>
    <x v="157"/>
    <d v="2017-12-18T00:00:00"/>
    <s v="Standard Class"/>
    <s v="KN-16390"/>
    <s v="Katherine Nockton"/>
    <x v="1"/>
    <s v="New Bedford"/>
    <x v="31"/>
    <x v="3"/>
    <s v="TEC-PH-10001527"/>
    <x v="2"/>
    <x v="7"/>
    <s v="Plantronics MX500i Earset"/>
    <n v="3"/>
    <n v="0"/>
    <n v="128.85"/>
    <n v="3.8654999999999999"/>
  </r>
  <r>
    <s v="CA-2017-129028"/>
    <x v="719"/>
    <d v="2017-04-03T00:00:00"/>
    <s v="First Class"/>
    <s v="GB-14530"/>
    <s v="George Bell"/>
    <x v="1"/>
    <s v="Florence"/>
    <x v="20"/>
    <x v="0"/>
    <s v="FUR-FU-10004006"/>
    <x v="0"/>
    <x v="5"/>
    <s v="Deflect-o DuraMat Lighweight, Studded, Beveled Mat for Low Pile Carpeting"/>
    <n v="3"/>
    <n v="0"/>
    <n v="127.95"/>
    <n v="21.7515"/>
  </r>
  <r>
    <s v="CA-2015-135580"/>
    <x v="1081"/>
    <d v="2016-01-03T00:00:00"/>
    <s v="Standard Class"/>
    <s v="CL-12565"/>
    <s v="Clay Ludtke"/>
    <x v="0"/>
    <s v="Los Angeles"/>
    <x v="1"/>
    <x v="1"/>
    <s v="OFF-PA-10000595"/>
    <x v="1"/>
    <x v="10"/>
    <s v="Xerox 1929"/>
    <n v="3"/>
    <n v="0"/>
    <n v="68.52"/>
    <n v="31.519200000000001"/>
  </r>
  <r>
    <s v="CA-2015-135580"/>
    <x v="1081"/>
    <d v="2016-01-03T00:00:00"/>
    <s v="Standard Class"/>
    <s v="CL-12565"/>
    <s v="Clay Ludtke"/>
    <x v="0"/>
    <s v="Los Angeles"/>
    <x v="1"/>
    <x v="1"/>
    <s v="OFF-ST-10000798"/>
    <x v="1"/>
    <x v="4"/>
    <s v="2300 Heavy-Duty Transfer File Systems by Perma"/>
    <n v="3"/>
    <n v="0"/>
    <n v="74.94"/>
    <n v="14.2386"/>
  </r>
  <r>
    <s v="CA-2015-135580"/>
    <x v="1081"/>
    <d v="2016-01-03T00:00:00"/>
    <s v="Standard Class"/>
    <s v="CL-12565"/>
    <s v="Clay Ludtke"/>
    <x v="0"/>
    <s v="Los Angeles"/>
    <x v="1"/>
    <x v="1"/>
    <s v="TEC-MA-10004002"/>
    <x v="2"/>
    <x v="15"/>
    <s v="Zebra GX420t Direct Thermal/Thermal Transfer Printer"/>
    <n v="6"/>
    <n v="0.2"/>
    <n v="2548.56"/>
    <n v="286.71300000000002"/>
  </r>
  <r>
    <s v="CA-2015-135580"/>
    <x v="1081"/>
    <d v="2016-01-03T00:00:00"/>
    <s v="Standard Class"/>
    <s v="CL-12565"/>
    <s v="Clay Ludtke"/>
    <x v="0"/>
    <s v="Los Angeles"/>
    <x v="1"/>
    <x v="1"/>
    <s v="OFF-EN-10003296"/>
    <x v="1"/>
    <x v="12"/>
    <s v="Tyvek Side-Opening Peel &amp; Seel Expanding Envelopes"/>
    <n v="3"/>
    <n v="0"/>
    <n v="271.44"/>
    <n v="122.148"/>
  </r>
  <r>
    <s v="CA-2015-135580"/>
    <x v="1081"/>
    <d v="2016-01-03T00:00:00"/>
    <s v="Standard Class"/>
    <s v="CL-12565"/>
    <s v="Clay Ludtke"/>
    <x v="0"/>
    <s v="Los Angeles"/>
    <x v="1"/>
    <x v="1"/>
    <s v="TEC-PH-10004345"/>
    <x v="2"/>
    <x v="7"/>
    <s v="Cisco SPA 502G IP Phone"/>
    <n v="3"/>
    <n v="0.2"/>
    <n v="287.88"/>
    <n v="35.984999999999999"/>
  </r>
  <r>
    <s v="CA-2016-159016"/>
    <x v="612"/>
    <d v="2016-03-11T00:00:00"/>
    <s v="First Class"/>
    <s v="KF-16285"/>
    <s v="Karen Ferguson"/>
    <x v="2"/>
    <s v="Los Angeles"/>
    <x v="1"/>
    <x v="1"/>
    <s v="OFF-PA-10004405"/>
    <x v="1"/>
    <x v="10"/>
    <s v="Rediform Voice Mail Log Books"/>
    <n v="5"/>
    <n v="0"/>
    <n v="14.9"/>
    <n v="7.1520000000000001"/>
  </r>
  <r>
    <s v="CA-2016-159016"/>
    <x v="612"/>
    <d v="2016-03-11T00:00:00"/>
    <s v="First Class"/>
    <s v="KF-16285"/>
    <s v="Karen Ferguson"/>
    <x v="2"/>
    <s v="Los Angeles"/>
    <x v="1"/>
    <x v="1"/>
    <s v="TEC-PH-10002885"/>
    <x v="2"/>
    <x v="7"/>
    <s v="Apple iPhone 5"/>
    <n v="8"/>
    <n v="0.2"/>
    <n v="4158.9120000000003"/>
    <n v="363.90480000000002"/>
  </r>
  <r>
    <s v="CA-2014-102652"/>
    <x v="322"/>
    <d v="2014-04-12T00:00:00"/>
    <s v="Standard Class"/>
    <s v="AY-10555"/>
    <s v="Andy Yotov"/>
    <x v="1"/>
    <s v="Los Angeles"/>
    <x v="1"/>
    <x v="1"/>
    <s v="FUR-FU-10000747"/>
    <x v="0"/>
    <x v="5"/>
    <s v="Tenex B1-RE Series Chair Mats for Low Pile Carpets"/>
    <n v="2"/>
    <n v="0"/>
    <n v="91.96"/>
    <n v="15.6332"/>
  </r>
  <r>
    <s v="CA-2014-102652"/>
    <x v="322"/>
    <d v="2014-04-12T00:00:00"/>
    <s v="Standard Class"/>
    <s v="AY-10555"/>
    <s v="Andy Yotov"/>
    <x v="1"/>
    <s v="Los Angeles"/>
    <x v="1"/>
    <x v="1"/>
    <s v="FUR-FU-10001918"/>
    <x v="0"/>
    <x v="5"/>
    <s v="C-Line Cubicle Keepers Polyproplyene Holder With Velcro Backings"/>
    <n v="7"/>
    <n v="0"/>
    <n v="33.11"/>
    <n v="12.9129"/>
  </r>
  <r>
    <s v="CA-2014-102652"/>
    <x v="322"/>
    <d v="2014-04-12T00:00:00"/>
    <s v="Standard Class"/>
    <s v="AY-10555"/>
    <s v="Andy Yotov"/>
    <x v="1"/>
    <s v="Los Angeles"/>
    <x v="1"/>
    <x v="1"/>
    <s v="OFF-PA-10003309"/>
    <x v="1"/>
    <x v="10"/>
    <s v="Xerox 211"/>
    <n v="3"/>
    <n v="0"/>
    <n v="19.440000000000001"/>
    <n v="9.3312000000000008"/>
  </r>
  <r>
    <s v="CA-2014-102652"/>
    <x v="322"/>
    <d v="2014-04-12T00:00:00"/>
    <s v="Standard Class"/>
    <s v="AY-10555"/>
    <s v="Andy Yotov"/>
    <x v="1"/>
    <s v="Los Angeles"/>
    <x v="1"/>
    <x v="1"/>
    <s v="OFF-PA-10001977"/>
    <x v="1"/>
    <x v="10"/>
    <s v="Xerox 194"/>
    <n v="1"/>
    <n v="0"/>
    <n v="55.48"/>
    <n v="26.630400000000002"/>
  </r>
  <r>
    <s v="CA-2014-152422"/>
    <x v="1082"/>
    <d v="2014-10-10T00:00:00"/>
    <s v="Second Class"/>
    <s v="BD-11635"/>
    <s v="Brian Derr"/>
    <x v="0"/>
    <s v="Columbus"/>
    <x v="24"/>
    <x v="3"/>
    <s v="OFF-AP-10002892"/>
    <x v="1"/>
    <x v="9"/>
    <s v="Belkin F5C206VTEL 6 Outlet Surge"/>
    <n v="5"/>
    <n v="0.2"/>
    <n v="91.92"/>
    <n v="11.49"/>
  </r>
  <r>
    <s v="US-2016-156692"/>
    <x v="572"/>
    <d v="2016-08-13T00:00:00"/>
    <s v="Same Day"/>
    <s v="HG-15025"/>
    <s v="Hunter Glantz"/>
    <x v="0"/>
    <s v="Kenner"/>
    <x v="28"/>
    <x v="0"/>
    <s v="OFF-AP-10002222"/>
    <x v="1"/>
    <x v="9"/>
    <s v="Staple holder"/>
    <n v="2"/>
    <n v="0"/>
    <n v="17.34"/>
    <n v="4.6818"/>
  </r>
  <r>
    <s v="US-2016-156692"/>
    <x v="572"/>
    <d v="2016-08-13T00:00:00"/>
    <s v="Same Day"/>
    <s v="HG-15025"/>
    <s v="Hunter Glantz"/>
    <x v="0"/>
    <s v="Kenner"/>
    <x v="28"/>
    <x v="0"/>
    <s v="TEC-AC-10000158"/>
    <x v="2"/>
    <x v="11"/>
    <s v="Sony 64GB Class 10 Micro SDHC R40 Memory Card"/>
    <n v="2"/>
    <n v="0"/>
    <n v="71.98"/>
    <n v="15.1158"/>
  </r>
  <r>
    <s v="CA-2014-130869"/>
    <x v="664"/>
    <d v="2014-11-21T00:00:00"/>
    <s v="Standard Class"/>
    <s v="CB-12025"/>
    <s v="Cassandra Brandow"/>
    <x v="0"/>
    <s v="Cedar Hill"/>
    <x v="5"/>
    <x v="2"/>
    <s v="OFF-EN-10002600"/>
    <x v="1"/>
    <x v="12"/>
    <s v="Redi-Strip #10 Envelopes, 4 1/8 x 9 1/2"/>
    <n v="3"/>
    <n v="0.2"/>
    <n v="7.08"/>
    <n v="2.4780000000000002"/>
  </r>
  <r>
    <s v="US-2017-128832"/>
    <x v="558"/>
    <d v="2017-04-27T00:00:00"/>
    <s v="First Class"/>
    <s v="LS-16945"/>
    <s v="Linda Southworth"/>
    <x v="1"/>
    <s v="Providence"/>
    <x v="34"/>
    <x v="3"/>
    <s v="TEC-AC-10004855"/>
    <x v="2"/>
    <x v="11"/>
    <s v="V7 USB Numeric Keypad"/>
    <n v="2"/>
    <n v="0"/>
    <n v="69.98"/>
    <n v="4.8986000000000001"/>
  </r>
  <r>
    <s v="CA-2017-139717"/>
    <x v="1043"/>
    <d v="2017-08-26T00:00:00"/>
    <s v="Second Class"/>
    <s v="DM-13015"/>
    <s v="Darrin Martin"/>
    <x v="0"/>
    <s v="Lancaster"/>
    <x v="24"/>
    <x v="3"/>
    <s v="OFF-AP-10000938"/>
    <x v="1"/>
    <x v="9"/>
    <s v="Avanti 1.7 Cu. Ft. Refrigerator"/>
    <n v="8"/>
    <n v="0.2"/>
    <n v="646.27200000000005"/>
    <n v="64.627200000000002"/>
  </r>
  <r>
    <s v="CA-2017-139717"/>
    <x v="1043"/>
    <d v="2017-08-26T00:00:00"/>
    <s v="Second Class"/>
    <s v="DM-13015"/>
    <s v="Darrin Martin"/>
    <x v="0"/>
    <s v="Lancaster"/>
    <x v="24"/>
    <x v="3"/>
    <s v="OFF-PA-10002195"/>
    <x v="1"/>
    <x v="10"/>
    <s v="Xerox 1966"/>
    <n v="2"/>
    <n v="0.2"/>
    <n v="10.368"/>
    <n v="3.7584"/>
  </r>
  <r>
    <s v="CA-2017-136007"/>
    <x v="660"/>
    <d v="2017-03-02T00:00:00"/>
    <s v="Standard Class"/>
    <s v="AC-10615"/>
    <s v="Ann Chong"/>
    <x v="1"/>
    <s v="Seattle"/>
    <x v="4"/>
    <x v="1"/>
    <s v="OFF-FA-10002701"/>
    <x v="1"/>
    <x v="13"/>
    <s v="Alliance Rubber Bands"/>
    <n v="5"/>
    <n v="0"/>
    <n v="8.4"/>
    <n v="0.33600000000000002"/>
  </r>
  <r>
    <s v="CA-2017-136007"/>
    <x v="660"/>
    <d v="2017-03-02T00:00:00"/>
    <s v="Standard Class"/>
    <s v="AC-10615"/>
    <s v="Ann Chong"/>
    <x v="1"/>
    <s v="Seattle"/>
    <x v="4"/>
    <x v="1"/>
    <s v="TEC-PH-10003589"/>
    <x v="2"/>
    <x v="7"/>
    <s v="invisibleSHIELD by ZAGG Smudge-Free Screen Protector"/>
    <n v="5"/>
    <n v="0.2"/>
    <n v="71.959999999999994"/>
    <n v="25.186"/>
  </r>
  <r>
    <s v="CA-2016-157364"/>
    <x v="258"/>
    <d v="2016-11-21T00:00:00"/>
    <s v="First Class"/>
    <s v="LT-17110"/>
    <s v="Liz Thompson"/>
    <x v="0"/>
    <s v="Jacksonville"/>
    <x v="3"/>
    <x v="0"/>
    <s v="OFF-AR-10003752"/>
    <x v="1"/>
    <x v="6"/>
    <s v="Deluxe Chalkboard Eraser Cleaner"/>
    <n v="2"/>
    <n v="0.2"/>
    <n v="18.48"/>
    <n v="6.0060000000000002"/>
  </r>
  <r>
    <s v="US-2016-112970"/>
    <x v="696"/>
    <d v="2016-11-15T00:00:00"/>
    <s v="First Class"/>
    <s v="TB-21250"/>
    <s v="Tim Brockman"/>
    <x v="0"/>
    <s v="Los Angeles"/>
    <x v="1"/>
    <x v="1"/>
    <s v="OFF-AR-10003829"/>
    <x v="1"/>
    <x v="6"/>
    <s v="Newell 35"/>
    <n v="3"/>
    <n v="0"/>
    <n v="9.84"/>
    <n v="2.8536000000000001"/>
  </r>
  <r>
    <s v="US-2017-152492"/>
    <x v="91"/>
    <d v="2017-07-06T00:00:00"/>
    <s v="Same Day"/>
    <s v="AH-10585"/>
    <s v="Angele Hood"/>
    <x v="0"/>
    <s v="Miami"/>
    <x v="2"/>
    <x v="0"/>
    <s v="FUR-CH-10000155"/>
    <x v="0"/>
    <x v="1"/>
    <s v="Global Comet Stacking Armless Chair"/>
    <n v="1"/>
    <n v="0.2"/>
    <n v="239.24"/>
    <n v="23.923999999999999"/>
  </r>
  <r>
    <s v="CA-2016-101168"/>
    <x v="591"/>
    <d v="2017-01-01T00:00:00"/>
    <s v="Standard Class"/>
    <s v="SS-20140"/>
    <s v="Saphhira Shifley"/>
    <x v="1"/>
    <s v="Nashua"/>
    <x v="38"/>
    <x v="3"/>
    <s v="FUR-FU-10003142"/>
    <x v="0"/>
    <x v="5"/>
    <s v="Master Big Foot Doorstop, Beige"/>
    <n v="4"/>
    <n v="0"/>
    <n v="21.12"/>
    <n v="6.5472000000000001"/>
  </r>
  <r>
    <s v="CA-2017-104010"/>
    <x v="756"/>
    <d v="2017-04-25T00:00:00"/>
    <s v="First Class"/>
    <s v="TD-20995"/>
    <s v="Tamara Dahlen"/>
    <x v="0"/>
    <s v="New York City"/>
    <x v="15"/>
    <x v="3"/>
    <s v="OFF-SU-10001218"/>
    <x v="1"/>
    <x v="14"/>
    <s v="Fiskars Softgrip Scissors"/>
    <n v="5"/>
    <n v="0"/>
    <n v="54.9"/>
    <n v="15.372"/>
  </r>
  <r>
    <s v="CA-2015-130253"/>
    <x v="639"/>
    <d v="2015-12-18T00:00:00"/>
    <s v="Standard Class"/>
    <s v="PP-18955"/>
    <s v="Paul Prost"/>
    <x v="2"/>
    <s v="Los Angeles"/>
    <x v="1"/>
    <x v="1"/>
    <s v="FUR-FU-10002963"/>
    <x v="0"/>
    <x v="5"/>
    <s v="Master Caster Door Stop, Gray"/>
    <n v="3"/>
    <n v="0"/>
    <n v="15.24"/>
    <n v="5.1816000000000004"/>
  </r>
  <r>
    <s v="US-2015-155369"/>
    <x v="1083"/>
    <d v="2015-04-25T00:00:00"/>
    <s v="Standard Class"/>
    <s v="PG-18820"/>
    <s v="Patrick Gardner"/>
    <x v="0"/>
    <s v="Carrollton"/>
    <x v="5"/>
    <x v="2"/>
    <s v="OFF-AP-10002578"/>
    <x v="1"/>
    <x v="9"/>
    <s v="Fellowes Premier Superior Surge Suppressor, 10-Outlet, With Phone and Remote"/>
    <n v="2"/>
    <n v="0.8"/>
    <n v="19.568000000000001"/>
    <n v="-52.833599999999997"/>
  </r>
  <r>
    <s v="US-2015-155369"/>
    <x v="1083"/>
    <d v="2015-04-25T00:00:00"/>
    <s v="Standard Class"/>
    <s v="PG-18820"/>
    <s v="Patrick Gardner"/>
    <x v="0"/>
    <s v="Carrollton"/>
    <x v="5"/>
    <x v="2"/>
    <s v="OFF-BI-10003925"/>
    <x v="1"/>
    <x v="8"/>
    <s v="Fellowes PB300 Plastic Comb Binding Machine"/>
    <n v="4"/>
    <n v="0.8"/>
    <n v="310.392"/>
    <n v="-512.14679999999998"/>
  </r>
  <r>
    <s v="CA-2016-131205"/>
    <x v="913"/>
    <d v="2016-09-08T00:00:00"/>
    <s v="Standard Class"/>
    <s v="AA-10645"/>
    <s v="Anna Andreadi"/>
    <x v="0"/>
    <s v="Georgetown"/>
    <x v="0"/>
    <x v="0"/>
    <s v="FUR-FU-10003347"/>
    <x v="0"/>
    <x v="5"/>
    <s v="Coloredge Poster Frame"/>
    <n v="3"/>
    <n v="0"/>
    <n v="42.6"/>
    <n v="16.614000000000001"/>
  </r>
  <r>
    <s v="CA-2016-131205"/>
    <x v="913"/>
    <d v="2016-09-08T00:00:00"/>
    <s v="Standard Class"/>
    <s v="AA-10645"/>
    <s v="Anna Andreadi"/>
    <x v="0"/>
    <s v="Georgetown"/>
    <x v="0"/>
    <x v="0"/>
    <s v="OFF-BI-10000315"/>
    <x v="1"/>
    <x v="8"/>
    <s v="Poly Designer Cover &amp; Back"/>
    <n v="6"/>
    <n v="0"/>
    <n v="113.94"/>
    <n v="54.691200000000002"/>
  </r>
  <r>
    <s v="CA-2016-131205"/>
    <x v="913"/>
    <d v="2016-09-08T00:00:00"/>
    <s v="Standard Class"/>
    <s v="AA-10645"/>
    <s v="Anna Andreadi"/>
    <x v="0"/>
    <s v="Georgetown"/>
    <x v="0"/>
    <x v="0"/>
    <s v="OFF-ST-10002583"/>
    <x v="1"/>
    <x v="4"/>
    <s v="Fellowes Neat Ideas Storage Cubes"/>
    <n v="4"/>
    <n v="0"/>
    <n v="129.91999999999999"/>
    <n v="5.1967999999999996"/>
  </r>
  <r>
    <s v="CA-2016-131205"/>
    <x v="913"/>
    <d v="2016-09-08T00:00:00"/>
    <s v="Standard Class"/>
    <s v="AA-10645"/>
    <s v="Anna Andreadi"/>
    <x v="0"/>
    <s v="Georgetown"/>
    <x v="0"/>
    <x v="0"/>
    <s v="OFF-AR-10003469"/>
    <x v="1"/>
    <x v="6"/>
    <s v="Nontoxic Chalk"/>
    <n v="3"/>
    <n v="0"/>
    <n v="5.28"/>
    <n v="2.5344000000000002"/>
  </r>
  <r>
    <s v="CA-2017-122364"/>
    <x v="241"/>
    <d v="2017-09-29T00:00:00"/>
    <s v="Standard Class"/>
    <s v="FA-14230"/>
    <s v="Frank Atkinson"/>
    <x v="1"/>
    <s v="Los Angeles"/>
    <x v="1"/>
    <x v="1"/>
    <s v="TEC-PH-10001817"/>
    <x v="2"/>
    <x v="7"/>
    <s v="Wilson Electronics DB Pro Signal Booster"/>
    <n v="3"/>
    <n v="0.2"/>
    <n v="859.2"/>
    <n v="75.180000000000007"/>
  </r>
  <r>
    <s v="CA-2017-122364"/>
    <x v="241"/>
    <d v="2017-09-29T00:00:00"/>
    <s v="Standard Class"/>
    <s v="FA-14230"/>
    <s v="Frank Atkinson"/>
    <x v="1"/>
    <s v="Los Angeles"/>
    <x v="1"/>
    <x v="1"/>
    <s v="TEC-MA-10001031"/>
    <x v="2"/>
    <x v="15"/>
    <s v="Socket Bluetooth Cordless Hand Scanner (CHS)"/>
    <n v="3"/>
    <n v="0.2"/>
    <n v="506.28"/>
    <n v="177.19800000000001"/>
  </r>
  <r>
    <s v="CA-2016-117912"/>
    <x v="1084"/>
    <d v="2016-02-08T00:00:00"/>
    <s v="Standard Class"/>
    <s v="TB-21520"/>
    <s v="Tracy Blumstein"/>
    <x v="0"/>
    <s v="Sierra Vista"/>
    <x v="16"/>
    <x v="1"/>
    <s v="FUR-FU-10002088"/>
    <x v="0"/>
    <x v="5"/>
    <s v="Nu-Dell Float Frame 11 x 14 1/2"/>
    <n v="2"/>
    <n v="0.2"/>
    <n v="14.368"/>
    <n v="3.9512"/>
  </r>
  <r>
    <s v="CA-2017-145702"/>
    <x v="240"/>
    <d v="2017-05-24T00:00:00"/>
    <s v="Second Class"/>
    <s v="AH-10075"/>
    <s v="Adam Hart"/>
    <x v="1"/>
    <s v="Knoxville"/>
    <x v="18"/>
    <x v="0"/>
    <s v="FUR-CH-10001482"/>
    <x v="0"/>
    <x v="1"/>
    <s v="Office Star - Mesh Screen back chair with Vinyl seat"/>
    <n v="3"/>
    <n v="0.2"/>
    <n v="314.35199999999998"/>
    <n v="-35.364600000000003"/>
  </r>
  <r>
    <s v="CA-2017-145702"/>
    <x v="240"/>
    <d v="2017-05-24T00:00:00"/>
    <s v="Second Class"/>
    <s v="AH-10075"/>
    <s v="Adam Hart"/>
    <x v="1"/>
    <s v="Knoxville"/>
    <x v="18"/>
    <x v="0"/>
    <s v="OFF-PA-10001526"/>
    <x v="1"/>
    <x v="10"/>
    <s v="Xerox 1949"/>
    <n v="7"/>
    <n v="0.2"/>
    <n v="27.888000000000002"/>
    <n v="10.109400000000001"/>
  </r>
  <r>
    <s v="CA-2015-113215"/>
    <x v="37"/>
    <d v="2015-09-08T00:00:00"/>
    <s v="Standard Class"/>
    <s v="CP-12085"/>
    <s v="Cathy Prescott"/>
    <x v="1"/>
    <s v="Tucson"/>
    <x v="16"/>
    <x v="1"/>
    <s v="FUR-FU-10002937"/>
    <x v="0"/>
    <x v="5"/>
    <s v="GE 48&quot; Fluorescent Tube, Cool White Energy Saver, 34 Watts, 30/Box"/>
    <n v="3"/>
    <n v="0.2"/>
    <n v="238.15199999999999"/>
    <n v="89.307000000000002"/>
  </r>
  <r>
    <s v="CA-2016-154662"/>
    <x v="632"/>
    <d v="2016-06-16T00:00:00"/>
    <s v="Standard Class"/>
    <s v="BF-11215"/>
    <s v="Benjamin Farhat"/>
    <x v="2"/>
    <s v="Minneapolis"/>
    <x v="11"/>
    <x v="2"/>
    <s v="FUR-TA-10001771"/>
    <x v="0"/>
    <x v="3"/>
    <s v="Bush Cubix Conference Tables, Fully Assembled"/>
    <n v="3"/>
    <n v="0"/>
    <n v="692.94"/>
    <n v="173.23500000000001"/>
  </r>
  <r>
    <s v="CA-2015-105571"/>
    <x v="209"/>
    <d v="2015-11-11T00:00:00"/>
    <s v="Standard Class"/>
    <s v="CP-12340"/>
    <s v="Christine Phan"/>
    <x v="1"/>
    <s v="Miami"/>
    <x v="2"/>
    <x v="0"/>
    <s v="OFF-BI-10003305"/>
    <x v="1"/>
    <x v="8"/>
    <s v="Avery Hanging File Binders"/>
    <n v="9"/>
    <n v="0.7"/>
    <n v="16.146000000000001"/>
    <n v="-12.9168"/>
  </r>
  <r>
    <s v="CA-2015-105571"/>
    <x v="209"/>
    <d v="2015-11-11T00:00:00"/>
    <s v="Standard Class"/>
    <s v="CP-12340"/>
    <s v="Christine Phan"/>
    <x v="1"/>
    <s v="Miami"/>
    <x v="2"/>
    <x v="0"/>
    <s v="OFF-BI-10001359"/>
    <x v="1"/>
    <x v="8"/>
    <s v="GBC DocuBind TL300 Electric Binding System"/>
    <n v="5"/>
    <n v="0.7"/>
    <n v="1345.4849999999999"/>
    <n v="-1031.5385000000001"/>
  </r>
  <r>
    <s v="CA-2016-152765"/>
    <x v="1085"/>
    <d v="2016-06-18T00:00:00"/>
    <s v="First Class"/>
    <s v="LS-17245"/>
    <s v="Lynn Smith"/>
    <x v="0"/>
    <s v="Houston"/>
    <x v="5"/>
    <x v="2"/>
    <s v="OFF-PA-10000483"/>
    <x v="1"/>
    <x v="10"/>
    <s v="Xerox 19"/>
    <n v="7"/>
    <n v="0.2"/>
    <n v="173.488"/>
    <n v="54.215000000000003"/>
  </r>
  <r>
    <s v="CA-2015-153878"/>
    <x v="334"/>
    <d v="2015-04-30T00:00:00"/>
    <s v="Standard Class"/>
    <s v="TS-21655"/>
    <s v="Trudy Schmidt"/>
    <x v="0"/>
    <s v="Milwaukee"/>
    <x v="6"/>
    <x v="2"/>
    <s v="OFF-AR-10000658"/>
    <x v="1"/>
    <x v="6"/>
    <s v="Newell 324"/>
    <n v="5"/>
    <n v="0"/>
    <n v="57.75"/>
    <n v="16.170000000000002"/>
  </r>
  <r>
    <s v="CA-2015-153878"/>
    <x v="334"/>
    <d v="2015-04-30T00:00:00"/>
    <s v="Standard Class"/>
    <s v="TS-21655"/>
    <s v="Trudy Schmidt"/>
    <x v="0"/>
    <s v="Milwaukee"/>
    <x v="6"/>
    <x v="2"/>
    <s v="OFF-AP-10001205"/>
    <x v="1"/>
    <x v="9"/>
    <s v="Belkin 5 Outlet SurgeMaster Power Centers"/>
    <n v="5"/>
    <n v="0"/>
    <n v="272.39999999999998"/>
    <n v="76.272000000000006"/>
  </r>
  <r>
    <s v="CA-2016-124016"/>
    <x v="713"/>
    <d v="2016-09-26T00:00:00"/>
    <s v="Second Class"/>
    <s v="JS-15940"/>
    <s v="Joni Sundaresam"/>
    <x v="2"/>
    <s v="Lancaster"/>
    <x v="24"/>
    <x v="3"/>
    <s v="OFF-PA-10002586"/>
    <x v="1"/>
    <x v="10"/>
    <s v="Xerox 1970"/>
    <n v="3"/>
    <n v="0.2"/>
    <n v="11.952"/>
    <n v="4.0338000000000003"/>
  </r>
  <r>
    <s v="CA-2016-124016"/>
    <x v="713"/>
    <d v="2016-09-26T00:00:00"/>
    <s v="Second Class"/>
    <s v="JS-15940"/>
    <s v="Joni Sundaresam"/>
    <x v="2"/>
    <s v="Lancaster"/>
    <x v="24"/>
    <x v="3"/>
    <s v="FUR-FU-10004963"/>
    <x v="0"/>
    <x v="5"/>
    <s v="Eldon 400 Class Desk Accessories, Black Carbon"/>
    <n v="4"/>
    <n v="0.2"/>
    <n v="28"/>
    <n v="7.7"/>
  </r>
  <r>
    <s v="CA-2016-124016"/>
    <x v="713"/>
    <d v="2016-09-26T00:00:00"/>
    <s v="Second Class"/>
    <s v="JS-15940"/>
    <s v="Joni Sundaresam"/>
    <x v="2"/>
    <s v="Lancaster"/>
    <x v="24"/>
    <x v="3"/>
    <s v="OFF-BI-10002071"/>
    <x v="1"/>
    <x v="8"/>
    <s v="Fellowes Black Plastic Comb Bindings"/>
    <n v="7"/>
    <n v="0.7"/>
    <n v="12.201000000000001"/>
    <n v="-9.7607999999999997"/>
  </r>
  <r>
    <s v="CA-2016-113551"/>
    <x v="298"/>
    <d v="2016-08-20T00:00:00"/>
    <s v="First Class"/>
    <s v="NF-18385"/>
    <s v="Natalie Fritzler"/>
    <x v="0"/>
    <s v="Edinburg"/>
    <x v="5"/>
    <x v="2"/>
    <s v="OFF-BI-10001617"/>
    <x v="1"/>
    <x v="8"/>
    <s v="GBC Wire Binding Combs"/>
    <n v="1"/>
    <n v="0.8"/>
    <n v="2.0680000000000001"/>
    <n v="-3.4121999999999999"/>
  </r>
  <r>
    <s v="CA-2016-113551"/>
    <x v="298"/>
    <d v="2016-08-20T00:00:00"/>
    <s v="First Class"/>
    <s v="NF-18385"/>
    <s v="Natalie Fritzler"/>
    <x v="0"/>
    <s v="Edinburg"/>
    <x v="5"/>
    <x v="2"/>
    <s v="OFF-PA-10004665"/>
    <x v="1"/>
    <x v="10"/>
    <s v="Advantus Motivational Note Cards"/>
    <n v="8"/>
    <n v="0.2"/>
    <n v="83.84"/>
    <n v="30.391999999999999"/>
  </r>
  <r>
    <s v="CA-2014-107524"/>
    <x v="1086"/>
    <d v="2014-03-08T00:00:00"/>
    <s v="Standard Class"/>
    <s v="KN-16705"/>
    <s v="Kristina Nunn"/>
    <x v="2"/>
    <s v="New York City"/>
    <x v="15"/>
    <x v="3"/>
    <s v="OFF-EN-10001990"/>
    <x v="1"/>
    <x v="12"/>
    <s v="Staple envelope"/>
    <n v="2"/>
    <n v="0"/>
    <n v="11.36"/>
    <n v="5.3391999999999999"/>
  </r>
  <r>
    <s v="CA-2014-107524"/>
    <x v="1086"/>
    <d v="2014-03-08T00:00:00"/>
    <s v="Standard Class"/>
    <s v="KN-16705"/>
    <s v="Kristina Nunn"/>
    <x v="2"/>
    <s v="New York City"/>
    <x v="15"/>
    <x v="3"/>
    <s v="OFF-PA-10000587"/>
    <x v="1"/>
    <x v="10"/>
    <s v="Array Parchment Paper, Assorted Colors"/>
    <n v="5"/>
    <n v="0"/>
    <n v="36.4"/>
    <n v="17.472000000000001"/>
  </r>
  <r>
    <s v="CA-2014-138072"/>
    <x v="125"/>
    <d v="2015-01-03T00:00:00"/>
    <s v="Standard Class"/>
    <s v="GA-14725"/>
    <s v="Guy Armstrong"/>
    <x v="0"/>
    <s v="Philadelphia"/>
    <x v="9"/>
    <x v="3"/>
    <s v="TEC-AC-10004859"/>
    <x v="2"/>
    <x v="11"/>
    <s v="Maxell Pro 80 Minute CD-R, 10/Pack"/>
    <n v="2"/>
    <n v="0.2"/>
    <n v="27.968"/>
    <n v="6.992"/>
  </r>
  <r>
    <s v="CA-2015-134201"/>
    <x v="889"/>
    <d v="2015-04-16T00:00:00"/>
    <s v="Standard Class"/>
    <s v="EH-14125"/>
    <s v="Eugene Hildebrand"/>
    <x v="2"/>
    <s v="Rochester"/>
    <x v="15"/>
    <x v="3"/>
    <s v="OFF-ST-10001476"/>
    <x v="1"/>
    <x v="4"/>
    <s v="Steel Personal Filing/Posting Tote"/>
    <n v="4"/>
    <n v="0"/>
    <n v="142.04"/>
    <n v="38.3508"/>
  </r>
  <r>
    <s v="CA-2015-134201"/>
    <x v="889"/>
    <d v="2015-04-16T00:00:00"/>
    <s v="Standard Class"/>
    <s v="EH-14125"/>
    <s v="Eugene Hildebrand"/>
    <x v="2"/>
    <s v="Rochester"/>
    <x v="15"/>
    <x v="3"/>
    <s v="OFF-AR-10002804"/>
    <x v="1"/>
    <x v="6"/>
    <s v="Faber Castell Col-Erase Pencils"/>
    <n v="3"/>
    <n v="0"/>
    <n v="14.67"/>
    <n v="6.0147000000000004"/>
  </r>
  <r>
    <s v="CA-2015-111780"/>
    <x v="707"/>
    <d v="2015-12-30T00:00:00"/>
    <s v="Second Class"/>
    <s v="RA-19285"/>
    <s v="Ralph Arnett"/>
    <x v="0"/>
    <s v="San Diego"/>
    <x v="1"/>
    <x v="1"/>
    <s v="TEC-CO-10004202"/>
    <x v="2"/>
    <x v="16"/>
    <s v="Brother DCP1000 Digital 3 in 1 Multifunction Machine"/>
    <n v="5"/>
    <n v="0.2"/>
    <n v="1199.96"/>
    <n v="224.99250000000001"/>
  </r>
  <r>
    <s v="CA-2015-111780"/>
    <x v="707"/>
    <d v="2015-12-30T00:00:00"/>
    <s v="Second Class"/>
    <s v="RA-19285"/>
    <s v="Ralph Arnett"/>
    <x v="0"/>
    <s v="San Diego"/>
    <x v="1"/>
    <x v="1"/>
    <s v="OFF-PA-10001307"/>
    <x v="1"/>
    <x v="10"/>
    <s v="Important Message Pads, 50 4-1/4 x 5-1/2 Forms per Pad"/>
    <n v="3"/>
    <n v="0"/>
    <n v="12.6"/>
    <n v="6.1740000000000004"/>
  </r>
  <r>
    <s v="CA-2015-111780"/>
    <x v="707"/>
    <d v="2015-12-30T00:00:00"/>
    <s v="Second Class"/>
    <s v="RA-19285"/>
    <s v="Ralph Arnett"/>
    <x v="0"/>
    <s v="San Diego"/>
    <x v="1"/>
    <x v="1"/>
    <s v="OFF-PA-10001667"/>
    <x v="1"/>
    <x v="10"/>
    <s v="Great White Multi-Use Recycled Paper (20Lb. and 84 Bright)"/>
    <n v="3"/>
    <n v="0"/>
    <n v="17.940000000000001"/>
    <n v="8.0730000000000004"/>
  </r>
  <r>
    <s v="CA-2015-119942"/>
    <x v="57"/>
    <d v="2015-04-07T00:00:00"/>
    <s v="First Class"/>
    <s v="TT-21070"/>
    <s v="Ted Trevino"/>
    <x v="0"/>
    <s v="Philadelphia"/>
    <x v="9"/>
    <x v="3"/>
    <s v="OFF-LA-10001569"/>
    <x v="1"/>
    <x v="2"/>
    <s v="Avery 499"/>
    <n v="6"/>
    <n v="0.2"/>
    <n v="23.904"/>
    <n v="7.7687999999999997"/>
  </r>
  <r>
    <s v="CA-2015-151547"/>
    <x v="184"/>
    <d v="2015-01-23T00:00:00"/>
    <s v="Standard Class"/>
    <s v="AH-10465"/>
    <s v="Amy Hunt"/>
    <x v="0"/>
    <s v="Bartlett"/>
    <x v="18"/>
    <x v="0"/>
    <s v="OFF-SU-10000898"/>
    <x v="1"/>
    <x v="14"/>
    <s v="Acme Hot Forged Carbon Steel Scissors with Nickel-Plated Handles, 3 7/8&quot; Cut, 8&quot;L"/>
    <n v="8"/>
    <n v="0.2"/>
    <n v="88.96"/>
    <n v="10.007999999999999"/>
  </r>
  <r>
    <s v="CA-2017-166695"/>
    <x v="968"/>
    <d v="2017-05-24T00:00:00"/>
    <s v="Standard Class"/>
    <s v="CC-12430"/>
    <s v="Chuck Clark"/>
    <x v="2"/>
    <s v="Lakewood"/>
    <x v="1"/>
    <x v="1"/>
    <s v="FUR-CH-10000225"/>
    <x v="0"/>
    <x v="1"/>
    <s v="Global Geo Office Task Chair, Gray"/>
    <n v="8"/>
    <n v="0.2"/>
    <n v="518.27200000000005"/>
    <n v="-97.176000000000002"/>
  </r>
  <r>
    <s v="CA-2017-166695"/>
    <x v="968"/>
    <d v="2017-05-24T00:00:00"/>
    <s v="Standard Class"/>
    <s v="CC-12430"/>
    <s v="Chuck Clark"/>
    <x v="2"/>
    <s v="Lakewood"/>
    <x v="1"/>
    <x v="1"/>
    <s v="FUR-FU-10002191"/>
    <x v="0"/>
    <x v="5"/>
    <s v="G.E. Halogen Desk Lamp Bulbs"/>
    <n v="1"/>
    <n v="0"/>
    <n v="6.98"/>
    <n v="3.3504"/>
  </r>
  <r>
    <s v="CA-2017-166695"/>
    <x v="968"/>
    <d v="2017-05-24T00:00:00"/>
    <s v="Standard Class"/>
    <s v="CC-12430"/>
    <s v="Chuck Clark"/>
    <x v="2"/>
    <s v="Lakewood"/>
    <x v="1"/>
    <x v="1"/>
    <s v="TEC-MA-10003176"/>
    <x v="2"/>
    <x v="15"/>
    <s v="Okidata B400 Printer"/>
    <n v="1"/>
    <n v="0.2"/>
    <n v="343.2"/>
    <n v="38.61"/>
  </r>
  <r>
    <s v="CA-2017-167542"/>
    <x v="802"/>
    <d v="2017-08-20T00:00:00"/>
    <s v="Standard Class"/>
    <s v="KD-16495"/>
    <s v="Keith Dawkins"/>
    <x v="1"/>
    <s v="Philadelphia"/>
    <x v="9"/>
    <x v="3"/>
    <s v="OFF-LA-10004093"/>
    <x v="1"/>
    <x v="2"/>
    <s v="Avery 486"/>
    <n v="3"/>
    <n v="0.2"/>
    <n v="17.544"/>
    <n v="5.9211"/>
  </r>
  <r>
    <s v="CA-2015-120901"/>
    <x v="620"/>
    <d v="2016-01-04T00:00:00"/>
    <s v="Standard Class"/>
    <s v="BG-11035"/>
    <s v="Barry Gonzalez"/>
    <x v="0"/>
    <s v="Austin"/>
    <x v="5"/>
    <x v="2"/>
    <s v="OFF-ST-10000025"/>
    <x v="1"/>
    <x v="4"/>
    <s v="Fellowes Stor/Drawer Steel Plus Storage Drawers"/>
    <n v="2"/>
    <n v="0.2"/>
    <n v="152.68799999999999"/>
    <n v="-26.720400000000001"/>
  </r>
  <r>
    <s v="CA-2015-120901"/>
    <x v="620"/>
    <d v="2016-01-04T00:00:00"/>
    <s v="Standard Class"/>
    <s v="BG-11035"/>
    <s v="Barry Gonzalez"/>
    <x v="0"/>
    <s v="Austin"/>
    <x v="5"/>
    <x v="2"/>
    <s v="OFF-FA-10001561"/>
    <x v="1"/>
    <x v="13"/>
    <s v="Stockwell Push Pins"/>
    <n v="2"/>
    <n v="0.2"/>
    <n v="3.488"/>
    <n v="0.56679999999999997"/>
  </r>
  <r>
    <s v="CA-2015-120901"/>
    <x v="620"/>
    <d v="2016-01-04T00:00:00"/>
    <s v="Standard Class"/>
    <s v="BG-11035"/>
    <s v="Barry Gonzalez"/>
    <x v="0"/>
    <s v="Austin"/>
    <x v="5"/>
    <x v="2"/>
    <s v="OFF-SU-10001225"/>
    <x v="1"/>
    <x v="14"/>
    <s v="Staple remover"/>
    <n v="2"/>
    <n v="0.2"/>
    <n v="5.8879999999999999"/>
    <n v="-1.3248"/>
  </r>
  <r>
    <s v="CA-2017-121398"/>
    <x v="53"/>
    <d v="2017-12-29T00:00:00"/>
    <s v="Standard Class"/>
    <s v="FH-14365"/>
    <s v="Fred Hopkins"/>
    <x v="1"/>
    <s v="Los Angeles"/>
    <x v="1"/>
    <x v="1"/>
    <s v="OFF-BI-10001718"/>
    <x v="1"/>
    <x v="8"/>
    <s v="GBC DocuBind P50 Personal Binding Machine"/>
    <n v="3"/>
    <n v="0.2"/>
    <n v="153.55199999999999"/>
    <n v="51.823799999999999"/>
  </r>
  <r>
    <s v="CA-2017-121398"/>
    <x v="53"/>
    <d v="2017-12-29T00:00:00"/>
    <s v="Standard Class"/>
    <s v="FH-14365"/>
    <s v="Fred Hopkins"/>
    <x v="1"/>
    <s v="Los Angeles"/>
    <x v="1"/>
    <x v="1"/>
    <s v="OFF-ST-10002756"/>
    <x v="1"/>
    <x v="4"/>
    <s v="Tennsco Stur-D-Stor Boltless Shelving, 5 Shelves, 24&quot; Deep, Sand"/>
    <n v="2"/>
    <n v="0"/>
    <n v="270.62"/>
    <n v="2.7061999999999999"/>
  </r>
  <r>
    <s v="CA-2016-151561"/>
    <x v="142"/>
    <d v="2016-09-07T00:00:00"/>
    <s v="Standard Class"/>
    <s v="PG-18820"/>
    <s v="Patrick Gardner"/>
    <x v="0"/>
    <s v="New York City"/>
    <x v="15"/>
    <x v="3"/>
    <s v="TEC-AC-10001432"/>
    <x v="2"/>
    <x v="11"/>
    <s v="Enermax Aurora Lite Keyboard"/>
    <n v="6"/>
    <n v="0"/>
    <n v="468.9"/>
    <n v="206.316"/>
  </r>
  <r>
    <s v="CA-2016-151561"/>
    <x v="142"/>
    <d v="2016-09-07T00:00:00"/>
    <s v="Standard Class"/>
    <s v="PG-18820"/>
    <s v="Patrick Gardner"/>
    <x v="0"/>
    <s v="New York City"/>
    <x v="15"/>
    <x v="3"/>
    <s v="TEC-AC-10003399"/>
    <x v="2"/>
    <x v="11"/>
    <s v="Memorex Mini Travel Drive 64 GB USB 2.0 Flash Drive"/>
    <n v="2"/>
    <n v="0"/>
    <n v="72.48"/>
    <n v="30.441600000000001"/>
  </r>
  <r>
    <s v="CA-2016-151561"/>
    <x v="142"/>
    <d v="2016-09-07T00:00:00"/>
    <s v="Standard Class"/>
    <s v="PG-18820"/>
    <s v="Patrick Gardner"/>
    <x v="0"/>
    <s v="New York City"/>
    <x v="15"/>
    <x v="3"/>
    <s v="OFF-SU-10001574"/>
    <x v="1"/>
    <x v="14"/>
    <s v="Acme Value Line Scissors"/>
    <n v="3"/>
    <n v="0"/>
    <n v="10.95"/>
    <n v="3.2850000000000001"/>
  </r>
  <r>
    <s v="CA-2016-151561"/>
    <x v="142"/>
    <d v="2016-09-07T00:00:00"/>
    <s v="Standard Class"/>
    <s v="PG-18820"/>
    <s v="Patrick Gardner"/>
    <x v="0"/>
    <s v="New York City"/>
    <x v="15"/>
    <x v="3"/>
    <s v="FUR-FU-10004864"/>
    <x v="0"/>
    <x v="5"/>
    <s v="Howard Miller 14-1/2&quot; Diameter Chrome Round Wall Clock"/>
    <n v="3"/>
    <n v="0"/>
    <n v="191.82"/>
    <n v="61.382399999999997"/>
  </r>
  <r>
    <s v="CA-2017-154676"/>
    <x v="485"/>
    <d v="2017-08-08T00:00:00"/>
    <s v="First Class"/>
    <s v="NZ-18565"/>
    <s v="Nick Zandusky"/>
    <x v="2"/>
    <s v="Houston"/>
    <x v="5"/>
    <x v="2"/>
    <s v="OFF-ST-10001172"/>
    <x v="1"/>
    <x v="4"/>
    <s v="Tennsco Lockers, Sand"/>
    <n v="9"/>
    <n v="0.2"/>
    <n v="151.05600000000001"/>
    <n v="7.5528000000000004"/>
  </r>
  <r>
    <s v="US-2014-165589"/>
    <x v="1087"/>
    <d v="2014-02-18T00:00:00"/>
    <s v="Same Day"/>
    <s v="TB-21595"/>
    <s v="Troy Blackwell"/>
    <x v="0"/>
    <s v="Lubbock"/>
    <x v="5"/>
    <x v="2"/>
    <s v="FUR-FU-10002396"/>
    <x v="0"/>
    <x v="5"/>
    <s v="DAX Copper Panel Document Frame, 5 x 7 Size"/>
    <n v="5"/>
    <n v="0.6"/>
    <n v="25.16"/>
    <n v="-11.321999999999999"/>
  </r>
  <r>
    <s v="US-2016-132577"/>
    <x v="441"/>
    <d v="2016-11-27T00:00:00"/>
    <s v="Standard Class"/>
    <s v="JE-15475"/>
    <s v="Jeremy Ellison"/>
    <x v="0"/>
    <s v="Houston"/>
    <x v="5"/>
    <x v="2"/>
    <s v="OFF-BI-10004040"/>
    <x v="1"/>
    <x v="8"/>
    <s v="Wilson Jones Impact Binders"/>
    <n v="6"/>
    <n v="0.8"/>
    <n v="6.2160000000000002"/>
    <n v="-9.6348000000000003"/>
  </r>
  <r>
    <s v="US-2016-132577"/>
    <x v="441"/>
    <d v="2016-11-27T00:00:00"/>
    <s v="Standard Class"/>
    <s v="JE-15475"/>
    <s v="Jeremy Ellison"/>
    <x v="0"/>
    <s v="Houston"/>
    <x v="5"/>
    <x v="2"/>
    <s v="OFF-AR-10003481"/>
    <x v="1"/>
    <x v="6"/>
    <s v="Newell 348"/>
    <n v="9"/>
    <n v="0.2"/>
    <n v="23.616"/>
    <n v="2.6568000000000001"/>
  </r>
  <r>
    <s v="US-2016-132577"/>
    <x v="441"/>
    <d v="2016-11-27T00:00:00"/>
    <s v="Standard Class"/>
    <s v="JE-15475"/>
    <s v="Jeremy Ellison"/>
    <x v="0"/>
    <s v="Houston"/>
    <x v="5"/>
    <x v="2"/>
    <s v="TEC-AC-10000387"/>
    <x v="2"/>
    <x v="11"/>
    <s v="KeyTronic KT800P2 - Keyboard - Black"/>
    <n v="2"/>
    <n v="0.2"/>
    <n v="24.032"/>
    <n v="-0.6008"/>
  </r>
  <r>
    <s v="US-2016-132577"/>
    <x v="441"/>
    <d v="2016-11-27T00:00:00"/>
    <s v="Standard Class"/>
    <s v="JE-15475"/>
    <s v="Jeremy Ellison"/>
    <x v="0"/>
    <s v="Houston"/>
    <x v="5"/>
    <x v="2"/>
    <s v="OFF-LA-10000262"/>
    <x v="1"/>
    <x v="2"/>
    <s v="Avery 494"/>
    <n v="1"/>
    <n v="0.2"/>
    <n v="2.0880000000000001"/>
    <n v="0.67859999999999998"/>
  </r>
  <r>
    <s v="US-2016-132577"/>
    <x v="441"/>
    <d v="2016-11-27T00:00:00"/>
    <s v="Standard Class"/>
    <s v="JE-15475"/>
    <s v="Jeremy Ellison"/>
    <x v="0"/>
    <s v="Houston"/>
    <x v="5"/>
    <x v="2"/>
    <s v="OFF-BI-10003196"/>
    <x v="1"/>
    <x v="8"/>
    <s v="Accohide Poly Flexible Ring Binders"/>
    <n v="6"/>
    <n v="0.8"/>
    <n v="4.4880000000000004"/>
    <n v="-6.7320000000000002"/>
  </r>
  <r>
    <s v="CA-2015-114048"/>
    <x v="639"/>
    <d v="2015-12-18T00:00:00"/>
    <s v="Standard Class"/>
    <s v="EH-13945"/>
    <s v="Eric Hoffmann"/>
    <x v="0"/>
    <s v="Costa Mesa"/>
    <x v="1"/>
    <x v="1"/>
    <s v="FUR-FU-10004351"/>
    <x v="0"/>
    <x v="5"/>
    <s v="Staple-based wall hangings"/>
    <n v="3"/>
    <n v="0"/>
    <n v="29.22"/>
    <n v="12.8568"/>
  </r>
  <r>
    <s v="CA-2015-137281"/>
    <x v="385"/>
    <d v="2015-06-17T00:00:00"/>
    <s v="Standard Class"/>
    <s v="BF-10975"/>
    <s v="Barbara Fisher"/>
    <x v="1"/>
    <s v="Roswell"/>
    <x v="32"/>
    <x v="0"/>
    <s v="OFF-PA-10001870"/>
    <x v="1"/>
    <x v="10"/>
    <s v="Xerox 202"/>
    <n v="1"/>
    <n v="0"/>
    <n v="6.48"/>
    <n v="3.1103999999999998"/>
  </r>
  <r>
    <s v="US-2017-162068"/>
    <x v="116"/>
    <d v="2017-12-31T00:00:00"/>
    <s v="Second Class"/>
    <s v="PC-18745"/>
    <s v="Pamela Coakley"/>
    <x v="1"/>
    <s v="Loveland"/>
    <x v="22"/>
    <x v="1"/>
    <s v="OFF-BI-10002813"/>
    <x v="1"/>
    <x v="8"/>
    <s v="Avery Reinforcements for Hole-Punch Pages"/>
    <n v="2"/>
    <n v="0.7"/>
    <n v="1.1879999999999999"/>
    <n v="-0.99"/>
  </r>
  <r>
    <s v="CA-2017-100111"/>
    <x v="1088"/>
    <d v="2017-09-26T00:00:00"/>
    <s v="Standard Class"/>
    <s v="SV-20365"/>
    <s v="Seth Vernon"/>
    <x v="0"/>
    <s v="New York City"/>
    <x v="15"/>
    <x v="3"/>
    <s v="FUR-CH-10003846"/>
    <x v="0"/>
    <x v="1"/>
    <s v="Hon Valutask Swivel Chairs"/>
    <n v="3"/>
    <n v="0.1"/>
    <n v="272.64600000000002"/>
    <n v="18.176400000000001"/>
  </r>
  <r>
    <s v="CA-2017-100111"/>
    <x v="1088"/>
    <d v="2017-09-26T00:00:00"/>
    <s v="Standard Class"/>
    <s v="SV-20365"/>
    <s v="Seth Vernon"/>
    <x v="0"/>
    <s v="New York City"/>
    <x v="15"/>
    <x v="3"/>
    <s v="TEC-AC-10002647"/>
    <x v="2"/>
    <x v="11"/>
    <s v="Logitech Wireless Boombox Speaker - portable - wireless, wired"/>
    <n v="2"/>
    <n v="0"/>
    <n v="212.8"/>
    <n v="95.76"/>
  </r>
  <r>
    <s v="CA-2017-100111"/>
    <x v="1088"/>
    <d v="2017-09-26T00:00:00"/>
    <s v="Standard Class"/>
    <s v="SV-20365"/>
    <s v="Seth Vernon"/>
    <x v="0"/>
    <s v="New York City"/>
    <x v="15"/>
    <x v="3"/>
    <s v="OFF-PA-10000807"/>
    <x v="1"/>
    <x v="10"/>
    <s v="TOPS &quot;Important Message&quot; Pads, Canary, 4-1/4 x 5-1/2, 50 Sheets per Pad"/>
    <n v="9"/>
    <n v="0"/>
    <n v="38.520000000000003"/>
    <n v="18.104399999999998"/>
  </r>
  <r>
    <s v="CA-2017-100111"/>
    <x v="1088"/>
    <d v="2017-09-26T00:00:00"/>
    <s v="Standard Class"/>
    <s v="SV-20365"/>
    <s v="Seth Vernon"/>
    <x v="0"/>
    <s v="New York City"/>
    <x v="15"/>
    <x v="3"/>
    <s v="TEC-AC-10001465"/>
    <x v="2"/>
    <x v="11"/>
    <s v="SanDisk Cruzer 64 GB USB Flash Drive"/>
    <n v="2"/>
    <n v="0"/>
    <n v="72.64"/>
    <n v="21.792000000000002"/>
  </r>
  <r>
    <s v="CA-2017-100111"/>
    <x v="1088"/>
    <d v="2017-09-26T00:00:00"/>
    <s v="Standard Class"/>
    <s v="SV-20365"/>
    <s v="Seth Vernon"/>
    <x v="0"/>
    <s v="New York City"/>
    <x v="15"/>
    <x v="3"/>
    <s v="OFF-ST-10000615"/>
    <x v="1"/>
    <x v="4"/>
    <s v="SimpliFile Personal File, Black Granite, 15w x 6-15/16d x 11-1/4h"/>
    <n v="4"/>
    <n v="0"/>
    <n v="45.4"/>
    <n v="12.712"/>
  </r>
  <r>
    <s v="CA-2017-100111"/>
    <x v="1088"/>
    <d v="2017-09-26T00:00:00"/>
    <s v="Standard Class"/>
    <s v="SV-20365"/>
    <s v="Seth Vernon"/>
    <x v="0"/>
    <s v="New York City"/>
    <x v="15"/>
    <x v="3"/>
    <s v="OFF-PA-10002713"/>
    <x v="1"/>
    <x v="10"/>
    <s v="Adams Phone Message Book, 200 Message Capacity, 8 1/16” x 11”"/>
    <n v="2"/>
    <n v="0"/>
    <n v="13.76"/>
    <n v="6.3296000000000001"/>
  </r>
  <r>
    <s v="CA-2017-100111"/>
    <x v="1088"/>
    <d v="2017-09-26T00:00:00"/>
    <s v="Standard Class"/>
    <s v="SV-20365"/>
    <s v="Seth Vernon"/>
    <x v="0"/>
    <s v="New York City"/>
    <x v="15"/>
    <x v="3"/>
    <s v="FUR-CH-10003061"/>
    <x v="0"/>
    <x v="1"/>
    <s v="Global Leather Task Chair, Black"/>
    <n v="1"/>
    <n v="0.1"/>
    <n v="80.991"/>
    <n v="8.0991"/>
  </r>
  <r>
    <s v="CA-2017-100111"/>
    <x v="1088"/>
    <d v="2017-09-26T00:00:00"/>
    <s v="Standard Class"/>
    <s v="SV-20365"/>
    <s v="Seth Vernon"/>
    <x v="0"/>
    <s v="New York City"/>
    <x v="15"/>
    <x v="3"/>
    <s v="OFF-BI-10000343"/>
    <x v="1"/>
    <x v="8"/>
    <s v="Pressboard Covers with Storage Hooks, 9 1/2&quot; x 11&quot;, Light Blue"/>
    <n v="3"/>
    <n v="0.2"/>
    <n v="11.784000000000001"/>
    <n v="3.9771000000000001"/>
  </r>
  <r>
    <s v="CA-2017-100111"/>
    <x v="1088"/>
    <d v="2017-09-26T00:00:00"/>
    <s v="Standard Class"/>
    <s v="SV-20365"/>
    <s v="Seth Vernon"/>
    <x v="0"/>
    <s v="New York City"/>
    <x v="15"/>
    <x v="3"/>
    <s v="OFF-FA-10000304"/>
    <x v="1"/>
    <x v="13"/>
    <s v="Advantus Push Pins"/>
    <n v="2"/>
    <n v="0"/>
    <n v="4.3600000000000003"/>
    <n v="1.7876000000000001"/>
  </r>
  <r>
    <s v="CA-2017-100111"/>
    <x v="1088"/>
    <d v="2017-09-26T00:00:00"/>
    <s v="Standard Class"/>
    <s v="SV-20365"/>
    <s v="Seth Vernon"/>
    <x v="0"/>
    <s v="New York City"/>
    <x v="15"/>
    <x v="3"/>
    <s v="FUR-CH-10004086"/>
    <x v="0"/>
    <x v="1"/>
    <s v="Hon 4070 Series Pagoda Armless Upholstered Stacking Chairs"/>
    <n v="11"/>
    <n v="0.1"/>
    <n v="2888.127"/>
    <n v="609.71569999999997"/>
  </r>
  <r>
    <s v="CA-2017-100111"/>
    <x v="1088"/>
    <d v="2017-09-26T00:00:00"/>
    <s v="Standard Class"/>
    <s v="SV-20365"/>
    <s v="Seth Vernon"/>
    <x v="0"/>
    <s v="New York City"/>
    <x v="15"/>
    <x v="3"/>
    <s v="TEC-PH-10002885"/>
    <x v="2"/>
    <x v="7"/>
    <s v="Apple iPhone 5"/>
    <n v="2"/>
    <n v="0"/>
    <n v="1299.6600000000001"/>
    <n v="350.90820000000002"/>
  </r>
  <r>
    <s v="CA-2017-100111"/>
    <x v="1088"/>
    <d v="2017-09-26T00:00:00"/>
    <s v="Standard Class"/>
    <s v="SV-20365"/>
    <s v="Seth Vernon"/>
    <x v="0"/>
    <s v="New York City"/>
    <x v="15"/>
    <x v="3"/>
    <s v="FUR-CH-10001215"/>
    <x v="0"/>
    <x v="1"/>
    <s v="Global Troy Executive Leather Low-Back Tilter"/>
    <n v="5"/>
    <n v="0.1"/>
    <n v="2254.41"/>
    <n v="375.73500000000001"/>
  </r>
  <r>
    <s v="CA-2017-100111"/>
    <x v="1088"/>
    <d v="2017-09-26T00:00:00"/>
    <s v="Standard Class"/>
    <s v="SV-20365"/>
    <s v="Seth Vernon"/>
    <x v="0"/>
    <s v="New York City"/>
    <x v="15"/>
    <x v="3"/>
    <s v="TEC-PH-10000215"/>
    <x v="2"/>
    <x v="7"/>
    <s v="Plantronics Cordless Phone Headset with In-line Volume - M214C"/>
    <n v="3"/>
    <n v="0"/>
    <n v="104.85"/>
    <n v="28.3095"/>
  </r>
  <r>
    <s v="CA-2017-100111"/>
    <x v="1088"/>
    <d v="2017-09-26T00:00:00"/>
    <s v="Standard Class"/>
    <s v="SV-20365"/>
    <s v="Seth Vernon"/>
    <x v="0"/>
    <s v="New York City"/>
    <x v="15"/>
    <x v="3"/>
    <s v="TEC-AC-10001998"/>
    <x v="2"/>
    <x v="11"/>
    <s v="Logitech LS21 Speaker System - PC Multimedia - 2.1-CH - Wired"/>
    <n v="3"/>
    <n v="0"/>
    <n v="59.97"/>
    <n v="20.389800000000001"/>
  </r>
  <r>
    <s v="US-2017-132381"/>
    <x v="1029"/>
    <d v="2017-08-24T00:00:00"/>
    <s v="First Class"/>
    <s v="Dp-13240"/>
    <s v="Dean percer"/>
    <x v="2"/>
    <s v="Philadelphia"/>
    <x v="9"/>
    <x v="3"/>
    <s v="FUR-TA-10002356"/>
    <x v="0"/>
    <x v="3"/>
    <s v="Bevis Boat-Shaped Conference Table"/>
    <n v="2"/>
    <n v="0.4"/>
    <n v="314.53199999999998"/>
    <n v="-83.875200000000007"/>
  </r>
  <r>
    <s v="CA-2015-147011"/>
    <x v="652"/>
    <d v="2015-06-22T00:00:00"/>
    <s v="Standard Class"/>
    <s v="HR-14830"/>
    <s v="Harold Ryan"/>
    <x v="1"/>
    <s v="Miami"/>
    <x v="2"/>
    <x v="0"/>
    <s v="OFF-AR-10002399"/>
    <x v="1"/>
    <x v="6"/>
    <s v="Dixon Prang Watercolor Pencils, 10-Color Set with Brush"/>
    <n v="4"/>
    <n v="0.2"/>
    <n v="13.632"/>
    <n v="3.5783999999999998"/>
  </r>
  <r>
    <s v="CA-2014-120852"/>
    <x v="414"/>
    <d v="2014-12-25T00:00:00"/>
    <s v="Standard Class"/>
    <s v="WB-21850"/>
    <s v="William Brown"/>
    <x v="0"/>
    <s v="Grand Prairie"/>
    <x v="5"/>
    <x v="2"/>
    <s v="OFF-AP-10001563"/>
    <x v="1"/>
    <x v="9"/>
    <s v="Belkin Premiere Surge Master II 8-outlet surge protector"/>
    <n v="2"/>
    <n v="0.8"/>
    <n v="19.431999999999999"/>
    <n v="-49.551600000000001"/>
  </r>
  <r>
    <s v="CA-2014-120852"/>
    <x v="414"/>
    <d v="2014-12-25T00:00:00"/>
    <s v="Standard Class"/>
    <s v="WB-21850"/>
    <s v="William Brown"/>
    <x v="0"/>
    <s v="Grand Prairie"/>
    <x v="5"/>
    <x v="2"/>
    <s v="TEC-AC-10004510"/>
    <x v="2"/>
    <x v="11"/>
    <s v="Logitech Desktop MK120 Mouse and keyboard Combo"/>
    <n v="5"/>
    <n v="0.2"/>
    <n v="65.44"/>
    <n v="-8.18"/>
  </r>
  <r>
    <s v="CA-2016-150007"/>
    <x v="108"/>
    <d v="2016-09-16T00:00:00"/>
    <s v="Standard Class"/>
    <s v="AS-10090"/>
    <s v="Adam Shillingsburg"/>
    <x v="0"/>
    <s v="Chicago"/>
    <x v="10"/>
    <x v="2"/>
    <s v="OFF-LA-10001982"/>
    <x v="1"/>
    <x v="2"/>
    <s v="Smead Alpha-Z Color-Coded Name Labels First Letter Starter Set"/>
    <n v="2"/>
    <n v="0.2"/>
    <n v="6"/>
    <n v="2.1"/>
  </r>
  <r>
    <s v="CA-2016-150007"/>
    <x v="108"/>
    <d v="2016-09-16T00:00:00"/>
    <s v="Standard Class"/>
    <s v="AS-10090"/>
    <s v="Adam Shillingsburg"/>
    <x v="0"/>
    <s v="Chicago"/>
    <x v="10"/>
    <x v="2"/>
    <s v="OFF-BI-10004141"/>
    <x v="1"/>
    <x v="8"/>
    <s v="Insertable Tab Indexes For Data Binders"/>
    <n v="3"/>
    <n v="0.8"/>
    <n v="1.9079999999999999"/>
    <n v="-3.2435999999999998"/>
  </r>
  <r>
    <s v="CA-2016-124590"/>
    <x v="396"/>
    <d v="2016-11-16T00:00:00"/>
    <s v="Standard Class"/>
    <s v="SP-20920"/>
    <s v="Susan Pistek"/>
    <x v="0"/>
    <s v="Parma"/>
    <x v="24"/>
    <x v="3"/>
    <s v="FUR-CH-10004495"/>
    <x v="0"/>
    <x v="1"/>
    <s v="Global Leather and Oak Executive Chair, Black"/>
    <n v="7"/>
    <n v="0.3"/>
    <n v="1474.8019999999999"/>
    <n v="-21.0686"/>
  </r>
  <r>
    <s v="CA-2016-124590"/>
    <x v="396"/>
    <d v="2016-11-16T00:00:00"/>
    <s v="Standard Class"/>
    <s v="SP-20920"/>
    <s v="Susan Pistek"/>
    <x v="0"/>
    <s v="Parma"/>
    <x v="24"/>
    <x v="3"/>
    <s v="OFF-AP-10002311"/>
    <x v="1"/>
    <x v="9"/>
    <s v="Holmes Replacement Filter for HEPA Air Cleaner, Very Large Room, HEPA Filter"/>
    <n v="2"/>
    <n v="0.2"/>
    <n v="110.096"/>
    <n v="33.028799999999997"/>
  </r>
  <r>
    <s v="CA-2016-124590"/>
    <x v="396"/>
    <d v="2016-11-16T00:00:00"/>
    <s v="Standard Class"/>
    <s v="SP-20920"/>
    <s v="Susan Pistek"/>
    <x v="0"/>
    <s v="Parma"/>
    <x v="24"/>
    <x v="3"/>
    <s v="OFF-FA-10000585"/>
    <x v="1"/>
    <x v="13"/>
    <s v="OIC Bulk Pack Metal Binder Clips"/>
    <n v="6"/>
    <n v="0.2"/>
    <n v="16.751999999999999"/>
    <n v="5.4443999999999999"/>
  </r>
  <r>
    <s v="CA-2016-124590"/>
    <x v="396"/>
    <d v="2016-11-16T00:00:00"/>
    <s v="Standard Class"/>
    <s v="SP-20920"/>
    <s v="Susan Pistek"/>
    <x v="0"/>
    <s v="Parma"/>
    <x v="24"/>
    <x v="3"/>
    <s v="FUR-CH-10000454"/>
    <x v="0"/>
    <x v="1"/>
    <s v="Hon Deluxe Fabric Upholstered Stacking Chairs, Rounded Back"/>
    <n v="9"/>
    <n v="0.3"/>
    <n v="1537.0740000000001"/>
    <n v="0"/>
  </r>
  <r>
    <s v="CA-2016-124590"/>
    <x v="396"/>
    <d v="2016-11-16T00:00:00"/>
    <s v="Standard Class"/>
    <s v="SP-20920"/>
    <s v="Susan Pistek"/>
    <x v="0"/>
    <s v="Parma"/>
    <x v="24"/>
    <x v="3"/>
    <s v="FUR-CH-10003746"/>
    <x v="0"/>
    <x v="1"/>
    <s v="Hon 4070 Series Pagoda Round Back Stacking Chairs"/>
    <n v="2"/>
    <n v="0.3"/>
    <n v="449.37200000000001"/>
    <n v="-12.8392"/>
  </r>
  <r>
    <s v="CA-2016-133802"/>
    <x v="560"/>
    <d v="2016-03-20T00:00:00"/>
    <s v="Standard Class"/>
    <s v="SP-20650"/>
    <s v="Stephanie Phelps"/>
    <x v="1"/>
    <s v="Redwood City"/>
    <x v="1"/>
    <x v="1"/>
    <s v="OFF-BI-10003291"/>
    <x v="1"/>
    <x v="8"/>
    <s v="Wilson Jones Leather-Like Binders with DublLock Round Rings"/>
    <n v="6"/>
    <n v="0.2"/>
    <n v="41.904000000000003"/>
    <n v="14.1426"/>
  </r>
  <r>
    <s v="US-2016-113677"/>
    <x v="373"/>
    <d v="2016-11-19T00:00:00"/>
    <s v="Standard Class"/>
    <s v="CM-12655"/>
    <s v="Corinna Mitchell"/>
    <x v="2"/>
    <s v="New York City"/>
    <x v="15"/>
    <x v="3"/>
    <s v="TEC-PH-10002114"/>
    <x v="2"/>
    <x v="7"/>
    <s v="Xiaomi Mi3"/>
    <n v="4"/>
    <n v="0"/>
    <n v="2279.96"/>
    <n v="592.78959999999995"/>
  </r>
  <r>
    <s v="US-2016-113677"/>
    <x v="373"/>
    <d v="2016-11-19T00:00:00"/>
    <s v="Standard Class"/>
    <s v="CM-12655"/>
    <s v="Corinna Mitchell"/>
    <x v="2"/>
    <s v="New York City"/>
    <x v="15"/>
    <x v="3"/>
    <s v="OFF-LA-10001569"/>
    <x v="1"/>
    <x v="2"/>
    <s v="Avery 499"/>
    <n v="3"/>
    <n v="0"/>
    <n v="14.94"/>
    <n v="6.8723999999999998"/>
  </r>
  <r>
    <s v="CA-2017-143378"/>
    <x v="20"/>
    <d v="2017-09-25T00:00:00"/>
    <s v="Standard Class"/>
    <s v="JR-16210"/>
    <s v="Justin Ritter"/>
    <x v="1"/>
    <s v="Springfield"/>
    <x v="21"/>
    <x v="1"/>
    <s v="TEC-PH-10001425"/>
    <x v="2"/>
    <x v="7"/>
    <s v="Mophie Juice Pack Helium for iPhone"/>
    <n v="3"/>
    <n v="0.2"/>
    <n v="191.976"/>
    <n v="19.197600000000001"/>
  </r>
  <r>
    <s v="CA-2017-143378"/>
    <x v="20"/>
    <d v="2017-09-25T00:00:00"/>
    <s v="Standard Class"/>
    <s v="JR-16210"/>
    <s v="Justin Ritter"/>
    <x v="1"/>
    <s v="Springfield"/>
    <x v="21"/>
    <x v="1"/>
    <s v="OFF-AR-10001915"/>
    <x v="1"/>
    <x v="6"/>
    <s v="Peel-Off China Markers"/>
    <n v="3"/>
    <n v="0.2"/>
    <n v="23.832000000000001"/>
    <n v="6.5537999999999998"/>
  </r>
  <r>
    <s v="CA-2017-143378"/>
    <x v="20"/>
    <d v="2017-09-25T00:00:00"/>
    <s v="Standard Class"/>
    <s v="JR-16210"/>
    <s v="Justin Ritter"/>
    <x v="1"/>
    <s v="Springfield"/>
    <x v="21"/>
    <x v="1"/>
    <s v="FUR-FU-10004864"/>
    <x v="0"/>
    <x v="5"/>
    <s v="Howard Miller 14-1/2&quot; Diameter Chrome Round Wall Clock"/>
    <n v="8"/>
    <n v="0.2"/>
    <n v="409.21600000000001"/>
    <n v="61.382399999999997"/>
  </r>
  <r>
    <s v="CA-2017-143378"/>
    <x v="20"/>
    <d v="2017-09-25T00:00:00"/>
    <s v="Standard Class"/>
    <s v="JR-16210"/>
    <s v="Justin Ritter"/>
    <x v="1"/>
    <s v="Springfield"/>
    <x v="21"/>
    <x v="1"/>
    <s v="FUR-BO-10001972"/>
    <x v="0"/>
    <x v="0"/>
    <s v="O'Sullivan 4-Shelf Bookcase in Odessa Pine"/>
    <n v="2"/>
    <n v="0.7"/>
    <n v="72.587999999999994"/>
    <n v="-128.2388"/>
  </r>
  <r>
    <s v="CA-2017-152660"/>
    <x v="769"/>
    <d v="2017-12-09T00:00:00"/>
    <s v="Standard Class"/>
    <s v="CB-12415"/>
    <s v="Christy Brittain"/>
    <x v="0"/>
    <s v="Chicago"/>
    <x v="10"/>
    <x v="2"/>
    <s v="OFF-ST-10000532"/>
    <x v="1"/>
    <x v="4"/>
    <s v="Advantus Rolling Drawer Organizers"/>
    <n v="2"/>
    <n v="0.2"/>
    <n v="61.567999999999998"/>
    <n v="4.6176000000000004"/>
  </r>
  <r>
    <s v="CA-2015-142139"/>
    <x v="284"/>
    <d v="2015-09-05T00:00:00"/>
    <s v="Standard Class"/>
    <s v="SD-20485"/>
    <s v="Shirley Daniels"/>
    <x v="2"/>
    <s v="Bedford"/>
    <x v="5"/>
    <x v="2"/>
    <s v="OFF-PA-10003883"/>
    <x v="1"/>
    <x v="10"/>
    <s v="Message Book, Phone, Wirebound Standard Line Memo, 2 3/4&quot; X 5&quot;"/>
    <n v="4"/>
    <n v="0.2"/>
    <n v="20.96"/>
    <n v="6.8120000000000003"/>
  </r>
  <r>
    <s v="CA-2017-145772"/>
    <x v="95"/>
    <d v="2017-06-07T00:00:00"/>
    <s v="Standard Class"/>
    <s v="SS-20140"/>
    <s v="Saphhira Shifley"/>
    <x v="1"/>
    <s v="Los Angeles"/>
    <x v="1"/>
    <x v="1"/>
    <s v="TEC-AC-10003038"/>
    <x v="2"/>
    <x v="11"/>
    <s v="Kingston Digital DataTraveler 16GB USB 2.0"/>
    <n v="5"/>
    <n v="0"/>
    <n v="44.75"/>
    <n v="8.5024999999999995"/>
  </r>
  <r>
    <s v="CA-2017-145772"/>
    <x v="95"/>
    <d v="2017-06-07T00:00:00"/>
    <s v="Standard Class"/>
    <s v="SS-20140"/>
    <s v="Saphhira Shifley"/>
    <x v="1"/>
    <s v="Los Angeles"/>
    <x v="1"/>
    <x v="1"/>
    <s v="OFF-PA-10001593"/>
    <x v="1"/>
    <x v="10"/>
    <s v="Xerox 1947"/>
    <n v="2"/>
    <n v="0"/>
    <n v="11.96"/>
    <n v="5.3819999999999997"/>
  </r>
  <r>
    <s v="CA-2017-145772"/>
    <x v="95"/>
    <d v="2017-06-07T00:00:00"/>
    <s v="Standard Class"/>
    <s v="SS-20140"/>
    <s v="Saphhira Shifley"/>
    <x v="1"/>
    <s v="Los Angeles"/>
    <x v="1"/>
    <x v="1"/>
    <s v="OFF-BI-10002049"/>
    <x v="1"/>
    <x v="8"/>
    <s v="UniKeep View Case Binders"/>
    <n v="1"/>
    <n v="0.2"/>
    <n v="3.9119999999999999"/>
    <n v="1.2714000000000001"/>
  </r>
  <r>
    <s v="CA-2016-124100"/>
    <x v="1044"/>
    <d v="2016-04-06T00:00:00"/>
    <s v="Standard Class"/>
    <s v="EH-13990"/>
    <s v="Erica Hackney"/>
    <x v="0"/>
    <s v="New York City"/>
    <x v="15"/>
    <x v="3"/>
    <s v="FUR-CH-10003817"/>
    <x v="0"/>
    <x v="1"/>
    <s v="Global Value Steno Chair, Gray"/>
    <n v="6"/>
    <n v="0.1"/>
    <n v="327.99599999999998"/>
    <n v="54.665999999999997"/>
  </r>
  <r>
    <s v="US-2014-158400"/>
    <x v="1089"/>
    <d v="2014-10-28T00:00:00"/>
    <s v="First Class"/>
    <s v="AH-10030"/>
    <s v="Aaron Hawkins"/>
    <x v="1"/>
    <s v="San Francisco"/>
    <x v="1"/>
    <x v="1"/>
    <s v="OFF-BI-10002353"/>
    <x v="1"/>
    <x v="8"/>
    <s v="GBC VeloBind Cover Sets"/>
    <n v="4"/>
    <n v="0.2"/>
    <n v="49.408000000000001"/>
    <n v="18.527999999999999"/>
  </r>
  <r>
    <s v="CA-2017-162033"/>
    <x v="606"/>
    <d v="2017-04-02T00:00:00"/>
    <s v="Standard Class"/>
    <s v="EM-14200"/>
    <s v="Evan Minnotte"/>
    <x v="2"/>
    <s v="Virginia Beach"/>
    <x v="17"/>
    <x v="0"/>
    <s v="TEC-AC-10003116"/>
    <x v="2"/>
    <x v="11"/>
    <s v="Memorex Froggy Flash Drive 8 GB"/>
    <n v="3"/>
    <n v="0"/>
    <n v="53.25"/>
    <n v="20.767499999999998"/>
  </r>
  <r>
    <s v="CA-2017-162033"/>
    <x v="606"/>
    <d v="2017-04-02T00:00:00"/>
    <s v="Standard Class"/>
    <s v="EM-14200"/>
    <s v="Evan Minnotte"/>
    <x v="2"/>
    <s v="Virginia Beach"/>
    <x v="17"/>
    <x v="0"/>
    <s v="OFF-FA-10003021"/>
    <x v="1"/>
    <x v="13"/>
    <s v="Staples"/>
    <n v="2"/>
    <n v="0"/>
    <n v="3.76"/>
    <n v="1.3160000000000001"/>
  </r>
  <r>
    <s v="CA-2014-163447"/>
    <x v="422"/>
    <d v="2014-12-31T00:00:00"/>
    <s v="Standard Class"/>
    <s v="TB-21190"/>
    <s v="Thomas Brumley"/>
    <x v="2"/>
    <s v="New York City"/>
    <x v="15"/>
    <x v="3"/>
    <s v="FUR-CH-10004477"/>
    <x v="0"/>
    <x v="1"/>
    <s v="Global Push Button Manager's Chair, Indigo"/>
    <n v="14"/>
    <n v="0.1"/>
    <n v="767.21400000000006"/>
    <n v="161.9674"/>
  </r>
  <r>
    <s v="CA-2017-145737"/>
    <x v="175"/>
    <d v="2017-09-20T00:00:00"/>
    <s v="Standard Class"/>
    <s v="AB-10165"/>
    <s v="Alan Barnes"/>
    <x v="0"/>
    <s v="Lebanon"/>
    <x v="18"/>
    <x v="0"/>
    <s v="OFF-PA-10001033"/>
    <x v="1"/>
    <x v="10"/>
    <s v="Xerox 1893"/>
    <n v="5"/>
    <n v="0.2"/>
    <n v="163.96"/>
    <n v="59.435499999999998"/>
  </r>
  <r>
    <s v="CA-2016-148096"/>
    <x v="765"/>
    <d v="2016-08-19T00:00:00"/>
    <s v="First Class"/>
    <s v="AO-10810"/>
    <s v="Anthony O'Donnell"/>
    <x v="1"/>
    <s v="Los Angeles"/>
    <x v="1"/>
    <x v="1"/>
    <s v="FUR-TA-10004152"/>
    <x v="0"/>
    <x v="3"/>
    <s v="Barricks 18&quot; x 48&quot; Non-Folding Utility Table with Bottom Storage Shelf"/>
    <n v="2"/>
    <n v="0.2"/>
    <n v="161.28"/>
    <n v="12.096"/>
  </r>
  <r>
    <s v="CA-2016-146766"/>
    <x v="254"/>
    <d v="2016-11-04T00:00:00"/>
    <s v="Same Day"/>
    <s v="TT-21220"/>
    <s v="Thomas Thornton"/>
    <x v="0"/>
    <s v="Chula Vista"/>
    <x v="1"/>
    <x v="1"/>
    <s v="OFF-AR-10002135"/>
    <x v="1"/>
    <x v="6"/>
    <s v="Boston Heavy-Duty Trimline Electric Pencil Sharpeners"/>
    <n v="4"/>
    <n v="0"/>
    <n v="192.8"/>
    <n v="55.911999999999999"/>
  </r>
  <r>
    <s v="CA-2015-105613"/>
    <x v="1090"/>
    <d v="2015-10-22T00:00:00"/>
    <s v="Standard Class"/>
    <s v="KN-16705"/>
    <s v="Kristina Nunn"/>
    <x v="2"/>
    <s v="Mcallen"/>
    <x v="5"/>
    <x v="2"/>
    <s v="TEC-AC-10000521"/>
    <x v="2"/>
    <x v="11"/>
    <s v="Verbatim Slim CD and DVD Storage Cases, 50/Pack"/>
    <n v="3"/>
    <n v="0.2"/>
    <n v="27.696000000000002"/>
    <n v="3.4620000000000002"/>
  </r>
  <r>
    <s v="CA-2015-105613"/>
    <x v="1090"/>
    <d v="2015-10-22T00:00:00"/>
    <s v="Standard Class"/>
    <s v="KN-16705"/>
    <s v="Kristina Nunn"/>
    <x v="2"/>
    <s v="Mcallen"/>
    <x v="5"/>
    <x v="2"/>
    <s v="OFF-AP-10000026"/>
    <x v="1"/>
    <x v="9"/>
    <s v="Tripp Lite Isotel 6 Outlet Surge Protector with Fax/Modem Protection"/>
    <n v="6"/>
    <n v="0.8"/>
    <n v="73.164000000000001"/>
    <n v="-186.56819999999999"/>
  </r>
  <r>
    <s v="US-2016-142251"/>
    <x v="731"/>
    <d v="2016-11-04T00:00:00"/>
    <s v="Second Class"/>
    <s v="FO-14305"/>
    <s v="Frank Olsen"/>
    <x v="0"/>
    <s v="Hollywood"/>
    <x v="2"/>
    <x v="0"/>
    <s v="OFF-PA-10002986"/>
    <x v="1"/>
    <x v="10"/>
    <s v="Xerox 1898"/>
    <n v="6"/>
    <n v="0.2"/>
    <n v="32.064"/>
    <n v="11.2224"/>
  </r>
  <r>
    <s v="CA-2014-131247"/>
    <x v="809"/>
    <d v="2014-04-04T00:00:00"/>
    <s v="Standard Class"/>
    <s v="GA-14725"/>
    <s v="Guy Armstrong"/>
    <x v="0"/>
    <s v="San Francisco"/>
    <x v="1"/>
    <x v="1"/>
    <s v="FUR-BO-10001337"/>
    <x v="0"/>
    <x v="0"/>
    <s v="O'Sullivan Living Dimensions 2-Shelf Bookcases"/>
    <n v="2"/>
    <n v="0.15"/>
    <n v="205.666"/>
    <n v="-12.098000000000001"/>
  </r>
  <r>
    <s v="US-2015-113593"/>
    <x v="24"/>
    <d v="2015-04-20T00:00:00"/>
    <s v="First Class"/>
    <s v="NC-18415"/>
    <s v="Nathan Cano"/>
    <x v="0"/>
    <s v="Santa Maria"/>
    <x v="1"/>
    <x v="1"/>
    <s v="OFF-ST-10000532"/>
    <x v="1"/>
    <x v="4"/>
    <s v="Advantus Rolling Drawer Organizers"/>
    <n v="3"/>
    <n v="0"/>
    <n v="115.44"/>
    <n v="30.014399999999998"/>
  </r>
  <r>
    <s v="CA-2017-121083"/>
    <x v="362"/>
    <d v="2017-07-15T00:00:00"/>
    <s v="Standard Class"/>
    <s v="JF-15190"/>
    <s v="Jamie Frazer"/>
    <x v="0"/>
    <s v="Manchester"/>
    <x v="29"/>
    <x v="3"/>
    <s v="OFF-PA-10001497"/>
    <x v="1"/>
    <x v="10"/>
    <s v="Xerox 1914"/>
    <n v="5"/>
    <n v="0"/>
    <n v="274.8"/>
    <n v="134.65199999999999"/>
  </r>
  <r>
    <s v="CA-2017-121083"/>
    <x v="362"/>
    <d v="2017-07-15T00:00:00"/>
    <s v="Standard Class"/>
    <s v="JF-15190"/>
    <s v="Jamie Frazer"/>
    <x v="0"/>
    <s v="Manchester"/>
    <x v="29"/>
    <x v="3"/>
    <s v="OFF-ST-10002554"/>
    <x v="1"/>
    <x v="4"/>
    <s v="Tennsco Industrial Shelving"/>
    <n v="4"/>
    <n v="0"/>
    <n v="195.64"/>
    <n v="3.9127999999999998"/>
  </r>
  <r>
    <s v="CA-2017-121083"/>
    <x v="362"/>
    <d v="2017-07-15T00:00:00"/>
    <s v="Standard Class"/>
    <s v="JF-15190"/>
    <s v="Jamie Frazer"/>
    <x v="0"/>
    <s v="Manchester"/>
    <x v="29"/>
    <x v="3"/>
    <s v="TEC-PH-10001336"/>
    <x v="2"/>
    <x v="7"/>
    <s v="Digium D40 VoIP phone"/>
    <n v="2"/>
    <n v="0"/>
    <n v="257.98"/>
    <n v="74.8142"/>
  </r>
  <r>
    <s v="CA-2017-121083"/>
    <x v="362"/>
    <d v="2017-07-15T00:00:00"/>
    <s v="Standard Class"/>
    <s v="JF-15190"/>
    <s v="Jamie Frazer"/>
    <x v="0"/>
    <s v="Manchester"/>
    <x v="29"/>
    <x v="3"/>
    <s v="OFF-AR-10002987"/>
    <x v="1"/>
    <x v="6"/>
    <s v="Prismacolor Color Pencil Set"/>
    <n v="6"/>
    <n v="0"/>
    <n v="119.04"/>
    <n v="48.806399999999996"/>
  </r>
  <r>
    <s v="CA-2017-151190"/>
    <x v="818"/>
    <d v="2017-07-01T00:00:00"/>
    <s v="Standard Class"/>
    <s v="GT-14710"/>
    <s v="Greg Tran"/>
    <x v="0"/>
    <s v="Omaha"/>
    <x v="8"/>
    <x v="2"/>
    <s v="OFF-PA-10000575"/>
    <x v="1"/>
    <x v="10"/>
    <s v="Wirebound Message Books, Four 2 3/4 x 5 White Forms per Page"/>
    <n v="3"/>
    <n v="0"/>
    <n v="20.07"/>
    <n v="9.2322000000000006"/>
  </r>
  <r>
    <s v="CA-2014-133543"/>
    <x v="1091"/>
    <d v="2014-12-26T00:00:00"/>
    <s v="Standard Class"/>
    <s v="KM-16660"/>
    <s v="Khloe Miller"/>
    <x v="0"/>
    <s v="San Jose"/>
    <x v="1"/>
    <x v="1"/>
    <s v="OFF-AR-10003394"/>
    <x v="1"/>
    <x v="6"/>
    <s v="Newell 332"/>
    <n v="4"/>
    <n v="0"/>
    <n v="11.76"/>
    <n v="3.1751999999999998"/>
  </r>
  <r>
    <s v="CA-2017-105130"/>
    <x v="610"/>
    <d v="2017-11-25T00:00:00"/>
    <s v="Standard Class"/>
    <s v="PJ-18835"/>
    <s v="Patrick Jones"/>
    <x v="1"/>
    <s v="San Francisco"/>
    <x v="1"/>
    <x v="1"/>
    <s v="OFF-AR-10003394"/>
    <x v="1"/>
    <x v="6"/>
    <s v="Newell 332"/>
    <n v="4"/>
    <n v="0"/>
    <n v="11.76"/>
    <n v="3.1751999999999998"/>
  </r>
  <r>
    <s v="CA-2017-105130"/>
    <x v="610"/>
    <d v="2017-11-25T00:00:00"/>
    <s v="Standard Class"/>
    <s v="PJ-18835"/>
    <s v="Patrick Jones"/>
    <x v="1"/>
    <s v="San Francisco"/>
    <x v="1"/>
    <x v="1"/>
    <s v="OFF-BI-10001191"/>
    <x v="1"/>
    <x v="8"/>
    <s v="Canvas Sectional Post Binders"/>
    <n v="2"/>
    <n v="0.2"/>
    <n v="40.735999999999997"/>
    <n v="14.7668"/>
  </r>
  <r>
    <s v="CA-2016-161928"/>
    <x v="812"/>
    <d v="2016-06-29T00:00:00"/>
    <s v="Second Class"/>
    <s v="AC-10660"/>
    <s v="Anna Chung"/>
    <x v="0"/>
    <s v="San Francisco"/>
    <x v="1"/>
    <x v="1"/>
    <s v="TEC-PH-10003484"/>
    <x v="2"/>
    <x v="7"/>
    <s v="Ooma Telo VoIP Home Phone System"/>
    <n v="2"/>
    <n v="0.2"/>
    <n v="201.584"/>
    <n v="12.599"/>
  </r>
  <r>
    <s v="CA-2017-101322"/>
    <x v="116"/>
    <d v="2017-12-31T00:00:00"/>
    <s v="First Class"/>
    <s v="JG-15310"/>
    <s v="Jason Gross"/>
    <x v="1"/>
    <s v="Long Beach"/>
    <x v="1"/>
    <x v="1"/>
    <s v="FUR-CH-10003968"/>
    <x v="0"/>
    <x v="1"/>
    <s v="Novimex Turbo Task Chair"/>
    <n v="6"/>
    <n v="0.2"/>
    <n v="340.70400000000001"/>
    <n v="-34.070399999999999"/>
  </r>
  <r>
    <s v="US-2016-106600"/>
    <x v="143"/>
    <d v="2016-04-11T00:00:00"/>
    <s v="First Class"/>
    <s v="RM-19375"/>
    <s v="Raymond Messe"/>
    <x v="0"/>
    <s v="Columbus"/>
    <x v="32"/>
    <x v="0"/>
    <s v="FUR-BO-10001608"/>
    <x v="0"/>
    <x v="0"/>
    <s v="Hon Metal Bookcases, Black"/>
    <n v="5"/>
    <n v="0"/>
    <n v="354.9"/>
    <n v="88.724999999999994"/>
  </r>
  <r>
    <s v="CA-2014-111871"/>
    <x v="772"/>
    <d v="2014-03-21T00:00:00"/>
    <s v="Second Class"/>
    <s v="EK-13795"/>
    <s v="Eileen Kiefer"/>
    <x v="2"/>
    <s v="San Francisco"/>
    <x v="1"/>
    <x v="1"/>
    <s v="FUR-BO-10004218"/>
    <x v="0"/>
    <x v="0"/>
    <s v="Bush Heritage Pine Collection 5-Shelf Bookcase, Albany Pine Finish, *Special Order"/>
    <n v="10"/>
    <n v="0.15"/>
    <n v="1198.33"/>
    <n v="70.489999999999995"/>
  </r>
  <r>
    <s v="CA-2017-139437"/>
    <x v="445"/>
    <d v="2017-07-08T00:00:00"/>
    <s v="Standard Class"/>
    <s v="RD-19585"/>
    <s v="Rob Dowd"/>
    <x v="0"/>
    <s v="Los Angeles"/>
    <x v="1"/>
    <x v="1"/>
    <s v="OFF-ST-10002485"/>
    <x v="1"/>
    <x v="4"/>
    <s v="Rogers Deluxe File Chest"/>
    <n v="4"/>
    <n v="0"/>
    <n v="87.92"/>
    <n v="0.87919999999999998"/>
  </r>
  <r>
    <s v="CA-2017-151484"/>
    <x v="693"/>
    <d v="2017-04-23T00:00:00"/>
    <s v="First Class"/>
    <s v="CV-12805"/>
    <s v="Cynthia Voltz"/>
    <x v="1"/>
    <s v="Philadelphia"/>
    <x v="9"/>
    <x v="3"/>
    <s v="FUR-FU-10001876"/>
    <x v="0"/>
    <x v="5"/>
    <s v="Computer Room Manger, 14&quot;"/>
    <n v="2"/>
    <n v="0.2"/>
    <n v="51.968000000000004"/>
    <n v="10.393599999999999"/>
  </r>
  <r>
    <s v="CA-2017-151484"/>
    <x v="693"/>
    <d v="2017-04-23T00:00:00"/>
    <s v="First Class"/>
    <s v="CV-12805"/>
    <s v="Cynthia Voltz"/>
    <x v="1"/>
    <s v="Philadelphia"/>
    <x v="9"/>
    <x v="3"/>
    <s v="OFF-ST-10002370"/>
    <x v="1"/>
    <x v="4"/>
    <s v="Sortfiler Multipurpose Personal File Organizer, Black"/>
    <n v="3"/>
    <n v="0.2"/>
    <n v="51.335999999999999"/>
    <n v="5.7752999999999997"/>
  </r>
  <r>
    <s v="CA-2017-151484"/>
    <x v="693"/>
    <d v="2017-04-23T00:00:00"/>
    <s v="First Class"/>
    <s v="CV-12805"/>
    <s v="Cynthia Voltz"/>
    <x v="1"/>
    <s v="Philadelphia"/>
    <x v="9"/>
    <x v="3"/>
    <s v="OFF-ST-10000142"/>
    <x v="1"/>
    <x v="4"/>
    <s v="Deluxe Rollaway Locking File with Drawer"/>
    <n v="1"/>
    <n v="0.2"/>
    <n v="332.70400000000001"/>
    <n v="33.270400000000002"/>
  </r>
  <r>
    <s v="CA-2017-151484"/>
    <x v="693"/>
    <d v="2017-04-23T00:00:00"/>
    <s v="First Class"/>
    <s v="CV-12805"/>
    <s v="Cynthia Voltz"/>
    <x v="1"/>
    <s v="Philadelphia"/>
    <x v="9"/>
    <x v="3"/>
    <s v="FUR-FU-10004671"/>
    <x v="0"/>
    <x v="5"/>
    <s v="Executive Impressions 12&quot; Wall Clock"/>
    <n v="3"/>
    <n v="0.2"/>
    <n v="42.408000000000001"/>
    <n v="9.5418000000000003"/>
  </r>
  <r>
    <s v="CA-2016-104150"/>
    <x v="1092"/>
    <d v="2016-08-05T00:00:00"/>
    <s v="Second Class"/>
    <s v="AG-10330"/>
    <s v="Alex Grayson"/>
    <x v="0"/>
    <s v="Tulsa"/>
    <x v="26"/>
    <x v="2"/>
    <s v="OFF-EN-10002504"/>
    <x v="1"/>
    <x v="12"/>
    <s v="Tyvek  Top-Opening Peel &amp; Seel Envelopes, Plain White"/>
    <n v="3"/>
    <n v="0"/>
    <n v="81.540000000000006"/>
    <n v="38.323799999999999"/>
  </r>
  <r>
    <s v="CA-2016-104150"/>
    <x v="1092"/>
    <d v="2016-08-05T00:00:00"/>
    <s v="Second Class"/>
    <s v="AG-10330"/>
    <s v="Alex Grayson"/>
    <x v="0"/>
    <s v="Tulsa"/>
    <x v="26"/>
    <x v="2"/>
    <s v="TEC-AC-10004803"/>
    <x v="2"/>
    <x v="11"/>
    <s v="Sony Micro Vault Click 4 GB USB 2.0 Flash Drive"/>
    <n v="12"/>
    <n v="0"/>
    <n v="167.28"/>
    <n v="23.4192"/>
  </r>
  <r>
    <s v="CA-2016-161025"/>
    <x v="275"/>
    <d v="2016-12-09T00:00:00"/>
    <s v="Standard Class"/>
    <s v="GM-14440"/>
    <s v="Gary McGarr"/>
    <x v="0"/>
    <s v="Los Angeles"/>
    <x v="1"/>
    <x v="1"/>
    <s v="OFF-ST-10001932"/>
    <x v="1"/>
    <x v="4"/>
    <s v="Fellowes Staxonsteel Drawer Files"/>
    <n v="4"/>
    <n v="0"/>
    <n v="772.68"/>
    <n v="108.1752"/>
  </r>
  <r>
    <s v="CA-2014-103989"/>
    <x v="1093"/>
    <d v="2014-03-21T00:00:00"/>
    <s v="First Class"/>
    <s v="MC-17605"/>
    <s v="Matt Connell"/>
    <x v="1"/>
    <s v="Lakeland"/>
    <x v="2"/>
    <x v="0"/>
    <s v="TEC-PH-10004667"/>
    <x v="2"/>
    <x v="7"/>
    <s v="Cisco 8x8 Inc. 6753i IP Business Phone System"/>
    <n v="3"/>
    <n v="0.2"/>
    <n v="323.976"/>
    <n v="28.347899999999999"/>
  </r>
  <r>
    <s v="CA-2014-103989"/>
    <x v="1093"/>
    <d v="2014-03-21T00:00:00"/>
    <s v="First Class"/>
    <s v="MC-17605"/>
    <s v="Matt Connell"/>
    <x v="1"/>
    <s v="Lakeland"/>
    <x v="2"/>
    <x v="0"/>
    <s v="OFF-LA-10000443"/>
    <x v="1"/>
    <x v="2"/>
    <s v="Avery 501"/>
    <n v="4"/>
    <n v="0.2"/>
    <n v="11.808"/>
    <n v="3.9851999999999999"/>
  </r>
  <r>
    <s v="CA-2014-103989"/>
    <x v="1093"/>
    <d v="2014-03-21T00:00:00"/>
    <s v="First Class"/>
    <s v="MC-17605"/>
    <s v="Matt Connell"/>
    <x v="1"/>
    <s v="Lakeland"/>
    <x v="2"/>
    <x v="0"/>
    <s v="OFF-ST-10000918"/>
    <x v="1"/>
    <x v="4"/>
    <s v="Crate-A-Files"/>
    <n v="3"/>
    <n v="0.2"/>
    <n v="26.16"/>
    <n v="1.962"/>
  </r>
  <r>
    <s v="CA-2014-103989"/>
    <x v="1093"/>
    <d v="2014-03-21T00:00:00"/>
    <s v="First Class"/>
    <s v="MC-17605"/>
    <s v="Matt Connell"/>
    <x v="1"/>
    <s v="Lakeland"/>
    <x v="2"/>
    <x v="0"/>
    <s v="OFF-BI-10001196"/>
    <x v="1"/>
    <x v="8"/>
    <s v="Avery Flip-Chart Easel Binder, Black"/>
    <n v="5"/>
    <n v="0.7"/>
    <n v="33.57"/>
    <n v="-25.736999999999998"/>
  </r>
  <r>
    <s v="CA-2014-103989"/>
    <x v="1093"/>
    <d v="2014-03-21T00:00:00"/>
    <s v="First Class"/>
    <s v="MC-17605"/>
    <s v="Matt Connell"/>
    <x v="1"/>
    <s v="Lakeland"/>
    <x v="2"/>
    <x v="0"/>
    <s v="FUR-FU-10003981"/>
    <x v="0"/>
    <x v="5"/>
    <s v="Eldon Wave Desk Accessories"/>
    <n v="3"/>
    <n v="0.2"/>
    <n v="4.992"/>
    <n v="1.3728"/>
  </r>
  <r>
    <s v="CA-2014-103989"/>
    <x v="1093"/>
    <d v="2014-03-21T00:00:00"/>
    <s v="First Class"/>
    <s v="MC-17605"/>
    <s v="Matt Connell"/>
    <x v="1"/>
    <s v="Lakeland"/>
    <x v="2"/>
    <x v="0"/>
    <s v="FUR-FU-10002508"/>
    <x v="0"/>
    <x v="5"/>
    <s v="Document Clip Frames"/>
    <n v="3"/>
    <n v="0.2"/>
    <n v="20.015999999999998"/>
    <n v="5.5044000000000004"/>
  </r>
  <r>
    <s v="CA-2014-103989"/>
    <x v="1093"/>
    <d v="2014-03-21T00:00:00"/>
    <s v="First Class"/>
    <s v="MC-17605"/>
    <s v="Matt Connell"/>
    <x v="1"/>
    <s v="Lakeland"/>
    <x v="2"/>
    <x v="0"/>
    <s v="TEC-AC-10002647"/>
    <x v="2"/>
    <x v="11"/>
    <s v="Logitech Wireless Boombox Speaker - portable - wireless, wired"/>
    <n v="2"/>
    <n v="0.2"/>
    <n v="170.24"/>
    <n v="53.2"/>
  </r>
  <r>
    <s v="CA-2015-142433"/>
    <x v="704"/>
    <d v="2015-04-25T00:00:00"/>
    <s v="Standard Class"/>
    <s v="ES-14020"/>
    <s v="Erica Smith"/>
    <x v="0"/>
    <s v="Houston"/>
    <x v="5"/>
    <x v="2"/>
    <s v="OFF-PA-10002377"/>
    <x v="1"/>
    <x v="10"/>
    <s v="Xerox 1916"/>
    <n v="3"/>
    <n v="0.2"/>
    <n v="117.456"/>
    <n v="44.045999999999999"/>
  </r>
  <r>
    <s v="CA-2015-132815"/>
    <x v="444"/>
    <d v="2015-09-22T00:00:00"/>
    <s v="Second Class"/>
    <s v="RW-19540"/>
    <s v="Rick Wilson"/>
    <x v="1"/>
    <s v="Los Angeles"/>
    <x v="1"/>
    <x v="1"/>
    <s v="OFF-PA-10004530"/>
    <x v="1"/>
    <x v="10"/>
    <s v="Personal Creations Ink Jet Cards and Labels"/>
    <n v="2"/>
    <n v="0"/>
    <n v="22.96"/>
    <n v="11.250400000000001"/>
  </r>
  <r>
    <s v="CA-2014-101266"/>
    <x v="9"/>
    <d v="2014-08-30T00:00:00"/>
    <s v="Second Class"/>
    <s v="MM-17920"/>
    <s v="Michael Moore"/>
    <x v="0"/>
    <s v="Springfield"/>
    <x v="17"/>
    <x v="0"/>
    <s v="OFF-PA-10002986"/>
    <x v="1"/>
    <x v="10"/>
    <s v="Xerox 1898"/>
    <n v="2"/>
    <n v="0"/>
    <n v="13.36"/>
    <n v="6.4127999999999998"/>
  </r>
  <r>
    <s v="CA-2016-141523"/>
    <x v="1054"/>
    <d v="2016-12-24T00:00:00"/>
    <s v="Second Class"/>
    <s v="MH-17440"/>
    <s v="Mark Haberlin"/>
    <x v="1"/>
    <s v="New York City"/>
    <x v="15"/>
    <x v="3"/>
    <s v="OFF-BI-10000948"/>
    <x v="1"/>
    <x v="8"/>
    <s v="GBC Laser Imprintable Binding System Covers, Desert Sand"/>
    <n v="3"/>
    <n v="0.2"/>
    <n v="34.247999999999998"/>
    <n v="11.5587"/>
  </r>
  <r>
    <s v="CA-2016-141523"/>
    <x v="1054"/>
    <d v="2016-12-24T00:00:00"/>
    <s v="Second Class"/>
    <s v="MH-17440"/>
    <s v="Mark Haberlin"/>
    <x v="1"/>
    <s v="New York City"/>
    <x v="15"/>
    <x v="3"/>
    <s v="OFF-AR-10001545"/>
    <x v="1"/>
    <x v="6"/>
    <s v="Newell 326"/>
    <n v="2"/>
    <n v="0"/>
    <n v="3.52"/>
    <n v="1.0207999999999999"/>
  </r>
  <r>
    <s v="US-2014-106299"/>
    <x v="1094"/>
    <d v="2014-08-08T00:00:00"/>
    <s v="Standard Class"/>
    <s v="NZ-18565"/>
    <s v="Nick Zandusky"/>
    <x v="2"/>
    <s v="Springfield"/>
    <x v="25"/>
    <x v="2"/>
    <s v="OFF-BI-10001758"/>
    <x v="1"/>
    <x v="8"/>
    <s v="Wilson Jones 14 Line Acrylic Coated Pressboard Data Binders"/>
    <n v="5"/>
    <n v="0"/>
    <n v="26.7"/>
    <n v="12.548999999999999"/>
  </r>
  <r>
    <s v="US-2014-106299"/>
    <x v="1094"/>
    <d v="2014-08-08T00:00:00"/>
    <s v="Standard Class"/>
    <s v="NZ-18565"/>
    <s v="Nick Zandusky"/>
    <x v="2"/>
    <s v="Springfield"/>
    <x v="25"/>
    <x v="2"/>
    <s v="TEC-AC-10003237"/>
    <x v="2"/>
    <x v="11"/>
    <s v="Memorex Micro Travel Drive 4 GB"/>
    <n v="2"/>
    <n v="0"/>
    <n v="21.2"/>
    <n v="9.1159999999999997"/>
  </r>
  <r>
    <s v="US-2014-106299"/>
    <x v="1094"/>
    <d v="2014-08-08T00:00:00"/>
    <s v="Standard Class"/>
    <s v="NZ-18565"/>
    <s v="Nick Zandusky"/>
    <x v="2"/>
    <s v="Springfield"/>
    <x v="25"/>
    <x v="2"/>
    <s v="OFF-ST-10002011"/>
    <x v="1"/>
    <x v="4"/>
    <s v="Smead Adjustable Mobile File Trolley with Lockable Top"/>
    <n v="2"/>
    <n v="0"/>
    <n v="838.38"/>
    <n v="226.36259999999999"/>
  </r>
  <r>
    <s v="CA-2015-158421"/>
    <x v="481"/>
    <d v="2015-09-26T00:00:00"/>
    <s v="Standard Class"/>
    <s v="GB-14575"/>
    <s v="Giulietta Baptist"/>
    <x v="0"/>
    <s v="Columbia"/>
    <x v="20"/>
    <x v="0"/>
    <s v="FUR-CH-10000309"/>
    <x v="0"/>
    <x v="1"/>
    <s v="Global Comet Stacking Arm Chair"/>
    <n v="4"/>
    <n v="0"/>
    <n v="1690.04"/>
    <n v="422.51"/>
  </r>
  <r>
    <s v="CA-2015-158421"/>
    <x v="481"/>
    <d v="2015-09-26T00:00:00"/>
    <s v="Standard Class"/>
    <s v="GB-14575"/>
    <s v="Giulietta Baptist"/>
    <x v="0"/>
    <s v="Columbia"/>
    <x v="20"/>
    <x v="0"/>
    <s v="OFF-ST-10002444"/>
    <x v="1"/>
    <x v="4"/>
    <s v="Recycled Eldon Regeneration Jumbo File"/>
    <n v="7"/>
    <n v="0"/>
    <n v="85.96"/>
    <n v="24.0688"/>
  </r>
  <r>
    <s v="CA-2015-158421"/>
    <x v="481"/>
    <d v="2015-09-26T00:00:00"/>
    <s v="Standard Class"/>
    <s v="GB-14575"/>
    <s v="Giulietta Baptist"/>
    <x v="0"/>
    <s v="Columbia"/>
    <x v="20"/>
    <x v="0"/>
    <s v="OFF-EN-10001453"/>
    <x v="1"/>
    <x v="12"/>
    <s v="Tyvek Interoffice Envelopes, 9 1/2&quot; x 12 1/2&quot;, 100/Box"/>
    <n v="2"/>
    <n v="0"/>
    <n v="121.96"/>
    <n v="57.321199999999997"/>
  </r>
  <r>
    <s v="CA-2015-158421"/>
    <x v="481"/>
    <d v="2015-09-26T00:00:00"/>
    <s v="Standard Class"/>
    <s v="GB-14575"/>
    <s v="Giulietta Baptist"/>
    <x v="0"/>
    <s v="Columbia"/>
    <x v="20"/>
    <x v="0"/>
    <s v="OFF-PA-10001801"/>
    <x v="1"/>
    <x v="10"/>
    <s v="Xerox 193"/>
    <n v="4"/>
    <n v="0"/>
    <n v="23.92"/>
    <n v="11.720800000000001"/>
  </r>
  <r>
    <s v="CA-2015-158421"/>
    <x v="481"/>
    <d v="2015-09-26T00:00:00"/>
    <s v="Standard Class"/>
    <s v="GB-14575"/>
    <s v="Giulietta Baptist"/>
    <x v="0"/>
    <s v="Columbia"/>
    <x v="20"/>
    <x v="0"/>
    <s v="OFF-ST-10000563"/>
    <x v="1"/>
    <x v="4"/>
    <s v="Fellowes Bankers Box Stor/Drawer Steel Plus"/>
    <n v="2"/>
    <n v="0"/>
    <n v="63.96"/>
    <n v="6.3959999999999999"/>
  </r>
  <r>
    <s v="CA-2015-158421"/>
    <x v="481"/>
    <d v="2015-09-26T00:00:00"/>
    <s v="Standard Class"/>
    <s v="GB-14575"/>
    <s v="Giulietta Baptist"/>
    <x v="0"/>
    <s v="Columbia"/>
    <x v="20"/>
    <x v="0"/>
    <s v="TEC-PH-10000369"/>
    <x v="2"/>
    <x v="7"/>
    <s v="HTC One Mini"/>
    <n v="5"/>
    <n v="0"/>
    <n v="629.95000000000005"/>
    <n v="176.386"/>
  </r>
  <r>
    <s v="CA-2015-158421"/>
    <x v="481"/>
    <d v="2015-09-26T00:00:00"/>
    <s v="Standard Class"/>
    <s v="GB-14575"/>
    <s v="Giulietta Baptist"/>
    <x v="0"/>
    <s v="Columbia"/>
    <x v="20"/>
    <x v="0"/>
    <s v="TEC-PH-10002538"/>
    <x v="2"/>
    <x v="7"/>
    <s v="Grandstream GXP1160 VoIP phone"/>
    <n v="3"/>
    <n v="0"/>
    <n v="113.73"/>
    <n v="32.981699999999996"/>
  </r>
  <r>
    <s v="CA-2015-158421"/>
    <x v="481"/>
    <d v="2015-09-26T00:00:00"/>
    <s v="Standard Class"/>
    <s v="GB-14575"/>
    <s v="Giulietta Baptist"/>
    <x v="0"/>
    <s v="Columbia"/>
    <x v="20"/>
    <x v="0"/>
    <s v="OFF-BI-10000050"/>
    <x v="1"/>
    <x v="8"/>
    <s v="Angle-D Binders with Locking Rings, Label Holders"/>
    <n v="2"/>
    <n v="0"/>
    <n v="14.6"/>
    <n v="6.8620000000000001"/>
  </r>
  <r>
    <s v="CA-2015-158421"/>
    <x v="481"/>
    <d v="2015-09-26T00:00:00"/>
    <s v="Standard Class"/>
    <s v="GB-14575"/>
    <s v="Giulietta Baptist"/>
    <x v="0"/>
    <s v="Columbia"/>
    <x v="20"/>
    <x v="0"/>
    <s v="OFF-ST-10004186"/>
    <x v="1"/>
    <x v="4"/>
    <s v="Stur-D-Stor Shelving, Vertical 5-Shelf: 72&quot;H x 36&quot;W x 18 1/2&quot;D"/>
    <n v="8"/>
    <n v="0"/>
    <n v="887.84"/>
    <n v="17.756799999999998"/>
  </r>
  <r>
    <s v="CA-2016-143609"/>
    <x v="25"/>
    <d v="2016-12-13T00:00:00"/>
    <s v="First Class"/>
    <s v="DB-13270"/>
    <s v="Deborah Brumfield"/>
    <x v="2"/>
    <s v="Portland"/>
    <x v="21"/>
    <x v="1"/>
    <s v="FUR-CH-10004218"/>
    <x v="0"/>
    <x v="1"/>
    <s v="Global Fabric Manager's Chair, Dark Gray"/>
    <n v="5"/>
    <n v="0.2"/>
    <n v="403.92"/>
    <n v="25.245000000000001"/>
  </r>
  <r>
    <s v="CA-2015-138331"/>
    <x v="976"/>
    <d v="2015-08-12T00:00:00"/>
    <s v="Standard Class"/>
    <s v="JK-15625"/>
    <s v="Jim Karlsson"/>
    <x v="0"/>
    <s v="Philadelphia"/>
    <x v="9"/>
    <x v="3"/>
    <s v="OFF-AR-10002952"/>
    <x v="1"/>
    <x v="6"/>
    <s v="Stanley Contemporary Battery Pencil Sharpeners"/>
    <n v="10"/>
    <n v="0.2"/>
    <n v="106.8"/>
    <n v="10.68"/>
  </r>
  <r>
    <s v="CA-2015-138954"/>
    <x v="219"/>
    <d v="2015-11-17T00:00:00"/>
    <s v="First Class"/>
    <s v="MH-17785"/>
    <s v="Maya Herman"/>
    <x v="1"/>
    <s v="New York City"/>
    <x v="15"/>
    <x v="3"/>
    <s v="OFF-ST-10003058"/>
    <x v="1"/>
    <x v="4"/>
    <s v="Eldon Mobile Mega Data Cart  Mega Stackable  Add-On Trays"/>
    <n v="3"/>
    <n v="0"/>
    <n v="70.95"/>
    <n v="20.575500000000002"/>
  </r>
  <r>
    <s v="CA-2015-138954"/>
    <x v="219"/>
    <d v="2015-11-17T00:00:00"/>
    <s v="First Class"/>
    <s v="MH-17785"/>
    <s v="Maya Herman"/>
    <x v="1"/>
    <s v="New York City"/>
    <x v="15"/>
    <x v="3"/>
    <s v="OFF-BI-10003963"/>
    <x v="1"/>
    <x v="8"/>
    <s v="Cardinal Holdit Data Disk Pockets"/>
    <n v="6"/>
    <n v="0.2"/>
    <n v="34.944000000000003"/>
    <n v="11.7936"/>
  </r>
  <r>
    <s v="CA-2015-138954"/>
    <x v="219"/>
    <d v="2015-11-17T00:00:00"/>
    <s v="First Class"/>
    <s v="MH-17785"/>
    <s v="Maya Herman"/>
    <x v="1"/>
    <s v="New York City"/>
    <x v="15"/>
    <x v="3"/>
    <s v="OFF-AR-10001955"/>
    <x v="1"/>
    <x v="6"/>
    <s v="Newell 319"/>
    <n v="6"/>
    <n v="0"/>
    <n v="119.04"/>
    <n v="35.712000000000003"/>
  </r>
  <r>
    <s v="CA-2017-157903"/>
    <x v="1095"/>
    <d v="2017-04-08T00:00:00"/>
    <s v="Standard Class"/>
    <s v="AM-10705"/>
    <s v="Anne McFarland"/>
    <x v="0"/>
    <s v="Des Plaines"/>
    <x v="10"/>
    <x v="2"/>
    <s v="TEC-PH-10004345"/>
    <x v="2"/>
    <x v="7"/>
    <s v="Cisco SPA 502G IP Phone"/>
    <n v="4"/>
    <n v="0.2"/>
    <n v="383.84"/>
    <n v="47.98"/>
  </r>
  <r>
    <s v="CA-2016-157259"/>
    <x v="435"/>
    <d v="2016-12-28T00:00:00"/>
    <s v="Standard Class"/>
    <s v="JM-15535"/>
    <s v="Jessica Myrick"/>
    <x v="0"/>
    <s v="New York City"/>
    <x v="15"/>
    <x v="3"/>
    <s v="FUR-FU-10003192"/>
    <x v="0"/>
    <x v="5"/>
    <s v="Luxo Adjustable Task Clamp Lamp"/>
    <n v="9"/>
    <n v="0"/>
    <n v="799.56"/>
    <n v="207.88560000000001"/>
  </r>
  <r>
    <s v="CA-2017-107986"/>
    <x v="1096"/>
    <d v="2017-12-13T00:00:00"/>
    <s v="Same Day"/>
    <s v="MW-18220"/>
    <s v="Mitch Webber"/>
    <x v="0"/>
    <s v="Seattle"/>
    <x v="4"/>
    <x v="1"/>
    <s v="OFF-ST-10001325"/>
    <x v="1"/>
    <x v="4"/>
    <s v="Sterilite Officeware Hinged File Box"/>
    <n v="3"/>
    <n v="0"/>
    <n v="31.44"/>
    <n v="8.4887999999999995"/>
  </r>
  <r>
    <s v="CA-2017-104927"/>
    <x v="66"/>
    <d v="2017-12-26T00:00:00"/>
    <s v="Standard Class"/>
    <s v="AG-10330"/>
    <s v="Alex Grayson"/>
    <x v="0"/>
    <s v="Houston"/>
    <x v="5"/>
    <x v="2"/>
    <s v="OFF-PA-10000019"/>
    <x v="1"/>
    <x v="10"/>
    <s v="Xerox 1931"/>
    <n v="5"/>
    <n v="0.2"/>
    <n v="25.92"/>
    <n v="9.0719999999999992"/>
  </r>
  <r>
    <s v="CA-2017-104927"/>
    <x v="66"/>
    <d v="2017-12-26T00:00:00"/>
    <s v="Standard Class"/>
    <s v="AG-10330"/>
    <s v="Alex Grayson"/>
    <x v="0"/>
    <s v="Houston"/>
    <x v="5"/>
    <x v="2"/>
    <s v="OFF-BI-10003429"/>
    <x v="1"/>
    <x v="8"/>
    <s v="Cardinal HOLDit! Binder Insert Strips,Extra Strips"/>
    <n v="5"/>
    <n v="0.8"/>
    <n v="6.33"/>
    <n v="-9.8115000000000006"/>
  </r>
  <r>
    <s v="CA-2017-104927"/>
    <x v="66"/>
    <d v="2017-12-26T00:00:00"/>
    <s v="Standard Class"/>
    <s v="AG-10330"/>
    <s v="Alex Grayson"/>
    <x v="0"/>
    <s v="Houston"/>
    <x v="5"/>
    <x v="2"/>
    <s v="OFF-PA-10000176"/>
    <x v="1"/>
    <x v="10"/>
    <s v="Xerox 1887"/>
    <n v="5"/>
    <n v="0.2"/>
    <n v="75.88"/>
    <n v="26.558"/>
  </r>
  <r>
    <s v="CA-2017-113453"/>
    <x v="208"/>
    <d v="2017-10-28T00:00:00"/>
    <s v="Standard Class"/>
    <s v="CM-12160"/>
    <s v="Charles McCrossin"/>
    <x v="0"/>
    <s v="Philadelphia"/>
    <x v="9"/>
    <x v="3"/>
    <s v="TEC-PH-10004165"/>
    <x v="2"/>
    <x v="7"/>
    <s v="Mitel MiVoice 5330e IP Phone"/>
    <n v="2"/>
    <n v="0.4"/>
    <n v="329.988"/>
    <n v="-76.997200000000007"/>
  </r>
  <r>
    <s v="CA-2017-113453"/>
    <x v="208"/>
    <d v="2017-10-28T00:00:00"/>
    <s v="Standard Class"/>
    <s v="CM-12160"/>
    <s v="Charles McCrossin"/>
    <x v="0"/>
    <s v="Philadelphia"/>
    <x v="9"/>
    <x v="3"/>
    <s v="OFF-ST-10000352"/>
    <x v="1"/>
    <x v="4"/>
    <s v="Acco Perma 2700 Stacking Storage Drawers"/>
    <n v="3"/>
    <n v="0.2"/>
    <n v="71.376000000000005"/>
    <n v="-4.4610000000000003"/>
  </r>
  <r>
    <s v="CA-2015-149909"/>
    <x v="50"/>
    <d v="2015-11-17T00:00:00"/>
    <s v="Standard Class"/>
    <s v="RA-19915"/>
    <s v="Russell Applegate"/>
    <x v="0"/>
    <s v="Columbus"/>
    <x v="14"/>
    <x v="2"/>
    <s v="OFF-PA-10000726"/>
    <x v="1"/>
    <x v="10"/>
    <s v="Black Print Carbonless Snap-Off Rapid Letter, 8 1/2&quot; x 7&quot;"/>
    <n v="7"/>
    <n v="0"/>
    <n v="63.77"/>
    <n v="28.6965"/>
  </r>
  <r>
    <s v="CA-2015-149909"/>
    <x v="50"/>
    <d v="2015-11-17T00:00:00"/>
    <s v="Standard Class"/>
    <s v="RA-19915"/>
    <s v="Russell Applegate"/>
    <x v="0"/>
    <s v="Columbus"/>
    <x v="14"/>
    <x v="2"/>
    <s v="TEC-PH-10001536"/>
    <x v="2"/>
    <x v="7"/>
    <s v="Spigen Samsung Galaxy S5 Case Wallet"/>
    <n v="3"/>
    <n v="0"/>
    <n v="50.97"/>
    <n v="13.2522"/>
  </r>
  <r>
    <s v="CA-2015-149909"/>
    <x v="50"/>
    <d v="2015-11-17T00:00:00"/>
    <s v="Standard Class"/>
    <s v="RA-19915"/>
    <s v="Russell Applegate"/>
    <x v="0"/>
    <s v="Columbus"/>
    <x v="14"/>
    <x v="2"/>
    <s v="OFF-PA-10001790"/>
    <x v="1"/>
    <x v="10"/>
    <s v="Xerox 1910"/>
    <n v="2"/>
    <n v="0"/>
    <n v="96.08"/>
    <n v="46.118400000000001"/>
  </r>
  <r>
    <s v="CA-2015-146675"/>
    <x v="392"/>
    <d v="2015-04-20T00:00:00"/>
    <s v="Standard Class"/>
    <s v="SB-20185"/>
    <s v="Sarah Brown"/>
    <x v="0"/>
    <s v="Evanston"/>
    <x v="10"/>
    <x v="2"/>
    <s v="TEC-CO-10001766"/>
    <x v="2"/>
    <x v="16"/>
    <s v="Canon PC940 Copier"/>
    <n v="4"/>
    <n v="0.2"/>
    <n v="1439.9680000000001"/>
    <n v="485.98919999999998"/>
  </r>
  <r>
    <s v="CA-2015-146675"/>
    <x v="392"/>
    <d v="2015-04-20T00:00:00"/>
    <s v="Standard Class"/>
    <s v="SB-20185"/>
    <s v="Sarah Brown"/>
    <x v="0"/>
    <s v="Evanston"/>
    <x v="10"/>
    <x v="2"/>
    <s v="TEC-AC-10004396"/>
    <x v="2"/>
    <x v="11"/>
    <s v="Logitech Keyboard K120"/>
    <n v="3"/>
    <n v="0.2"/>
    <n v="43.56"/>
    <n v="-4.9005000000000001"/>
  </r>
  <r>
    <s v="CA-2016-118332"/>
    <x v="186"/>
    <d v="2016-12-23T00:00:00"/>
    <s v="Standard Class"/>
    <s v="PK-19075"/>
    <s v="Pete Kriz"/>
    <x v="0"/>
    <s v="Apple Valley"/>
    <x v="1"/>
    <x v="1"/>
    <s v="FUR-CH-10001708"/>
    <x v="0"/>
    <x v="1"/>
    <s v="Office Star - Contemporary Swivel Chair with Padded Adjustable Arms and Flex Back"/>
    <n v="5"/>
    <n v="0.2"/>
    <n v="563.91999999999996"/>
    <n v="7.0490000000000004"/>
  </r>
  <r>
    <s v="CA-2016-133669"/>
    <x v="147"/>
    <d v="2016-10-27T00:00:00"/>
    <s v="Standard Class"/>
    <s v="SV-20935"/>
    <s v="Susan Vittorini"/>
    <x v="0"/>
    <s v="Columbus"/>
    <x v="24"/>
    <x v="3"/>
    <s v="TEC-PH-10001305"/>
    <x v="2"/>
    <x v="7"/>
    <s v="Panasonic KX TS208W Corded phone"/>
    <n v="8"/>
    <n v="0.4"/>
    <n v="235.15199999999999"/>
    <n v="-47.0304"/>
  </r>
  <r>
    <s v="CA-2017-145660"/>
    <x v="96"/>
    <d v="2017-12-03T00:00:00"/>
    <s v="First Class"/>
    <s v="MG-17650"/>
    <s v="Matthew Grinstein"/>
    <x v="2"/>
    <s v="Marion"/>
    <x v="24"/>
    <x v="3"/>
    <s v="FUR-FU-10002885"/>
    <x v="0"/>
    <x v="5"/>
    <s v="Magna Visual Magnetic Picture Hangers"/>
    <n v="2"/>
    <n v="0.2"/>
    <n v="7.7119999999999997"/>
    <n v="1.7352000000000001"/>
  </r>
  <r>
    <s v="CA-2016-133697"/>
    <x v="201"/>
    <d v="2016-10-24T00:00:00"/>
    <s v="Second Class"/>
    <s v="CM-12445"/>
    <s v="Chuck Magee"/>
    <x v="0"/>
    <s v="Houston"/>
    <x v="5"/>
    <x v="2"/>
    <s v="OFF-PA-10000726"/>
    <x v="1"/>
    <x v="10"/>
    <s v="Black Print Carbonless Snap-Off Rapid Letter, 8 1/2&quot; x 7&quot;"/>
    <n v="7"/>
    <n v="0.2"/>
    <n v="51.015999999999998"/>
    <n v="15.942500000000001"/>
  </r>
  <r>
    <s v="CA-2016-133697"/>
    <x v="201"/>
    <d v="2016-10-24T00:00:00"/>
    <s v="Second Class"/>
    <s v="CM-12445"/>
    <s v="Chuck Magee"/>
    <x v="0"/>
    <s v="Houston"/>
    <x v="5"/>
    <x v="2"/>
    <s v="OFF-FA-10003112"/>
    <x v="1"/>
    <x v="13"/>
    <s v="Staples"/>
    <n v="4"/>
    <n v="0.2"/>
    <n v="25.248000000000001"/>
    <n v="7.89"/>
  </r>
  <r>
    <s v="CA-2016-133697"/>
    <x v="201"/>
    <d v="2016-10-24T00:00:00"/>
    <s v="Second Class"/>
    <s v="CM-12445"/>
    <s v="Chuck Magee"/>
    <x v="0"/>
    <s v="Houston"/>
    <x v="5"/>
    <x v="2"/>
    <s v="FUR-CH-10002372"/>
    <x v="0"/>
    <x v="1"/>
    <s v="Office Star - Ergonomically Designed Knee Chair"/>
    <n v="1"/>
    <n v="0.3"/>
    <n v="56.686"/>
    <n v="-14.5764"/>
  </r>
  <r>
    <s v="CA-2017-148138"/>
    <x v="365"/>
    <d v="2017-10-03T00:00:00"/>
    <s v="Standard Class"/>
    <s v="ME-18010"/>
    <s v="Michelle Ellison"/>
    <x v="1"/>
    <s v="Marion"/>
    <x v="24"/>
    <x v="3"/>
    <s v="OFF-ST-10000563"/>
    <x v="1"/>
    <x v="4"/>
    <s v="Fellowes Bankers Box Stor/Drawer Steel Plus"/>
    <n v="2"/>
    <n v="0.2"/>
    <n v="51.167999999999999"/>
    <n v="-6.3959999999999999"/>
  </r>
  <r>
    <s v="CA-2017-119809"/>
    <x v="238"/>
    <d v="2017-08-25T00:00:00"/>
    <s v="Standard Class"/>
    <s v="YS-21880"/>
    <s v="Yana Sorensen"/>
    <x v="1"/>
    <s v="Seattle"/>
    <x v="4"/>
    <x v="1"/>
    <s v="OFF-BI-10003925"/>
    <x v="1"/>
    <x v="8"/>
    <s v="Fellowes PB300 Plastic Comb Binding Machine"/>
    <n v="9"/>
    <n v="0.2"/>
    <n v="2793.5279999999998"/>
    <n v="942.81569999999999"/>
  </r>
  <r>
    <s v="CA-2017-119809"/>
    <x v="238"/>
    <d v="2017-08-25T00:00:00"/>
    <s v="Standard Class"/>
    <s v="YS-21880"/>
    <s v="Yana Sorensen"/>
    <x v="1"/>
    <s v="Seattle"/>
    <x v="4"/>
    <x v="1"/>
    <s v="OFF-ST-10003306"/>
    <x v="1"/>
    <x v="4"/>
    <s v="Letter Size Cart"/>
    <n v="7"/>
    <n v="0"/>
    <n v="1000.02"/>
    <n v="290.00580000000002"/>
  </r>
  <r>
    <s v="CA-2017-119809"/>
    <x v="238"/>
    <d v="2017-08-25T00:00:00"/>
    <s v="Standard Class"/>
    <s v="YS-21880"/>
    <s v="Yana Sorensen"/>
    <x v="1"/>
    <s v="Seattle"/>
    <x v="4"/>
    <x v="1"/>
    <s v="FUR-FU-10001475"/>
    <x v="0"/>
    <x v="5"/>
    <s v="Contract Clock, 14&quot;, Brown"/>
    <n v="3"/>
    <n v="0"/>
    <n v="65.94"/>
    <n v="22.419599999999999"/>
  </r>
  <r>
    <s v="CA-2017-149944"/>
    <x v="105"/>
    <d v="2017-11-16T00:00:00"/>
    <s v="Second Class"/>
    <s v="MB-17305"/>
    <s v="Maria Bertelson"/>
    <x v="0"/>
    <s v="Longview"/>
    <x v="4"/>
    <x v="1"/>
    <s v="OFF-FA-10003495"/>
    <x v="1"/>
    <x v="13"/>
    <s v="Staples"/>
    <n v="3"/>
    <n v="0"/>
    <n v="18.239999999999998"/>
    <n v="9.1199999999999992"/>
  </r>
  <r>
    <s v="CA-2017-149944"/>
    <x v="105"/>
    <d v="2017-11-16T00:00:00"/>
    <s v="Second Class"/>
    <s v="MB-17305"/>
    <s v="Maria Bertelson"/>
    <x v="0"/>
    <s v="Longview"/>
    <x v="4"/>
    <x v="1"/>
    <s v="OFF-AP-10004708"/>
    <x v="1"/>
    <x v="9"/>
    <s v="Fellowes Superior 10 Outlet Split Surge Protector"/>
    <n v="2"/>
    <n v="0"/>
    <n v="76.12"/>
    <n v="22.0748"/>
  </r>
  <r>
    <s v="CA-2014-128538"/>
    <x v="856"/>
    <d v="2014-10-15T00:00:00"/>
    <s v="Standard Class"/>
    <s v="AS-10240"/>
    <s v="Alan Shonely"/>
    <x v="0"/>
    <s v="Redondo Beach"/>
    <x v="1"/>
    <x v="1"/>
    <s v="OFF-EN-10001219"/>
    <x v="1"/>
    <x v="12"/>
    <s v="#10- 4 1/8&quot; x 9 1/2&quot; Security-Tint Envelopes"/>
    <n v="1"/>
    <n v="0"/>
    <n v="7.64"/>
    <n v="3.7435999999999998"/>
  </r>
  <r>
    <s v="CA-2015-161711"/>
    <x v="109"/>
    <d v="2015-12-03T00:00:00"/>
    <s v="Standard Class"/>
    <s v="MC-17425"/>
    <s v="Mark Cousins"/>
    <x v="1"/>
    <s v="New York City"/>
    <x v="15"/>
    <x v="3"/>
    <s v="FUR-FU-10000087"/>
    <x v="0"/>
    <x v="5"/>
    <s v="Executive Impressions 14&quot; Two-Color Numerals Wall Clock"/>
    <n v="3"/>
    <n v="0"/>
    <n v="68.16"/>
    <n v="27.945599999999999"/>
  </r>
  <r>
    <s v="CA-2015-161711"/>
    <x v="109"/>
    <d v="2015-12-03T00:00:00"/>
    <s v="Standard Class"/>
    <s v="MC-17425"/>
    <s v="Mark Cousins"/>
    <x v="1"/>
    <s v="New York City"/>
    <x v="15"/>
    <x v="3"/>
    <s v="OFF-EN-10001539"/>
    <x v="1"/>
    <x v="12"/>
    <s v="Staple envelope"/>
    <n v="8"/>
    <n v="0"/>
    <n v="62.24"/>
    <n v="29.252800000000001"/>
  </r>
  <r>
    <s v="US-2015-129553"/>
    <x v="1097"/>
    <d v="2015-08-02T00:00:00"/>
    <s v="Standard Class"/>
    <s v="PG-18820"/>
    <s v="Patrick Gardner"/>
    <x v="0"/>
    <s v="Louisville"/>
    <x v="0"/>
    <x v="0"/>
    <s v="TEC-PH-10004897"/>
    <x v="2"/>
    <x v="7"/>
    <s v="Mediabridge Sport Armband iPhone 5s"/>
    <n v="3"/>
    <n v="0"/>
    <n v="29.97"/>
    <n v="0.29970000000000002"/>
  </r>
  <r>
    <s v="CA-2016-160220"/>
    <x v="201"/>
    <d v="2016-10-26T00:00:00"/>
    <s v="Standard Class"/>
    <s v="JS-16030"/>
    <s v="Joy Smith"/>
    <x v="0"/>
    <s v="Trenton"/>
    <x v="12"/>
    <x v="2"/>
    <s v="TEC-PH-10001300"/>
    <x v="2"/>
    <x v="7"/>
    <s v="iKross Bluetooth Portable Keyboard + Cell Phone Stand Holder + Brush for Apple iPhone 5S 5C 5, 4S 4"/>
    <n v="6"/>
    <n v="0"/>
    <n v="125.7"/>
    <n v="35.195999999999998"/>
  </r>
  <r>
    <s v="CA-2016-160220"/>
    <x v="201"/>
    <d v="2016-10-26T00:00:00"/>
    <s v="Standard Class"/>
    <s v="JS-16030"/>
    <s v="Joy Smith"/>
    <x v="0"/>
    <s v="Trenton"/>
    <x v="12"/>
    <x v="2"/>
    <s v="TEC-PH-10001557"/>
    <x v="2"/>
    <x v="7"/>
    <s v="Pyle PMP37LED"/>
    <n v="2"/>
    <n v="0"/>
    <n v="191.98"/>
    <n v="51.834600000000002"/>
  </r>
  <r>
    <s v="CA-2016-160220"/>
    <x v="201"/>
    <d v="2016-10-26T00:00:00"/>
    <s v="Standard Class"/>
    <s v="JS-16030"/>
    <s v="Joy Smith"/>
    <x v="0"/>
    <s v="Trenton"/>
    <x v="12"/>
    <x v="2"/>
    <s v="OFF-ST-10000617"/>
    <x v="1"/>
    <x v="4"/>
    <s v="Woodgrain Magazine Files by Perma"/>
    <n v="7"/>
    <n v="0"/>
    <n v="20.86"/>
    <n v="1.4601999999999999"/>
  </r>
  <r>
    <s v="US-2017-157224"/>
    <x v="32"/>
    <d v="2017-09-18T00:00:00"/>
    <s v="Second Class"/>
    <s v="JB-16000"/>
    <s v="Joy Bell-"/>
    <x v="0"/>
    <s v="Los Angeles"/>
    <x v="1"/>
    <x v="1"/>
    <s v="OFF-LA-10000121"/>
    <x v="1"/>
    <x v="2"/>
    <s v="Avery 48"/>
    <n v="9"/>
    <n v="0"/>
    <n v="56.7"/>
    <n v="26.082000000000001"/>
  </r>
  <r>
    <s v="CA-2017-140627"/>
    <x v="331"/>
    <d v="2017-12-27T00:00:00"/>
    <s v="Standard Class"/>
    <s v="DK-12985"/>
    <s v="Darren Koutras"/>
    <x v="0"/>
    <s v="Hendersonville"/>
    <x v="18"/>
    <x v="0"/>
    <s v="FUR-FU-10000087"/>
    <x v="0"/>
    <x v="5"/>
    <s v="Executive Impressions 14&quot; Two-Color Numerals Wall Clock"/>
    <n v="4"/>
    <n v="0.2"/>
    <n v="72.703999999999994"/>
    <n v="19.084800000000001"/>
  </r>
  <r>
    <s v="CA-2017-140627"/>
    <x v="331"/>
    <d v="2017-12-27T00:00:00"/>
    <s v="Standard Class"/>
    <s v="DK-12985"/>
    <s v="Darren Koutras"/>
    <x v="0"/>
    <s v="Hendersonville"/>
    <x v="18"/>
    <x v="0"/>
    <s v="OFF-AR-10000422"/>
    <x v="1"/>
    <x v="6"/>
    <s v="Pencil and Crayon Sharpener"/>
    <n v="7"/>
    <n v="0.2"/>
    <n v="12.263999999999999"/>
    <n v="1.0730999999999999"/>
  </r>
  <r>
    <s v="CA-2017-140627"/>
    <x v="331"/>
    <d v="2017-12-27T00:00:00"/>
    <s v="Standard Class"/>
    <s v="DK-12985"/>
    <s v="Darren Koutras"/>
    <x v="0"/>
    <s v="Hendersonville"/>
    <x v="18"/>
    <x v="0"/>
    <s v="OFF-ST-10004123"/>
    <x v="1"/>
    <x v="4"/>
    <s v="Safco Industrial Wire Shelving System"/>
    <n v="3"/>
    <n v="0.2"/>
    <n v="218.352"/>
    <n v="-54.588000000000001"/>
  </r>
  <r>
    <s v="CA-2015-133445"/>
    <x v="348"/>
    <d v="2015-10-09T00:00:00"/>
    <s v="Standard Class"/>
    <s v="JF-15490"/>
    <s v="Jeremy Farry"/>
    <x v="0"/>
    <s v="Portland"/>
    <x v="21"/>
    <x v="1"/>
    <s v="FUR-BO-10003660"/>
    <x v="0"/>
    <x v="0"/>
    <s v="Bush Cubix Collection Bookcases, Fully Assembled"/>
    <n v="1"/>
    <n v="0.7"/>
    <n v="66.293999999999997"/>
    <n v="-103.86060000000001"/>
  </r>
  <r>
    <s v="CA-2015-133445"/>
    <x v="348"/>
    <d v="2015-10-09T00:00:00"/>
    <s v="Standard Class"/>
    <s v="JF-15490"/>
    <s v="Jeremy Farry"/>
    <x v="0"/>
    <s v="Portland"/>
    <x v="21"/>
    <x v="1"/>
    <s v="FUR-CH-10000422"/>
    <x v="0"/>
    <x v="1"/>
    <s v="Global Highback Leather Tilter in Burgundy"/>
    <n v="4"/>
    <n v="0.2"/>
    <n v="291.16800000000001"/>
    <n v="-14.558400000000001"/>
  </r>
  <r>
    <s v="CA-2014-148782"/>
    <x v="981"/>
    <d v="2014-11-07T00:00:00"/>
    <s v="Standard Class"/>
    <s v="PO-18850"/>
    <s v="Patrick O'Brill"/>
    <x v="0"/>
    <s v="Irving"/>
    <x v="5"/>
    <x v="2"/>
    <s v="TEC-PH-10002923"/>
    <x v="2"/>
    <x v="7"/>
    <s v="Logitech B530 USB Headset - headset - Full size, Binaural"/>
    <n v="3"/>
    <n v="0.2"/>
    <n v="88.775999999999996"/>
    <n v="7.7679"/>
  </r>
  <r>
    <s v="CA-2016-148208"/>
    <x v="115"/>
    <d v="2016-01-27T00:00:00"/>
    <s v="Standard Class"/>
    <s v="BT-11530"/>
    <s v="Bradley Talbott"/>
    <x v="2"/>
    <s v="Cleveland"/>
    <x v="24"/>
    <x v="3"/>
    <s v="TEC-PH-10004093"/>
    <x v="2"/>
    <x v="7"/>
    <s v="Panasonic Kx-TS550"/>
    <n v="4"/>
    <n v="0.4"/>
    <n v="110.376"/>
    <n v="-20.235600000000002"/>
  </r>
  <r>
    <s v="CA-2016-148208"/>
    <x v="115"/>
    <d v="2016-01-27T00:00:00"/>
    <s v="Standard Class"/>
    <s v="BT-11530"/>
    <s v="Bradley Talbott"/>
    <x v="2"/>
    <s v="Cleveland"/>
    <x v="24"/>
    <x v="3"/>
    <s v="TEC-AC-10000171"/>
    <x v="2"/>
    <x v="11"/>
    <s v="Verbatim 25 GB 6x Blu-ray Single Layer Recordable Disc, 25/Pack"/>
    <n v="3"/>
    <n v="0.2"/>
    <n v="55.176000000000002"/>
    <n v="15.863099999999999"/>
  </r>
  <r>
    <s v="CA-2017-127656"/>
    <x v="497"/>
    <d v="2017-07-17T00:00:00"/>
    <s v="Standard Class"/>
    <s v="NW-18400"/>
    <s v="Natalie Webber"/>
    <x v="0"/>
    <s v="Waterloo"/>
    <x v="23"/>
    <x v="2"/>
    <s v="OFF-AR-10001166"/>
    <x v="1"/>
    <x v="6"/>
    <s v="Staples in misc. colors"/>
    <n v="4"/>
    <n v="0"/>
    <n v="30.32"/>
    <n v="11.8248"/>
  </r>
  <r>
    <s v="US-2017-142188"/>
    <x v="220"/>
    <d v="2017-09-11T00:00:00"/>
    <s v="Same Day"/>
    <s v="JF-15415"/>
    <s v="Jennifer Ferguson"/>
    <x v="0"/>
    <s v="Seattle"/>
    <x v="4"/>
    <x v="1"/>
    <s v="FUR-CH-10003199"/>
    <x v="0"/>
    <x v="1"/>
    <s v="Office Star - Contemporary Task Swivel Chair"/>
    <n v="2"/>
    <n v="0.2"/>
    <n v="177.56800000000001"/>
    <n v="8.8783999999999992"/>
  </r>
  <r>
    <s v="US-2017-142188"/>
    <x v="220"/>
    <d v="2017-09-11T00:00:00"/>
    <s v="Same Day"/>
    <s v="JF-15415"/>
    <s v="Jennifer Ferguson"/>
    <x v="0"/>
    <s v="Seattle"/>
    <x v="4"/>
    <x v="1"/>
    <s v="OFF-PA-10002005"/>
    <x v="1"/>
    <x v="10"/>
    <s v="Xerox 225"/>
    <n v="3"/>
    <n v="0"/>
    <n v="19.440000000000001"/>
    <n v="9.3312000000000008"/>
  </r>
  <r>
    <s v="US-2017-142188"/>
    <x v="220"/>
    <d v="2017-09-11T00:00:00"/>
    <s v="Same Day"/>
    <s v="JF-15415"/>
    <s v="Jennifer Ferguson"/>
    <x v="0"/>
    <s v="Seattle"/>
    <x v="4"/>
    <x v="1"/>
    <s v="OFF-PA-10004101"/>
    <x v="1"/>
    <x v="10"/>
    <s v="Xerox 1894"/>
    <n v="11"/>
    <n v="0"/>
    <n v="71.28"/>
    <n v="34.214399999999998"/>
  </r>
  <r>
    <s v="US-2017-142188"/>
    <x v="220"/>
    <d v="2017-09-11T00:00:00"/>
    <s v="Same Day"/>
    <s v="JF-15415"/>
    <s v="Jennifer Ferguson"/>
    <x v="0"/>
    <s v="Seattle"/>
    <x v="4"/>
    <x v="1"/>
    <s v="OFF-BI-10004600"/>
    <x v="1"/>
    <x v="8"/>
    <s v="Ibico Ibimaster 300 Manual Binding System"/>
    <n v="5"/>
    <n v="0.2"/>
    <n v="1471.96"/>
    <n v="459.98750000000001"/>
  </r>
  <r>
    <s v="US-2017-142188"/>
    <x v="220"/>
    <d v="2017-09-11T00:00:00"/>
    <s v="Same Day"/>
    <s v="JF-15415"/>
    <s v="Jennifer Ferguson"/>
    <x v="0"/>
    <s v="Seattle"/>
    <x v="4"/>
    <x v="1"/>
    <s v="TEC-PH-10000127"/>
    <x v="2"/>
    <x v="7"/>
    <s v="iOttie XL Car Mount"/>
    <n v="5"/>
    <n v="0.2"/>
    <n v="79.959999999999994"/>
    <n v="-17.991"/>
  </r>
  <r>
    <s v="CA-2016-144400"/>
    <x v="1098"/>
    <d v="2016-02-27T00:00:00"/>
    <s v="Standard Class"/>
    <s v="AC-10420"/>
    <s v="Alyssa Crouse"/>
    <x v="1"/>
    <s v="Philadelphia"/>
    <x v="9"/>
    <x v="3"/>
    <s v="OFF-EN-10004386"/>
    <x v="1"/>
    <x v="12"/>
    <s v="Recycled Interoffice Envelopes with String and Button Closure, 10 x 13"/>
    <n v="3"/>
    <n v="0.2"/>
    <n v="57.576000000000001"/>
    <n v="21.591000000000001"/>
  </r>
  <r>
    <s v="US-2016-155180"/>
    <x v="115"/>
    <d v="2016-01-29T00:00:00"/>
    <s v="Standard Class"/>
    <s v="TB-21280"/>
    <s v="Toby Braunhardt"/>
    <x v="0"/>
    <s v="New York City"/>
    <x v="15"/>
    <x v="3"/>
    <s v="OFF-BI-10004506"/>
    <x v="1"/>
    <x v="8"/>
    <s v="Wilson Jones data.warehouse D-Ring Binders with DublLock"/>
    <n v="4"/>
    <n v="0.2"/>
    <n v="26.335999999999999"/>
    <n v="9.2175999999999991"/>
  </r>
  <r>
    <s v="CA-2015-134075"/>
    <x v="295"/>
    <d v="2015-12-16T00:00:00"/>
    <s v="Standard Class"/>
    <s v="HA-14905"/>
    <s v="Helen Abelman"/>
    <x v="0"/>
    <s v="San Jose"/>
    <x v="1"/>
    <x v="1"/>
    <s v="FUR-FU-10004597"/>
    <x v="0"/>
    <x v="5"/>
    <s v="Eldon Cleatmat Chair Mats for Medium Pile Carpets"/>
    <n v="3"/>
    <n v="0"/>
    <n v="166.5"/>
    <n v="21.645"/>
  </r>
  <r>
    <s v="CA-2015-134075"/>
    <x v="295"/>
    <d v="2015-12-16T00:00:00"/>
    <s v="Standard Class"/>
    <s v="HA-14905"/>
    <s v="Helen Abelman"/>
    <x v="0"/>
    <s v="San Jose"/>
    <x v="1"/>
    <x v="1"/>
    <s v="OFF-ST-10001496"/>
    <x v="1"/>
    <x v="4"/>
    <s v="Standard Rollaway File with Lock"/>
    <n v="2"/>
    <n v="0"/>
    <n v="360.38"/>
    <n v="93.698800000000006"/>
  </r>
  <r>
    <s v="US-2016-131912"/>
    <x v="517"/>
    <d v="2016-11-01T00:00:00"/>
    <s v="Second Class"/>
    <s v="LH-17155"/>
    <s v="Logan Haushalter"/>
    <x v="0"/>
    <s v="Los Angeles"/>
    <x v="1"/>
    <x v="1"/>
    <s v="OFF-BI-10004236"/>
    <x v="1"/>
    <x v="8"/>
    <s v="XtraLife ClearVue Slant-D Ring Binder, White, 3&quot;"/>
    <n v="1"/>
    <n v="0.2"/>
    <n v="11.744"/>
    <n v="3.8168000000000002"/>
  </r>
  <r>
    <s v="CA-2017-141572"/>
    <x v="39"/>
    <d v="2017-05-31T00:00:00"/>
    <s v="Second Class"/>
    <s v="LO-17170"/>
    <s v="Lori Olson"/>
    <x v="1"/>
    <s v="Concord"/>
    <x v="38"/>
    <x v="3"/>
    <s v="FUR-FU-10001185"/>
    <x v="0"/>
    <x v="5"/>
    <s v="Advantus Employee of the Month Certificate Frame, 11 x 13-1/2"/>
    <n v="8"/>
    <n v="0"/>
    <n v="247.44"/>
    <n v="101.4504"/>
  </r>
  <r>
    <s v="CA-2014-134621"/>
    <x v="1059"/>
    <d v="2014-12-28T00:00:00"/>
    <s v="Standard Class"/>
    <s v="DP-13390"/>
    <s v="Dennis Pardue"/>
    <x v="2"/>
    <s v="Columbia"/>
    <x v="18"/>
    <x v="0"/>
    <s v="OFF-BI-10000977"/>
    <x v="1"/>
    <x v="8"/>
    <s v="Ibico Plastic Spiral Binding Combs"/>
    <n v="2"/>
    <n v="0.7"/>
    <n v="18.239999999999998"/>
    <n v="-14.592000000000001"/>
  </r>
  <r>
    <s v="CA-2016-165561"/>
    <x v="390"/>
    <d v="2016-11-28T00:00:00"/>
    <s v="Standard Class"/>
    <s v="CR-12580"/>
    <s v="Clay Rozendal"/>
    <x v="2"/>
    <s v="Bellevue"/>
    <x v="4"/>
    <x v="1"/>
    <s v="OFF-SU-10004782"/>
    <x v="1"/>
    <x v="14"/>
    <s v="Elite 5&quot; Scissors"/>
    <n v="3"/>
    <n v="0"/>
    <n v="25.35"/>
    <n v="7.6050000000000004"/>
  </r>
  <r>
    <s v="CA-2015-112305"/>
    <x v="312"/>
    <d v="2015-11-25T00:00:00"/>
    <s v="Standard Class"/>
    <s v="KB-16405"/>
    <s v="Katrina Bavinger"/>
    <x v="2"/>
    <s v="Seattle"/>
    <x v="4"/>
    <x v="1"/>
    <s v="OFF-AR-10002067"/>
    <x v="1"/>
    <x v="6"/>
    <s v="Newell 334"/>
    <n v="6"/>
    <n v="0"/>
    <n v="119.04"/>
    <n v="30.950399999999998"/>
  </r>
  <r>
    <s v="CA-2015-112305"/>
    <x v="312"/>
    <d v="2015-11-25T00:00:00"/>
    <s v="Standard Class"/>
    <s v="KB-16405"/>
    <s v="Katrina Bavinger"/>
    <x v="2"/>
    <s v="Seattle"/>
    <x v="4"/>
    <x v="1"/>
    <s v="FUR-FU-10002364"/>
    <x v="0"/>
    <x v="5"/>
    <s v="Eldon Expressions Wood Desk Accessories, Oak"/>
    <n v="3"/>
    <n v="0"/>
    <n v="22.14"/>
    <n v="6.4206000000000003"/>
  </r>
  <r>
    <s v="CA-2015-112305"/>
    <x v="312"/>
    <d v="2015-11-25T00:00:00"/>
    <s v="Standard Class"/>
    <s v="KB-16405"/>
    <s v="Katrina Bavinger"/>
    <x v="2"/>
    <s v="Seattle"/>
    <x v="4"/>
    <x v="1"/>
    <s v="TEC-AC-10002018"/>
    <x v="2"/>
    <x v="11"/>
    <s v="AmazonBasics 3-Button USB Wired Mouse"/>
    <n v="2"/>
    <n v="0"/>
    <n v="13.98"/>
    <n v="6.0114000000000001"/>
  </r>
  <r>
    <s v="CA-2017-121580"/>
    <x v="148"/>
    <d v="2017-06-04T00:00:00"/>
    <s v="Standard Class"/>
    <s v="ML-17410"/>
    <s v="Maris LaWare"/>
    <x v="0"/>
    <s v="Columbus"/>
    <x v="14"/>
    <x v="2"/>
    <s v="OFF-BI-10000632"/>
    <x v="1"/>
    <x v="8"/>
    <s v="Satellite Sectional Post Binders"/>
    <n v="1"/>
    <n v="0"/>
    <n v="43.41"/>
    <n v="19.968599999999999"/>
  </r>
  <r>
    <s v="CA-2017-121580"/>
    <x v="148"/>
    <d v="2017-06-04T00:00:00"/>
    <s v="Standard Class"/>
    <s v="ML-17410"/>
    <s v="Maris LaWare"/>
    <x v="0"/>
    <s v="Columbus"/>
    <x v="14"/>
    <x v="2"/>
    <s v="FUR-FU-10003981"/>
    <x v="0"/>
    <x v="5"/>
    <s v="Eldon Wave Desk Accessories"/>
    <n v="3"/>
    <n v="0"/>
    <n v="6.24"/>
    <n v="2.6208"/>
  </r>
  <r>
    <s v="CA-2017-121580"/>
    <x v="148"/>
    <d v="2017-06-04T00:00:00"/>
    <s v="Standard Class"/>
    <s v="ML-17410"/>
    <s v="Maris LaWare"/>
    <x v="0"/>
    <s v="Columbus"/>
    <x v="14"/>
    <x v="2"/>
    <s v="OFF-AP-10001564"/>
    <x v="1"/>
    <x v="9"/>
    <s v="Hoover Commercial Lightweight Upright Vacuum with E-Z Empty Dirt Cup"/>
    <n v="2"/>
    <n v="0"/>
    <n v="465.16"/>
    <n v="120.94159999999999"/>
  </r>
  <r>
    <s v="CA-2017-121580"/>
    <x v="148"/>
    <d v="2017-06-04T00:00:00"/>
    <s v="Standard Class"/>
    <s v="ML-17410"/>
    <s v="Maris LaWare"/>
    <x v="0"/>
    <s v="Columbus"/>
    <x v="14"/>
    <x v="2"/>
    <s v="OFF-PA-10004082"/>
    <x v="1"/>
    <x v="10"/>
    <s v="Adams Telephone Message Book w/Frequently-Called Numbers Space, 400 Messages per Book"/>
    <n v="1"/>
    <n v="0"/>
    <n v="7.98"/>
    <n v="3.99"/>
  </r>
  <r>
    <s v="CA-2014-101147"/>
    <x v="266"/>
    <d v="2014-12-04T00:00:00"/>
    <s v="First Class"/>
    <s v="MC-17575"/>
    <s v="Matt Collins"/>
    <x v="0"/>
    <s v="Chicago"/>
    <x v="10"/>
    <x v="2"/>
    <s v="OFF-AP-10004249"/>
    <x v="1"/>
    <x v="9"/>
    <s v="Staple holder"/>
    <n v="1"/>
    <n v="0.8"/>
    <n v="2.3940000000000001"/>
    <n v="-6.3441000000000001"/>
  </r>
  <r>
    <s v="CA-2014-165806"/>
    <x v="884"/>
    <d v="2014-04-07T00:00:00"/>
    <s v="Same Day"/>
    <s v="VM-21685"/>
    <s v="Valerie Mitchum"/>
    <x v="2"/>
    <s v="Marietta"/>
    <x v="32"/>
    <x v="0"/>
    <s v="OFF-PA-10003441"/>
    <x v="1"/>
    <x v="10"/>
    <s v="Xerox 226"/>
    <n v="9"/>
    <n v="0"/>
    <n v="58.32"/>
    <n v="27.993600000000001"/>
  </r>
  <r>
    <s v="CA-2014-165806"/>
    <x v="884"/>
    <d v="2014-04-07T00:00:00"/>
    <s v="Same Day"/>
    <s v="VM-21685"/>
    <s v="Valerie Mitchum"/>
    <x v="2"/>
    <s v="Marietta"/>
    <x v="32"/>
    <x v="0"/>
    <s v="TEC-PH-10004922"/>
    <x v="2"/>
    <x v="7"/>
    <s v="RCA Visys Integrated PBX 8-Line Router"/>
    <n v="3"/>
    <n v="0"/>
    <n v="200.97"/>
    <n v="50.2425"/>
  </r>
  <r>
    <s v="CA-2015-151624"/>
    <x v="1014"/>
    <d v="2015-09-14T00:00:00"/>
    <s v="Standard Class"/>
    <s v="VW-21775"/>
    <s v="Victoria Wilson"/>
    <x v="1"/>
    <s v="Montgomery"/>
    <x v="19"/>
    <x v="0"/>
    <s v="FUR-FU-10001731"/>
    <x v="0"/>
    <x v="5"/>
    <s v="Acrylic Self-Standing Desk Frames"/>
    <n v="8"/>
    <n v="0"/>
    <n v="21.36"/>
    <n v="8.1167999999999996"/>
  </r>
  <r>
    <s v="CA-2017-139444"/>
    <x v="428"/>
    <d v="2017-09-15T00:00:00"/>
    <s v="Standard Class"/>
    <s v="GK-14620"/>
    <s v="Grace Kelly"/>
    <x v="1"/>
    <s v="Plano"/>
    <x v="5"/>
    <x v="2"/>
    <s v="OFF-LA-10000134"/>
    <x v="1"/>
    <x v="2"/>
    <s v="Avery 511"/>
    <n v="4"/>
    <n v="0.2"/>
    <n v="9.8559999999999999"/>
    <n v="3.4496000000000002"/>
  </r>
  <r>
    <s v="CA-2015-133977"/>
    <x v="684"/>
    <d v="2015-09-08T00:00:00"/>
    <s v="Second Class"/>
    <s v="AT-10435"/>
    <s v="Alyssa Tate"/>
    <x v="2"/>
    <s v="Tamarac"/>
    <x v="2"/>
    <x v="0"/>
    <s v="OFF-BI-10003166"/>
    <x v="1"/>
    <x v="8"/>
    <s v="GBC Plasticlear Binding Covers"/>
    <n v="1"/>
    <n v="0.7"/>
    <n v="3.444"/>
    <n v="-2.5255999999999998"/>
  </r>
  <r>
    <s v="CA-2017-141425"/>
    <x v="808"/>
    <d v="2017-11-06T00:00:00"/>
    <s v="Second Class"/>
    <s v="AR-10825"/>
    <s v="Anthony Rawles"/>
    <x v="1"/>
    <s v="Columbus"/>
    <x v="24"/>
    <x v="3"/>
    <s v="OFF-SU-10000646"/>
    <x v="1"/>
    <x v="14"/>
    <s v="Premier Automatic Letter Opener"/>
    <n v="2"/>
    <n v="0.2"/>
    <n v="384.59199999999998"/>
    <n v="-81.725800000000007"/>
  </r>
  <r>
    <s v="CA-2015-133536"/>
    <x v="262"/>
    <d v="2015-03-30T00:00:00"/>
    <s v="Second Class"/>
    <s v="JH-15820"/>
    <s v="John Huston"/>
    <x v="0"/>
    <s v="New York City"/>
    <x v="15"/>
    <x v="3"/>
    <s v="OFF-EN-10004459"/>
    <x v="1"/>
    <x v="12"/>
    <s v="Security-Tint Envelopes"/>
    <n v="3"/>
    <n v="0"/>
    <n v="22.92"/>
    <n v="11.2308"/>
  </r>
  <r>
    <s v="CA-2015-150441"/>
    <x v="863"/>
    <d v="2015-08-17T00:00:00"/>
    <s v="Second Class"/>
    <s v="RA-19285"/>
    <s v="Ralph Arnett"/>
    <x v="0"/>
    <s v="Richmond"/>
    <x v="14"/>
    <x v="2"/>
    <s v="OFF-BI-10003529"/>
    <x v="1"/>
    <x v="8"/>
    <s v="Avery Round Ring Poly Binders"/>
    <n v="4"/>
    <n v="0"/>
    <n v="11.36"/>
    <n v="5.5663999999999998"/>
  </r>
  <r>
    <s v="CA-2015-162607"/>
    <x v="793"/>
    <d v="2015-05-18T00:00:00"/>
    <s v="Standard Class"/>
    <s v="RO-19780"/>
    <s v="Rose O'Brian"/>
    <x v="0"/>
    <s v="Seattle"/>
    <x v="4"/>
    <x v="1"/>
    <s v="OFF-BI-10002949"/>
    <x v="1"/>
    <x v="8"/>
    <s v="Prestige Round Ring Binders"/>
    <n v="3"/>
    <n v="0.2"/>
    <n v="14.592000000000001"/>
    <n v="4.9248000000000003"/>
  </r>
  <r>
    <s v="CA-2017-103506"/>
    <x v="283"/>
    <d v="2017-07-27T00:00:00"/>
    <s v="Standard Class"/>
    <s v="LR-17035"/>
    <s v="Lisa Ryan"/>
    <x v="1"/>
    <s v="Long Beach"/>
    <x v="15"/>
    <x v="3"/>
    <s v="OFF-LA-10001158"/>
    <x v="1"/>
    <x v="2"/>
    <s v="Avery Address/Shipping Labels for Typewriters, 4&quot; x 2&quot;"/>
    <n v="4"/>
    <n v="0"/>
    <n v="41.4"/>
    <n v="19.872"/>
  </r>
  <r>
    <s v="CA-2016-132479"/>
    <x v="446"/>
    <d v="2016-09-26T00:00:00"/>
    <s v="First Class"/>
    <s v="MK-17905"/>
    <s v="Michael Kennedy"/>
    <x v="1"/>
    <s v="Rockford"/>
    <x v="10"/>
    <x v="2"/>
    <s v="OFF-BI-10004584"/>
    <x v="1"/>
    <x v="8"/>
    <s v="GBC ProClick 150 Presentation Binding System"/>
    <n v="7"/>
    <n v="0.8"/>
    <n v="442.37200000000001"/>
    <n v="-729.91380000000004"/>
  </r>
  <r>
    <s v="CA-2017-160724"/>
    <x v="1024"/>
    <d v="2017-05-10T00:00:00"/>
    <s v="Standard Class"/>
    <s v="YS-21880"/>
    <s v="Yana Sorensen"/>
    <x v="1"/>
    <s v="Columbus"/>
    <x v="32"/>
    <x v="0"/>
    <s v="OFF-BI-10004965"/>
    <x v="1"/>
    <x v="8"/>
    <s v="Ibico Covers for Plastic or Wire Binding Elements"/>
    <n v="3"/>
    <n v="0"/>
    <n v="34.5"/>
    <n v="15.525"/>
  </r>
  <r>
    <s v="US-2016-115952"/>
    <x v="1099"/>
    <d v="2016-10-06T00:00:00"/>
    <s v="Same Day"/>
    <s v="JH-15910"/>
    <s v="Jonathan Howell"/>
    <x v="0"/>
    <s v="Tulsa"/>
    <x v="26"/>
    <x v="2"/>
    <s v="OFF-BI-10004654"/>
    <x v="1"/>
    <x v="8"/>
    <s v="Avery Binding System Hidden Tab Executive Style Index Sets"/>
    <n v="5"/>
    <n v="0"/>
    <n v="28.85"/>
    <n v="14.425000000000001"/>
  </r>
  <r>
    <s v="CA-2014-146731"/>
    <x v="935"/>
    <d v="2014-11-08T00:00:00"/>
    <s v="Standard Class"/>
    <s v="AT-10735"/>
    <s v="Annie Thurman"/>
    <x v="0"/>
    <s v="Nashville"/>
    <x v="18"/>
    <x v="0"/>
    <s v="OFF-PA-10000141"/>
    <x v="1"/>
    <x v="10"/>
    <s v="Ampad Evidence Wirebond Steno Books, 6&quot; x 9&quot;"/>
    <n v="2"/>
    <n v="0.2"/>
    <n v="3.488"/>
    <n v="1.1772"/>
  </r>
  <r>
    <s v="CA-2014-146731"/>
    <x v="935"/>
    <d v="2014-11-08T00:00:00"/>
    <s v="Standard Class"/>
    <s v="AT-10735"/>
    <s v="Annie Thurman"/>
    <x v="0"/>
    <s v="Nashville"/>
    <x v="18"/>
    <x v="0"/>
    <s v="OFF-PA-10001019"/>
    <x v="1"/>
    <x v="10"/>
    <s v="Xerox 1884"/>
    <n v="9"/>
    <n v="0.2"/>
    <n v="143.85599999999999"/>
    <n v="48.551400000000001"/>
  </r>
  <r>
    <s v="CA-2015-115392"/>
    <x v="486"/>
    <d v="2015-10-04T00:00:00"/>
    <s v="Second Class"/>
    <s v="RM-19675"/>
    <s v="Robert Marley"/>
    <x v="2"/>
    <s v="Cambridge"/>
    <x v="31"/>
    <x v="3"/>
    <s v="TEC-PH-10002496"/>
    <x v="2"/>
    <x v="7"/>
    <s v="Cisco SPA301"/>
    <n v="2"/>
    <n v="0"/>
    <n v="311.98"/>
    <n v="93.593999999999994"/>
  </r>
  <r>
    <s v="CA-2015-115392"/>
    <x v="486"/>
    <d v="2015-10-04T00:00:00"/>
    <s v="Second Class"/>
    <s v="RM-19675"/>
    <s v="Robert Marley"/>
    <x v="2"/>
    <s v="Cambridge"/>
    <x v="31"/>
    <x v="3"/>
    <s v="OFF-BI-10000829"/>
    <x v="1"/>
    <x v="8"/>
    <s v="Avery Non-Stick Binders"/>
    <n v="5"/>
    <n v="0"/>
    <n v="22.45"/>
    <n v="10.327"/>
  </r>
  <r>
    <s v="CA-2017-102379"/>
    <x v="574"/>
    <d v="2017-12-06T00:00:00"/>
    <s v="Standard Class"/>
    <s v="BB-11545"/>
    <s v="Brenda Bowman"/>
    <x v="1"/>
    <s v="Oakland"/>
    <x v="1"/>
    <x v="1"/>
    <s v="TEC-PH-10001448"/>
    <x v="2"/>
    <x v="7"/>
    <s v="Anker Astro 15000mAh USB Portable Charger"/>
    <n v="1"/>
    <n v="0.2"/>
    <n v="39.991999999999997"/>
    <n v="-7.9984000000000002"/>
  </r>
  <r>
    <s v="CA-2017-102379"/>
    <x v="574"/>
    <d v="2017-12-06T00:00:00"/>
    <s v="Standard Class"/>
    <s v="BB-11545"/>
    <s v="Brenda Bowman"/>
    <x v="1"/>
    <s v="Oakland"/>
    <x v="1"/>
    <x v="1"/>
    <s v="FUR-CH-10004983"/>
    <x v="0"/>
    <x v="1"/>
    <s v="Office Star - Mid Back Dual function Ergonomic High Back Chair with 2-Way Adjustable Arms"/>
    <n v="9"/>
    <n v="0.2"/>
    <n v="1159.056"/>
    <n v="43.464599999999997"/>
  </r>
  <r>
    <s v="CA-2017-102379"/>
    <x v="574"/>
    <d v="2017-12-06T00:00:00"/>
    <s v="Standard Class"/>
    <s v="BB-11545"/>
    <s v="Brenda Bowman"/>
    <x v="1"/>
    <s v="Oakland"/>
    <x v="1"/>
    <x v="1"/>
    <s v="OFF-AR-10004022"/>
    <x v="1"/>
    <x v="6"/>
    <s v="Panasonic KP-380BK Classic Electric Pencil Sharpener"/>
    <n v="5"/>
    <n v="0"/>
    <n v="179.9"/>
    <n v="44.975000000000001"/>
  </r>
  <r>
    <s v="CA-2017-149706"/>
    <x v="157"/>
    <d v="2017-12-12T00:00:00"/>
    <s v="First Class"/>
    <s v="AS-10285"/>
    <s v="Alejandro Savely"/>
    <x v="1"/>
    <s v="Palatine"/>
    <x v="10"/>
    <x v="2"/>
    <s v="TEC-AC-10001284"/>
    <x v="2"/>
    <x v="11"/>
    <s v="Enermax Briskie RF Wireless Keyboard and Mouse Combo"/>
    <n v="7"/>
    <n v="0.2"/>
    <n v="116.312"/>
    <n v="23.2624"/>
  </r>
  <r>
    <s v="US-2016-139087"/>
    <x v="19"/>
    <d v="2016-07-22T00:00:00"/>
    <s v="Second Class"/>
    <s v="DK-13375"/>
    <s v="Dennis Kane"/>
    <x v="0"/>
    <s v="Seattle"/>
    <x v="4"/>
    <x v="1"/>
    <s v="FUR-FU-10001847"/>
    <x v="0"/>
    <x v="5"/>
    <s v="Eldon Image Series Black Desk Accessories"/>
    <n v="3"/>
    <n v="0"/>
    <n v="12.42"/>
    <n v="4.4711999999999996"/>
  </r>
  <r>
    <s v="US-2016-139087"/>
    <x v="19"/>
    <d v="2016-07-22T00:00:00"/>
    <s v="Second Class"/>
    <s v="DK-13375"/>
    <s v="Dennis Kane"/>
    <x v="0"/>
    <s v="Seattle"/>
    <x v="4"/>
    <x v="1"/>
    <s v="TEC-AC-10004595"/>
    <x v="2"/>
    <x v="11"/>
    <s v="First Data TMFD35 PIN Pad"/>
    <n v="3"/>
    <n v="0"/>
    <n v="428.4"/>
    <n v="89.963999999999999"/>
  </r>
  <r>
    <s v="US-2016-139087"/>
    <x v="19"/>
    <d v="2016-07-22T00:00:00"/>
    <s v="Second Class"/>
    <s v="DK-13375"/>
    <s v="Dennis Kane"/>
    <x v="0"/>
    <s v="Seattle"/>
    <x v="4"/>
    <x v="1"/>
    <s v="FUR-FU-10004164"/>
    <x v="0"/>
    <x v="5"/>
    <s v="Eldon 300 Class Desk Accessories, Black"/>
    <n v="5"/>
    <n v="0"/>
    <n v="24.75"/>
    <n v="10.89"/>
  </r>
  <r>
    <s v="US-2016-139087"/>
    <x v="19"/>
    <d v="2016-07-22T00:00:00"/>
    <s v="Second Class"/>
    <s v="DK-13375"/>
    <s v="Dennis Kane"/>
    <x v="0"/>
    <s v="Seattle"/>
    <x v="4"/>
    <x v="1"/>
    <s v="OFF-LA-10001074"/>
    <x v="1"/>
    <x v="2"/>
    <s v="Round Specialty Laser Printer Labels"/>
    <n v="7"/>
    <n v="0"/>
    <n v="87.71"/>
    <n v="41.223700000000001"/>
  </r>
  <r>
    <s v="US-2016-139087"/>
    <x v="19"/>
    <d v="2016-07-22T00:00:00"/>
    <s v="Second Class"/>
    <s v="DK-13375"/>
    <s v="Dennis Kane"/>
    <x v="0"/>
    <s v="Seattle"/>
    <x v="4"/>
    <x v="1"/>
    <s v="OFF-ST-10000604"/>
    <x v="1"/>
    <x v="4"/>
    <s v="Home/Office Personal File Carts"/>
    <n v="2"/>
    <n v="0"/>
    <n v="69.52"/>
    <n v="17.38"/>
  </r>
  <r>
    <s v="US-2016-139087"/>
    <x v="19"/>
    <d v="2016-07-22T00:00:00"/>
    <s v="Second Class"/>
    <s v="DK-13375"/>
    <s v="Dennis Kane"/>
    <x v="0"/>
    <s v="Seattle"/>
    <x v="4"/>
    <x v="1"/>
    <s v="TEC-PH-10000148"/>
    <x v="2"/>
    <x v="7"/>
    <s v="Cyber Acoustics AC-202b Speech Recognition Stereo Headset"/>
    <n v="2"/>
    <n v="0.2"/>
    <n v="20.783999999999999"/>
    <n v="-4.6764000000000001"/>
  </r>
  <r>
    <s v="US-2016-139087"/>
    <x v="19"/>
    <d v="2016-07-22T00:00:00"/>
    <s v="Second Class"/>
    <s v="DK-13375"/>
    <s v="Dennis Kane"/>
    <x v="0"/>
    <s v="Seattle"/>
    <x v="4"/>
    <x v="1"/>
    <s v="OFF-BI-10000042"/>
    <x v="1"/>
    <x v="8"/>
    <s v="Pressboard Data Binder, Crimson, 12&quot; X 8 1/2&quot;"/>
    <n v="3"/>
    <n v="0.2"/>
    <n v="12.816000000000001"/>
    <n v="4.1651999999999996"/>
  </r>
  <r>
    <s v="CA-2017-152226"/>
    <x v="605"/>
    <d v="2017-05-16T00:00:00"/>
    <s v="Standard Class"/>
    <s v="JH-15910"/>
    <s v="Jonathan Howell"/>
    <x v="0"/>
    <s v="Cincinnati"/>
    <x v="24"/>
    <x v="3"/>
    <s v="OFF-LA-10000443"/>
    <x v="1"/>
    <x v="2"/>
    <s v="Avery 501"/>
    <n v="2"/>
    <n v="0.2"/>
    <n v="5.9039999999999999"/>
    <n v="1.9925999999999999"/>
  </r>
  <r>
    <s v="CA-2015-116484"/>
    <x v="312"/>
    <d v="2015-11-26T00:00:00"/>
    <s v="Standard Class"/>
    <s v="JK-15205"/>
    <s v="Jamie Kunitz"/>
    <x v="0"/>
    <s v="Marion"/>
    <x v="24"/>
    <x v="3"/>
    <s v="FUR-FU-10002874"/>
    <x v="0"/>
    <x v="5"/>
    <s v="Ultra Commercial Grade Dual Valve Door Closer"/>
    <n v="2"/>
    <n v="0.2"/>
    <n v="63.823999999999998"/>
    <n v="9.5736000000000008"/>
  </r>
  <r>
    <s v="CA-2015-116484"/>
    <x v="312"/>
    <d v="2015-11-26T00:00:00"/>
    <s v="Standard Class"/>
    <s v="JK-15205"/>
    <s v="Jamie Kunitz"/>
    <x v="0"/>
    <s v="Marion"/>
    <x v="24"/>
    <x v="3"/>
    <s v="OFF-ST-10003994"/>
    <x v="1"/>
    <x v="4"/>
    <s v="Belkin 19&quot; Center-Weighted Shelf, Gray"/>
    <n v="3"/>
    <n v="0.2"/>
    <n v="141.55199999999999"/>
    <n v="-26.541"/>
  </r>
  <r>
    <s v="CA-2016-100944"/>
    <x v="446"/>
    <d v="2016-09-28T00:00:00"/>
    <s v="Standard Class"/>
    <s v="EH-13765"/>
    <s v="Edward Hooks"/>
    <x v="1"/>
    <s v="Los Angeles"/>
    <x v="1"/>
    <x v="1"/>
    <s v="OFF-EN-10001453"/>
    <x v="1"/>
    <x v="12"/>
    <s v="Tyvek Interoffice Envelopes, 9 1/2&quot; x 12 1/2&quot;, 100/Box"/>
    <n v="5"/>
    <n v="0"/>
    <n v="304.89999999999998"/>
    <n v="143.303"/>
  </r>
  <r>
    <s v="CA-2016-100944"/>
    <x v="446"/>
    <d v="2016-09-28T00:00:00"/>
    <s v="Standard Class"/>
    <s v="EH-13765"/>
    <s v="Edward Hooks"/>
    <x v="1"/>
    <s v="Los Angeles"/>
    <x v="1"/>
    <x v="1"/>
    <s v="FUR-CH-10000988"/>
    <x v="0"/>
    <x v="1"/>
    <s v="Hon Olson Stacker Stools"/>
    <n v="5"/>
    <n v="0.2"/>
    <n v="563.24"/>
    <n v="56.323999999999998"/>
  </r>
  <r>
    <s v="CA-2016-125080"/>
    <x v="147"/>
    <d v="2016-10-26T00:00:00"/>
    <s v="Standard Class"/>
    <s v="VW-21775"/>
    <s v="Victoria Wilson"/>
    <x v="1"/>
    <s v="Lakewood"/>
    <x v="24"/>
    <x v="3"/>
    <s v="FUR-TA-10003238"/>
    <x v="0"/>
    <x v="3"/>
    <s v="Chromcraft Bull-Nose Wood 48&quot; x 96&quot; Rectangular Conference Tables"/>
    <n v="2"/>
    <n v="0.4"/>
    <n v="661.17600000000004"/>
    <n v="-231.41159999999999"/>
  </r>
  <r>
    <s v="CA-2016-121020"/>
    <x v="1057"/>
    <d v="2016-10-31T00:00:00"/>
    <s v="Standard Class"/>
    <s v="CG-12040"/>
    <s v="Catherine Glotzbach"/>
    <x v="2"/>
    <s v="Lebanon"/>
    <x v="18"/>
    <x v="0"/>
    <s v="TEC-PH-10001061"/>
    <x v="2"/>
    <x v="7"/>
    <s v="Apple iPhone 5C"/>
    <n v="3"/>
    <n v="0.2"/>
    <n v="239.976"/>
    <n v="17.998200000000001"/>
  </r>
  <r>
    <s v="CA-2014-100090"/>
    <x v="1001"/>
    <d v="2014-07-12T00:00:00"/>
    <s v="Standard Class"/>
    <s v="EB-13705"/>
    <s v="Ed Braxton"/>
    <x v="1"/>
    <s v="San Francisco"/>
    <x v="1"/>
    <x v="1"/>
    <s v="FUR-TA-10003715"/>
    <x v="0"/>
    <x v="3"/>
    <s v="Hon 2111 Invitation Series Corner Table"/>
    <n v="3"/>
    <n v="0.2"/>
    <n v="502.488"/>
    <n v="-87.935400000000001"/>
  </r>
  <r>
    <s v="CA-2014-100090"/>
    <x v="1001"/>
    <d v="2014-07-12T00:00:00"/>
    <s v="Standard Class"/>
    <s v="EB-13705"/>
    <s v="Ed Braxton"/>
    <x v="1"/>
    <s v="San Francisco"/>
    <x v="1"/>
    <x v="1"/>
    <s v="OFF-BI-10001597"/>
    <x v="1"/>
    <x v="8"/>
    <s v="Wilson Jones Ledger-Size, Piano-Hinge Binder, 2&quot;, Blue"/>
    <n v="6"/>
    <n v="0.2"/>
    <n v="196.70400000000001"/>
    <n v="68.846400000000003"/>
  </r>
  <r>
    <s v="US-2015-139675"/>
    <x v="649"/>
    <d v="2015-03-18T00:00:00"/>
    <s v="Second Class"/>
    <s v="NF-18595"/>
    <s v="Nicole Fjeld"/>
    <x v="2"/>
    <s v="Chico"/>
    <x v="1"/>
    <x v="1"/>
    <s v="FUR-CH-10004063"/>
    <x v="0"/>
    <x v="1"/>
    <s v="Global Deluxe High-Back Manager's Chair"/>
    <n v="4"/>
    <n v="0.2"/>
    <n v="915.13599999999997"/>
    <n v="102.9528"/>
  </r>
  <r>
    <s v="US-2015-139675"/>
    <x v="649"/>
    <d v="2015-03-18T00:00:00"/>
    <s v="Second Class"/>
    <s v="NF-18595"/>
    <s v="Nicole Fjeld"/>
    <x v="2"/>
    <s v="Chico"/>
    <x v="1"/>
    <x v="1"/>
    <s v="FUR-FU-10001979"/>
    <x v="0"/>
    <x v="5"/>
    <s v="Dana Halogen Swing-Arm Architect Lamp"/>
    <n v="8"/>
    <n v="0"/>
    <n v="327.76"/>
    <n v="91.772800000000004"/>
  </r>
  <r>
    <s v="CA-2017-143756"/>
    <x v="574"/>
    <d v="2017-12-05T00:00:00"/>
    <s v="First Class"/>
    <s v="ME-17725"/>
    <s v="Max Engle"/>
    <x v="0"/>
    <s v="Salem"/>
    <x v="17"/>
    <x v="0"/>
    <s v="FUR-CH-10001854"/>
    <x v="0"/>
    <x v="1"/>
    <s v="Office Star - Professional Matrix Back Chair with 2-to-1 Synchro Tilt and Mesh Fabric Seat"/>
    <n v="2"/>
    <n v="0"/>
    <n v="701.96"/>
    <n v="168.47040000000001"/>
  </r>
  <r>
    <s v="CA-2015-151253"/>
    <x v="1100"/>
    <d v="2015-04-26T00:00:00"/>
    <s v="Standard Class"/>
    <s v="AZ-10750"/>
    <s v="Annie Zypern"/>
    <x v="0"/>
    <s v="Los Angeles"/>
    <x v="1"/>
    <x v="1"/>
    <s v="TEC-PH-10002923"/>
    <x v="2"/>
    <x v="7"/>
    <s v="Logitech B530 USB Headset - headset - Full size, Binaural"/>
    <n v="3"/>
    <n v="0.2"/>
    <n v="88.775999999999996"/>
    <n v="7.7679"/>
  </r>
  <r>
    <s v="CA-2015-151253"/>
    <x v="1100"/>
    <d v="2015-04-26T00:00:00"/>
    <s v="Standard Class"/>
    <s v="AZ-10750"/>
    <s v="Annie Zypern"/>
    <x v="0"/>
    <s v="Los Angeles"/>
    <x v="1"/>
    <x v="1"/>
    <s v="OFF-AR-10004691"/>
    <x v="1"/>
    <x v="6"/>
    <s v="Boston 1730 StandUp Electric Pencil Sharpener"/>
    <n v="3"/>
    <n v="0"/>
    <n v="64.14"/>
    <n v="16.676400000000001"/>
  </r>
  <r>
    <s v="CA-2014-141152"/>
    <x v="1101"/>
    <d v="2014-09-19T00:00:00"/>
    <s v="First Class"/>
    <s v="RF-19345"/>
    <s v="Randy Ferguson"/>
    <x v="1"/>
    <s v="New York City"/>
    <x v="15"/>
    <x v="3"/>
    <s v="OFF-BI-10002931"/>
    <x v="1"/>
    <x v="8"/>
    <s v="Avery Trapezoid Extra Heavy Duty 4&quot; Binders"/>
    <n v="1"/>
    <n v="0.2"/>
    <n v="33.552"/>
    <n v="12.582000000000001"/>
  </r>
  <r>
    <s v="CA-2014-141313"/>
    <x v="129"/>
    <d v="2015-01-01T00:00:00"/>
    <s v="Standard Class"/>
    <s v="AJ-10780"/>
    <s v="Anthony Jacobs"/>
    <x v="1"/>
    <s v="Beverly"/>
    <x v="31"/>
    <x v="3"/>
    <s v="OFF-AP-10002651"/>
    <x v="1"/>
    <x v="9"/>
    <s v="Hoover Upright Vacuum With Dirt Cup"/>
    <n v="6"/>
    <n v="0"/>
    <n v="1737.18"/>
    <n v="503.78219999999999"/>
  </r>
  <r>
    <s v="CA-2014-141313"/>
    <x v="129"/>
    <d v="2015-01-01T00:00:00"/>
    <s v="Standard Class"/>
    <s v="AJ-10780"/>
    <s v="Anthony Jacobs"/>
    <x v="1"/>
    <s v="Beverly"/>
    <x v="31"/>
    <x v="3"/>
    <s v="OFF-ST-10000689"/>
    <x v="1"/>
    <x v="4"/>
    <s v="Fellowes Strictly Business Drawer File, Letter/Legal Size"/>
    <n v="5"/>
    <n v="0"/>
    <n v="704.25"/>
    <n v="84.51"/>
  </r>
  <r>
    <s v="CA-2014-141313"/>
    <x v="129"/>
    <d v="2015-01-01T00:00:00"/>
    <s v="Standard Class"/>
    <s v="AJ-10780"/>
    <s v="Anthony Jacobs"/>
    <x v="1"/>
    <s v="Beverly"/>
    <x v="31"/>
    <x v="3"/>
    <s v="OFF-PA-10003302"/>
    <x v="1"/>
    <x v="10"/>
    <s v="Xerox 1906"/>
    <n v="4"/>
    <n v="0"/>
    <n v="141.76"/>
    <n v="66.627200000000002"/>
  </r>
  <r>
    <s v="CA-2014-169852"/>
    <x v="618"/>
    <d v="2014-10-26T00:00:00"/>
    <s v="Standard Class"/>
    <s v="SF-20965"/>
    <s v="Sylvia Foulston"/>
    <x v="1"/>
    <s v="San Diego"/>
    <x v="1"/>
    <x v="1"/>
    <s v="OFF-BI-10001460"/>
    <x v="1"/>
    <x v="8"/>
    <s v="Plastic Binding Combs"/>
    <n v="3"/>
    <n v="0.2"/>
    <n v="36.36"/>
    <n v="12.2715"/>
  </r>
  <r>
    <s v="CA-2017-107314"/>
    <x v="329"/>
    <d v="2017-12-03T00:00:00"/>
    <s v="First Class"/>
    <s v="MZ-17335"/>
    <s v="Maria Zettner"/>
    <x v="2"/>
    <s v="San Francisco"/>
    <x v="1"/>
    <x v="1"/>
    <s v="FUR-FU-10003489"/>
    <x v="0"/>
    <x v="5"/>
    <s v="Contemporary Borderless Frame"/>
    <n v="3"/>
    <n v="0"/>
    <n v="25.83"/>
    <n v="9.5571000000000002"/>
  </r>
  <r>
    <s v="US-2014-161305"/>
    <x v="571"/>
    <d v="2014-06-12T00:00:00"/>
    <s v="Standard Class"/>
    <s v="SB-20170"/>
    <s v="Sarah Bern"/>
    <x v="0"/>
    <s v="Chicago"/>
    <x v="10"/>
    <x v="2"/>
    <s v="OFF-BI-10002794"/>
    <x v="1"/>
    <x v="8"/>
    <s v="Avery Trapezoid Ring Binder, 3&quot; Capacity, Black, 1040 sheets"/>
    <n v="3"/>
    <n v="0.8"/>
    <n v="24.588000000000001"/>
    <n v="-38.111400000000003"/>
  </r>
  <r>
    <s v="US-2014-161305"/>
    <x v="571"/>
    <d v="2014-06-12T00:00:00"/>
    <s v="Standard Class"/>
    <s v="SB-20170"/>
    <s v="Sarah Bern"/>
    <x v="0"/>
    <s v="Chicago"/>
    <x v="10"/>
    <x v="2"/>
    <s v="OFF-EN-10000461"/>
    <x v="1"/>
    <x v="12"/>
    <s v="#10- 4 1/8&quot; x 9 1/2&quot; Recycled Envelopes"/>
    <n v="2"/>
    <n v="0.2"/>
    <n v="13.984"/>
    <n v="4.7195999999999998"/>
  </r>
  <r>
    <s v="CA-2017-166919"/>
    <x v="51"/>
    <d v="2017-11-27T00:00:00"/>
    <s v="Standard Class"/>
    <s v="AH-10210"/>
    <s v="Alan Hwang"/>
    <x v="0"/>
    <s v="Dallas"/>
    <x v="5"/>
    <x v="2"/>
    <s v="TEC-PH-10001305"/>
    <x v="2"/>
    <x v="7"/>
    <s v="Panasonic KX TS208W Corded phone"/>
    <n v="5"/>
    <n v="0.2"/>
    <n v="195.96"/>
    <n v="19.596"/>
  </r>
  <r>
    <s v="CA-2017-162712"/>
    <x v="978"/>
    <d v="2017-06-20T00:00:00"/>
    <s v="Second Class"/>
    <s v="NK-18490"/>
    <s v="Neil Knudson"/>
    <x v="2"/>
    <s v="Corpus Christi"/>
    <x v="5"/>
    <x v="2"/>
    <s v="OFF-PA-10000167"/>
    <x v="1"/>
    <x v="10"/>
    <s v="Xerox 1925"/>
    <n v="3"/>
    <n v="0.2"/>
    <n v="74.352000000000004"/>
    <n v="23.234999999999999"/>
  </r>
  <r>
    <s v="CA-2017-107552"/>
    <x v="1024"/>
    <d v="2017-05-05T00:00:00"/>
    <s v="Same Day"/>
    <s v="AI-10855"/>
    <s v="Arianne Irving"/>
    <x v="0"/>
    <s v="New York City"/>
    <x v="15"/>
    <x v="3"/>
    <s v="OFF-PA-10002947"/>
    <x v="1"/>
    <x v="10"/>
    <s v="Xerox 1923"/>
    <n v="1"/>
    <n v="0"/>
    <n v="6.68"/>
    <n v="3.2063999999999999"/>
  </r>
  <r>
    <s v="CA-2016-163328"/>
    <x v="254"/>
    <d v="2016-11-06T00:00:00"/>
    <s v="Second Class"/>
    <s v="TP-21565"/>
    <s v="Tracy Poddar"/>
    <x v="1"/>
    <s v="Eugene"/>
    <x v="21"/>
    <x v="1"/>
    <s v="OFF-SU-10002301"/>
    <x v="1"/>
    <x v="14"/>
    <s v="Serrated Blade or Curved Handle Hand Letter Openers"/>
    <n v="7"/>
    <n v="0.2"/>
    <n v="17.584"/>
    <n v="-4.1761999999999997"/>
  </r>
  <r>
    <s v="CA-2016-163328"/>
    <x v="254"/>
    <d v="2016-11-06T00:00:00"/>
    <s v="Second Class"/>
    <s v="TP-21565"/>
    <s v="Tracy Poddar"/>
    <x v="1"/>
    <s v="Eugene"/>
    <x v="21"/>
    <x v="1"/>
    <s v="FUR-CH-10003298"/>
    <x v="0"/>
    <x v="1"/>
    <s v="Office Star - Contemporary Task Swivel chair with Loop Arms, Charcoal"/>
    <n v="1"/>
    <n v="0.2"/>
    <n v="104.78400000000001"/>
    <n v="-14.4078"/>
  </r>
  <r>
    <s v="CA-2016-163328"/>
    <x v="254"/>
    <d v="2016-11-06T00:00:00"/>
    <s v="Second Class"/>
    <s v="TP-21565"/>
    <s v="Tracy Poddar"/>
    <x v="1"/>
    <s v="Eugene"/>
    <x v="21"/>
    <x v="1"/>
    <s v="OFF-PA-10004353"/>
    <x v="1"/>
    <x v="10"/>
    <s v="Southworth 25% Cotton Premium Laser Paper and Envelopes"/>
    <n v="3"/>
    <n v="0.2"/>
    <n v="47.951999999999998"/>
    <n v="16.783200000000001"/>
  </r>
  <r>
    <s v="CA-2016-163328"/>
    <x v="254"/>
    <d v="2016-11-06T00:00:00"/>
    <s v="Second Class"/>
    <s v="TP-21565"/>
    <s v="Tracy Poddar"/>
    <x v="1"/>
    <s v="Eugene"/>
    <x v="21"/>
    <x v="1"/>
    <s v="FUR-CH-10000229"/>
    <x v="0"/>
    <x v="1"/>
    <s v="Global Enterprise Series Seating High-Back Swivel/Tilt Chairs"/>
    <n v="3"/>
    <n v="0.2"/>
    <n v="650.35199999999998"/>
    <n v="-97.552800000000005"/>
  </r>
  <r>
    <s v="CA-2016-163328"/>
    <x v="254"/>
    <d v="2016-11-06T00:00:00"/>
    <s v="Second Class"/>
    <s v="TP-21565"/>
    <s v="Tracy Poddar"/>
    <x v="1"/>
    <s v="Eugene"/>
    <x v="21"/>
    <x v="1"/>
    <s v="OFF-LA-10003930"/>
    <x v="1"/>
    <x v="2"/>
    <s v="Dot Matrix Printer Tape Reel Labels, White, 5000/Box"/>
    <n v="8"/>
    <n v="0.2"/>
    <n v="629.18399999999997"/>
    <n v="228.07919999999999"/>
  </r>
  <r>
    <s v="CA-2016-163328"/>
    <x v="254"/>
    <d v="2016-11-06T00:00:00"/>
    <s v="Second Class"/>
    <s v="TP-21565"/>
    <s v="Tracy Poddar"/>
    <x v="1"/>
    <s v="Eugene"/>
    <x v="21"/>
    <x v="1"/>
    <s v="OFF-PA-10000176"/>
    <x v="1"/>
    <x v="10"/>
    <s v="Xerox 1887"/>
    <n v="1"/>
    <n v="0.2"/>
    <n v="15.176"/>
    <n v="5.3116000000000003"/>
  </r>
  <r>
    <s v="CA-2014-112837"/>
    <x v="1102"/>
    <d v="2014-09-16T00:00:00"/>
    <s v="Standard Class"/>
    <s v="LW-17125"/>
    <s v="Liz Willingham"/>
    <x v="0"/>
    <s v="Oxnard"/>
    <x v="1"/>
    <x v="1"/>
    <s v="FUR-FU-10004006"/>
    <x v="0"/>
    <x v="5"/>
    <s v="Deflect-o DuraMat Lighweight, Studded, Beveled Mat for Low Pile Carpeting"/>
    <n v="3"/>
    <n v="0"/>
    <n v="127.95"/>
    <n v="21.7515"/>
  </r>
  <r>
    <s v="CA-2017-120019"/>
    <x v="911"/>
    <d v="2017-02-21T00:00:00"/>
    <s v="Standard Class"/>
    <s v="NG-18355"/>
    <s v="Nat Gilpin"/>
    <x v="1"/>
    <s v="Fairfield"/>
    <x v="29"/>
    <x v="3"/>
    <s v="OFF-ST-10001932"/>
    <x v="1"/>
    <x v="4"/>
    <s v="Fellowes Staxonsteel Drawer Files"/>
    <n v="3"/>
    <n v="0"/>
    <n v="579.51"/>
    <n v="81.131399999999999"/>
  </r>
  <r>
    <s v="CA-2017-120019"/>
    <x v="911"/>
    <d v="2017-02-21T00:00:00"/>
    <s v="Standard Class"/>
    <s v="NG-18355"/>
    <s v="Nat Gilpin"/>
    <x v="1"/>
    <s v="Fairfield"/>
    <x v="29"/>
    <x v="3"/>
    <s v="TEC-PH-10000923"/>
    <x v="2"/>
    <x v="7"/>
    <s v="Belkin SportFit Armband For iPhone 5s/5c, Fuchsia"/>
    <n v="1"/>
    <n v="0"/>
    <n v="14.99"/>
    <n v="7.3451000000000004"/>
  </r>
  <r>
    <s v="CA-2014-100762"/>
    <x v="156"/>
    <d v="2014-11-29T00:00:00"/>
    <s v="Standard Class"/>
    <s v="NG-18355"/>
    <s v="Nat Gilpin"/>
    <x v="1"/>
    <s v="Jackson"/>
    <x v="12"/>
    <x v="2"/>
    <s v="OFF-AR-10000380"/>
    <x v="1"/>
    <x v="6"/>
    <s v="Hunt PowerHouse Electric Pencil Sharpener, Blue"/>
    <n v="4"/>
    <n v="0"/>
    <n v="151.91999999999999"/>
    <n v="45.576000000000001"/>
  </r>
  <r>
    <s v="CA-2014-100762"/>
    <x v="156"/>
    <d v="2014-11-29T00:00:00"/>
    <s v="Standard Class"/>
    <s v="NG-18355"/>
    <s v="Nat Gilpin"/>
    <x v="1"/>
    <s v="Jackson"/>
    <x v="12"/>
    <x v="2"/>
    <s v="OFF-LA-10003930"/>
    <x v="1"/>
    <x v="2"/>
    <s v="Dot Matrix Printer Tape Reel Labels, White, 5000/Box"/>
    <n v="2"/>
    <n v="0"/>
    <n v="196.62"/>
    <n v="96.343800000000002"/>
  </r>
  <r>
    <s v="CA-2014-100762"/>
    <x v="156"/>
    <d v="2014-11-29T00:00:00"/>
    <s v="Standard Class"/>
    <s v="NG-18355"/>
    <s v="Nat Gilpin"/>
    <x v="1"/>
    <s v="Jackson"/>
    <x v="12"/>
    <x v="2"/>
    <s v="OFF-PA-10001815"/>
    <x v="1"/>
    <x v="10"/>
    <s v="Xerox 1885"/>
    <n v="3"/>
    <n v="0"/>
    <n v="144.12"/>
    <n v="69.177599999999998"/>
  </r>
  <r>
    <s v="CA-2014-100762"/>
    <x v="156"/>
    <d v="2014-11-29T00:00:00"/>
    <s v="Standard Class"/>
    <s v="NG-18355"/>
    <s v="Nat Gilpin"/>
    <x v="1"/>
    <s v="Jackson"/>
    <x v="12"/>
    <x v="2"/>
    <s v="OFF-PA-10004082"/>
    <x v="1"/>
    <x v="10"/>
    <s v="Adams Telephone Message Book w/Frequently-Called Numbers Space, 400 Messages per Book"/>
    <n v="2"/>
    <n v="0"/>
    <n v="15.96"/>
    <n v="7.98"/>
  </r>
  <r>
    <s v="CA-2017-161459"/>
    <x v="920"/>
    <d v="2017-11-29T00:00:00"/>
    <s v="Second Class"/>
    <s v="EB-13750"/>
    <s v="Edward Becker"/>
    <x v="1"/>
    <s v="Laguna Niguel"/>
    <x v="1"/>
    <x v="1"/>
    <s v="TEC-PH-10004071"/>
    <x v="2"/>
    <x v="7"/>
    <s v="PayAnywhere Card Reader"/>
    <n v="5"/>
    <n v="0.2"/>
    <n v="39.96"/>
    <n v="3.4965000000000002"/>
  </r>
  <r>
    <s v="CA-2017-161459"/>
    <x v="920"/>
    <d v="2017-11-29T00:00:00"/>
    <s v="Second Class"/>
    <s v="EB-13750"/>
    <s v="Edward Becker"/>
    <x v="1"/>
    <s v="Laguna Niguel"/>
    <x v="1"/>
    <x v="1"/>
    <s v="OFF-PA-10002377"/>
    <x v="1"/>
    <x v="10"/>
    <s v="Adams Telephone Message Book W/Dividers/Space For Phone Numbers, 5 1/4&quot;X8 1/2&quot;, 200/Messages"/>
    <n v="6"/>
    <n v="0"/>
    <n v="34.08"/>
    <n v="15.336"/>
  </r>
  <r>
    <s v="CA-2017-160017"/>
    <x v="394"/>
    <d v="2017-10-02T00:00:00"/>
    <s v="Standard Class"/>
    <s v="SP-20860"/>
    <s v="Sung Pak"/>
    <x v="1"/>
    <s v="Jacksonville"/>
    <x v="2"/>
    <x v="0"/>
    <s v="OFF-PA-10001800"/>
    <x v="1"/>
    <x v="10"/>
    <s v="Xerox 220"/>
    <n v="2"/>
    <n v="0.2"/>
    <n v="10.368"/>
    <n v="3.6288"/>
  </r>
  <r>
    <s v="CA-2014-123316"/>
    <x v="303"/>
    <d v="2014-10-17T00:00:00"/>
    <s v="Standard Class"/>
    <s v="SP-20545"/>
    <s v="Sibella Parks"/>
    <x v="1"/>
    <s v="Mount Vernon"/>
    <x v="15"/>
    <x v="3"/>
    <s v="OFF-BI-10002764"/>
    <x v="1"/>
    <x v="8"/>
    <s v="Recycled Pressboard Report Cover with Reinforced Top Hinge"/>
    <n v="3"/>
    <n v="0.2"/>
    <n v="7.7519999999999998"/>
    <n v="2.8100999999999998"/>
  </r>
  <r>
    <s v="CA-2014-141299"/>
    <x v="561"/>
    <d v="2014-06-07T00:00:00"/>
    <s v="Second Class"/>
    <s v="RB-19795"/>
    <s v="Ross Baird"/>
    <x v="2"/>
    <s v="Midland"/>
    <x v="12"/>
    <x v="2"/>
    <s v="OFF-EN-10004459"/>
    <x v="1"/>
    <x v="12"/>
    <s v="Security-Tint Envelopes"/>
    <n v="2"/>
    <n v="0"/>
    <n v="15.28"/>
    <n v="7.4871999999999996"/>
  </r>
  <r>
    <s v="CA-2014-104402"/>
    <x v="1103"/>
    <d v="2014-06-23T00:00:00"/>
    <s v="Standard Class"/>
    <s v="DB-13660"/>
    <s v="Duane Benoit"/>
    <x v="0"/>
    <s v="Newark"/>
    <x v="13"/>
    <x v="3"/>
    <s v="TEC-MA-10000423"/>
    <x v="2"/>
    <x v="15"/>
    <s v="Texas Instruments TI-34 Scientific Calculator"/>
    <n v="3"/>
    <n v="0"/>
    <n v="65.97"/>
    <n v="31.0059"/>
  </r>
  <r>
    <s v="CA-2015-110289"/>
    <x v="1104"/>
    <d v="2015-11-02T00:00:00"/>
    <s v="Standard Class"/>
    <s v="NB-18655"/>
    <s v="Nona Balk"/>
    <x v="1"/>
    <s v="San Francisco"/>
    <x v="1"/>
    <x v="1"/>
    <s v="OFF-PA-10002986"/>
    <x v="1"/>
    <x v="10"/>
    <s v="Xerox 1898"/>
    <n v="5"/>
    <n v="0"/>
    <n v="33.4"/>
    <n v="16.032"/>
  </r>
  <r>
    <s v="CA-2015-110289"/>
    <x v="1104"/>
    <d v="2015-11-02T00:00:00"/>
    <s v="Standard Class"/>
    <s v="NB-18655"/>
    <s v="Nona Balk"/>
    <x v="1"/>
    <s v="San Francisco"/>
    <x v="1"/>
    <x v="1"/>
    <s v="OFF-EN-10001434"/>
    <x v="1"/>
    <x v="12"/>
    <s v="Strathmore #10 Envelopes, Ultimate White"/>
    <n v="4"/>
    <n v="0"/>
    <n v="210.84"/>
    <n v="103.3116"/>
  </r>
  <r>
    <s v="CA-2014-167927"/>
    <x v="407"/>
    <d v="2014-01-26T00:00:00"/>
    <s v="Standard Class"/>
    <s v="XP-21865"/>
    <s v="Xylona Preis"/>
    <x v="0"/>
    <s v="Westland"/>
    <x v="12"/>
    <x v="2"/>
    <s v="OFF-ST-10000760"/>
    <x v="1"/>
    <x v="4"/>
    <s v="Eldon Fold 'N Roll Cart System"/>
    <n v="1"/>
    <n v="0"/>
    <n v="13.98"/>
    <n v="4.0541999999999998"/>
  </r>
  <r>
    <s v="CA-2014-167927"/>
    <x v="407"/>
    <d v="2014-01-26T00:00:00"/>
    <s v="Standard Class"/>
    <s v="XP-21865"/>
    <s v="Xylona Preis"/>
    <x v="0"/>
    <s v="Westland"/>
    <x v="12"/>
    <x v="2"/>
    <s v="FUR-FU-10002918"/>
    <x v="0"/>
    <x v="5"/>
    <s v="Eldon ClusterMat Chair Mat with Cordless Antistatic Protection"/>
    <n v="3"/>
    <n v="0"/>
    <n v="272.94"/>
    <n v="30.023399999999999"/>
  </r>
  <r>
    <s v="CA-2014-167927"/>
    <x v="407"/>
    <d v="2014-01-26T00:00:00"/>
    <s v="Standard Class"/>
    <s v="XP-21865"/>
    <s v="Xylona Preis"/>
    <x v="0"/>
    <s v="Westland"/>
    <x v="12"/>
    <x v="2"/>
    <s v="OFF-BI-10000605"/>
    <x v="1"/>
    <x v="8"/>
    <s v="Acco Pressboard Covers with Storage Hooks, 9 1/2&quot; x 11&quot;, Executive Red"/>
    <n v="5"/>
    <n v="0"/>
    <n v="19.05"/>
    <n v="8.9535"/>
  </r>
  <r>
    <s v="CA-2014-167927"/>
    <x v="407"/>
    <d v="2014-01-26T00:00:00"/>
    <s v="Standard Class"/>
    <s v="XP-21865"/>
    <s v="Xylona Preis"/>
    <x v="0"/>
    <s v="Westland"/>
    <x v="12"/>
    <x v="2"/>
    <s v="OFF-AP-10002311"/>
    <x v="1"/>
    <x v="9"/>
    <s v="Holmes Replacement Filter for HEPA Air Cleaner, Very Large Room, HEPA Filter"/>
    <n v="4"/>
    <n v="0.1"/>
    <n v="247.71600000000001"/>
    <n v="93.581599999999995"/>
  </r>
  <r>
    <s v="CA-2014-167927"/>
    <x v="407"/>
    <d v="2014-01-26T00:00:00"/>
    <s v="Standard Class"/>
    <s v="XP-21865"/>
    <s v="Xylona Preis"/>
    <x v="0"/>
    <s v="Westland"/>
    <x v="12"/>
    <x v="2"/>
    <s v="OFF-ST-10003123"/>
    <x v="1"/>
    <x v="4"/>
    <s v="Fellowes Bases and Tops For Staxonsteel/High-Stak Systems"/>
    <n v="2"/>
    <n v="0"/>
    <n v="66.58"/>
    <n v="15.979200000000001"/>
  </r>
  <r>
    <s v="CA-2014-167927"/>
    <x v="407"/>
    <d v="2014-01-26T00:00:00"/>
    <s v="Standard Class"/>
    <s v="XP-21865"/>
    <s v="Xylona Preis"/>
    <x v="0"/>
    <s v="Westland"/>
    <x v="12"/>
    <x v="2"/>
    <s v="OFF-AR-10004456"/>
    <x v="1"/>
    <x v="6"/>
    <s v="Panasonic KP-4ABK Battery-Operated Pencil Sharpener"/>
    <n v="3"/>
    <n v="0"/>
    <n v="43.92"/>
    <n v="12.736800000000001"/>
  </r>
  <r>
    <s v="CA-2014-167927"/>
    <x v="407"/>
    <d v="2014-01-26T00:00:00"/>
    <s v="Standard Class"/>
    <s v="XP-21865"/>
    <s v="Xylona Preis"/>
    <x v="0"/>
    <s v="Westland"/>
    <x v="12"/>
    <x v="2"/>
    <s v="FUR-FU-10002268"/>
    <x v="0"/>
    <x v="5"/>
    <s v="Ultra Door Push Plate"/>
    <n v="3"/>
    <n v="0"/>
    <n v="14.73"/>
    <n v="4.8609"/>
  </r>
  <r>
    <s v="CA-2014-167927"/>
    <x v="407"/>
    <d v="2014-01-26T00:00:00"/>
    <s v="Standard Class"/>
    <s v="XP-21865"/>
    <s v="Xylona Preis"/>
    <x v="0"/>
    <s v="Westland"/>
    <x v="12"/>
    <x v="2"/>
    <s v="OFF-BI-10004364"/>
    <x v="1"/>
    <x v="8"/>
    <s v="Storex Dura Pro Binders"/>
    <n v="5"/>
    <n v="0"/>
    <n v="29.7"/>
    <n v="13.365"/>
  </r>
  <r>
    <s v="CA-2014-133305"/>
    <x v="384"/>
    <d v="2014-07-15T00:00:00"/>
    <s v="Standard Class"/>
    <s v="MH-17455"/>
    <s v="Mark Hamilton"/>
    <x v="0"/>
    <s v="New York City"/>
    <x v="15"/>
    <x v="3"/>
    <s v="OFF-PA-10001970"/>
    <x v="1"/>
    <x v="10"/>
    <s v="Xerox 1881"/>
    <n v="4"/>
    <n v="0"/>
    <n v="49.12"/>
    <n v="23.086400000000001"/>
  </r>
  <r>
    <s v="CA-2014-133305"/>
    <x v="384"/>
    <d v="2014-07-15T00:00:00"/>
    <s v="Standard Class"/>
    <s v="MH-17455"/>
    <s v="Mark Hamilton"/>
    <x v="0"/>
    <s v="New York City"/>
    <x v="15"/>
    <x v="3"/>
    <s v="OFF-BI-10002954"/>
    <x v="1"/>
    <x v="8"/>
    <s v="Newell 3-Hole Punched Plastic Slotted Magazine Holders for Binders"/>
    <n v="5"/>
    <n v="0.2"/>
    <n v="18.28"/>
    <n v="6.3979999999999997"/>
  </r>
  <r>
    <s v="CA-2016-165995"/>
    <x v="133"/>
    <d v="2016-09-06T00:00:00"/>
    <s v="Standard Class"/>
    <s v="BG-11740"/>
    <s v="Bruce Geld"/>
    <x v="0"/>
    <s v="Los Angeles"/>
    <x v="1"/>
    <x v="1"/>
    <s v="FUR-FU-10000672"/>
    <x v="0"/>
    <x v="5"/>
    <s v="Executive Impressions 10&quot; Spectator Wall Clock"/>
    <n v="4"/>
    <n v="0"/>
    <n v="47.04"/>
    <n v="15.993600000000001"/>
  </r>
  <r>
    <s v="CA-2016-165995"/>
    <x v="133"/>
    <d v="2016-09-06T00:00:00"/>
    <s v="Standard Class"/>
    <s v="BG-11740"/>
    <s v="Bruce Geld"/>
    <x v="0"/>
    <s v="Los Angeles"/>
    <x v="1"/>
    <x v="1"/>
    <s v="TEC-PH-10004908"/>
    <x v="2"/>
    <x v="7"/>
    <s v="Panasonic KX TS3282W Corded phone"/>
    <n v="5"/>
    <n v="0.2"/>
    <n v="339.96"/>
    <n v="42.494999999999997"/>
  </r>
  <r>
    <s v="CA-2017-143112"/>
    <x v="361"/>
    <d v="2017-10-09T00:00:00"/>
    <s v="Standard Class"/>
    <s v="TS-21370"/>
    <s v="Todd Sumrall"/>
    <x v="1"/>
    <s v="New York City"/>
    <x v="15"/>
    <x v="3"/>
    <s v="TEC-PH-10003095"/>
    <x v="2"/>
    <x v="7"/>
    <s v="Samsung HM1900 Bluetooth Headset"/>
    <n v="4"/>
    <n v="0"/>
    <n v="87.8"/>
    <n v="43.9"/>
  </r>
  <r>
    <s v="CA-2017-143112"/>
    <x v="361"/>
    <d v="2017-10-09T00:00:00"/>
    <s v="Standard Class"/>
    <s v="TS-21370"/>
    <s v="Todd Sumrall"/>
    <x v="1"/>
    <s v="New York City"/>
    <x v="15"/>
    <x v="3"/>
    <s v="FUR-CH-10002880"/>
    <x v="0"/>
    <x v="1"/>
    <s v="Global High-Back Leather Tilter, Burgundy"/>
    <n v="2"/>
    <n v="0.1"/>
    <n v="221.38200000000001"/>
    <n v="2.4598"/>
  </r>
  <r>
    <s v="CA-2017-143112"/>
    <x v="361"/>
    <d v="2017-10-09T00:00:00"/>
    <s v="Standard Class"/>
    <s v="TS-21370"/>
    <s v="Todd Sumrall"/>
    <x v="1"/>
    <s v="New York City"/>
    <x v="15"/>
    <x v="3"/>
    <s v="TEC-MA-10001047"/>
    <x v="2"/>
    <x v="15"/>
    <s v="3D Systems Cube Printer, 2nd Generation, Magenta"/>
    <n v="4"/>
    <n v="0"/>
    <n v="5199.96"/>
    <n v="1351.9896000000001"/>
  </r>
  <r>
    <s v="US-2017-105830"/>
    <x v="413"/>
    <d v="2017-01-02T00:00:00"/>
    <s v="First Class"/>
    <s v="DB-13660"/>
    <s v="Duane Benoit"/>
    <x v="0"/>
    <s v="Lancaster"/>
    <x v="24"/>
    <x v="3"/>
    <s v="OFF-ST-10002554"/>
    <x v="1"/>
    <x v="4"/>
    <s v="Tennsco Industrial Shelving"/>
    <n v="4"/>
    <n v="0.2"/>
    <n v="156.512"/>
    <n v="-35.215200000000003"/>
  </r>
  <r>
    <s v="CA-2015-146255"/>
    <x v="1105"/>
    <d v="2015-03-10T00:00:00"/>
    <s v="First Class"/>
    <s v="EM-14140"/>
    <s v="Eugene Moren"/>
    <x v="2"/>
    <s v="Newark"/>
    <x v="13"/>
    <x v="3"/>
    <s v="TEC-AC-10004469"/>
    <x v="2"/>
    <x v="11"/>
    <s v="Microsoft Sculpt Comfort Mouse"/>
    <n v="3"/>
    <n v="0"/>
    <n v="119.85"/>
    <n v="52.734000000000002"/>
  </r>
  <r>
    <s v="CA-2015-146255"/>
    <x v="1105"/>
    <d v="2015-03-10T00:00:00"/>
    <s v="First Class"/>
    <s v="EM-14140"/>
    <s v="Eugene Moren"/>
    <x v="2"/>
    <s v="Newark"/>
    <x v="13"/>
    <x v="3"/>
    <s v="OFF-BI-10000309"/>
    <x v="1"/>
    <x v="8"/>
    <s v="GBC Twin Loop Wire Binding Elements, 9/16&quot; Spine, Black"/>
    <n v="2"/>
    <n v="0"/>
    <n v="30.44"/>
    <n v="14.9156"/>
  </r>
  <r>
    <s v="CA-2015-146255"/>
    <x v="1105"/>
    <d v="2015-03-10T00:00:00"/>
    <s v="First Class"/>
    <s v="EM-14140"/>
    <s v="Eugene Moren"/>
    <x v="2"/>
    <s v="Newark"/>
    <x v="13"/>
    <x v="3"/>
    <s v="OFF-BI-10001765"/>
    <x v="1"/>
    <x v="8"/>
    <s v="Wilson Jones Heavy-Duty Casebound Ring Binders with Metal Hinges"/>
    <n v="2"/>
    <n v="0"/>
    <n v="69.28"/>
    <n v="33.254399999999997"/>
  </r>
  <r>
    <s v="CA-2015-146255"/>
    <x v="1105"/>
    <d v="2015-03-10T00:00:00"/>
    <s v="First Class"/>
    <s v="EM-14140"/>
    <s v="Eugene Moren"/>
    <x v="2"/>
    <s v="Newark"/>
    <x v="13"/>
    <x v="3"/>
    <s v="TEC-PH-10001619"/>
    <x v="2"/>
    <x v="7"/>
    <s v="LG G3"/>
    <n v="3"/>
    <n v="0"/>
    <n v="587.97"/>
    <n v="170.51130000000001"/>
  </r>
  <r>
    <s v="CA-2017-104822"/>
    <x v="179"/>
    <d v="2017-10-20T00:00:00"/>
    <s v="Same Day"/>
    <s v="RB-19465"/>
    <s v="Rick Bensley"/>
    <x v="2"/>
    <s v="New York City"/>
    <x v="15"/>
    <x v="3"/>
    <s v="OFF-LA-10002034"/>
    <x v="1"/>
    <x v="2"/>
    <s v="Avery 478"/>
    <n v="5"/>
    <n v="0"/>
    <n v="24.55"/>
    <n v="12.029500000000001"/>
  </r>
  <r>
    <s v="CA-2015-104486"/>
    <x v="489"/>
    <d v="2015-05-06T00:00:00"/>
    <s v="Standard Class"/>
    <s v="PO-18850"/>
    <s v="Patrick O'Brill"/>
    <x v="0"/>
    <s v="San Francisco"/>
    <x v="1"/>
    <x v="1"/>
    <s v="OFF-BI-10000309"/>
    <x v="1"/>
    <x v="8"/>
    <s v="GBC Twin Loop Wire Binding Elements, 9/16&quot; Spine, Black"/>
    <n v="1"/>
    <n v="0.2"/>
    <n v="12.176"/>
    <n v="4.4138000000000002"/>
  </r>
  <r>
    <s v="CA-2015-104486"/>
    <x v="489"/>
    <d v="2015-05-06T00:00:00"/>
    <s v="Standard Class"/>
    <s v="PO-18850"/>
    <s v="Patrick O'Brill"/>
    <x v="0"/>
    <s v="San Francisco"/>
    <x v="1"/>
    <x v="1"/>
    <s v="OFF-ST-10000876"/>
    <x v="1"/>
    <x v="4"/>
    <s v="Eldon Simplefile Box Office"/>
    <n v="3"/>
    <n v="0"/>
    <n v="37.32"/>
    <n v="10.4496"/>
  </r>
  <r>
    <s v="CA-2015-104486"/>
    <x v="489"/>
    <d v="2015-05-06T00:00:00"/>
    <s v="Standard Class"/>
    <s v="PO-18850"/>
    <s v="Patrick O'Brill"/>
    <x v="0"/>
    <s v="San Francisco"/>
    <x v="1"/>
    <x v="1"/>
    <s v="OFF-SU-10002573"/>
    <x v="1"/>
    <x v="14"/>
    <s v="Acme 10&quot; Easy Grip Assistive Scissors"/>
    <n v="2"/>
    <n v="0"/>
    <n v="35.06"/>
    <n v="10.518000000000001"/>
  </r>
  <r>
    <s v="CA-2017-161557"/>
    <x v="213"/>
    <d v="2017-09-08T00:00:00"/>
    <s v="Standard Class"/>
    <s v="AG-10900"/>
    <s v="Arthur Gainer"/>
    <x v="0"/>
    <s v="Dallas"/>
    <x v="5"/>
    <x v="2"/>
    <s v="FUR-FU-10004622"/>
    <x v="0"/>
    <x v="5"/>
    <s v="Eldon Advantage Foldable Chair Mats for Low Pile Carpets"/>
    <n v="5"/>
    <n v="0.6"/>
    <n v="108.4"/>
    <n v="-105.69"/>
  </r>
  <r>
    <s v="CA-2017-161130"/>
    <x v="132"/>
    <d v="2017-11-08T00:00:00"/>
    <s v="Standard Class"/>
    <s v="BF-11275"/>
    <s v="Beth Fritzler"/>
    <x v="1"/>
    <s v="Miami"/>
    <x v="2"/>
    <x v="0"/>
    <s v="TEC-PH-10002549"/>
    <x v="2"/>
    <x v="7"/>
    <s v="Polycom SoundPoint IP 450 VoIP phone"/>
    <n v="2"/>
    <n v="0.2"/>
    <n v="361.37599999999998"/>
    <n v="27.103200000000001"/>
  </r>
  <r>
    <s v="US-2015-161347"/>
    <x v="1023"/>
    <d v="2015-09-19T00:00:00"/>
    <s v="Standard Class"/>
    <s v="HG-14845"/>
    <s v="Harry Greene"/>
    <x v="0"/>
    <s v="Philadelphia"/>
    <x v="9"/>
    <x v="3"/>
    <s v="OFF-BI-10004209"/>
    <x v="1"/>
    <x v="8"/>
    <s v="Fellowes Twister Kit, Gray/Clear, 3/pkg"/>
    <n v="1"/>
    <n v="0.7"/>
    <n v="2.4119999999999999"/>
    <n v="-2.0099999999999998"/>
  </r>
  <r>
    <s v="US-2015-109015"/>
    <x v="684"/>
    <d v="2015-09-12T00:00:00"/>
    <s v="Standard Class"/>
    <s v="BS-11590"/>
    <s v="Brendan Sweed"/>
    <x v="1"/>
    <s v="New York City"/>
    <x v="15"/>
    <x v="3"/>
    <s v="OFF-AP-10001962"/>
    <x v="1"/>
    <x v="9"/>
    <s v="Black &amp; Decker Filter for Double Action Dustbuster Cordless Vac BLDV7210"/>
    <n v="1"/>
    <n v="0"/>
    <n v="8.39"/>
    <n v="2.0975000000000001"/>
  </r>
  <r>
    <s v="US-2015-109015"/>
    <x v="684"/>
    <d v="2015-09-12T00:00:00"/>
    <s v="Standard Class"/>
    <s v="BS-11590"/>
    <s v="Brendan Sweed"/>
    <x v="1"/>
    <s v="New York City"/>
    <x v="15"/>
    <x v="3"/>
    <s v="TEC-PH-10002922"/>
    <x v="2"/>
    <x v="7"/>
    <s v="ShoreTel ShorePhone IP 230 VoIP phone"/>
    <n v="2"/>
    <n v="0"/>
    <n v="337.98"/>
    <n v="101.39400000000001"/>
  </r>
  <r>
    <s v="CA-2014-110611"/>
    <x v="191"/>
    <d v="2014-10-13T00:00:00"/>
    <s v="Standard Class"/>
    <s v="JD-16015"/>
    <s v="Joy Daniels"/>
    <x v="0"/>
    <s v="Philadelphia"/>
    <x v="9"/>
    <x v="3"/>
    <s v="OFF-ST-10000642"/>
    <x v="1"/>
    <x v="4"/>
    <s v="Tennsco Lockers, Gray"/>
    <n v="5"/>
    <n v="0.2"/>
    <n v="83.92"/>
    <n v="-13.637"/>
  </r>
  <r>
    <s v="CA-2017-139080"/>
    <x v="205"/>
    <d v="2017-01-28T00:00:00"/>
    <s v="Standard Class"/>
    <s v="CS-12250"/>
    <s v="Chris Selesnick"/>
    <x v="1"/>
    <s v="Seattle"/>
    <x v="4"/>
    <x v="1"/>
    <s v="OFF-BI-10001757"/>
    <x v="1"/>
    <x v="8"/>
    <s v="Pressboard Hanging Data Binders for Unburst Sheets"/>
    <n v="5"/>
    <n v="0.2"/>
    <n v="19.68"/>
    <n v="6.8879999999999999"/>
  </r>
  <r>
    <s v="CA-2017-139080"/>
    <x v="205"/>
    <d v="2017-01-28T00:00:00"/>
    <s v="Standard Class"/>
    <s v="CS-12250"/>
    <s v="Chris Selesnick"/>
    <x v="1"/>
    <s v="Seattle"/>
    <x v="4"/>
    <x v="1"/>
    <s v="OFF-PA-10004621"/>
    <x v="1"/>
    <x v="10"/>
    <s v="Xerox 212"/>
    <n v="4"/>
    <n v="0"/>
    <n v="25.92"/>
    <n v="12.441599999999999"/>
  </r>
  <r>
    <s v="CA-2017-139080"/>
    <x v="205"/>
    <d v="2017-01-28T00:00:00"/>
    <s v="Standard Class"/>
    <s v="CS-12250"/>
    <s v="Chris Selesnick"/>
    <x v="1"/>
    <s v="Seattle"/>
    <x v="4"/>
    <x v="1"/>
    <s v="OFF-PA-10002262"/>
    <x v="1"/>
    <x v="10"/>
    <s v="Xerox 192"/>
    <n v="1"/>
    <n v="0"/>
    <n v="6.48"/>
    <n v="3.1103999999999998"/>
  </r>
  <r>
    <s v="CA-2017-139080"/>
    <x v="205"/>
    <d v="2017-01-28T00:00:00"/>
    <s v="Standard Class"/>
    <s v="CS-12250"/>
    <s v="Chris Selesnick"/>
    <x v="1"/>
    <s v="Seattle"/>
    <x v="4"/>
    <x v="1"/>
    <s v="TEC-PH-10004100"/>
    <x v="2"/>
    <x v="7"/>
    <s v="Griffin GC17055 Auxiliary Audio Cable"/>
    <n v="6"/>
    <n v="0.2"/>
    <n v="86.352000000000004"/>
    <n v="8.6351999999999993"/>
  </r>
  <r>
    <s v="CA-2015-115693"/>
    <x v="895"/>
    <d v="2015-12-15T00:00:00"/>
    <s v="Standard Class"/>
    <s v="FC-14245"/>
    <s v="Frank Carlisle"/>
    <x v="2"/>
    <s v="Los Angeles"/>
    <x v="1"/>
    <x v="1"/>
    <s v="OFF-AR-10003582"/>
    <x v="1"/>
    <x v="6"/>
    <s v="Boston Electric Pencil Sharpener, Model 1818, Charcoal Black"/>
    <n v="2"/>
    <n v="0"/>
    <n v="56.3"/>
    <n v="15.763999999999999"/>
  </r>
  <r>
    <s v="US-2014-107993"/>
    <x v="641"/>
    <d v="2014-11-30T00:00:00"/>
    <s v="Standard Class"/>
    <s v="SE-20110"/>
    <s v="Sanjit Engle"/>
    <x v="0"/>
    <s v="Springfield"/>
    <x v="21"/>
    <x v="1"/>
    <s v="OFF-AR-10003179"/>
    <x v="1"/>
    <x v="6"/>
    <s v="Dixon Ticonderoga Core-Lock Colored Pencils"/>
    <n v="7"/>
    <n v="0.2"/>
    <n v="51.015999999999998"/>
    <n v="8.2901000000000007"/>
  </r>
  <r>
    <s v="CA-2017-110443"/>
    <x v="610"/>
    <d v="2017-11-25T00:00:00"/>
    <s v="Standard Class"/>
    <s v="CK-12205"/>
    <s v="Chloris Kastensmidt"/>
    <x v="0"/>
    <s v="Renton"/>
    <x v="4"/>
    <x v="1"/>
    <s v="OFF-BI-10001670"/>
    <x v="1"/>
    <x v="8"/>
    <s v="Vinyl Sectional Post Binders"/>
    <n v="5"/>
    <n v="0.2"/>
    <n v="150.80000000000001"/>
    <n v="56.55"/>
  </r>
  <r>
    <s v="CA-2017-110443"/>
    <x v="610"/>
    <d v="2017-11-25T00:00:00"/>
    <s v="Standard Class"/>
    <s v="CK-12205"/>
    <s v="Chloris Kastensmidt"/>
    <x v="0"/>
    <s v="Renton"/>
    <x v="4"/>
    <x v="1"/>
    <s v="TEC-MA-10002073"/>
    <x v="2"/>
    <x v="15"/>
    <s v="3D Systems Cube Printer, 2nd Generation, White"/>
    <n v="1"/>
    <n v="0.2"/>
    <n v="1039.992"/>
    <n v="103.9992"/>
  </r>
  <r>
    <s v="CA-2017-110443"/>
    <x v="610"/>
    <d v="2017-11-25T00:00:00"/>
    <s v="Standard Class"/>
    <s v="CK-12205"/>
    <s v="Chloris Kastensmidt"/>
    <x v="0"/>
    <s v="Renton"/>
    <x v="4"/>
    <x v="1"/>
    <s v="OFF-PA-10003797"/>
    <x v="1"/>
    <x v="10"/>
    <s v="Xerox 209"/>
    <n v="8"/>
    <n v="0"/>
    <n v="51.84"/>
    <n v="24.883199999999999"/>
  </r>
  <r>
    <s v="CA-2017-144848"/>
    <x v="1095"/>
    <d v="2017-04-05T00:00:00"/>
    <s v="First Class"/>
    <s v="DS-13030"/>
    <s v="Darrin Sayre"/>
    <x v="2"/>
    <s v="New York City"/>
    <x v="15"/>
    <x v="3"/>
    <s v="TEC-PH-10004006"/>
    <x v="2"/>
    <x v="7"/>
    <s v="Panasonic KX - TS880B Telephone"/>
    <n v="1"/>
    <n v="0"/>
    <n v="41.22"/>
    <n v="11.1294"/>
  </r>
  <r>
    <s v="CA-2017-144848"/>
    <x v="1095"/>
    <d v="2017-04-05T00:00:00"/>
    <s v="First Class"/>
    <s v="DS-13030"/>
    <s v="Darrin Sayre"/>
    <x v="2"/>
    <s v="New York City"/>
    <x v="15"/>
    <x v="3"/>
    <s v="OFF-SU-10000646"/>
    <x v="1"/>
    <x v="14"/>
    <s v="Premier Automatic Letter Opener"/>
    <n v="1"/>
    <n v="0"/>
    <n v="240.37"/>
    <n v="7.2111000000000001"/>
  </r>
  <r>
    <s v="CA-2017-144848"/>
    <x v="1095"/>
    <d v="2017-04-05T00:00:00"/>
    <s v="First Class"/>
    <s v="DS-13030"/>
    <s v="Darrin Sayre"/>
    <x v="2"/>
    <s v="New York City"/>
    <x v="15"/>
    <x v="3"/>
    <s v="TEC-PH-10002262"/>
    <x v="2"/>
    <x v="7"/>
    <s v="LG Electronics Tone+ HBS-730 Bluetooth Headset"/>
    <n v="2"/>
    <n v="0"/>
    <n v="119.02"/>
    <n v="33.325600000000001"/>
  </r>
  <r>
    <s v="US-2017-147998"/>
    <x v="240"/>
    <d v="2017-05-24T00:00:00"/>
    <s v="Standard Class"/>
    <s v="SA-20830"/>
    <s v="Sue Ann Reed"/>
    <x v="0"/>
    <s v="San Jose"/>
    <x v="1"/>
    <x v="1"/>
    <s v="OFF-BI-10002082"/>
    <x v="1"/>
    <x v="8"/>
    <s v="GBC Twin Loop Wire Binding Elements"/>
    <n v="5"/>
    <n v="0.2"/>
    <n v="133.12"/>
    <n v="49.92"/>
  </r>
  <r>
    <s v="CA-2016-103919"/>
    <x v="339"/>
    <d v="2016-10-07T00:00:00"/>
    <s v="Standard Class"/>
    <s v="TP-21565"/>
    <s v="Tracy Poddar"/>
    <x v="1"/>
    <s v="Grand Prairie"/>
    <x v="5"/>
    <x v="2"/>
    <s v="FUR-FU-10001756"/>
    <x v="0"/>
    <x v="5"/>
    <s v="Eldon Expressions Desk Accessory, Wood Photo Frame, Mahogany"/>
    <n v="5"/>
    <n v="0.6"/>
    <n v="38.08"/>
    <n v="-29.512"/>
  </r>
  <r>
    <s v="CA-2016-113425"/>
    <x v="831"/>
    <d v="2016-11-21T00:00:00"/>
    <s v="Same Day"/>
    <s v="JK-16120"/>
    <s v="Julie Kriz"/>
    <x v="2"/>
    <s v="New York City"/>
    <x v="15"/>
    <x v="3"/>
    <s v="FUR-BO-10002598"/>
    <x v="0"/>
    <x v="0"/>
    <s v="Hon Metal Bookcases, Putty"/>
    <n v="2"/>
    <n v="0.2"/>
    <n v="113.568"/>
    <n v="12.776400000000001"/>
  </r>
  <r>
    <s v="CA-2017-143035"/>
    <x v="621"/>
    <d v="2017-10-05T00:00:00"/>
    <s v="Second Class"/>
    <s v="CC-12430"/>
    <s v="Chuck Clark"/>
    <x v="2"/>
    <s v="New York City"/>
    <x v="15"/>
    <x v="3"/>
    <s v="FUR-FU-10001934"/>
    <x v="0"/>
    <x v="5"/>
    <s v="Magnifier Swing Arm Lamp"/>
    <n v="4"/>
    <n v="0"/>
    <n v="83.92"/>
    <n v="21.819199999999999"/>
  </r>
  <r>
    <s v="CA-2017-143035"/>
    <x v="621"/>
    <d v="2017-10-05T00:00:00"/>
    <s v="Second Class"/>
    <s v="CC-12430"/>
    <s v="Chuck Clark"/>
    <x v="2"/>
    <s v="New York City"/>
    <x v="15"/>
    <x v="3"/>
    <s v="OFF-AR-10001130"/>
    <x v="1"/>
    <x v="6"/>
    <s v="Quartet Alpha White Chalk, 12/Pack"/>
    <n v="3"/>
    <n v="0"/>
    <n v="6.63"/>
    <n v="3.1160999999999999"/>
  </r>
  <r>
    <s v="CA-2017-143035"/>
    <x v="621"/>
    <d v="2017-10-05T00:00:00"/>
    <s v="Second Class"/>
    <s v="CC-12430"/>
    <s v="Chuck Clark"/>
    <x v="2"/>
    <s v="New York City"/>
    <x v="15"/>
    <x v="3"/>
    <s v="TEC-AC-10002049"/>
    <x v="2"/>
    <x v="11"/>
    <s v="Logitech G19 Programmable Gaming Keyboard"/>
    <n v="3"/>
    <n v="0"/>
    <n v="371.97"/>
    <n v="66.954599999999999"/>
  </r>
  <r>
    <s v="CA-2014-107811"/>
    <x v="333"/>
    <d v="2014-05-03T00:00:00"/>
    <s v="Standard Class"/>
    <s v="LA-16780"/>
    <s v="Laura Armstrong"/>
    <x v="1"/>
    <s v="Memphis"/>
    <x v="18"/>
    <x v="0"/>
    <s v="FUR-CH-10001394"/>
    <x v="0"/>
    <x v="1"/>
    <s v="Global Leather Executive Chair"/>
    <n v="2"/>
    <n v="0.2"/>
    <n v="561.58399999999995"/>
    <n v="70.197999999999993"/>
  </r>
  <r>
    <s v="CA-2014-107811"/>
    <x v="333"/>
    <d v="2014-05-03T00:00:00"/>
    <s v="Standard Class"/>
    <s v="LA-16780"/>
    <s v="Laura Armstrong"/>
    <x v="1"/>
    <s v="Memphis"/>
    <x v="18"/>
    <x v="0"/>
    <s v="OFF-ST-10000798"/>
    <x v="1"/>
    <x v="4"/>
    <s v="2300 Heavy-Duty Transfer File Systems by Perma"/>
    <n v="5"/>
    <n v="0.2"/>
    <n v="99.92"/>
    <n v="-1.2490000000000001"/>
  </r>
  <r>
    <s v="CA-2016-163216"/>
    <x v="877"/>
    <d v="2016-10-10T00:00:00"/>
    <s v="First Class"/>
    <s v="AW-10930"/>
    <s v="Arthur Wiediger"/>
    <x v="2"/>
    <s v="Philadelphia"/>
    <x v="9"/>
    <x v="3"/>
    <s v="OFF-LA-10000134"/>
    <x v="1"/>
    <x v="2"/>
    <s v="Avery 511"/>
    <n v="2"/>
    <n v="0.2"/>
    <n v="4.9279999999999999"/>
    <n v="1.7248000000000001"/>
  </r>
  <r>
    <s v="US-2016-116442"/>
    <x v="272"/>
    <d v="2016-12-22T00:00:00"/>
    <s v="Standard Class"/>
    <s v="BP-11230"/>
    <s v="Benjamin Patterson"/>
    <x v="0"/>
    <s v="Los Angeles"/>
    <x v="1"/>
    <x v="1"/>
    <s v="FUR-FU-10002364"/>
    <x v="0"/>
    <x v="5"/>
    <s v="Eldon Expressions Wood Desk Accessories, Oak"/>
    <n v="2"/>
    <n v="0"/>
    <n v="14.76"/>
    <n v="4.2804000000000002"/>
  </r>
  <r>
    <s v="CA-2017-150623"/>
    <x v="318"/>
    <d v="2017-04-14T00:00:00"/>
    <s v="Standard Class"/>
    <s v="DB-13360"/>
    <s v="Dennis Bolton"/>
    <x v="2"/>
    <s v="Waterbury"/>
    <x v="29"/>
    <x v="3"/>
    <s v="TEC-AC-10004571"/>
    <x v="2"/>
    <x v="11"/>
    <s v="Logitech G700s Rechargeable Gaming Mouse"/>
    <n v="1"/>
    <n v="0"/>
    <n v="99.99"/>
    <n v="41.995800000000003"/>
  </r>
  <r>
    <s v="CA-2017-150623"/>
    <x v="318"/>
    <d v="2017-04-14T00:00:00"/>
    <s v="Standard Class"/>
    <s v="DB-13360"/>
    <s v="Dennis Bolton"/>
    <x v="2"/>
    <s v="Waterbury"/>
    <x v="29"/>
    <x v="3"/>
    <s v="OFF-ST-10003692"/>
    <x v="1"/>
    <x v="4"/>
    <s v="Recycled Steel Personal File for Hanging File Folders"/>
    <n v="5"/>
    <n v="0"/>
    <n v="286.14999999999998"/>
    <n v="71.537499999999994"/>
  </r>
  <r>
    <s v="US-2014-163797"/>
    <x v="918"/>
    <d v="2014-04-13T00:00:00"/>
    <s v="Standard Class"/>
    <s v="PC-19000"/>
    <s v="Pauline Chand"/>
    <x v="2"/>
    <s v="Chandler"/>
    <x v="16"/>
    <x v="1"/>
    <s v="OFF-FA-10001883"/>
    <x v="1"/>
    <x v="13"/>
    <s v="Alliance Super-Size Bands, Assorted Sizes"/>
    <n v="8"/>
    <n v="0.2"/>
    <n v="49.792000000000002"/>
    <n v="-11.8256"/>
  </r>
  <r>
    <s v="CA-2016-127236"/>
    <x v="892"/>
    <d v="2016-04-02T00:00:00"/>
    <s v="Standard Class"/>
    <s v="TB-21595"/>
    <s v="Troy Blackwell"/>
    <x v="0"/>
    <s v="Springfield"/>
    <x v="24"/>
    <x v="3"/>
    <s v="FUR-BO-10004015"/>
    <x v="0"/>
    <x v="0"/>
    <s v="Bush Andora Bookcase, Maple/Graphite Gray Finish"/>
    <n v="5"/>
    <n v="0.5"/>
    <n v="299.97500000000002"/>
    <n v="-167.98599999999999"/>
  </r>
  <r>
    <s v="CA-2016-127236"/>
    <x v="892"/>
    <d v="2016-04-02T00:00:00"/>
    <s v="Standard Class"/>
    <s v="TB-21595"/>
    <s v="Troy Blackwell"/>
    <x v="0"/>
    <s v="Springfield"/>
    <x v="24"/>
    <x v="3"/>
    <s v="TEC-PH-10000141"/>
    <x v="2"/>
    <x v="7"/>
    <s v="Clearsounds A400"/>
    <n v="4"/>
    <n v="0.4"/>
    <n v="158.376"/>
    <n v="-36.9544"/>
  </r>
  <r>
    <s v="US-2017-104661"/>
    <x v="787"/>
    <d v="2017-01-18T00:00:00"/>
    <s v="First Class"/>
    <s v="TB-21250"/>
    <s v="Tim Brockman"/>
    <x v="0"/>
    <s v="Austin"/>
    <x v="5"/>
    <x v="2"/>
    <s v="OFF-BI-10001597"/>
    <x v="1"/>
    <x v="8"/>
    <s v="Wilson Jones Ledger-Size, Piano-Hinge Binder, 2&quot;, Blue"/>
    <n v="4"/>
    <n v="0.8"/>
    <n v="32.783999999999999"/>
    <n v="-52.4544"/>
  </r>
  <r>
    <s v="US-2017-104661"/>
    <x v="787"/>
    <d v="2017-01-18T00:00:00"/>
    <s v="First Class"/>
    <s v="TB-21250"/>
    <s v="Tim Brockman"/>
    <x v="0"/>
    <s v="Austin"/>
    <x v="5"/>
    <x v="2"/>
    <s v="TEC-AC-10003628"/>
    <x v="2"/>
    <x v="11"/>
    <s v="Logitech 910-002974 M325 Wireless Mouse for Web Scrolling"/>
    <n v="2"/>
    <n v="0.2"/>
    <n v="47.984000000000002"/>
    <n v="14.395200000000001"/>
  </r>
  <r>
    <s v="US-2017-104661"/>
    <x v="787"/>
    <d v="2017-01-18T00:00:00"/>
    <s v="First Class"/>
    <s v="TB-21250"/>
    <s v="Tim Brockman"/>
    <x v="0"/>
    <s v="Austin"/>
    <x v="5"/>
    <x v="2"/>
    <s v="TEC-AC-10002331"/>
    <x v="2"/>
    <x v="11"/>
    <s v="Maxell 74 Minute CDR, 10/Pack"/>
    <n v="8"/>
    <n v="0.2"/>
    <n v="62.591999999999999"/>
    <n v="13.300800000000001"/>
  </r>
  <r>
    <s v="US-2017-104661"/>
    <x v="787"/>
    <d v="2017-01-18T00:00:00"/>
    <s v="First Class"/>
    <s v="TB-21250"/>
    <s v="Tim Brockman"/>
    <x v="0"/>
    <s v="Austin"/>
    <x v="5"/>
    <x v="2"/>
    <s v="OFF-BI-10001098"/>
    <x v="1"/>
    <x v="8"/>
    <s v="Acco D-Ring Binder w/DublLock"/>
    <n v="1"/>
    <n v="0.8"/>
    <n v="4.2759999999999998"/>
    <n v="-6.6277999999999997"/>
  </r>
  <r>
    <s v="CA-2014-134103"/>
    <x v="1106"/>
    <d v="2014-02-04T00:00:00"/>
    <s v="Standard Class"/>
    <s v="MV-18190"/>
    <s v="Mike Vittorini"/>
    <x v="0"/>
    <s v="Detroit"/>
    <x v="12"/>
    <x v="2"/>
    <s v="OFF-PA-10001204"/>
    <x v="1"/>
    <x v="10"/>
    <s v="Xerox 1972"/>
    <n v="2"/>
    <n v="0"/>
    <n v="10.56"/>
    <n v="4.7519999999999998"/>
  </r>
  <r>
    <s v="CA-2014-134103"/>
    <x v="1106"/>
    <d v="2014-02-04T00:00:00"/>
    <s v="Standard Class"/>
    <s v="MV-18190"/>
    <s v="Mike Vittorini"/>
    <x v="0"/>
    <s v="Detroit"/>
    <x v="12"/>
    <x v="2"/>
    <s v="OFF-ST-10000991"/>
    <x v="1"/>
    <x v="4"/>
    <s v="Space Solutions HD Industrial Steel Shelving."/>
    <n v="2"/>
    <n v="0"/>
    <n v="229.94"/>
    <n v="6.8982000000000001"/>
  </r>
  <r>
    <s v="CA-2015-147529"/>
    <x v="1107"/>
    <d v="2015-02-11T00:00:00"/>
    <s v="Standard Class"/>
    <s v="DK-12835"/>
    <s v="Damala Kotsonis"/>
    <x v="1"/>
    <s v="Springfield"/>
    <x v="17"/>
    <x v="0"/>
    <s v="OFF-EN-10000056"/>
    <x v="1"/>
    <x v="12"/>
    <s v="Cameo Buff Policy Envelopes"/>
    <n v="5"/>
    <n v="0"/>
    <n v="311.14999999999998"/>
    <n v="146.2405"/>
  </r>
  <r>
    <s v="CA-2015-147529"/>
    <x v="1107"/>
    <d v="2015-02-11T00:00:00"/>
    <s v="Standard Class"/>
    <s v="DK-12835"/>
    <s v="Damala Kotsonis"/>
    <x v="1"/>
    <s v="Springfield"/>
    <x v="17"/>
    <x v="0"/>
    <s v="OFF-PA-10003349"/>
    <x v="1"/>
    <x v="10"/>
    <s v="Xerox 1957"/>
    <n v="2"/>
    <n v="0"/>
    <n v="12.96"/>
    <n v="6.3503999999999996"/>
  </r>
  <r>
    <s v="CA-2016-129126"/>
    <x v="882"/>
    <d v="2016-12-19T00:00:00"/>
    <s v="Standard Class"/>
    <s v="PK-19075"/>
    <s v="Pete Kriz"/>
    <x v="0"/>
    <s v="New York City"/>
    <x v="15"/>
    <x v="3"/>
    <s v="OFF-PA-10001471"/>
    <x v="1"/>
    <x v="10"/>
    <s v="Strathmore Photo Frame Cards"/>
    <n v="2"/>
    <n v="0"/>
    <n v="14.62"/>
    <n v="6.7252000000000001"/>
  </r>
  <r>
    <s v="CA-2016-129126"/>
    <x v="882"/>
    <d v="2016-12-19T00:00:00"/>
    <s v="Standard Class"/>
    <s v="PK-19075"/>
    <s v="Pete Kriz"/>
    <x v="0"/>
    <s v="New York City"/>
    <x v="15"/>
    <x v="3"/>
    <s v="OFF-LA-10003190"/>
    <x v="1"/>
    <x v="2"/>
    <s v="Avery 474"/>
    <n v="2"/>
    <n v="0"/>
    <n v="5.76"/>
    <n v="2.8224"/>
  </r>
  <r>
    <s v="CA-2016-129126"/>
    <x v="882"/>
    <d v="2016-12-19T00:00:00"/>
    <s v="Standard Class"/>
    <s v="PK-19075"/>
    <s v="Pete Kriz"/>
    <x v="0"/>
    <s v="New York City"/>
    <x v="15"/>
    <x v="3"/>
    <s v="OFF-FA-10000621"/>
    <x v="1"/>
    <x v="13"/>
    <s v="OIC Colored Binder Clips, Assorted Sizes"/>
    <n v="6"/>
    <n v="0"/>
    <n v="21.48"/>
    <n v="10.5252"/>
  </r>
  <r>
    <s v="CA-2016-129126"/>
    <x v="882"/>
    <d v="2016-12-19T00:00:00"/>
    <s v="Standard Class"/>
    <s v="PK-19075"/>
    <s v="Pete Kriz"/>
    <x v="0"/>
    <s v="New York City"/>
    <x v="15"/>
    <x v="3"/>
    <s v="FUR-FU-10002937"/>
    <x v="0"/>
    <x v="5"/>
    <s v="GE 48&quot; Fluorescent Tube, Cool White Energy Saver, 34 Watts, 30/Box"/>
    <n v="4"/>
    <n v="0"/>
    <n v="396.92"/>
    <n v="198.46"/>
  </r>
  <r>
    <s v="CA-2016-129126"/>
    <x v="882"/>
    <d v="2016-12-19T00:00:00"/>
    <s v="Standard Class"/>
    <s v="PK-19075"/>
    <s v="Pete Kriz"/>
    <x v="0"/>
    <s v="New York City"/>
    <x v="15"/>
    <x v="3"/>
    <s v="OFF-ST-10004507"/>
    <x v="1"/>
    <x v="4"/>
    <s v="Advantus Rolling Storage Box"/>
    <n v="1"/>
    <n v="0"/>
    <n v="17.149999999999999"/>
    <n v="4.6304999999999996"/>
  </r>
  <r>
    <s v="CA-2016-129126"/>
    <x v="882"/>
    <d v="2016-12-19T00:00:00"/>
    <s v="Standard Class"/>
    <s v="PK-19075"/>
    <s v="Pete Kriz"/>
    <x v="0"/>
    <s v="New York City"/>
    <x v="15"/>
    <x v="3"/>
    <s v="OFF-BI-10000279"/>
    <x v="1"/>
    <x v="8"/>
    <s v="Acco Recycled 2&quot; Capacity Laser Printer Hanging Data Binders"/>
    <n v="2"/>
    <n v="0.2"/>
    <n v="23.12"/>
    <n v="7.8029999999999999"/>
  </r>
  <r>
    <s v="CA-2017-131632"/>
    <x v="1108"/>
    <d v="2017-11-04T00:00:00"/>
    <s v="Standard Class"/>
    <s v="AH-10120"/>
    <s v="Adrian Hane"/>
    <x v="2"/>
    <s v="Dallas"/>
    <x v="5"/>
    <x v="2"/>
    <s v="OFF-AR-10003651"/>
    <x v="1"/>
    <x v="6"/>
    <s v="Newell 350"/>
    <n v="2"/>
    <n v="0.2"/>
    <n v="5.2480000000000002"/>
    <n v="0.59040000000000004"/>
  </r>
  <r>
    <s v="CA-2017-151981"/>
    <x v="634"/>
    <d v="2017-08-12T00:00:00"/>
    <s v="Standard Class"/>
    <s v="GM-14455"/>
    <s v="Gary Mitchum"/>
    <x v="2"/>
    <s v="Concord"/>
    <x v="38"/>
    <x v="3"/>
    <s v="TEC-PH-10003601"/>
    <x v="2"/>
    <x v="7"/>
    <s v="Ativa D5772 2-Line 5.8GHz Digital Expandable Corded/Cordless Phone System with Answering &amp; Caller ID/Call Waiting, Black/Silver"/>
    <n v="5"/>
    <n v="0"/>
    <n v="824.95"/>
    <n v="247.48500000000001"/>
  </r>
  <r>
    <s v="CA-2017-151981"/>
    <x v="634"/>
    <d v="2017-08-12T00:00:00"/>
    <s v="Standard Class"/>
    <s v="GM-14455"/>
    <s v="Gary Mitchum"/>
    <x v="2"/>
    <s v="Concord"/>
    <x v="38"/>
    <x v="3"/>
    <s v="OFF-LA-10002195"/>
    <x v="1"/>
    <x v="2"/>
    <s v="Avery 481"/>
    <n v="8"/>
    <n v="0"/>
    <n v="24.64"/>
    <n v="11.827199999999999"/>
  </r>
  <r>
    <s v="CA-2017-151981"/>
    <x v="634"/>
    <d v="2017-08-12T00:00:00"/>
    <s v="Standard Class"/>
    <s v="GM-14455"/>
    <s v="Gary Mitchum"/>
    <x v="2"/>
    <s v="Concord"/>
    <x v="38"/>
    <x v="3"/>
    <s v="OFF-AR-10000380"/>
    <x v="1"/>
    <x v="6"/>
    <s v="Hunt PowerHouse Electric Pencil Sharpener, Blue"/>
    <n v="6"/>
    <n v="0"/>
    <n v="227.88"/>
    <n v="68.364000000000004"/>
  </r>
  <r>
    <s v="CA-2017-125472"/>
    <x v="1109"/>
    <d v="2017-05-31T00:00:00"/>
    <s v="First Class"/>
    <s v="BD-11725"/>
    <s v="Bruce Degenhardt"/>
    <x v="0"/>
    <s v="Lafayette"/>
    <x v="28"/>
    <x v="0"/>
    <s v="FUR-BO-10000330"/>
    <x v="0"/>
    <x v="0"/>
    <s v="Sauder Camden County Barrister Bookcase, Planked Cherry Finish"/>
    <n v="2"/>
    <n v="0"/>
    <n v="241.96"/>
    <n v="33.874400000000001"/>
  </r>
  <r>
    <s v="CA-2017-125472"/>
    <x v="1109"/>
    <d v="2017-05-31T00:00:00"/>
    <s v="First Class"/>
    <s v="BD-11725"/>
    <s v="Bruce Degenhardt"/>
    <x v="0"/>
    <s v="Lafayette"/>
    <x v="28"/>
    <x v="0"/>
    <s v="OFF-BI-10000591"/>
    <x v="1"/>
    <x v="8"/>
    <s v="Avery Binder Labels"/>
    <n v="1"/>
    <n v="0"/>
    <n v="3.89"/>
    <n v="1.8672"/>
  </r>
  <r>
    <s v="CA-2017-125472"/>
    <x v="1109"/>
    <d v="2017-05-31T00:00:00"/>
    <s v="First Class"/>
    <s v="BD-11725"/>
    <s v="Bruce Degenhardt"/>
    <x v="0"/>
    <s v="Lafayette"/>
    <x v="28"/>
    <x v="0"/>
    <s v="FUR-FU-10001731"/>
    <x v="0"/>
    <x v="5"/>
    <s v="Acrylic Self-Standing Desk Frames"/>
    <n v="3"/>
    <n v="0"/>
    <n v="8.01"/>
    <n v="3.0438000000000001"/>
  </r>
  <r>
    <s v="CA-2015-156328"/>
    <x v="672"/>
    <d v="2015-12-05T00:00:00"/>
    <s v="Standard Class"/>
    <s v="RM-19375"/>
    <s v="Raymond Messe"/>
    <x v="0"/>
    <s v="Raleigh"/>
    <x v="3"/>
    <x v="0"/>
    <s v="TEC-PH-10001198"/>
    <x v="2"/>
    <x v="7"/>
    <s v="Avaya 4621SW VoIP phone"/>
    <n v="3"/>
    <n v="0.2"/>
    <n v="177.48"/>
    <n v="19.9665"/>
  </r>
  <r>
    <s v="CA-2017-154074"/>
    <x v="515"/>
    <d v="2017-09-02T00:00:00"/>
    <s v="Second Class"/>
    <s v="BW-11110"/>
    <s v="Bart Watters"/>
    <x v="1"/>
    <s v="Spokane"/>
    <x v="4"/>
    <x v="1"/>
    <s v="FUR-CH-10002331"/>
    <x v="0"/>
    <x v="1"/>
    <s v="Hon 4700 Series Mobuis Mid-Back Task Chairs with Adjustable Arms"/>
    <n v="2"/>
    <n v="0.2"/>
    <n v="569.56799999999998"/>
    <n v="7.1196000000000002"/>
  </r>
  <r>
    <s v="CA-2017-154074"/>
    <x v="515"/>
    <d v="2017-09-02T00:00:00"/>
    <s v="Second Class"/>
    <s v="BW-11110"/>
    <s v="Bart Watters"/>
    <x v="1"/>
    <s v="Spokane"/>
    <x v="4"/>
    <x v="1"/>
    <s v="OFF-ST-10002370"/>
    <x v="1"/>
    <x v="4"/>
    <s v="Sortfiler Multipurpose Personal File Organizer, Black"/>
    <n v="7"/>
    <n v="0"/>
    <n v="149.72999999999999"/>
    <n v="43.421700000000001"/>
  </r>
  <r>
    <s v="CA-2017-161774"/>
    <x v="304"/>
    <d v="2017-05-15T00:00:00"/>
    <s v="First Class"/>
    <s v="GT-14710"/>
    <s v="Greg Tran"/>
    <x v="0"/>
    <s v="Houston"/>
    <x v="5"/>
    <x v="2"/>
    <s v="FUR-CH-10003981"/>
    <x v="0"/>
    <x v="1"/>
    <s v="Global Commerce Series Low-Back Swivel/Tilt Chairs"/>
    <n v="5"/>
    <n v="0.3"/>
    <n v="899.43"/>
    <n v="-12.849"/>
  </r>
  <r>
    <s v="CA-2017-161774"/>
    <x v="304"/>
    <d v="2017-05-15T00:00:00"/>
    <s v="First Class"/>
    <s v="GT-14710"/>
    <s v="Greg Tran"/>
    <x v="0"/>
    <s v="Houston"/>
    <x v="5"/>
    <x v="2"/>
    <s v="OFF-AR-10001446"/>
    <x v="1"/>
    <x v="6"/>
    <s v="Newell 309"/>
    <n v="5"/>
    <n v="0.2"/>
    <n v="46.2"/>
    <n v="5.7750000000000004"/>
  </r>
  <r>
    <s v="CA-2017-161774"/>
    <x v="304"/>
    <d v="2017-05-15T00:00:00"/>
    <s v="First Class"/>
    <s v="GT-14710"/>
    <s v="Greg Tran"/>
    <x v="0"/>
    <s v="Houston"/>
    <x v="5"/>
    <x v="2"/>
    <s v="OFF-PA-10000300"/>
    <x v="1"/>
    <x v="10"/>
    <s v="Xerox 1936"/>
    <n v="3"/>
    <n v="0.2"/>
    <n v="47.951999999999998"/>
    <n v="16.183800000000002"/>
  </r>
  <r>
    <s v="CA-2017-161774"/>
    <x v="304"/>
    <d v="2017-05-15T00:00:00"/>
    <s v="First Class"/>
    <s v="GT-14710"/>
    <s v="Greg Tran"/>
    <x v="0"/>
    <s v="Houston"/>
    <x v="5"/>
    <x v="2"/>
    <s v="TEC-PH-10004071"/>
    <x v="2"/>
    <x v="7"/>
    <s v="PayAnywhere Card Reader"/>
    <n v="1"/>
    <n v="0.2"/>
    <n v="7.992"/>
    <n v="0.69930000000000003"/>
  </r>
  <r>
    <s v="CA-2017-161774"/>
    <x v="304"/>
    <d v="2017-05-15T00:00:00"/>
    <s v="First Class"/>
    <s v="GT-14710"/>
    <s v="Greg Tran"/>
    <x v="0"/>
    <s v="Houston"/>
    <x v="5"/>
    <x v="2"/>
    <s v="OFF-PA-10003134"/>
    <x v="1"/>
    <x v="10"/>
    <s v="Xerox 1937"/>
    <n v="2"/>
    <n v="0.2"/>
    <n v="76.864000000000004"/>
    <n v="26.9024"/>
  </r>
  <r>
    <s v="CA-2017-151211"/>
    <x v="629"/>
    <d v="2017-08-23T00:00:00"/>
    <s v="Standard Class"/>
    <s v="AH-10120"/>
    <s v="Adrian Hane"/>
    <x v="2"/>
    <s v="Louisville"/>
    <x v="0"/>
    <x v="0"/>
    <s v="OFF-BI-10002735"/>
    <x v="1"/>
    <x v="8"/>
    <s v="GBC Prestige Therm-A-Bind Covers"/>
    <n v="3"/>
    <n v="0"/>
    <n v="102.93"/>
    <n v="48.377099999999999"/>
  </r>
  <r>
    <s v="CA-2017-151211"/>
    <x v="629"/>
    <d v="2017-08-23T00:00:00"/>
    <s v="Standard Class"/>
    <s v="AH-10120"/>
    <s v="Adrian Hane"/>
    <x v="2"/>
    <s v="Louisville"/>
    <x v="0"/>
    <x v="0"/>
    <s v="TEC-AC-10004510"/>
    <x v="2"/>
    <x v="11"/>
    <s v="Logitech Desktop MK120 Mouse and keyboard Combo"/>
    <n v="6"/>
    <n v="0"/>
    <n v="98.16"/>
    <n v="9.8160000000000007"/>
  </r>
  <r>
    <s v="CA-2017-142671"/>
    <x v="468"/>
    <d v="2017-11-14T00:00:00"/>
    <s v="Second Class"/>
    <s v="DR-12940"/>
    <s v="Daniel Raglin"/>
    <x v="2"/>
    <s v="Hollywood"/>
    <x v="2"/>
    <x v="0"/>
    <s v="OFF-BI-10004099"/>
    <x v="1"/>
    <x v="8"/>
    <s v="GBC VeloBinder Strips"/>
    <n v="5"/>
    <n v="0.7"/>
    <n v="11.52"/>
    <n v="-7.68"/>
  </r>
  <r>
    <s v="CA-2017-144750"/>
    <x v="170"/>
    <d v="2017-08-21T00:00:00"/>
    <s v="Same Day"/>
    <s v="DL-13495"/>
    <s v="Dionis Lloyd"/>
    <x v="1"/>
    <s v="Chandler"/>
    <x v="16"/>
    <x v="1"/>
    <s v="OFF-PA-10003395"/>
    <x v="1"/>
    <x v="10"/>
    <s v="Xerox 1941"/>
    <n v="1"/>
    <n v="0.2"/>
    <n v="83.88"/>
    <n v="29.358000000000001"/>
  </r>
  <r>
    <s v="CA-2016-111976"/>
    <x v="387"/>
    <d v="2016-03-12T00:00:00"/>
    <s v="Standard Class"/>
    <s v="BD-11620"/>
    <s v="Brian DeCherney"/>
    <x v="0"/>
    <s v="Philadelphia"/>
    <x v="9"/>
    <x v="3"/>
    <s v="TEC-PH-10002890"/>
    <x v="2"/>
    <x v="7"/>
    <s v="AT&amp;T 17929 Lendline Telephone"/>
    <n v="4"/>
    <n v="0.4"/>
    <n v="108.57599999999999"/>
    <n v="-25.334399999999999"/>
  </r>
  <r>
    <s v="CA-2016-111976"/>
    <x v="387"/>
    <d v="2016-03-12T00:00:00"/>
    <s v="Standard Class"/>
    <s v="BD-11620"/>
    <s v="Brian DeCherney"/>
    <x v="0"/>
    <s v="Philadelphia"/>
    <x v="9"/>
    <x v="3"/>
    <s v="OFF-FA-10004968"/>
    <x v="1"/>
    <x v="13"/>
    <s v="Rubber Band Ball"/>
    <n v="2"/>
    <n v="0.2"/>
    <n v="5.984"/>
    <n v="-1.3464"/>
  </r>
  <r>
    <s v="CA-2016-140130"/>
    <x v="731"/>
    <d v="2016-11-05T00:00:00"/>
    <s v="Standard Class"/>
    <s v="HW-14935"/>
    <s v="Helen Wasserman"/>
    <x v="1"/>
    <s v="Tulsa"/>
    <x v="26"/>
    <x v="2"/>
    <s v="OFF-SU-10001218"/>
    <x v="1"/>
    <x v="14"/>
    <s v="Fiskars Softgrip Scissors"/>
    <n v="2"/>
    <n v="0"/>
    <n v="21.96"/>
    <n v="6.1487999999999996"/>
  </r>
  <r>
    <s v="CA-2016-140130"/>
    <x v="731"/>
    <d v="2016-11-05T00:00:00"/>
    <s v="Standard Class"/>
    <s v="HW-14935"/>
    <s v="Helen Wasserman"/>
    <x v="1"/>
    <s v="Tulsa"/>
    <x v="26"/>
    <x v="2"/>
    <s v="FUR-CH-10002084"/>
    <x v="0"/>
    <x v="1"/>
    <s v="Hon Mobius Operator's Chair"/>
    <n v="3"/>
    <n v="0"/>
    <n v="368.97"/>
    <n v="81.173400000000001"/>
  </r>
  <r>
    <s v="CA-2016-140130"/>
    <x v="731"/>
    <d v="2016-11-05T00:00:00"/>
    <s v="Standard Class"/>
    <s v="HW-14935"/>
    <s v="Helen Wasserman"/>
    <x v="1"/>
    <s v="Tulsa"/>
    <x v="26"/>
    <x v="2"/>
    <s v="OFF-AR-10004269"/>
    <x v="1"/>
    <x v="6"/>
    <s v="Newell 31"/>
    <n v="3"/>
    <n v="0"/>
    <n v="12.39"/>
    <n v="3.4691999999999998"/>
  </r>
  <r>
    <s v="CA-2016-140130"/>
    <x v="731"/>
    <d v="2016-11-05T00:00:00"/>
    <s v="Standard Class"/>
    <s v="HW-14935"/>
    <s v="Helen Wasserman"/>
    <x v="1"/>
    <s v="Tulsa"/>
    <x v="26"/>
    <x v="2"/>
    <s v="OFF-ST-10001128"/>
    <x v="1"/>
    <x v="4"/>
    <s v="Carina Mini System Audio Rack, Model AR050B"/>
    <n v="3"/>
    <n v="0"/>
    <n v="332.94"/>
    <n v="9.9882000000000009"/>
  </r>
  <r>
    <s v="CA-2014-159121"/>
    <x v="711"/>
    <d v="2014-08-01T00:00:00"/>
    <s v="Standard Class"/>
    <s v="JO-15145"/>
    <s v="Jack O'Briant"/>
    <x v="1"/>
    <s v="Draper"/>
    <x v="7"/>
    <x v="1"/>
    <s v="TEC-AC-10002006"/>
    <x v="2"/>
    <x v="11"/>
    <s v="Memorex Micro Travel Drive 16 GB"/>
    <n v="7"/>
    <n v="0"/>
    <n v="111.93"/>
    <n v="34.698300000000003"/>
  </r>
  <r>
    <s v="CA-2015-149650"/>
    <x v="1040"/>
    <d v="2015-10-27T00:00:00"/>
    <s v="First Class"/>
    <s v="RD-19660"/>
    <s v="Robert Dilbeck"/>
    <x v="2"/>
    <s v="Oakland"/>
    <x v="1"/>
    <x v="1"/>
    <s v="FUR-CH-10003956"/>
    <x v="0"/>
    <x v="1"/>
    <s v="Novimex High-Tech Fabric Mesh Task Chair"/>
    <n v="8"/>
    <n v="0.2"/>
    <n v="454.27199999999999"/>
    <n v="-73.819199999999995"/>
  </r>
  <r>
    <s v="CA-2017-115777"/>
    <x v="971"/>
    <d v="2017-08-24T00:00:00"/>
    <s v="Standard Class"/>
    <s v="DO-13645"/>
    <s v="Doug O'Connell"/>
    <x v="0"/>
    <s v="Lawrence"/>
    <x v="31"/>
    <x v="3"/>
    <s v="OFF-PA-10000552"/>
    <x v="1"/>
    <x v="10"/>
    <s v="Xerox 200"/>
    <n v="3"/>
    <n v="0"/>
    <n v="19.440000000000001"/>
    <n v="9.3312000000000008"/>
  </r>
  <r>
    <s v="CA-2016-143714"/>
    <x v="454"/>
    <d v="2016-05-27T00:00:00"/>
    <s v="Standard Class"/>
    <s v="CC-12370"/>
    <s v="Christopher Conant"/>
    <x v="0"/>
    <s v="Philadelphia"/>
    <x v="9"/>
    <x v="3"/>
    <s v="TEC-CO-10004722"/>
    <x v="2"/>
    <x v="16"/>
    <s v="Canon imageCLASS 2200 Advanced Copier"/>
    <n v="4"/>
    <n v="0.4"/>
    <n v="8399.9760000000006"/>
    <n v="1119.9967999999999"/>
  </r>
  <r>
    <s v="CA-2016-143714"/>
    <x v="454"/>
    <d v="2016-05-27T00:00:00"/>
    <s v="Standard Class"/>
    <s v="CC-12370"/>
    <s v="Christopher Conant"/>
    <x v="0"/>
    <s v="Philadelphia"/>
    <x v="9"/>
    <x v="3"/>
    <s v="OFF-BI-10004308"/>
    <x v="1"/>
    <x v="8"/>
    <s v="Avery Legal 4-Ring Binder"/>
    <n v="1"/>
    <n v="0.7"/>
    <n v="6.2939999999999996"/>
    <n v="-4.1959999999999997"/>
  </r>
  <r>
    <s v="CA-2016-143714"/>
    <x v="454"/>
    <d v="2016-05-27T00:00:00"/>
    <s v="Standard Class"/>
    <s v="CC-12370"/>
    <s v="Christopher Conant"/>
    <x v="0"/>
    <s v="Philadelphia"/>
    <x v="9"/>
    <x v="3"/>
    <s v="OFF-PA-10000029"/>
    <x v="1"/>
    <x v="10"/>
    <s v="Xerox 224"/>
    <n v="2"/>
    <n v="0.2"/>
    <n v="10.368"/>
    <n v="3.6288"/>
  </r>
  <r>
    <s v="CA-2016-143714"/>
    <x v="454"/>
    <d v="2016-05-27T00:00:00"/>
    <s v="Standard Class"/>
    <s v="CC-12370"/>
    <s v="Christopher Conant"/>
    <x v="0"/>
    <s v="Philadelphia"/>
    <x v="9"/>
    <x v="3"/>
    <s v="TEC-PH-10004080"/>
    <x v="2"/>
    <x v="7"/>
    <s v="Avaya 5410 Digital phone"/>
    <n v="3"/>
    <n v="0.4"/>
    <n v="122.38200000000001"/>
    <n v="-24.476400000000002"/>
  </r>
  <r>
    <s v="CA-2014-165764"/>
    <x v="935"/>
    <d v="2014-11-07T00:00:00"/>
    <s v="Standard Class"/>
    <s v="SH-20395"/>
    <s v="Shahid Hopkins"/>
    <x v="0"/>
    <s v="Jacksonville"/>
    <x v="3"/>
    <x v="0"/>
    <s v="OFF-ST-10001558"/>
    <x v="1"/>
    <x v="4"/>
    <s v="Acco Perma 4000 Stacking Storage Drawers"/>
    <n v="2"/>
    <n v="0.2"/>
    <n v="25.984000000000002"/>
    <n v="-1.6240000000000001"/>
  </r>
  <r>
    <s v="CA-2014-165764"/>
    <x v="935"/>
    <d v="2014-11-07T00:00:00"/>
    <s v="Standard Class"/>
    <s v="SH-20395"/>
    <s v="Shahid Hopkins"/>
    <x v="0"/>
    <s v="Jacksonville"/>
    <x v="3"/>
    <x v="0"/>
    <s v="FUR-TA-10001768"/>
    <x v="0"/>
    <x v="3"/>
    <s v="Hon Racetrack Conference Tables"/>
    <n v="6"/>
    <n v="0.4"/>
    <n v="945.03599999999994"/>
    <n v="-299.26139999999998"/>
  </r>
  <r>
    <s v="CA-2014-165764"/>
    <x v="935"/>
    <d v="2014-11-07T00:00:00"/>
    <s v="Standard Class"/>
    <s v="SH-20395"/>
    <s v="Shahid Hopkins"/>
    <x v="0"/>
    <s v="Jacksonville"/>
    <x v="3"/>
    <x v="0"/>
    <s v="OFF-BI-10002982"/>
    <x v="1"/>
    <x v="8"/>
    <s v="Avery Self-Adhesive Photo Pockets for Polaroid Photos"/>
    <n v="7"/>
    <n v="0.7"/>
    <n v="14.301"/>
    <n v="-10.487399999999999"/>
  </r>
  <r>
    <s v="CA-2014-165764"/>
    <x v="935"/>
    <d v="2014-11-07T00:00:00"/>
    <s v="Standard Class"/>
    <s v="SH-20395"/>
    <s v="Shahid Hopkins"/>
    <x v="0"/>
    <s v="Jacksonville"/>
    <x v="3"/>
    <x v="0"/>
    <s v="FUR-FU-10001468"/>
    <x v="0"/>
    <x v="5"/>
    <s v="Tenex Antistatic Computer Chair Mats"/>
    <n v="3"/>
    <n v="0.2"/>
    <n v="410.35199999999998"/>
    <n v="-51.293999999999997"/>
  </r>
  <r>
    <s v="CA-2015-121405"/>
    <x v="1110"/>
    <d v="2015-04-04T00:00:00"/>
    <s v="Standard Class"/>
    <s v="FC-14335"/>
    <s v="Fred Chung"/>
    <x v="1"/>
    <s v="Chicago"/>
    <x v="10"/>
    <x v="2"/>
    <s v="OFF-PA-10001838"/>
    <x v="1"/>
    <x v="10"/>
    <s v="Adams Telephone Message Book W/Dividers/Space For Phone Numbers, 5 1/4&quot;X8 1/2&quot;, 300/Messages"/>
    <n v="5"/>
    <n v="0.2"/>
    <n v="23.52"/>
    <n v="8.5259999999999998"/>
  </r>
  <r>
    <s v="CA-2015-121405"/>
    <x v="1110"/>
    <d v="2015-04-04T00:00:00"/>
    <s v="Standard Class"/>
    <s v="FC-14335"/>
    <s v="Fred Chung"/>
    <x v="1"/>
    <s v="Chicago"/>
    <x v="10"/>
    <x v="2"/>
    <s v="TEC-PH-10002890"/>
    <x v="2"/>
    <x v="7"/>
    <s v="AT&amp;T 17929 Lendline Telephone"/>
    <n v="5"/>
    <n v="0.2"/>
    <n v="180.96"/>
    <n v="13.571999999999999"/>
  </r>
  <r>
    <s v="US-2017-116897"/>
    <x v="837"/>
    <d v="2017-05-29T00:00:00"/>
    <s v="First Class"/>
    <s v="JG-15160"/>
    <s v="James Galang"/>
    <x v="0"/>
    <s v="Pocatello"/>
    <x v="45"/>
    <x v="1"/>
    <s v="FUR-FU-10004963"/>
    <x v="0"/>
    <x v="5"/>
    <s v="Eldon 400 Class Desk Accessories, Black Carbon"/>
    <n v="4"/>
    <n v="0"/>
    <n v="35"/>
    <n v="14.7"/>
  </r>
  <r>
    <s v="US-2017-116897"/>
    <x v="837"/>
    <d v="2017-05-29T00:00:00"/>
    <s v="First Class"/>
    <s v="JG-15160"/>
    <s v="James Galang"/>
    <x v="0"/>
    <s v="Pocatello"/>
    <x v="45"/>
    <x v="1"/>
    <s v="OFF-ST-10000025"/>
    <x v="1"/>
    <x v="4"/>
    <s v="Fellowes Stor/Drawer Steel Plus Storage Drawers"/>
    <n v="5"/>
    <n v="0"/>
    <n v="477.15"/>
    <n v="28.629000000000001"/>
  </r>
  <r>
    <s v="US-2017-116897"/>
    <x v="837"/>
    <d v="2017-05-29T00:00:00"/>
    <s v="First Class"/>
    <s v="JG-15160"/>
    <s v="James Galang"/>
    <x v="0"/>
    <s v="Pocatello"/>
    <x v="45"/>
    <x v="1"/>
    <s v="TEC-PH-10004389"/>
    <x v="2"/>
    <x v="7"/>
    <s v="Nokia Lumia 925"/>
    <n v="3"/>
    <n v="0.2"/>
    <n v="302.37599999999998"/>
    <n v="22.6782"/>
  </r>
  <r>
    <s v="US-2017-113992"/>
    <x v="817"/>
    <d v="2017-12-19T00:00:00"/>
    <s v="Standard Class"/>
    <s v="LC-16885"/>
    <s v="Lena Creighton"/>
    <x v="0"/>
    <s v="Plano"/>
    <x v="5"/>
    <x v="2"/>
    <s v="FUR-TA-10000577"/>
    <x v="0"/>
    <x v="3"/>
    <s v="Bretford CR4500 Series Slim Rectangular Table"/>
    <n v="4"/>
    <n v="0.3"/>
    <n v="974.98800000000006"/>
    <n v="-97.498800000000003"/>
  </r>
  <r>
    <s v="CA-2014-166891"/>
    <x v="777"/>
    <d v="2014-10-06T00:00:00"/>
    <s v="First Class"/>
    <s v="CC-12220"/>
    <s v="Chris Cortes"/>
    <x v="0"/>
    <s v="New York City"/>
    <x v="15"/>
    <x v="3"/>
    <s v="FUR-CH-10003298"/>
    <x v="0"/>
    <x v="1"/>
    <s v="Office Star - Contemporary Task Swivel chair with Loop Arms, Charcoal"/>
    <n v="5"/>
    <n v="0.1"/>
    <n v="589.41"/>
    <n v="-6.5490000000000004"/>
  </r>
  <r>
    <s v="CA-2016-101161"/>
    <x v="63"/>
    <d v="2016-10-20T00:00:00"/>
    <s v="Standard Class"/>
    <s v="BW-11110"/>
    <s v="Bart Watters"/>
    <x v="1"/>
    <s v="New York City"/>
    <x v="15"/>
    <x v="3"/>
    <s v="OFF-AR-10001860"/>
    <x v="1"/>
    <x v="6"/>
    <s v="BIC Liqua Brite Liner"/>
    <n v="5"/>
    <n v="0"/>
    <n v="34.700000000000003"/>
    <n v="12.492000000000001"/>
  </r>
  <r>
    <s v="CA-2016-101161"/>
    <x v="63"/>
    <d v="2016-10-20T00:00:00"/>
    <s v="Standard Class"/>
    <s v="BW-11110"/>
    <s v="Bart Watters"/>
    <x v="1"/>
    <s v="New York City"/>
    <x v="15"/>
    <x v="3"/>
    <s v="OFF-ST-10003123"/>
    <x v="1"/>
    <x v="4"/>
    <s v="Fellowes Bases and Tops For Staxonsteel/High-Stak Systems"/>
    <n v="3"/>
    <n v="0"/>
    <n v="99.87"/>
    <n v="23.968800000000002"/>
  </r>
  <r>
    <s v="CA-2016-101161"/>
    <x v="63"/>
    <d v="2016-10-20T00:00:00"/>
    <s v="Standard Class"/>
    <s v="BW-11110"/>
    <s v="Bart Watters"/>
    <x v="1"/>
    <s v="New York City"/>
    <x v="15"/>
    <x v="3"/>
    <s v="OFF-PA-10001295"/>
    <x v="1"/>
    <x v="10"/>
    <s v="Computer Printout Paper with Letter-Trim Perforations"/>
    <n v="2"/>
    <n v="0"/>
    <n v="37.94"/>
    <n v="18.211200000000002"/>
  </r>
  <r>
    <s v="CA-2016-101161"/>
    <x v="63"/>
    <d v="2016-10-20T00:00:00"/>
    <s v="Standard Class"/>
    <s v="BW-11110"/>
    <s v="Bart Watters"/>
    <x v="1"/>
    <s v="New York City"/>
    <x v="15"/>
    <x v="3"/>
    <s v="OFF-LA-10000407"/>
    <x v="1"/>
    <x v="2"/>
    <s v="Avery White Multi-Purpose Labels"/>
    <n v="5"/>
    <n v="0"/>
    <n v="24.9"/>
    <n v="11.454000000000001"/>
  </r>
  <r>
    <s v="CA-2016-101161"/>
    <x v="63"/>
    <d v="2016-10-20T00:00:00"/>
    <s v="Standard Class"/>
    <s v="BW-11110"/>
    <s v="Bart Watters"/>
    <x v="1"/>
    <s v="New York City"/>
    <x v="15"/>
    <x v="3"/>
    <s v="FUR-FU-10003535"/>
    <x v="0"/>
    <x v="5"/>
    <s v="Howard Miller Distant Time Traveler Alarm Clock"/>
    <n v="3"/>
    <n v="0"/>
    <n v="82.26"/>
    <n v="33.726599999999998"/>
  </r>
  <r>
    <s v="CA-2015-151785"/>
    <x v="616"/>
    <d v="2015-03-10T00:00:00"/>
    <s v="Standard Class"/>
    <s v="JJ-15445"/>
    <s v="Jennifer Jackson"/>
    <x v="0"/>
    <s v="Chicago"/>
    <x v="10"/>
    <x v="2"/>
    <s v="OFF-FA-10000611"/>
    <x v="1"/>
    <x v="13"/>
    <s v="Binder Clips by OIC"/>
    <n v="6"/>
    <n v="0.2"/>
    <n v="7.1040000000000001"/>
    <n v="2.4864000000000002"/>
  </r>
  <r>
    <s v="US-2017-119816"/>
    <x v="168"/>
    <d v="2017-03-06T00:00:00"/>
    <s v="Second Class"/>
    <s v="TT-21460"/>
    <s v="Tonja Turnell"/>
    <x v="2"/>
    <s v="Houston"/>
    <x v="5"/>
    <x v="2"/>
    <s v="FUR-FU-10004848"/>
    <x v="0"/>
    <x v="5"/>
    <s v="Howard Miller 13-3/4&quot; Diameter Brushed Chrome Round Wall Clock"/>
    <n v="5"/>
    <n v="0.6"/>
    <n v="103.5"/>
    <n v="-77.625"/>
  </r>
  <r>
    <s v="US-2017-119816"/>
    <x v="168"/>
    <d v="2017-03-06T00:00:00"/>
    <s v="Second Class"/>
    <s v="TT-21460"/>
    <s v="Tonja Turnell"/>
    <x v="2"/>
    <s v="Houston"/>
    <x v="5"/>
    <x v="2"/>
    <s v="OFF-LA-10002381"/>
    <x v="1"/>
    <x v="2"/>
    <s v="Avery 497"/>
    <n v="1"/>
    <n v="0.2"/>
    <n v="2.464"/>
    <n v="0.86240000000000006"/>
  </r>
  <r>
    <s v="US-2017-119816"/>
    <x v="168"/>
    <d v="2017-03-06T00:00:00"/>
    <s v="Second Class"/>
    <s v="TT-21460"/>
    <s v="Tonja Turnell"/>
    <x v="2"/>
    <s v="Houston"/>
    <x v="5"/>
    <x v="2"/>
    <s v="OFF-ST-10000918"/>
    <x v="1"/>
    <x v="4"/>
    <s v="Crate-A-Files"/>
    <n v="1"/>
    <n v="0.2"/>
    <n v="8.7200000000000006"/>
    <n v="0.65400000000000003"/>
  </r>
  <r>
    <s v="CA-2015-156510"/>
    <x v="12"/>
    <d v="2015-09-29T00:00:00"/>
    <s v="Standard Class"/>
    <s v="EH-13990"/>
    <s v="Erica Hackney"/>
    <x v="0"/>
    <s v="Meriden"/>
    <x v="29"/>
    <x v="3"/>
    <s v="OFF-BI-10000822"/>
    <x v="1"/>
    <x v="8"/>
    <s v="Acco PRESSTEX Data Binder with Storage Hooks, Light Blue, 9 1/2&quot; X 11&quot;"/>
    <n v="2"/>
    <n v="0"/>
    <n v="10.76"/>
    <n v="5.1647999999999996"/>
  </r>
  <r>
    <s v="CA-2015-156510"/>
    <x v="12"/>
    <d v="2015-09-29T00:00:00"/>
    <s v="Standard Class"/>
    <s v="EH-13990"/>
    <s v="Erica Hackney"/>
    <x v="0"/>
    <s v="Meriden"/>
    <x v="29"/>
    <x v="3"/>
    <s v="OFF-PA-10002222"/>
    <x v="1"/>
    <x v="10"/>
    <s v="Xerox Color Copier Paper, 11&quot; x 17&quot;, Ream"/>
    <n v="2"/>
    <n v="0"/>
    <n v="45.68"/>
    <n v="21.012799999999999"/>
  </r>
  <r>
    <s v="CA-2015-156510"/>
    <x v="12"/>
    <d v="2015-09-29T00:00:00"/>
    <s v="Standard Class"/>
    <s v="EH-13990"/>
    <s v="Erica Hackney"/>
    <x v="0"/>
    <s v="Meriden"/>
    <x v="29"/>
    <x v="3"/>
    <s v="OFF-AR-10004930"/>
    <x v="1"/>
    <x v="6"/>
    <s v="Turquoise Lead Holder with Pocket Clip"/>
    <n v="1"/>
    <n v="0"/>
    <n v="6.7"/>
    <n v="2.2109999999999999"/>
  </r>
  <r>
    <s v="US-2015-110261"/>
    <x v="546"/>
    <d v="2015-12-23T00:00:00"/>
    <s v="Second Class"/>
    <s v="PR-18880"/>
    <s v="Patrick Ryan"/>
    <x v="0"/>
    <s v="Glenview"/>
    <x v="10"/>
    <x v="2"/>
    <s v="TEC-PH-10001750"/>
    <x v="2"/>
    <x v="7"/>
    <s v="Samsung Rugby III"/>
    <n v="3"/>
    <n v="0.2"/>
    <n v="158.376"/>
    <n v="13.857900000000001"/>
  </r>
  <r>
    <s v="CA-2015-125710"/>
    <x v="1049"/>
    <d v="2015-10-13T00:00:00"/>
    <s v="Standard Class"/>
    <s v="BT-11680"/>
    <s v="Brian Thompson"/>
    <x v="0"/>
    <s v="Houston"/>
    <x v="5"/>
    <x v="2"/>
    <s v="OFF-AR-10000657"/>
    <x v="1"/>
    <x v="6"/>
    <s v="Binney &amp; Smith inkTank Desk Highlighter, Chisel Tip, Yellow, 12/Box"/>
    <n v="2"/>
    <n v="0.2"/>
    <n v="3.44"/>
    <n v="0.55900000000000005"/>
  </r>
  <r>
    <s v="CA-2017-161102"/>
    <x v="689"/>
    <d v="2017-08-03T00:00:00"/>
    <s v="First Class"/>
    <s v="EC-14050"/>
    <s v="Erin Creighton"/>
    <x v="0"/>
    <s v="San Francisco"/>
    <x v="1"/>
    <x v="1"/>
    <s v="OFF-ST-10003442"/>
    <x v="1"/>
    <x v="4"/>
    <s v="Eldon Portable Mobile Manager"/>
    <n v="2"/>
    <n v="0"/>
    <n v="56.56"/>
    <n v="15.2712"/>
  </r>
  <r>
    <s v="CA-2017-161102"/>
    <x v="689"/>
    <d v="2017-08-03T00:00:00"/>
    <s v="First Class"/>
    <s v="EC-14050"/>
    <s v="Erin Creighton"/>
    <x v="0"/>
    <s v="San Francisco"/>
    <x v="1"/>
    <x v="1"/>
    <s v="FUR-FU-10003142"/>
    <x v="0"/>
    <x v="5"/>
    <s v="Master Big Foot Doorstop, Beige"/>
    <n v="7"/>
    <n v="0"/>
    <n v="36.96"/>
    <n v="11.457599999999999"/>
  </r>
  <r>
    <s v="CA-2014-110065"/>
    <x v="79"/>
    <d v="2014-08-11T00:00:00"/>
    <s v="Standard Class"/>
    <s v="SP-20650"/>
    <s v="Stephanie Phelps"/>
    <x v="1"/>
    <s v="New York City"/>
    <x v="15"/>
    <x v="3"/>
    <s v="TEC-PH-10002468"/>
    <x v="2"/>
    <x v="7"/>
    <s v="Plantronics CS 50-USB - headset - Convertible, Monaural"/>
    <n v="1"/>
    <n v="0"/>
    <n v="135.99"/>
    <n v="36.717300000000002"/>
  </r>
  <r>
    <s v="CA-2014-110065"/>
    <x v="79"/>
    <d v="2014-08-11T00:00:00"/>
    <s v="Standard Class"/>
    <s v="SP-20650"/>
    <s v="Stephanie Phelps"/>
    <x v="1"/>
    <s v="New York City"/>
    <x v="15"/>
    <x v="3"/>
    <s v="OFF-AR-10004165"/>
    <x v="1"/>
    <x v="6"/>
    <s v="Binney &amp; Smith inkTank Erasable Pocket Highlighter, Chisel Tip, Yellow"/>
    <n v="7"/>
    <n v="0"/>
    <n v="15.96"/>
    <n v="7.0224000000000002"/>
  </r>
  <r>
    <s v="US-2017-133361"/>
    <x v="304"/>
    <d v="2017-05-17T00:00:00"/>
    <s v="First Class"/>
    <s v="AJ-10780"/>
    <s v="Anthony Jacobs"/>
    <x v="1"/>
    <s v="Baltimore"/>
    <x v="39"/>
    <x v="3"/>
    <s v="OFF-AR-10001919"/>
    <x v="1"/>
    <x v="6"/>
    <s v="OIC #2 Pencils, Medium Soft"/>
    <n v="2"/>
    <n v="0"/>
    <n v="3.76"/>
    <n v="1.0904"/>
  </r>
  <r>
    <s v="US-2017-133361"/>
    <x v="304"/>
    <d v="2017-05-17T00:00:00"/>
    <s v="First Class"/>
    <s v="AJ-10780"/>
    <s v="Anthony Jacobs"/>
    <x v="1"/>
    <s v="Baltimore"/>
    <x v="39"/>
    <x v="3"/>
    <s v="OFF-AR-10003045"/>
    <x v="1"/>
    <x v="6"/>
    <s v="Prang Colored Pencils"/>
    <n v="5"/>
    <n v="0"/>
    <n v="14.7"/>
    <n v="6.6150000000000002"/>
  </r>
  <r>
    <s v="US-2017-133361"/>
    <x v="304"/>
    <d v="2017-05-17T00:00:00"/>
    <s v="First Class"/>
    <s v="AJ-10780"/>
    <s v="Anthony Jacobs"/>
    <x v="1"/>
    <s v="Baltimore"/>
    <x v="39"/>
    <x v="3"/>
    <s v="OFF-AR-10003338"/>
    <x v="1"/>
    <x v="6"/>
    <s v="Eberhard Faber 3 1/2&quot; Golf Pencils"/>
    <n v="5"/>
    <n v="0"/>
    <n v="37.200000000000003"/>
    <n v="9.3000000000000007"/>
  </r>
  <r>
    <s v="US-2017-133361"/>
    <x v="304"/>
    <d v="2017-05-17T00:00:00"/>
    <s v="First Class"/>
    <s v="AJ-10780"/>
    <s v="Anthony Jacobs"/>
    <x v="1"/>
    <s v="Baltimore"/>
    <x v="39"/>
    <x v="3"/>
    <s v="TEC-AC-10003280"/>
    <x v="2"/>
    <x v="11"/>
    <s v="Belkin F8E887 USB Wired Ergonomic Keyboard"/>
    <n v="3"/>
    <n v="0"/>
    <n v="89.97"/>
    <n v="18.893699999999999"/>
  </r>
  <r>
    <s v="US-2017-133361"/>
    <x v="304"/>
    <d v="2017-05-17T00:00:00"/>
    <s v="First Class"/>
    <s v="AJ-10780"/>
    <s v="Anthony Jacobs"/>
    <x v="1"/>
    <s v="Baltimore"/>
    <x v="39"/>
    <x v="3"/>
    <s v="FUR-CH-10003298"/>
    <x v="0"/>
    <x v="1"/>
    <s v="Office Star - Contemporary Task Swivel chair with Loop Arms, Charcoal"/>
    <n v="2"/>
    <n v="0"/>
    <n v="261.95999999999998"/>
    <n v="23.5764"/>
  </r>
  <r>
    <s v="US-2017-133361"/>
    <x v="304"/>
    <d v="2017-05-17T00:00:00"/>
    <s v="First Class"/>
    <s v="AJ-10780"/>
    <s v="Anthony Jacobs"/>
    <x v="1"/>
    <s v="Baltimore"/>
    <x v="39"/>
    <x v="3"/>
    <s v="OFF-LA-10004544"/>
    <x v="1"/>
    <x v="2"/>
    <s v="Avery 505"/>
    <n v="5"/>
    <n v="0"/>
    <n v="74"/>
    <n v="37"/>
  </r>
  <r>
    <s v="US-2016-155404"/>
    <x v="897"/>
    <d v="2016-09-28T00:00:00"/>
    <s v="Standard Class"/>
    <s v="AS-10630"/>
    <s v="Ann Steele"/>
    <x v="2"/>
    <s v="Louisville"/>
    <x v="0"/>
    <x v="0"/>
    <s v="FUR-FU-10004586"/>
    <x v="0"/>
    <x v="5"/>
    <s v="G.E. Longer-Life Indoor Recessed Floodlight Bulbs"/>
    <n v="2"/>
    <n v="0"/>
    <n v="13.28"/>
    <n v="6.3743999999999996"/>
  </r>
  <r>
    <s v="CA-2015-114503"/>
    <x v="50"/>
    <d v="2015-11-17T00:00:00"/>
    <s v="Standard Class"/>
    <s v="AA-10375"/>
    <s v="Allen Armold"/>
    <x v="0"/>
    <s v="Lebanon"/>
    <x v="18"/>
    <x v="0"/>
    <s v="OFF-ST-10003572"/>
    <x v="1"/>
    <x v="4"/>
    <s v="Portfile Personal File Boxes"/>
    <n v="6"/>
    <n v="0.2"/>
    <n v="84.96"/>
    <n v="6.3719999999999999"/>
  </r>
  <r>
    <s v="CA-2017-153080"/>
    <x v="1053"/>
    <d v="2017-05-25T00:00:00"/>
    <s v="Second Class"/>
    <s v="EH-13945"/>
    <s v="Eric Hoffmann"/>
    <x v="0"/>
    <s v="Los Angeles"/>
    <x v="1"/>
    <x v="1"/>
    <s v="TEC-AC-10002331"/>
    <x v="2"/>
    <x v="11"/>
    <s v="Maxell 74 Minute CDR, 10/Pack"/>
    <n v="7"/>
    <n v="0"/>
    <n v="68.459999999999994"/>
    <n v="25.330200000000001"/>
  </r>
  <r>
    <s v="CA-2016-163804"/>
    <x v="499"/>
    <d v="2016-12-08T00:00:00"/>
    <s v="Standard Class"/>
    <s v="DB-13270"/>
    <s v="Deborah Brumfield"/>
    <x v="2"/>
    <s v="Providence"/>
    <x v="34"/>
    <x v="3"/>
    <s v="OFF-ST-10000142"/>
    <x v="1"/>
    <x v="4"/>
    <s v="Deluxe Rollaway Locking File with Drawer"/>
    <n v="5"/>
    <n v="0"/>
    <n v="2079.4"/>
    <n v="582.23199999999997"/>
  </r>
  <r>
    <s v="CA-2016-163804"/>
    <x v="499"/>
    <d v="2016-12-08T00:00:00"/>
    <s v="Standard Class"/>
    <s v="DB-13270"/>
    <s v="Deborah Brumfield"/>
    <x v="2"/>
    <s v="Providence"/>
    <x v="34"/>
    <x v="3"/>
    <s v="TEC-PH-10000441"/>
    <x v="2"/>
    <x v="7"/>
    <s v="VTech DS6151"/>
    <n v="5"/>
    <n v="0"/>
    <n v="629.95000000000005"/>
    <n v="176.386"/>
  </r>
  <r>
    <s v="CA-2016-163804"/>
    <x v="499"/>
    <d v="2016-12-08T00:00:00"/>
    <s v="Standard Class"/>
    <s v="DB-13270"/>
    <s v="Deborah Brumfield"/>
    <x v="2"/>
    <s v="Providence"/>
    <x v="34"/>
    <x v="3"/>
    <s v="FUR-FU-10004864"/>
    <x v="0"/>
    <x v="5"/>
    <s v="Eldon 500 Class Desk Accessories"/>
    <n v="6"/>
    <n v="0"/>
    <n v="72.42"/>
    <n v="23.898599999999998"/>
  </r>
  <r>
    <s v="CA-2015-108532"/>
    <x v="1111"/>
    <d v="2015-09-02T00:00:00"/>
    <s v="Standard Class"/>
    <s v="CC-12100"/>
    <s v="Chad Cunningham"/>
    <x v="2"/>
    <s v="Detroit"/>
    <x v="12"/>
    <x v="2"/>
    <s v="TEC-PH-10001750"/>
    <x v="2"/>
    <x v="7"/>
    <s v="Samsung Rugby III"/>
    <n v="2"/>
    <n v="0"/>
    <n v="131.97999999999999"/>
    <n v="35.634599999999999"/>
  </r>
  <r>
    <s v="CA-2015-108532"/>
    <x v="1111"/>
    <d v="2015-09-02T00:00:00"/>
    <s v="Standard Class"/>
    <s v="CC-12100"/>
    <s v="Chad Cunningham"/>
    <x v="2"/>
    <s v="Detroit"/>
    <x v="12"/>
    <x v="2"/>
    <s v="TEC-AC-10004510"/>
    <x v="2"/>
    <x v="11"/>
    <s v="Logitech Desktop MK120 Mouse and keyboard Combo"/>
    <n v="7"/>
    <n v="0"/>
    <n v="114.52"/>
    <n v="11.452"/>
  </r>
  <r>
    <s v="CA-2014-151897"/>
    <x v="571"/>
    <d v="2014-06-10T00:00:00"/>
    <s v="Standard Class"/>
    <s v="VT-21700"/>
    <s v="Valerie Takahito"/>
    <x v="2"/>
    <s v="Houston"/>
    <x v="5"/>
    <x v="2"/>
    <s v="OFF-LA-10001074"/>
    <x v="1"/>
    <x v="2"/>
    <s v="Round Specialty Laser Printer Labels"/>
    <n v="10"/>
    <n v="0.2"/>
    <n v="100.24"/>
    <n v="33.831000000000003"/>
  </r>
  <r>
    <s v="CA-2016-113292"/>
    <x v="196"/>
    <d v="2016-03-20T00:00:00"/>
    <s v="Second Class"/>
    <s v="DB-13060"/>
    <s v="Dave Brooks"/>
    <x v="0"/>
    <s v="Columbia"/>
    <x v="18"/>
    <x v="0"/>
    <s v="OFF-AP-10003590"/>
    <x v="1"/>
    <x v="9"/>
    <s v="Hoover WindTunnel Plus Canister Vacuum"/>
    <n v="3"/>
    <n v="0.2"/>
    <n v="871.8"/>
    <n v="87.18"/>
  </r>
  <r>
    <s v="CA-2014-149524"/>
    <x v="1112"/>
    <d v="2014-01-15T00:00:00"/>
    <s v="First Class"/>
    <s v="BS-11590"/>
    <s v="Brendan Sweed"/>
    <x v="1"/>
    <s v="Philadelphia"/>
    <x v="9"/>
    <x v="3"/>
    <s v="FUR-BO-10003433"/>
    <x v="0"/>
    <x v="0"/>
    <s v="Sauder Cornerstone Collection Library"/>
    <n v="4"/>
    <n v="0.5"/>
    <n v="61.96"/>
    <n v="-53.285600000000002"/>
  </r>
  <r>
    <s v="CA-2017-140872"/>
    <x v="95"/>
    <d v="2017-06-10T00:00:00"/>
    <s v="Standard Class"/>
    <s v="NR-18550"/>
    <s v="Nick Radford"/>
    <x v="0"/>
    <s v="Pembroke Pines"/>
    <x v="2"/>
    <x v="0"/>
    <s v="OFF-BI-10002432"/>
    <x v="1"/>
    <x v="8"/>
    <s v="Wilson Jones Standard D-Ring Binders"/>
    <n v="3"/>
    <n v="0.7"/>
    <n v="4.5540000000000003"/>
    <n v="-3.4914000000000001"/>
  </r>
  <r>
    <s v="CA-2017-140872"/>
    <x v="95"/>
    <d v="2017-06-10T00:00:00"/>
    <s v="Standard Class"/>
    <s v="NR-18550"/>
    <s v="Nick Radford"/>
    <x v="0"/>
    <s v="Pembroke Pines"/>
    <x v="2"/>
    <x v="0"/>
    <s v="OFF-AP-10003622"/>
    <x v="1"/>
    <x v="9"/>
    <s v="Bravo II Megaboss 12-Amp Hard Body Upright, Replacement Belts, 2 Belts per Pack"/>
    <n v="2"/>
    <n v="0.2"/>
    <n v="5.2"/>
    <n v="0.58499999999999996"/>
  </r>
  <r>
    <s v="CA-2017-140872"/>
    <x v="95"/>
    <d v="2017-06-10T00:00:00"/>
    <s v="Standard Class"/>
    <s v="NR-18550"/>
    <s v="Nick Radford"/>
    <x v="0"/>
    <s v="Pembroke Pines"/>
    <x v="2"/>
    <x v="0"/>
    <s v="TEC-AC-10003832"/>
    <x v="2"/>
    <x v="11"/>
    <s v="Logitech P710e Mobile Speakerphone"/>
    <n v="1"/>
    <n v="0.2"/>
    <n v="205.99199999999999"/>
    <n v="-2.5749"/>
  </r>
  <r>
    <s v="CA-2017-140872"/>
    <x v="95"/>
    <d v="2017-06-10T00:00:00"/>
    <s v="Standard Class"/>
    <s v="NR-18550"/>
    <s v="Nick Radford"/>
    <x v="0"/>
    <s v="Pembroke Pines"/>
    <x v="2"/>
    <x v="0"/>
    <s v="OFF-PA-10000809"/>
    <x v="1"/>
    <x v="10"/>
    <s v="Xerox 206"/>
    <n v="3"/>
    <n v="0.2"/>
    <n v="15.552"/>
    <n v="5.4432"/>
  </r>
  <r>
    <s v="CA-2017-140872"/>
    <x v="95"/>
    <d v="2017-06-10T00:00:00"/>
    <s v="Standard Class"/>
    <s v="NR-18550"/>
    <s v="Nick Radford"/>
    <x v="0"/>
    <s v="Pembroke Pines"/>
    <x v="2"/>
    <x v="0"/>
    <s v="TEC-PH-10000441"/>
    <x v="2"/>
    <x v="7"/>
    <s v="VTech DS6151"/>
    <n v="5"/>
    <n v="0.2"/>
    <n v="503.96"/>
    <n v="50.396000000000001"/>
  </r>
  <r>
    <s v="CA-2017-140872"/>
    <x v="95"/>
    <d v="2017-06-10T00:00:00"/>
    <s v="Standard Class"/>
    <s v="NR-18550"/>
    <s v="Nick Radford"/>
    <x v="0"/>
    <s v="Pembroke Pines"/>
    <x v="2"/>
    <x v="0"/>
    <s v="OFF-AP-10002287"/>
    <x v="1"/>
    <x v="9"/>
    <s v="Eureka Sanitaire  Multi-Pro Heavy-Duty Upright, Disposable Bags"/>
    <n v="7"/>
    <n v="0.2"/>
    <n v="24.472000000000001"/>
    <n v="1.8353999999999999"/>
  </r>
  <r>
    <s v="CA-2017-140872"/>
    <x v="95"/>
    <d v="2017-06-10T00:00:00"/>
    <s v="Standard Class"/>
    <s v="NR-18550"/>
    <s v="Nick Radford"/>
    <x v="0"/>
    <s v="Pembroke Pines"/>
    <x v="2"/>
    <x v="0"/>
    <s v="FUR-BO-10002824"/>
    <x v="0"/>
    <x v="0"/>
    <s v="Bush Mission Pointe Library"/>
    <n v="2"/>
    <n v="0.2"/>
    <n v="241.56800000000001"/>
    <n v="0"/>
  </r>
  <r>
    <s v="CA-2017-140872"/>
    <x v="95"/>
    <d v="2017-06-10T00:00:00"/>
    <s v="Standard Class"/>
    <s v="NR-18550"/>
    <s v="Nick Radford"/>
    <x v="0"/>
    <s v="Pembroke Pines"/>
    <x v="2"/>
    <x v="0"/>
    <s v="TEC-AC-10002942"/>
    <x v="2"/>
    <x v="11"/>
    <s v="WD My Passport Ultra 1TB Portable External Hard Drive"/>
    <n v="2"/>
    <n v="0.2"/>
    <n v="110.4"/>
    <n v="-4.1399999999999997"/>
  </r>
  <r>
    <s v="CA-2017-113908"/>
    <x v="95"/>
    <d v="2017-06-09T00:00:00"/>
    <s v="Standard Class"/>
    <s v="KN-16390"/>
    <s v="Katherine Nockton"/>
    <x v="1"/>
    <s v="New York City"/>
    <x v="15"/>
    <x v="3"/>
    <s v="FUR-TA-10001932"/>
    <x v="0"/>
    <x v="3"/>
    <s v="Chromcraft 48&quot; x 96&quot; Racetrack Double Pedestal Table"/>
    <n v="2"/>
    <n v="0.4"/>
    <n v="384.76799999999997"/>
    <n v="-115.43040000000001"/>
  </r>
  <r>
    <s v="CA-2017-113908"/>
    <x v="95"/>
    <d v="2017-06-09T00:00:00"/>
    <s v="Standard Class"/>
    <s v="KN-16390"/>
    <s v="Katherine Nockton"/>
    <x v="1"/>
    <s v="New York City"/>
    <x v="15"/>
    <x v="3"/>
    <s v="TEC-MA-10003173"/>
    <x v="2"/>
    <x v="15"/>
    <s v="Hewlett-Packard 300S Scientific Calculator"/>
    <n v="6"/>
    <n v="0"/>
    <n v="78.66"/>
    <n v="36.183599999999998"/>
  </r>
  <r>
    <s v="CA-2017-113908"/>
    <x v="95"/>
    <d v="2017-06-09T00:00:00"/>
    <s v="Standard Class"/>
    <s v="KN-16390"/>
    <s v="Katherine Nockton"/>
    <x v="1"/>
    <s v="New York City"/>
    <x v="15"/>
    <x v="3"/>
    <s v="OFF-PA-10004156"/>
    <x v="1"/>
    <x v="10"/>
    <s v="Xerox 188"/>
    <n v="4"/>
    <n v="0"/>
    <n v="45.36"/>
    <n v="22.226400000000002"/>
  </r>
  <r>
    <s v="CA-2015-120621"/>
    <x v="1113"/>
    <d v="2015-03-26T00:00:00"/>
    <s v="Standard Class"/>
    <s v="JW-16075"/>
    <s v="Julia West"/>
    <x v="0"/>
    <s v="Jacksonville"/>
    <x v="3"/>
    <x v="0"/>
    <s v="OFF-AP-10002945"/>
    <x v="1"/>
    <x v="9"/>
    <s v="Honeywell Enviracaire Portable HEPA Air Cleaner for 17' x 22' Room"/>
    <n v="4"/>
    <n v="0.2"/>
    <n v="962.08"/>
    <n v="156.33799999999999"/>
  </r>
  <r>
    <s v="CA-2015-120621"/>
    <x v="1113"/>
    <d v="2015-03-26T00:00:00"/>
    <s v="Standard Class"/>
    <s v="JW-16075"/>
    <s v="Julia West"/>
    <x v="0"/>
    <s v="Jacksonville"/>
    <x v="3"/>
    <x v="0"/>
    <s v="OFF-BI-10000948"/>
    <x v="1"/>
    <x v="8"/>
    <s v="GBC Laser Imprintable Binding System Covers, Desert Sand"/>
    <n v="3"/>
    <n v="0.7"/>
    <n v="12.843"/>
    <n v="-9.8462999999999994"/>
  </r>
  <r>
    <s v="CA-2015-120621"/>
    <x v="1113"/>
    <d v="2015-03-26T00:00:00"/>
    <s v="Standard Class"/>
    <s v="JW-16075"/>
    <s v="Julia West"/>
    <x v="0"/>
    <s v="Jacksonville"/>
    <x v="3"/>
    <x v="0"/>
    <s v="OFF-PA-10002254"/>
    <x v="1"/>
    <x v="10"/>
    <s v="Xerox 1883"/>
    <n v="14"/>
    <n v="0.2"/>
    <n v="295.45600000000002"/>
    <n v="96.023200000000003"/>
  </r>
  <r>
    <s v="US-2017-148866"/>
    <x v="20"/>
    <d v="2017-09-24T00:00:00"/>
    <s v="Standard Class"/>
    <s v="JM-15535"/>
    <s v="Jessica Myrick"/>
    <x v="0"/>
    <s v="New York City"/>
    <x v="15"/>
    <x v="3"/>
    <s v="OFF-PA-10004782"/>
    <x v="1"/>
    <x v="10"/>
    <s v="Xerox 228"/>
    <n v="5"/>
    <n v="0"/>
    <n v="32.4"/>
    <n v="15.552"/>
  </r>
  <r>
    <s v="CA-2014-149594"/>
    <x v="1114"/>
    <d v="2014-09-19T00:00:00"/>
    <s v="Standard Class"/>
    <s v="MF-18250"/>
    <s v="Monica Federle"/>
    <x v="1"/>
    <s v="Philadelphia"/>
    <x v="9"/>
    <x v="3"/>
    <s v="FUR-FU-10000222"/>
    <x v="0"/>
    <x v="5"/>
    <s v="Seth Thomas 16&quot; Steel Case Clock"/>
    <n v="4"/>
    <n v="0.2"/>
    <n v="103.93600000000001"/>
    <n v="16.889600000000002"/>
  </r>
  <r>
    <s v="CA-2016-113845"/>
    <x v="73"/>
    <d v="2016-11-25T00:00:00"/>
    <s v="Standard Class"/>
    <s v="FA-14230"/>
    <s v="Frank Atkinson"/>
    <x v="1"/>
    <s v="Orlando"/>
    <x v="2"/>
    <x v="0"/>
    <s v="FUR-BO-10004695"/>
    <x v="0"/>
    <x v="0"/>
    <s v="O'Sullivan 2-Door Barrister Bookcase in Odessa Pine"/>
    <n v="2"/>
    <n v="0.2"/>
    <n v="289.56799999999998"/>
    <n v="10.8588"/>
  </r>
  <r>
    <s v="CA-2016-113845"/>
    <x v="73"/>
    <d v="2016-11-25T00:00:00"/>
    <s v="Standard Class"/>
    <s v="FA-14230"/>
    <s v="Frank Atkinson"/>
    <x v="1"/>
    <s v="Orlando"/>
    <x v="2"/>
    <x v="0"/>
    <s v="OFF-ST-10003327"/>
    <x v="1"/>
    <x v="4"/>
    <s v="Akro-Mils 12-Gallon Tote"/>
    <n v="5"/>
    <n v="0.2"/>
    <n v="39.72"/>
    <n v="4.4684999999999997"/>
  </r>
  <r>
    <s v="CA-2016-113845"/>
    <x v="73"/>
    <d v="2016-11-25T00:00:00"/>
    <s v="Standard Class"/>
    <s v="FA-14230"/>
    <s v="Frank Atkinson"/>
    <x v="1"/>
    <s v="Orlando"/>
    <x v="2"/>
    <x v="0"/>
    <s v="TEC-PH-10003357"/>
    <x v="2"/>
    <x v="7"/>
    <s v="Grandstream GXP2100 Mainstream Business Phone"/>
    <n v="4"/>
    <n v="0.2"/>
    <n v="244.768"/>
    <n v="24.476800000000001"/>
  </r>
  <r>
    <s v="CA-2017-111262"/>
    <x v="960"/>
    <d v="2017-11-01T00:00:00"/>
    <s v="Second Class"/>
    <s v="KH-16510"/>
    <s v="Keith Herrera"/>
    <x v="0"/>
    <s v="Houston"/>
    <x v="5"/>
    <x v="2"/>
    <s v="TEC-AC-10002167"/>
    <x v="2"/>
    <x v="11"/>
    <s v="Imation 8gb Micro Traveldrive Usb 2.0 Flash Drive"/>
    <n v="2"/>
    <n v="0.2"/>
    <n v="24"/>
    <n v="-2.7"/>
  </r>
  <r>
    <s v="CA-2017-111262"/>
    <x v="960"/>
    <d v="2017-11-01T00:00:00"/>
    <s v="Second Class"/>
    <s v="KH-16510"/>
    <s v="Keith Herrera"/>
    <x v="0"/>
    <s v="Houston"/>
    <x v="5"/>
    <x v="2"/>
    <s v="OFF-PA-10001937"/>
    <x v="1"/>
    <x v="10"/>
    <s v="Xerox 21"/>
    <n v="3"/>
    <n v="0.2"/>
    <n v="15.552"/>
    <n v="5.4432"/>
  </r>
  <r>
    <s v="CA-2017-111262"/>
    <x v="960"/>
    <d v="2017-11-01T00:00:00"/>
    <s v="Second Class"/>
    <s v="KH-16510"/>
    <s v="Keith Herrera"/>
    <x v="0"/>
    <s v="Houston"/>
    <x v="5"/>
    <x v="2"/>
    <s v="TEC-AC-10004510"/>
    <x v="2"/>
    <x v="11"/>
    <s v="Logitech Desktop MK120 Mouse and keyboard Combo"/>
    <n v="2"/>
    <n v="0.2"/>
    <n v="26.175999999999998"/>
    <n v="-3.2719999999999998"/>
  </r>
  <r>
    <s v="CA-2015-103135"/>
    <x v="1115"/>
    <d v="2015-07-28T00:00:00"/>
    <s v="Standard Class"/>
    <s v="SS-20515"/>
    <s v="Shirley Schmidt"/>
    <x v="2"/>
    <s v="Louisville"/>
    <x v="0"/>
    <x v="0"/>
    <s v="FUR-FU-10001487"/>
    <x v="0"/>
    <x v="5"/>
    <s v="Eldon Expressions Wood and Plastic Desk Accessories, Cherry Wood"/>
    <n v="3"/>
    <n v="0"/>
    <n v="20.94"/>
    <n v="6.0726000000000004"/>
  </r>
  <r>
    <s v="CA-2015-103135"/>
    <x v="1115"/>
    <d v="2015-07-28T00:00:00"/>
    <s v="Standard Class"/>
    <s v="SS-20515"/>
    <s v="Shirley Schmidt"/>
    <x v="2"/>
    <s v="Louisville"/>
    <x v="0"/>
    <x v="0"/>
    <s v="OFF-BI-10000069"/>
    <x v="1"/>
    <x v="8"/>
    <s v="GBC Prepunched Paper, 19-Hole, for Binding Systems, 24-lb"/>
    <n v="9"/>
    <n v="0"/>
    <n v="135.09"/>
    <n v="62.141399999999997"/>
  </r>
  <r>
    <s v="CA-2015-103135"/>
    <x v="1115"/>
    <d v="2015-07-28T00:00:00"/>
    <s v="Standard Class"/>
    <s v="SS-20515"/>
    <s v="Shirley Schmidt"/>
    <x v="2"/>
    <s v="Louisville"/>
    <x v="0"/>
    <x v="0"/>
    <s v="TEC-AC-10003289"/>
    <x v="2"/>
    <x v="11"/>
    <s v="Anker Ultra-Slim Mini Bluetooth 3.0 Wireless Keyboard"/>
    <n v="14"/>
    <n v="0"/>
    <n v="279.86"/>
    <n v="64.367800000000003"/>
  </r>
  <r>
    <s v="CA-2015-103135"/>
    <x v="1115"/>
    <d v="2015-07-28T00:00:00"/>
    <s v="Standard Class"/>
    <s v="SS-20515"/>
    <s v="Shirley Schmidt"/>
    <x v="2"/>
    <s v="Louisville"/>
    <x v="0"/>
    <x v="0"/>
    <s v="OFF-BI-10000069"/>
    <x v="1"/>
    <x v="8"/>
    <s v="GBC Prepunched Paper, 19-Hole, for Binding Systems, 24-lb"/>
    <n v="6"/>
    <n v="0"/>
    <n v="90.06"/>
    <n v="41.427599999999998"/>
  </r>
  <r>
    <s v="CA-2014-129147"/>
    <x v="981"/>
    <d v="2014-11-06T00:00:00"/>
    <s v="Standard Class"/>
    <s v="LC-17050"/>
    <s v="Liz Carlisle"/>
    <x v="0"/>
    <s v="Medina"/>
    <x v="24"/>
    <x v="3"/>
    <s v="TEC-PH-10001299"/>
    <x v="2"/>
    <x v="7"/>
    <s v="Polycom CX300 Desktop Phone USB VoIP phone"/>
    <n v="6"/>
    <n v="0.4"/>
    <n v="539.96400000000006"/>
    <n v="-107.9928"/>
  </r>
  <r>
    <s v="CA-2014-129147"/>
    <x v="981"/>
    <d v="2014-11-06T00:00:00"/>
    <s v="Standard Class"/>
    <s v="LC-17050"/>
    <s v="Liz Carlisle"/>
    <x v="0"/>
    <s v="Medina"/>
    <x v="24"/>
    <x v="3"/>
    <s v="TEC-PH-10001552"/>
    <x v="2"/>
    <x v="7"/>
    <s v="I Need's 3d Hello Kitty Hybrid Silicone Case Cover for HTC One X 4g with 3d Hello Kitty Stylus Pen Green/pink"/>
    <n v="7"/>
    <n v="0.4"/>
    <n v="50.231999999999999"/>
    <n v="-10.0464"/>
  </r>
  <r>
    <s v="CA-2014-129147"/>
    <x v="981"/>
    <d v="2014-11-06T00:00:00"/>
    <s v="Standard Class"/>
    <s v="LC-17050"/>
    <s v="Liz Carlisle"/>
    <x v="0"/>
    <s v="Medina"/>
    <x v="24"/>
    <x v="3"/>
    <s v="OFF-BI-10001098"/>
    <x v="1"/>
    <x v="8"/>
    <s v="Acco D-Ring Binder w/DublLock"/>
    <n v="3"/>
    <n v="0.7"/>
    <n v="19.242000000000001"/>
    <n v="-13.4694"/>
  </r>
  <r>
    <s v="CA-2017-128265"/>
    <x v="701"/>
    <d v="2017-11-22T00:00:00"/>
    <s v="Second Class"/>
    <s v="VW-21775"/>
    <s v="Victoria Wilson"/>
    <x v="1"/>
    <s v="New York City"/>
    <x v="15"/>
    <x v="3"/>
    <s v="OFF-ST-10000142"/>
    <x v="1"/>
    <x v="4"/>
    <s v="Deluxe Rollaway Locking File with Drawer"/>
    <n v="3"/>
    <n v="0"/>
    <n v="1247.6400000000001"/>
    <n v="349.33920000000001"/>
  </r>
  <r>
    <s v="CA-2016-152331"/>
    <x v="190"/>
    <d v="2016-06-30T00:00:00"/>
    <s v="Standard Class"/>
    <s v="LD-16855"/>
    <s v="Lela Donovan"/>
    <x v="1"/>
    <s v="Chicago"/>
    <x v="10"/>
    <x v="2"/>
    <s v="OFF-AR-10001547"/>
    <x v="1"/>
    <x v="6"/>
    <s v="Newell 311"/>
    <n v="3"/>
    <n v="0.2"/>
    <n v="5.3040000000000003"/>
    <n v="0.46410000000000001"/>
  </r>
  <r>
    <s v="US-2016-128909"/>
    <x v="790"/>
    <d v="2016-10-11T00:00:00"/>
    <s v="Second Class"/>
    <s v="SP-20545"/>
    <s v="Sibella Parks"/>
    <x v="1"/>
    <s v="Philadelphia"/>
    <x v="9"/>
    <x v="3"/>
    <s v="OFF-PA-10001593"/>
    <x v="1"/>
    <x v="10"/>
    <s v="Xerox 1947"/>
    <n v="4"/>
    <n v="0.2"/>
    <n v="19.135999999999999"/>
    <n v="5.98"/>
  </r>
  <r>
    <s v="US-2016-128909"/>
    <x v="790"/>
    <d v="2016-10-11T00:00:00"/>
    <s v="Second Class"/>
    <s v="SP-20545"/>
    <s v="Sibella Parks"/>
    <x v="1"/>
    <s v="Philadelphia"/>
    <x v="9"/>
    <x v="3"/>
    <s v="FUR-FU-10004071"/>
    <x v="0"/>
    <x v="5"/>
    <s v="Luxo Professional Magnifying Clamp-On Fluorescent Lamps"/>
    <n v="4"/>
    <n v="0.2"/>
    <n v="332.83199999999999"/>
    <n v="-24.962399999999999"/>
  </r>
  <r>
    <s v="CA-2017-102197"/>
    <x v="698"/>
    <d v="2017-12-26T00:00:00"/>
    <s v="Standard Class"/>
    <s v="DK-13150"/>
    <s v="David Kendrick"/>
    <x v="1"/>
    <s v="New York City"/>
    <x v="15"/>
    <x v="3"/>
    <s v="OFF-PA-10001970"/>
    <x v="1"/>
    <x v="10"/>
    <s v="Xerox 1908"/>
    <n v="5"/>
    <n v="0"/>
    <n v="279.89999999999998"/>
    <n v="137.15100000000001"/>
  </r>
  <r>
    <s v="CA-2017-102197"/>
    <x v="698"/>
    <d v="2017-12-26T00:00:00"/>
    <s v="Standard Class"/>
    <s v="DK-13150"/>
    <s v="David Kendrick"/>
    <x v="1"/>
    <s v="New York City"/>
    <x v="15"/>
    <x v="3"/>
    <s v="OFF-BI-10001524"/>
    <x v="1"/>
    <x v="8"/>
    <s v="GBC Premium Transparent Covers with Diagonal Lined Pattern"/>
    <n v="3"/>
    <n v="0.2"/>
    <n v="50.351999999999997"/>
    <n v="17.623200000000001"/>
  </r>
  <r>
    <s v="CA-2017-102197"/>
    <x v="698"/>
    <d v="2017-12-26T00:00:00"/>
    <s v="Standard Class"/>
    <s v="DK-13150"/>
    <s v="David Kendrick"/>
    <x v="1"/>
    <s v="New York City"/>
    <x v="15"/>
    <x v="3"/>
    <s v="OFF-PA-10004156"/>
    <x v="1"/>
    <x v="10"/>
    <s v="Xerox 188"/>
    <n v="3"/>
    <n v="0"/>
    <n v="34.020000000000003"/>
    <n v="16.669799999999999"/>
  </r>
  <r>
    <s v="CA-2017-167640"/>
    <x v="904"/>
    <d v="2017-03-10T00:00:00"/>
    <s v="Standard Class"/>
    <s v="FC-14245"/>
    <s v="Frank Carlisle"/>
    <x v="2"/>
    <s v="San Francisco"/>
    <x v="1"/>
    <x v="1"/>
    <s v="OFF-AR-10003158"/>
    <x v="1"/>
    <x v="6"/>
    <s v="Fluorescent Highlighters by Dixon"/>
    <n v="6"/>
    <n v="0"/>
    <n v="23.88"/>
    <n v="8.1191999999999993"/>
  </r>
  <r>
    <s v="CA-2017-167640"/>
    <x v="904"/>
    <d v="2017-03-10T00:00:00"/>
    <s v="Standard Class"/>
    <s v="FC-14245"/>
    <s v="Frank Carlisle"/>
    <x v="2"/>
    <s v="San Francisco"/>
    <x v="1"/>
    <x v="1"/>
    <s v="OFF-LA-10004559"/>
    <x v="1"/>
    <x v="2"/>
    <s v="Avery 49"/>
    <n v="4"/>
    <n v="0"/>
    <n v="11.52"/>
    <n v="5.6448"/>
  </r>
  <r>
    <s v="CA-2017-167640"/>
    <x v="904"/>
    <d v="2017-03-10T00:00:00"/>
    <s v="Standard Class"/>
    <s v="FC-14245"/>
    <s v="Frank Carlisle"/>
    <x v="2"/>
    <s v="San Francisco"/>
    <x v="1"/>
    <x v="1"/>
    <s v="OFF-PA-10001033"/>
    <x v="1"/>
    <x v="10"/>
    <s v="Xerox 1893"/>
    <n v="7"/>
    <n v="0"/>
    <n v="286.93"/>
    <n v="140.59569999999999"/>
  </r>
  <r>
    <s v="CA-2017-167640"/>
    <x v="904"/>
    <d v="2017-03-10T00:00:00"/>
    <s v="Standard Class"/>
    <s v="FC-14245"/>
    <s v="Frank Carlisle"/>
    <x v="2"/>
    <s v="San Francisco"/>
    <x v="1"/>
    <x v="1"/>
    <s v="TEC-PH-10001336"/>
    <x v="2"/>
    <x v="7"/>
    <s v="Digium D40 VoIP phone"/>
    <n v="2"/>
    <n v="0.2"/>
    <n v="206.38399999999999"/>
    <n v="23.2182"/>
  </r>
  <r>
    <s v="US-2017-116652"/>
    <x v="175"/>
    <d v="2017-09-19T00:00:00"/>
    <s v="Standard Class"/>
    <s v="RD-19480"/>
    <s v="Rick Duston"/>
    <x v="0"/>
    <s v="San Francisco"/>
    <x v="1"/>
    <x v="1"/>
    <s v="FUR-CH-10002961"/>
    <x v="0"/>
    <x v="1"/>
    <s v="Leather Task Chair, Black"/>
    <n v="3"/>
    <n v="0.2"/>
    <n v="218.352"/>
    <n v="0"/>
  </r>
  <r>
    <s v="US-2017-116652"/>
    <x v="175"/>
    <d v="2017-09-19T00:00:00"/>
    <s v="Standard Class"/>
    <s v="RD-19480"/>
    <s v="Rick Duston"/>
    <x v="0"/>
    <s v="San Francisco"/>
    <x v="1"/>
    <x v="1"/>
    <s v="FUR-FU-10001488"/>
    <x v="0"/>
    <x v="5"/>
    <s v="Tenex 46&quot; x 60&quot; Computer Anti-Static Chairmat, Rectangular Shaped"/>
    <n v="5"/>
    <n v="0"/>
    <n v="529.9"/>
    <n v="105.98"/>
  </r>
  <r>
    <s v="US-2017-116652"/>
    <x v="175"/>
    <d v="2017-09-19T00:00:00"/>
    <s v="Standard Class"/>
    <s v="RD-19480"/>
    <s v="Rick Duston"/>
    <x v="0"/>
    <s v="San Francisco"/>
    <x v="1"/>
    <x v="1"/>
    <s v="OFF-AR-10001915"/>
    <x v="1"/>
    <x v="6"/>
    <s v="Peel-Off China Markers"/>
    <n v="10"/>
    <n v="0"/>
    <n v="99.3"/>
    <n v="41.706000000000003"/>
  </r>
  <r>
    <s v="US-2017-116652"/>
    <x v="175"/>
    <d v="2017-09-19T00:00:00"/>
    <s v="Standard Class"/>
    <s v="RD-19480"/>
    <s v="Rick Duston"/>
    <x v="0"/>
    <s v="San Francisco"/>
    <x v="1"/>
    <x v="1"/>
    <s v="OFF-AP-10001205"/>
    <x v="1"/>
    <x v="9"/>
    <s v="Belkin 5 Outlet SurgeMaster Power Centers"/>
    <n v="2"/>
    <n v="0"/>
    <n v="108.96"/>
    <n v="30.508800000000001"/>
  </r>
  <r>
    <s v="US-2017-116652"/>
    <x v="175"/>
    <d v="2017-09-19T00:00:00"/>
    <s v="Standard Class"/>
    <s v="RD-19480"/>
    <s v="Rick Duston"/>
    <x v="0"/>
    <s v="San Francisco"/>
    <x v="1"/>
    <x v="1"/>
    <s v="OFF-BI-10004528"/>
    <x v="1"/>
    <x v="8"/>
    <s v="Cardinal Poly Pocket Divider Pockets for Ring Binders"/>
    <n v="1"/>
    <n v="0.2"/>
    <n v="2.6880000000000002"/>
    <n v="0.84"/>
  </r>
  <r>
    <s v="CA-2017-138289"/>
    <x v="1034"/>
    <d v="2017-01-18T00:00:00"/>
    <s v="Second Class"/>
    <s v="AR-10540"/>
    <s v="Andy Reiter"/>
    <x v="0"/>
    <s v="Jackson"/>
    <x v="12"/>
    <x v="2"/>
    <s v="OFF-BI-10004995"/>
    <x v="1"/>
    <x v="8"/>
    <s v="GBC DocuBind P400 Electric Binding System"/>
    <n v="4"/>
    <n v="0"/>
    <n v="5443.96"/>
    <n v="2504.2215999999999"/>
  </r>
  <r>
    <s v="CA-2017-138289"/>
    <x v="1034"/>
    <d v="2017-01-18T00:00:00"/>
    <s v="Second Class"/>
    <s v="AR-10540"/>
    <s v="Andy Reiter"/>
    <x v="0"/>
    <s v="Jackson"/>
    <x v="12"/>
    <x v="2"/>
    <s v="FUR-CH-10004626"/>
    <x v="0"/>
    <x v="1"/>
    <s v="Office Star Flex Back Scooter Chair with Aluminum Finish Frame"/>
    <n v="3"/>
    <n v="0"/>
    <n v="302.67"/>
    <n v="72.640799999999999"/>
  </r>
  <r>
    <s v="CA-2017-138289"/>
    <x v="1034"/>
    <d v="2017-01-18T00:00:00"/>
    <s v="Second Class"/>
    <s v="AR-10540"/>
    <s v="Andy Reiter"/>
    <x v="0"/>
    <s v="Jackson"/>
    <x v="12"/>
    <x v="2"/>
    <s v="OFF-PA-10001260"/>
    <x v="1"/>
    <x v="10"/>
    <s v="TOPS Money Receipt Book, Consecutively Numbered in Red,"/>
    <n v="7"/>
    <n v="0"/>
    <n v="56.07"/>
    <n v="25.2315"/>
  </r>
  <r>
    <s v="CA-2016-129308"/>
    <x v="274"/>
    <d v="2016-07-13T00:00:00"/>
    <s v="Standard Class"/>
    <s v="CC-12100"/>
    <s v="Chad Cunningham"/>
    <x v="2"/>
    <s v="Philadelphia"/>
    <x v="9"/>
    <x v="3"/>
    <s v="OFF-LA-10002945"/>
    <x v="1"/>
    <x v="2"/>
    <s v="Permanent Self-Adhesive File Folder Labels for Typewriters, 1 1/8 x 3 1/2, White"/>
    <n v="2"/>
    <n v="0.2"/>
    <n v="10.08"/>
    <n v="3.2759999999999998"/>
  </r>
  <r>
    <s v="CA-2016-129308"/>
    <x v="274"/>
    <d v="2016-07-13T00:00:00"/>
    <s v="Standard Class"/>
    <s v="CC-12100"/>
    <s v="Chad Cunningham"/>
    <x v="2"/>
    <s v="Philadelphia"/>
    <x v="9"/>
    <x v="3"/>
    <s v="TEC-PH-10002310"/>
    <x v="2"/>
    <x v="7"/>
    <s v="Panasonic KX T7731-B Digital phone"/>
    <n v="1"/>
    <n v="0.4"/>
    <n v="59.994"/>
    <n v="-12.998699999999999"/>
  </r>
  <r>
    <s v="CA-2016-129308"/>
    <x v="274"/>
    <d v="2016-07-13T00:00:00"/>
    <s v="Standard Class"/>
    <s v="CC-12100"/>
    <s v="Chad Cunningham"/>
    <x v="2"/>
    <s v="Philadelphia"/>
    <x v="9"/>
    <x v="3"/>
    <s v="OFF-BI-10001525"/>
    <x v="1"/>
    <x v="8"/>
    <s v="Acco Pressboard Covers with Storage Hooks, 14 7/8&quot; x 11&quot;, Executive Red"/>
    <n v="5"/>
    <n v="0.7"/>
    <n v="5.7149999999999999"/>
    <n v="-4.7625000000000002"/>
  </r>
  <r>
    <s v="CA-2016-129308"/>
    <x v="274"/>
    <d v="2016-07-13T00:00:00"/>
    <s v="Standard Class"/>
    <s v="CC-12100"/>
    <s v="Chad Cunningham"/>
    <x v="2"/>
    <s v="Philadelphia"/>
    <x v="9"/>
    <x v="3"/>
    <s v="OFF-BI-10001308"/>
    <x v="1"/>
    <x v="8"/>
    <s v="GBC Standard Plastic Binding Systems' Combs"/>
    <n v="5"/>
    <n v="0.7"/>
    <n v="9.42"/>
    <n v="-7.85"/>
  </r>
  <r>
    <s v="CA-2016-157791"/>
    <x v="443"/>
    <d v="2016-12-28T00:00:00"/>
    <s v="Second Class"/>
    <s v="CA-11965"/>
    <s v="Carol Adams"/>
    <x v="1"/>
    <s v="Warwick"/>
    <x v="34"/>
    <x v="3"/>
    <s v="TEC-CO-10002095"/>
    <x v="2"/>
    <x v="16"/>
    <s v="Hewlett Packard 610 Color Digital Copier / Printer"/>
    <n v="4"/>
    <n v="0"/>
    <n v="1999.96"/>
    <n v="899.98199999999997"/>
  </r>
  <r>
    <s v="CA-2014-146864"/>
    <x v="1091"/>
    <d v="2014-12-26T00:00:00"/>
    <s v="Standard Class"/>
    <s v="BT-11530"/>
    <s v="Bradley Talbott"/>
    <x v="2"/>
    <s v="New York City"/>
    <x v="15"/>
    <x v="3"/>
    <s v="OFF-ST-10004946"/>
    <x v="1"/>
    <x v="4"/>
    <s v="Desktop 3-Pocket Hot File"/>
    <n v="4"/>
    <n v="0"/>
    <n v="216.4"/>
    <n v="56.264000000000003"/>
  </r>
  <r>
    <s v="CA-2014-103744"/>
    <x v="1116"/>
    <d v="2014-02-27T00:00:00"/>
    <s v="Standard Class"/>
    <s v="MG-17875"/>
    <s v="Michael Grace"/>
    <x v="2"/>
    <s v="El Paso"/>
    <x v="5"/>
    <x v="2"/>
    <s v="OFF-LA-10004425"/>
    <x v="1"/>
    <x v="2"/>
    <s v="Staple-on labels"/>
    <n v="3"/>
    <n v="0.2"/>
    <n v="6.9359999999999999"/>
    <n v="2.3409"/>
  </r>
  <r>
    <s v="CA-2014-103744"/>
    <x v="1116"/>
    <d v="2014-02-27T00:00:00"/>
    <s v="Standard Class"/>
    <s v="MG-17875"/>
    <s v="Michael Grace"/>
    <x v="2"/>
    <s v="El Paso"/>
    <x v="5"/>
    <x v="2"/>
    <s v="OFF-BI-10000320"/>
    <x v="1"/>
    <x v="8"/>
    <s v="GBC Plastic Binding Combs"/>
    <n v="3"/>
    <n v="0.8"/>
    <n v="4.4279999999999999"/>
    <n v="-6.8634000000000004"/>
  </r>
  <r>
    <s v="US-2017-107384"/>
    <x v="769"/>
    <d v="2017-12-08T00:00:00"/>
    <s v="Standard Class"/>
    <s v="TP-21130"/>
    <s v="Theone Pippenger"/>
    <x v="0"/>
    <s v="Rochester"/>
    <x v="11"/>
    <x v="2"/>
    <s v="OFF-AR-10001315"/>
    <x v="1"/>
    <x v="6"/>
    <s v="Newell 310"/>
    <n v="5"/>
    <n v="0"/>
    <n v="8.8000000000000007"/>
    <n v="2.552"/>
  </r>
  <r>
    <s v="US-2017-107384"/>
    <x v="769"/>
    <d v="2017-12-08T00:00:00"/>
    <s v="Standard Class"/>
    <s v="TP-21130"/>
    <s v="Theone Pippenger"/>
    <x v="0"/>
    <s v="Rochester"/>
    <x v="11"/>
    <x v="2"/>
    <s v="TEC-AC-10004595"/>
    <x v="2"/>
    <x v="11"/>
    <s v="First Data TMFD35 PIN Pad"/>
    <n v="1"/>
    <n v="0"/>
    <n v="142.80000000000001"/>
    <n v="29.988"/>
  </r>
  <r>
    <s v="US-2017-107384"/>
    <x v="769"/>
    <d v="2017-12-08T00:00:00"/>
    <s v="Standard Class"/>
    <s v="TP-21130"/>
    <s v="Theone Pippenger"/>
    <x v="0"/>
    <s v="Rochester"/>
    <x v="11"/>
    <x v="2"/>
    <s v="TEC-AC-10001539"/>
    <x v="2"/>
    <x v="11"/>
    <s v="Logitech G430 Surround Sound Gaming Headset with Dolby 7.1 Technology"/>
    <n v="5"/>
    <n v="0"/>
    <n v="399.95"/>
    <n v="143.982"/>
  </r>
  <r>
    <s v="CA-2014-128209"/>
    <x v="664"/>
    <d v="2014-11-22T00:00:00"/>
    <s v="Standard Class"/>
    <s v="GT-14710"/>
    <s v="Greg Tran"/>
    <x v="0"/>
    <s v="Buffalo"/>
    <x v="15"/>
    <x v="3"/>
    <s v="OFF-BI-10001359"/>
    <x v="1"/>
    <x v="8"/>
    <s v="GBC DocuBind TL300 Electric Binding System"/>
    <n v="3"/>
    <n v="0.2"/>
    <n v="2152.7759999999998"/>
    <n v="726.56190000000004"/>
  </r>
  <r>
    <s v="CA-2014-128209"/>
    <x v="664"/>
    <d v="2014-11-22T00:00:00"/>
    <s v="Standard Class"/>
    <s v="GT-14710"/>
    <s v="Greg Tran"/>
    <x v="0"/>
    <s v="Buffalo"/>
    <x v="15"/>
    <x v="3"/>
    <s v="FUR-BO-10002213"/>
    <x v="0"/>
    <x v="0"/>
    <s v="DMI Eclipse Executive Suite Bookcases"/>
    <n v="10"/>
    <n v="0.2"/>
    <n v="4007.84"/>
    <n v="-50.097999999999999"/>
  </r>
  <r>
    <s v="CA-2014-169684"/>
    <x v="22"/>
    <d v="2014-10-23T00:00:00"/>
    <s v="First Class"/>
    <s v="FH-14365"/>
    <s v="Fred Hopkins"/>
    <x v="1"/>
    <s v="Knoxville"/>
    <x v="18"/>
    <x v="0"/>
    <s v="FUR-TA-10003008"/>
    <x v="0"/>
    <x v="3"/>
    <s v="Lesro Round Back Collection Coffee Table, End Table"/>
    <n v="3"/>
    <n v="0.4"/>
    <n v="328.59"/>
    <n v="-147.8655"/>
  </r>
  <r>
    <s v="CA-2014-169684"/>
    <x v="22"/>
    <d v="2014-10-23T00:00:00"/>
    <s v="First Class"/>
    <s v="FH-14365"/>
    <s v="Fred Hopkins"/>
    <x v="1"/>
    <s v="Knoxville"/>
    <x v="18"/>
    <x v="0"/>
    <s v="OFF-ST-10000934"/>
    <x v="1"/>
    <x v="4"/>
    <s v="Contico 72&quot;H Heavy-Duty Storage System"/>
    <n v="3"/>
    <n v="0.2"/>
    <n v="98.352000000000004"/>
    <n v="-24.588000000000001"/>
  </r>
  <r>
    <s v="CA-2015-109862"/>
    <x v="969"/>
    <d v="2015-10-30T00:00:00"/>
    <s v="Standard Class"/>
    <s v="HK-14890"/>
    <s v="Heather Kirkland"/>
    <x v="1"/>
    <s v="Newark"/>
    <x v="13"/>
    <x v="3"/>
    <s v="TEC-PH-10004042"/>
    <x v="2"/>
    <x v="7"/>
    <s v="ClearOne Communications CHAT 70 OC Speaker Phone"/>
    <n v="1"/>
    <n v="0"/>
    <n v="158.99"/>
    <n v="41.337400000000002"/>
  </r>
  <r>
    <s v="CA-2015-109862"/>
    <x v="969"/>
    <d v="2015-10-30T00:00:00"/>
    <s v="Standard Class"/>
    <s v="HK-14890"/>
    <s v="Heather Kirkland"/>
    <x v="1"/>
    <s v="Newark"/>
    <x v="13"/>
    <x v="3"/>
    <s v="FUR-CH-10002439"/>
    <x v="0"/>
    <x v="1"/>
    <s v="Iceberg Nesting Folding Chair, 19w x 6d x 43h"/>
    <n v="5"/>
    <n v="0"/>
    <n v="291.10000000000002"/>
    <n v="75.686000000000007"/>
  </r>
  <r>
    <s v="US-2017-107888"/>
    <x v="673"/>
    <d v="2017-11-19T00:00:00"/>
    <s v="First Class"/>
    <s v="CC-12220"/>
    <s v="Chris Cortes"/>
    <x v="0"/>
    <s v="Seattle"/>
    <x v="4"/>
    <x v="1"/>
    <s v="OFF-PA-10001363"/>
    <x v="1"/>
    <x v="10"/>
    <s v="Xerox 1933"/>
    <n v="6"/>
    <n v="0"/>
    <n v="73.680000000000007"/>
    <n v="34.629600000000003"/>
  </r>
  <r>
    <s v="US-2017-107888"/>
    <x v="673"/>
    <d v="2017-11-19T00:00:00"/>
    <s v="First Class"/>
    <s v="CC-12220"/>
    <s v="Chris Cortes"/>
    <x v="0"/>
    <s v="Seattle"/>
    <x v="4"/>
    <x v="1"/>
    <s v="FUR-FU-10003394"/>
    <x v="0"/>
    <x v="5"/>
    <s v="Tenex &quot;The Solids&quot; Textured Chair Mats"/>
    <n v="2"/>
    <n v="0"/>
    <n v="139.91999999999999"/>
    <n v="23.7864"/>
  </r>
  <r>
    <s v="US-2017-107888"/>
    <x v="673"/>
    <d v="2017-11-19T00:00:00"/>
    <s v="First Class"/>
    <s v="CC-12220"/>
    <s v="Chris Cortes"/>
    <x v="0"/>
    <s v="Seattle"/>
    <x v="4"/>
    <x v="1"/>
    <s v="TEC-PH-10003171"/>
    <x v="2"/>
    <x v="7"/>
    <s v="Plantronics Encore H101 Dual Earpieces Headset"/>
    <n v="3"/>
    <n v="0.2"/>
    <n v="107.88"/>
    <n v="10.788"/>
  </r>
  <r>
    <s v="US-2017-107888"/>
    <x v="673"/>
    <d v="2017-11-19T00:00:00"/>
    <s v="First Class"/>
    <s v="CC-12220"/>
    <s v="Chris Cortes"/>
    <x v="0"/>
    <s v="Seattle"/>
    <x v="4"/>
    <x v="1"/>
    <s v="OFF-ST-10003123"/>
    <x v="1"/>
    <x v="4"/>
    <s v="Fellowes Bases and Tops For Staxonsteel/High-Stak Systems"/>
    <n v="1"/>
    <n v="0"/>
    <n v="33.29"/>
    <n v="7.9896000000000003"/>
  </r>
  <r>
    <s v="US-2017-154872"/>
    <x v="304"/>
    <d v="2017-05-18T00:00:00"/>
    <s v="Standard Class"/>
    <s v="DP-13000"/>
    <s v="Darren Powers"/>
    <x v="0"/>
    <s v="Cleveland"/>
    <x v="24"/>
    <x v="3"/>
    <s v="OFF-BI-10003007"/>
    <x v="1"/>
    <x v="8"/>
    <s v="Premium Transparent Presentation Covers, No Pattern/Clear, 8 1/2&quot; x 11&quot;"/>
    <n v="5"/>
    <n v="0.7"/>
    <n v="58.17"/>
    <n v="-46.536000000000001"/>
  </r>
  <r>
    <s v="US-2017-154872"/>
    <x v="304"/>
    <d v="2017-05-18T00:00:00"/>
    <s v="Standard Class"/>
    <s v="DP-13000"/>
    <s v="Darren Powers"/>
    <x v="0"/>
    <s v="Cleveland"/>
    <x v="24"/>
    <x v="3"/>
    <s v="OFF-LA-10000973"/>
    <x v="1"/>
    <x v="2"/>
    <s v="Avery 502"/>
    <n v="2"/>
    <n v="0.2"/>
    <n v="5.04"/>
    <n v="1.764"/>
  </r>
  <r>
    <s v="US-2017-154872"/>
    <x v="304"/>
    <d v="2017-05-18T00:00:00"/>
    <s v="Standard Class"/>
    <s v="DP-13000"/>
    <s v="Darren Powers"/>
    <x v="0"/>
    <s v="Cleveland"/>
    <x v="24"/>
    <x v="3"/>
    <s v="OFF-PA-10000483"/>
    <x v="1"/>
    <x v="10"/>
    <s v="Xerox 19"/>
    <n v="1"/>
    <n v="0.2"/>
    <n v="24.783999999999999"/>
    <n v="7.7450000000000001"/>
  </r>
  <r>
    <s v="CA-2014-113880"/>
    <x v="72"/>
    <d v="2014-03-05T00:00:00"/>
    <s v="Standard Class"/>
    <s v="VF-21715"/>
    <s v="Vicky Freymann"/>
    <x v="2"/>
    <s v="Elmhurst"/>
    <x v="10"/>
    <x v="2"/>
    <s v="FUR-CH-10000863"/>
    <x v="0"/>
    <x v="1"/>
    <s v="Novimex Swivel Fabric Task Chair"/>
    <n v="6"/>
    <n v="0.3"/>
    <n v="634.11599999999999"/>
    <n v="-172.1172"/>
  </r>
  <r>
    <s v="CA-2014-113880"/>
    <x v="72"/>
    <d v="2014-03-05T00:00:00"/>
    <s v="Standard Class"/>
    <s v="VF-21715"/>
    <s v="Vicky Freymann"/>
    <x v="2"/>
    <s v="Elmhurst"/>
    <x v="10"/>
    <x v="2"/>
    <s v="OFF-PA-10003036"/>
    <x v="1"/>
    <x v="10"/>
    <s v="Black Print Carbonless 8 1/2&quot; x 8 1/4&quot; Rapid Memo Book"/>
    <n v="3"/>
    <n v="0.2"/>
    <n v="17.472000000000001"/>
    <n v="5.6783999999999999"/>
  </r>
  <r>
    <s v="US-2015-164966"/>
    <x v="117"/>
    <d v="2015-08-01T00:00:00"/>
    <s v="First Class"/>
    <s v="GH-14410"/>
    <s v="Gary Hansen"/>
    <x v="2"/>
    <s v="Lakeville"/>
    <x v="11"/>
    <x v="2"/>
    <s v="FUR-CH-10002304"/>
    <x v="0"/>
    <x v="1"/>
    <s v="Global Stack Chair without Arms, Black"/>
    <n v="6"/>
    <n v="0"/>
    <n v="155.88"/>
    <n v="38.97"/>
  </r>
  <r>
    <s v="CA-2015-126739"/>
    <x v="549"/>
    <d v="2015-11-03T00:00:00"/>
    <s v="Second Class"/>
    <s v="JH-16180"/>
    <s v="Justin Hirsh"/>
    <x v="0"/>
    <s v="New York City"/>
    <x v="15"/>
    <x v="3"/>
    <s v="FUR-CH-10000422"/>
    <x v="0"/>
    <x v="1"/>
    <s v="Global Highback Leather Tilter in Burgundy"/>
    <n v="4"/>
    <n v="0.1"/>
    <n v="327.56400000000002"/>
    <n v="21.837599999999998"/>
  </r>
  <r>
    <s v="CA-2017-161578"/>
    <x v="819"/>
    <d v="2017-12-21T00:00:00"/>
    <s v="Second Class"/>
    <s v="RB-19465"/>
    <s v="Rick Bensley"/>
    <x v="2"/>
    <s v="Los Angeles"/>
    <x v="1"/>
    <x v="1"/>
    <s v="OFF-PA-10002986"/>
    <x v="1"/>
    <x v="10"/>
    <s v="Xerox 1898"/>
    <n v="2"/>
    <n v="0"/>
    <n v="13.36"/>
    <n v="6.4127999999999998"/>
  </r>
  <r>
    <s v="CA-2017-161578"/>
    <x v="819"/>
    <d v="2017-12-21T00:00:00"/>
    <s v="Second Class"/>
    <s v="RB-19465"/>
    <s v="Rick Bensley"/>
    <x v="2"/>
    <s v="Los Angeles"/>
    <x v="1"/>
    <x v="1"/>
    <s v="OFF-ST-10002289"/>
    <x v="1"/>
    <x v="4"/>
    <s v="Safco Wire Cube Shelving System, For Use as 4 or 5 14&quot; Cubes, Black"/>
    <n v="5"/>
    <n v="0"/>
    <n v="158.9"/>
    <n v="7.9450000000000003"/>
  </r>
  <r>
    <s v="CA-2014-137092"/>
    <x v="22"/>
    <d v="2014-10-22T00:00:00"/>
    <s v="Second Class"/>
    <s v="LS-16975"/>
    <s v="Lindsay Shagiari"/>
    <x v="2"/>
    <s v="Chicago"/>
    <x v="10"/>
    <x v="2"/>
    <s v="TEC-AC-10001606"/>
    <x v="2"/>
    <x v="11"/>
    <s v="Logitech Wireless Performance Mouse MX for PC and Mac"/>
    <n v="4"/>
    <n v="0.2"/>
    <n v="319.96800000000002"/>
    <n v="71.992800000000003"/>
  </r>
  <r>
    <s v="CA-2014-137092"/>
    <x v="22"/>
    <d v="2014-10-22T00:00:00"/>
    <s v="Second Class"/>
    <s v="LS-16975"/>
    <s v="Lindsay Shagiari"/>
    <x v="2"/>
    <s v="Chicago"/>
    <x v="10"/>
    <x v="2"/>
    <s v="OFF-ST-10003805"/>
    <x v="1"/>
    <x v="4"/>
    <s v="24 Capacity Maxi Data Binder Racks, Pearl"/>
    <n v="3"/>
    <n v="0.2"/>
    <n v="505.32"/>
    <n v="31.5825"/>
  </r>
  <r>
    <s v="CA-2014-137092"/>
    <x v="22"/>
    <d v="2014-10-22T00:00:00"/>
    <s v="Second Class"/>
    <s v="LS-16975"/>
    <s v="Lindsay Shagiari"/>
    <x v="2"/>
    <s v="Chicago"/>
    <x v="10"/>
    <x v="2"/>
    <s v="OFF-PA-10002109"/>
    <x v="1"/>
    <x v="10"/>
    <s v="Wirebound Voice Message Log Book"/>
    <n v="1"/>
    <n v="0.2"/>
    <n v="3.8079999999999998"/>
    <n v="1.2376"/>
  </r>
  <r>
    <s v="CA-2014-137092"/>
    <x v="22"/>
    <d v="2014-10-22T00:00:00"/>
    <s v="Second Class"/>
    <s v="LS-16975"/>
    <s v="Lindsay Shagiari"/>
    <x v="2"/>
    <s v="Chicago"/>
    <x v="10"/>
    <x v="2"/>
    <s v="OFF-BI-10000632"/>
    <x v="1"/>
    <x v="8"/>
    <s v="Satellite Sectional Post Binders"/>
    <n v="1"/>
    <n v="0.8"/>
    <n v="8.6820000000000004"/>
    <n v="-14.759399999999999"/>
  </r>
  <r>
    <s v="CA-2014-137092"/>
    <x v="22"/>
    <d v="2014-10-22T00:00:00"/>
    <s v="Second Class"/>
    <s v="LS-16975"/>
    <s v="Lindsay Shagiari"/>
    <x v="2"/>
    <s v="Chicago"/>
    <x v="10"/>
    <x v="2"/>
    <s v="OFF-LA-10003510"/>
    <x v="1"/>
    <x v="2"/>
    <s v="Avery 4027 File Folder Labels for Dot Matrix Printers, 5000 Labels per Box, White"/>
    <n v="1"/>
    <n v="0.2"/>
    <n v="24.423999999999999"/>
    <n v="7.9378000000000002"/>
  </r>
  <r>
    <s v="CA-2015-166947"/>
    <x v="1117"/>
    <d v="2015-06-10T00:00:00"/>
    <s v="Standard Class"/>
    <s v="EB-13750"/>
    <s v="Edward Becker"/>
    <x v="1"/>
    <s v="Buffalo"/>
    <x v="15"/>
    <x v="3"/>
    <s v="FUR-CH-10004997"/>
    <x v="0"/>
    <x v="1"/>
    <s v="Hon Every-Day Series Multi-Task Chairs"/>
    <n v="9"/>
    <n v="0.1"/>
    <n v="1522.6379999999999"/>
    <n v="169.18199999999999"/>
  </r>
  <r>
    <s v="CA-2016-160941"/>
    <x v="658"/>
    <d v="2016-07-26T00:00:00"/>
    <s v="Standard Class"/>
    <s v="DK-12835"/>
    <s v="Damala Kotsonis"/>
    <x v="1"/>
    <s v="Roseville"/>
    <x v="1"/>
    <x v="1"/>
    <s v="OFF-EN-10003001"/>
    <x v="1"/>
    <x v="12"/>
    <s v="Ames Color-File Green Diamond Border X-ray Mailers"/>
    <n v="5"/>
    <n v="0"/>
    <n v="419.9"/>
    <n v="197.35300000000001"/>
  </r>
  <r>
    <s v="CA-2016-160941"/>
    <x v="658"/>
    <d v="2016-07-26T00:00:00"/>
    <s v="Standard Class"/>
    <s v="DK-12835"/>
    <s v="Damala Kotsonis"/>
    <x v="1"/>
    <s v="Roseville"/>
    <x v="1"/>
    <x v="1"/>
    <s v="OFF-LA-10003766"/>
    <x v="1"/>
    <x v="2"/>
    <s v="Self-Adhesive Removable Labels"/>
    <n v="1"/>
    <n v="0"/>
    <n v="3.15"/>
    <n v="1.512"/>
  </r>
  <r>
    <s v="CA-2017-144680"/>
    <x v="185"/>
    <d v="2017-04-02T00:00:00"/>
    <s v="First Class"/>
    <s v="SC-20260"/>
    <s v="Scott Cohen"/>
    <x v="1"/>
    <s v="Arlington"/>
    <x v="5"/>
    <x v="2"/>
    <s v="OFF-AP-10003040"/>
    <x v="1"/>
    <x v="9"/>
    <s v="Fellowes 8 Outlet Superior Workstation Surge Protector w/o Phone/Fax/Modem Protection"/>
    <n v="5"/>
    <n v="0.8"/>
    <n v="33.619999999999997"/>
    <n v="-90.774000000000001"/>
  </r>
  <r>
    <s v="CA-2014-166086"/>
    <x v="1118"/>
    <d v="2014-05-12T00:00:00"/>
    <s v="Standard Class"/>
    <s v="CT-11995"/>
    <s v="Carol Triggs"/>
    <x v="0"/>
    <s v="Lawrence"/>
    <x v="31"/>
    <x v="3"/>
    <s v="OFF-BI-10001078"/>
    <x v="1"/>
    <x v="8"/>
    <s v="Acco PRESSTEX Data Binder with Storage Hooks, Dark Blue, 14 7/8&quot; X 11&quot;"/>
    <n v="3"/>
    <n v="0"/>
    <n v="16.14"/>
    <n v="7.9085999999999999"/>
  </r>
  <r>
    <s v="CA-2014-166086"/>
    <x v="1118"/>
    <d v="2014-05-12T00:00:00"/>
    <s v="Standard Class"/>
    <s v="CT-11995"/>
    <s v="Carol Triggs"/>
    <x v="0"/>
    <s v="Lawrence"/>
    <x v="31"/>
    <x v="3"/>
    <s v="FUR-TA-10003469"/>
    <x v="0"/>
    <x v="3"/>
    <s v="Balt Split Level Computer Training Table"/>
    <n v="2"/>
    <n v="0.3"/>
    <n v="194.25"/>
    <n v="-38.85"/>
  </r>
  <r>
    <s v="CA-2014-166086"/>
    <x v="1118"/>
    <d v="2014-05-12T00:00:00"/>
    <s v="Standard Class"/>
    <s v="CT-11995"/>
    <s v="Carol Triggs"/>
    <x v="0"/>
    <s v="Lawrence"/>
    <x v="31"/>
    <x v="3"/>
    <s v="OFF-AR-10002578"/>
    <x v="1"/>
    <x v="6"/>
    <s v="Newell 335"/>
    <n v="3"/>
    <n v="0"/>
    <n v="8.64"/>
    <n v="2.5055999999999998"/>
  </r>
  <r>
    <s v="CA-2014-166086"/>
    <x v="1118"/>
    <d v="2014-05-12T00:00:00"/>
    <s v="Standard Class"/>
    <s v="CT-11995"/>
    <s v="Carol Triggs"/>
    <x v="0"/>
    <s v="Lawrence"/>
    <x v="31"/>
    <x v="3"/>
    <s v="FUR-CH-10004675"/>
    <x v="0"/>
    <x v="1"/>
    <s v="Lifetime Advantage Folding Chairs, 4/Carton"/>
    <n v="4"/>
    <n v="0"/>
    <n v="872.32"/>
    <n v="244.24959999999999"/>
  </r>
  <r>
    <s v="CA-2017-131282"/>
    <x v="1119"/>
    <d v="2017-02-08T00:00:00"/>
    <s v="Second Class"/>
    <s v="CB-12025"/>
    <s v="Cassandra Brandow"/>
    <x v="0"/>
    <s v="Waco"/>
    <x v="5"/>
    <x v="2"/>
    <s v="OFF-BI-10004632"/>
    <x v="1"/>
    <x v="8"/>
    <s v="Ibico Hi-Tech Manual Binding System"/>
    <n v="4"/>
    <n v="0.8"/>
    <n v="243.99199999999999"/>
    <n v="-426.98599999999999"/>
  </r>
  <r>
    <s v="CA-2017-131282"/>
    <x v="1119"/>
    <d v="2017-02-08T00:00:00"/>
    <s v="Second Class"/>
    <s v="CB-12025"/>
    <s v="Cassandra Brandow"/>
    <x v="0"/>
    <s v="Waco"/>
    <x v="5"/>
    <x v="2"/>
    <s v="OFF-AR-10003087"/>
    <x v="1"/>
    <x v="6"/>
    <s v="Staples in misc. colors"/>
    <n v="5"/>
    <n v="0.2"/>
    <n v="7.12"/>
    <n v="0.71199999999999997"/>
  </r>
  <r>
    <s v="CA-2014-100678"/>
    <x v="891"/>
    <d v="2014-04-22T00:00:00"/>
    <s v="Standard Class"/>
    <s v="KM-16720"/>
    <s v="Kunst Miller"/>
    <x v="0"/>
    <s v="Houston"/>
    <x v="5"/>
    <x v="2"/>
    <s v="OFF-AR-10001868"/>
    <x v="1"/>
    <x v="6"/>
    <s v="Prang Dustless Chalk Sticks"/>
    <n v="2"/>
    <n v="0.2"/>
    <n v="2.6880000000000002"/>
    <n v="1.008"/>
  </r>
  <r>
    <s v="CA-2014-100678"/>
    <x v="891"/>
    <d v="2014-04-22T00:00:00"/>
    <s v="Standard Class"/>
    <s v="KM-16720"/>
    <s v="Kunst Miller"/>
    <x v="0"/>
    <s v="Houston"/>
    <x v="5"/>
    <x v="2"/>
    <s v="FUR-CH-10002602"/>
    <x v="0"/>
    <x v="1"/>
    <s v="DMI Arturo Collection Mission-style Design Wood Chair"/>
    <n v="3"/>
    <n v="0.3"/>
    <n v="317.05799999999999"/>
    <n v="-18.117599999999999"/>
  </r>
  <r>
    <s v="CA-2014-100678"/>
    <x v="891"/>
    <d v="2014-04-22T00:00:00"/>
    <s v="Standard Class"/>
    <s v="KM-16720"/>
    <s v="Kunst Miller"/>
    <x v="0"/>
    <s v="Houston"/>
    <x v="5"/>
    <x v="2"/>
    <s v="OFF-EN-10000056"/>
    <x v="1"/>
    <x v="12"/>
    <s v="Cameo Buff Policy Envelopes"/>
    <n v="3"/>
    <n v="0.2"/>
    <n v="149.352"/>
    <n v="50.406300000000002"/>
  </r>
  <r>
    <s v="CA-2014-100678"/>
    <x v="891"/>
    <d v="2014-04-22T00:00:00"/>
    <s v="Standard Class"/>
    <s v="KM-16720"/>
    <s v="Kunst Miller"/>
    <x v="0"/>
    <s v="Houston"/>
    <x v="5"/>
    <x v="2"/>
    <s v="TEC-AC-10000474"/>
    <x v="2"/>
    <x v="11"/>
    <s v="Kensington Expert Mouse Optical USB Trackball for PC or Mac"/>
    <n v="3"/>
    <n v="0.2"/>
    <n v="227.976"/>
    <n v="28.497"/>
  </r>
  <r>
    <s v="CA-2016-161543"/>
    <x v="1120"/>
    <d v="2016-05-16T00:00:00"/>
    <s v="Standard Class"/>
    <s v="RD-19720"/>
    <s v="Roger Demir"/>
    <x v="0"/>
    <s v="Seattle"/>
    <x v="4"/>
    <x v="1"/>
    <s v="OFF-PA-10003971"/>
    <x v="1"/>
    <x v="10"/>
    <s v="Xerox 1965"/>
    <n v="2"/>
    <n v="0"/>
    <n v="11.96"/>
    <n v="5.8604000000000003"/>
  </r>
  <r>
    <s v="CA-2016-160535"/>
    <x v="881"/>
    <d v="2016-11-30T00:00:00"/>
    <s v="Standard Class"/>
    <s v="BP-11050"/>
    <s v="Barry Pond"/>
    <x v="1"/>
    <s v="Plainfield"/>
    <x v="30"/>
    <x v="3"/>
    <s v="OFF-ST-10000689"/>
    <x v="1"/>
    <x v="4"/>
    <s v="Fellowes Strictly Business Drawer File, Letter/Legal Size"/>
    <n v="4"/>
    <n v="0"/>
    <n v="563.4"/>
    <n v="67.608000000000004"/>
  </r>
  <r>
    <s v="CA-2016-160535"/>
    <x v="881"/>
    <d v="2016-11-30T00:00:00"/>
    <s v="Standard Class"/>
    <s v="BP-11050"/>
    <s v="Barry Pond"/>
    <x v="1"/>
    <s v="Plainfield"/>
    <x v="30"/>
    <x v="3"/>
    <s v="TEC-MA-10004255"/>
    <x v="2"/>
    <x v="15"/>
    <s v="Konica Minolta magicolor 1690MF Multifunction Printer"/>
    <n v="8"/>
    <n v="0"/>
    <n v="319.92"/>
    <n v="118.3704"/>
  </r>
  <r>
    <s v="CA-2017-123085"/>
    <x v="448"/>
    <d v="2017-03-08T00:00:00"/>
    <s v="Standard Class"/>
    <s v="EJ-13720"/>
    <s v="Ed Jacobs"/>
    <x v="0"/>
    <s v="Los Angeles"/>
    <x v="1"/>
    <x v="1"/>
    <s v="TEC-AC-10000990"/>
    <x v="2"/>
    <x v="11"/>
    <s v="Imation Bio 2GB USB Flash Drive Imation Corp"/>
    <n v="8"/>
    <n v="0"/>
    <n v="1049.44"/>
    <n v="440.76479999999998"/>
  </r>
  <r>
    <s v="CA-2017-123085"/>
    <x v="448"/>
    <d v="2017-03-08T00:00:00"/>
    <s v="Standard Class"/>
    <s v="EJ-13720"/>
    <s v="Ed Jacobs"/>
    <x v="0"/>
    <s v="Los Angeles"/>
    <x v="1"/>
    <x v="1"/>
    <s v="FUR-CH-10003968"/>
    <x v="0"/>
    <x v="1"/>
    <s v="Novimex Turbo Task Chair"/>
    <n v="3"/>
    <n v="0.2"/>
    <n v="170.352"/>
    <n v="-17.0352"/>
  </r>
  <r>
    <s v="CA-2015-153752"/>
    <x v="401"/>
    <d v="2015-12-11T00:00:00"/>
    <s v="Second Class"/>
    <s v="RO-19780"/>
    <s v="Rose O'Brian"/>
    <x v="0"/>
    <s v="Arlington"/>
    <x v="17"/>
    <x v="0"/>
    <s v="TEC-PH-10001615"/>
    <x v="2"/>
    <x v="7"/>
    <s v="AT&amp;T CL82213"/>
    <n v="6"/>
    <n v="0"/>
    <n v="173.94"/>
    <n v="50.442599999999999"/>
  </r>
  <r>
    <s v="CA-2014-103660"/>
    <x v="55"/>
    <d v="2014-08-30T00:00:00"/>
    <s v="Standard Class"/>
    <s v="MW-18220"/>
    <s v="Mitch Webber"/>
    <x v="0"/>
    <s v="Seattle"/>
    <x v="4"/>
    <x v="1"/>
    <s v="TEC-PH-10000895"/>
    <x v="2"/>
    <x v="7"/>
    <s v="Polycom VVX 310 VoIP phone"/>
    <n v="7"/>
    <n v="0.2"/>
    <n v="1007.944"/>
    <n v="75.595799999999997"/>
  </r>
  <r>
    <s v="CA-2016-169887"/>
    <x v="332"/>
    <d v="2016-10-22T00:00:00"/>
    <s v="Same Day"/>
    <s v="MS-17530"/>
    <s v="MaryBeth Skach"/>
    <x v="0"/>
    <s v="Seattle"/>
    <x v="4"/>
    <x v="1"/>
    <s v="OFF-PA-10003001"/>
    <x v="1"/>
    <x v="10"/>
    <s v="Xerox 1986"/>
    <n v="1"/>
    <n v="0"/>
    <n v="6.68"/>
    <n v="3.2063999999999999"/>
  </r>
  <r>
    <s v="CA-2016-169887"/>
    <x v="332"/>
    <d v="2016-10-22T00:00:00"/>
    <s v="Same Day"/>
    <s v="MS-17530"/>
    <s v="MaryBeth Skach"/>
    <x v="0"/>
    <s v="Seattle"/>
    <x v="4"/>
    <x v="1"/>
    <s v="OFF-AR-10002766"/>
    <x v="1"/>
    <x v="6"/>
    <s v="Prang Drawing Pencil Set"/>
    <n v="3"/>
    <n v="0"/>
    <n v="8.34"/>
    <n v="2.2517999999999998"/>
  </r>
  <r>
    <s v="CA-2016-169887"/>
    <x v="332"/>
    <d v="2016-10-22T00:00:00"/>
    <s v="Same Day"/>
    <s v="MS-17530"/>
    <s v="MaryBeth Skach"/>
    <x v="0"/>
    <s v="Seattle"/>
    <x v="4"/>
    <x v="1"/>
    <s v="FUR-FU-10003095"/>
    <x v="0"/>
    <x v="5"/>
    <s v="Linden 12&quot; Wall Clock With Oak Frame"/>
    <n v="3"/>
    <n v="0"/>
    <n v="101.94"/>
    <n v="30.582000000000001"/>
  </r>
  <r>
    <s v="CA-2016-148516"/>
    <x v="1121"/>
    <d v="2016-08-11T00:00:00"/>
    <s v="Standard Class"/>
    <s v="DW-13585"/>
    <s v="Dorothy Wardle"/>
    <x v="1"/>
    <s v="Edmonds"/>
    <x v="4"/>
    <x v="1"/>
    <s v="TEC-AC-10003610"/>
    <x v="2"/>
    <x v="11"/>
    <s v="Logitech Illuminated - Keyboard"/>
    <n v="3"/>
    <n v="0"/>
    <n v="179.97"/>
    <n v="86.385599999999997"/>
  </r>
  <r>
    <s v="CA-2017-104731"/>
    <x v="246"/>
    <d v="2017-07-27T00:00:00"/>
    <s v="Standard Class"/>
    <s v="AM-10705"/>
    <s v="Anne McFarland"/>
    <x v="0"/>
    <s v="Salem"/>
    <x v="17"/>
    <x v="0"/>
    <s v="OFF-AR-10003727"/>
    <x v="1"/>
    <x v="6"/>
    <s v="Berol Giant Pencil Sharpener"/>
    <n v="6"/>
    <n v="0"/>
    <n v="101.94"/>
    <n v="29.5626"/>
  </r>
  <r>
    <s v="CA-2017-104731"/>
    <x v="246"/>
    <d v="2017-07-27T00:00:00"/>
    <s v="Standard Class"/>
    <s v="AM-10705"/>
    <s v="Anne McFarland"/>
    <x v="0"/>
    <s v="Salem"/>
    <x v="17"/>
    <x v="0"/>
    <s v="TEC-PH-10002660"/>
    <x v="2"/>
    <x v="7"/>
    <s v="Nortel Networks T7316 E Nt8 B27"/>
    <n v="4"/>
    <n v="0"/>
    <n v="271.95999999999998"/>
    <n v="67.989999999999995"/>
  </r>
  <r>
    <s v="CA-2017-104731"/>
    <x v="246"/>
    <d v="2017-07-27T00:00:00"/>
    <s v="Standard Class"/>
    <s v="AM-10705"/>
    <s v="Anne McFarland"/>
    <x v="0"/>
    <s v="Salem"/>
    <x v="17"/>
    <x v="0"/>
    <s v="FUR-FU-10003274"/>
    <x v="0"/>
    <x v="5"/>
    <s v="Regeneration Desk Collection"/>
    <n v="5"/>
    <n v="0"/>
    <n v="8.8000000000000007"/>
    <n v="3.8719999999999999"/>
  </r>
  <r>
    <s v="CA-2017-104731"/>
    <x v="246"/>
    <d v="2017-07-27T00:00:00"/>
    <s v="Standard Class"/>
    <s v="AM-10705"/>
    <s v="Anne McFarland"/>
    <x v="0"/>
    <s v="Salem"/>
    <x v="17"/>
    <x v="0"/>
    <s v="OFF-AR-10003829"/>
    <x v="1"/>
    <x v="6"/>
    <s v="Newell 35"/>
    <n v="6"/>
    <n v="0"/>
    <n v="19.68"/>
    <n v="5.7072000000000003"/>
  </r>
  <r>
    <s v="CA-2017-104731"/>
    <x v="246"/>
    <d v="2017-07-27T00:00:00"/>
    <s v="Standard Class"/>
    <s v="AM-10705"/>
    <s v="Anne McFarland"/>
    <x v="0"/>
    <s v="Salem"/>
    <x v="17"/>
    <x v="0"/>
    <s v="FUR-BO-10003441"/>
    <x v="0"/>
    <x v="0"/>
    <s v="Bush Westfield Collection Bookcases, Fully Assembled"/>
    <n v="3"/>
    <n v="0"/>
    <n v="302.94"/>
    <n v="69.676199999999994"/>
  </r>
  <r>
    <s v="CA-2017-104731"/>
    <x v="246"/>
    <d v="2017-07-27T00:00:00"/>
    <s v="Standard Class"/>
    <s v="AM-10705"/>
    <s v="Anne McFarland"/>
    <x v="0"/>
    <s v="Salem"/>
    <x v="17"/>
    <x v="0"/>
    <s v="OFF-BI-10003355"/>
    <x v="1"/>
    <x v="8"/>
    <s v="Cardinal Holdit Business Card Pockets"/>
    <n v="3"/>
    <n v="0"/>
    <n v="14.94"/>
    <n v="7.1711999999999998"/>
  </r>
  <r>
    <s v="CA-2017-104731"/>
    <x v="246"/>
    <d v="2017-07-27T00:00:00"/>
    <s v="Standard Class"/>
    <s v="AM-10705"/>
    <s v="Anne McFarland"/>
    <x v="0"/>
    <s v="Salem"/>
    <x v="17"/>
    <x v="0"/>
    <s v="OFF-SU-10003505"/>
    <x v="1"/>
    <x v="14"/>
    <s v="Premier Electric Letter Opener"/>
    <n v="2"/>
    <n v="0"/>
    <n v="231.72"/>
    <n v="11.586"/>
  </r>
  <r>
    <s v="CA-2014-164749"/>
    <x v="893"/>
    <d v="2014-03-26T00:00:00"/>
    <s v="First Class"/>
    <s v="BG-11740"/>
    <s v="Bruce Geld"/>
    <x v="0"/>
    <s v="Delray Beach"/>
    <x v="2"/>
    <x v="0"/>
    <s v="OFF-LA-10004484"/>
    <x v="1"/>
    <x v="2"/>
    <s v="Avery 476"/>
    <n v="3"/>
    <n v="0.2"/>
    <n v="9.9120000000000008"/>
    <n v="3.2214"/>
  </r>
  <r>
    <s v="CA-2015-103716"/>
    <x v="28"/>
    <d v="2015-05-06T00:00:00"/>
    <s v="Standard Class"/>
    <s v="KB-16585"/>
    <s v="Ken Black"/>
    <x v="1"/>
    <s v="San Francisco"/>
    <x v="1"/>
    <x v="1"/>
    <s v="OFF-AR-10000658"/>
    <x v="1"/>
    <x v="6"/>
    <s v="Newell 324"/>
    <n v="3"/>
    <n v="0"/>
    <n v="34.65"/>
    <n v="9.702"/>
  </r>
  <r>
    <s v="CA-2015-103716"/>
    <x v="28"/>
    <d v="2015-05-06T00:00:00"/>
    <s v="Standard Class"/>
    <s v="KB-16585"/>
    <s v="Ken Black"/>
    <x v="1"/>
    <s v="San Francisco"/>
    <x v="1"/>
    <x v="1"/>
    <s v="TEC-PH-10000347"/>
    <x v="2"/>
    <x v="7"/>
    <s v="Cush Cases Heavy Duty Rugged Cover Case for Samsung Galaxy S5 - Purple"/>
    <n v="5"/>
    <n v="0.2"/>
    <n v="19.8"/>
    <n v="1.7324999999999999"/>
  </r>
  <r>
    <s v="CA-2016-126795"/>
    <x v="900"/>
    <d v="2016-06-16T00:00:00"/>
    <s v="Second Class"/>
    <s v="GT-14710"/>
    <s v="Greg Tran"/>
    <x v="0"/>
    <s v="New York City"/>
    <x v="15"/>
    <x v="3"/>
    <s v="OFF-BI-10001989"/>
    <x v="1"/>
    <x v="8"/>
    <s v="Premium Transparent Presentation Covers by GBC"/>
    <n v="2"/>
    <n v="0.2"/>
    <n v="33.567999999999998"/>
    <n v="11.748799999999999"/>
  </r>
  <r>
    <s v="CA-2015-146290"/>
    <x v="124"/>
    <d v="2015-05-11T00:00:00"/>
    <s v="Standard Class"/>
    <s v="SV-20815"/>
    <s v="Stuart Van"/>
    <x v="1"/>
    <s v="Indianapolis"/>
    <x v="14"/>
    <x v="2"/>
    <s v="OFF-AR-10001897"/>
    <x v="1"/>
    <x v="6"/>
    <s v="Model L Table or Wall-Mount Pencil Sharpener"/>
    <n v="7"/>
    <n v="0"/>
    <n v="125.93"/>
    <n v="35.260399999999997"/>
  </r>
  <r>
    <s v="CA-2017-157112"/>
    <x v="756"/>
    <d v="2017-04-26T00:00:00"/>
    <s v="First Class"/>
    <s v="GG-14650"/>
    <s v="Greg Guthrie"/>
    <x v="1"/>
    <s v="Columbus"/>
    <x v="24"/>
    <x v="3"/>
    <s v="OFF-BI-10000285"/>
    <x v="1"/>
    <x v="8"/>
    <s v="XtraLife ClearVue Slant-D Ring Binders by Cardinal"/>
    <n v="5"/>
    <n v="0.7"/>
    <n v="11.76"/>
    <n v="-7.84"/>
  </r>
  <r>
    <s v="CA-2017-157112"/>
    <x v="756"/>
    <d v="2017-04-26T00:00:00"/>
    <s v="First Class"/>
    <s v="GG-14650"/>
    <s v="Greg Guthrie"/>
    <x v="1"/>
    <s v="Columbus"/>
    <x v="24"/>
    <x v="3"/>
    <s v="OFF-PA-10001804"/>
    <x v="1"/>
    <x v="10"/>
    <s v="Xerox 195"/>
    <n v="1"/>
    <n v="0.2"/>
    <n v="5.3440000000000003"/>
    <n v="1.8704000000000001"/>
  </r>
  <r>
    <s v="CA-2014-169257"/>
    <x v="571"/>
    <d v="2014-06-12T00:00:00"/>
    <s v="Standard Class"/>
    <s v="SV-20785"/>
    <s v="Stewart Visinsky"/>
    <x v="0"/>
    <s v="Jacksonville"/>
    <x v="2"/>
    <x v="0"/>
    <s v="OFF-BI-10002557"/>
    <x v="1"/>
    <x v="8"/>
    <s v="Presstex Flexible Ring Binders"/>
    <n v="1"/>
    <n v="0.7"/>
    <n v="1.365"/>
    <n v="-0.91"/>
  </r>
  <r>
    <s v="CA-2014-169257"/>
    <x v="571"/>
    <d v="2014-06-12T00:00:00"/>
    <s v="Standard Class"/>
    <s v="SV-20785"/>
    <s v="Stewart Visinsky"/>
    <x v="0"/>
    <s v="Jacksonville"/>
    <x v="2"/>
    <x v="0"/>
    <s v="OFF-PA-10002319"/>
    <x v="1"/>
    <x v="10"/>
    <s v="Xerox 1944"/>
    <n v="2"/>
    <n v="0.2"/>
    <n v="62.015999999999998"/>
    <n v="22.480799999999999"/>
  </r>
  <r>
    <s v="CA-2014-154095"/>
    <x v="266"/>
    <d v="2014-12-07T00:00:00"/>
    <s v="Standard Class"/>
    <s v="ON-18715"/>
    <s v="Odella Nelson"/>
    <x v="1"/>
    <s v="Clinton"/>
    <x v="39"/>
    <x v="3"/>
    <s v="FUR-FU-10003849"/>
    <x v="0"/>
    <x v="5"/>
    <s v="DAX Metal Frame, Desktop, Stepped-Edge"/>
    <n v="3"/>
    <n v="0"/>
    <n v="60.72"/>
    <n v="23.680800000000001"/>
  </r>
  <r>
    <s v="CA-2014-154095"/>
    <x v="266"/>
    <d v="2014-12-07T00:00:00"/>
    <s v="Standard Class"/>
    <s v="ON-18715"/>
    <s v="Odella Nelson"/>
    <x v="1"/>
    <s v="Clinton"/>
    <x v="39"/>
    <x v="3"/>
    <s v="OFF-PA-10002923"/>
    <x v="1"/>
    <x v="10"/>
    <s v="Xerox 1942"/>
    <n v="3"/>
    <n v="0"/>
    <n v="146.82"/>
    <n v="73.41"/>
  </r>
  <r>
    <s v="CA-2014-154095"/>
    <x v="266"/>
    <d v="2014-12-07T00:00:00"/>
    <s v="Standard Class"/>
    <s v="ON-18715"/>
    <s v="Odella Nelson"/>
    <x v="1"/>
    <s v="Clinton"/>
    <x v="39"/>
    <x v="3"/>
    <s v="FUR-CH-10004754"/>
    <x v="0"/>
    <x v="1"/>
    <s v="Global Stack Chair with Arms, Black"/>
    <n v="8"/>
    <n v="0"/>
    <n v="239.84"/>
    <n v="64.756799999999998"/>
  </r>
  <r>
    <s v="CA-2014-154095"/>
    <x v="266"/>
    <d v="2014-12-07T00:00:00"/>
    <s v="Standard Class"/>
    <s v="ON-18715"/>
    <s v="Odella Nelson"/>
    <x v="1"/>
    <s v="Clinton"/>
    <x v="39"/>
    <x v="3"/>
    <s v="OFF-LA-10000634"/>
    <x v="1"/>
    <x v="2"/>
    <s v="Avery 509"/>
    <n v="6"/>
    <n v="0"/>
    <n v="15.66"/>
    <n v="7.2035999999999998"/>
  </r>
  <r>
    <s v="CA-2017-146346"/>
    <x v="46"/>
    <d v="2017-06-20T00:00:00"/>
    <s v="First Class"/>
    <s v="RA-19945"/>
    <s v="Ryan Akin"/>
    <x v="0"/>
    <s v="Commerce City"/>
    <x v="22"/>
    <x v="1"/>
    <s v="OFF-ST-10001418"/>
    <x v="1"/>
    <x v="4"/>
    <s v="Carina Media Storage Towers in Natural &amp; Black"/>
    <n v="3"/>
    <n v="0.2"/>
    <n v="146.352"/>
    <n v="-32.929200000000002"/>
  </r>
  <r>
    <s v="CA-2016-148852"/>
    <x v="439"/>
    <d v="2016-05-31T00:00:00"/>
    <s v="Standard Class"/>
    <s v="SV-20785"/>
    <s v="Stewart Visinsky"/>
    <x v="0"/>
    <s v="Santa Ana"/>
    <x v="1"/>
    <x v="1"/>
    <s v="OFF-FA-10003467"/>
    <x v="1"/>
    <x v="13"/>
    <s v="Alliance Big Bands Rubber Bands, 12/Pack"/>
    <n v="3"/>
    <n v="0"/>
    <n v="5.94"/>
    <n v="0"/>
  </r>
  <r>
    <s v="CA-2016-148852"/>
    <x v="439"/>
    <d v="2016-05-31T00:00:00"/>
    <s v="Standard Class"/>
    <s v="SV-20785"/>
    <s v="Stewart Visinsky"/>
    <x v="0"/>
    <s v="Santa Ana"/>
    <x v="1"/>
    <x v="1"/>
    <s v="OFF-PA-10001293"/>
    <x v="1"/>
    <x v="10"/>
    <s v="Xerox 1946"/>
    <n v="7"/>
    <n v="0"/>
    <n v="45.36"/>
    <n v="21.7728"/>
  </r>
  <r>
    <s v="CA-2016-148852"/>
    <x v="439"/>
    <d v="2016-05-31T00:00:00"/>
    <s v="Standard Class"/>
    <s v="SV-20785"/>
    <s v="Stewart Visinsky"/>
    <x v="0"/>
    <s v="Santa Ana"/>
    <x v="1"/>
    <x v="1"/>
    <s v="TEC-PH-10003885"/>
    <x v="2"/>
    <x v="7"/>
    <s v="Cisco SPA508G"/>
    <n v="4"/>
    <n v="0.2"/>
    <n v="211.16800000000001"/>
    <n v="23.756399999999999"/>
  </r>
  <r>
    <s v="CA-2016-148852"/>
    <x v="439"/>
    <d v="2016-05-31T00:00:00"/>
    <s v="Standard Class"/>
    <s v="SV-20785"/>
    <s v="Stewart Visinsky"/>
    <x v="0"/>
    <s v="Santa Ana"/>
    <x v="1"/>
    <x v="1"/>
    <s v="FUR-CH-10004860"/>
    <x v="0"/>
    <x v="1"/>
    <s v="Global Low Back Tilter Chair"/>
    <n v="6"/>
    <n v="0.2"/>
    <n v="484.70400000000001"/>
    <n v="-84.8232"/>
  </r>
  <r>
    <s v="CA-2016-148852"/>
    <x v="439"/>
    <d v="2016-05-31T00:00:00"/>
    <s v="Standard Class"/>
    <s v="SV-20785"/>
    <s v="Stewart Visinsky"/>
    <x v="0"/>
    <s v="Santa Ana"/>
    <x v="1"/>
    <x v="1"/>
    <s v="TEC-MA-10002428"/>
    <x v="2"/>
    <x v="15"/>
    <s v="Fellowes Powershred HS-440 4-Sheet High Security Shredder"/>
    <n v="3"/>
    <n v="0.2"/>
    <n v="371.976"/>
    <n v="116.24250000000001"/>
  </r>
  <r>
    <s v="US-2015-118906"/>
    <x v="366"/>
    <d v="2015-03-10T00:00:00"/>
    <s v="Same Day"/>
    <s v="KB-16585"/>
    <s v="Ken Black"/>
    <x v="1"/>
    <s v="Clinton"/>
    <x v="39"/>
    <x v="3"/>
    <s v="OFF-ST-10002406"/>
    <x v="1"/>
    <x v="4"/>
    <s v="Pizazz Global Quick File"/>
    <n v="6"/>
    <n v="0"/>
    <n v="89.82"/>
    <n v="25.1496"/>
  </r>
  <r>
    <s v="CA-2016-168921"/>
    <x v="201"/>
    <d v="2016-10-22T00:00:00"/>
    <s v="First Class"/>
    <s v="AG-10495"/>
    <s v="Andrew Gjertsen"/>
    <x v="1"/>
    <s v="Los Angeles"/>
    <x v="1"/>
    <x v="1"/>
    <s v="OFF-BI-10004209"/>
    <x v="1"/>
    <x v="8"/>
    <s v="Fellowes Twister Kit, Gray/Clear, 3/pkg"/>
    <n v="3"/>
    <n v="0.2"/>
    <n v="19.295999999999999"/>
    <n v="6.03"/>
  </r>
  <r>
    <s v="CA-2015-107678"/>
    <x v="1122"/>
    <d v="2015-04-28T00:00:00"/>
    <s v="Standard Class"/>
    <s v="JK-16090"/>
    <s v="Juliana Krohn"/>
    <x v="0"/>
    <s v="Louisville"/>
    <x v="0"/>
    <x v="0"/>
    <s v="FUR-CH-10001891"/>
    <x v="0"/>
    <x v="1"/>
    <s v="Global Deluxe Office Fabric Chairs"/>
    <n v="2"/>
    <n v="0"/>
    <n v="191.96"/>
    <n v="51.8292"/>
  </r>
  <r>
    <s v="CA-2015-107678"/>
    <x v="1122"/>
    <d v="2015-04-28T00:00:00"/>
    <s v="Standard Class"/>
    <s v="JK-16090"/>
    <s v="Juliana Krohn"/>
    <x v="0"/>
    <s v="Louisville"/>
    <x v="0"/>
    <x v="0"/>
    <s v="OFF-BI-10002215"/>
    <x v="1"/>
    <x v="8"/>
    <s v="Wilson Jones Hanging View Binder, White, 1&quot;"/>
    <n v="3"/>
    <n v="0"/>
    <n v="21.3"/>
    <n v="9.798"/>
  </r>
  <r>
    <s v="CA-2015-107678"/>
    <x v="1122"/>
    <d v="2015-04-28T00:00:00"/>
    <s v="Standard Class"/>
    <s v="JK-16090"/>
    <s v="Juliana Krohn"/>
    <x v="0"/>
    <s v="Louisville"/>
    <x v="0"/>
    <x v="0"/>
    <s v="TEC-PH-10002103"/>
    <x v="2"/>
    <x v="7"/>
    <s v="Jabra SPEAK 410"/>
    <n v="5"/>
    <n v="0"/>
    <n v="469.95"/>
    <n v="131.58600000000001"/>
  </r>
  <r>
    <s v="CA-2015-107678"/>
    <x v="1122"/>
    <d v="2015-04-28T00:00:00"/>
    <s v="Standard Class"/>
    <s v="JK-16090"/>
    <s v="Juliana Krohn"/>
    <x v="0"/>
    <s v="Louisville"/>
    <x v="0"/>
    <x v="0"/>
    <s v="FUR-FU-10003394"/>
    <x v="0"/>
    <x v="5"/>
    <s v="Tenex &quot;The Solids&quot; Textured Chair Mats"/>
    <n v="3"/>
    <n v="0"/>
    <n v="209.88"/>
    <n v="35.679600000000001"/>
  </r>
  <r>
    <s v="CA-2016-123512"/>
    <x v="26"/>
    <d v="2016-06-19T00:00:00"/>
    <s v="First Class"/>
    <s v="MV-18190"/>
    <s v="Mike Vittorini"/>
    <x v="0"/>
    <s v="Los Angeles"/>
    <x v="1"/>
    <x v="1"/>
    <s v="FUR-BO-10004218"/>
    <x v="0"/>
    <x v="0"/>
    <s v="Bush Heritage Pine Collection 5-Shelf Bookcase, Albany Pine Finish, *Special Order"/>
    <n v="2"/>
    <n v="0.15"/>
    <n v="239.666"/>
    <n v="14.098000000000001"/>
  </r>
  <r>
    <s v="CA-2016-123512"/>
    <x v="26"/>
    <d v="2016-06-19T00:00:00"/>
    <s v="First Class"/>
    <s v="MV-18190"/>
    <s v="Mike Vittorini"/>
    <x v="0"/>
    <s v="Los Angeles"/>
    <x v="1"/>
    <x v="1"/>
    <s v="OFF-LA-10000081"/>
    <x v="1"/>
    <x v="2"/>
    <s v="Avery 496"/>
    <n v="6"/>
    <n v="0"/>
    <n v="22.5"/>
    <n v="10.8"/>
  </r>
  <r>
    <s v="CA-2016-123512"/>
    <x v="26"/>
    <d v="2016-06-19T00:00:00"/>
    <s v="First Class"/>
    <s v="MV-18190"/>
    <s v="Mike Vittorini"/>
    <x v="0"/>
    <s v="Los Angeles"/>
    <x v="1"/>
    <x v="1"/>
    <s v="OFF-PA-10001497"/>
    <x v="1"/>
    <x v="10"/>
    <s v="Xerox 1914"/>
    <n v="4"/>
    <n v="0"/>
    <n v="219.84"/>
    <n v="107.7216"/>
  </r>
  <r>
    <s v="US-2017-167402"/>
    <x v="1123"/>
    <d v="2017-01-18T00:00:00"/>
    <s v="Second Class"/>
    <s v="CP-12085"/>
    <s v="Cathy Prescott"/>
    <x v="1"/>
    <s v="Springfield"/>
    <x v="25"/>
    <x v="2"/>
    <s v="OFF-PA-10004983"/>
    <x v="1"/>
    <x v="10"/>
    <s v="Xerox 23"/>
    <n v="5"/>
    <n v="0"/>
    <n v="32.4"/>
    <n v="15.552"/>
  </r>
  <r>
    <s v="US-2017-167402"/>
    <x v="1123"/>
    <d v="2017-01-18T00:00:00"/>
    <s v="Second Class"/>
    <s v="CP-12085"/>
    <s v="Cathy Prescott"/>
    <x v="1"/>
    <s v="Springfield"/>
    <x v="25"/>
    <x v="2"/>
    <s v="OFF-AR-10004010"/>
    <x v="1"/>
    <x v="6"/>
    <s v="Hunt Boston Vacuum Mount KS Pencil Sharpener"/>
    <n v="6"/>
    <n v="0"/>
    <n v="209.94"/>
    <n v="54.584400000000002"/>
  </r>
  <r>
    <s v="US-2017-167402"/>
    <x v="1123"/>
    <d v="2017-01-18T00:00:00"/>
    <s v="Second Class"/>
    <s v="CP-12085"/>
    <s v="Cathy Prescott"/>
    <x v="1"/>
    <s v="Springfield"/>
    <x v="25"/>
    <x v="2"/>
    <s v="OFF-SU-10002881"/>
    <x v="1"/>
    <x v="14"/>
    <s v="Martin Yale Chadless Opener Electric Letter Opener"/>
    <n v="5"/>
    <n v="0"/>
    <n v="4164.05"/>
    <n v="83.281000000000006"/>
  </r>
  <r>
    <s v="US-2017-167402"/>
    <x v="1123"/>
    <d v="2017-01-18T00:00:00"/>
    <s v="Second Class"/>
    <s v="CP-12085"/>
    <s v="Cathy Prescott"/>
    <x v="1"/>
    <s v="Springfield"/>
    <x v="25"/>
    <x v="2"/>
    <s v="FUR-BO-10001608"/>
    <x v="0"/>
    <x v="0"/>
    <s v="Hon Metal Bookcases, Black"/>
    <n v="3"/>
    <n v="0"/>
    <n v="212.94"/>
    <n v="53.234999999999999"/>
  </r>
  <r>
    <s v="CA-2014-130449"/>
    <x v="1124"/>
    <d v="2014-09-09T00:00:00"/>
    <s v="First Class"/>
    <s v="VP-21760"/>
    <s v="Victoria Pisteka"/>
    <x v="1"/>
    <s v="San Francisco"/>
    <x v="1"/>
    <x v="1"/>
    <s v="FUR-FU-10001487"/>
    <x v="0"/>
    <x v="5"/>
    <s v="Eldon Expressions Wood and Plastic Desk Accessories, Cherry Wood"/>
    <n v="6"/>
    <n v="0"/>
    <n v="41.88"/>
    <n v="12.145200000000001"/>
  </r>
  <r>
    <s v="CA-2014-130449"/>
    <x v="1124"/>
    <d v="2014-09-09T00:00:00"/>
    <s v="First Class"/>
    <s v="VP-21760"/>
    <s v="Victoria Pisteka"/>
    <x v="1"/>
    <s v="San Francisco"/>
    <x v="1"/>
    <x v="1"/>
    <s v="OFF-LA-10001934"/>
    <x v="1"/>
    <x v="2"/>
    <s v="Avery 516"/>
    <n v="8"/>
    <n v="0"/>
    <n v="58.48"/>
    <n v="27.485600000000002"/>
  </r>
  <r>
    <s v="CA-2015-141250"/>
    <x v="1125"/>
    <d v="2015-01-23T00:00:00"/>
    <s v="Standard Class"/>
    <s v="PM-18940"/>
    <s v="Paul MacIntyre"/>
    <x v="0"/>
    <s v="Texas City"/>
    <x v="5"/>
    <x v="2"/>
    <s v="FUR-TA-10002855"/>
    <x v="0"/>
    <x v="3"/>
    <s v="Bevis Round Conference Table Top &amp; Single Column Base"/>
    <n v="1"/>
    <n v="0.3"/>
    <n v="102.438"/>
    <n v="-13.1706"/>
  </r>
  <r>
    <s v="CA-2015-141250"/>
    <x v="1125"/>
    <d v="2015-01-23T00:00:00"/>
    <s v="Standard Class"/>
    <s v="PM-18940"/>
    <s v="Paul MacIntyre"/>
    <x v="0"/>
    <s v="Texas City"/>
    <x v="5"/>
    <x v="2"/>
    <s v="FUR-CH-10004875"/>
    <x v="0"/>
    <x v="1"/>
    <s v="Harbour Creations 67200 Series Stacking Chairs"/>
    <n v="4"/>
    <n v="0.3"/>
    <n v="199.304"/>
    <n v="-8.5416000000000007"/>
  </r>
  <r>
    <s v="CA-2014-145541"/>
    <x v="637"/>
    <d v="2014-12-21T00:00:00"/>
    <s v="Standard Class"/>
    <s v="TB-21400"/>
    <s v="Tom Boeckenhauer"/>
    <x v="0"/>
    <s v="New York City"/>
    <x v="15"/>
    <x v="3"/>
    <s v="TEC-MA-10001127"/>
    <x v="2"/>
    <x v="15"/>
    <s v="HP Designjet T520 Inkjet Large Format Printer - 24&quot; Color"/>
    <n v="4"/>
    <n v="0"/>
    <n v="6999.96"/>
    <n v="2239.9872"/>
  </r>
  <r>
    <s v="CA-2014-138513"/>
    <x v="235"/>
    <d v="2014-05-27T00:00:00"/>
    <s v="Standard Class"/>
    <s v="EH-13990"/>
    <s v="Erica Hackney"/>
    <x v="0"/>
    <s v="Bellevue"/>
    <x v="4"/>
    <x v="1"/>
    <s v="OFF-PA-10003177"/>
    <x v="1"/>
    <x v="10"/>
    <s v="Xerox 1999"/>
    <n v="2"/>
    <n v="0"/>
    <n v="12.96"/>
    <n v="6.2207999999999997"/>
  </r>
  <r>
    <s v="CA-2015-135489"/>
    <x v="444"/>
    <d v="2015-09-22T00:00:00"/>
    <s v="Second Class"/>
    <s v="GW-14605"/>
    <s v="Giulietta Weimer"/>
    <x v="0"/>
    <s v="New York City"/>
    <x v="15"/>
    <x v="3"/>
    <s v="TEC-PH-10000011"/>
    <x v="2"/>
    <x v="7"/>
    <s v="PureGear Roll-On Screen Protector"/>
    <n v="14"/>
    <n v="0"/>
    <n v="279.86"/>
    <n v="134.33279999999999"/>
  </r>
  <r>
    <s v="CA-2015-125696"/>
    <x v="653"/>
    <d v="2015-10-06T00:00:00"/>
    <s v="Standard Class"/>
    <s v="NP-18685"/>
    <s v="Nora Pelletier"/>
    <x v="2"/>
    <s v="Wilson"/>
    <x v="3"/>
    <x v="0"/>
    <s v="OFF-BI-10001757"/>
    <x v="1"/>
    <x v="8"/>
    <s v="Pressboard Hanging Data Binders for Unburst Sheets"/>
    <n v="5"/>
    <n v="0.7"/>
    <n v="7.38"/>
    <n v="-5.4119999999999999"/>
  </r>
  <r>
    <s v="CA-2016-105081"/>
    <x v="591"/>
    <d v="2016-12-30T00:00:00"/>
    <s v="Standard Class"/>
    <s v="JE-15715"/>
    <s v="Joe Elijah"/>
    <x v="0"/>
    <s v="Seattle"/>
    <x v="4"/>
    <x v="1"/>
    <s v="FUR-CH-10000847"/>
    <x v="0"/>
    <x v="1"/>
    <s v="Global Executive Mid-Back Manager's Chair"/>
    <n v="3"/>
    <n v="0.2"/>
    <n v="698.35199999999998"/>
    <n v="52.376399999999997"/>
  </r>
  <r>
    <s v="CA-2016-105081"/>
    <x v="591"/>
    <d v="2016-12-30T00:00:00"/>
    <s v="Standard Class"/>
    <s v="JE-15715"/>
    <s v="Joe Elijah"/>
    <x v="0"/>
    <s v="Seattle"/>
    <x v="4"/>
    <x v="1"/>
    <s v="FUR-TA-10001307"/>
    <x v="0"/>
    <x v="3"/>
    <s v="SAFCO PlanMaster Heigh-Adjustable Drafting Table Base, 43w x 30d x 30-37h, Black"/>
    <n v="5"/>
    <n v="0"/>
    <n v="1747.25"/>
    <n v="629.01"/>
  </r>
  <r>
    <s v="US-2016-146857"/>
    <x v="715"/>
    <d v="2016-05-08T00:00:00"/>
    <s v="Second Class"/>
    <s v="BE-11455"/>
    <s v="Brad Eason"/>
    <x v="2"/>
    <s v="Springfield"/>
    <x v="25"/>
    <x v="2"/>
    <s v="OFF-AP-10001205"/>
    <x v="1"/>
    <x v="9"/>
    <s v="Belkin 5 Outlet SurgeMaster Power Centers"/>
    <n v="1"/>
    <n v="0"/>
    <n v="54.48"/>
    <n v="15.2544"/>
  </r>
  <r>
    <s v="CA-2016-166275"/>
    <x v="1057"/>
    <d v="2016-10-24T00:00:00"/>
    <s v="Same Day"/>
    <s v="SS-20590"/>
    <s v="Sonia Sunley"/>
    <x v="0"/>
    <s v="San Francisco"/>
    <x v="1"/>
    <x v="1"/>
    <s v="TEC-AC-10001838"/>
    <x v="2"/>
    <x v="11"/>
    <s v="Razer Tiamat Over Ear 7.1 Surround Sound PC Gaming Headset"/>
    <n v="1"/>
    <n v="0"/>
    <n v="199.99"/>
    <n v="85.995699999999999"/>
  </r>
  <r>
    <s v="CA-2017-144498"/>
    <x v="636"/>
    <d v="2017-05-06T00:00:00"/>
    <s v="Same Day"/>
    <s v="MB-18085"/>
    <s v="Mick Brown"/>
    <x v="0"/>
    <s v="Charlotte"/>
    <x v="3"/>
    <x v="0"/>
    <s v="OFF-BI-10003982"/>
    <x v="1"/>
    <x v="8"/>
    <s v="Wilson Jones Century Plastic Molded Ring Binders"/>
    <n v="11"/>
    <n v="0.7"/>
    <n v="68.540999999999997"/>
    <n v="-52.548099999999998"/>
  </r>
  <r>
    <s v="CA-2017-144498"/>
    <x v="636"/>
    <d v="2017-05-06T00:00:00"/>
    <s v="Same Day"/>
    <s v="MB-18085"/>
    <s v="Mick Brown"/>
    <x v="0"/>
    <s v="Charlotte"/>
    <x v="3"/>
    <x v="0"/>
    <s v="TEC-PH-10004977"/>
    <x v="2"/>
    <x v="7"/>
    <s v="GE 30524EE4"/>
    <n v="4"/>
    <n v="0.2"/>
    <n v="627.16800000000001"/>
    <n v="70.556399999999996"/>
  </r>
  <r>
    <s v="CA-2017-144498"/>
    <x v="636"/>
    <d v="2017-05-06T00:00:00"/>
    <s v="Same Day"/>
    <s v="MB-18085"/>
    <s v="Mick Brown"/>
    <x v="0"/>
    <s v="Charlotte"/>
    <x v="3"/>
    <x v="0"/>
    <s v="OFF-LA-10003510"/>
    <x v="1"/>
    <x v="2"/>
    <s v="Avery 4027 File Folder Labels for Dot Matrix Printers, 5000 Labels per Box, White"/>
    <n v="5"/>
    <n v="0.2"/>
    <n v="122.12"/>
    <n v="39.689"/>
  </r>
  <r>
    <s v="CA-2017-103352"/>
    <x v="344"/>
    <d v="2017-11-30T00:00:00"/>
    <s v="Second Class"/>
    <s v="RP-19390"/>
    <s v="Resi Pölking"/>
    <x v="0"/>
    <s v="New York City"/>
    <x v="15"/>
    <x v="3"/>
    <s v="OFF-AR-10001573"/>
    <x v="1"/>
    <x v="6"/>
    <s v="American Pencil"/>
    <n v="3"/>
    <n v="0"/>
    <n v="6.99"/>
    <n v="2.0270999999999999"/>
  </r>
  <r>
    <s v="CA-2017-103352"/>
    <x v="344"/>
    <d v="2017-11-30T00:00:00"/>
    <s v="Second Class"/>
    <s v="RP-19390"/>
    <s v="Resi Pölking"/>
    <x v="0"/>
    <s v="New York City"/>
    <x v="15"/>
    <x v="3"/>
    <s v="OFF-BI-10001196"/>
    <x v="1"/>
    <x v="8"/>
    <s v="Avery Flip-Chart Easel Binder, Black"/>
    <n v="6"/>
    <n v="0.2"/>
    <n v="107.42400000000001"/>
    <n v="36.255600000000001"/>
  </r>
  <r>
    <s v="CA-2014-108609"/>
    <x v="656"/>
    <d v="2014-11-02T00:00:00"/>
    <s v="Second Class"/>
    <s v="AJ-10780"/>
    <s v="Anthony Jacobs"/>
    <x v="1"/>
    <s v="Lorain"/>
    <x v="24"/>
    <x v="3"/>
    <s v="FUR-TA-10003954"/>
    <x v="0"/>
    <x v="3"/>
    <s v="Hon 94000 Series Round Tables"/>
    <n v="8"/>
    <n v="0.4"/>
    <n v="1421.664"/>
    <n v="-734.52639999999997"/>
  </r>
  <r>
    <s v="CA-2017-128328"/>
    <x v="485"/>
    <d v="2017-08-09T00:00:00"/>
    <s v="Standard Class"/>
    <s v="PO-18865"/>
    <s v="Patrick O'Donnell"/>
    <x v="0"/>
    <s v="Indianapolis"/>
    <x v="14"/>
    <x v="2"/>
    <s v="OFF-BI-10001989"/>
    <x v="1"/>
    <x v="8"/>
    <s v="Premium Transparent Presentation Covers by GBC"/>
    <n v="6"/>
    <n v="0"/>
    <n v="125.88"/>
    <n v="60.422400000000003"/>
  </r>
  <r>
    <s v="CA-2017-128328"/>
    <x v="485"/>
    <d v="2017-08-09T00:00:00"/>
    <s v="Standard Class"/>
    <s v="PO-18865"/>
    <s v="Patrick O'Donnell"/>
    <x v="0"/>
    <s v="Indianapolis"/>
    <x v="14"/>
    <x v="2"/>
    <s v="TEC-AC-10001714"/>
    <x v="2"/>
    <x v="11"/>
    <s v="Logitech MX Performance Wireless Mouse"/>
    <n v="2"/>
    <n v="0"/>
    <n v="79.78"/>
    <n v="29.518599999999999"/>
  </r>
  <r>
    <s v="CA-2017-128328"/>
    <x v="485"/>
    <d v="2017-08-09T00:00:00"/>
    <s v="Standard Class"/>
    <s v="PO-18865"/>
    <s v="Patrick O'Donnell"/>
    <x v="0"/>
    <s v="Indianapolis"/>
    <x v="14"/>
    <x v="2"/>
    <s v="OFF-LA-10003498"/>
    <x v="1"/>
    <x v="2"/>
    <s v="Avery 475"/>
    <n v="9"/>
    <n v="0"/>
    <n v="133.19999999999999"/>
    <n v="66.599999999999994"/>
  </r>
  <r>
    <s v="US-2015-156496"/>
    <x v="544"/>
    <d v="2015-08-16T00:00:00"/>
    <s v="Standard Class"/>
    <s v="WB-21850"/>
    <s v="William Brown"/>
    <x v="0"/>
    <s v="Redmond"/>
    <x v="21"/>
    <x v="1"/>
    <s v="TEC-PH-10000576"/>
    <x v="2"/>
    <x v="7"/>
    <s v="AT&amp;T 1080 Corded phone"/>
    <n v="4"/>
    <n v="0.2"/>
    <n v="438.36799999999999"/>
    <n v="38.357199999999999"/>
  </r>
  <r>
    <s v="US-2015-156496"/>
    <x v="544"/>
    <d v="2015-08-16T00:00:00"/>
    <s v="Standard Class"/>
    <s v="WB-21850"/>
    <s v="William Brown"/>
    <x v="0"/>
    <s v="Redmond"/>
    <x v="21"/>
    <x v="1"/>
    <s v="TEC-PH-10004188"/>
    <x v="2"/>
    <x v="7"/>
    <s v="OtterBox Commuter Series Case - Samsung Galaxy S4"/>
    <n v="7"/>
    <n v="0.2"/>
    <n v="139.94399999999999"/>
    <n v="-31.487400000000001"/>
  </r>
  <r>
    <s v="US-2015-156496"/>
    <x v="544"/>
    <d v="2015-08-16T00:00:00"/>
    <s v="Standard Class"/>
    <s v="WB-21850"/>
    <s v="William Brown"/>
    <x v="0"/>
    <s v="Redmond"/>
    <x v="21"/>
    <x v="1"/>
    <s v="OFF-AP-10001469"/>
    <x v="1"/>
    <x v="9"/>
    <s v="Fellowes 8 Outlet Superior Workstation Surge Protector"/>
    <n v="4"/>
    <n v="0.2"/>
    <n v="133.47200000000001"/>
    <n v="15.015599999999999"/>
  </r>
  <r>
    <s v="US-2016-127334"/>
    <x v="272"/>
    <d v="2016-12-21T00:00:00"/>
    <s v="Standard Class"/>
    <s v="MP-18175"/>
    <s v="Mike Pelletier"/>
    <x v="2"/>
    <s v="Springfield"/>
    <x v="21"/>
    <x v="1"/>
    <s v="FUR-TA-10003473"/>
    <x v="0"/>
    <x v="3"/>
    <s v="Bretford Rectangular Conference Table Tops"/>
    <n v="3"/>
    <n v="0.5"/>
    <n v="564.19500000000005"/>
    <n v="-304.6653"/>
  </r>
  <r>
    <s v="US-2016-127334"/>
    <x v="272"/>
    <d v="2016-12-21T00:00:00"/>
    <s v="Standard Class"/>
    <s v="MP-18175"/>
    <s v="Mike Pelletier"/>
    <x v="2"/>
    <s v="Springfield"/>
    <x v="21"/>
    <x v="1"/>
    <s v="OFF-AP-10001205"/>
    <x v="1"/>
    <x v="9"/>
    <s v="Belkin 5 Outlet SurgeMaster Power Centers"/>
    <n v="2"/>
    <n v="0.2"/>
    <n v="87.168000000000006"/>
    <n v="8.7167999999999992"/>
  </r>
  <r>
    <s v="US-2017-124779"/>
    <x v="565"/>
    <d v="2017-09-11T00:00:00"/>
    <s v="First Class"/>
    <s v="BF-11020"/>
    <s v="Barry Französisch"/>
    <x v="1"/>
    <s v="Arlington"/>
    <x v="5"/>
    <x v="2"/>
    <s v="OFF-BI-10002429"/>
    <x v="1"/>
    <x v="8"/>
    <s v="Premier Elliptical Ring Binder, Black"/>
    <n v="7"/>
    <n v="0.8"/>
    <n v="42.616"/>
    <n v="-68.185599999999994"/>
  </r>
  <r>
    <s v="US-2017-124779"/>
    <x v="565"/>
    <d v="2017-09-11T00:00:00"/>
    <s v="First Class"/>
    <s v="BF-11020"/>
    <s v="Barry Französisch"/>
    <x v="1"/>
    <s v="Arlington"/>
    <x v="5"/>
    <x v="2"/>
    <s v="TEC-CO-10001943"/>
    <x v="2"/>
    <x v="16"/>
    <s v="Canon PC-428 Personal Copier"/>
    <n v="2"/>
    <n v="0.2"/>
    <n v="319.98399999999998"/>
    <n v="107.99460000000001"/>
  </r>
  <r>
    <s v="US-2017-124779"/>
    <x v="565"/>
    <d v="2017-09-11T00:00:00"/>
    <s v="First Class"/>
    <s v="BF-11020"/>
    <s v="Barry Französisch"/>
    <x v="1"/>
    <s v="Arlington"/>
    <x v="5"/>
    <x v="2"/>
    <s v="OFF-FA-10004854"/>
    <x v="1"/>
    <x v="13"/>
    <s v="Vinyl Coated Wire Paper Clips in Organizer Box, 800/Box"/>
    <n v="5"/>
    <n v="0.2"/>
    <n v="45.92"/>
    <n v="15.497999999999999"/>
  </r>
  <r>
    <s v="US-2017-124779"/>
    <x v="565"/>
    <d v="2017-09-11T00:00:00"/>
    <s v="First Class"/>
    <s v="BF-11020"/>
    <s v="Barry Französisch"/>
    <x v="1"/>
    <s v="Arlington"/>
    <x v="5"/>
    <x v="2"/>
    <s v="FUR-FU-10001095"/>
    <x v="0"/>
    <x v="5"/>
    <s v="DAX Black Cherry Wood-Tone Poster Frame"/>
    <n v="2"/>
    <n v="0.6"/>
    <n v="21.184000000000001"/>
    <n v="-11.651199999999999"/>
  </r>
  <r>
    <s v="US-2017-124779"/>
    <x v="565"/>
    <d v="2017-09-11T00:00:00"/>
    <s v="First Class"/>
    <s v="BF-11020"/>
    <s v="Barry Französisch"/>
    <x v="1"/>
    <s v="Arlington"/>
    <x v="5"/>
    <x v="2"/>
    <s v="OFF-PA-10000061"/>
    <x v="1"/>
    <x v="10"/>
    <s v="Xerox 205"/>
    <n v="4"/>
    <n v="0.2"/>
    <n v="20.736000000000001"/>
    <n v="7.2576000000000001"/>
  </r>
  <r>
    <s v="US-2017-124779"/>
    <x v="565"/>
    <d v="2017-09-11T00:00:00"/>
    <s v="First Class"/>
    <s v="BF-11020"/>
    <s v="Barry Französisch"/>
    <x v="1"/>
    <s v="Arlington"/>
    <x v="5"/>
    <x v="2"/>
    <s v="FUR-CH-10003535"/>
    <x v="0"/>
    <x v="1"/>
    <s v="Global Armless Task Chair, Royal Blue"/>
    <n v="5"/>
    <n v="0.3"/>
    <n v="213.43"/>
    <n v="-39.637"/>
  </r>
  <r>
    <s v="CA-2017-135937"/>
    <x v="297"/>
    <d v="2017-02-27T00:00:00"/>
    <s v="Standard Class"/>
    <s v="KM-16375"/>
    <s v="Katherine Murray"/>
    <x v="2"/>
    <s v="Gilbert"/>
    <x v="16"/>
    <x v="1"/>
    <s v="TEC-PH-10004447"/>
    <x v="2"/>
    <x v="7"/>
    <s v="Toshiba IPT2010-SD IP Telephone"/>
    <n v="3"/>
    <n v="0.2"/>
    <n v="333.57600000000002"/>
    <n v="25.0182"/>
  </r>
  <r>
    <s v="CA-2017-135937"/>
    <x v="297"/>
    <d v="2017-02-27T00:00:00"/>
    <s v="Standard Class"/>
    <s v="KM-16375"/>
    <s v="Katherine Murray"/>
    <x v="2"/>
    <s v="Gilbert"/>
    <x v="16"/>
    <x v="1"/>
    <s v="TEC-AC-10001114"/>
    <x v="2"/>
    <x v="11"/>
    <s v="Microsoft Wireless Mobile Mouse 4000"/>
    <n v="1"/>
    <n v="0.2"/>
    <n v="31.992000000000001"/>
    <n v="4.7988"/>
  </r>
  <r>
    <s v="CA-2017-135937"/>
    <x v="297"/>
    <d v="2017-02-27T00:00:00"/>
    <s v="Standard Class"/>
    <s v="KM-16375"/>
    <s v="Katherine Murray"/>
    <x v="2"/>
    <s v="Gilbert"/>
    <x v="16"/>
    <x v="1"/>
    <s v="OFF-ST-10000563"/>
    <x v="1"/>
    <x v="4"/>
    <s v="Fellowes Bankers Box Stor/Drawer Steel Plus"/>
    <n v="2"/>
    <n v="0.2"/>
    <n v="51.167999999999999"/>
    <n v="-6.3959999999999999"/>
  </r>
  <r>
    <s v="CA-2017-135937"/>
    <x v="297"/>
    <d v="2017-02-27T00:00:00"/>
    <s v="Standard Class"/>
    <s v="KM-16375"/>
    <s v="Katherine Murray"/>
    <x v="2"/>
    <s v="Gilbert"/>
    <x v="16"/>
    <x v="1"/>
    <s v="OFF-EN-10004846"/>
    <x v="1"/>
    <x v="12"/>
    <s v="Letter or Legal Size Expandable Poly String Tie Envelopes"/>
    <n v="5"/>
    <n v="0.2"/>
    <n v="10.64"/>
    <n v="3.8570000000000002"/>
  </r>
  <r>
    <s v="CA-2017-135937"/>
    <x v="297"/>
    <d v="2017-02-27T00:00:00"/>
    <s v="Standard Class"/>
    <s v="KM-16375"/>
    <s v="Katherine Murray"/>
    <x v="2"/>
    <s v="Gilbert"/>
    <x v="16"/>
    <x v="1"/>
    <s v="FUR-FU-10002253"/>
    <x v="0"/>
    <x v="5"/>
    <s v="Howard Miller 13&quot; Diameter Pewter Finish Round Wall Clock"/>
    <n v="2"/>
    <n v="0.2"/>
    <n v="68.703999999999994"/>
    <n v="16.3172"/>
  </r>
  <r>
    <s v="CA-2017-135937"/>
    <x v="297"/>
    <d v="2017-02-27T00:00:00"/>
    <s v="Standard Class"/>
    <s v="KM-16375"/>
    <s v="Katherine Murray"/>
    <x v="2"/>
    <s v="Gilbert"/>
    <x v="16"/>
    <x v="1"/>
    <s v="FUR-TA-10001039"/>
    <x v="0"/>
    <x v="3"/>
    <s v="KI Adjustable-Height Table"/>
    <n v="9"/>
    <n v="0.5"/>
    <n v="386.91"/>
    <n v="-185.71680000000001"/>
  </r>
  <r>
    <s v="CA-2015-129322"/>
    <x v="816"/>
    <d v="2015-08-10T00:00:00"/>
    <s v="Second Class"/>
    <s v="DB-13405"/>
    <s v="Denny Blanton"/>
    <x v="0"/>
    <s v="Lawrence"/>
    <x v="31"/>
    <x v="3"/>
    <s v="OFF-AR-10004587"/>
    <x v="1"/>
    <x v="6"/>
    <s v="Boston 1827 Commercial Additional Cutter, Drive Gear &amp; Gear Rack for 1606"/>
    <n v="2"/>
    <n v="0"/>
    <n v="39.659999999999997"/>
    <n v="11.898"/>
  </r>
  <r>
    <s v="CA-2015-129322"/>
    <x v="816"/>
    <d v="2015-08-10T00:00:00"/>
    <s v="Second Class"/>
    <s v="DB-13405"/>
    <s v="Denny Blanton"/>
    <x v="0"/>
    <s v="Lawrence"/>
    <x v="31"/>
    <x v="3"/>
    <s v="OFF-AP-10004336"/>
    <x v="1"/>
    <x v="9"/>
    <s v="Conquest 14 Commercial Heavy-Duty Upright Vacuum, Collection System, Accessory Kit"/>
    <n v="2"/>
    <n v="0"/>
    <n v="113.92"/>
    <n v="33.036799999999999"/>
  </r>
  <r>
    <s v="CA-2015-129322"/>
    <x v="816"/>
    <d v="2015-08-10T00:00:00"/>
    <s v="Second Class"/>
    <s v="DB-13405"/>
    <s v="Denny Blanton"/>
    <x v="0"/>
    <s v="Lawrence"/>
    <x v="31"/>
    <x v="3"/>
    <s v="OFF-BI-10001718"/>
    <x v="1"/>
    <x v="8"/>
    <s v="GBC DocuBind P50 Personal Binding Machine"/>
    <n v="7"/>
    <n v="0"/>
    <n v="447.86"/>
    <n v="210.49420000000001"/>
  </r>
  <r>
    <s v="CA-2017-162173"/>
    <x v="40"/>
    <d v="2017-11-01T00:00:00"/>
    <s v="Standard Class"/>
    <s v="OT-18730"/>
    <s v="Olvera Toch"/>
    <x v="0"/>
    <s v="Virginia Beach"/>
    <x v="17"/>
    <x v="0"/>
    <s v="FUR-TA-10001520"/>
    <x v="0"/>
    <x v="3"/>
    <s v="Lesro Sheffield Collection Coffee Table, End Table, Center Table, Corner Table"/>
    <n v="5"/>
    <n v="0"/>
    <n v="356.85"/>
    <n v="60.664499999999997"/>
  </r>
  <r>
    <s v="CA-2017-162173"/>
    <x v="40"/>
    <d v="2017-11-01T00:00:00"/>
    <s v="Standard Class"/>
    <s v="OT-18730"/>
    <s v="Olvera Toch"/>
    <x v="0"/>
    <s v="Virginia Beach"/>
    <x v="17"/>
    <x v="0"/>
    <s v="OFF-EN-10002831"/>
    <x v="1"/>
    <x v="12"/>
    <s v="Tyvek  Top-Opening Peel &amp; Seel  Envelopes, Gray"/>
    <n v="7"/>
    <n v="0"/>
    <n v="251.58"/>
    <n v="113.211"/>
  </r>
  <r>
    <s v="CA-2016-115483"/>
    <x v="216"/>
    <d v="2016-07-18T00:00:00"/>
    <s v="Second Class"/>
    <s v="JS-15880"/>
    <s v="John Stevenson"/>
    <x v="0"/>
    <s v="Irving"/>
    <x v="5"/>
    <x v="2"/>
    <s v="OFF-PA-10001497"/>
    <x v="1"/>
    <x v="10"/>
    <s v="Xerox 1914"/>
    <n v="5"/>
    <n v="0.2"/>
    <n v="219.84"/>
    <n v="79.691999999999993"/>
  </r>
  <r>
    <s v="CA-2017-122175"/>
    <x v="605"/>
    <d v="2017-05-14T00:00:00"/>
    <s v="Second Class"/>
    <s v="CA-12775"/>
    <s v="Cynthia Arntzen"/>
    <x v="0"/>
    <s v="Vineland"/>
    <x v="30"/>
    <x v="3"/>
    <s v="FUR-FU-10000719"/>
    <x v="0"/>
    <x v="5"/>
    <s v="DAX Cubicle Frames, 8-1/2 x 11"/>
    <n v="5"/>
    <n v="0"/>
    <n v="42.85"/>
    <n v="15.426"/>
  </r>
  <r>
    <s v="CA-2017-122175"/>
    <x v="605"/>
    <d v="2017-05-14T00:00:00"/>
    <s v="Second Class"/>
    <s v="CA-12775"/>
    <s v="Cynthia Arntzen"/>
    <x v="0"/>
    <s v="Vineland"/>
    <x v="30"/>
    <x v="3"/>
    <s v="OFF-LA-10002271"/>
    <x v="1"/>
    <x v="2"/>
    <s v="Smead Alpha-Z Color-Coded Second Alphabetical Labels and Starter Set"/>
    <n v="2"/>
    <n v="0"/>
    <n v="6.16"/>
    <n v="2.9567999999999999"/>
  </r>
  <r>
    <s v="CA-2017-122175"/>
    <x v="605"/>
    <d v="2017-05-14T00:00:00"/>
    <s v="Second Class"/>
    <s v="CA-12775"/>
    <s v="Cynthia Arntzen"/>
    <x v="0"/>
    <s v="Vineland"/>
    <x v="30"/>
    <x v="3"/>
    <s v="OFF-SU-10004661"/>
    <x v="1"/>
    <x v="14"/>
    <s v="Acme Titanium Bonded Scissors"/>
    <n v="2"/>
    <n v="0"/>
    <n v="17"/>
    <n v="4.42"/>
  </r>
  <r>
    <s v="CA-2017-122175"/>
    <x v="605"/>
    <d v="2017-05-14T00:00:00"/>
    <s v="Second Class"/>
    <s v="CA-12775"/>
    <s v="Cynthia Arntzen"/>
    <x v="0"/>
    <s v="Vineland"/>
    <x v="30"/>
    <x v="3"/>
    <s v="TEC-AC-10004859"/>
    <x v="2"/>
    <x v="11"/>
    <s v="Maxell Pro 80 Minute CD-R, 10/Pack"/>
    <n v="5"/>
    <n v="0"/>
    <n v="87.4"/>
    <n v="34.96"/>
  </r>
  <r>
    <s v="CA-2017-161088"/>
    <x v="1126"/>
    <d v="2017-05-29T00:00:00"/>
    <s v="Standard Class"/>
    <s v="MH-18115"/>
    <s v="Mick Hernandez"/>
    <x v="2"/>
    <s v="Columbus"/>
    <x v="32"/>
    <x v="0"/>
    <s v="OFF-BI-10002824"/>
    <x v="1"/>
    <x v="8"/>
    <s v="Recycled Easel Ring Binders"/>
    <n v="2"/>
    <n v="0"/>
    <n v="29.84"/>
    <n v="13.428000000000001"/>
  </r>
  <r>
    <s v="CA-2014-154837"/>
    <x v="709"/>
    <d v="2014-08-27T00:00:00"/>
    <s v="Second Class"/>
    <s v="RB-19645"/>
    <s v="Robert Barroso"/>
    <x v="1"/>
    <s v="Los Angeles"/>
    <x v="1"/>
    <x v="1"/>
    <s v="OFF-BI-10001575"/>
    <x v="1"/>
    <x v="8"/>
    <s v="GBC Linen Binding Covers"/>
    <n v="2"/>
    <n v="0.2"/>
    <n v="49.567999999999998"/>
    <n v="17.348800000000001"/>
  </r>
  <r>
    <s v="CA-2015-153794"/>
    <x v="861"/>
    <d v="2015-09-16T00:00:00"/>
    <s v="Standard Class"/>
    <s v="SB-20290"/>
    <s v="Sean Braxton"/>
    <x v="1"/>
    <s v="San Diego"/>
    <x v="1"/>
    <x v="1"/>
    <s v="OFF-AR-10000380"/>
    <x v="1"/>
    <x v="6"/>
    <s v="Hunt PowerHouse Electric Pencil Sharpener, Blue"/>
    <n v="7"/>
    <n v="0"/>
    <n v="265.86"/>
    <n v="79.757999999999996"/>
  </r>
  <r>
    <s v="CA-2015-135510"/>
    <x v="577"/>
    <d v="2015-09-12T00:00:00"/>
    <s v="Standard Class"/>
    <s v="TW-21025"/>
    <s v="Tamara Willingham"/>
    <x v="2"/>
    <s v="Charlottesville"/>
    <x v="17"/>
    <x v="0"/>
    <s v="FUR-FU-10000820"/>
    <x v="0"/>
    <x v="5"/>
    <s v="Tensor Brushed Steel Torchiere Floor Lamp"/>
    <n v="4"/>
    <n v="0"/>
    <n v="67.959999999999994"/>
    <n v="12.232799999999999"/>
  </r>
  <r>
    <s v="CA-2015-109337"/>
    <x v="82"/>
    <d v="2015-11-23T00:00:00"/>
    <s v="Second Class"/>
    <s v="DL-13330"/>
    <s v="Denise Leinenbach"/>
    <x v="0"/>
    <s v="Lawrence"/>
    <x v="14"/>
    <x v="2"/>
    <s v="OFF-AR-10003759"/>
    <x v="1"/>
    <x v="6"/>
    <s v="Crayola Anti Dust Chalk, 12/Pack"/>
    <n v="6"/>
    <n v="0"/>
    <n v="10.92"/>
    <n v="4.9139999999999997"/>
  </r>
  <r>
    <s v="CA-2015-109337"/>
    <x v="82"/>
    <d v="2015-11-23T00:00:00"/>
    <s v="Second Class"/>
    <s v="DL-13330"/>
    <s v="Denise Leinenbach"/>
    <x v="0"/>
    <s v="Lawrence"/>
    <x v="14"/>
    <x v="2"/>
    <s v="TEC-MA-10002930"/>
    <x v="2"/>
    <x v="15"/>
    <s v="Ricoh - Ink Collector Unit for GX3000 Series Printers"/>
    <n v="2"/>
    <n v="0"/>
    <n v="83.9"/>
    <n v="22.652999999999999"/>
  </r>
  <r>
    <s v="CA-2015-109337"/>
    <x v="82"/>
    <d v="2015-11-23T00:00:00"/>
    <s v="Second Class"/>
    <s v="DL-13330"/>
    <s v="Denise Leinenbach"/>
    <x v="0"/>
    <s v="Lawrence"/>
    <x v="14"/>
    <x v="2"/>
    <s v="OFF-AP-10004052"/>
    <x v="1"/>
    <x v="9"/>
    <s v="Hoover Replacement Belts For Soft Guard &amp; Commercial Ltweight Upright Vacs, 2/Pk"/>
    <n v="5"/>
    <n v="0"/>
    <n v="19.75"/>
    <n v="5.1349999999999998"/>
  </r>
  <r>
    <s v="CA-2015-109337"/>
    <x v="82"/>
    <d v="2015-11-23T00:00:00"/>
    <s v="Second Class"/>
    <s v="DL-13330"/>
    <s v="Denise Leinenbach"/>
    <x v="0"/>
    <s v="Lawrence"/>
    <x v="14"/>
    <x v="2"/>
    <s v="TEC-AC-10000990"/>
    <x v="2"/>
    <x v="11"/>
    <s v="Imation Bio 2GB USB Flash Drive Imation Corp"/>
    <n v="3"/>
    <n v="0"/>
    <n v="393.54"/>
    <n v="165.2868"/>
  </r>
  <r>
    <s v="CA-2014-150329"/>
    <x v="982"/>
    <d v="2014-10-14T00:00:00"/>
    <s v="Standard Class"/>
    <s v="SD-20485"/>
    <s v="Shirley Daniels"/>
    <x v="2"/>
    <s v="Phoenix"/>
    <x v="16"/>
    <x v="1"/>
    <s v="FUR-FU-10003724"/>
    <x v="0"/>
    <x v="5"/>
    <s v="Westinghouse Clip-On Gooseneck Lamps"/>
    <n v="7"/>
    <n v="0.2"/>
    <n v="46.872"/>
    <n v="3.5154000000000001"/>
  </r>
  <r>
    <s v="CA-2017-145037"/>
    <x v="264"/>
    <d v="2017-09-07T00:00:00"/>
    <s v="Second Class"/>
    <s v="TB-21055"/>
    <s v="Ted Butterfield"/>
    <x v="0"/>
    <s v="Meriden"/>
    <x v="29"/>
    <x v="3"/>
    <s v="OFF-ST-10000918"/>
    <x v="1"/>
    <x v="4"/>
    <s v="Crate-A-Files"/>
    <n v="1"/>
    <n v="0"/>
    <n v="10.9"/>
    <n v="2.8340000000000001"/>
  </r>
  <r>
    <s v="CA-2017-145037"/>
    <x v="264"/>
    <d v="2017-09-07T00:00:00"/>
    <s v="Second Class"/>
    <s v="TB-21055"/>
    <s v="Ted Butterfield"/>
    <x v="0"/>
    <s v="Meriden"/>
    <x v="29"/>
    <x v="3"/>
    <s v="OFF-PA-10000157"/>
    <x v="1"/>
    <x v="10"/>
    <s v="Xerox 191"/>
    <n v="4"/>
    <n v="0"/>
    <n v="79.92"/>
    <n v="37.562399999999997"/>
  </r>
  <r>
    <s v="CA-2017-145037"/>
    <x v="264"/>
    <d v="2017-09-07T00:00:00"/>
    <s v="Second Class"/>
    <s v="TB-21055"/>
    <s v="Ted Butterfield"/>
    <x v="0"/>
    <s v="Meriden"/>
    <x v="29"/>
    <x v="3"/>
    <s v="OFF-PA-10002499"/>
    <x v="1"/>
    <x v="10"/>
    <s v="Xerox 1890"/>
    <n v="3"/>
    <n v="0"/>
    <n v="146.82"/>
    <n v="73.41"/>
  </r>
  <r>
    <s v="CA-2017-154466"/>
    <x v="314"/>
    <d v="2017-01-02T00:00:00"/>
    <s v="First Class"/>
    <s v="DP-13390"/>
    <s v="Dennis Pardue"/>
    <x v="2"/>
    <s v="Franklin"/>
    <x v="6"/>
    <x v="2"/>
    <s v="OFF-BI-10002012"/>
    <x v="1"/>
    <x v="8"/>
    <s v="Wilson Jones Easy Flow II Sheet Lifters"/>
    <n v="2"/>
    <n v="0"/>
    <n v="3.6"/>
    <n v="1.728"/>
  </r>
  <r>
    <s v="CA-2014-109134"/>
    <x v="1127"/>
    <d v="2014-11-10T00:00:00"/>
    <s v="Standard Class"/>
    <s v="DE-13255"/>
    <s v="Deanra Eno"/>
    <x v="2"/>
    <s v="Los Angeles"/>
    <x v="1"/>
    <x v="1"/>
    <s v="FUR-FU-10000320"/>
    <x v="0"/>
    <x v="5"/>
    <s v="OIC Stacking Trays"/>
    <n v="6"/>
    <n v="0"/>
    <n v="20.04"/>
    <n v="8.8176000000000005"/>
  </r>
  <r>
    <s v="US-2015-129637"/>
    <x v="997"/>
    <d v="2015-12-22T00:00:00"/>
    <s v="Standard Class"/>
    <s v="MC-18100"/>
    <s v="Mick Crebagga"/>
    <x v="0"/>
    <s v="Bloomington"/>
    <x v="10"/>
    <x v="2"/>
    <s v="OFF-ST-10003716"/>
    <x v="1"/>
    <x v="4"/>
    <s v="Tennsco Double-Tier Lockers"/>
    <n v="1"/>
    <n v="0.2"/>
    <n v="180.01599999999999"/>
    <n v="-15.7514"/>
  </r>
  <r>
    <s v="US-2015-129637"/>
    <x v="997"/>
    <d v="2015-12-22T00:00:00"/>
    <s v="Standard Class"/>
    <s v="MC-18100"/>
    <s v="Mick Crebagga"/>
    <x v="0"/>
    <s v="Bloomington"/>
    <x v="10"/>
    <x v="2"/>
    <s v="FUR-FU-10000965"/>
    <x v="0"/>
    <x v="5"/>
    <s v="Howard Miller 11-1/2&quot; Diameter Ridgewood Wall Clock"/>
    <n v="2"/>
    <n v="0.6"/>
    <n v="41.552"/>
    <n v="-19.737200000000001"/>
  </r>
  <r>
    <s v="US-2015-129637"/>
    <x v="997"/>
    <d v="2015-12-22T00:00:00"/>
    <s v="Standard Class"/>
    <s v="MC-18100"/>
    <s v="Mick Crebagga"/>
    <x v="0"/>
    <s v="Bloomington"/>
    <x v="10"/>
    <x v="2"/>
    <s v="OFF-AR-10003829"/>
    <x v="1"/>
    <x v="6"/>
    <s v="Newell 35"/>
    <n v="5"/>
    <n v="0.2"/>
    <n v="13.12"/>
    <n v="1.476"/>
  </r>
  <r>
    <s v="CA-2015-165162"/>
    <x v="263"/>
    <d v="2015-05-21T00:00:00"/>
    <s v="Standard Class"/>
    <s v="HG-15025"/>
    <s v="Hunter Glantz"/>
    <x v="0"/>
    <s v="Los Angeles"/>
    <x v="1"/>
    <x v="1"/>
    <s v="OFF-ST-10003470"/>
    <x v="1"/>
    <x v="4"/>
    <s v="Tennsco Snap-Together Open Shelving Units, Starter Sets and Add-On Units"/>
    <n v="4"/>
    <n v="0"/>
    <n v="1117.92"/>
    <n v="55.896000000000001"/>
  </r>
  <r>
    <s v="CA-2017-140494"/>
    <x v="434"/>
    <d v="2017-03-15T00:00:00"/>
    <s v="Second Class"/>
    <s v="CM-11815"/>
    <s v="Candace McMahon"/>
    <x v="1"/>
    <s v="San Francisco"/>
    <x v="1"/>
    <x v="1"/>
    <s v="TEC-AC-10004568"/>
    <x v="2"/>
    <x v="11"/>
    <s v="Maxell LTO Ultrium - 800 GB"/>
    <n v="4"/>
    <n v="0"/>
    <n v="111.96"/>
    <n v="21.272400000000001"/>
  </r>
  <r>
    <s v="CA-2017-104108"/>
    <x v="574"/>
    <d v="2017-12-09T00:00:00"/>
    <s v="Standard Class"/>
    <s v="RP-19855"/>
    <s v="Roy Phan"/>
    <x v="1"/>
    <s v="Houston"/>
    <x v="5"/>
    <x v="2"/>
    <s v="OFF-AR-10000817"/>
    <x v="1"/>
    <x v="6"/>
    <s v="Manco Dry-Lighter Erasable Highlighter"/>
    <n v="5"/>
    <n v="0.2"/>
    <n v="12.16"/>
    <n v="2.1280000000000001"/>
  </r>
  <r>
    <s v="US-2017-165869"/>
    <x v="689"/>
    <d v="2017-08-05T00:00:00"/>
    <s v="Standard Class"/>
    <s v="LS-17200"/>
    <s v="Luke Schmidt"/>
    <x v="1"/>
    <s v="Milwaukee"/>
    <x v="6"/>
    <x v="2"/>
    <s v="OFF-BI-10003460"/>
    <x v="1"/>
    <x v="8"/>
    <s v="Acco 3-Hole Punch"/>
    <n v="4"/>
    <n v="0"/>
    <n v="17.52"/>
    <n v="8.4095999999999993"/>
  </r>
  <r>
    <s v="US-2017-165869"/>
    <x v="689"/>
    <d v="2017-08-05T00:00:00"/>
    <s v="Standard Class"/>
    <s v="LS-17200"/>
    <s v="Luke Schmidt"/>
    <x v="1"/>
    <s v="Milwaukee"/>
    <x v="6"/>
    <x v="2"/>
    <s v="OFF-AP-10002472"/>
    <x v="1"/>
    <x v="9"/>
    <s v="3M Office Air Cleaner"/>
    <n v="6"/>
    <n v="0"/>
    <n v="155.88"/>
    <n v="54.558"/>
  </r>
  <r>
    <s v="CA-2017-160899"/>
    <x v="938"/>
    <d v="2017-08-13T00:00:00"/>
    <s v="Second Class"/>
    <s v="DR-12940"/>
    <s v="Daniel Raglin"/>
    <x v="2"/>
    <s v="Lake Charles"/>
    <x v="28"/>
    <x v="0"/>
    <s v="OFF-BI-10000632"/>
    <x v="1"/>
    <x v="8"/>
    <s v="Satellite Sectional Post Binders"/>
    <n v="11"/>
    <n v="0"/>
    <n v="477.51"/>
    <n v="219.65459999999999"/>
  </r>
  <r>
    <s v="CA-2017-144225"/>
    <x v="1033"/>
    <d v="2017-10-02T00:00:00"/>
    <s v="Second Class"/>
    <s v="CC-12475"/>
    <s v="Cindy Chapman"/>
    <x v="0"/>
    <s v="Baltimore"/>
    <x v="39"/>
    <x v="3"/>
    <s v="OFF-PA-10000062"/>
    <x v="1"/>
    <x v="10"/>
    <s v="Green Bar Computer Printout Paper"/>
    <n v="3"/>
    <n v="0"/>
    <n v="164.88"/>
    <n v="80.791200000000003"/>
  </r>
  <r>
    <s v="US-2016-163538"/>
    <x v="370"/>
    <d v="2016-08-30T00:00:00"/>
    <s v="Standard Class"/>
    <s v="SS-20515"/>
    <s v="Shirley Schmidt"/>
    <x v="2"/>
    <s v="Franklin"/>
    <x v="6"/>
    <x v="2"/>
    <s v="TEC-AC-10002006"/>
    <x v="2"/>
    <x v="11"/>
    <s v="Memorex Micro Travel Drive 16 GB"/>
    <n v="3"/>
    <n v="0"/>
    <n v="47.97"/>
    <n v="14.870699999999999"/>
  </r>
  <r>
    <s v="US-2016-155103"/>
    <x v="499"/>
    <d v="2016-12-07T00:00:00"/>
    <s v="Standard Class"/>
    <s v="JF-15190"/>
    <s v="Jamie Frazer"/>
    <x v="0"/>
    <s v="New York City"/>
    <x v="15"/>
    <x v="3"/>
    <s v="OFF-BI-10004318"/>
    <x v="1"/>
    <x v="8"/>
    <s v="Ibico EB-19 Dual Function Manual Binding System"/>
    <n v="3"/>
    <n v="0.2"/>
    <n v="415.17599999999999"/>
    <n v="134.93219999999999"/>
  </r>
  <r>
    <s v="US-2016-155103"/>
    <x v="499"/>
    <d v="2016-12-07T00:00:00"/>
    <s v="Standard Class"/>
    <s v="JF-15190"/>
    <s v="Jamie Frazer"/>
    <x v="0"/>
    <s v="New York City"/>
    <x v="15"/>
    <x v="3"/>
    <s v="OFF-BI-10004236"/>
    <x v="1"/>
    <x v="8"/>
    <s v="XtraLife ClearVue Slant-D Ring Binder, White, 3&quot;"/>
    <n v="3"/>
    <n v="0.2"/>
    <n v="35.231999999999999"/>
    <n v="11.4504"/>
  </r>
  <r>
    <s v="US-2016-155103"/>
    <x v="499"/>
    <d v="2016-12-07T00:00:00"/>
    <s v="Standard Class"/>
    <s v="JF-15190"/>
    <s v="Jamie Frazer"/>
    <x v="0"/>
    <s v="New York City"/>
    <x v="15"/>
    <x v="3"/>
    <s v="OFF-PA-10000062"/>
    <x v="1"/>
    <x v="10"/>
    <s v="Green Bar Computer Printout Paper"/>
    <n v="1"/>
    <n v="0"/>
    <n v="54.96"/>
    <n v="26.930399999999999"/>
  </r>
  <r>
    <s v="CA-2017-145429"/>
    <x v="246"/>
    <d v="2017-07-25T00:00:00"/>
    <s v="Standard Class"/>
    <s v="SW-20455"/>
    <s v="Shaun Weien"/>
    <x v="0"/>
    <s v="San Diego"/>
    <x v="1"/>
    <x v="1"/>
    <s v="OFF-PA-10003205"/>
    <x v="1"/>
    <x v="10"/>
    <s v="Wirebound Message Forms, Four 2 3/4 x 5 Forms per Page, Pink Paper"/>
    <n v="2"/>
    <n v="0"/>
    <n v="16.34"/>
    <n v="7.6798000000000002"/>
  </r>
  <r>
    <s v="CA-2017-145429"/>
    <x v="246"/>
    <d v="2017-07-25T00:00:00"/>
    <s v="Standard Class"/>
    <s v="SW-20455"/>
    <s v="Shaun Weien"/>
    <x v="0"/>
    <s v="San Diego"/>
    <x v="1"/>
    <x v="1"/>
    <s v="FUR-CH-10000988"/>
    <x v="0"/>
    <x v="1"/>
    <s v="Hon Olson Stacker Stools"/>
    <n v="2"/>
    <n v="0.2"/>
    <n v="225.29599999999999"/>
    <n v="22.529599999999999"/>
  </r>
  <r>
    <s v="CA-2017-145429"/>
    <x v="246"/>
    <d v="2017-07-25T00:00:00"/>
    <s v="Standard Class"/>
    <s v="SW-20455"/>
    <s v="Shaun Weien"/>
    <x v="0"/>
    <s v="San Diego"/>
    <x v="1"/>
    <x v="1"/>
    <s v="OFF-BI-10001524"/>
    <x v="1"/>
    <x v="8"/>
    <s v="GBC Premium Transparent Covers with Diagonal Lined Pattern"/>
    <n v="3"/>
    <n v="0.2"/>
    <n v="50.351999999999997"/>
    <n v="17.623200000000001"/>
  </r>
  <r>
    <s v="CA-2015-153535"/>
    <x v="1128"/>
    <d v="2015-05-24T00:00:00"/>
    <s v="Standard Class"/>
    <s v="SG-20470"/>
    <s v="Sheri Gordon"/>
    <x v="0"/>
    <s v="Wilson"/>
    <x v="3"/>
    <x v="0"/>
    <s v="FUR-FU-10001986"/>
    <x v="0"/>
    <x v="5"/>
    <s v="Dana Fluorescent Magnifying Lamp, White, 36&quot;"/>
    <n v="4"/>
    <n v="0.2"/>
    <n v="163.136"/>
    <n v="20.391999999999999"/>
  </r>
  <r>
    <s v="CA-2015-153535"/>
    <x v="1128"/>
    <d v="2015-05-24T00:00:00"/>
    <s v="Standard Class"/>
    <s v="SG-20470"/>
    <s v="Sheri Gordon"/>
    <x v="0"/>
    <s v="Wilson"/>
    <x v="3"/>
    <x v="0"/>
    <s v="OFF-BI-10001031"/>
    <x v="1"/>
    <x v="8"/>
    <s v="Pressboard Data Binders by Wilson Jones"/>
    <n v="4"/>
    <n v="0.7"/>
    <n v="6.4080000000000004"/>
    <n v="-4.9127999999999998"/>
  </r>
  <r>
    <s v="CA-2015-139164"/>
    <x v="537"/>
    <d v="2015-06-28T00:00:00"/>
    <s v="Standard Class"/>
    <s v="CS-12355"/>
    <s v="Christine Sundaresam"/>
    <x v="0"/>
    <s v="Long Beach"/>
    <x v="1"/>
    <x v="1"/>
    <s v="TEC-PH-10002468"/>
    <x v="2"/>
    <x v="7"/>
    <s v="Plantronics CS 50-USB - headset - Convertible, Monaural"/>
    <n v="2"/>
    <n v="0.2"/>
    <n v="217.584"/>
    <n v="19.038599999999999"/>
  </r>
  <r>
    <s v="CA-2015-139164"/>
    <x v="537"/>
    <d v="2015-06-28T00:00:00"/>
    <s v="Standard Class"/>
    <s v="CS-12355"/>
    <s v="Christine Sundaresam"/>
    <x v="0"/>
    <s v="Long Beach"/>
    <x v="1"/>
    <x v="1"/>
    <s v="OFF-FA-10003059"/>
    <x v="1"/>
    <x v="13"/>
    <s v="Assorted Color Push Pins"/>
    <n v="3"/>
    <n v="0"/>
    <n v="5.43"/>
    <n v="1.7919"/>
  </r>
  <r>
    <s v="CA-2015-139164"/>
    <x v="537"/>
    <d v="2015-06-28T00:00:00"/>
    <s v="Standard Class"/>
    <s v="CS-12355"/>
    <s v="Christine Sundaresam"/>
    <x v="0"/>
    <s v="Long Beach"/>
    <x v="1"/>
    <x v="1"/>
    <s v="TEC-PH-10003931"/>
    <x v="2"/>
    <x v="7"/>
    <s v="JBL Micro Wireless Portable Bluetooth Speaker"/>
    <n v="3"/>
    <n v="0.2"/>
    <n v="143.976"/>
    <n v="8.9984999999999999"/>
  </r>
  <r>
    <s v="CA-2016-112277"/>
    <x v="545"/>
    <d v="2016-09-15T00:00:00"/>
    <s v="Standard Class"/>
    <s v="SC-20695"/>
    <s v="Steve Chapman"/>
    <x v="1"/>
    <s v="Fort Lauderdale"/>
    <x v="2"/>
    <x v="0"/>
    <s v="TEC-PH-10003505"/>
    <x v="2"/>
    <x v="7"/>
    <s v="Geemarc AmpliPOWER60"/>
    <n v="7"/>
    <n v="0.2"/>
    <n v="519.67999999999995"/>
    <n v="58.463999999999999"/>
  </r>
  <r>
    <s v="CA-2014-167724"/>
    <x v="138"/>
    <d v="2014-04-18T00:00:00"/>
    <s v="Standard Class"/>
    <s v="BF-11170"/>
    <s v="Ben Ferrer"/>
    <x v="2"/>
    <s v="Baltimore"/>
    <x v="39"/>
    <x v="3"/>
    <s v="OFF-LA-10002368"/>
    <x v="1"/>
    <x v="2"/>
    <s v="Avery 479"/>
    <n v="3"/>
    <n v="0"/>
    <n v="7.83"/>
    <n v="3.6017999999999999"/>
  </r>
  <r>
    <s v="CA-2015-123141"/>
    <x v="717"/>
    <d v="2015-11-19T00:00:00"/>
    <s v="Standard Class"/>
    <s v="GZ-14470"/>
    <s v="Gary Zandusky"/>
    <x v="0"/>
    <s v="Rio Rancho"/>
    <x v="27"/>
    <x v="1"/>
    <s v="FUR-CH-10004287"/>
    <x v="0"/>
    <x v="1"/>
    <s v="SAFCO Arco Folding Chair"/>
    <n v="4"/>
    <n v="0.2"/>
    <n v="883.84"/>
    <n v="99.432000000000002"/>
  </r>
  <r>
    <s v="CA-2015-123141"/>
    <x v="717"/>
    <d v="2015-11-19T00:00:00"/>
    <s v="Standard Class"/>
    <s v="GZ-14470"/>
    <s v="Gary Zandusky"/>
    <x v="0"/>
    <s v="Rio Rancho"/>
    <x v="27"/>
    <x v="1"/>
    <s v="FUR-CH-10001891"/>
    <x v="0"/>
    <x v="1"/>
    <s v="Global Deluxe Office Fabric Chairs"/>
    <n v="3"/>
    <n v="0.2"/>
    <n v="230.352"/>
    <n v="20.155799999999999"/>
  </r>
  <r>
    <s v="CA-2016-149503"/>
    <x v="10"/>
    <d v="2016-12-12T00:00:00"/>
    <s v="First Class"/>
    <s v="SP-20650"/>
    <s v="Stephanie Phelps"/>
    <x v="1"/>
    <s v="Stockton"/>
    <x v="1"/>
    <x v="1"/>
    <s v="OFF-BI-10002133"/>
    <x v="1"/>
    <x v="8"/>
    <s v="Wilson Jones Elliptical Ring 3 1/2&quot; Capacity Binders, 800 sheets"/>
    <n v="8"/>
    <n v="0.2"/>
    <n v="273.92"/>
    <n v="99.296000000000006"/>
  </r>
  <r>
    <s v="CA-2017-163069"/>
    <x v="238"/>
    <d v="2017-08-21T00:00:00"/>
    <s v="Second Class"/>
    <s v="PJ-19015"/>
    <s v="Pauline Johnson"/>
    <x v="0"/>
    <s v="Columbus"/>
    <x v="24"/>
    <x v="3"/>
    <s v="OFF-AR-10001419"/>
    <x v="1"/>
    <x v="6"/>
    <s v="Newell 325"/>
    <n v="3"/>
    <n v="0.2"/>
    <n v="9.9120000000000008"/>
    <n v="1.2390000000000001"/>
  </r>
  <r>
    <s v="CA-2017-107629"/>
    <x v="817"/>
    <d v="2017-12-14T00:00:00"/>
    <s v="Same Day"/>
    <s v="DB-13060"/>
    <s v="Dave Brooks"/>
    <x v="0"/>
    <s v="Skokie"/>
    <x v="10"/>
    <x v="2"/>
    <s v="FUR-FU-10002298"/>
    <x v="0"/>
    <x v="5"/>
    <s v="Rubbermaid ClusterMat Chairmats, Mat Size- 66&quot; x 60&quot;, Lip 20&quot; x 11&quot; -90 Degree Angle"/>
    <n v="6"/>
    <n v="0.6"/>
    <n v="266.35199999999998"/>
    <n v="-292.98719999999997"/>
  </r>
  <r>
    <s v="CA-2017-107629"/>
    <x v="817"/>
    <d v="2017-12-14T00:00:00"/>
    <s v="Same Day"/>
    <s v="DB-13060"/>
    <s v="Dave Brooks"/>
    <x v="0"/>
    <s v="Skokie"/>
    <x v="10"/>
    <x v="2"/>
    <s v="FUR-FU-10004091"/>
    <x v="0"/>
    <x v="5"/>
    <s v="Howard Miller 13&quot; Diameter Goldtone Round Wall Clock"/>
    <n v="3"/>
    <n v="0.6"/>
    <n v="56.328000000000003"/>
    <n v="-26.755800000000001"/>
  </r>
  <r>
    <s v="CA-2017-107629"/>
    <x v="817"/>
    <d v="2017-12-14T00:00:00"/>
    <s v="Same Day"/>
    <s v="DB-13060"/>
    <s v="Dave Brooks"/>
    <x v="0"/>
    <s v="Skokie"/>
    <x v="10"/>
    <x v="2"/>
    <s v="TEC-AC-10004510"/>
    <x v="2"/>
    <x v="11"/>
    <s v="Logitech Desktop MK120 Mouse and keyboard Combo"/>
    <n v="3"/>
    <n v="0.2"/>
    <n v="39.264000000000003"/>
    <n v="-4.9080000000000004"/>
  </r>
  <r>
    <s v="CA-2017-107629"/>
    <x v="817"/>
    <d v="2017-12-14T00:00:00"/>
    <s v="Same Day"/>
    <s v="DB-13060"/>
    <s v="Dave Brooks"/>
    <x v="0"/>
    <s v="Skokie"/>
    <x v="10"/>
    <x v="2"/>
    <s v="OFF-AR-10002987"/>
    <x v="1"/>
    <x v="6"/>
    <s v="Prismacolor Color Pencil Set"/>
    <n v="6"/>
    <n v="0.2"/>
    <n v="95.231999999999999"/>
    <n v="24.9984"/>
  </r>
  <r>
    <s v="CA-2016-134789"/>
    <x v="143"/>
    <d v="2016-04-15T00:00:00"/>
    <s v="Standard Class"/>
    <s v="CK-12325"/>
    <s v="Christine Kargatis"/>
    <x v="2"/>
    <s v="Hot Springs"/>
    <x v="36"/>
    <x v="0"/>
    <s v="OFF-FA-10002280"/>
    <x v="1"/>
    <x v="13"/>
    <s v="Advantus Plastic Paper Clips"/>
    <n v="6"/>
    <n v="0"/>
    <n v="30"/>
    <n v="14.4"/>
  </r>
  <r>
    <s v="CA-2016-134789"/>
    <x v="143"/>
    <d v="2016-04-15T00:00:00"/>
    <s v="Standard Class"/>
    <s v="CK-12325"/>
    <s v="Christine Kargatis"/>
    <x v="2"/>
    <s v="Hot Springs"/>
    <x v="36"/>
    <x v="0"/>
    <s v="OFF-PA-10001934"/>
    <x v="1"/>
    <x v="10"/>
    <s v="Xerox 1993"/>
    <n v="4"/>
    <n v="0"/>
    <n v="25.92"/>
    <n v="12.700799999999999"/>
  </r>
  <r>
    <s v="CA-2016-134789"/>
    <x v="143"/>
    <d v="2016-04-15T00:00:00"/>
    <s v="Standard Class"/>
    <s v="CK-12325"/>
    <s v="Christine Kargatis"/>
    <x v="2"/>
    <s v="Hot Springs"/>
    <x v="36"/>
    <x v="0"/>
    <s v="FUR-FU-10003268"/>
    <x v="0"/>
    <x v="5"/>
    <s v="Eldon Radial Chair Mat for Low to Medium Pile Carpets"/>
    <n v="4"/>
    <n v="0"/>
    <n v="159.91999999999999"/>
    <n v="31.984000000000002"/>
  </r>
  <r>
    <s v="CA-2016-130442"/>
    <x v="186"/>
    <d v="2016-12-19T00:00:00"/>
    <s v="First Class"/>
    <s v="SF-20065"/>
    <s v="Sandra Flanagan"/>
    <x v="0"/>
    <s v="Goldsboro"/>
    <x v="3"/>
    <x v="0"/>
    <s v="OFF-AP-10004859"/>
    <x v="1"/>
    <x v="9"/>
    <s v="Acco 6 Outlet Guardian Premium Surge Suppressor"/>
    <n v="3"/>
    <n v="0.2"/>
    <n v="34.944000000000003"/>
    <n v="3.0575999999999999"/>
  </r>
  <r>
    <s v="CA-2017-102974"/>
    <x v="20"/>
    <d v="2017-09-24T00:00:00"/>
    <s v="Standard Class"/>
    <s v="DP-13105"/>
    <s v="Dave Poirier"/>
    <x v="1"/>
    <s v="Los Angeles"/>
    <x v="1"/>
    <x v="1"/>
    <s v="TEC-AC-10000057"/>
    <x v="2"/>
    <x v="11"/>
    <s v="Microsoft Natural Ergonomic Keyboard 4000"/>
    <n v="5"/>
    <n v="0"/>
    <n v="149.94999999999999"/>
    <n v="31.4895"/>
  </r>
  <r>
    <s v="CA-2017-102974"/>
    <x v="20"/>
    <d v="2017-09-24T00:00:00"/>
    <s v="Standard Class"/>
    <s v="DP-13105"/>
    <s v="Dave Poirier"/>
    <x v="1"/>
    <s v="Los Angeles"/>
    <x v="1"/>
    <x v="1"/>
    <s v="OFF-AR-10000914"/>
    <x v="1"/>
    <x v="6"/>
    <s v="Boston 16765 Mini Stand Up Battery Pencil Sharpener"/>
    <n v="2"/>
    <n v="0"/>
    <n v="23.32"/>
    <n v="6.0632000000000001"/>
  </r>
  <r>
    <s v="CA-2017-102974"/>
    <x v="20"/>
    <d v="2017-09-24T00:00:00"/>
    <s v="Standard Class"/>
    <s v="DP-13105"/>
    <s v="Dave Poirier"/>
    <x v="1"/>
    <s v="Los Angeles"/>
    <x v="1"/>
    <x v="1"/>
    <s v="OFF-AR-10004956"/>
    <x v="1"/>
    <x v="6"/>
    <s v="Newell 33"/>
    <n v="3"/>
    <n v="0"/>
    <n v="16.739999999999998"/>
    <n v="4.8545999999999996"/>
  </r>
  <r>
    <s v="US-2017-166394"/>
    <x v="507"/>
    <d v="2017-09-06T00:00:00"/>
    <s v="Second Class"/>
    <s v="VM-21835"/>
    <s v="Vivian Mathis"/>
    <x v="0"/>
    <s v="Nashua"/>
    <x v="38"/>
    <x v="3"/>
    <s v="OFF-FA-10001843"/>
    <x v="1"/>
    <x v="13"/>
    <s v="Staples"/>
    <n v="6"/>
    <n v="0"/>
    <n v="14.82"/>
    <n v="6.9653999999999998"/>
  </r>
  <r>
    <s v="CA-2016-128811"/>
    <x v="126"/>
    <d v="2016-09-16T00:00:00"/>
    <s v="Standard Class"/>
    <s v="SF-20200"/>
    <s v="Sarah Foster"/>
    <x v="0"/>
    <s v="Seattle"/>
    <x v="4"/>
    <x v="1"/>
    <s v="OFF-FA-10000585"/>
    <x v="1"/>
    <x v="13"/>
    <s v="OIC Bulk Pack Metal Binder Clips"/>
    <n v="3"/>
    <n v="0"/>
    <n v="10.47"/>
    <n v="4.8162000000000003"/>
  </r>
  <r>
    <s v="CA-2016-128811"/>
    <x v="126"/>
    <d v="2016-09-16T00:00:00"/>
    <s v="Standard Class"/>
    <s v="SF-20200"/>
    <s v="Sarah Foster"/>
    <x v="0"/>
    <s v="Seattle"/>
    <x v="4"/>
    <x v="1"/>
    <s v="OFF-LA-10003720"/>
    <x v="1"/>
    <x v="2"/>
    <s v="Avery 487"/>
    <n v="3"/>
    <n v="0"/>
    <n v="11.07"/>
    <n v="5.2028999999999996"/>
  </r>
  <r>
    <s v="CA-2016-128811"/>
    <x v="126"/>
    <d v="2016-09-16T00:00:00"/>
    <s v="Standard Class"/>
    <s v="SF-20200"/>
    <s v="Sarah Foster"/>
    <x v="0"/>
    <s v="Seattle"/>
    <x v="4"/>
    <x v="1"/>
    <s v="OFF-BI-10000301"/>
    <x v="1"/>
    <x v="8"/>
    <s v="GBC Instant Report Kit"/>
    <n v="4"/>
    <n v="0.2"/>
    <n v="20.704000000000001"/>
    <n v="7.7640000000000002"/>
  </r>
  <r>
    <s v="CA-2017-145443"/>
    <x v="682"/>
    <d v="2017-08-15T00:00:00"/>
    <s v="Second Class"/>
    <s v="SC-20695"/>
    <s v="Steve Chapman"/>
    <x v="1"/>
    <s v="Richmond"/>
    <x v="14"/>
    <x v="2"/>
    <s v="OFF-PA-10003302"/>
    <x v="1"/>
    <x v="10"/>
    <s v="Xerox 1906"/>
    <n v="5"/>
    <n v="0"/>
    <n v="177.2"/>
    <n v="83.284000000000006"/>
  </r>
  <r>
    <s v="CA-2016-165827"/>
    <x v="254"/>
    <d v="2016-11-09T00:00:00"/>
    <s v="Standard Class"/>
    <s v="MF-17665"/>
    <s v="Maureen Fritzler"/>
    <x v="1"/>
    <s v="Miami"/>
    <x v="2"/>
    <x v="0"/>
    <s v="FUR-FU-10001889"/>
    <x v="0"/>
    <x v="5"/>
    <s v="Ultra Door Pull Handle"/>
    <n v="6"/>
    <n v="0.2"/>
    <n v="50.496000000000002"/>
    <n v="8.2056000000000004"/>
  </r>
  <r>
    <s v="CA-2015-156734"/>
    <x v="652"/>
    <d v="2015-06-20T00:00:00"/>
    <s v="First Class"/>
    <s v="BV-11245"/>
    <s v="Benjamin Venier"/>
    <x v="1"/>
    <s v="Smyrna"/>
    <x v="18"/>
    <x v="0"/>
    <s v="OFF-BI-10002982"/>
    <x v="1"/>
    <x v="8"/>
    <s v="Avery Self-Adhesive Photo Pockets for Polaroid Photos"/>
    <n v="3"/>
    <n v="0.7"/>
    <n v="6.1289999999999996"/>
    <n v="-4.4946000000000002"/>
  </r>
  <r>
    <s v="CA-2015-156734"/>
    <x v="652"/>
    <d v="2015-06-20T00:00:00"/>
    <s v="First Class"/>
    <s v="BV-11245"/>
    <s v="Benjamin Venier"/>
    <x v="1"/>
    <s v="Smyrna"/>
    <x v="18"/>
    <x v="0"/>
    <s v="FUR-CH-10002965"/>
    <x v="0"/>
    <x v="1"/>
    <s v="Global Leather Highback Executive Chair with Pneumatic Height Adjustment, Black"/>
    <n v="4"/>
    <n v="0.2"/>
    <n v="643.13599999999997"/>
    <n v="56.2744"/>
  </r>
  <r>
    <s v="CA-2015-156734"/>
    <x v="652"/>
    <d v="2015-06-20T00:00:00"/>
    <s v="First Class"/>
    <s v="BV-11245"/>
    <s v="Benjamin Venier"/>
    <x v="1"/>
    <s v="Smyrna"/>
    <x v="18"/>
    <x v="0"/>
    <s v="OFF-PA-10001937"/>
    <x v="1"/>
    <x v="10"/>
    <s v="Xerox 21"/>
    <n v="4"/>
    <n v="0.2"/>
    <n v="20.736000000000001"/>
    <n v="7.2576000000000001"/>
  </r>
  <r>
    <s v="CA-2014-120096"/>
    <x v="1129"/>
    <d v="2014-07-07T00:00:00"/>
    <s v="First Class"/>
    <s v="KE-16420"/>
    <s v="Katrina Edelman"/>
    <x v="1"/>
    <s v="Aurora"/>
    <x v="22"/>
    <x v="1"/>
    <s v="OFF-PA-10001977"/>
    <x v="1"/>
    <x v="10"/>
    <s v="Xerox 194"/>
    <n v="4"/>
    <n v="0.2"/>
    <n v="177.536"/>
    <n v="62.137599999999999"/>
  </r>
  <r>
    <s v="CA-2014-120096"/>
    <x v="1129"/>
    <d v="2014-07-07T00:00:00"/>
    <s v="First Class"/>
    <s v="KE-16420"/>
    <s v="Katrina Edelman"/>
    <x v="1"/>
    <s v="Aurora"/>
    <x v="22"/>
    <x v="1"/>
    <s v="OFF-AP-10000692"/>
    <x v="1"/>
    <x v="9"/>
    <s v="Fellowes Mighty 8 Compact Surge Protector"/>
    <n v="2"/>
    <n v="0.2"/>
    <n v="32.432000000000002"/>
    <n v="3.2431999999999999"/>
  </r>
  <r>
    <s v="CA-2015-141754"/>
    <x v="139"/>
    <d v="2015-12-25T00:00:00"/>
    <s v="Standard Class"/>
    <s v="EM-14200"/>
    <s v="Evan Minnotte"/>
    <x v="2"/>
    <s v="Miami"/>
    <x v="2"/>
    <x v="0"/>
    <s v="OFF-LA-10004093"/>
    <x v="1"/>
    <x v="2"/>
    <s v="Avery 486"/>
    <n v="2"/>
    <n v="0.2"/>
    <n v="11.696"/>
    <n v="3.9474"/>
  </r>
  <r>
    <s v="CA-2016-123358"/>
    <x v="342"/>
    <d v="2016-04-17T00:00:00"/>
    <s v="Standard Class"/>
    <s v="BT-11680"/>
    <s v="Brian Thompson"/>
    <x v="0"/>
    <s v="San Francisco"/>
    <x v="1"/>
    <x v="1"/>
    <s v="OFF-AP-10004980"/>
    <x v="1"/>
    <x v="9"/>
    <s v="3M Replacement Filter for Office Air Cleaner for 20' x 33' Room"/>
    <n v="3"/>
    <n v="0"/>
    <n v="113.76"/>
    <n v="44.366399999999999"/>
  </r>
  <r>
    <s v="CA-2016-123358"/>
    <x v="342"/>
    <d v="2016-04-17T00:00:00"/>
    <s v="Standard Class"/>
    <s v="BT-11680"/>
    <s v="Brian Thompson"/>
    <x v="0"/>
    <s v="San Francisco"/>
    <x v="1"/>
    <x v="1"/>
    <s v="OFF-ST-10001932"/>
    <x v="1"/>
    <x v="4"/>
    <s v="Fellowes Staxonsteel Drawer Files"/>
    <n v="3"/>
    <n v="0"/>
    <n v="579.51"/>
    <n v="81.131399999999999"/>
  </r>
  <r>
    <s v="CA-2016-123358"/>
    <x v="342"/>
    <d v="2016-04-17T00:00:00"/>
    <s v="Standard Class"/>
    <s v="BT-11680"/>
    <s v="Brian Thompson"/>
    <x v="0"/>
    <s v="San Francisco"/>
    <x v="1"/>
    <x v="1"/>
    <s v="OFF-ST-10000636"/>
    <x v="1"/>
    <x v="4"/>
    <s v="Rogers Profile Extra Capacity Storage Tub"/>
    <n v="9"/>
    <n v="0"/>
    <n v="150.66"/>
    <n v="6.0263999999999998"/>
  </r>
  <r>
    <s v="CA-2016-123358"/>
    <x v="342"/>
    <d v="2016-04-17T00:00:00"/>
    <s v="Standard Class"/>
    <s v="BT-11680"/>
    <s v="Brian Thompson"/>
    <x v="0"/>
    <s v="San Francisco"/>
    <x v="1"/>
    <x v="1"/>
    <s v="OFF-BI-10000069"/>
    <x v="1"/>
    <x v="8"/>
    <s v="GBC Prepunched Paper, 19-Hole, for Binding Systems, 24-lb"/>
    <n v="4"/>
    <n v="0.2"/>
    <n v="48.031999999999996"/>
    <n v="15.6104"/>
  </r>
  <r>
    <s v="CA-2014-144029"/>
    <x v="542"/>
    <d v="2014-05-31T00:00:00"/>
    <s v="Standard Class"/>
    <s v="MM-18055"/>
    <s v="Michelle Moray"/>
    <x v="0"/>
    <s v="Chicago"/>
    <x v="10"/>
    <x v="2"/>
    <s v="OFF-ST-10001837"/>
    <x v="1"/>
    <x v="4"/>
    <s v="SAFCO Mobile Desk Side File, Wire Frame"/>
    <n v="3"/>
    <n v="0.2"/>
    <n v="102.624"/>
    <n v="7.6967999999999996"/>
  </r>
  <r>
    <s v="CA-2014-144029"/>
    <x v="542"/>
    <d v="2014-05-31T00:00:00"/>
    <s v="Standard Class"/>
    <s v="MM-18055"/>
    <s v="Michelle Moray"/>
    <x v="0"/>
    <s v="Chicago"/>
    <x v="10"/>
    <x v="2"/>
    <s v="FUR-CH-10003981"/>
    <x v="0"/>
    <x v="1"/>
    <s v="Global Commerce Series Low-Back Swivel/Tilt Chairs"/>
    <n v="2"/>
    <n v="0.3"/>
    <n v="359.77199999999999"/>
    <n v="-5.1395999999999997"/>
  </r>
  <r>
    <s v="CA-2014-144029"/>
    <x v="542"/>
    <d v="2014-05-31T00:00:00"/>
    <s v="Standard Class"/>
    <s v="MM-18055"/>
    <s v="Michelle Moray"/>
    <x v="0"/>
    <s v="Chicago"/>
    <x v="10"/>
    <x v="2"/>
    <s v="OFF-AR-10000716"/>
    <x v="1"/>
    <x v="6"/>
    <s v="DIXON Ticonderoga Erasable Checking Pencils"/>
    <n v="3"/>
    <n v="0.2"/>
    <n v="13.391999999999999"/>
    <n v="3.1806000000000001"/>
  </r>
  <r>
    <s v="US-2017-101784"/>
    <x v="91"/>
    <d v="2017-07-11T00:00:00"/>
    <s v="Standard Class"/>
    <s v="PO-18850"/>
    <s v="Patrick O'Brill"/>
    <x v="0"/>
    <s v="Los Angeles"/>
    <x v="1"/>
    <x v="1"/>
    <s v="FUR-CH-10001146"/>
    <x v="0"/>
    <x v="1"/>
    <s v="Global Task Chair, Black"/>
    <n v="3"/>
    <n v="0.2"/>
    <n v="122.136"/>
    <n v="-13.7403"/>
  </r>
  <r>
    <s v="CA-2015-156923"/>
    <x v="1130"/>
    <d v="2015-02-20T00:00:00"/>
    <s v="Standard Class"/>
    <s v="SP-20860"/>
    <s v="Sung Pak"/>
    <x v="1"/>
    <s v="Dover"/>
    <x v="38"/>
    <x v="3"/>
    <s v="OFF-PA-10002751"/>
    <x v="1"/>
    <x v="10"/>
    <s v="Xerox 1920"/>
    <n v="6"/>
    <n v="0"/>
    <n v="35.880000000000003"/>
    <n v="16.146000000000001"/>
  </r>
  <r>
    <s v="CA-2017-111269"/>
    <x v="114"/>
    <d v="2017-06-18T00:00:00"/>
    <s v="Second Class"/>
    <s v="CS-12355"/>
    <s v="Christine Sundaresam"/>
    <x v="0"/>
    <s v="Dublin"/>
    <x v="24"/>
    <x v="3"/>
    <s v="TEC-AC-10001606"/>
    <x v="2"/>
    <x v="11"/>
    <s v="Logitech Wireless Performance Mouse MX for PC and Mac"/>
    <n v="6"/>
    <n v="0.2"/>
    <n v="479.952"/>
    <n v="107.9892"/>
  </r>
  <r>
    <s v="CA-2017-111269"/>
    <x v="114"/>
    <d v="2017-06-18T00:00:00"/>
    <s v="Second Class"/>
    <s v="CS-12355"/>
    <s v="Christine Sundaresam"/>
    <x v="0"/>
    <s v="Dublin"/>
    <x v="24"/>
    <x v="3"/>
    <s v="OFF-AR-10001427"/>
    <x v="1"/>
    <x v="6"/>
    <s v="Newell 330"/>
    <n v="5"/>
    <n v="0.2"/>
    <n v="23.92"/>
    <n v="1.794"/>
  </r>
  <r>
    <s v="CA-2017-159156"/>
    <x v="38"/>
    <d v="2017-11-16T00:00:00"/>
    <s v="First Class"/>
    <s v="KB-16600"/>
    <s v="Ken Brennan"/>
    <x v="1"/>
    <s v="New York City"/>
    <x v="15"/>
    <x v="3"/>
    <s v="TEC-PH-10004389"/>
    <x v="2"/>
    <x v="7"/>
    <s v="Nokia Lumia 925"/>
    <n v="5"/>
    <n v="0"/>
    <n v="629.95000000000005"/>
    <n v="163.78700000000001"/>
  </r>
  <r>
    <s v="CA-2017-100230"/>
    <x v="157"/>
    <d v="2017-12-15T00:00:00"/>
    <s v="Standard Class"/>
    <s v="AA-10375"/>
    <s v="Allen Armold"/>
    <x v="0"/>
    <s v="New York City"/>
    <x v="15"/>
    <x v="3"/>
    <s v="OFF-BI-10002498"/>
    <x v="1"/>
    <x v="8"/>
    <s v="Clear Mylar Reinforcing Strips"/>
    <n v="1"/>
    <n v="0.2"/>
    <n v="14.952"/>
    <n v="5.0462999999999996"/>
  </r>
  <r>
    <s v="CA-2017-100230"/>
    <x v="157"/>
    <d v="2017-12-15T00:00:00"/>
    <s v="Standard Class"/>
    <s v="AA-10375"/>
    <s v="Allen Armold"/>
    <x v="0"/>
    <s v="New York City"/>
    <x v="15"/>
    <x v="3"/>
    <s v="OFF-PA-10002245"/>
    <x v="1"/>
    <x v="10"/>
    <s v="Xerox 1895"/>
    <n v="3"/>
    <n v="0"/>
    <n v="17.940000000000001"/>
    <n v="8.0730000000000004"/>
  </r>
  <r>
    <s v="CA-2017-100230"/>
    <x v="157"/>
    <d v="2017-12-15T00:00:00"/>
    <s v="Standard Class"/>
    <s v="AA-10375"/>
    <s v="Allen Armold"/>
    <x v="0"/>
    <s v="New York City"/>
    <x v="15"/>
    <x v="3"/>
    <s v="TEC-PH-10004522"/>
    <x v="2"/>
    <x v="7"/>
    <s v="Dexim XPower Skin Super-Thin Power Case for iPhone 5 - Black"/>
    <n v="2"/>
    <n v="0"/>
    <n v="116.98"/>
    <n v="29.245000000000001"/>
  </r>
  <r>
    <s v="CA-2016-154767"/>
    <x v="931"/>
    <d v="2016-06-30T00:00:00"/>
    <s v="Second Class"/>
    <s v="BP-11155"/>
    <s v="Becky Pak"/>
    <x v="0"/>
    <s v="Paterson"/>
    <x v="30"/>
    <x v="3"/>
    <s v="FUR-CH-10003535"/>
    <x v="0"/>
    <x v="1"/>
    <s v="Global Armless Task Chair, Royal Blue"/>
    <n v="2"/>
    <n v="0"/>
    <n v="121.96"/>
    <n v="20.7332"/>
  </r>
  <r>
    <s v="CA-2016-154767"/>
    <x v="931"/>
    <d v="2016-06-30T00:00:00"/>
    <s v="Second Class"/>
    <s v="BP-11155"/>
    <s v="Becky Pak"/>
    <x v="0"/>
    <s v="Paterson"/>
    <x v="30"/>
    <x v="3"/>
    <s v="OFF-AP-10000595"/>
    <x v="1"/>
    <x v="9"/>
    <s v="Disposable Triple-Filter Dust Bags"/>
    <n v="2"/>
    <n v="0"/>
    <n v="8.74"/>
    <n v="2.2724000000000002"/>
  </r>
  <r>
    <s v="CA-2016-154767"/>
    <x v="931"/>
    <d v="2016-06-30T00:00:00"/>
    <s v="Second Class"/>
    <s v="BP-11155"/>
    <s v="Becky Pak"/>
    <x v="0"/>
    <s v="Paterson"/>
    <x v="30"/>
    <x v="3"/>
    <s v="OFF-PA-10003039"/>
    <x v="1"/>
    <x v="10"/>
    <s v="Xerox 1960"/>
    <n v="2"/>
    <n v="0"/>
    <n v="61.96"/>
    <n v="27.882000000000001"/>
  </r>
  <r>
    <s v="CA-2016-154767"/>
    <x v="931"/>
    <d v="2016-06-30T00:00:00"/>
    <s v="Second Class"/>
    <s v="BP-11155"/>
    <s v="Becky Pak"/>
    <x v="0"/>
    <s v="Paterson"/>
    <x v="30"/>
    <x v="3"/>
    <s v="OFF-BI-10002003"/>
    <x v="1"/>
    <x v="8"/>
    <s v="Ibico Presentation Index for Binding Systems"/>
    <n v="2"/>
    <n v="0"/>
    <n v="7.96"/>
    <n v="3.7412000000000001"/>
  </r>
  <r>
    <s v="CA-2016-154767"/>
    <x v="931"/>
    <d v="2016-06-30T00:00:00"/>
    <s v="Second Class"/>
    <s v="BP-11155"/>
    <s v="Becky Pak"/>
    <x v="0"/>
    <s v="Paterson"/>
    <x v="30"/>
    <x v="3"/>
    <s v="OFF-AP-10002311"/>
    <x v="1"/>
    <x v="9"/>
    <s v="Holmes Replacement Filter for HEPA Air Cleaner, Very Large Room, HEPA Filter"/>
    <n v="4"/>
    <n v="0"/>
    <n v="275.24"/>
    <n v="121.1056"/>
  </r>
  <r>
    <s v="CA-2017-124205"/>
    <x v="175"/>
    <d v="2017-09-19T00:00:00"/>
    <s v="Standard Class"/>
    <s v="TC-21145"/>
    <s v="Theresa Coyne"/>
    <x v="1"/>
    <s v="Lakewood"/>
    <x v="30"/>
    <x v="3"/>
    <s v="FUR-FU-10002445"/>
    <x v="0"/>
    <x v="5"/>
    <s v="DAX Two-Tone Rosewood/Black Document Frame, Desktop, 5 x 7"/>
    <n v="5"/>
    <n v="0"/>
    <n v="47.4"/>
    <n v="18.96"/>
  </r>
  <r>
    <s v="CA-2017-124205"/>
    <x v="175"/>
    <d v="2017-09-19T00:00:00"/>
    <s v="Standard Class"/>
    <s v="TC-21145"/>
    <s v="Theresa Coyne"/>
    <x v="1"/>
    <s v="Lakewood"/>
    <x v="30"/>
    <x v="3"/>
    <s v="FUR-CH-10003606"/>
    <x v="0"/>
    <x v="1"/>
    <s v="SAFCO Folding Chair Trolley"/>
    <n v="4"/>
    <n v="0"/>
    <n v="512.96"/>
    <n v="143.62880000000001"/>
  </r>
  <r>
    <s v="CA-2017-124205"/>
    <x v="175"/>
    <d v="2017-09-19T00:00:00"/>
    <s v="Standard Class"/>
    <s v="TC-21145"/>
    <s v="Theresa Coyne"/>
    <x v="1"/>
    <s v="Lakewood"/>
    <x v="30"/>
    <x v="3"/>
    <s v="TEC-PH-10002115"/>
    <x v="2"/>
    <x v="7"/>
    <s v="Plantronics 81402"/>
    <n v="6"/>
    <n v="0"/>
    <n v="395.94"/>
    <n v="102.9444"/>
  </r>
  <r>
    <s v="CA-2017-124205"/>
    <x v="175"/>
    <d v="2017-09-19T00:00:00"/>
    <s v="Standard Class"/>
    <s v="TC-21145"/>
    <s v="Theresa Coyne"/>
    <x v="1"/>
    <s v="Lakewood"/>
    <x v="30"/>
    <x v="3"/>
    <s v="OFF-ST-10000934"/>
    <x v="1"/>
    <x v="4"/>
    <s v="Contico 72&quot;H Heavy-Duty Storage System"/>
    <n v="2"/>
    <n v="0"/>
    <n v="81.96"/>
    <n v="0"/>
  </r>
  <r>
    <s v="CA-2017-165715"/>
    <x v="574"/>
    <d v="2017-12-08T00:00:00"/>
    <s v="Standard Class"/>
    <s v="BG-11035"/>
    <s v="Barry Gonzalez"/>
    <x v="0"/>
    <s v="Greensboro"/>
    <x v="3"/>
    <x v="0"/>
    <s v="OFF-AR-10003903"/>
    <x v="1"/>
    <x v="6"/>
    <s v="Sanford 52201 APSCO Electric Pencil Sharpener"/>
    <n v="1"/>
    <n v="0.2"/>
    <n v="32.776000000000003"/>
    <n v="2.4582000000000002"/>
  </r>
  <r>
    <s v="CA-2017-100636"/>
    <x v="335"/>
    <d v="2017-06-30T00:00:00"/>
    <s v="Standard Class"/>
    <s v="DO-13435"/>
    <s v="Denny Ordway"/>
    <x v="0"/>
    <s v="New York City"/>
    <x v="15"/>
    <x v="3"/>
    <s v="OFF-ST-10004123"/>
    <x v="1"/>
    <x v="4"/>
    <s v="Safco Industrial Wire Shelving System"/>
    <n v="3"/>
    <n v="0"/>
    <n v="272.94"/>
    <n v="0"/>
  </r>
  <r>
    <s v="CA-2016-162943"/>
    <x v="1131"/>
    <d v="2016-07-26T00:00:00"/>
    <s v="Second Class"/>
    <s v="DB-12970"/>
    <s v="Darren Budd"/>
    <x v="1"/>
    <s v="New York City"/>
    <x v="15"/>
    <x v="3"/>
    <s v="FUR-CH-10001708"/>
    <x v="0"/>
    <x v="1"/>
    <s v="Office Star - Contemporary Swivel Chair with Padded Adjustable Arms and Flex Back"/>
    <n v="2"/>
    <n v="0.1"/>
    <n v="253.76400000000001"/>
    <n v="31.015599999999999"/>
  </r>
  <r>
    <s v="CA-2016-144764"/>
    <x v="476"/>
    <d v="2016-09-08T00:00:00"/>
    <s v="Standard Class"/>
    <s v="RL-19615"/>
    <s v="Rob Lucas"/>
    <x v="0"/>
    <s v="Chicago"/>
    <x v="10"/>
    <x v="2"/>
    <s v="OFF-LA-10000240"/>
    <x v="1"/>
    <x v="2"/>
    <s v="Self-Adhesive Address Labels for Typewriters by Universal"/>
    <n v="5"/>
    <n v="0.2"/>
    <n v="29.24"/>
    <n v="9.8684999999999992"/>
  </r>
  <r>
    <s v="CA-2016-144764"/>
    <x v="476"/>
    <d v="2016-09-08T00:00:00"/>
    <s v="Standard Class"/>
    <s v="RL-19615"/>
    <s v="Rob Lucas"/>
    <x v="0"/>
    <s v="Chicago"/>
    <x v="10"/>
    <x v="2"/>
    <s v="OFF-ST-10002485"/>
    <x v="1"/>
    <x v="4"/>
    <s v="Rogers Deluxe File Chest"/>
    <n v="2"/>
    <n v="0.2"/>
    <n v="35.167999999999999"/>
    <n v="-8.3523999999999994"/>
  </r>
  <r>
    <s v="CA-2016-144764"/>
    <x v="476"/>
    <d v="2016-09-08T00:00:00"/>
    <s v="Standard Class"/>
    <s v="RL-19615"/>
    <s v="Rob Lucas"/>
    <x v="0"/>
    <s v="Chicago"/>
    <x v="10"/>
    <x v="2"/>
    <s v="TEC-MA-10003230"/>
    <x v="2"/>
    <x v="15"/>
    <s v="Okidata C610n Printer"/>
    <n v="3"/>
    <n v="0.3"/>
    <n v="1362.9"/>
    <n v="-19.47"/>
  </r>
  <r>
    <s v="CA-2017-100615"/>
    <x v="693"/>
    <d v="2017-04-24T00:00:00"/>
    <s v="Standard Class"/>
    <s v="SJ-20215"/>
    <s v="Sarah Jordon"/>
    <x v="0"/>
    <s v="Chicago"/>
    <x v="10"/>
    <x v="2"/>
    <s v="FUR-CH-10002602"/>
    <x v="0"/>
    <x v="1"/>
    <s v="DMI Arturo Collection Mission-style Design Wood Chair"/>
    <n v="3"/>
    <n v="0.3"/>
    <n v="317.05799999999999"/>
    <n v="-18.117599999999999"/>
  </r>
  <r>
    <s v="CA-2017-100615"/>
    <x v="693"/>
    <d v="2017-04-24T00:00:00"/>
    <s v="Standard Class"/>
    <s v="SJ-20215"/>
    <s v="Sarah Jordon"/>
    <x v="0"/>
    <s v="Chicago"/>
    <x v="10"/>
    <x v="2"/>
    <s v="OFF-AR-10001683"/>
    <x v="1"/>
    <x v="6"/>
    <s v="Lumber Crayons"/>
    <n v="2"/>
    <n v="0.2"/>
    <n v="15.76"/>
    <n v="3.5459999999999998"/>
  </r>
  <r>
    <s v="CA-2017-100615"/>
    <x v="693"/>
    <d v="2017-04-24T00:00:00"/>
    <s v="Standard Class"/>
    <s v="SJ-20215"/>
    <s v="Sarah Jordon"/>
    <x v="0"/>
    <s v="Chicago"/>
    <x v="10"/>
    <x v="2"/>
    <s v="FUR-FU-10002456"/>
    <x v="0"/>
    <x v="5"/>
    <s v="Master Caster Door Stop, Large Neon Orange"/>
    <n v="5"/>
    <n v="0.6"/>
    <n v="14.56"/>
    <n v="-6.1879999999999997"/>
  </r>
  <r>
    <s v="CA-2014-109302"/>
    <x v="1132"/>
    <d v="2014-08-16T00:00:00"/>
    <s v="Standard Class"/>
    <s v="CS-12175"/>
    <s v="Charles Sheldon"/>
    <x v="1"/>
    <s v="Lakewood"/>
    <x v="30"/>
    <x v="3"/>
    <s v="OFF-BI-10002854"/>
    <x v="1"/>
    <x v="8"/>
    <s v="Performers Binder/Pad Holder, Black"/>
    <n v="7"/>
    <n v="0"/>
    <n v="196.21"/>
    <n v="98.105000000000004"/>
  </r>
  <r>
    <s v="CA-2017-139787"/>
    <x v="20"/>
    <d v="2017-09-23T00:00:00"/>
    <s v="Standard Class"/>
    <s v="JP-16135"/>
    <s v="Julie Prescott"/>
    <x v="2"/>
    <s v="Columbus"/>
    <x v="32"/>
    <x v="0"/>
    <s v="OFF-AR-10002445"/>
    <x v="1"/>
    <x v="6"/>
    <s v="SANFORD Major Accent Highlighters"/>
    <n v="5"/>
    <n v="0"/>
    <n v="35.4"/>
    <n v="13.452"/>
  </r>
  <r>
    <s v="CA-2017-139402"/>
    <x v="34"/>
    <d v="2017-12-13T00:00:00"/>
    <s v="Standard Class"/>
    <s v="NC-18535"/>
    <s v="Nick Crebassa"/>
    <x v="1"/>
    <s v="Phoenix"/>
    <x v="16"/>
    <x v="1"/>
    <s v="OFF-PA-10004359"/>
    <x v="1"/>
    <x v="10"/>
    <s v="Multicolor Computer Printout Paper"/>
    <n v="5"/>
    <n v="0.2"/>
    <n v="419.4"/>
    <n v="146.79"/>
  </r>
  <r>
    <s v="CA-2017-139402"/>
    <x v="34"/>
    <d v="2017-12-13T00:00:00"/>
    <s v="Standard Class"/>
    <s v="NC-18535"/>
    <s v="Nick Crebassa"/>
    <x v="1"/>
    <s v="Phoenix"/>
    <x v="16"/>
    <x v="1"/>
    <s v="OFF-BI-10000279"/>
    <x v="1"/>
    <x v="8"/>
    <s v="Acco Recycled 2&quot; Capacity Laser Printer Hanging Data Binders"/>
    <n v="3"/>
    <n v="0.7"/>
    <n v="13.005000000000001"/>
    <n v="-9.9704999999999995"/>
  </r>
  <r>
    <s v="CA-2016-119018"/>
    <x v="254"/>
    <d v="2016-11-08T00:00:00"/>
    <s v="Standard Class"/>
    <s v="CW-11905"/>
    <s v="Carl Weiss"/>
    <x v="2"/>
    <s v="Los Angeles"/>
    <x v="1"/>
    <x v="1"/>
    <s v="OFF-BI-10003314"/>
    <x v="1"/>
    <x v="8"/>
    <s v="Tuff Stuff Recycled Round Ring Binders"/>
    <n v="2"/>
    <n v="0.2"/>
    <n v="7.7119999999999997"/>
    <n v="2.7955999999999999"/>
  </r>
  <r>
    <s v="CA-2016-119018"/>
    <x v="254"/>
    <d v="2016-11-08T00:00:00"/>
    <s v="Standard Class"/>
    <s v="CW-11905"/>
    <s v="Carl Weiss"/>
    <x v="2"/>
    <s v="Los Angeles"/>
    <x v="1"/>
    <x v="1"/>
    <s v="OFF-BI-10000494"/>
    <x v="1"/>
    <x v="8"/>
    <s v="Acco Economy Flexible Poly Round Ring Binder"/>
    <n v="1"/>
    <n v="0.2"/>
    <n v="4.1760000000000002"/>
    <n v="1.3049999999999999"/>
  </r>
  <r>
    <s v="CA-2016-119018"/>
    <x v="254"/>
    <d v="2016-11-08T00:00:00"/>
    <s v="Standard Class"/>
    <s v="CW-11905"/>
    <s v="Carl Weiss"/>
    <x v="2"/>
    <s v="Los Angeles"/>
    <x v="1"/>
    <x v="1"/>
    <s v="OFF-PA-10000295"/>
    <x v="1"/>
    <x v="10"/>
    <s v="Xerox 229"/>
    <n v="6"/>
    <n v="0"/>
    <n v="38.880000000000003"/>
    <n v="18.662400000000002"/>
  </r>
  <r>
    <s v="CA-2015-105361"/>
    <x v="368"/>
    <d v="2015-04-04T00:00:00"/>
    <s v="Standard Class"/>
    <s v="CM-12115"/>
    <s v="Chad McGuire"/>
    <x v="0"/>
    <s v="New York City"/>
    <x v="15"/>
    <x v="3"/>
    <s v="OFF-PA-10002615"/>
    <x v="1"/>
    <x v="10"/>
    <s v="Ampad Gold Fibre Wirebound Steno Books, 6&quot; x 9&quot;, Gregg Ruled"/>
    <n v="4"/>
    <n v="0"/>
    <n v="17.64"/>
    <n v="8.1143999999999998"/>
  </r>
  <r>
    <s v="US-2016-152373"/>
    <x v="64"/>
    <d v="2016-09-11T00:00:00"/>
    <s v="Standard Class"/>
    <s v="PT-19090"/>
    <s v="Pete Takahito"/>
    <x v="0"/>
    <s v="San Antonio"/>
    <x v="5"/>
    <x v="2"/>
    <s v="OFF-ST-10003479"/>
    <x v="1"/>
    <x v="4"/>
    <s v="Eldon Base for stackable storage shelf, platinum"/>
    <n v="3"/>
    <n v="0.2"/>
    <n v="93.456000000000003"/>
    <n v="-17.523"/>
  </r>
  <r>
    <s v="US-2017-166037"/>
    <x v="480"/>
    <d v="2017-02-01T00:00:00"/>
    <s v="Standard Class"/>
    <s v="CL-12700"/>
    <s v="Craig Leslie"/>
    <x v="2"/>
    <s v="New York City"/>
    <x v="15"/>
    <x v="3"/>
    <s v="TEC-AC-10002800"/>
    <x v="2"/>
    <x v="11"/>
    <s v="Plantronics Audio 478 Stereo USB Headset"/>
    <n v="9"/>
    <n v="0"/>
    <n v="449.91"/>
    <n v="157.46850000000001"/>
  </r>
  <r>
    <s v="US-2016-147711"/>
    <x v="323"/>
    <d v="2016-09-08T00:00:00"/>
    <s v="Second Class"/>
    <s v="HF-14995"/>
    <s v="Herbert Flentye"/>
    <x v="0"/>
    <s v="Baltimore"/>
    <x v="39"/>
    <x v="3"/>
    <s v="FUR-BO-10003159"/>
    <x v="0"/>
    <x v="0"/>
    <s v="Sauder Camden County Collection Libraries, Planked Cherry Finish"/>
    <n v="3"/>
    <n v="0"/>
    <n v="344.94"/>
    <n v="31.044599999999999"/>
  </r>
  <r>
    <s v="US-2016-147711"/>
    <x v="323"/>
    <d v="2016-09-08T00:00:00"/>
    <s v="Second Class"/>
    <s v="HF-14995"/>
    <s v="Herbert Flentye"/>
    <x v="0"/>
    <s v="Baltimore"/>
    <x v="39"/>
    <x v="3"/>
    <s v="FUR-FU-10002364"/>
    <x v="0"/>
    <x v="5"/>
    <s v="Eldon Expressions Wood Desk Accessories, Oak"/>
    <n v="2"/>
    <n v="0"/>
    <n v="14.76"/>
    <n v="4.2804000000000002"/>
  </r>
  <r>
    <s v="US-2016-147711"/>
    <x v="323"/>
    <d v="2016-09-08T00:00:00"/>
    <s v="Second Class"/>
    <s v="HF-14995"/>
    <s v="Herbert Flentye"/>
    <x v="0"/>
    <s v="Baltimore"/>
    <x v="39"/>
    <x v="3"/>
    <s v="OFF-BI-10003350"/>
    <x v="1"/>
    <x v="8"/>
    <s v="Acco Expandable Hanging Binders"/>
    <n v="2"/>
    <n v="0"/>
    <n v="12.76"/>
    <n v="5.8696000000000002"/>
  </r>
  <r>
    <s v="US-2016-147711"/>
    <x v="323"/>
    <d v="2016-09-08T00:00:00"/>
    <s v="Second Class"/>
    <s v="HF-14995"/>
    <s v="Herbert Flentye"/>
    <x v="0"/>
    <s v="Baltimore"/>
    <x v="39"/>
    <x v="3"/>
    <s v="OFF-LA-10004093"/>
    <x v="1"/>
    <x v="2"/>
    <s v="Avery 486"/>
    <n v="8"/>
    <n v="0"/>
    <n v="58.48"/>
    <n v="27.485600000000002"/>
  </r>
  <r>
    <s v="CA-2017-121293"/>
    <x v="800"/>
    <d v="2017-07-28T00:00:00"/>
    <s v="Second Class"/>
    <s v="JC-15775"/>
    <s v="John Castell"/>
    <x v="0"/>
    <s v="Philadelphia"/>
    <x v="9"/>
    <x v="3"/>
    <s v="FUR-FU-10000732"/>
    <x v="0"/>
    <x v="5"/>
    <s v="Eldon 200 Class Desk Accessories"/>
    <n v="4"/>
    <n v="0.2"/>
    <n v="20.096"/>
    <n v="3.0144000000000002"/>
  </r>
  <r>
    <s v="CA-2017-121293"/>
    <x v="800"/>
    <d v="2017-07-28T00:00:00"/>
    <s v="Second Class"/>
    <s v="JC-15775"/>
    <s v="John Castell"/>
    <x v="0"/>
    <s v="Philadelphia"/>
    <x v="9"/>
    <x v="3"/>
    <s v="OFF-SU-10004884"/>
    <x v="1"/>
    <x v="14"/>
    <s v="Acme Galleria Hot Forged Steel Scissors with Colored Handles"/>
    <n v="3"/>
    <n v="0.2"/>
    <n v="37.752000000000002"/>
    <n v="4.2470999999999997"/>
  </r>
  <r>
    <s v="CA-2017-121293"/>
    <x v="800"/>
    <d v="2017-07-28T00:00:00"/>
    <s v="Second Class"/>
    <s v="JC-15775"/>
    <s v="John Castell"/>
    <x v="0"/>
    <s v="Philadelphia"/>
    <x v="9"/>
    <x v="3"/>
    <s v="FUR-TA-10001771"/>
    <x v="0"/>
    <x v="3"/>
    <s v="Bush Cubix Conference Tables, Fully Assembled"/>
    <n v="1"/>
    <n v="0.4"/>
    <n v="138.58799999999999"/>
    <n v="-34.646999999999998"/>
  </r>
  <r>
    <s v="CA-2017-121293"/>
    <x v="800"/>
    <d v="2017-07-28T00:00:00"/>
    <s v="Second Class"/>
    <s v="JC-15775"/>
    <s v="John Castell"/>
    <x v="0"/>
    <s v="Philadelphia"/>
    <x v="9"/>
    <x v="3"/>
    <s v="OFF-ST-10000060"/>
    <x v="1"/>
    <x v="4"/>
    <s v="Fellowes Bankers Box Staxonsteel Drawer File/Stacking System"/>
    <n v="5"/>
    <n v="0.2"/>
    <n v="259.92"/>
    <n v="-25.992000000000001"/>
  </r>
  <r>
    <s v="CA-2017-121293"/>
    <x v="800"/>
    <d v="2017-07-28T00:00:00"/>
    <s v="Second Class"/>
    <s v="JC-15775"/>
    <s v="John Castell"/>
    <x v="0"/>
    <s v="Philadelphia"/>
    <x v="9"/>
    <x v="3"/>
    <s v="OFF-PA-10004100"/>
    <x v="1"/>
    <x v="10"/>
    <s v="Xerox 216"/>
    <n v="4"/>
    <n v="0.2"/>
    <n v="20.736000000000001"/>
    <n v="7.2576000000000001"/>
  </r>
  <r>
    <s v="CA-2015-118843"/>
    <x v="1023"/>
    <d v="2015-09-20T00:00:00"/>
    <s v="Standard Class"/>
    <s v="JH-15910"/>
    <s v="Jonathan Howell"/>
    <x v="0"/>
    <s v="Atlanta"/>
    <x v="32"/>
    <x v="0"/>
    <s v="FUR-FU-10003975"/>
    <x v="0"/>
    <x v="5"/>
    <s v="Eldon Advantage Chair Mats for Low to Medium Pile Carpets"/>
    <n v="3"/>
    <n v="0"/>
    <n v="129.93"/>
    <n v="12.993"/>
  </r>
  <r>
    <s v="CA-2015-118843"/>
    <x v="1023"/>
    <d v="2015-09-20T00:00:00"/>
    <s v="Standard Class"/>
    <s v="JH-15910"/>
    <s v="Jonathan Howell"/>
    <x v="0"/>
    <s v="Atlanta"/>
    <x v="32"/>
    <x v="0"/>
    <s v="OFF-PA-10001712"/>
    <x v="1"/>
    <x v="10"/>
    <s v="Xerox 1948"/>
    <n v="7"/>
    <n v="0"/>
    <n v="69.930000000000007"/>
    <n v="31.468499999999999"/>
  </r>
  <r>
    <s v="CA-2015-161445"/>
    <x v="67"/>
    <d v="2015-09-09T00:00:00"/>
    <s v="Second Class"/>
    <s v="CC-12610"/>
    <s v="Corey Catlett"/>
    <x v="1"/>
    <s v="Durham"/>
    <x v="3"/>
    <x v="0"/>
    <s v="OFF-AR-10001953"/>
    <x v="1"/>
    <x v="6"/>
    <s v="Boston 1645 Deluxe Heavier-Duty Electric Pencil Sharpener"/>
    <n v="4"/>
    <n v="0.2"/>
    <n v="140.73599999999999"/>
    <n v="12.314399999999999"/>
  </r>
  <r>
    <s v="CA-2016-124527"/>
    <x v="76"/>
    <d v="2016-11-17T00:00:00"/>
    <s v="First Class"/>
    <s v="IM-15055"/>
    <s v="Ionia McGrath"/>
    <x v="0"/>
    <s v="Roseville"/>
    <x v="1"/>
    <x v="1"/>
    <s v="OFF-BI-10004967"/>
    <x v="1"/>
    <x v="8"/>
    <s v="Round Ring Binders"/>
    <n v="5"/>
    <n v="0.2"/>
    <n v="8.32"/>
    <n v="2.8079999999999998"/>
  </r>
  <r>
    <s v="CA-2016-162348"/>
    <x v="338"/>
    <d v="2016-11-15T00:00:00"/>
    <s v="Standard Class"/>
    <s v="BF-11170"/>
    <s v="Ben Ferrer"/>
    <x v="2"/>
    <s v="Sacramento"/>
    <x v="1"/>
    <x v="1"/>
    <s v="FUR-FU-10003731"/>
    <x v="0"/>
    <x v="5"/>
    <s v="Eldon Expressions Wood and Plastic Desk Accessories, Oak"/>
    <n v="1"/>
    <n v="0"/>
    <n v="9.98"/>
    <n v="2.7944"/>
  </r>
  <r>
    <s v="CA-2014-141005"/>
    <x v="860"/>
    <d v="2014-08-18T00:00:00"/>
    <s v="First Class"/>
    <s v="CS-12355"/>
    <s v="Christine Sundaresam"/>
    <x v="0"/>
    <s v="Fairfield"/>
    <x v="29"/>
    <x v="3"/>
    <s v="OFF-BI-10001989"/>
    <x v="1"/>
    <x v="8"/>
    <s v="Premium Transparent Presentation Covers by GBC"/>
    <n v="3"/>
    <n v="0"/>
    <n v="62.94"/>
    <n v="30.211200000000002"/>
  </r>
  <r>
    <s v="CA-2015-145394"/>
    <x v="547"/>
    <d v="2015-11-20T00:00:00"/>
    <s v="Standard Class"/>
    <s v="MC-17605"/>
    <s v="Matt Connell"/>
    <x v="1"/>
    <s v="Chicago"/>
    <x v="10"/>
    <x v="2"/>
    <s v="OFF-ST-10000344"/>
    <x v="1"/>
    <x v="4"/>
    <s v="Neat Ideas Personal Hanging Folder Files, Black"/>
    <n v="2"/>
    <n v="0.2"/>
    <n v="21.488"/>
    <n v="1.6115999999999999"/>
  </r>
  <r>
    <s v="CA-2015-145394"/>
    <x v="547"/>
    <d v="2015-11-20T00:00:00"/>
    <s v="Standard Class"/>
    <s v="MC-17605"/>
    <s v="Matt Connell"/>
    <x v="1"/>
    <s v="Chicago"/>
    <x v="10"/>
    <x v="2"/>
    <s v="TEC-PH-10001051"/>
    <x v="2"/>
    <x v="7"/>
    <s v="HTC One"/>
    <n v="3"/>
    <n v="0.2"/>
    <n v="239.976"/>
    <n v="26.997299999999999"/>
  </r>
  <r>
    <s v="CA-2015-145394"/>
    <x v="547"/>
    <d v="2015-11-20T00:00:00"/>
    <s v="Standard Class"/>
    <s v="MC-17605"/>
    <s v="Matt Connell"/>
    <x v="1"/>
    <s v="Chicago"/>
    <x v="10"/>
    <x v="2"/>
    <s v="FUR-FU-10001215"/>
    <x v="0"/>
    <x v="5"/>
    <s v="Howard Miller 11-1/2&quot; Diameter Brentwood Wall Clock"/>
    <n v="2"/>
    <n v="0.6"/>
    <n v="34.503999999999998"/>
    <n v="-15.5268"/>
  </r>
  <r>
    <s v="CA-2015-168809"/>
    <x v="767"/>
    <d v="2015-08-25T00:00:00"/>
    <s v="Same Day"/>
    <s v="MC-18100"/>
    <s v="Mick Crebagga"/>
    <x v="0"/>
    <s v="Houston"/>
    <x v="5"/>
    <x v="2"/>
    <s v="FUR-FU-10001473"/>
    <x v="0"/>
    <x v="5"/>
    <s v="Eldon Executive Woodline II Desk Accessories, Mahogany"/>
    <n v="2"/>
    <n v="0.6"/>
    <n v="20.103999999999999"/>
    <n v="-16.585799999999999"/>
  </r>
  <r>
    <s v="CA-2015-168809"/>
    <x v="767"/>
    <d v="2015-08-25T00:00:00"/>
    <s v="Same Day"/>
    <s v="MC-18100"/>
    <s v="Mick Crebagga"/>
    <x v="0"/>
    <s v="Houston"/>
    <x v="5"/>
    <x v="2"/>
    <s v="OFF-BI-10000315"/>
    <x v="1"/>
    <x v="8"/>
    <s v="Poly Designer Cover &amp; Back"/>
    <n v="1"/>
    <n v="0.8"/>
    <n v="3.798"/>
    <n v="-6.0768000000000004"/>
  </r>
  <r>
    <s v="CA-2015-168809"/>
    <x v="767"/>
    <d v="2015-08-25T00:00:00"/>
    <s v="Same Day"/>
    <s v="MC-18100"/>
    <s v="Mick Crebagga"/>
    <x v="0"/>
    <s v="Houston"/>
    <x v="5"/>
    <x v="2"/>
    <s v="FUR-FU-10002240"/>
    <x v="0"/>
    <x v="5"/>
    <s v="Nu-Dell EZ-Mount Plastic Wall Frames"/>
    <n v="5"/>
    <n v="0.6"/>
    <n v="7.88"/>
    <n v="-3.94"/>
  </r>
  <r>
    <s v="CA-2016-109827"/>
    <x v="591"/>
    <d v="2017-01-01T00:00:00"/>
    <s v="Standard Class"/>
    <s v="LW-16825"/>
    <s v="Laurel Workman"/>
    <x v="1"/>
    <s v="Phoenix"/>
    <x v="16"/>
    <x v="1"/>
    <s v="FUR-TA-10002607"/>
    <x v="0"/>
    <x v="3"/>
    <s v="KI Conference Tables"/>
    <n v="1"/>
    <n v="0.5"/>
    <n v="35.445"/>
    <n v="-24.102599999999999"/>
  </r>
  <r>
    <s v="CA-2016-109827"/>
    <x v="591"/>
    <d v="2017-01-01T00:00:00"/>
    <s v="Standard Class"/>
    <s v="LW-16825"/>
    <s v="Laurel Workman"/>
    <x v="1"/>
    <s v="Phoenix"/>
    <x v="16"/>
    <x v="1"/>
    <s v="TEC-MA-10003356"/>
    <x v="2"/>
    <x v="15"/>
    <s v="Panasonic KX MC6040 Color Laser Multifunction Printer"/>
    <n v="2"/>
    <n v="0.7"/>
    <n v="269.97000000000003"/>
    <n v="-386.95699999999999"/>
  </r>
  <r>
    <s v="CA-2016-109827"/>
    <x v="591"/>
    <d v="2017-01-01T00:00:00"/>
    <s v="Standard Class"/>
    <s v="LW-16825"/>
    <s v="Laurel Workman"/>
    <x v="1"/>
    <s v="Phoenix"/>
    <x v="16"/>
    <x v="1"/>
    <s v="TEC-AC-10002217"/>
    <x v="2"/>
    <x v="11"/>
    <s v="Imation Clip USB flash drive - 8 GB"/>
    <n v="3"/>
    <n v="0.2"/>
    <n v="45.12"/>
    <n v="-7.8959999999999999"/>
  </r>
  <r>
    <s v="CA-2016-109827"/>
    <x v="591"/>
    <d v="2017-01-01T00:00:00"/>
    <s v="Standard Class"/>
    <s v="LW-16825"/>
    <s v="Laurel Workman"/>
    <x v="1"/>
    <s v="Phoenix"/>
    <x v="16"/>
    <x v="1"/>
    <s v="TEC-AC-10004353"/>
    <x v="2"/>
    <x v="11"/>
    <s v="Hypercom P1300 Pinpad"/>
    <n v="2"/>
    <n v="0.2"/>
    <n v="100.8"/>
    <n v="21.42"/>
  </r>
  <r>
    <s v="CA-2016-109827"/>
    <x v="591"/>
    <d v="2017-01-01T00:00:00"/>
    <s v="Standard Class"/>
    <s v="LW-16825"/>
    <s v="Laurel Workman"/>
    <x v="1"/>
    <s v="Phoenix"/>
    <x v="16"/>
    <x v="1"/>
    <s v="FUR-CH-10004754"/>
    <x v="0"/>
    <x v="1"/>
    <s v="Global Stack Chair with Arms, Black"/>
    <n v="2"/>
    <n v="0.2"/>
    <n v="47.968000000000004"/>
    <n v="4.1971999999999996"/>
  </r>
  <r>
    <s v="CA-2014-152233"/>
    <x v="1082"/>
    <d v="2014-10-06T00:00:00"/>
    <s v="First Class"/>
    <s v="KH-16510"/>
    <s v="Keith Herrera"/>
    <x v="0"/>
    <s v="Pomona"/>
    <x v="1"/>
    <x v="1"/>
    <s v="TEC-AC-10002800"/>
    <x v="2"/>
    <x v="11"/>
    <s v="Plantronics Audio 478 Stereo USB Headset"/>
    <n v="2"/>
    <n v="0"/>
    <n v="99.98"/>
    <n v="34.993000000000002"/>
  </r>
  <r>
    <s v="CA-2014-125682"/>
    <x v="754"/>
    <d v="2014-11-25T00:00:00"/>
    <s v="First Class"/>
    <s v="RB-19645"/>
    <s v="Robert Barroso"/>
    <x v="1"/>
    <s v="Atlanta"/>
    <x v="32"/>
    <x v="0"/>
    <s v="OFF-PA-10001752"/>
    <x v="1"/>
    <x v="10"/>
    <s v="Hammermill CopyPlus Copy Paper (20Lb. and 84 Bright)"/>
    <n v="2"/>
    <n v="0"/>
    <n v="9.9600000000000009"/>
    <n v="4.8803999999999998"/>
  </r>
  <r>
    <s v="CA-2017-162880"/>
    <x v="53"/>
    <d v="2017-12-29T00:00:00"/>
    <s v="Standard Class"/>
    <s v="GD-14590"/>
    <s v="Giulietta Dortch"/>
    <x v="1"/>
    <s v="Everett"/>
    <x v="4"/>
    <x v="1"/>
    <s v="OFF-BI-10003314"/>
    <x v="1"/>
    <x v="8"/>
    <s v="Tuff Stuff Recycled Round Ring Binders"/>
    <n v="1"/>
    <n v="0.2"/>
    <n v="3.8559999999999999"/>
    <n v="1.3977999999999999"/>
  </r>
  <r>
    <s v="CA-2015-128125"/>
    <x v="1052"/>
    <d v="2015-04-05T00:00:00"/>
    <s v="Standard Class"/>
    <s v="EB-13705"/>
    <s v="Ed Braxton"/>
    <x v="1"/>
    <s v="Houston"/>
    <x v="5"/>
    <x v="2"/>
    <s v="OFF-PA-10000357"/>
    <x v="1"/>
    <x v="10"/>
    <s v="White Dual Perf Computer Printout Paper, 2700 Sheets, 1 Part, Heavyweight, 20 lbs., 14 7/8 x 11"/>
    <n v="3"/>
    <n v="0.2"/>
    <n v="98.376000000000005"/>
    <n v="35.661299999999997"/>
  </r>
  <r>
    <s v="CA-2015-128125"/>
    <x v="1052"/>
    <d v="2015-04-05T00:00:00"/>
    <s v="Standard Class"/>
    <s v="EB-13705"/>
    <s v="Ed Braxton"/>
    <x v="1"/>
    <s v="Houston"/>
    <x v="5"/>
    <x v="2"/>
    <s v="FUR-FU-10001085"/>
    <x v="0"/>
    <x v="5"/>
    <s v="3M Polarizing Light Filter Sleeves"/>
    <n v="3"/>
    <n v="0.6"/>
    <n v="22.38"/>
    <n v="-7.8330000000000002"/>
  </r>
  <r>
    <s v="CA-2017-156237"/>
    <x v="32"/>
    <d v="2017-09-15T00:00:00"/>
    <s v="First Class"/>
    <s v="PS-18760"/>
    <s v="Pamela Stobb"/>
    <x v="0"/>
    <s v="Philadelphia"/>
    <x v="9"/>
    <x v="3"/>
    <s v="OFF-BI-10000301"/>
    <x v="1"/>
    <x v="8"/>
    <s v="GBC Instant Report Kit"/>
    <n v="2"/>
    <n v="0.7"/>
    <n v="3.8820000000000001"/>
    <n v="-2.5880000000000001"/>
  </r>
  <r>
    <s v="CA-2017-156237"/>
    <x v="32"/>
    <d v="2017-09-15T00:00:00"/>
    <s v="First Class"/>
    <s v="PS-18760"/>
    <s v="Pamela Stobb"/>
    <x v="0"/>
    <s v="Philadelphia"/>
    <x v="9"/>
    <x v="3"/>
    <s v="TEC-MA-10002930"/>
    <x v="2"/>
    <x v="15"/>
    <s v="Ricoh - Ink Collector Unit for GX3000 Series Printers"/>
    <n v="1"/>
    <n v="0.7"/>
    <n v="12.585000000000001"/>
    <n v="-18.038499999999999"/>
  </r>
  <r>
    <s v="CA-2017-156237"/>
    <x v="32"/>
    <d v="2017-09-15T00:00:00"/>
    <s v="First Class"/>
    <s v="PS-18760"/>
    <s v="Pamela Stobb"/>
    <x v="0"/>
    <s v="Philadelphia"/>
    <x v="9"/>
    <x v="3"/>
    <s v="FUR-CH-10002372"/>
    <x v="0"/>
    <x v="1"/>
    <s v="Office Star - Ergonomically Designed Knee Chair"/>
    <n v="2"/>
    <n v="0.3"/>
    <n v="113.372"/>
    <n v="-29.152799999999999"/>
  </r>
  <r>
    <s v="CA-2017-156237"/>
    <x v="32"/>
    <d v="2017-09-15T00:00:00"/>
    <s v="First Class"/>
    <s v="PS-18760"/>
    <s v="Pamela Stobb"/>
    <x v="0"/>
    <s v="Philadelphia"/>
    <x v="9"/>
    <x v="3"/>
    <s v="OFF-BI-10003707"/>
    <x v="1"/>
    <x v="8"/>
    <s v="Aluminum Screw Posts"/>
    <n v="4"/>
    <n v="0.7"/>
    <n v="18.312000000000001"/>
    <n v="-12.208"/>
  </r>
  <r>
    <s v="CA-2017-156237"/>
    <x v="32"/>
    <d v="2017-09-15T00:00:00"/>
    <s v="First Class"/>
    <s v="PS-18760"/>
    <s v="Pamela Stobb"/>
    <x v="0"/>
    <s v="Philadelphia"/>
    <x v="9"/>
    <x v="3"/>
    <s v="FUR-FU-10001057"/>
    <x v="0"/>
    <x v="5"/>
    <s v="Tensor Track Tree Floor Lamp"/>
    <n v="8"/>
    <n v="0.2"/>
    <n v="127.93600000000001"/>
    <n v="4.7976000000000001"/>
  </r>
  <r>
    <s v="CA-2017-156237"/>
    <x v="32"/>
    <d v="2017-09-15T00:00:00"/>
    <s v="First Class"/>
    <s v="PS-18760"/>
    <s v="Pamela Stobb"/>
    <x v="0"/>
    <s v="Philadelphia"/>
    <x v="9"/>
    <x v="3"/>
    <s v="TEC-MA-10001681"/>
    <x v="2"/>
    <x v="15"/>
    <s v="Lexmark MarkNet N8150 Wireless Print Server"/>
    <n v="2"/>
    <n v="0.7"/>
    <n v="241.17"/>
    <n v="-168.81899999999999"/>
  </r>
  <r>
    <s v="CA-2014-144414"/>
    <x v="1103"/>
    <d v="2014-06-21T00:00:00"/>
    <s v="Standard Class"/>
    <s v="GH-14425"/>
    <s v="Gary Hwang"/>
    <x v="0"/>
    <s v="Seattle"/>
    <x v="4"/>
    <x v="1"/>
    <s v="FUR-FU-10003981"/>
    <x v="0"/>
    <x v="5"/>
    <s v="Eldon Wave Desk Accessories"/>
    <n v="3"/>
    <n v="0"/>
    <n v="6.24"/>
    <n v="2.6208"/>
  </r>
  <r>
    <s v="CA-2014-144414"/>
    <x v="1103"/>
    <d v="2014-06-21T00:00:00"/>
    <s v="Standard Class"/>
    <s v="GH-14425"/>
    <s v="Gary Hwang"/>
    <x v="0"/>
    <s v="Seattle"/>
    <x v="4"/>
    <x v="1"/>
    <s v="OFF-FA-10000624"/>
    <x v="1"/>
    <x v="13"/>
    <s v="OIC Binder Clips"/>
    <n v="5"/>
    <n v="0"/>
    <n v="17.899999999999999"/>
    <n v="8.9499999999999993"/>
  </r>
  <r>
    <s v="CA-2014-144414"/>
    <x v="1103"/>
    <d v="2014-06-21T00:00:00"/>
    <s v="Standard Class"/>
    <s v="GH-14425"/>
    <s v="Gary Hwang"/>
    <x v="0"/>
    <s v="Seattle"/>
    <x v="4"/>
    <x v="1"/>
    <s v="OFF-BI-10004995"/>
    <x v="1"/>
    <x v="8"/>
    <s v="GBC DocuBind P400 Electric Binding System"/>
    <n v="3"/>
    <n v="0.2"/>
    <n v="3266.3760000000002"/>
    <n v="1061.5722000000001"/>
  </r>
  <r>
    <s v="CA-2017-163860"/>
    <x v="116"/>
    <d v="2018-01-01T00:00:00"/>
    <s v="Standard Class"/>
    <s v="LO-17170"/>
    <s v="Lori Olson"/>
    <x v="1"/>
    <s v="Peoria"/>
    <x v="10"/>
    <x v="2"/>
    <s v="OFF-BI-10003784"/>
    <x v="1"/>
    <x v="8"/>
    <s v="Computer Printout Index Tabs"/>
    <n v="5"/>
    <n v="0.8"/>
    <n v="1.68"/>
    <n v="-2.6880000000000002"/>
  </r>
  <r>
    <s v="CA-2017-163860"/>
    <x v="116"/>
    <d v="2018-01-01T00:00:00"/>
    <s v="Standard Class"/>
    <s v="LO-17170"/>
    <s v="Lori Olson"/>
    <x v="1"/>
    <s v="Peoria"/>
    <x v="10"/>
    <x v="2"/>
    <s v="FUR-FU-10004586"/>
    <x v="0"/>
    <x v="5"/>
    <s v="G.E. Longer-Life Indoor Recessed Floodlight Bulbs"/>
    <n v="3"/>
    <n v="0.6"/>
    <n v="7.968"/>
    <n v="-2.3904000000000001"/>
  </r>
  <r>
    <s v="CA-2017-163860"/>
    <x v="116"/>
    <d v="2018-01-01T00:00:00"/>
    <s v="Standard Class"/>
    <s v="LO-17170"/>
    <s v="Lori Olson"/>
    <x v="1"/>
    <s v="Peoria"/>
    <x v="10"/>
    <x v="2"/>
    <s v="FUR-CH-10004698"/>
    <x v="0"/>
    <x v="1"/>
    <s v="Padded Folding Chairs, Black, 4/Carton"/>
    <n v="2"/>
    <n v="0.3"/>
    <n v="113.372"/>
    <n v="-3.2391999999999999"/>
  </r>
  <r>
    <s v="CA-2017-163860"/>
    <x v="116"/>
    <d v="2018-01-01T00:00:00"/>
    <s v="Standard Class"/>
    <s v="LO-17170"/>
    <s v="Lori Olson"/>
    <x v="1"/>
    <s v="Peoria"/>
    <x v="10"/>
    <x v="2"/>
    <s v="FUR-FU-10001935"/>
    <x v="0"/>
    <x v="5"/>
    <s v="3M Hangers With Command Adhesive"/>
    <n v="2"/>
    <n v="0.6"/>
    <n v="2.96"/>
    <n v="-1.4059999999999999"/>
  </r>
  <r>
    <s v="US-2017-115609"/>
    <x v="808"/>
    <d v="2017-11-07T00:00:00"/>
    <s v="Standard Class"/>
    <s v="CS-12505"/>
    <s v="Cindy Stewart"/>
    <x v="0"/>
    <s v="Los Angeles"/>
    <x v="1"/>
    <x v="1"/>
    <s v="OFF-AP-10003040"/>
    <x v="1"/>
    <x v="9"/>
    <s v="Fellowes 8 Outlet Superior Workstation Surge Protector w/o Phone/Fax/Modem Protection"/>
    <n v="5"/>
    <n v="0"/>
    <n v="168.1"/>
    <n v="43.706000000000003"/>
  </r>
  <r>
    <s v="CA-2015-154291"/>
    <x v="395"/>
    <d v="2015-07-29T00:00:00"/>
    <s v="Standard Class"/>
    <s v="YS-21880"/>
    <s v="Yana Sorensen"/>
    <x v="1"/>
    <s v="Montgomery"/>
    <x v="19"/>
    <x v="0"/>
    <s v="OFF-EN-10001335"/>
    <x v="1"/>
    <x v="12"/>
    <s v="White Business Envelopes with Contemporary Seam, Recycled White Business Envelopes"/>
    <n v="9"/>
    <n v="0"/>
    <n v="98.46"/>
    <n v="49.23"/>
  </r>
  <r>
    <s v="CA-2015-154291"/>
    <x v="395"/>
    <d v="2015-07-29T00:00:00"/>
    <s v="Standard Class"/>
    <s v="YS-21880"/>
    <s v="Yana Sorensen"/>
    <x v="1"/>
    <s v="Montgomery"/>
    <x v="19"/>
    <x v="0"/>
    <s v="FUR-TA-10002041"/>
    <x v="0"/>
    <x v="3"/>
    <s v="Bevis Round Conference Table Top, X-Base"/>
    <n v="2"/>
    <n v="0"/>
    <n v="358.58"/>
    <n v="39.443800000000003"/>
  </r>
  <r>
    <s v="CA-2016-118689"/>
    <x v="824"/>
    <d v="2016-10-09T00:00:00"/>
    <s v="Standard Class"/>
    <s v="TC-20980"/>
    <s v="Tamara Chand"/>
    <x v="1"/>
    <s v="Lafayette"/>
    <x v="14"/>
    <x v="2"/>
    <s v="OFF-ST-10001558"/>
    <x v="1"/>
    <x v="4"/>
    <s v="Acco Perma 4000 Stacking Storage Drawers"/>
    <n v="2"/>
    <n v="0"/>
    <n v="32.479999999999997"/>
    <n v="4.8719999999999999"/>
  </r>
  <r>
    <s v="CA-2016-118689"/>
    <x v="824"/>
    <d v="2016-10-09T00:00:00"/>
    <s v="Standard Class"/>
    <s v="TC-20980"/>
    <s v="Tamara Chand"/>
    <x v="1"/>
    <s v="Lafayette"/>
    <x v="14"/>
    <x v="2"/>
    <s v="TEC-CO-10004722"/>
    <x v="2"/>
    <x v="16"/>
    <s v="Canon imageCLASS 2200 Advanced Copier"/>
    <n v="5"/>
    <n v="0"/>
    <n v="17499.95"/>
    <n v="8399.9760000000006"/>
  </r>
  <r>
    <s v="CA-2016-118689"/>
    <x v="824"/>
    <d v="2016-10-09T00:00:00"/>
    <s v="Standard Class"/>
    <s v="TC-20980"/>
    <s v="Tamara Chand"/>
    <x v="1"/>
    <s v="Lafayette"/>
    <x v="14"/>
    <x v="2"/>
    <s v="OFF-BI-10004600"/>
    <x v="1"/>
    <x v="8"/>
    <s v="Ibico Ibimaster 300 Manual Binding System"/>
    <n v="2"/>
    <n v="0"/>
    <n v="735.98"/>
    <n v="331.19099999999997"/>
  </r>
  <r>
    <s v="CA-2016-118689"/>
    <x v="824"/>
    <d v="2016-10-09T00:00:00"/>
    <s v="Standard Class"/>
    <s v="TC-20980"/>
    <s v="Tamara Chand"/>
    <x v="1"/>
    <s v="Lafayette"/>
    <x v="14"/>
    <x v="2"/>
    <s v="OFF-BI-10003712"/>
    <x v="1"/>
    <x v="8"/>
    <s v="Acco Pressboard Covers with Storage Hooks, 14 7/8&quot; x 11&quot;, Light Blue"/>
    <n v="7"/>
    <n v="0"/>
    <n v="34.369999999999997"/>
    <n v="16.8413"/>
  </r>
  <r>
    <s v="CA-2016-118689"/>
    <x v="824"/>
    <d v="2016-10-09T00:00:00"/>
    <s v="Standard Class"/>
    <s v="TC-20980"/>
    <s v="Tamara Chand"/>
    <x v="1"/>
    <s v="Lafayette"/>
    <x v="14"/>
    <x v="2"/>
    <s v="OFF-AR-10001958"/>
    <x v="1"/>
    <x v="6"/>
    <s v="Stanley Bostitch Contemporary Electric Pencil Sharpeners"/>
    <n v="2"/>
    <n v="0"/>
    <n v="33.96"/>
    <n v="9.5088000000000008"/>
  </r>
  <r>
    <s v="CA-2016-140438"/>
    <x v="435"/>
    <d v="2016-12-27T00:00:00"/>
    <s v="Second Class"/>
    <s v="PW-19030"/>
    <s v="Pauline Webber"/>
    <x v="1"/>
    <s v="New York City"/>
    <x v="15"/>
    <x v="3"/>
    <s v="TEC-PH-10001750"/>
    <x v="2"/>
    <x v="7"/>
    <s v="Samsung Rugby III"/>
    <n v="3"/>
    <n v="0"/>
    <n v="197.97"/>
    <n v="53.451900000000002"/>
  </r>
  <r>
    <s v="US-2017-123204"/>
    <x v="246"/>
    <d v="2017-07-27T00:00:00"/>
    <s v="Standard Class"/>
    <s v="CS-11860"/>
    <s v="Cari Schnelling"/>
    <x v="0"/>
    <s v="New York City"/>
    <x v="15"/>
    <x v="3"/>
    <s v="OFF-AP-10002287"/>
    <x v="1"/>
    <x v="9"/>
    <s v="Eureka Sanitaire  Multi-Pro Heavy-Duty Upright, Disposable Bags"/>
    <n v="4"/>
    <n v="0"/>
    <n v="17.48"/>
    <n v="4.5448000000000004"/>
  </r>
  <r>
    <s v="CA-2015-112522"/>
    <x v="998"/>
    <d v="2015-10-17T00:00:00"/>
    <s v="Standard Class"/>
    <s v="DP-13165"/>
    <s v="David Philippe"/>
    <x v="0"/>
    <s v="Chicago"/>
    <x v="10"/>
    <x v="2"/>
    <s v="OFF-AR-10003183"/>
    <x v="1"/>
    <x v="6"/>
    <s v="Avery Fluorescent Highlighter Four-Color Set"/>
    <n v="3"/>
    <n v="0.2"/>
    <n v="8.016"/>
    <n v="1.002"/>
  </r>
  <r>
    <s v="CA-2016-153101"/>
    <x v="162"/>
    <d v="2016-09-08T00:00:00"/>
    <s v="Same Day"/>
    <s v="PJ-19015"/>
    <s v="Pauline Johnson"/>
    <x v="0"/>
    <s v="Santa Ana"/>
    <x v="1"/>
    <x v="1"/>
    <s v="FUR-TA-10003008"/>
    <x v="0"/>
    <x v="3"/>
    <s v="Lesro Round Back Collection Coffee Table, End Table"/>
    <n v="1"/>
    <n v="0.2"/>
    <n v="146.04"/>
    <n v="-12.778499999999999"/>
  </r>
  <r>
    <s v="CA-2016-142615"/>
    <x v="73"/>
    <d v="2016-11-24T00:00:00"/>
    <s v="Standard Class"/>
    <s v="BM-11575"/>
    <s v="Brendan Murry"/>
    <x v="1"/>
    <s v="Montebello"/>
    <x v="1"/>
    <x v="1"/>
    <s v="TEC-AC-10004803"/>
    <x v="2"/>
    <x v="11"/>
    <s v="Sony Micro Vault Click 4 GB USB 2.0 Flash Drive"/>
    <n v="2"/>
    <n v="0"/>
    <n v="27.88"/>
    <n v="3.9032"/>
  </r>
  <r>
    <s v="CA-2017-142643"/>
    <x v="453"/>
    <d v="2017-10-20T00:00:00"/>
    <s v="Standard Class"/>
    <s v="DL-13495"/>
    <s v="Dionis Lloyd"/>
    <x v="1"/>
    <s v="Thousand Oaks"/>
    <x v="1"/>
    <x v="1"/>
    <s v="OFF-LA-10003510"/>
    <x v="1"/>
    <x v="2"/>
    <s v="Avery 4027 File Folder Labels for Dot Matrix Printers, 5000 Labels per Box, White"/>
    <n v="5"/>
    <n v="0"/>
    <n v="152.65"/>
    <n v="70.218999999999994"/>
  </r>
  <r>
    <s v="CA-2017-142643"/>
    <x v="453"/>
    <d v="2017-10-20T00:00:00"/>
    <s v="Standard Class"/>
    <s v="DL-13495"/>
    <s v="Dionis Lloyd"/>
    <x v="1"/>
    <s v="Thousand Oaks"/>
    <x v="1"/>
    <x v="1"/>
    <s v="FUR-FU-10000087"/>
    <x v="0"/>
    <x v="5"/>
    <s v="Executive Impressions 14&quot; Two-Color Numerals Wall Clock"/>
    <n v="1"/>
    <n v="0"/>
    <n v="22.72"/>
    <n v="9.3152000000000008"/>
  </r>
  <r>
    <s v="CA-2015-116260"/>
    <x v="380"/>
    <d v="2015-07-12T00:00:00"/>
    <s v="Standard Class"/>
    <s v="BF-10975"/>
    <s v="Barbara Fisher"/>
    <x v="1"/>
    <s v="Vineland"/>
    <x v="30"/>
    <x v="3"/>
    <s v="OFF-AR-10003732"/>
    <x v="1"/>
    <x v="6"/>
    <s v="Newell 333"/>
    <n v="4"/>
    <n v="0"/>
    <n v="11.12"/>
    <n v="2.8912"/>
  </r>
  <r>
    <s v="CA-2017-107517"/>
    <x v="1119"/>
    <d v="2017-02-09T00:00:00"/>
    <s v="Standard Class"/>
    <s v="FC-14335"/>
    <s v="Fred Chung"/>
    <x v="1"/>
    <s v="Torrance"/>
    <x v="1"/>
    <x v="1"/>
    <s v="OFF-AP-10000275"/>
    <x v="1"/>
    <x v="9"/>
    <s v="Sanyo Counter Height Refrigerator with Crisper, 3.6 Cubic Foot, Stainless Steel/Black"/>
    <n v="5"/>
    <n v="0"/>
    <n v="1640.7"/>
    <n v="459.39600000000002"/>
  </r>
  <r>
    <s v="CA-2017-107517"/>
    <x v="1119"/>
    <d v="2017-02-09T00:00:00"/>
    <s v="Standard Class"/>
    <s v="FC-14335"/>
    <s v="Fred Chung"/>
    <x v="1"/>
    <s v="Torrance"/>
    <x v="1"/>
    <x v="1"/>
    <s v="TEC-PH-10003505"/>
    <x v="2"/>
    <x v="7"/>
    <s v="Geemarc AmpliPOWER60"/>
    <n v="5"/>
    <n v="0.2"/>
    <n v="371.2"/>
    <n v="41.76"/>
  </r>
  <r>
    <s v="CA-2015-166338"/>
    <x v="401"/>
    <d v="2015-12-07T00:00:00"/>
    <s v="First Class"/>
    <s v="MP-18175"/>
    <s v="Mike Pelletier"/>
    <x v="2"/>
    <s v="Troy"/>
    <x v="24"/>
    <x v="3"/>
    <s v="OFF-BI-10002852"/>
    <x v="1"/>
    <x v="8"/>
    <s v="Ibico Standard Transparent Covers"/>
    <n v="3"/>
    <n v="0.7"/>
    <n v="14.832000000000001"/>
    <n v="-10.382400000000001"/>
  </r>
  <r>
    <s v="CA-2016-123946"/>
    <x v="126"/>
    <d v="2016-09-17T00:00:00"/>
    <s v="Standard Class"/>
    <s v="AJ-10795"/>
    <s v="Anthony Johnson"/>
    <x v="1"/>
    <s v="Springfield"/>
    <x v="17"/>
    <x v="0"/>
    <s v="TEC-AC-10004877"/>
    <x v="2"/>
    <x v="11"/>
    <s v="Imation 30456 USB Flash Drive 8GB"/>
    <n v="3"/>
    <n v="0"/>
    <n v="20.7"/>
    <n v="1.6559999999999999"/>
  </r>
  <r>
    <s v="CA-2016-123946"/>
    <x v="126"/>
    <d v="2016-09-17T00:00:00"/>
    <s v="Standard Class"/>
    <s v="AJ-10795"/>
    <s v="Anthony Johnson"/>
    <x v="1"/>
    <s v="Springfield"/>
    <x v="17"/>
    <x v="0"/>
    <s v="OFF-FA-10002975"/>
    <x v="1"/>
    <x v="13"/>
    <s v="Staples"/>
    <n v="3"/>
    <n v="0"/>
    <n v="11.34"/>
    <n v="5.2164000000000001"/>
  </r>
  <r>
    <s v="CA-2016-123946"/>
    <x v="126"/>
    <d v="2016-09-17T00:00:00"/>
    <s v="Standard Class"/>
    <s v="AJ-10795"/>
    <s v="Anthony Johnson"/>
    <x v="1"/>
    <s v="Springfield"/>
    <x v="17"/>
    <x v="0"/>
    <s v="OFF-ST-10000419"/>
    <x v="1"/>
    <x v="4"/>
    <s v="Rogers Jumbo File, Granite"/>
    <n v="5"/>
    <n v="0"/>
    <n v="67.900000000000006"/>
    <n v="0.67900000000000005"/>
  </r>
  <r>
    <s v="CA-2016-123946"/>
    <x v="126"/>
    <d v="2016-09-17T00:00:00"/>
    <s v="Standard Class"/>
    <s v="AJ-10795"/>
    <s v="Anthony Johnson"/>
    <x v="1"/>
    <s v="Springfield"/>
    <x v="17"/>
    <x v="0"/>
    <s v="FUR-CH-10002073"/>
    <x v="0"/>
    <x v="1"/>
    <s v="Hon Olson Stacker Chairs"/>
    <n v="4"/>
    <n v="0"/>
    <n v="1059.1199999999999"/>
    <n v="307.14479999999998"/>
  </r>
  <r>
    <s v="CA-2014-147543"/>
    <x v="522"/>
    <d v="2014-07-12T00:00:00"/>
    <s v="Standard Class"/>
    <s v="BC-11125"/>
    <s v="Becky Castell"/>
    <x v="2"/>
    <s v="El Cajon"/>
    <x v="1"/>
    <x v="1"/>
    <s v="FUR-CH-10000155"/>
    <x v="0"/>
    <x v="1"/>
    <s v="Global Comet Stacking Armless Chair"/>
    <n v="2"/>
    <n v="0.2"/>
    <n v="478.48"/>
    <n v="47.847999999999999"/>
  </r>
  <r>
    <s v="US-2016-159093"/>
    <x v="195"/>
    <d v="2016-05-14T00:00:00"/>
    <s v="Standard Class"/>
    <s v="RS-19420"/>
    <s v="Ricardo Sperren"/>
    <x v="1"/>
    <s v="Los Angeles"/>
    <x v="1"/>
    <x v="1"/>
    <s v="OFF-PA-10001260"/>
    <x v="1"/>
    <x v="10"/>
    <s v="TOPS Money Receipt Book, Consecutively Numbered in Red,"/>
    <n v="4"/>
    <n v="0"/>
    <n v="32.04"/>
    <n v="14.417999999999999"/>
  </r>
  <r>
    <s v="CA-2016-162110"/>
    <x v="427"/>
    <d v="2016-07-22T00:00:00"/>
    <s v="Standard Class"/>
    <s v="NP-18670"/>
    <s v="Nora Paige"/>
    <x v="0"/>
    <s v="Phoenix"/>
    <x v="16"/>
    <x v="1"/>
    <s v="TEC-PH-10001924"/>
    <x v="2"/>
    <x v="7"/>
    <s v="iHome FM Clock Radio with Lightning Dock"/>
    <n v="1"/>
    <n v="0.2"/>
    <n v="55.991999999999997"/>
    <n v="3.4994999999999998"/>
  </r>
  <r>
    <s v="US-2016-163461"/>
    <x v="1133"/>
    <d v="2016-06-21T00:00:00"/>
    <s v="First Class"/>
    <s v="BT-11440"/>
    <s v="Bobby Trafton"/>
    <x v="0"/>
    <s v="Frankfort"/>
    <x v="10"/>
    <x v="2"/>
    <s v="OFF-PA-10003134"/>
    <x v="1"/>
    <x v="10"/>
    <s v="Xerox 1937"/>
    <n v="2"/>
    <n v="0.2"/>
    <n v="76.864000000000004"/>
    <n v="26.9024"/>
  </r>
  <r>
    <s v="CA-2014-101462"/>
    <x v="1017"/>
    <d v="2014-04-25T00:00:00"/>
    <s v="Standard Class"/>
    <s v="BP-11230"/>
    <s v="Benjamin Patterson"/>
    <x v="0"/>
    <s v="Los Angeles"/>
    <x v="1"/>
    <x v="1"/>
    <s v="FUR-FU-10000409"/>
    <x v="0"/>
    <x v="5"/>
    <s v="GE 4 Foot Flourescent Tube, 40 Watt"/>
    <n v="4"/>
    <n v="0"/>
    <n v="59.92"/>
    <n v="27.563199999999998"/>
  </r>
  <r>
    <s v="US-2016-100461"/>
    <x v="1134"/>
    <d v="2016-01-12T00:00:00"/>
    <s v="Standard Class"/>
    <s v="JO-15145"/>
    <s v="Jack O'Briant"/>
    <x v="1"/>
    <s v="Franklin"/>
    <x v="6"/>
    <x v="2"/>
    <s v="FUR-BO-10002545"/>
    <x v="0"/>
    <x v="0"/>
    <s v="Atlantic Metals Mobile 3-Shelf Bookcases, Custom Colors"/>
    <n v="6"/>
    <n v="0"/>
    <n v="1565.88"/>
    <n v="407.12880000000001"/>
  </r>
  <r>
    <s v="US-2016-100461"/>
    <x v="1134"/>
    <d v="2016-01-12T00:00:00"/>
    <s v="Standard Class"/>
    <s v="JO-15145"/>
    <s v="Jack O'Briant"/>
    <x v="1"/>
    <s v="Franklin"/>
    <x v="6"/>
    <x v="2"/>
    <s v="OFF-BI-10001460"/>
    <x v="1"/>
    <x v="8"/>
    <s v="Plastic Binding Combs"/>
    <n v="7"/>
    <n v="0"/>
    <n v="106.05"/>
    <n v="49.843499999999999"/>
  </r>
  <r>
    <s v="US-2017-162670"/>
    <x v="331"/>
    <d v="2017-12-28T00:00:00"/>
    <s v="Second Class"/>
    <s v="MF-18250"/>
    <s v="Monica Federle"/>
    <x v="1"/>
    <s v="Little Rock"/>
    <x v="36"/>
    <x v="0"/>
    <s v="OFF-ST-10001328"/>
    <x v="1"/>
    <x v="4"/>
    <s v="Personal Filing Tote with Lid, Black/Gray"/>
    <n v="4"/>
    <n v="0"/>
    <n v="62.04"/>
    <n v="17.371200000000002"/>
  </r>
  <r>
    <s v="US-2017-162670"/>
    <x v="331"/>
    <d v="2017-12-28T00:00:00"/>
    <s v="Second Class"/>
    <s v="MF-18250"/>
    <s v="Monica Federle"/>
    <x v="1"/>
    <s v="Little Rock"/>
    <x v="36"/>
    <x v="0"/>
    <s v="TEC-PH-10003601"/>
    <x v="2"/>
    <x v="7"/>
    <s v="Ativa D5772 2-Line 5.8GHz Digital Expandable Corded/Cordless Phone System with Answering &amp; Caller ID/Call Waiting, Black/Silver"/>
    <n v="3"/>
    <n v="0"/>
    <n v="494.97"/>
    <n v="148.49100000000001"/>
  </r>
  <r>
    <s v="US-2017-162670"/>
    <x v="331"/>
    <d v="2017-12-28T00:00:00"/>
    <s v="Second Class"/>
    <s v="MF-18250"/>
    <s v="Monica Federle"/>
    <x v="1"/>
    <s v="Little Rock"/>
    <x v="36"/>
    <x v="0"/>
    <s v="OFF-ST-10001522"/>
    <x v="1"/>
    <x v="4"/>
    <s v="Gould Plastics 18-Pocket Panel Bin, 34w x 5-1/4d x 20-1/2h"/>
    <n v="4"/>
    <n v="0"/>
    <n v="367.96"/>
    <n v="14.718400000000001"/>
  </r>
  <r>
    <s v="US-2017-162670"/>
    <x v="331"/>
    <d v="2017-12-28T00:00:00"/>
    <s v="Second Class"/>
    <s v="MF-18250"/>
    <s v="Monica Federle"/>
    <x v="1"/>
    <s v="Little Rock"/>
    <x v="36"/>
    <x v="0"/>
    <s v="OFF-PA-10001994"/>
    <x v="1"/>
    <x v="10"/>
    <s v="Ink Jet Note and Greeting Cards, 8-1/2&quot; x 5-1/2&quot; Card Size"/>
    <n v="2"/>
    <n v="0"/>
    <n v="44.96"/>
    <n v="20.6816"/>
  </r>
  <r>
    <s v="US-2017-162670"/>
    <x v="331"/>
    <d v="2017-12-28T00:00:00"/>
    <s v="Second Class"/>
    <s v="MF-18250"/>
    <s v="Monica Federle"/>
    <x v="1"/>
    <s v="Little Rock"/>
    <x v="36"/>
    <x v="0"/>
    <s v="OFF-EN-10001453"/>
    <x v="1"/>
    <x v="12"/>
    <s v="Tyvek Interoffice Envelopes, 9 1/2&quot; x 12 1/2&quot;, 100/Box"/>
    <n v="3"/>
    <n v="0"/>
    <n v="182.94"/>
    <n v="85.981800000000007"/>
  </r>
  <r>
    <s v="CA-2017-128965"/>
    <x v="827"/>
    <d v="2017-04-22T00:00:00"/>
    <s v="Standard Class"/>
    <s v="PS-18760"/>
    <s v="Pamela Stobb"/>
    <x v="0"/>
    <s v="Los Angeles"/>
    <x v="1"/>
    <x v="1"/>
    <s v="OFF-PA-10004911"/>
    <x v="1"/>
    <x v="10"/>
    <s v="Rediform S.O.S. 1-Up Phone Message Bk, 4-1/4x3-1/16 Bk, 1 Form/Pg, 40 Messages/Bk, 3/Pk"/>
    <n v="3"/>
    <n v="0"/>
    <n v="28.14"/>
    <n v="13.507199999999999"/>
  </r>
  <r>
    <s v="CA-2017-128965"/>
    <x v="827"/>
    <d v="2017-04-22T00:00:00"/>
    <s v="Standard Class"/>
    <s v="PS-18760"/>
    <s v="Pamela Stobb"/>
    <x v="0"/>
    <s v="Los Angeles"/>
    <x v="1"/>
    <x v="1"/>
    <s v="OFF-LA-10001404"/>
    <x v="1"/>
    <x v="2"/>
    <s v="Avery 517"/>
    <n v="2"/>
    <n v="0"/>
    <n v="7.38"/>
    <n v="3.4685999999999999"/>
  </r>
  <r>
    <s v="CA-2017-128965"/>
    <x v="827"/>
    <d v="2017-04-22T00:00:00"/>
    <s v="Standard Class"/>
    <s v="PS-18760"/>
    <s v="Pamela Stobb"/>
    <x v="0"/>
    <s v="Los Angeles"/>
    <x v="1"/>
    <x v="1"/>
    <s v="OFF-FA-10001561"/>
    <x v="1"/>
    <x v="13"/>
    <s v="Stockwell Push Pins"/>
    <n v="5"/>
    <n v="0"/>
    <n v="10.9"/>
    <n v="3.597"/>
  </r>
  <r>
    <s v="CA-2017-128965"/>
    <x v="827"/>
    <d v="2017-04-22T00:00:00"/>
    <s v="Standard Class"/>
    <s v="PS-18760"/>
    <s v="Pamela Stobb"/>
    <x v="0"/>
    <s v="Los Angeles"/>
    <x v="1"/>
    <x v="1"/>
    <s v="TEC-AC-10001383"/>
    <x v="2"/>
    <x v="11"/>
    <s v="Logitech Wireless Touch Keyboard K400"/>
    <n v="11"/>
    <n v="0"/>
    <n v="274.89"/>
    <n v="46.731299999999997"/>
  </r>
  <r>
    <s v="CA-2017-128965"/>
    <x v="827"/>
    <d v="2017-04-22T00:00:00"/>
    <s v="Standard Class"/>
    <s v="PS-18760"/>
    <s v="Pamela Stobb"/>
    <x v="0"/>
    <s v="Los Angeles"/>
    <x v="1"/>
    <x v="1"/>
    <s v="OFF-LA-10003190"/>
    <x v="1"/>
    <x v="2"/>
    <s v="Avery 474"/>
    <n v="8"/>
    <n v="0"/>
    <n v="23.04"/>
    <n v="11.2896"/>
  </r>
  <r>
    <s v="CA-2017-128965"/>
    <x v="827"/>
    <d v="2017-04-22T00:00:00"/>
    <s v="Standard Class"/>
    <s v="PS-18760"/>
    <s v="Pamela Stobb"/>
    <x v="0"/>
    <s v="Los Angeles"/>
    <x v="1"/>
    <x v="1"/>
    <s v="FUR-CH-10003774"/>
    <x v="0"/>
    <x v="1"/>
    <s v="Global Wood Trimmed Manager's Task Chair, Khaki"/>
    <n v="3"/>
    <n v="0.2"/>
    <n v="218.352"/>
    <n v="-19.105799999999999"/>
  </r>
  <r>
    <s v="CA-2017-138618"/>
    <x v="96"/>
    <d v="2017-12-08T00:00:00"/>
    <s v="Standard Class"/>
    <s v="MY-17380"/>
    <s v="Maribeth Yedwab"/>
    <x v="1"/>
    <s v="San Antonio"/>
    <x v="5"/>
    <x v="2"/>
    <s v="OFF-PA-10000520"/>
    <x v="1"/>
    <x v="10"/>
    <s v="Xerox 201"/>
    <n v="2"/>
    <n v="0.2"/>
    <n v="10.368"/>
    <n v="3.6288"/>
  </r>
  <r>
    <s v="US-2016-126452"/>
    <x v="1036"/>
    <d v="2016-08-28T00:00:00"/>
    <s v="Standard Class"/>
    <s v="SC-20230"/>
    <s v="Scot Coram"/>
    <x v="1"/>
    <s v="Los Angeles"/>
    <x v="1"/>
    <x v="1"/>
    <s v="OFF-BI-10004465"/>
    <x v="1"/>
    <x v="8"/>
    <s v="Avery Durable Slant Ring Binders"/>
    <n v="2"/>
    <n v="0.2"/>
    <n v="12.672000000000001"/>
    <n v="4.7519999999999998"/>
  </r>
  <r>
    <s v="US-2016-126452"/>
    <x v="1036"/>
    <d v="2016-08-28T00:00:00"/>
    <s v="Standard Class"/>
    <s v="SC-20230"/>
    <s v="Scot Coram"/>
    <x v="1"/>
    <s v="Los Angeles"/>
    <x v="1"/>
    <x v="1"/>
    <s v="TEC-PH-10003555"/>
    <x v="2"/>
    <x v="7"/>
    <s v="Motorola HK250 Universal Bluetooth Headset"/>
    <n v="5"/>
    <n v="0.2"/>
    <n v="91.96"/>
    <n v="-20.690999999999999"/>
  </r>
  <r>
    <s v="US-2016-126452"/>
    <x v="1036"/>
    <d v="2016-08-28T00:00:00"/>
    <s v="Standard Class"/>
    <s v="SC-20230"/>
    <s v="Scot Coram"/>
    <x v="1"/>
    <s v="Los Angeles"/>
    <x v="1"/>
    <x v="1"/>
    <s v="TEC-AC-10000844"/>
    <x v="2"/>
    <x v="11"/>
    <s v="Logitech Gaming G510s - Keyboard"/>
    <n v="3"/>
    <n v="0"/>
    <n v="254.97"/>
    <n v="91.789199999999994"/>
  </r>
  <r>
    <s v="US-2016-126452"/>
    <x v="1036"/>
    <d v="2016-08-28T00:00:00"/>
    <s v="Standard Class"/>
    <s v="SC-20230"/>
    <s v="Scot Coram"/>
    <x v="1"/>
    <s v="Los Angeles"/>
    <x v="1"/>
    <x v="1"/>
    <s v="TEC-PH-10003187"/>
    <x v="2"/>
    <x v="7"/>
    <s v="Anker Astro Mini 3000mAh Ultra-Compact Portable Charger"/>
    <n v="2"/>
    <n v="0.2"/>
    <n v="31.984000000000002"/>
    <n v="-7.9960000000000004"/>
  </r>
  <r>
    <s v="US-2016-126452"/>
    <x v="1036"/>
    <d v="2016-08-28T00:00:00"/>
    <s v="Standard Class"/>
    <s v="SC-20230"/>
    <s v="Scot Coram"/>
    <x v="1"/>
    <s v="Los Angeles"/>
    <x v="1"/>
    <x v="1"/>
    <s v="FUR-TA-10003569"/>
    <x v="0"/>
    <x v="3"/>
    <s v="Bretford CR8500 Series Meeting Room Furniture"/>
    <n v="9"/>
    <n v="0.2"/>
    <n v="2887.056"/>
    <n v="180.441"/>
  </r>
  <r>
    <s v="US-2016-126452"/>
    <x v="1036"/>
    <d v="2016-08-28T00:00:00"/>
    <s v="Standard Class"/>
    <s v="SC-20230"/>
    <s v="Scot Coram"/>
    <x v="1"/>
    <s v="Los Angeles"/>
    <x v="1"/>
    <x v="1"/>
    <s v="OFF-PA-10003848"/>
    <x v="1"/>
    <x v="10"/>
    <s v="Xerox 1997"/>
    <n v="2"/>
    <n v="0"/>
    <n v="12.96"/>
    <n v="6.2207999999999997"/>
  </r>
  <r>
    <s v="US-2016-126452"/>
    <x v="1036"/>
    <d v="2016-08-28T00:00:00"/>
    <s v="Standard Class"/>
    <s v="SC-20230"/>
    <s v="Scot Coram"/>
    <x v="1"/>
    <s v="Los Angeles"/>
    <x v="1"/>
    <x v="1"/>
    <s v="OFF-PA-10002606"/>
    <x v="1"/>
    <x v="10"/>
    <s v="Xerox 1928"/>
    <n v="9"/>
    <n v="0"/>
    <n v="47.52"/>
    <n v="21.384"/>
  </r>
  <r>
    <s v="CA-2016-145009"/>
    <x v="5"/>
    <d v="2016-12-08T00:00:00"/>
    <s v="Second Class"/>
    <s v="RF-19345"/>
    <s v="Randy Ferguson"/>
    <x v="1"/>
    <s v="Chicago"/>
    <x v="10"/>
    <x v="2"/>
    <s v="OFF-LA-10004853"/>
    <x v="1"/>
    <x v="2"/>
    <s v="Avery 483"/>
    <n v="3"/>
    <n v="0.2"/>
    <n v="11.952"/>
    <n v="3.8843999999999999"/>
  </r>
  <r>
    <s v="CA-2015-162544"/>
    <x v="1135"/>
    <d v="2015-12-19T00:00:00"/>
    <s v="First Class"/>
    <s v="SG-20080"/>
    <s v="Sandra Glassco"/>
    <x v="0"/>
    <s v="Seattle"/>
    <x v="4"/>
    <x v="1"/>
    <s v="OFF-PA-10004948"/>
    <x v="1"/>
    <x v="10"/>
    <s v="Xerox 190"/>
    <n v="1"/>
    <n v="0"/>
    <n v="4.9800000000000004"/>
    <n v="2.3405999999999998"/>
  </r>
  <r>
    <s v="CA-2014-124394"/>
    <x v="1136"/>
    <d v="2014-10-22T00:00:00"/>
    <s v="Second Class"/>
    <s v="TB-21520"/>
    <s v="Tracy Blumstein"/>
    <x v="0"/>
    <s v="Beaumont"/>
    <x v="5"/>
    <x v="2"/>
    <s v="OFF-BI-10003676"/>
    <x v="1"/>
    <x v="8"/>
    <s v="GBC Standard Recycled Report Covers, Clear Plastic Sheets"/>
    <n v="5"/>
    <n v="0.8"/>
    <n v="10.78"/>
    <n v="-17.248000000000001"/>
  </r>
  <r>
    <s v="CA-2014-124394"/>
    <x v="1136"/>
    <d v="2014-10-22T00:00:00"/>
    <s v="Second Class"/>
    <s v="TB-21520"/>
    <s v="Tracy Blumstein"/>
    <x v="0"/>
    <s v="Beaumont"/>
    <x v="5"/>
    <x v="2"/>
    <s v="TEC-AC-10001314"/>
    <x v="2"/>
    <x v="11"/>
    <s v="Case Logic 2.4GHz Wireless Keyboard"/>
    <n v="3"/>
    <n v="0.2"/>
    <n v="119.976"/>
    <n v="-17.996400000000001"/>
  </r>
  <r>
    <s v="US-2016-121013"/>
    <x v="64"/>
    <d v="2016-09-10T00:00:00"/>
    <s v="Standard Class"/>
    <s v="MM-17920"/>
    <s v="Michael Moore"/>
    <x v="0"/>
    <s v="Chesapeake"/>
    <x v="17"/>
    <x v="0"/>
    <s v="OFF-LA-10004545"/>
    <x v="1"/>
    <x v="2"/>
    <s v="Avery 50"/>
    <n v="2"/>
    <n v="0"/>
    <n v="25.06"/>
    <n v="11.7782"/>
  </r>
  <r>
    <s v="US-2016-121013"/>
    <x v="64"/>
    <d v="2016-09-10T00:00:00"/>
    <s v="Standard Class"/>
    <s v="MM-17920"/>
    <s v="Michael Moore"/>
    <x v="0"/>
    <s v="Chesapeake"/>
    <x v="17"/>
    <x v="0"/>
    <s v="FUR-TA-10003238"/>
    <x v="0"/>
    <x v="3"/>
    <s v="Chromcraft Bull-Nose Wood 48&quot; x 96&quot; Rectangular Conference Tables"/>
    <n v="3"/>
    <n v="0"/>
    <n v="1652.94"/>
    <n v="314.05860000000001"/>
  </r>
  <r>
    <s v="US-2015-123918"/>
    <x v="52"/>
    <d v="2015-10-15T00:00:00"/>
    <s v="Same Day"/>
    <s v="CG-12520"/>
    <s v="Claire Gute"/>
    <x v="0"/>
    <s v="Dallas"/>
    <x v="5"/>
    <x v="2"/>
    <s v="FUR-FU-10004952"/>
    <x v="0"/>
    <x v="5"/>
    <s v="C-Line Cubicle Keepers Polyproplyene Holder w/Velcro Back, 8-1/2x11, 25/Bx"/>
    <n v="6"/>
    <n v="0.6"/>
    <n v="131.376"/>
    <n v="-95.247600000000006"/>
  </r>
  <r>
    <s v="US-2015-123918"/>
    <x v="52"/>
    <d v="2015-10-15T00:00:00"/>
    <s v="Same Day"/>
    <s v="CG-12520"/>
    <s v="Claire Gute"/>
    <x v="0"/>
    <s v="Dallas"/>
    <x v="5"/>
    <x v="2"/>
    <s v="OFF-PA-10003001"/>
    <x v="1"/>
    <x v="10"/>
    <s v="Xerox 1986"/>
    <n v="1"/>
    <n v="0.2"/>
    <n v="5.3440000000000003"/>
    <n v="1.8704000000000001"/>
  </r>
  <r>
    <s v="CA-2015-137113"/>
    <x v="494"/>
    <d v="2015-12-05T00:00:00"/>
    <s v="Second Class"/>
    <s v="TW-21025"/>
    <s v="Tamara Willingham"/>
    <x v="2"/>
    <s v="Seattle"/>
    <x v="4"/>
    <x v="1"/>
    <s v="FUR-CH-10001215"/>
    <x v="0"/>
    <x v="1"/>
    <s v="Global Troy Executive Leather Low-Back Tilter"/>
    <n v="5"/>
    <n v="0.2"/>
    <n v="2003.92"/>
    <n v="125.245"/>
  </r>
  <r>
    <s v="CA-2015-137113"/>
    <x v="494"/>
    <d v="2015-12-05T00:00:00"/>
    <s v="Second Class"/>
    <s v="TW-21025"/>
    <s v="Tamara Willingham"/>
    <x v="2"/>
    <s v="Seattle"/>
    <x v="4"/>
    <x v="1"/>
    <s v="OFF-PA-10004255"/>
    <x v="1"/>
    <x v="10"/>
    <s v="Xerox 219"/>
    <n v="5"/>
    <n v="0"/>
    <n v="32.4"/>
    <n v="15.552"/>
  </r>
  <r>
    <s v="CA-2015-137113"/>
    <x v="494"/>
    <d v="2015-12-05T00:00:00"/>
    <s v="Second Class"/>
    <s v="TW-21025"/>
    <s v="Tamara Willingham"/>
    <x v="2"/>
    <s v="Seattle"/>
    <x v="4"/>
    <x v="1"/>
    <s v="FUR-TA-10001705"/>
    <x v="0"/>
    <x v="3"/>
    <s v="Bush Advantage Collection Round Conference Table"/>
    <n v="9"/>
    <n v="0"/>
    <n v="1913.4"/>
    <n v="401.81400000000002"/>
  </r>
  <r>
    <s v="CA-2015-137113"/>
    <x v="494"/>
    <d v="2015-12-05T00:00:00"/>
    <s v="Second Class"/>
    <s v="TW-21025"/>
    <s v="Tamara Willingham"/>
    <x v="2"/>
    <s v="Seattle"/>
    <x v="4"/>
    <x v="1"/>
    <s v="OFF-ST-10002554"/>
    <x v="1"/>
    <x v="4"/>
    <s v="Tennsco Industrial Shelving"/>
    <n v="3"/>
    <n v="0"/>
    <n v="146.72999999999999"/>
    <n v="2.9346000000000001"/>
  </r>
  <r>
    <s v="CA-2015-137113"/>
    <x v="494"/>
    <d v="2015-12-05T00:00:00"/>
    <s v="Second Class"/>
    <s v="TW-21025"/>
    <s v="Tamara Willingham"/>
    <x v="2"/>
    <s v="Seattle"/>
    <x v="4"/>
    <x v="1"/>
    <s v="OFF-PA-10002222"/>
    <x v="1"/>
    <x v="10"/>
    <s v="Xerox Color Copier Paper, 11&quot; x 17&quot;, Ream"/>
    <n v="5"/>
    <n v="0"/>
    <n v="114.2"/>
    <n v="52.531999999999996"/>
  </r>
  <r>
    <s v="CA-2015-120677"/>
    <x v="70"/>
    <d v="2015-06-04T00:00:00"/>
    <s v="Standard Class"/>
    <s v="BD-11320"/>
    <s v="Bill Donatelli"/>
    <x v="0"/>
    <s v="Minneapolis"/>
    <x v="11"/>
    <x v="2"/>
    <s v="FUR-CH-10002320"/>
    <x v="0"/>
    <x v="1"/>
    <s v="Hon Pagoda Stacking Chairs"/>
    <n v="8"/>
    <n v="0"/>
    <n v="2567.84"/>
    <n v="770.35199999999998"/>
  </r>
  <r>
    <s v="CA-2017-123036"/>
    <x v="18"/>
    <d v="2017-09-17T00:00:00"/>
    <s v="Standard Class"/>
    <s v="HA-14905"/>
    <s v="Helen Abelman"/>
    <x v="0"/>
    <s v="Springfield"/>
    <x v="24"/>
    <x v="3"/>
    <s v="TEC-AC-10003499"/>
    <x v="2"/>
    <x v="11"/>
    <s v="Memorex Mini Travel Drive 8 GB USB 2.0 Flash Drive"/>
    <n v="4"/>
    <n v="0.2"/>
    <n v="37.055999999999997"/>
    <n v="8.8008000000000006"/>
  </r>
  <r>
    <s v="CA-2017-123036"/>
    <x v="18"/>
    <d v="2017-09-17T00:00:00"/>
    <s v="Standard Class"/>
    <s v="HA-14905"/>
    <s v="Helen Abelman"/>
    <x v="0"/>
    <s v="Springfield"/>
    <x v="24"/>
    <x v="3"/>
    <s v="TEC-PH-10003580"/>
    <x v="2"/>
    <x v="7"/>
    <s v="Cisco IP Phone 7961G-GE VoIP phone"/>
    <n v="2"/>
    <n v="0.4"/>
    <n v="259.89600000000002"/>
    <n v="-56.3108"/>
  </r>
  <r>
    <s v="CA-2017-120222"/>
    <x v="1016"/>
    <d v="2017-05-02T00:00:00"/>
    <s v="Standard Class"/>
    <s v="LL-16840"/>
    <s v="Lauren Leatherbury"/>
    <x v="0"/>
    <s v="Los Angeles"/>
    <x v="1"/>
    <x v="1"/>
    <s v="OFF-PA-10004675"/>
    <x v="1"/>
    <x v="10"/>
    <s v="Telephone Message Books with Fax/Mobile Section, 5 1/2&quot; x 3 3/16&quot;"/>
    <n v="3"/>
    <n v="0"/>
    <n v="19.05"/>
    <n v="8.7629999999999999"/>
  </r>
  <r>
    <s v="CA-2017-120222"/>
    <x v="1016"/>
    <d v="2017-05-02T00:00:00"/>
    <s v="Standard Class"/>
    <s v="LL-16840"/>
    <s v="Lauren Leatherbury"/>
    <x v="0"/>
    <s v="Los Angeles"/>
    <x v="1"/>
    <x v="1"/>
    <s v="OFF-BI-10000666"/>
    <x v="1"/>
    <x v="8"/>
    <s v="Surelock Post Binders"/>
    <n v="3"/>
    <n v="0.2"/>
    <n v="73.343999999999994"/>
    <n v="27.504000000000001"/>
  </r>
  <r>
    <s v="CA-2017-164756"/>
    <x v="65"/>
    <d v="2017-09-22T00:00:00"/>
    <s v="Standard Class"/>
    <s v="SS-20140"/>
    <s v="Saphhira Shifley"/>
    <x v="1"/>
    <s v="Columbus"/>
    <x v="32"/>
    <x v="0"/>
    <s v="TEC-PH-10001552"/>
    <x v="2"/>
    <x v="7"/>
    <s v="I Need's 3d Hello Kitty Hybrid Silicone Case Cover for HTC One X 4g with 3d Hello Kitty Stylus Pen Green/pink"/>
    <n v="8"/>
    <n v="0"/>
    <n v="95.68"/>
    <n v="26.790400000000002"/>
  </r>
  <r>
    <s v="CA-2017-164756"/>
    <x v="65"/>
    <d v="2017-09-22T00:00:00"/>
    <s v="Standard Class"/>
    <s v="SS-20140"/>
    <s v="Saphhira Shifley"/>
    <x v="1"/>
    <s v="Columbus"/>
    <x v="32"/>
    <x v="0"/>
    <s v="OFF-PA-10000673"/>
    <x v="1"/>
    <x v="10"/>
    <s v="Post-it “Important Message” Note Pad, Neon Colors, 50 Sheets/Pad"/>
    <n v="7"/>
    <n v="0"/>
    <n v="50.96"/>
    <n v="24.460799999999999"/>
  </r>
  <r>
    <s v="CA-2017-164756"/>
    <x v="65"/>
    <d v="2017-09-22T00:00:00"/>
    <s v="Standard Class"/>
    <s v="SS-20140"/>
    <s v="Saphhira Shifley"/>
    <x v="1"/>
    <s v="Columbus"/>
    <x v="32"/>
    <x v="0"/>
    <s v="OFF-AR-10000380"/>
    <x v="1"/>
    <x v="6"/>
    <s v="Hunt PowerHouse Electric Pencil Sharpener, Blue"/>
    <n v="3"/>
    <n v="0"/>
    <n v="113.94"/>
    <n v="34.182000000000002"/>
  </r>
  <r>
    <s v="CA-2017-164756"/>
    <x v="65"/>
    <d v="2017-09-22T00:00:00"/>
    <s v="Standard Class"/>
    <s v="SS-20140"/>
    <s v="Saphhira Shifley"/>
    <x v="1"/>
    <s v="Columbus"/>
    <x v="32"/>
    <x v="0"/>
    <s v="OFF-PA-10003848"/>
    <x v="1"/>
    <x v="10"/>
    <s v="Xerox 1997"/>
    <n v="4"/>
    <n v="0"/>
    <n v="25.92"/>
    <n v="12.441599999999999"/>
  </r>
  <r>
    <s v="CA-2017-164756"/>
    <x v="65"/>
    <d v="2017-09-22T00:00:00"/>
    <s v="Standard Class"/>
    <s v="SS-20140"/>
    <s v="Saphhira Shifley"/>
    <x v="1"/>
    <s v="Columbus"/>
    <x v="32"/>
    <x v="0"/>
    <s v="FUR-FU-10002963"/>
    <x v="0"/>
    <x v="5"/>
    <s v="Master Caster Door Stop, Gray"/>
    <n v="4"/>
    <n v="0"/>
    <n v="20.32"/>
    <n v="6.9088000000000003"/>
  </r>
  <r>
    <s v="CA-2017-164756"/>
    <x v="65"/>
    <d v="2017-09-22T00:00:00"/>
    <s v="Standard Class"/>
    <s v="SS-20140"/>
    <s v="Saphhira Shifley"/>
    <x v="1"/>
    <s v="Columbus"/>
    <x v="32"/>
    <x v="0"/>
    <s v="TEC-PH-10002447"/>
    <x v="2"/>
    <x v="7"/>
    <s v="AT&amp;T CL83451 4-Handset Telephone"/>
    <n v="2"/>
    <n v="0"/>
    <n v="411.98"/>
    <n v="119.4742"/>
  </r>
  <r>
    <s v="CA-2017-164756"/>
    <x v="65"/>
    <d v="2017-09-22T00:00:00"/>
    <s v="Standard Class"/>
    <s v="SS-20140"/>
    <s v="Saphhira Shifley"/>
    <x v="1"/>
    <s v="Columbus"/>
    <x v="32"/>
    <x v="0"/>
    <s v="OFF-SU-10004261"/>
    <x v="1"/>
    <x v="14"/>
    <s v="Fiskars 8&quot; Scissors, 2/Pack"/>
    <n v="2"/>
    <n v="0"/>
    <n v="34.479999999999997"/>
    <n v="9.9992000000000001"/>
  </r>
  <r>
    <s v="CA-2017-164756"/>
    <x v="65"/>
    <d v="2017-09-22T00:00:00"/>
    <s v="Standard Class"/>
    <s v="SS-20140"/>
    <s v="Saphhira Shifley"/>
    <x v="1"/>
    <s v="Columbus"/>
    <x v="32"/>
    <x v="0"/>
    <s v="OFF-PA-10003228"/>
    <x v="1"/>
    <x v="10"/>
    <s v="Xerox 1917"/>
    <n v="5"/>
    <n v="0"/>
    <n v="244.55"/>
    <n v="114.9385"/>
  </r>
  <r>
    <s v="CA-2017-122028"/>
    <x v="238"/>
    <d v="2017-08-25T00:00:00"/>
    <s v="Standard Class"/>
    <s v="CK-12205"/>
    <s v="Chloris Kastensmidt"/>
    <x v="0"/>
    <s v="Lakewood"/>
    <x v="24"/>
    <x v="3"/>
    <s v="OFF-BI-10004817"/>
    <x v="1"/>
    <x v="8"/>
    <s v="GBC Personal VeloBind Strips"/>
    <n v="3"/>
    <n v="0.7"/>
    <n v="10.782"/>
    <n v="-7.9067999999999996"/>
  </r>
  <r>
    <s v="US-2015-165512"/>
    <x v="1137"/>
    <d v="2015-05-26T00:00:00"/>
    <s v="Second Class"/>
    <s v="VS-21820"/>
    <s v="Vivek Sundaresam"/>
    <x v="0"/>
    <s v="Naperville"/>
    <x v="10"/>
    <x v="2"/>
    <s v="FUR-CH-10002880"/>
    <x v="0"/>
    <x v="1"/>
    <s v="Global High-Back Leather Tilter, Burgundy"/>
    <n v="7"/>
    <n v="0.3"/>
    <n v="602.65099999999995"/>
    <n v="-163.57669999999999"/>
  </r>
  <r>
    <s v="US-2015-165512"/>
    <x v="1137"/>
    <d v="2015-05-26T00:00:00"/>
    <s v="Second Class"/>
    <s v="VS-21820"/>
    <s v="Vivek Sundaresam"/>
    <x v="0"/>
    <s v="Naperville"/>
    <x v="10"/>
    <x v="2"/>
    <s v="OFF-BI-10001249"/>
    <x v="1"/>
    <x v="8"/>
    <s v="Avery Heavy-Duty EZD View Binder with Locking Rings"/>
    <n v="6"/>
    <n v="0.8"/>
    <n v="7.6559999999999997"/>
    <n v="-13.0152"/>
  </r>
  <r>
    <s v="CA-2015-140557"/>
    <x v="67"/>
    <d v="2015-09-11T00:00:00"/>
    <s v="Standard Class"/>
    <s v="TN-21040"/>
    <s v="Tanja Norvell"/>
    <x v="2"/>
    <s v="New York City"/>
    <x v="15"/>
    <x v="3"/>
    <s v="TEC-AC-10002402"/>
    <x v="2"/>
    <x v="11"/>
    <s v="Razer Kraken PRO Over Ear PC and Music Headset"/>
    <n v="7"/>
    <n v="0"/>
    <n v="559.92999999999995"/>
    <n v="167.97900000000001"/>
  </r>
  <r>
    <s v="US-2017-135013"/>
    <x v="1138"/>
    <d v="2017-07-24T00:00:00"/>
    <s v="Same Day"/>
    <s v="HR-14830"/>
    <s v="Harold Ryan"/>
    <x v="1"/>
    <s v="Huntington Beach"/>
    <x v="1"/>
    <x v="1"/>
    <s v="TEC-CO-10001449"/>
    <x v="2"/>
    <x v="16"/>
    <s v="Hewlett Packard LaserJet 3310 Copier"/>
    <n v="5"/>
    <n v="0.2"/>
    <n v="2399.96"/>
    <n v="839.98599999999999"/>
  </r>
  <r>
    <s v="CA-2017-111220"/>
    <x v="264"/>
    <d v="2017-09-08T00:00:00"/>
    <s v="Standard Class"/>
    <s v="JS-15595"/>
    <s v="Jill Stevenson"/>
    <x v="1"/>
    <s v="Chicago"/>
    <x v="10"/>
    <x v="2"/>
    <s v="OFF-FA-10002280"/>
    <x v="1"/>
    <x v="13"/>
    <s v="Advantus Plastic Paper Clips"/>
    <n v="4"/>
    <n v="0.2"/>
    <n v="16"/>
    <n v="5.6"/>
  </r>
  <r>
    <s v="CA-2017-111220"/>
    <x v="264"/>
    <d v="2017-09-08T00:00:00"/>
    <s v="Standard Class"/>
    <s v="JS-15595"/>
    <s v="Jill Stevenson"/>
    <x v="1"/>
    <s v="Chicago"/>
    <x v="10"/>
    <x v="2"/>
    <s v="OFF-AP-10003278"/>
    <x v="1"/>
    <x v="9"/>
    <s v="Belkin 7-Outlet SurgeMaster Home Series"/>
    <n v="2"/>
    <n v="0.8"/>
    <n v="5.5880000000000001"/>
    <n v="-15.0876"/>
  </r>
  <r>
    <s v="CA-2017-111220"/>
    <x v="264"/>
    <d v="2017-09-08T00:00:00"/>
    <s v="Standard Class"/>
    <s v="JS-15595"/>
    <s v="Jill Stevenson"/>
    <x v="1"/>
    <s v="Chicago"/>
    <x v="10"/>
    <x v="2"/>
    <s v="OFF-ST-10003994"/>
    <x v="1"/>
    <x v="4"/>
    <s v="Belkin 19&quot; Center-Weighted Shelf, Gray"/>
    <n v="5"/>
    <n v="0.2"/>
    <n v="235.92"/>
    <n v="-44.234999999999999"/>
  </r>
  <r>
    <s v="US-2017-149006"/>
    <x v="1139"/>
    <d v="2017-12-08T00:00:00"/>
    <s v="Second Class"/>
    <s v="BN-11470"/>
    <s v="Brad Norvell"/>
    <x v="1"/>
    <s v="Brentwood"/>
    <x v="1"/>
    <x v="1"/>
    <s v="OFF-ST-10003221"/>
    <x v="1"/>
    <x v="4"/>
    <s v="Staple magnet"/>
    <n v="1"/>
    <n v="0"/>
    <n v="10.68"/>
    <n v="2.8835999999999999"/>
  </r>
  <r>
    <s v="CA-2017-149468"/>
    <x v="968"/>
    <d v="2017-05-20T00:00:00"/>
    <s v="Same Day"/>
    <s v="AR-10405"/>
    <s v="Allen Rosenblatt"/>
    <x v="1"/>
    <s v="Trenton"/>
    <x v="12"/>
    <x v="2"/>
    <s v="OFF-BI-10002225"/>
    <x v="1"/>
    <x v="8"/>
    <s v="Square Ring Data Binders, Rigid 75 Pt. Covers, 11&quot; x 14-7/8&quot;"/>
    <n v="2"/>
    <n v="0"/>
    <n v="41.28"/>
    <n v="19.814399999999999"/>
  </r>
  <r>
    <s v="CA-2016-140249"/>
    <x v="720"/>
    <d v="2016-10-03T00:00:00"/>
    <s v="Standard Class"/>
    <s v="SW-20455"/>
    <s v="Shaun Weien"/>
    <x v="0"/>
    <s v="Seattle"/>
    <x v="4"/>
    <x v="1"/>
    <s v="TEC-PH-10002584"/>
    <x v="2"/>
    <x v="7"/>
    <s v="Samsung Galaxy S4"/>
    <n v="2"/>
    <n v="0.2"/>
    <n v="1001.5839999999999"/>
    <n v="125.19799999999999"/>
  </r>
  <r>
    <s v="US-2017-135503"/>
    <x v="389"/>
    <d v="2017-12-15T00:00:00"/>
    <s v="Standard Class"/>
    <s v="JE-16165"/>
    <s v="Justin Ellison"/>
    <x v="1"/>
    <s v="North Charleston"/>
    <x v="20"/>
    <x v="0"/>
    <s v="FUR-FU-10002364"/>
    <x v="0"/>
    <x v="5"/>
    <s v="Eldon Expressions Wood Desk Accessories, Oak"/>
    <n v="2"/>
    <n v="0"/>
    <n v="14.76"/>
    <n v="4.2804000000000002"/>
  </r>
  <r>
    <s v="CA-2014-126277"/>
    <x v="103"/>
    <d v="2014-09-18T00:00:00"/>
    <s v="Second Class"/>
    <s v="LH-16900"/>
    <s v="Lena Hernandez"/>
    <x v="0"/>
    <s v="Columbus"/>
    <x v="24"/>
    <x v="3"/>
    <s v="OFF-BI-10004022"/>
    <x v="1"/>
    <x v="8"/>
    <s v="Acco Suede Grain Vinyl Round Ring Binder"/>
    <n v="3"/>
    <n v="0.7"/>
    <n v="2.5019999999999998"/>
    <n v="-2.0015999999999998"/>
  </r>
  <r>
    <s v="US-2017-115301"/>
    <x v="570"/>
    <d v="2017-08-02T00:00:00"/>
    <s v="Standard Class"/>
    <s v="VG-21790"/>
    <s v="Vivek Gonzalez"/>
    <x v="0"/>
    <s v="Seattle"/>
    <x v="4"/>
    <x v="1"/>
    <s v="FUR-BO-10004709"/>
    <x v="0"/>
    <x v="0"/>
    <s v="Bush Westfield Collection Bookcases, Medium Cherry Finish"/>
    <n v="2"/>
    <n v="0"/>
    <n v="115.96"/>
    <n v="25.511199999999999"/>
  </r>
  <r>
    <s v="CA-2017-168942"/>
    <x v="378"/>
    <d v="2017-08-05T00:00:00"/>
    <s v="Second Class"/>
    <s v="EM-13960"/>
    <s v="Eric Murdock"/>
    <x v="0"/>
    <s v="San Francisco"/>
    <x v="1"/>
    <x v="1"/>
    <s v="OFF-ST-10004340"/>
    <x v="1"/>
    <x v="4"/>
    <s v="Fellowes Mobile File Cart, Black"/>
    <n v="3"/>
    <n v="0"/>
    <n v="186.54"/>
    <n v="50.3658"/>
  </r>
  <r>
    <s v="US-2017-128398"/>
    <x v="743"/>
    <d v="2017-05-05T00:00:00"/>
    <s v="Second Class"/>
    <s v="EM-13825"/>
    <s v="Elizabeth Moffitt"/>
    <x v="1"/>
    <s v="Los Angeles"/>
    <x v="1"/>
    <x v="1"/>
    <s v="TEC-AC-10001714"/>
    <x v="2"/>
    <x v="11"/>
    <s v="Logitech MX Performance Wireless Mouse"/>
    <n v="4"/>
    <n v="0"/>
    <n v="159.56"/>
    <n v="59.037199999999999"/>
  </r>
  <r>
    <s v="CA-2015-104115"/>
    <x v="821"/>
    <d v="2015-06-16T00:00:00"/>
    <s v="Standard Class"/>
    <s v="JH-15910"/>
    <s v="Jonathan Howell"/>
    <x v="0"/>
    <s v="West Palm Beach"/>
    <x v="2"/>
    <x v="0"/>
    <s v="TEC-PH-10002844"/>
    <x v="2"/>
    <x v="7"/>
    <s v="Speck Products Candyshell Flip Case"/>
    <n v="2"/>
    <n v="0.2"/>
    <n v="55.984000000000002"/>
    <n v="4.1988000000000003"/>
  </r>
  <r>
    <s v="CA-2014-142510"/>
    <x v="1091"/>
    <d v="2014-12-29T00:00:00"/>
    <s v="Standard Class"/>
    <s v="NP-18700"/>
    <s v="Nora Preis"/>
    <x v="0"/>
    <s v="Chicago"/>
    <x v="10"/>
    <x v="2"/>
    <s v="OFF-ST-10000585"/>
    <x v="1"/>
    <x v="4"/>
    <s v="Economy Rollaway Files"/>
    <n v="1"/>
    <n v="0.2"/>
    <n v="132.16"/>
    <n v="9.9120000000000008"/>
  </r>
  <r>
    <s v="CA-2014-142510"/>
    <x v="1091"/>
    <d v="2014-12-29T00:00:00"/>
    <s v="Standard Class"/>
    <s v="NP-18700"/>
    <s v="Nora Preis"/>
    <x v="0"/>
    <s v="Chicago"/>
    <x v="10"/>
    <x v="2"/>
    <s v="OFF-BI-10002824"/>
    <x v="1"/>
    <x v="8"/>
    <s v="Recycled Easel Ring Binders"/>
    <n v="6"/>
    <n v="0.8"/>
    <n v="17.904"/>
    <n v="-31.332000000000001"/>
  </r>
  <r>
    <s v="CA-2014-142510"/>
    <x v="1091"/>
    <d v="2014-12-29T00:00:00"/>
    <s v="Standard Class"/>
    <s v="NP-18700"/>
    <s v="Nora Preis"/>
    <x v="0"/>
    <s v="Chicago"/>
    <x v="10"/>
    <x v="2"/>
    <s v="OFF-PA-10001289"/>
    <x v="1"/>
    <x v="10"/>
    <s v="White Computer Printout Paper by Universal"/>
    <n v="4"/>
    <n v="0.2"/>
    <n v="124.032"/>
    <n v="44.961599999999997"/>
  </r>
  <r>
    <s v="CA-2014-124247"/>
    <x v="757"/>
    <d v="2014-12-21T00:00:00"/>
    <s v="Standard Class"/>
    <s v="SH-20635"/>
    <s v="Stefanie Holloman"/>
    <x v="1"/>
    <s v="Sacramento"/>
    <x v="1"/>
    <x v="1"/>
    <s v="FUR-CH-10001854"/>
    <x v="0"/>
    <x v="1"/>
    <s v="Office Star - Professional Matrix Back Chair with 2-to-1 Synchro Tilt and Mesh Fabric Seat"/>
    <n v="5"/>
    <n v="0.2"/>
    <n v="1403.92"/>
    <n v="70.195999999999998"/>
  </r>
  <r>
    <s v="CA-2016-105473"/>
    <x v="947"/>
    <d v="2016-04-18T00:00:00"/>
    <s v="Second Class"/>
    <s v="BM-11785"/>
    <s v="Bryan Mills"/>
    <x v="0"/>
    <s v="Seattle"/>
    <x v="4"/>
    <x v="1"/>
    <s v="OFF-SU-10003567"/>
    <x v="1"/>
    <x v="14"/>
    <s v="Stiletto Hand Letter Openers"/>
    <n v="3"/>
    <n v="0"/>
    <n v="28.8"/>
    <n v="0.86399999999999999"/>
  </r>
  <r>
    <s v="CA-2015-102806"/>
    <x v="1031"/>
    <d v="2015-05-28T00:00:00"/>
    <s v="Standard Class"/>
    <s v="HG-14965"/>
    <s v="Henry Goldwyn"/>
    <x v="1"/>
    <s v="Philadelphia"/>
    <x v="9"/>
    <x v="3"/>
    <s v="OFF-BI-10001597"/>
    <x v="1"/>
    <x v="8"/>
    <s v="Wilson Jones Ledger-Size, Piano-Hinge Binder, 2&quot;, Blue"/>
    <n v="2"/>
    <n v="0.7"/>
    <n v="24.588000000000001"/>
    <n v="-18.031199999999998"/>
  </r>
  <r>
    <s v="CA-2017-121706"/>
    <x v="425"/>
    <d v="2017-03-02T00:00:00"/>
    <s v="Standard Class"/>
    <s v="BM-11140"/>
    <s v="Becky Martin"/>
    <x v="0"/>
    <s v="Santa Barbara"/>
    <x v="1"/>
    <x v="1"/>
    <s v="OFF-AP-10003287"/>
    <x v="1"/>
    <x v="9"/>
    <s v="Tripp Lite TLP810NET Broadband Surge for Modem/Fax"/>
    <n v="7"/>
    <n v="0"/>
    <n v="356.79"/>
    <n v="99.901200000000003"/>
  </r>
  <r>
    <s v="CA-2017-109211"/>
    <x v="1095"/>
    <d v="2017-04-10T00:00:00"/>
    <s v="Standard Class"/>
    <s v="PS-19045"/>
    <s v="Penelope Sewall"/>
    <x v="2"/>
    <s v="New York City"/>
    <x v="15"/>
    <x v="3"/>
    <s v="OFF-EN-10001532"/>
    <x v="1"/>
    <x v="12"/>
    <s v="Brown Kraft Recycled Envelopes"/>
    <n v="1"/>
    <n v="0"/>
    <n v="16.98"/>
    <n v="8.49"/>
  </r>
  <r>
    <s v="CA-2015-134257"/>
    <x v="199"/>
    <d v="2015-03-19T00:00:00"/>
    <s v="Second Class"/>
    <s v="MS-17710"/>
    <s v="Maurice Satty"/>
    <x v="0"/>
    <s v="Auburn"/>
    <x v="19"/>
    <x v="0"/>
    <s v="OFF-LA-10003930"/>
    <x v="1"/>
    <x v="2"/>
    <s v="Dot Matrix Printer Tape Reel Labels, White, 5000/Box"/>
    <n v="5"/>
    <n v="0"/>
    <n v="491.55"/>
    <n v="240.8595"/>
  </r>
  <r>
    <s v="CA-2015-134257"/>
    <x v="199"/>
    <d v="2015-03-19T00:00:00"/>
    <s v="Second Class"/>
    <s v="MS-17710"/>
    <s v="Maurice Satty"/>
    <x v="0"/>
    <s v="Auburn"/>
    <x v="19"/>
    <x v="0"/>
    <s v="OFF-EN-10003845"/>
    <x v="1"/>
    <x v="12"/>
    <s v="Colored Envelopes"/>
    <n v="2"/>
    <n v="0"/>
    <n v="7.38"/>
    <n v="3.3948"/>
  </r>
  <r>
    <s v="CA-2015-137925"/>
    <x v="672"/>
    <d v="2015-12-04T00:00:00"/>
    <s v="Standard Class"/>
    <s v="JL-15235"/>
    <s v="Janet Lee"/>
    <x v="0"/>
    <s v="New York City"/>
    <x v="15"/>
    <x v="3"/>
    <s v="OFF-PA-10002659"/>
    <x v="1"/>
    <x v="10"/>
    <s v="Avoid Verbal Orders Carbonless Minifold Book"/>
    <n v="7"/>
    <n v="0"/>
    <n v="23.66"/>
    <n v="10.883599999999999"/>
  </r>
  <r>
    <s v="CA-2015-137925"/>
    <x v="672"/>
    <d v="2015-12-04T00:00:00"/>
    <s v="Standard Class"/>
    <s v="JL-15235"/>
    <s v="Janet Lee"/>
    <x v="0"/>
    <s v="New York City"/>
    <x v="15"/>
    <x v="3"/>
    <s v="FUR-BO-10001608"/>
    <x v="0"/>
    <x v="0"/>
    <s v="Hon Metal Bookcases, Black"/>
    <n v="12"/>
    <n v="0.2"/>
    <n v="681.40800000000002"/>
    <n v="42.588000000000001"/>
  </r>
  <r>
    <s v="CA-2016-140046"/>
    <x v="1062"/>
    <d v="2016-08-03T00:00:00"/>
    <s v="Standard Class"/>
    <s v="KM-16660"/>
    <s v="Khloe Miller"/>
    <x v="0"/>
    <s v="Los Angeles"/>
    <x v="1"/>
    <x v="1"/>
    <s v="OFF-LA-10000305"/>
    <x v="1"/>
    <x v="2"/>
    <s v="Avery 495"/>
    <n v="3"/>
    <n v="0"/>
    <n v="18.899999999999999"/>
    <n v="8.6940000000000008"/>
  </r>
  <r>
    <s v="CA-2016-140382"/>
    <x v="661"/>
    <d v="2016-06-25T00:00:00"/>
    <s v="Second Class"/>
    <s v="RD-19900"/>
    <s v="Ruben Dartt"/>
    <x v="0"/>
    <s v="San Francisco"/>
    <x v="1"/>
    <x v="1"/>
    <s v="OFF-ST-10003638"/>
    <x v="1"/>
    <x v="4"/>
    <s v="Mobile Personal File Cube"/>
    <n v="4"/>
    <n v="0"/>
    <n v="93.68"/>
    <n v="25.293600000000001"/>
  </r>
  <r>
    <s v="CA-2016-140382"/>
    <x v="661"/>
    <d v="2016-06-25T00:00:00"/>
    <s v="Second Class"/>
    <s v="RD-19900"/>
    <s v="Ruben Dartt"/>
    <x v="0"/>
    <s v="San Francisco"/>
    <x v="1"/>
    <x v="1"/>
    <s v="OFF-LA-10001934"/>
    <x v="1"/>
    <x v="2"/>
    <s v="Avery 516"/>
    <n v="3"/>
    <n v="0"/>
    <n v="21.93"/>
    <n v="10.3071"/>
  </r>
  <r>
    <s v="CA-2016-140382"/>
    <x v="661"/>
    <d v="2016-06-25T00:00:00"/>
    <s v="Second Class"/>
    <s v="RD-19900"/>
    <s v="Ruben Dartt"/>
    <x v="0"/>
    <s v="San Francisco"/>
    <x v="1"/>
    <x v="1"/>
    <s v="TEC-PH-10003012"/>
    <x v="2"/>
    <x v="7"/>
    <s v="Nortel Meridian M3904 Professional Digital phone"/>
    <n v="7"/>
    <n v="0.2"/>
    <n v="862.34400000000005"/>
    <n v="97.0137"/>
  </r>
  <r>
    <s v="CA-2016-140382"/>
    <x v="661"/>
    <d v="2016-06-25T00:00:00"/>
    <s v="Second Class"/>
    <s v="RD-19900"/>
    <s v="Ruben Dartt"/>
    <x v="0"/>
    <s v="San Francisco"/>
    <x v="1"/>
    <x v="1"/>
    <s v="OFF-PA-10001019"/>
    <x v="1"/>
    <x v="10"/>
    <s v="Xerox 1884"/>
    <n v="1"/>
    <n v="0"/>
    <n v="19.98"/>
    <n v="9.3905999999999992"/>
  </r>
  <r>
    <s v="CA-2014-164182"/>
    <x v="686"/>
    <d v="2014-07-18T00:00:00"/>
    <s v="Standard Class"/>
    <s v="ST-20530"/>
    <s v="Shui Tom"/>
    <x v="0"/>
    <s v="Philadelphia"/>
    <x v="9"/>
    <x v="3"/>
    <s v="TEC-PH-10002070"/>
    <x v="2"/>
    <x v="7"/>
    <s v="Griffin GC36547 PowerJolt SE Lightning Charger"/>
    <n v="1"/>
    <n v="0.4"/>
    <n v="13.494"/>
    <n v="-2.2490000000000001"/>
  </r>
  <r>
    <s v="CA-2014-164182"/>
    <x v="686"/>
    <d v="2014-07-18T00:00:00"/>
    <s v="Standard Class"/>
    <s v="ST-20530"/>
    <s v="Shui Tom"/>
    <x v="0"/>
    <s v="Philadelphia"/>
    <x v="9"/>
    <x v="3"/>
    <s v="TEC-PH-10002583"/>
    <x v="2"/>
    <x v="7"/>
    <s v="iOttie HLCRIO102 Car Mount"/>
    <n v="2"/>
    <n v="0.4"/>
    <n v="23.988"/>
    <n v="-13.993"/>
  </r>
  <r>
    <s v="CA-2014-164182"/>
    <x v="686"/>
    <d v="2014-07-18T00:00:00"/>
    <s v="Standard Class"/>
    <s v="ST-20530"/>
    <s v="Shui Tom"/>
    <x v="0"/>
    <s v="Philadelphia"/>
    <x v="9"/>
    <x v="3"/>
    <s v="FUR-FU-10001057"/>
    <x v="0"/>
    <x v="5"/>
    <s v="Tensor Track Tree Floor Lamp"/>
    <n v="2"/>
    <n v="0.2"/>
    <n v="31.984000000000002"/>
    <n v="1.1994"/>
  </r>
  <r>
    <s v="CA-2014-164182"/>
    <x v="686"/>
    <d v="2014-07-18T00:00:00"/>
    <s v="Standard Class"/>
    <s v="ST-20530"/>
    <s v="Shui Tom"/>
    <x v="0"/>
    <s v="Philadelphia"/>
    <x v="9"/>
    <x v="3"/>
    <s v="OFF-AR-10001044"/>
    <x v="1"/>
    <x v="6"/>
    <s v="BOSTON Ranger #55 Pencil Sharpener, Black"/>
    <n v="2"/>
    <n v="0.2"/>
    <n v="41.584000000000003"/>
    <n v="4.6782000000000004"/>
  </r>
  <r>
    <s v="CA-2017-137365"/>
    <x v="329"/>
    <d v="2017-12-03T00:00:00"/>
    <s v="Second Class"/>
    <s v="BP-11095"/>
    <s v="Bart Pistole"/>
    <x v="1"/>
    <s v="El Paso"/>
    <x v="5"/>
    <x v="2"/>
    <s v="TEC-AC-10001767"/>
    <x v="2"/>
    <x v="11"/>
    <s v="SanDisk Ultra 64 GB MicroSDHC Class 10 Memory Card"/>
    <n v="3"/>
    <n v="0.2"/>
    <n v="95.975999999999999"/>
    <n v="-10.7973"/>
  </r>
  <r>
    <s v="CA-2016-129847"/>
    <x v="476"/>
    <d v="2016-09-04T00:00:00"/>
    <s v="First Class"/>
    <s v="TA-21385"/>
    <s v="Tom Ashbrook"/>
    <x v="2"/>
    <s v="Chicago"/>
    <x v="10"/>
    <x v="2"/>
    <s v="FUR-FU-10000277"/>
    <x v="0"/>
    <x v="5"/>
    <s v="Deflect-o DuraMat Antistatic Studded Beveled Mat for Medium Pile Carpeting"/>
    <n v="2"/>
    <n v="0.6"/>
    <n v="84.272000000000006"/>
    <n v="-75.844800000000006"/>
  </r>
  <r>
    <s v="CA-2014-126963"/>
    <x v="345"/>
    <d v="2014-06-15T00:00:00"/>
    <s v="Same Day"/>
    <s v="PS-18760"/>
    <s v="Pamela Stobb"/>
    <x v="0"/>
    <s v="El Paso"/>
    <x v="5"/>
    <x v="2"/>
    <s v="OFF-PA-10001952"/>
    <x v="1"/>
    <x v="10"/>
    <s v="Xerox 1902"/>
    <n v="2"/>
    <n v="0.2"/>
    <n v="36.543999999999997"/>
    <n v="11.876799999999999"/>
  </r>
  <r>
    <s v="CA-2016-125094"/>
    <x v="732"/>
    <d v="2016-11-09T00:00:00"/>
    <s v="Standard Class"/>
    <s v="NP-18700"/>
    <s v="Nora Preis"/>
    <x v="0"/>
    <s v="Seattle"/>
    <x v="4"/>
    <x v="1"/>
    <s v="TEC-AC-10004420"/>
    <x v="2"/>
    <x v="11"/>
    <s v="Cherry 142-key Programmable Keyboard"/>
    <n v="4"/>
    <n v="0"/>
    <n v="479.72"/>
    <n v="52.769199999999998"/>
  </r>
  <r>
    <s v="CA-2017-107132"/>
    <x v="335"/>
    <d v="2017-06-30T00:00:00"/>
    <s v="Standard Class"/>
    <s v="SC-20260"/>
    <s v="Scott Cohen"/>
    <x v="1"/>
    <s v="New York City"/>
    <x v="15"/>
    <x v="3"/>
    <s v="OFF-BI-10001071"/>
    <x v="1"/>
    <x v="8"/>
    <s v="GBC ProClick Punch Binding System"/>
    <n v="2"/>
    <n v="0.2"/>
    <n v="102.36799999999999"/>
    <n v="37.108400000000003"/>
  </r>
  <r>
    <s v="CA-2017-107132"/>
    <x v="335"/>
    <d v="2017-06-30T00:00:00"/>
    <s v="Standard Class"/>
    <s v="SC-20260"/>
    <s v="Scott Cohen"/>
    <x v="1"/>
    <s v="New York City"/>
    <x v="15"/>
    <x v="3"/>
    <s v="OFF-SU-10002503"/>
    <x v="1"/>
    <x v="14"/>
    <s v="Acme Preferred Stainless Steel Scissors"/>
    <n v="5"/>
    <n v="0"/>
    <n v="28.4"/>
    <n v="8.2360000000000007"/>
  </r>
  <r>
    <s v="CA-2017-107132"/>
    <x v="335"/>
    <d v="2017-06-30T00:00:00"/>
    <s v="Standard Class"/>
    <s v="SC-20260"/>
    <s v="Scott Cohen"/>
    <x v="1"/>
    <s v="New York City"/>
    <x v="15"/>
    <x v="3"/>
    <s v="OFF-ST-10001490"/>
    <x v="1"/>
    <x v="4"/>
    <s v="Hot File 7-Pocket, Floor Stand"/>
    <n v="4"/>
    <n v="0"/>
    <n v="713.88"/>
    <n v="214.16399999999999"/>
  </r>
  <r>
    <s v="CA-2017-107132"/>
    <x v="335"/>
    <d v="2017-06-30T00:00:00"/>
    <s v="Standard Class"/>
    <s v="SC-20260"/>
    <s v="Scott Cohen"/>
    <x v="1"/>
    <s v="New York City"/>
    <x v="15"/>
    <x v="3"/>
    <s v="OFF-PA-10003790"/>
    <x v="1"/>
    <x v="10"/>
    <s v="Xerox 1991"/>
    <n v="3"/>
    <n v="0"/>
    <n v="68.52"/>
    <n v="31.519200000000001"/>
  </r>
  <r>
    <s v="CA-2015-139248"/>
    <x v="395"/>
    <d v="2015-07-30T00:00:00"/>
    <s v="Standard Class"/>
    <s v="RD-19930"/>
    <s v="Russell D'Ascenzo"/>
    <x v="0"/>
    <s v="Los Angeles"/>
    <x v="1"/>
    <x v="1"/>
    <s v="TEC-PH-10004094"/>
    <x v="2"/>
    <x v="7"/>
    <s v="Motorola L703CM"/>
    <n v="5"/>
    <n v="0.2"/>
    <n v="623.96"/>
    <n v="38.997500000000002"/>
  </r>
  <r>
    <s v="CA-2014-148369"/>
    <x v="865"/>
    <d v="2014-09-27T00:00:00"/>
    <s v="Standard Class"/>
    <s v="TH-21115"/>
    <s v="Thea Hudgings"/>
    <x v="1"/>
    <s v="Newark"/>
    <x v="13"/>
    <x v="3"/>
    <s v="OFF-BI-10004876"/>
    <x v="1"/>
    <x v="8"/>
    <s v="Wilson Jones Suede Grain Vinyl Binders"/>
    <n v="4"/>
    <n v="0"/>
    <n v="11.12"/>
    <n v="5.4488000000000003"/>
  </r>
  <r>
    <s v="CA-2016-106243"/>
    <x v="955"/>
    <d v="2016-10-04T00:00:00"/>
    <s v="Standard Class"/>
    <s v="GM-14680"/>
    <s v="Greg Matthias"/>
    <x v="0"/>
    <s v="New York City"/>
    <x v="15"/>
    <x v="3"/>
    <s v="FUR-BO-10003034"/>
    <x v="0"/>
    <x v="0"/>
    <s v="O'Sullivan Elevations Bookcase, Cherry Finish"/>
    <n v="5"/>
    <n v="0.2"/>
    <n v="523.91999999999996"/>
    <n v="-26.196000000000002"/>
  </r>
  <r>
    <s v="CA-2015-126466"/>
    <x v="529"/>
    <d v="2015-11-13T00:00:00"/>
    <s v="Standard Class"/>
    <s v="JO-15550"/>
    <s v="Jesus Ocampo"/>
    <x v="2"/>
    <s v="Roseville"/>
    <x v="1"/>
    <x v="1"/>
    <s v="OFF-FA-10000490"/>
    <x v="1"/>
    <x v="13"/>
    <s v="OIC Binder Clips, Mini, 1/4&quot; Capacity, Black"/>
    <n v="2"/>
    <n v="0"/>
    <n v="2.48"/>
    <n v="1.1656"/>
  </r>
  <r>
    <s v="CA-2015-130365"/>
    <x v="334"/>
    <d v="2015-04-29T00:00:00"/>
    <s v="Standard Class"/>
    <s v="ZC-21910"/>
    <s v="Zuschuss Carroll"/>
    <x v="0"/>
    <s v="Aurora"/>
    <x v="10"/>
    <x v="2"/>
    <s v="OFF-ST-10002574"/>
    <x v="1"/>
    <x v="4"/>
    <s v="SAFCO Commercial Wire Shelving, Black"/>
    <n v="2"/>
    <n v="0.2"/>
    <n v="221.024"/>
    <n v="-55.256"/>
  </r>
  <r>
    <s v="CA-2015-130365"/>
    <x v="334"/>
    <d v="2015-04-29T00:00:00"/>
    <s v="Standard Class"/>
    <s v="ZC-21910"/>
    <s v="Zuschuss Carroll"/>
    <x v="0"/>
    <s v="Aurora"/>
    <x v="10"/>
    <x v="2"/>
    <s v="FUR-CH-10003535"/>
    <x v="0"/>
    <x v="1"/>
    <s v="Global Armless Task Chair, Royal Blue"/>
    <n v="3"/>
    <n v="0.3"/>
    <n v="128.05799999999999"/>
    <n v="-23.7822"/>
  </r>
  <r>
    <s v="CA-2017-143021"/>
    <x v="123"/>
    <d v="2017-11-19T00:00:00"/>
    <s v="Same Day"/>
    <s v="AP-10720"/>
    <s v="Anne Pryor"/>
    <x v="2"/>
    <s v="New York City"/>
    <x v="15"/>
    <x v="3"/>
    <s v="OFF-BI-10001628"/>
    <x v="1"/>
    <x v="8"/>
    <s v="Acco Data Flex Cable Posts For Top &amp; Bottom Load Binders, 6&quot; Capacity"/>
    <n v="7"/>
    <n v="0.2"/>
    <n v="58.408000000000001"/>
    <n v="18.252500000000001"/>
  </r>
  <r>
    <s v="CA-2017-143021"/>
    <x v="123"/>
    <d v="2017-11-19T00:00:00"/>
    <s v="Same Day"/>
    <s v="AP-10720"/>
    <s v="Anne Pryor"/>
    <x v="2"/>
    <s v="New York City"/>
    <x v="15"/>
    <x v="3"/>
    <s v="FUR-TA-10001676"/>
    <x v="0"/>
    <x v="3"/>
    <s v="Hon 61000 Series Interactive Training Tables"/>
    <n v="3"/>
    <n v="0.4"/>
    <n v="79.974000000000004"/>
    <n v="-29.323799999999999"/>
  </r>
  <r>
    <s v="CA-2015-161767"/>
    <x v="312"/>
    <d v="2015-11-24T00:00:00"/>
    <s v="Standard Class"/>
    <s v="GK-14620"/>
    <s v="Grace Kelly"/>
    <x v="1"/>
    <s v="Dallas"/>
    <x v="5"/>
    <x v="2"/>
    <s v="TEC-MA-10002790"/>
    <x v="2"/>
    <x v="15"/>
    <s v="NeatDesk Desktop Scanner &amp; Digital Filing System"/>
    <n v="2"/>
    <n v="0.4"/>
    <n v="479.988"/>
    <n v="55.998600000000003"/>
  </r>
  <r>
    <s v="CA-2015-129917"/>
    <x v="653"/>
    <d v="2015-10-03T00:00:00"/>
    <s v="First Class"/>
    <s v="HM-14980"/>
    <s v="Henry MacAllister"/>
    <x v="0"/>
    <s v="Los Angeles"/>
    <x v="1"/>
    <x v="1"/>
    <s v="OFF-BI-10001757"/>
    <x v="1"/>
    <x v="8"/>
    <s v="Pressboard Hanging Data Binders for Unburst Sheets"/>
    <n v="3"/>
    <n v="0.2"/>
    <n v="11.808"/>
    <n v="4.1327999999999996"/>
  </r>
  <r>
    <s v="CA-2015-129917"/>
    <x v="653"/>
    <d v="2015-10-03T00:00:00"/>
    <s v="First Class"/>
    <s v="HM-14980"/>
    <s v="Henry MacAllister"/>
    <x v="0"/>
    <s v="Los Angeles"/>
    <x v="1"/>
    <x v="1"/>
    <s v="OFF-BI-10004828"/>
    <x v="1"/>
    <x v="8"/>
    <s v="GBC Poly Designer Binding Covers"/>
    <n v="4"/>
    <n v="0.2"/>
    <n v="53.567999999999998"/>
    <n v="19.418399999999998"/>
  </r>
  <r>
    <s v="CA-2015-129917"/>
    <x v="653"/>
    <d v="2015-10-03T00:00:00"/>
    <s v="First Class"/>
    <s v="HM-14980"/>
    <s v="Henry MacAllister"/>
    <x v="0"/>
    <s v="Los Angeles"/>
    <x v="1"/>
    <x v="1"/>
    <s v="TEC-PH-10000369"/>
    <x v="2"/>
    <x v="7"/>
    <s v="HTC One Mini"/>
    <n v="5"/>
    <n v="0.2"/>
    <n v="503.96"/>
    <n v="50.396000000000001"/>
  </r>
  <r>
    <s v="CA-2015-115420"/>
    <x v="334"/>
    <d v="2015-05-02T00:00:00"/>
    <s v="Standard Class"/>
    <s v="LS-16945"/>
    <s v="Linda Southworth"/>
    <x v="1"/>
    <s v="Los Angeles"/>
    <x v="1"/>
    <x v="1"/>
    <s v="OFF-EN-10003862"/>
    <x v="1"/>
    <x v="12"/>
    <s v="Laser &amp; Ink Jet Business Envelopes"/>
    <n v="2"/>
    <n v="0"/>
    <n v="21.34"/>
    <n v="9.8163999999999998"/>
  </r>
  <r>
    <s v="CA-2016-157588"/>
    <x v="216"/>
    <d v="2016-07-19T00:00:00"/>
    <s v="Standard Class"/>
    <s v="AR-10570"/>
    <s v="Anemone Ratner"/>
    <x v="0"/>
    <s v="Columbus"/>
    <x v="32"/>
    <x v="0"/>
    <s v="OFF-BI-10003963"/>
    <x v="1"/>
    <x v="8"/>
    <s v="Cardinal Holdit Data Disk Pockets"/>
    <n v="5"/>
    <n v="0"/>
    <n v="36.4"/>
    <n v="17.108000000000001"/>
  </r>
  <r>
    <s v="CA-2016-157588"/>
    <x v="216"/>
    <d v="2016-07-19T00:00:00"/>
    <s v="Standard Class"/>
    <s v="AR-10570"/>
    <s v="Anemone Ratner"/>
    <x v="0"/>
    <s v="Columbus"/>
    <x v="32"/>
    <x v="0"/>
    <s v="FUR-FU-10004848"/>
    <x v="0"/>
    <x v="5"/>
    <s v="Howard Miller 13-3/4&quot; Diameter Brushed Chrome Round Wall Clock"/>
    <n v="1"/>
    <n v="0"/>
    <n v="51.75"/>
    <n v="15.525"/>
  </r>
  <r>
    <s v="CA-2015-167255"/>
    <x v="874"/>
    <d v="2015-09-29T00:00:00"/>
    <s v="Second Class"/>
    <s v="RH-19510"/>
    <s v="Rick Huthwaite"/>
    <x v="2"/>
    <s v="San Francisco"/>
    <x v="1"/>
    <x v="1"/>
    <s v="OFF-ST-10001328"/>
    <x v="1"/>
    <x v="4"/>
    <s v="Personal Filing Tote with Lid, Black/Gray"/>
    <n v="1"/>
    <n v="0"/>
    <n v="15.51"/>
    <n v="4.3428000000000004"/>
  </r>
  <r>
    <s v="CA-2015-167255"/>
    <x v="874"/>
    <d v="2015-09-29T00:00:00"/>
    <s v="Second Class"/>
    <s v="RH-19510"/>
    <s v="Rick Huthwaite"/>
    <x v="2"/>
    <s v="San Francisco"/>
    <x v="1"/>
    <x v="1"/>
    <s v="OFF-PA-10002377"/>
    <x v="1"/>
    <x v="10"/>
    <s v="Xerox 1916"/>
    <n v="3"/>
    <n v="0"/>
    <n v="146.82"/>
    <n v="73.41"/>
  </r>
  <r>
    <s v="CA-2015-167255"/>
    <x v="874"/>
    <d v="2015-09-29T00:00:00"/>
    <s v="Second Class"/>
    <s v="RH-19510"/>
    <s v="Rick Huthwaite"/>
    <x v="2"/>
    <s v="San Francisco"/>
    <x v="1"/>
    <x v="1"/>
    <s v="OFF-PA-10003441"/>
    <x v="1"/>
    <x v="10"/>
    <s v="Xerox 226"/>
    <n v="2"/>
    <n v="0"/>
    <n v="12.96"/>
    <n v="6.2207999999999997"/>
  </r>
  <r>
    <s v="CA-2017-162096"/>
    <x v="468"/>
    <d v="2017-11-10T00:00:00"/>
    <s v="Same Day"/>
    <s v="TB-21190"/>
    <s v="Thomas Brumley"/>
    <x v="2"/>
    <s v="Riverside"/>
    <x v="1"/>
    <x v="1"/>
    <s v="OFF-AR-10002221"/>
    <x v="1"/>
    <x v="6"/>
    <s v="12 Colored Short Pencils"/>
    <n v="3"/>
    <n v="0"/>
    <n v="7.8"/>
    <n v="2.1059999999999999"/>
  </r>
  <r>
    <s v="CA-2016-157161"/>
    <x v="87"/>
    <d v="2016-07-20T00:00:00"/>
    <s v="Second Class"/>
    <s v="JD-15895"/>
    <s v="Jonathan Doherty"/>
    <x v="1"/>
    <s v="Columbia"/>
    <x v="20"/>
    <x v="0"/>
    <s v="OFF-EN-10001509"/>
    <x v="1"/>
    <x v="12"/>
    <s v="Poly String Tie Envelopes"/>
    <n v="5"/>
    <n v="0"/>
    <n v="10.199999999999999"/>
    <n v="4.7939999999999996"/>
  </r>
  <r>
    <s v="CA-2016-157161"/>
    <x v="87"/>
    <d v="2016-07-20T00:00:00"/>
    <s v="Second Class"/>
    <s v="JD-15895"/>
    <s v="Jonathan Doherty"/>
    <x v="1"/>
    <s v="Columbia"/>
    <x v="20"/>
    <x v="0"/>
    <s v="OFF-AR-10003338"/>
    <x v="1"/>
    <x v="6"/>
    <s v="Eberhard Faber 3 1/2&quot; Golf Pencils"/>
    <n v="3"/>
    <n v="0"/>
    <n v="22.32"/>
    <n v="5.58"/>
  </r>
  <r>
    <s v="CA-2016-157161"/>
    <x v="87"/>
    <d v="2016-07-20T00:00:00"/>
    <s v="Second Class"/>
    <s v="JD-15895"/>
    <s v="Jonathan Doherty"/>
    <x v="1"/>
    <s v="Columbia"/>
    <x v="20"/>
    <x v="0"/>
    <s v="OFF-BI-10004728"/>
    <x v="1"/>
    <x v="8"/>
    <s v="Wilson Jones Turn Tabs Binder Tool for Ring Binders"/>
    <n v="5"/>
    <n v="0"/>
    <n v="24.1"/>
    <n v="11.086"/>
  </r>
  <r>
    <s v="CA-2016-157161"/>
    <x v="87"/>
    <d v="2016-07-20T00:00:00"/>
    <s v="Second Class"/>
    <s v="JD-15895"/>
    <s v="Jonathan Doherty"/>
    <x v="1"/>
    <s v="Columbia"/>
    <x v="20"/>
    <x v="0"/>
    <s v="TEC-AC-10000358"/>
    <x v="2"/>
    <x v="11"/>
    <s v="Imation Secure Drive + Hardware Encrypted USB flash drive - 16 GB"/>
    <n v="2"/>
    <n v="0"/>
    <n v="75.98"/>
    <n v="18.235199999999999"/>
  </r>
  <r>
    <s v="CA-2016-157161"/>
    <x v="87"/>
    <d v="2016-07-20T00:00:00"/>
    <s v="Second Class"/>
    <s v="JD-15895"/>
    <s v="Jonathan Doherty"/>
    <x v="1"/>
    <s v="Columbia"/>
    <x v="20"/>
    <x v="0"/>
    <s v="OFF-BI-10002764"/>
    <x v="1"/>
    <x v="8"/>
    <s v="Recycled Pressboard Report Cover with Reinforced Top Hinge"/>
    <n v="2"/>
    <n v="0"/>
    <n v="6.46"/>
    <n v="3.1654"/>
  </r>
  <r>
    <s v="CA-2016-157161"/>
    <x v="87"/>
    <d v="2016-07-20T00:00:00"/>
    <s v="Second Class"/>
    <s v="JD-15895"/>
    <s v="Jonathan Doherty"/>
    <x v="1"/>
    <s v="Columbia"/>
    <x v="20"/>
    <x v="0"/>
    <s v="OFF-PA-10001461"/>
    <x v="1"/>
    <x v="10"/>
    <s v="HP Office Paper (20Lb. and 87 Bright)"/>
    <n v="9"/>
    <n v="0"/>
    <n v="60.12"/>
    <n v="28.857600000000001"/>
  </r>
  <r>
    <s v="CA-2015-110765"/>
    <x v="1140"/>
    <d v="2015-10-20T00:00:00"/>
    <s v="Second Class"/>
    <s v="MP-17965"/>
    <s v="Michael Paige"/>
    <x v="1"/>
    <s v="New York City"/>
    <x v="15"/>
    <x v="3"/>
    <s v="TEC-PH-10004165"/>
    <x v="2"/>
    <x v="7"/>
    <s v="Mitel MiVoice 5330e IP Phone"/>
    <n v="3"/>
    <n v="0"/>
    <n v="824.97"/>
    <n v="214.4922"/>
  </r>
  <r>
    <s v="CA-2016-163937"/>
    <x v="994"/>
    <d v="2016-01-13T00:00:00"/>
    <s v="Second Class"/>
    <s v="JB-16000"/>
    <s v="Joy Bell-"/>
    <x v="0"/>
    <s v="Longview"/>
    <x v="4"/>
    <x v="1"/>
    <s v="FUR-FU-10000010"/>
    <x v="0"/>
    <x v="5"/>
    <s v="DAX Value U-Channel Document Frames, Easel Back"/>
    <n v="5"/>
    <n v="0"/>
    <n v="24.85"/>
    <n v="7.7035"/>
  </r>
  <r>
    <s v="CA-2017-153822"/>
    <x v="20"/>
    <d v="2017-09-25T00:00:00"/>
    <s v="Standard Class"/>
    <s v="AB-10105"/>
    <s v="Adrian Barton"/>
    <x v="0"/>
    <s v="Phoenix"/>
    <x v="16"/>
    <x v="1"/>
    <s v="OFF-ST-10000321"/>
    <x v="1"/>
    <x v="4"/>
    <s v="Akro Stacking Bins"/>
    <n v="2"/>
    <n v="0.2"/>
    <n v="12.624000000000001"/>
    <n v="-2.5247999999999999"/>
  </r>
  <r>
    <s v="CA-2017-153822"/>
    <x v="20"/>
    <d v="2017-09-25T00:00:00"/>
    <s v="Standard Class"/>
    <s v="AB-10105"/>
    <s v="Adrian Barton"/>
    <x v="0"/>
    <s v="Phoenix"/>
    <x v="16"/>
    <x v="1"/>
    <s v="TEC-AC-10000109"/>
    <x v="2"/>
    <x v="11"/>
    <s v="Sony Micro Vault Click 16 GB USB 2.0 Flash Drive"/>
    <n v="2"/>
    <n v="0.2"/>
    <n v="89.584000000000003"/>
    <n v="4.4791999999999996"/>
  </r>
  <r>
    <s v="CA-2017-153822"/>
    <x v="20"/>
    <d v="2017-09-25T00:00:00"/>
    <s v="Standard Class"/>
    <s v="AB-10105"/>
    <s v="Adrian Barton"/>
    <x v="0"/>
    <s v="Phoenix"/>
    <x v="16"/>
    <x v="1"/>
    <s v="TEC-PH-10002415"/>
    <x v="2"/>
    <x v="7"/>
    <s v="Polycom VoiceStation 500 Conference phone"/>
    <n v="2"/>
    <n v="0.2"/>
    <n v="471.92"/>
    <n v="29.495000000000001"/>
  </r>
  <r>
    <s v="CA-2017-153822"/>
    <x v="20"/>
    <d v="2017-09-25T00:00:00"/>
    <s v="Standard Class"/>
    <s v="AB-10105"/>
    <s v="Adrian Barton"/>
    <x v="0"/>
    <s v="Phoenix"/>
    <x v="16"/>
    <x v="1"/>
    <s v="OFF-BI-10001460"/>
    <x v="1"/>
    <x v="8"/>
    <s v="Plastic Binding Combs"/>
    <n v="4"/>
    <n v="0.7"/>
    <n v="18.18"/>
    <n v="-13.938000000000001"/>
  </r>
  <r>
    <s v="CA-2017-146185"/>
    <x v="175"/>
    <d v="2017-09-19T00:00:00"/>
    <s v="Standard Class"/>
    <s v="CC-12145"/>
    <s v="Charles Crestani"/>
    <x v="0"/>
    <s v="Houston"/>
    <x v="5"/>
    <x v="2"/>
    <s v="OFF-AR-10002987"/>
    <x v="1"/>
    <x v="6"/>
    <s v="Prismacolor Color Pencil Set"/>
    <n v="2"/>
    <n v="0.2"/>
    <n v="31.744"/>
    <n v="8.3328000000000007"/>
  </r>
  <r>
    <s v="CA-2015-112144"/>
    <x v="1141"/>
    <d v="2015-07-02T00:00:00"/>
    <s v="Standard Class"/>
    <s v="CY-12745"/>
    <s v="Craig Yedwab"/>
    <x v="1"/>
    <s v="Gilbert"/>
    <x v="16"/>
    <x v="1"/>
    <s v="OFF-LA-10000443"/>
    <x v="1"/>
    <x v="2"/>
    <s v="Avery 501"/>
    <n v="2"/>
    <n v="0.2"/>
    <n v="5.9039999999999999"/>
    <n v="1.9925999999999999"/>
  </r>
  <r>
    <s v="CA-2015-112144"/>
    <x v="1141"/>
    <d v="2015-07-02T00:00:00"/>
    <s v="Standard Class"/>
    <s v="CY-12745"/>
    <s v="Craig Yedwab"/>
    <x v="1"/>
    <s v="Gilbert"/>
    <x v="16"/>
    <x v="1"/>
    <s v="FUR-FU-10004306"/>
    <x v="0"/>
    <x v="5"/>
    <s v="Electrix Halogen Magnifier Lamp"/>
    <n v="4"/>
    <n v="0.2"/>
    <n v="621.76"/>
    <n v="46.631999999999998"/>
  </r>
  <r>
    <s v="US-2016-119298"/>
    <x v="881"/>
    <d v="2016-11-28T00:00:00"/>
    <s v="First Class"/>
    <s v="EP-13915"/>
    <s v="Emily Phan"/>
    <x v="0"/>
    <s v="Jonesboro"/>
    <x v="36"/>
    <x v="0"/>
    <s v="TEC-PH-10002564"/>
    <x v="2"/>
    <x v="7"/>
    <s v="OtterBox Defender Series Case - Samsung Galaxy S4"/>
    <n v="2"/>
    <n v="0"/>
    <n v="59.98"/>
    <n v="17.994"/>
  </r>
  <r>
    <s v="CA-2017-155159"/>
    <x v="920"/>
    <d v="2017-11-29T00:00:00"/>
    <s v="Second Class"/>
    <s v="DL-13315"/>
    <s v="Delfina Latchford"/>
    <x v="0"/>
    <s v="Atlanta"/>
    <x v="32"/>
    <x v="0"/>
    <s v="OFF-PA-10003724"/>
    <x v="1"/>
    <x v="10"/>
    <s v="Wirebound Message Book, 4 per Page"/>
    <n v="9"/>
    <n v="0"/>
    <n v="48.87"/>
    <n v="23.946300000000001"/>
  </r>
  <r>
    <s v="CA-2017-149076"/>
    <x v="424"/>
    <d v="2017-01-19T00:00:00"/>
    <s v="Standard Class"/>
    <s v="SO-20335"/>
    <s v="Sean O'Donnell"/>
    <x v="0"/>
    <s v="Los Angeles"/>
    <x v="1"/>
    <x v="1"/>
    <s v="OFF-PA-10000483"/>
    <x v="1"/>
    <x v="10"/>
    <s v="Xerox 19"/>
    <n v="5"/>
    <n v="0"/>
    <n v="154.9"/>
    <n v="69.704999999999998"/>
  </r>
  <r>
    <s v="CA-2014-146990"/>
    <x v="845"/>
    <d v="2014-11-08T00:00:00"/>
    <s v="First Class"/>
    <s v="BP-11095"/>
    <s v="Bart Pistole"/>
    <x v="1"/>
    <s v="New York City"/>
    <x v="15"/>
    <x v="3"/>
    <s v="OFF-FA-10000611"/>
    <x v="1"/>
    <x v="13"/>
    <s v="Binder Clips by OIC"/>
    <n v="4"/>
    <n v="0"/>
    <n v="5.92"/>
    <n v="2.8416000000000001"/>
  </r>
  <r>
    <s v="CA-2014-146990"/>
    <x v="845"/>
    <d v="2014-11-08T00:00:00"/>
    <s v="First Class"/>
    <s v="BP-11095"/>
    <s v="Bart Pistole"/>
    <x v="1"/>
    <s v="New York City"/>
    <x v="15"/>
    <x v="3"/>
    <s v="OFF-PA-10000246"/>
    <x v="1"/>
    <x v="10"/>
    <s v="Riverleaf Stik-Withit Designer Note Cubes"/>
    <n v="3"/>
    <n v="0"/>
    <n v="30.18"/>
    <n v="13.8828"/>
  </r>
  <r>
    <s v="CA-2016-116526"/>
    <x v="142"/>
    <d v="2016-09-05T00:00:00"/>
    <s v="Standard Class"/>
    <s v="JA-15970"/>
    <s v="Joseph Airdo"/>
    <x v="0"/>
    <s v="Detroit"/>
    <x v="12"/>
    <x v="2"/>
    <s v="OFF-BI-10004728"/>
    <x v="1"/>
    <x v="8"/>
    <s v="Wilson Jones Turn Tabs Binder Tool for Ring Binders"/>
    <n v="5"/>
    <n v="0"/>
    <n v="24.1"/>
    <n v="11.086"/>
  </r>
  <r>
    <s v="CA-2016-116526"/>
    <x v="142"/>
    <d v="2016-09-05T00:00:00"/>
    <s v="Standard Class"/>
    <s v="JA-15970"/>
    <s v="Joseph Airdo"/>
    <x v="0"/>
    <s v="Detroit"/>
    <x v="12"/>
    <x v="2"/>
    <s v="TEC-PH-10002365"/>
    <x v="2"/>
    <x v="7"/>
    <s v="Belkin Grip Candy Sheer Case / Cover for iPhone 5 and 5S"/>
    <n v="1"/>
    <n v="0"/>
    <n v="8.7799999999999994"/>
    <n v="2.2827999999999999"/>
  </r>
  <r>
    <s v="CA-2016-116526"/>
    <x v="142"/>
    <d v="2016-09-05T00:00:00"/>
    <s v="Standard Class"/>
    <s v="JA-15970"/>
    <s v="Joseph Airdo"/>
    <x v="0"/>
    <s v="Detroit"/>
    <x v="12"/>
    <x v="2"/>
    <s v="OFF-AP-10002457"/>
    <x v="1"/>
    <x v="9"/>
    <s v="Eureka The Boss Plus 12-Amp Hard Box Upright Vacuum, Red"/>
    <n v="4"/>
    <n v="0.1"/>
    <n v="376.74"/>
    <n v="71.162000000000006"/>
  </r>
  <r>
    <s v="CA-2016-116526"/>
    <x v="142"/>
    <d v="2016-09-05T00:00:00"/>
    <s v="Standard Class"/>
    <s v="JA-15970"/>
    <s v="Joseph Airdo"/>
    <x v="0"/>
    <s v="Detroit"/>
    <x v="12"/>
    <x v="2"/>
    <s v="OFF-BI-10000320"/>
    <x v="1"/>
    <x v="8"/>
    <s v="GBC Plastic Binding Combs"/>
    <n v="4"/>
    <n v="0"/>
    <n v="29.52"/>
    <n v="14.4648"/>
  </r>
  <r>
    <s v="CA-2016-116526"/>
    <x v="142"/>
    <d v="2016-09-05T00:00:00"/>
    <s v="Standard Class"/>
    <s v="JA-15970"/>
    <s v="Joseph Airdo"/>
    <x v="0"/>
    <s v="Detroit"/>
    <x v="12"/>
    <x v="2"/>
    <s v="OFF-AR-10004999"/>
    <x v="1"/>
    <x v="6"/>
    <s v="Newell 315"/>
    <n v="2"/>
    <n v="0"/>
    <n v="11.96"/>
    <n v="2.99"/>
  </r>
  <r>
    <s v="CA-2016-116526"/>
    <x v="142"/>
    <d v="2016-09-05T00:00:00"/>
    <s v="Standard Class"/>
    <s v="JA-15970"/>
    <s v="Joseph Airdo"/>
    <x v="0"/>
    <s v="Detroit"/>
    <x v="12"/>
    <x v="2"/>
    <s v="OFF-BI-10001116"/>
    <x v="1"/>
    <x v="8"/>
    <s v="Wilson Jones 1&quot; Hanging DublLock Ring Binders"/>
    <n v="5"/>
    <n v="0"/>
    <n v="26.4"/>
    <n v="12.672000000000001"/>
  </r>
  <r>
    <s v="CA-2017-158561"/>
    <x v="343"/>
    <d v="2017-11-16T00:00:00"/>
    <s v="Second Class"/>
    <s v="BB-11545"/>
    <s v="Brenda Bowman"/>
    <x v="1"/>
    <s v="Fort Lauderdale"/>
    <x v="2"/>
    <x v="0"/>
    <s v="OFF-AP-10002651"/>
    <x v="1"/>
    <x v="9"/>
    <s v="Hoover Upright Vacuum With Dirt Cup"/>
    <n v="5"/>
    <n v="0.2"/>
    <n v="1158.1199999999999"/>
    <n v="130.2885"/>
  </r>
  <r>
    <s v="CA-2017-165099"/>
    <x v="157"/>
    <d v="2017-12-13T00:00:00"/>
    <s v="First Class"/>
    <s v="DK-13375"/>
    <s v="Dennis Kane"/>
    <x v="0"/>
    <s v="Abilene"/>
    <x v="5"/>
    <x v="2"/>
    <s v="OFF-AP-10001634"/>
    <x v="1"/>
    <x v="9"/>
    <s v="Hoover Commercial Lightweight Upright Vacuum"/>
    <n v="2"/>
    <n v="0.8"/>
    <n v="1.3919999999999999"/>
    <n v="-3.7584"/>
  </r>
  <r>
    <s v="CA-2015-109386"/>
    <x v="627"/>
    <d v="2015-11-13T00:00:00"/>
    <s v="Second Class"/>
    <s v="RH-19600"/>
    <s v="Rob Haberlin"/>
    <x v="0"/>
    <s v="Hampton"/>
    <x v="17"/>
    <x v="0"/>
    <s v="OFF-AP-10003266"/>
    <x v="1"/>
    <x v="9"/>
    <s v="Holmes Replacement Filter for HEPA Air Cleaner, Large Room"/>
    <n v="3"/>
    <n v="0"/>
    <n v="44.43"/>
    <n v="18.660599999999999"/>
  </r>
  <r>
    <s v="CA-2015-109386"/>
    <x v="627"/>
    <d v="2015-11-13T00:00:00"/>
    <s v="Second Class"/>
    <s v="RH-19600"/>
    <s v="Rob Haberlin"/>
    <x v="0"/>
    <s v="Hampton"/>
    <x v="17"/>
    <x v="0"/>
    <s v="TEC-PH-10002890"/>
    <x v="2"/>
    <x v="7"/>
    <s v="AT&amp;T 17929 Lendline Telephone"/>
    <n v="5"/>
    <n v="0"/>
    <n v="226.2"/>
    <n v="58.811999999999998"/>
  </r>
  <r>
    <s v="CA-2015-109386"/>
    <x v="627"/>
    <d v="2015-11-13T00:00:00"/>
    <s v="Second Class"/>
    <s v="RH-19600"/>
    <s v="Rob Haberlin"/>
    <x v="0"/>
    <s v="Hampton"/>
    <x v="17"/>
    <x v="0"/>
    <s v="FUR-FU-10000308"/>
    <x v="0"/>
    <x v="5"/>
    <s v="Deflect-o Glass Clear Studded Chair Mats"/>
    <n v="3"/>
    <n v="0"/>
    <n v="186.54"/>
    <n v="41.038800000000002"/>
  </r>
  <r>
    <s v="CA-2015-109386"/>
    <x v="627"/>
    <d v="2015-11-13T00:00:00"/>
    <s v="Second Class"/>
    <s v="RH-19600"/>
    <s v="Rob Haberlin"/>
    <x v="0"/>
    <s v="Hampton"/>
    <x v="17"/>
    <x v="0"/>
    <s v="OFF-AR-10000380"/>
    <x v="1"/>
    <x v="6"/>
    <s v="Hunt PowerHouse Electric Pencil Sharpener, Blue"/>
    <n v="7"/>
    <n v="0"/>
    <n v="265.86"/>
    <n v="79.757999999999996"/>
  </r>
  <r>
    <s v="CA-2015-109386"/>
    <x v="627"/>
    <d v="2015-11-13T00:00:00"/>
    <s v="Second Class"/>
    <s v="RH-19600"/>
    <s v="Rob Haberlin"/>
    <x v="0"/>
    <s v="Hampton"/>
    <x v="17"/>
    <x v="0"/>
    <s v="OFF-AR-10000122"/>
    <x v="1"/>
    <x v="6"/>
    <s v="Newell 314"/>
    <n v="5"/>
    <n v="0"/>
    <n v="27.9"/>
    <n v="6.9749999999999996"/>
  </r>
  <r>
    <s v="CA-2015-166800"/>
    <x v="902"/>
    <d v="2015-11-26T00:00:00"/>
    <s v="Standard Class"/>
    <s v="AG-10300"/>
    <s v="Aleksandra Gannaway"/>
    <x v="1"/>
    <s v="Las Vegas"/>
    <x v="33"/>
    <x v="1"/>
    <s v="OFF-AP-10004868"/>
    <x v="1"/>
    <x v="9"/>
    <s v="Hoover Commercial Soft Guard Upright Vacuum And Disposable Filtration Bags"/>
    <n v="4"/>
    <n v="0"/>
    <n v="31.08"/>
    <n v="8.3916000000000004"/>
  </r>
  <r>
    <s v="CA-2017-117443"/>
    <x v="331"/>
    <d v="2017-12-25T00:00:00"/>
    <s v="Second Class"/>
    <s v="JB-15400"/>
    <s v="Jennifer Braxton"/>
    <x v="1"/>
    <s v="Rockford"/>
    <x v="10"/>
    <x v="2"/>
    <s v="OFF-BI-10004002"/>
    <x v="1"/>
    <x v="8"/>
    <s v="Wilson Jones International Size A4 Ring Binders"/>
    <n v="4"/>
    <n v="0.8"/>
    <n v="13.84"/>
    <n v="-22.143999999999998"/>
  </r>
  <r>
    <s v="CA-2017-117443"/>
    <x v="331"/>
    <d v="2017-12-25T00:00:00"/>
    <s v="Second Class"/>
    <s v="JB-15400"/>
    <s v="Jennifer Braxton"/>
    <x v="1"/>
    <s v="Rockford"/>
    <x v="10"/>
    <x v="2"/>
    <s v="OFF-PA-10004475"/>
    <x v="1"/>
    <x v="10"/>
    <s v="Xerox 1940"/>
    <n v="4"/>
    <n v="0.2"/>
    <n v="175.87200000000001"/>
    <n v="63.753599999999999"/>
  </r>
  <r>
    <s v="US-2016-134369"/>
    <x v="1142"/>
    <d v="2016-09-22T00:00:00"/>
    <s v="Standard Class"/>
    <s v="BC-11125"/>
    <s v="Becky Castell"/>
    <x v="2"/>
    <s v="Laguna Niguel"/>
    <x v="1"/>
    <x v="1"/>
    <s v="OFF-PA-10002195"/>
    <x v="1"/>
    <x v="10"/>
    <s v="Xerox 1966"/>
    <n v="2"/>
    <n v="0"/>
    <n v="12.96"/>
    <n v="6.3503999999999996"/>
  </r>
  <r>
    <s v="CA-2017-123687"/>
    <x v="1143"/>
    <d v="2017-05-29T00:00:00"/>
    <s v="First Class"/>
    <s v="KC-16675"/>
    <s v="Kimberly Carter"/>
    <x v="1"/>
    <s v="Louisville"/>
    <x v="0"/>
    <x v="0"/>
    <s v="OFF-AP-10002670"/>
    <x v="1"/>
    <x v="9"/>
    <s v="Belkin 8-Outlet Premiere SurgeMaster II Surge Protectors"/>
    <n v="3"/>
    <n v="0"/>
    <n v="208.44"/>
    <n v="62.531999999999996"/>
  </r>
  <r>
    <s v="CA-2017-123687"/>
    <x v="1143"/>
    <d v="2017-05-29T00:00:00"/>
    <s v="First Class"/>
    <s v="KC-16675"/>
    <s v="Kimberly Carter"/>
    <x v="1"/>
    <s v="Louisville"/>
    <x v="0"/>
    <x v="0"/>
    <s v="OFF-SU-10004498"/>
    <x v="1"/>
    <x v="14"/>
    <s v="Martin-Yale Premier Letter Opener"/>
    <n v="2"/>
    <n v="0"/>
    <n v="25.76"/>
    <n v="0.77280000000000004"/>
  </r>
  <r>
    <s v="CA-2015-104871"/>
    <x v="1110"/>
    <d v="2015-04-03T00:00:00"/>
    <s v="Standard Class"/>
    <s v="DR-12940"/>
    <s v="Daniel Raglin"/>
    <x v="2"/>
    <s v="Normal"/>
    <x v="10"/>
    <x v="2"/>
    <s v="FUR-CH-10003298"/>
    <x v="0"/>
    <x v="1"/>
    <s v="Office Star - Contemporary Task Swivel chair with Loop Arms, Charcoal"/>
    <n v="4"/>
    <n v="0.3"/>
    <n v="366.74400000000003"/>
    <n v="-110.0232"/>
  </r>
  <r>
    <s v="CA-2014-133158"/>
    <x v="710"/>
    <d v="2014-08-21T00:00:00"/>
    <s v="Second Class"/>
    <s v="DW-13195"/>
    <s v="David Wiener"/>
    <x v="1"/>
    <s v="Los Angeles"/>
    <x v="1"/>
    <x v="1"/>
    <s v="FUR-FU-10000723"/>
    <x v="0"/>
    <x v="5"/>
    <s v="Deflect-o EconoMat Studded, No Bevel Mat for Low Pile Carpeting"/>
    <n v="7"/>
    <n v="0"/>
    <n v="289.24"/>
    <n v="26.031600000000001"/>
  </r>
  <r>
    <s v="CA-2014-133158"/>
    <x v="710"/>
    <d v="2014-08-21T00:00:00"/>
    <s v="Second Class"/>
    <s v="DW-13195"/>
    <s v="David Wiener"/>
    <x v="1"/>
    <s v="Los Angeles"/>
    <x v="1"/>
    <x v="1"/>
    <s v="OFF-BI-10000632"/>
    <x v="1"/>
    <x v="8"/>
    <s v="Satellite Sectional Post Binders"/>
    <n v="2"/>
    <n v="0.2"/>
    <n v="69.456000000000003"/>
    <n v="22.5732"/>
  </r>
  <r>
    <s v="CA-2014-126333"/>
    <x v="851"/>
    <d v="2014-12-28T00:00:00"/>
    <s v="Standard Class"/>
    <s v="ME-18010"/>
    <s v="Michelle Ellison"/>
    <x v="1"/>
    <s v="Port Arthur"/>
    <x v="5"/>
    <x v="2"/>
    <s v="OFF-PA-10000223"/>
    <x v="1"/>
    <x v="10"/>
    <s v="Xerox 2000"/>
    <n v="1"/>
    <n v="0.2"/>
    <n v="5.1840000000000002"/>
    <n v="1.8144"/>
  </r>
  <r>
    <s v="CA-2015-141740"/>
    <x v="549"/>
    <d v="2015-11-05T00:00:00"/>
    <s v="Standard Class"/>
    <s v="JF-15490"/>
    <s v="Jeremy Farry"/>
    <x v="0"/>
    <s v="New York City"/>
    <x v="15"/>
    <x v="3"/>
    <s v="FUR-CH-10001545"/>
    <x v="0"/>
    <x v="1"/>
    <s v="Hon Comfortask Task/Swivel Chairs"/>
    <n v="2"/>
    <n v="0.1"/>
    <n v="205.16399999999999"/>
    <n v="13.6776"/>
  </r>
  <r>
    <s v="CA-2014-119466"/>
    <x v="534"/>
    <d v="2014-12-21T00:00:00"/>
    <s v="Standard Class"/>
    <s v="SP-20860"/>
    <s v="Sung Pak"/>
    <x v="1"/>
    <s v="Chicago"/>
    <x v="10"/>
    <x v="2"/>
    <s v="FUR-FU-10001546"/>
    <x v="0"/>
    <x v="5"/>
    <s v="Dana Swing-Arm Lamps"/>
    <n v="2"/>
    <n v="0.6"/>
    <n v="8.5440000000000005"/>
    <n v="-7.476"/>
  </r>
  <r>
    <s v="CA-2015-154823"/>
    <x v="291"/>
    <d v="2015-08-25T00:00:00"/>
    <s v="Standard Class"/>
    <s v="KN-16390"/>
    <s v="Katherine Nockton"/>
    <x v="1"/>
    <s v="Springfield"/>
    <x v="24"/>
    <x v="3"/>
    <s v="OFF-BI-10001098"/>
    <x v="1"/>
    <x v="8"/>
    <s v="Acco D-Ring Binder w/DublLock"/>
    <n v="2"/>
    <n v="0.7"/>
    <n v="12.827999999999999"/>
    <n v="-8.9795999999999996"/>
  </r>
  <r>
    <s v="CA-2015-154823"/>
    <x v="291"/>
    <d v="2015-08-25T00:00:00"/>
    <s v="Standard Class"/>
    <s v="KN-16390"/>
    <s v="Katherine Nockton"/>
    <x v="1"/>
    <s v="Springfield"/>
    <x v="24"/>
    <x v="3"/>
    <s v="FUR-CH-10003379"/>
    <x v="0"/>
    <x v="1"/>
    <s v="Global Commerce Series High-Back Swivel/Tilt Chairs"/>
    <n v="3"/>
    <n v="0.3"/>
    <n v="598.45799999999997"/>
    <n v="-42.747"/>
  </r>
  <r>
    <s v="CA-2015-154823"/>
    <x v="291"/>
    <d v="2015-08-25T00:00:00"/>
    <s v="Standard Class"/>
    <s v="KN-16390"/>
    <s v="Katherine Nockton"/>
    <x v="1"/>
    <s v="Springfield"/>
    <x v="24"/>
    <x v="3"/>
    <s v="FUR-FU-10000193"/>
    <x v="0"/>
    <x v="5"/>
    <s v="Tenex Chairmats For Use with Hard Floors"/>
    <n v="1"/>
    <n v="0.2"/>
    <n v="25.984000000000002"/>
    <n v="-3.8976000000000002"/>
  </r>
  <r>
    <s v="US-2014-135881"/>
    <x v="235"/>
    <d v="2014-05-27T00:00:00"/>
    <s v="Standard Class"/>
    <s v="GT-14710"/>
    <s v="Greg Tran"/>
    <x v="0"/>
    <s v="New York City"/>
    <x v="15"/>
    <x v="3"/>
    <s v="OFF-BI-10000829"/>
    <x v="1"/>
    <x v="8"/>
    <s v="Avery Non-Stick Binders"/>
    <n v="5"/>
    <n v="0.2"/>
    <n v="17.96"/>
    <n v="5.8369999999999997"/>
  </r>
  <r>
    <s v="US-2014-135881"/>
    <x v="235"/>
    <d v="2014-05-27T00:00:00"/>
    <s v="Standard Class"/>
    <s v="GT-14710"/>
    <s v="Greg Tran"/>
    <x v="0"/>
    <s v="New York City"/>
    <x v="15"/>
    <x v="3"/>
    <s v="OFF-SU-10003002"/>
    <x v="1"/>
    <x v="14"/>
    <s v="Letter Slitter"/>
    <n v="2"/>
    <n v="0"/>
    <n v="5.04"/>
    <n v="0.1512"/>
  </r>
  <r>
    <s v="US-2014-135881"/>
    <x v="235"/>
    <d v="2014-05-27T00:00:00"/>
    <s v="Standard Class"/>
    <s v="GT-14710"/>
    <s v="Greg Tran"/>
    <x v="0"/>
    <s v="New York City"/>
    <x v="15"/>
    <x v="3"/>
    <s v="OFF-AP-10002118"/>
    <x v="1"/>
    <x v="9"/>
    <s v="1.7 Cubic Foot Compact &quot;Cube&quot; Office Refrigerators"/>
    <n v="1"/>
    <n v="0"/>
    <n v="208.16"/>
    <n v="56.203200000000002"/>
  </r>
  <r>
    <s v="CA-2017-141201"/>
    <x v="34"/>
    <d v="2017-12-11T00:00:00"/>
    <s v="Second Class"/>
    <s v="DB-12910"/>
    <s v="Daniel Byrd"/>
    <x v="2"/>
    <s v="Salinas"/>
    <x v="1"/>
    <x v="1"/>
    <s v="FUR-BO-10001519"/>
    <x v="0"/>
    <x v="0"/>
    <s v="O'Sullivan 3-Shelf Heavy-Duty Bookcases"/>
    <n v="3"/>
    <n v="0.15"/>
    <n v="148.25700000000001"/>
    <n v="15.697800000000001"/>
  </r>
  <r>
    <s v="CA-2014-114790"/>
    <x v="518"/>
    <d v="2014-03-13T00:00:00"/>
    <s v="Second Class"/>
    <s v="FM-14215"/>
    <s v="Filia McAdams"/>
    <x v="1"/>
    <s v="Richmond"/>
    <x v="0"/>
    <x v="0"/>
    <s v="OFF-AP-10002578"/>
    <x v="1"/>
    <x v="9"/>
    <s v="Fellowes Premier Superior Surge Suppressor, 10-Outlet, With Phone and Remote"/>
    <n v="3"/>
    <n v="0"/>
    <n v="146.76"/>
    <n v="38.157600000000002"/>
  </r>
  <r>
    <s v="CA-2014-114790"/>
    <x v="518"/>
    <d v="2014-03-13T00:00:00"/>
    <s v="Second Class"/>
    <s v="FM-14215"/>
    <s v="Filia McAdams"/>
    <x v="1"/>
    <s v="Richmond"/>
    <x v="0"/>
    <x v="0"/>
    <s v="TEC-AC-10000710"/>
    <x v="2"/>
    <x v="11"/>
    <s v="Maxell DVD-RAM Discs"/>
    <n v="2"/>
    <n v="0"/>
    <n v="32.96"/>
    <n v="14.172800000000001"/>
  </r>
  <r>
    <s v="CA-2014-114790"/>
    <x v="518"/>
    <d v="2014-03-13T00:00:00"/>
    <s v="Second Class"/>
    <s v="FM-14215"/>
    <s v="Filia McAdams"/>
    <x v="1"/>
    <s v="Richmond"/>
    <x v="0"/>
    <x v="0"/>
    <s v="TEC-PH-10000984"/>
    <x v="2"/>
    <x v="7"/>
    <s v="Panasonic KX-TG9471B"/>
    <n v="3"/>
    <n v="0"/>
    <n v="587.97"/>
    <n v="164.63159999999999"/>
  </r>
  <r>
    <s v="CA-2014-114790"/>
    <x v="518"/>
    <d v="2014-03-13T00:00:00"/>
    <s v="Second Class"/>
    <s v="FM-14215"/>
    <s v="Filia McAdams"/>
    <x v="1"/>
    <s v="Richmond"/>
    <x v="0"/>
    <x v="0"/>
    <s v="OFF-PA-10000213"/>
    <x v="1"/>
    <x v="10"/>
    <s v="Xerox 198"/>
    <n v="3"/>
    <n v="0"/>
    <n v="14.94"/>
    <n v="7.0217999999999998"/>
  </r>
  <r>
    <s v="US-2016-154256"/>
    <x v="661"/>
    <d v="2016-06-27T00:00:00"/>
    <s v="Second Class"/>
    <s v="SM-20005"/>
    <s v="Sally Matthias"/>
    <x v="0"/>
    <s v="New York City"/>
    <x v="15"/>
    <x v="3"/>
    <s v="OFF-LA-10003720"/>
    <x v="1"/>
    <x v="2"/>
    <s v="Avery 487"/>
    <n v="7"/>
    <n v="0"/>
    <n v="25.83"/>
    <n v="12.1401"/>
  </r>
  <r>
    <s v="CA-2014-124737"/>
    <x v="709"/>
    <d v="2014-08-27T00:00:00"/>
    <s v="Standard Class"/>
    <s v="AP-10915"/>
    <s v="Arthur Prichep"/>
    <x v="0"/>
    <s v="Denver"/>
    <x v="22"/>
    <x v="1"/>
    <s v="OFF-PA-10001837"/>
    <x v="1"/>
    <x v="10"/>
    <s v="Xerox 1976"/>
    <n v="3"/>
    <n v="0.2"/>
    <n v="15.552"/>
    <n v="5.4432"/>
  </r>
  <r>
    <s v="CA-2014-124737"/>
    <x v="709"/>
    <d v="2014-08-27T00:00:00"/>
    <s v="Standard Class"/>
    <s v="AP-10915"/>
    <s v="Arthur Prichep"/>
    <x v="0"/>
    <s v="Denver"/>
    <x v="22"/>
    <x v="1"/>
    <s v="OFF-SU-10004661"/>
    <x v="1"/>
    <x v="14"/>
    <s v="Acme Titanium Bonded Scissors"/>
    <n v="1"/>
    <n v="0.2"/>
    <n v="6.8"/>
    <n v="0.51"/>
  </r>
  <r>
    <s v="CA-2014-124737"/>
    <x v="709"/>
    <d v="2014-08-27T00:00:00"/>
    <s v="Standard Class"/>
    <s v="AP-10915"/>
    <s v="Arthur Prichep"/>
    <x v="0"/>
    <s v="Denver"/>
    <x v="22"/>
    <x v="1"/>
    <s v="FUR-FU-10003274"/>
    <x v="0"/>
    <x v="5"/>
    <s v="Regeneration Desk Collection"/>
    <n v="3"/>
    <n v="0.2"/>
    <n v="4.2240000000000002"/>
    <n v="1.2672000000000001"/>
  </r>
  <r>
    <s v="CA-2014-124737"/>
    <x v="709"/>
    <d v="2014-08-27T00:00:00"/>
    <s v="Standard Class"/>
    <s v="AP-10915"/>
    <s v="Arthur Prichep"/>
    <x v="0"/>
    <s v="Denver"/>
    <x v="22"/>
    <x v="1"/>
    <s v="TEC-PH-10000149"/>
    <x v="2"/>
    <x v="7"/>
    <s v="Cisco SPA525G2 IP Phone - Wireless"/>
    <n v="9"/>
    <n v="0.2"/>
    <n v="143.63999999999999"/>
    <n v="10.773"/>
  </r>
  <r>
    <s v="CA-2014-124737"/>
    <x v="709"/>
    <d v="2014-08-27T00:00:00"/>
    <s v="Standard Class"/>
    <s v="AP-10915"/>
    <s v="Arthur Prichep"/>
    <x v="0"/>
    <s v="Denver"/>
    <x v="22"/>
    <x v="1"/>
    <s v="OFF-PA-10000019"/>
    <x v="1"/>
    <x v="10"/>
    <s v="Xerox 1931"/>
    <n v="6"/>
    <n v="0.2"/>
    <n v="31.103999999999999"/>
    <n v="10.8864"/>
  </r>
  <r>
    <s v="CA-2014-124737"/>
    <x v="709"/>
    <d v="2014-08-27T00:00:00"/>
    <s v="Standard Class"/>
    <s v="AP-10915"/>
    <s v="Arthur Prichep"/>
    <x v="0"/>
    <s v="Denver"/>
    <x v="22"/>
    <x v="1"/>
    <s v="OFF-PA-10001125"/>
    <x v="1"/>
    <x v="10"/>
    <s v="Xerox 1988"/>
    <n v="9"/>
    <n v="0.2"/>
    <n v="223.05600000000001"/>
    <n v="69.704999999999998"/>
  </r>
  <r>
    <s v="US-2017-101840"/>
    <x v="695"/>
    <d v="2017-02-12T00:00:00"/>
    <s v="Standard Class"/>
    <s v="SP-20545"/>
    <s v="Sibella Parks"/>
    <x v="1"/>
    <s v="New York City"/>
    <x v="15"/>
    <x v="3"/>
    <s v="TEC-PH-10002538"/>
    <x v="2"/>
    <x v="7"/>
    <s v="Grandstream GXP1160 VoIP phone"/>
    <n v="6"/>
    <n v="0"/>
    <n v="227.46"/>
    <n v="65.963399999999993"/>
  </r>
  <r>
    <s v="US-2017-101840"/>
    <x v="695"/>
    <d v="2017-02-12T00:00:00"/>
    <s v="Standard Class"/>
    <s v="SP-20545"/>
    <s v="Sibella Parks"/>
    <x v="1"/>
    <s v="New York City"/>
    <x v="15"/>
    <x v="3"/>
    <s v="OFF-BI-10000279"/>
    <x v="1"/>
    <x v="8"/>
    <s v="Acco Recycled 2&quot; Capacity Laser Printer Hanging Data Binders"/>
    <n v="4"/>
    <n v="0.2"/>
    <n v="46.24"/>
    <n v="15.606"/>
  </r>
  <r>
    <s v="CA-2017-131653"/>
    <x v="926"/>
    <d v="2017-02-05T00:00:00"/>
    <s v="Standard Class"/>
    <s v="RD-19585"/>
    <s v="Rob Dowd"/>
    <x v="0"/>
    <s v="New York City"/>
    <x v="15"/>
    <x v="3"/>
    <s v="OFF-LA-10001045"/>
    <x v="1"/>
    <x v="2"/>
    <s v="Permanent Self-Adhesive File Folder Labels for Typewriters by Universal"/>
    <n v="2"/>
    <n v="0"/>
    <n v="5.22"/>
    <n v="2.4011999999999998"/>
  </r>
  <r>
    <s v="US-2016-157840"/>
    <x v="887"/>
    <d v="2016-12-23T00:00:00"/>
    <s v="Second Class"/>
    <s v="MC-17575"/>
    <s v="Matt Collins"/>
    <x v="0"/>
    <s v="Fremont"/>
    <x v="8"/>
    <x v="2"/>
    <s v="OFF-PA-10003673"/>
    <x v="1"/>
    <x v="10"/>
    <s v="Strathmore Photo Mount Cards"/>
    <n v="5"/>
    <n v="0"/>
    <n v="33.9"/>
    <n v="15.593999999999999"/>
  </r>
  <r>
    <s v="CA-2016-145548"/>
    <x v="583"/>
    <d v="2016-11-16T00:00:00"/>
    <s v="Standard Class"/>
    <s v="EB-13750"/>
    <s v="Edward Becker"/>
    <x v="1"/>
    <s v="New York City"/>
    <x v="15"/>
    <x v="3"/>
    <s v="OFF-ST-10002562"/>
    <x v="1"/>
    <x v="4"/>
    <s v="Staple magnet"/>
    <n v="3"/>
    <n v="0"/>
    <n v="28.14"/>
    <n v="7.8792"/>
  </r>
  <r>
    <s v="CA-2016-145548"/>
    <x v="583"/>
    <d v="2016-11-16T00:00:00"/>
    <s v="Standard Class"/>
    <s v="EB-13750"/>
    <s v="Edward Becker"/>
    <x v="1"/>
    <s v="New York City"/>
    <x v="15"/>
    <x v="3"/>
    <s v="TEC-AC-10002305"/>
    <x v="2"/>
    <x v="11"/>
    <s v="KeyTronic E03601U1 - Keyboard - Beige"/>
    <n v="2"/>
    <n v="0"/>
    <n v="36"/>
    <n v="6.48"/>
  </r>
  <r>
    <s v="CA-2016-145548"/>
    <x v="583"/>
    <d v="2016-11-16T00:00:00"/>
    <s v="Standard Class"/>
    <s v="EB-13750"/>
    <s v="Edward Becker"/>
    <x v="1"/>
    <s v="New York City"/>
    <x v="15"/>
    <x v="3"/>
    <s v="OFF-AR-10003373"/>
    <x v="1"/>
    <x v="6"/>
    <s v="Boston School Pro Electric Pencil Sharpener, 1670"/>
    <n v="3"/>
    <n v="0"/>
    <n v="92.94"/>
    <n v="25.093800000000002"/>
  </r>
  <r>
    <s v="CA-2016-145548"/>
    <x v="583"/>
    <d v="2016-11-16T00:00:00"/>
    <s v="Standard Class"/>
    <s v="EB-13750"/>
    <s v="Edward Becker"/>
    <x v="1"/>
    <s v="New York City"/>
    <x v="15"/>
    <x v="3"/>
    <s v="FUR-CH-10003774"/>
    <x v="0"/>
    <x v="1"/>
    <s v="Global Wood Trimmed Manager's Task Chair, Khaki"/>
    <n v="3"/>
    <n v="0.1"/>
    <n v="245.64599999999999"/>
    <n v="8.1882000000000001"/>
  </r>
  <r>
    <s v="CA-2016-145548"/>
    <x v="583"/>
    <d v="2016-11-16T00:00:00"/>
    <s v="Standard Class"/>
    <s v="EB-13750"/>
    <s v="Edward Becker"/>
    <x v="1"/>
    <s v="New York City"/>
    <x v="15"/>
    <x v="3"/>
    <s v="OFF-BI-10001510"/>
    <x v="1"/>
    <x v="8"/>
    <s v="Deluxe Heavy-Duty Vinyl Round Ring Binder"/>
    <n v="3"/>
    <n v="0.2"/>
    <n v="55.008000000000003"/>
    <n v="17.190000000000001"/>
  </r>
  <r>
    <s v="CA-2016-145548"/>
    <x v="583"/>
    <d v="2016-11-16T00:00:00"/>
    <s v="Standard Class"/>
    <s v="EB-13750"/>
    <s v="Edward Becker"/>
    <x v="1"/>
    <s v="New York City"/>
    <x v="15"/>
    <x v="3"/>
    <s v="OFF-BI-10004236"/>
    <x v="1"/>
    <x v="8"/>
    <s v="XtraLife ClearVue Slant-D Ring Binder, White, 3&quot;"/>
    <n v="3"/>
    <n v="0.2"/>
    <n v="35.231999999999999"/>
    <n v="11.4504"/>
  </r>
  <r>
    <s v="CA-2017-119494"/>
    <x v="45"/>
    <d v="2017-11-13T00:00:00"/>
    <s v="Standard Class"/>
    <s v="JE-15610"/>
    <s v="Jim Epp"/>
    <x v="1"/>
    <s v="San Diego"/>
    <x v="1"/>
    <x v="1"/>
    <s v="FUR-CH-10004675"/>
    <x v="0"/>
    <x v="1"/>
    <s v="Lifetime Advantage Folding Chairs, 4/Carton"/>
    <n v="3"/>
    <n v="0.2"/>
    <n v="523.39200000000005"/>
    <n v="52.339199999999998"/>
  </r>
  <r>
    <s v="CA-2014-124618"/>
    <x v="1073"/>
    <d v="2014-05-04T00:00:00"/>
    <s v="Second Class"/>
    <s v="CS-11860"/>
    <s v="Cari Schnelling"/>
    <x v="0"/>
    <s v="Lakeland"/>
    <x v="2"/>
    <x v="0"/>
    <s v="TEC-CO-10004202"/>
    <x v="2"/>
    <x v="16"/>
    <s v="Brother DCP1000 Digital 3 in 1 Multifunction Machine"/>
    <n v="2"/>
    <n v="0.2"/>
    <n v="479.98399999999998"/>
    <n v="89.997"/>
  </r>
  <r>
    <s v="CA-2017-161970"/>
    <x v="585"/>
    <d v="2017-09-27T00:00:00"/>
    <s v="Standard Class"/>
    <s v="PB-19105"/>
    <s v="Peter Bühler"/>
    <x v="0"/>
    <s v="Smyrna"/>
    <x v="32"/>
    <x v="0"/>
    <s v="OFF-PA-10004255"/>
    <x v="1"/>
    <x v="10"/>
    <s v="Xerox 219"/>
    <n v="2"/>
    <n v="0"/>
    <n v="12.96"/>
    <n v="6.2207999999999997"/>
  </r>
  <r>
    <s v="CA-2017-161970"/>
    <x v="585"/>
    <d v="2017-09-27T00:00:00"/>
    <s v="Standard Class"/>
    <s v="PB-19105"/>
    <s v="Peter Bühler"/>
    <x v="0"/>
    <s v="Smyrna"/>
    <x v="32"/>
    <x v="0"/>
    <s v="OFF-AR-10003896"/>
    <x v="1"/>
    <x v="6"/>
    <s v="Stride Job 150 Highlighters, Chisel Tip, Assorted Colors"/>
    <n v="3"/>
    <n v="0"/>
    <n v="17.940000000000001"/>
    <n v="6.4584000000000001"/>
  </r>
  <r>
    <s v="CA-2017-103443"/>
    <x v="94"/>
    <d v="2017-12-23T00:00:00"/>
    <s v="Standard Class"/>
    <s v="AT-10735"/>
    <s v="Annie Thurman"/>
    <x v="0"/>
    <s v="New York City"/>
    <x v="15"/>
    <x v="3"/>
    <s v="OFF-ST-10002276"/>
    <x v="1"/>
    <x v="4"/>
    <s v="Safco Steel Mobile File Cart"/>
    <n v="2"/>
    <n v="0"/>
    <n v="166.72"/>
    <n v="41.68"/>
  </r>
  <r>
    <s v="CA-2017-103443"/>
    <x v="94"/>
    <d v="2017-12-23T00:00:00"/>
    <s v="Standard Class"/>
    <s v="AT-10735"/>
    <s v="Annie Thurman"/>
    <x v="0"/>
    <s v="New York City"/>
    <x v="15"/>
    <x v="3"/>
    <s v="OFF-BI-10001617"/>
    <x v="1"/>
    <x v="8"/>
    <s v="GBC Wire Binding Combs"/>
    <n v="3"/>
    <n v="0.2"/>
    <n v="24.815999999999999"/>
    <n v="8.3754000000000008"/>
  </r>
  <r>
    <s v="CA-2017-103443"/>
    <x v="94"/>
    <d v="2017-12-23T00:00:00"/>
    <s v="Standard Class"/>
    <s v="AT-10735"/>
    <s v="Annie Thurman"/>
    <x v="0"/>
    <s v="New York City"/>
    <x v="15"/>
    <x v="3"/>
    <s v="FUR-FU-10000308"/>
    <x v="0"/>
    <x v="5"/>
    <s v="Deflect-o Glass Clear Studded Chair Mats"/>
    <n v="2"/>
    <n v="0"/>
    <n v="124.36"/>
    <n v="27.359200000000001"/>
  </r>
  <r>
    <s v="US-2017-165358"/>
    <x v="930"/>
    <d v="2017-07-23T00:00:00"/>
    <s v="Standard Class"/>
    <s v="SV-20365"/>
    <s v="Seth Vernon"/>
    <x v="0"/>
    <s v="Philadelphia"/>
    <x v="9"/>
    <x v="3"/>
    <s v="TEC-CO-10001943"/>
    <x v="2"/>
    <x v="16"/>
    <s v="Canon PC-428 Personal Copier"/>
    <n v="5"/>
    <n v="0.4"/>
    <n v="599.97"/>
    <n v="69.996499999999997"/>
  </r>
  <r>
    <s v="US-2017-165358"/>
    <x v="930"/>
    <d v="2017-07-23T00:00:00"/>
    <s v="Standard Class"/>
    <s v="SV-20365"/>
    <s v="Seth Vernon"/>
    <x v="0"/>
    <s v="Philadelphia"/>
    <x v="9"/>
    <x v="3"/>
    <s v="FUR-CH-10002647"/>
    <x v="0"/>
    <x v="1"/>
    <s v="Situations Contoured Folding Chairs, 4/Set"/>
    <n v="4"/>
    <n v="0.3"/>
    <n v="198.744"/>
    <n v="-14.196"/>
  </r>
  <r>
    <s v="US-2017-165358"/>
    <x v="930"/>
    <d v="2017-07-23T00:00:00"/>
    <s v="Standard Class"/>
    <s v="SV-20365"/>
    <s v="Seth Vernon"/>
    <x v="0"/>
    <s v="Philadelphia"/>
    <x v="9"/>
    <x v="3"/>
    <s v="OFF-SU-10004768"/>
    <x v="1"/>
    <x v="14"/>
    <s v="Acme Kleencut Forged Steel Scissors"/>
    <n v="2"/>
    <n v="0.2"/>
    <n v="9.1839999999999993"/>
    <n v="1.1479999999999999"/>
  </r>
  <r>
    <s v="CA-2016-160136"/>
    <x v="54"/>
    <d v="2016-11-09T00:00:00"/>
    <s v="Standard Class"/>
    <s v="PJ-18835"/>
    <s v="Patrick Jones"/>
    <x v="1"/>
    <s v="Dallas"/>
    <x v="5"/>
    <x v="2"/>
    <s v="OFF-PA-10002160"/>
    <x v="1"/>
    <x v="10"/>
    <s v="Xerox 1978"/>
    <n v="2"/>
    <n v="0.2"/>
    <n v="9.2479999999999993"/>
    <n v="3.3523999999999998"/>
  </r>
  <r>
    <s v="CA-2014-150581"/>
    <x v="918"/>
    <d v="2014-04-12T00:00:00"/>
    <s v="Standard Class"/>
    <s v="NM-18445"/>
    <s v="Nathan Mautz"/>
    <x v="2"/>
    <s v="Concord"/>
    <x v="1"/>
    <x v="1"/>
    <s v="FUR-TA-10003748"/>
    <x v="0"/>
    <x v="3"/>
    <s v="Bevis 36 x 72 Conference Tables"/>
    <n v="1"/>
    <n v="0.2"/>
    <n v="99.591999999999999"/>
    <n v="2.4897999999999998"/>
  </r>
  <r>
    <s v="CA-2014-150581"/>
    <x v="918"/>
    <d v="2014-04-12T00:00:00"/>
    <s v="Standard Class"/>
    <s v="NM-18445"/>
    <s v="Nathan Mautz"/>
    <x v="2"/>
    <s v="Concord"/>
    <x v="1"/>
    <x v="1"/>
    <s v="TEC-AC-10001908"/>
    <x v="2"/>
    <x v="11"/>
    <s v="Logitech Wireless Headset h800"/>
    <n v="4"/>
    <n v="0"/>
    <n v="399.96"/>
    <n v="139.98599999999999"/>
  </r>
  <r>
    <s v="CA-2016-119515"/>
    <x v="1041"/>
    <d v="2016-08-16T00:00:00"/>
    <s v="First Class"/>
    <s v="TR-21325"/>
    <s v="Toby Ritter"/>
    <x v="0"/>
    <s v="Nashville"/>
    <x v="18"/>
    <x v="0"/>
    <s v="OFF-PA-10000552"/>
    <x v="1"/>
    <x v="10"/>
    <s v="Xerox 200"/>
    <n v="3"/>
    <n v="0.2"/>
    <n v="15.552"/>
    <n v="5.4432"/>
  </r>
  <r>
    <s v="CA-2014-141355"/>
    <x v="794"/>
    <d v="2014-09-30T00:00:00"/>
    <s v="Standard Class"/>
    <s v="BF-11005"/>
    <s v="Barry Franz"/>
    <x v="2"/>
    <s v="Aurora"/>
    <x v="22"/>
    <x v="1"/>
    <s v="OFF-AR-10003179"/>
    <x v="1"/>
    <x v="6"/>
    <s v="Dixon Ticonderoga Core-Lock Colored Pencils"/>
    <n v="2"/>
    <n v="0.2"/>
    <n v="14.576000000000001"/>
    <n v="2.3685999999999998"/>
  </r>
  <r>
    <s v="CA-2016-165330"/>
    <x v="25"/>
    <d v="2016-12-11T00:00:00"/>
    <s v="Same Day"/>
    <s v="WB-21850"/>
    <s v="William Brown"/>
    <x v="0"/>
    <s v="Anaheim"/>
    <x v="1"/>
    <x v="1"/>
    <s v="OFF-BI-10004593"/>
    <x v="1"/>
    <x v="8"/>
    <s v="Ibico Laser Imprintable Binding System Covers"/>
    <n v="5"/>
    <n v="0.2"/>
    <n v="209.6"/>
    <n v="68.12"/>
  </r>
  <r>
    <s v="CA-2016-165330"/>
    <x v="25"/>
    <d v="2016-12-11T00:00:00"/>
    <s v="Same Day"/>
    <s v="WB-21850"/>
    <s v="William Brown"/>
    <x v="0"/>
    <s v="Anaheim"/>
    <x v="1"/>
    <x v="1"/>
    <s v="OFF-AR-10000914"/>
    <x v="1"/>
    <x v="6"/>
    <s v="Boston 16765 Mini Stand Up Battery Pencil Sharpener"/>
    <n v="2"/>
    <n v="0"/>
    <n v="23.32"/>
    <n v="6.0632000000000001"/>
  </r>
  <r>
    <s v="CA-2016-165330"/>
    <x v="25"/>
    <d v="2016-12-11T00:00:00"/>
    <s v="Same Day"/>
    <s v="WB-21850"/>
    <s v="William Brown"/>
    <x v="0"/>
    <s v="Anaheim"/>
    <x v="1"/>
    <x v="1"/>
    <s v="OFF-PA-10000241"/>
    <x v="1"/>
    <x v="10"/>
    <s v="IBM Multi-Purpose Copy Paper, 8 1/2 x 11&quot;, Case"/>
    <n v="1"/>
    <n v="0"/>
    <n v="30.98"/>
    <n v="13.941000000000001"/>
  </r>
  <r>
    <s v="CA-2016-165330"/>
    <x v="25"/>
    <d v="2016-12-11T00:00:00"/>
    <s v="Same Day"/>
    <s v="WB-21850"/>
    <s v="William Brown"/>
    <x v="0"/>
    <s v="Anaheim"/>
    <x v="1"/>
    <x v="1"/>
    <s v="TEC-AC-10000057"/>
    <x v="2"/>
    <x v="11"/>
    <s v="Microsoft Natural Ergonomic Keyboard 4000"/>
    <n v="4"/>
    <n v="0"/>
    <n v="119.96"/>
    <n v="25.191600000000001"/>
  </r>
  <r>
    <s v="CA-2016-165330"/>
    <x v="25"/>
    <d v="2016-12-11T00:00:00"/>
    <s v="Same Day"/>
    <s v="WB-21850"/>
    <s v="William Brown"/>
    <x v="0"/>
    <s v="Anaheim"/>
    <x v="1"/>
    <x v="1"/>
    <s v="FUR-CH-10003774"/>
    <x v="0"/>
    <x v="1"/>
    <s v="Global Wood Trimmed Manager's Task Chair, Khaki"/>
    <n v="5"/>
    <n v="0.2"/>
    <n v="363.92"/>
    <n v="-31.843"/>
  </r>
  <r>
    <s v="CA-2016-165330"/>
    <x v="25"/>
    <d v="2016-12-11T00:00:00"/>
    <s v="Same Day"/>
    <s v="WB-21850"/>
    <s v="William Brown"/>
    <x v="0"/>
    <s v="Anaheim"/>
    <x v="1"/>
    <x v="1"/>
    <s v="OFF-BI-10002824"/>
    <x v="1"/>
    <x v="8"/>
    <s v="Recycled Easel Ring Binders"/>
    <n v="3"/>
    <n v="0.2"/>
    <n v="35.808"/>
    <n v="11.19"/>
  </r>
  <r>
    <s v="CA-2016-165330"/>
    <x v="25"/>
    <d v="2016-12-11T00:00:00"/>
    <s v="Same Day"/>
    <s v="WB-21850"/>
    <s v="William Brown"/>
    <x v="0"/>
    <s v="Anaheim"/>
    <x v="1"/>
    <x v="1"/>
    <s v="OFF-BI-10004001"/>
    <x v="1"/>
    <x v="8"/>
    <s v="GBC Recycled VeloBinder Covers"/>
    <n v="9"/>
    <n v="0.2"/>
    <n v="122.688"/>
    <n v="39.873600000000003"/>
  </r>
  <r>
    <s v="CA-2016-165330"/>
    <x v="25"/>
    <d v="2016-12-11T00:00:00"/>
    <s v="Same Day"/>
    <s v="WB-21850"/>
    <s v="William Brown"/>
    <x v="0"/>
    <s v="Anaheim"/>
    <x v="1"/>
    <x v="1"/>
    <s v="FUR-TA-10004619"/>
    <x v="0"/>
    <x v="3"/>
    <s v="Hon Non-Folding Utility Tables"/>
    <n v="7"/>
    <n v="0.2"/>
    <n v="892.13599999999997"/>
    <n v="111.517"/>
  </r>
  <r>
    <s v="CA-2016-165330"/>
    <x v="25"/>
    <d v="2016-12-11T00:00:00"/>
    <s v="Same Day"/>
    <s v="WB-21850"/>
    <s v="William Brown"/>
    <x v="0"/>
    <s v="Anaheim"/>
    <x v="1"/>
    <x v="1"/>
    <s v="OFF-ST-10000636"/>
    <x v="1"/>
    <x v="4"/>
    <s v="Rogers Profile Extra Capacity Storage Tub"/>
    <n v="3"/>
    <n v="0"/>
    <n v="50.22"/>
    <n v="2.0087999999999999"/>
  </r>
  <r>
    <s v="CA-2016-165330"/>
    <x v="25"/>
    <d v="2016-12-11T00:00:00"/>
    <s v="Same Day"/>
    <s v="WB-21850"/>
    <s v="William Brown"/>
    <x v="0"/>
    <s v="Anaheim"/>
    <x v="1"/>
    <x v="1"/>
    <s v="OFF-AP-10001469"/>
    <x v="1"/>
    <x v="9"/>
    <s v="Fellowes 8 Outlet Superior Workstation Surge Protector"/>
    <n v="2"/>
    <n v="0"/>
    <n v="83.42"/>
    <n v="24.191800000000001"/>
  </r>
  <r>
    <s v="CA-2016-165330"/>
    <x v="25"/>
    <d v="2016-12-11T00:00:00"/>
    <s v="Same Day"/>
    <s v="WB-21850"/>
    <s v="William Brown"/>
    <x v="0"/>
    <s v="Anaheim"/>
    <x v="1"/>
    <x v="1"/>
    <s v="OFF-BI-10002897"/>
    <x v="1"/>
    <x v="8"/>
    <s v="Black Avery Memo-Size 3-Ring Binder, 5 1/2&quot; x 8 1/2&quot;"/>
    <n v="2"/>
    <n v="0.2"/>
    <n v="5.8719999999999999"/>
    <n v="2.1286"/>
  </r>
  <r>
    <s v="CA-2015-132633"/>
    <x v="302"/>
    <d v="2015-02-05T00:00:00"/>
    <s v="Second Class"/>
    <s v="KH-16630"/>
    <s v="Ken Heidel"/>
    <x v="1"/>
    <s v="Pleasant Grove"/>
    <x v="7"/>
    <x v="1"/>
    <s v="OFF-BI-10002432"/>
    <x v="1"/>
    <x v="8"/>
    <s v="Wilson Jones Standard D-Ring Binders"/>
    <n v="3"/>
    <n v="0.2"/>
    <n v="12.144"/>
    <n v="4.0986000000000002"/>
  </r>
  <r>
    <s v="CA-2016-157742"/>
    <x v="723"/>
    <d v="2016-12-31T00:00:00"/>
    <s v="Second Class"/>
    <s v="KL-16645"/>
    <s v="Ken Lonsdale"/>
    <x v="0"/>
    <s v="Springfield"/>
    <x v="21"/>
    <x v="1"/>
    <s v="OFF-EN-10002592"/>
    <x v="1"/>
    <x v="12"/>
    <s v="Peel &amp; Seel Recycled Catalog Envelopes, Brown"/>
    <n v="3"/>
    <n v="0.2"/>
    <n v="27.792000000000002"/>
    <n v="10.422000000000001"/>
  </r>
  <r>
    <s v="CA-2017-127712"/>
    <x v="515"/>
    <d v="2017-09-05T00:00:00"/>
    <s v="Standard Class"/>
    <s v="MG-17890"/>
    <s v="Michael Granlund"/>
    <x v="2"/>
    <s v="Salem"/>
    <x v="21"/>
    <x v="1"/>
    <s v="OFF-SU-10002522"/>
    <x v="1"/>
    <x v="14"/>
    <s v="Acme Kleen Earth Office Shears"/>
    <n v="2"/>
    <n v="0.2"/>
    <n v="6.2080000000000002"/>
    <n v="0.69840000000000002"/>
  </r>
  <r>
    <s v="CA-2017-169474"/>
    <x v="1144"/>
    <d v="2017-02-09T00:00:00"/>
    <s v="Standard Class"/>
    <s v="JF-15355"/>
    <s v="Jay Fein"/>
    <x v="0"/>
    <s v="Rochester"/>
    <x v="15"/>
    <x v="3"/>
    <s v="OFF-AP-10003971"/>
    <x v="1"/>
    <x v="9"/>
    <s v="Belkin 6 Outlet Metallic Surge Strip"/>
    <n v="3"/>
    <n v="0"/>
    <n v="32.67"/>
    <n v="8.4941999999999993"/>
  </r>
  <r>
    <s v="CA-2014-106726"/>
    <x v="776"/>
    <d v="2014-12-08T00:00:00"/>
    <s v="First Class"/>
    <s v="RS-19765"/>
    <s v="Roland Schwarz"/>
    <x v="1"/>
    <s v="Los Angeles"/>
    <x v="1"/>
    <x v="1"/>
    <s v="OFF-ST-10001496"/>
    <x v="1"/>
    <x v="4"/>
    <s v="Standard Rollaway File with Lock"/>
    <n v="7"/>
    <n v="0"/>
    <n v="1261.33"/>
    <n v="327.94580000000002"/>
  </r>
  <r>
    <s v="CA-2016-147473"/>
    <x v="198"/>
    <d v="2016-06-03T00:00:00"/>
    <s v="Standard Class"/>
    <s v="NL-18310"/>
    <s v="Nancy Lomonaco"/>
    <x v="2"/>
    <s v="Los Angeles"/>
    <x v="1"/>
    <x v="1"/>
    <s v="OFF-PA-10004782"/>
    <x v="1"/>
    <x v="10"/>
    <s v="Xerox 228"/>
    <n v="6"/>
    <n v="0"/>
    <n v="38.880000000000003"/>
    <n v="18.662400000000002"/>
  </r>
  <r>
    <s v="CA-2016-114209"/>
    <x v="206"/>
    <d v="2016-05-26T00:00:00"/>
    <s v="Standard Class"/>
    <s v="AS-10285"/>
    <s v="Alejandro Savely"/>
    <x v="1"/>
    <s v="Dallas"/>
    <x v="5"/>
    <x v="2"/>
    <s v="OFF-BI-10000343"/>
    <x v="1"/>
    <x v="8"/>
    <s v="Pressboard Covers with Storage Hooks, 9 1/2&quot; x 11&quot;, Light Blue"/>
    <n v="2"/>
    <n v="0.8"/>
    <n v="1.964"/>
    <n v="-3.2406000000000001"/>
  </r>
  <r>
    <s v="CA-2016-114209"/>
    <x v="206"/>
    <d v="2016-05-26T00:00:00"/>
    <s v="Standard Class"/>
    <s v="AS-10285"/>
    <s v="Alejandro Savely"/>
    <x v="1"/>
    <s v="Dallas"/>
    <x v="5"/>
    <x v="2"/>
    <s v="OFF-PA-10003591"/>
    <x v="1"/>
    <x v="10"/>
    <s v="Southworth 100% Cotton The Best Paper"/>
    <n v="9"/>
    <n v="0.2"/>
    <n v="82.656000000000006"/>
    <n v="30.995999999999999"/>
  </r>
  <r>
    <s v="CA-2014-141901"/>
    <x v="128"/>
    <d v="2014-08-14T00:00:00"/>
    <s v="Standard Class"/>
    <s v="GM-14500"/>
    <s v="Gene McClure"/>
    <x v="0"/>
    <s v="Fresno"/>
    <x v="1"/>
    <x v="1"/>
    <s v="OFF-PA-10001667"/>
    <x v="1"/>
    <x v="10"/>
    <s v="Great White Multi-Use Recycled Paper (20Lb. and 84 Bright)"/>
    <n v="1"/>
    <n v="0"/>
    <n v="5.98"/>
    <n v="2.6909999999999998"/>
  </r>
  <r>
    <s v="CA-2016-164490"/>
    <x v="64"/>
    <d v="2016-09-10T00:00:00"/>
    <s v="Second Class"/>
    <s v="SU-20665"/>
    <s v="Stephanie Ulpright"/>
    <x v="2"/>
    <s v="Chicago"/>
    <x v="10"/>
    <x v="2"/>
    <s v="OFF-PA-10004971"/>
    <x v="1"/>
    <x v="10"/>
    <s v="Xerox 196"/>
    <n v="2"/>
    <n v="0.2"/>
    <n v="9.2479999999999993"/>
    <n v="3.3523999999999998"/>
  </r>
  <r>
    <s v="CA-2016-112256"/>
    <x v="310"/>
    <d v="2016-07-28T00:00:00"/>
    <s v="Standard Class"/>
    <s v="CK-12205"/>
    <s v="Chloris Kastensmidt"/>
    <x v="0"/>
    <s v="Mcallen"/>
    <x v="5"/>
    <x v="2"/>
    <s v="OFF-AR-10001216"/>
    <x v="1"/>
    <x v="6"/>
    <s v="Newell 339"/>
    <n v="2"/>
    <n v="0.2"/>
    <n v="4.4480000000000004"/>
    <n v="0.33360000000000001"/>
  </r>
  <r>
    <s v="CA-2016-112256"/>
    <x v="310"/>
    <d v="2016-07-28T00:00:00"/>
    <s v="Standard Class"/>
    <s v="CK-12205"/>
    <s v="Chloris Kastensmidt"/>
    <x v="0"/>
    <s v="Mcallen"/>
    <x v="5"/>
    <x v="2"/>
    <s v="OFF-PA-10004355"/>
    <x v="1"/>
    <x v="10"/>
    <s v="Xerox 231"/>
    <n v="1"/>
    <n v="0.2"/>
    <n v="5.1840000000000002"/>
    <n v="1.8144"/>
  </r>
  <r>
    <s v="CA-2016-112256"/>
    <x v="310"/>
    <d v="2016-07-28T00:00:00"/>
    <s v="Standard Class"/>
    <s v="CK-12205"/>
    <s v="Chloris Kastensmidt"/>
    <x v="0"/>
    <s v="Mcallen"/>
    <x v="5"/>
    <x v="2"/>
    <s v="OFF-AR-10001953"/>
    <x v="1"/>
    <x v="6"/>
    <s v="Boston 1645 Deluxe Heavier-Duty Electric Pencil Sharpener"/>
    <n v="5"/>
    <n v="0.2"/>
    <n v="175.92"/>
    <n v="15.393000000000001"/>
  </r>
  <r>
    <s v="CA-2016-112256"/>
    <x v="310"/>
    <d v="2016-07-28T00:00:00"/>
    <s v="Standard Class"/>
    <s v="CK-12205"/>
    <s v="Chloris Kastensmidt"/>
    <x v="0"/>
    <s v="Mcallen"/>
    <x v="5"/>
    <x v="2"/>
    <s v="OFF-BI-10004364"/>
    <x v="1"/>
    <x v="8"/>
    <s v="Storex Dura Pro Binders"/>
    <n v="4"/>
    <n v="0.8"/>
    <n v="4.7519999999999998"/>
    <n v="-8.3160000000000007"/>
  </r>
  <r>
    <s v="CA-2016-112256"/>
    <x v="310"/>
    <d v="2016-07-28T00:00:00"/>
    <s v="Standard Class"/>
    <s v="CK-12205"/>
    <s v="Chloris Kastensmidt"/>
    <x v="0"/>
    <s v="Mcallen"/>
    <x v="5"/>
    <x v="2"/>
    <s v="OFF-SU-10001165"/>
    <x v="1"/>
    <x v="14"/>
    <s v="Acme Elite Stainless Steel Scissors"/>
    <n v="2"/>
    <n v="0.2"/>
    <n v="13.343999999999999"/>
    <n v="1.0007999999999999"/>
  </r>
  <r>
    <s v="CA-2016-167416"/>
    <x v="536"/>
    <d v="2016-05-17T00:00:00"/>
    <s v="Standard Class"/>
    <s v="JM-15580"/>
    <s v="Jill Matthias"/>
    <x v="0"/>
    <s v="Seattle"/>
    <x v="4"/>
    <x v="1"/>
    <s v="OFF-EN-10001141"/>
    <x v="1"/>
    <x v="12"/>
    <s v="Manila Recycled Extra-Heavyweight Clasp Envelopes, 6&quot; x 9&quot;"/>
    <n v="5"/>
    <n v="0"/>
    <n v="54.9"/>
    <n v="26.901"/>
  </r>
  <r>
    <s v="CA-2016-106950"/>
    <x v="476"/>
    <d v="2016-09-06T00:00:00"/>
    <s v="Standard Class"/>
    <s v="JE-15715"/>
    <s v="Joe Elijah"/>
    <x v="0"/>
    <s v="Charlotte"/>
    <x v="3"/>
    <x v="0"/>
    <s v="OFF-BI-10000014"/>
    <x v="1"/>
    <x v="8"/>
    <s v="Heavy-Duty E-Z-D Binders"/>
    <n v="7"/>
    <n v="0.7"/>
    <n v="22.911000000000001"/>
    <n v="-17.565100000000001"/>
  </r>
  <r>
    <s v="CA-2016-106950"/>
    <x v="476"/>
    <d v="2016-09-06T00:00:00"/>
    <s v="Standard Class"/>
    <s v="JE-15715"/>
    <s v="Joe Elijah"/>
    <x v="0"/>
    <s v="Charlotte"/>
    <x v="3"/>
    <x v="0"/>
    <s v="OFF-AP-10000159"/>
    <x v="1"/>
    <x v="9"/>
    <s v="Belkin F9M820V08 8 Outlet Surge"/>
    <n v="9"/>
    <n v="0.2"/>
    <n v="309.45600000000002"/>
    <n v="34.813800000000001"/>
  </r>
  <r>
    <s v="CA-2016-106950"/>
    <x v="476"/>
    <d v="2016-09-06T00:00:00"/>
    <s v="Standard Class"/>
    <s v="JE-15715"/>
    <s v="Joe Elijah"/>
    <x v="0"/>
    <s v="Charlotte"/>
    <x v="3"/>
    <x v="0"/>
    <s v="OFF-AR-10003560"/>
    <x v="1"/>
    <x v="6"/>
    <s v="Zebra Zazzle Fluorescent Highlighters"/>
    <n v="4"/>
    <n v="0.2"/>
    <n v="19.456"/>
    <n v="3.4047999999999998"/>
  </r>
  <r>
    <s v="CA-2016-106950"/>
    <x v="476"/>
    <d v="2016-09-06T00:00:00"/>
    <s v="Standard Class"/>
    <s v="JE-15715"/>
    <s v="Joe Elijah"/>
    <x v="0"/>
    <s v="Charlotte"/>
    <x v="3"/>
    <x v="0"/>
    <s v="FUR-TA-10001768"/>
    <x v="0"/>
    <x v="3"/>
    <s v="Hon Racetrack Conference Tables"/>
    <n v="3"/>
    <n v="0.4"/>
    <n v="472.51799999999997"/>
    <n v="-149.63069999999999"/>
  </r>
  <r>
    <s v="CA-2016-106950"/>
    <x v="476"/>
    <d v="2016-09-06T00:00:00"/>
    <s v="Standard Class"/>
    <s v="JE-15715"/>
    <s v="Joe Elijah"/>
    <x v="0"/>
    <s v="Charlotte"/>
    <x v="3"/>
    <x v="0"/>
    <s v="TEC-AC-10002049"/>
    <x v="2"/>
    <x v="11"/>
    <s v="Plantronics Savi W720 Multi-Device Wireless Headset System"/>
    <n v="3"/>
    <n v="0.2"/>
    <n v="1012.68"/>
    <n v="303.80399999999997"/>
  </r>
  <r>
    <s v="CA-2016-106950"/>
    <x v="476"/>
    <d v="2016-09-06T00:00:00"/>
    <s v="Standard Class"/>
    <s v="JE-15715"/>
    <s v="Joe Elijah"/>
    <x v="0"/>
    <s v="Charlotte"/>
    <x v="3"/>
    <x v="0"/>
    <s v="OFF-BI-10003166"/>
    <x v="1"/>
    <x v="8"/>
    <s v="GBC Plasticlear Binding Covers"/>
    <n v="5"/>
    <n v="0.7"/>
    <n v="17.22"/>
    <n v="-12.628"/>
  </r>
  <r>
    <s v="CA-2017-118724"/>
    <x v="246"/>
    <d v="2017-07-25T00:00:00"/>
    <s v="Second Class"/>
    <s v="AR-10825"/>
    <s v="Anthony Rawles"/>
    <x v="1"/>
    <s v="Concord"/>
    <x v="1"/>
    <x v="1"/>
    <s v="OFF-AR-10003469"/>
    <x v="1"/>
    <x v="6"/>
    <s v="Nontoxic Chalk"/>
    <n v="2"/>
    <n v="0"/>
    <n v="3.52"/>
    <n v="1.6896"/>
  </r>
  <r>
    <s v="CA-2017-118724"/>
    <x v="246"/>
    <d v="2017-07-25T00:00:00"/>
    <s v="Second Class"/>
    <s v="AR-10825"/>
    <s v="Anthony Rawles"/>
    <x v="1"/>
    <s v="Concord"/>
    <x v="1"/>
    <x v="1"/>
    <s v="TEC-PH-10002549"/>
    <x v="2"/>
    <x v="7"/>
    <s v="Polycom SoundPoint IP 450 VoIP phone"/>
    <n v="9"/>
    <n v="0.2"/>
    <n v="1626.192"/>
    <n v="121.9644"/>
  </r>
  <r>
    <s v="CA-2017-112004"/>
    <x v="145"/>
    <d v="2017-09-28T00:00:00"/>
    <s v="First Class"/>
    <s v="AH-10075"/>
    <s v="Adam Hart"/>
    <x v="1"/>
    <s v="Chester"/>
    <x v="9"/>
    <x v="3"/>
    <s v="OFF-BI-10003476"/>
    <x v="1"/>
    <x v="8"/>
    <s v="Avery Metallic Poly Binders"/>
    <n v="5"/>
    <n v="0.7"/>
    <n v="8.5950000000000006"/>
    <n v="-6.3029999999999999"/>
  </r>
  <r>
    <s v="CA-2017-112004"/>
    <x v="145"/>
    <d v="2017-09-28T00:00:00"/>
    <s v="First Class"/>
    <s v="AH-10075"/>
    <s v="Adam Hart"/>
    <x v="1"/>
    <s v="Chester"/>
    <x v="9"/>
    <x v="3"/>
    <s v="OFF-SU-10000157"/>
    <x v="1"/>
    <x v="14"/>
    <s v="Compact Automatic Electric Letter Opener"/>
    <n v="2"/>
    <n v="0.2"/>
    <n v="190.89599999999999"/>
    <n v="-42.951599999999999"/>
  </r>
  <r>
    <s v="US-2017-143175"/>
    <x v="646"/>
    <d v="2017-08-06T00:00:00"/>
    <s v="Second Class"/>
    <s v="GA-14515"/>
    <s v="George Ashbrook"/>
    <x v="0"/>
    <s v="Los Angeles"/>
    <x v="1"/>
    <x v="1"/>
    <s v="OFF-ST-10003123"/>
    <x v="1"/>
    <x v="4"/>
    <s v="Fellowes Bases and Tops For Staxonsteel/High-Stak Systems"/>
    <n v="3"/>
    <n v="0"/>
    <n v="99.87"/>
    <n v="23.968800000000002"/>
  </r>
  <r>
    <s v="CA-2015-105844"/>
    <x v="969"/>
    <d v="2015-10-27T00:00:00"/>
    <s v="Second Class"/>
    <s v="JF-15415"/>
    <s v="Jennifer Ferguson"/>
    <x v="0"/>
    <s v="Sparks"/>
    <x v="33"/>
    <x v="1"/>
    <s v="OFF-AR-10001955"/>
    <x v="1"/>
    <x v="6"/>
    <s v="Newell 319"/>
    <n v="4"/>
    <n v="0"/>
    <n v="79.36"/>
    <n v="23.808"/>
  </r>
  <r>
    <s v="CA-2017-118864"/>
    <x v="140"/>
    <d v="2017-06-19T00:00:00"/>
    <s v="Second Class"/>
    <s v="KH-16690"/>
    <s v="Kristen Hastings"/>
    <x v="1"/>
    <s v="Los Angeles"/>
    <x v="1"/>
    <x v="1"/>
    <s v="TEC-PH-10001809"/>
    <x v="2"/>
    <x v="7"/>
    <s v="Panasonic KX T7736-B Digital phone"/>
    <n v="1"/>
    <n v="0.2"/>
    <n v="119.96"/>
    <n v="7.4974999999999996"/>
  </r>
  <r>
    <s v="CA-2015-119480"/>
    <x v="1145"/>
    <d v="2015-01-13T00:00:00"/>
    <s v="Standard Class"/>
    <s v="CC-12685"/>
    <s v="Craig Carroll"/>
    <x v="0"/>
    <s v="Henderson"/>
    <x v="0"/>
    <x v="0"/>
    <s v="OFF-PA-10000474"/>
    <x v="1"/>
    <x v="10"/>
    <s v="Easy-staple paper"/>
    <n v="3"/>
    <n v="0"/>
    <n v="106.32"/>
    <n v="49.970399999999998"/>
  </r>
  <r>
    <s v="CA-2015-119480"/>
    <x v="1145"/>
    <d v="2015-01-13T00:00:00"/>
    <s v="Standard Class"/>
    <s v="CC-12685"/>
    <s v="Craig Carroll"/>
    <x v="0"/>
    <s v="Henderson"/>
    <x v="0"/>
    <x v="0"/>
    <s v="OFF-AP-10001205"/>
    <x v="1"/>
    <x v="9"/>
    <s v="Belkin 5 Outlet SurgeMaster Power Centers"/>
    <n v="3"/>
    <n v="0"/>
    <n v="163.44"/>
    <n v="45.763199999999998"/>
  </r>
  <r>
    <s v="CA-2015-119480"/>
    <x v="1145"/>
    <d v="2015-01-13T00:00:00"/>
    <s v="Standard Class"/>
    <s v="CC-12685"/>
    <s v="Craig Carroll"/>
    <x v="0"/>
    <s v="Henderson"/>
    <x v="0"/>
    <x v="0"/>
    <s v="OFF-AR-10004691"/>
    <x v="1"/>
    <x v="6"/>
    <s v="Boston 1730 StandUp Electric Pencil Sharpener"/>
    <n v="2"/>
    <n v="0"/>
    <n v="42.76"/>
    <n v="11.117599999999999"/>
  </r>
  <r>
    <s v="CA-2015-119480"/>
    <x v="1145"/>
    <d v="2015-01-13T00:00:00"/>
    <s v="Standard Class"/>
    <s v="CC-12685"/>
    <s v="Craig Carroll"/>
    <x v="0"/>
    <s v="Henderson"/>
    <x v="0"/>
    <x v="0"/>
    <s v="OFF-PA-10004996"/>
    <x v="1"/>
    <x v="10"/>
    <s v="Speediset Carbonless Redi-Letter 7&quot; x 8 1/2&quot;"/>
    <n v="5"/>
    <n v="0"/>
    <n v="51.55"/>
    <n v="24.2285"/>
  </r>
  <r>
    <s v="US-2015-153374"/>
    <x v="97"/>
    <d v="2015-02-13T00:00:00"/>
    <s v="Second Class"/>
    <s v="JF-15565"/>
    <s v="Jill Fjeld"/>
    <x v="0"/>
    <s v="Decatur"/>
    <x v="10"/>
    <x v="2"/>
    <s v="TEC-AC-10001908"/>
    <x v="2"/>
    <x v="11"/>
    <s v="Logitech Wireless Headset h800"/>
    <n v="6"/>
    <n v="0.2"/>
    <n v="479.952"/>
    <n v="89.991"/>
  </r>
  <r>
    <s v="CA-2016-101980"/>
    <x v="1146"/>
    <d v="2016-08-20T00:00:00"/>
    <s v="First Class"/>
    <s v="RP-19390"/>
    <s v="Resi Pölking"/>
    <x v="0"/>
    <s v="New York City"/>
    <x v="15"/>
    <x v="3"/>
    <s v="OFF-BI-10000666"/>
    <x v="1"/>
    <x v="8"/>
    <s v="Surelock Post Binders"/>
    <n v="6"/>
    <n v="0.2"/>
    <n v="146.68799999999999"/>
    <n v="55.008000000000003"/>
  </r>
  <r>
    <s v="CA-2016-101980"/>
    <x v="1146"/>
    <d v="2016-08-20T00:00:00"/>
    <s v="First Class"/>
    <s v="RP-19390"/>
    <s v="Resi Pölking"/>
    <x v="0"/>
    <s v="New York City"/>
    <x v="15"/>
    <x v="3"/>
    <s v="OFF-BI-10004318"/>
    <x v="1"/>
    <x v="8"/>
    <s v="Ibico EB-19 Dual Function Manual Binding System"/>
    <n v="2"/>
    <n v="0.2"/>
    <n v="276.78399999999999"/>
    <n v="89.954800000000006"/>
  </r>
  <r>
    <s v="CA-2016-101980"/>
    <x v="1146"/>
    <d v="2016-08-20T00:00:00"/>
    <s v="First Class"/>
    <s v="RP-19390"/>
    <s v="Resi Pölking"/>
    <x v="0"/>
    <s v="New York City"/>
    <x v="15"/>
    <x v="3"/>
    <s v="OFF-BI-10003429"/>
    <x v="1"/>
    <x v="8"/>
    <s v="Cardinal HOLDit! Binder Insert Strips,Extra Strips"/>
    <n v="5"/>
    <n v="0.2"/>
    <n v="25.32"/>
    <n v="9.1784999999999997"/>
  </r>
  <r>
    <s v="CA-2017-144596"/>
    <x v="44"/>
    <d v="2017-11-10T00:00:00"/>
    <s v="Standard Class"/>
    <s v="CD-11980"/>
    <s v="Carol Darley"/>
    <x v="0"/>
    <s v="New York City"/>
    <x v="15"/>
    <x v="3"/>
    <s v="OFF-PA-10003302"/>
    <x v="1"/>
    <x v="10"/>
    <s v="Xerox 1906"/>
    <n v="9"/>
    <n v="0"/>
    <n v="318.95999999999998"/>
    <n v="149.91120000000001"/>
  </r>
  <r>
    <s v="CA-2015-124933"/>
    <x v="207"/>
    <d v="2015-12-30T00:00:00"/>
    <s v="Second Class"/>
    <s v="DF-13135"/>
    <s v="David Flashing"/>
    <x v="0"/>
    <s v="New York City"/>
    <x v="15"/>
    <x v="3"/>
    <s v="OFF-PA-10003302"/>
    <x v="1"/>
    <x v="10"/>
    <s v="Xerox 1906"/>
    <n v="6"/>
    <n v="0"/>
    <n v="212.64"/>
    <n v="99.940799999999996"/>
  </r>
  <r>
    <s v="CA-2014-159625"/>
    <x v="533"/>
    <d v="2014-11-28T00:00:00"/>
    <s v="Standard Class"/>
    <s v="SM-20005"/>
    <s v="Sally Matthias"/>
    <x v="0"/>
    <s v="Scottsdale"/>
    <x v="16"/>
    <x v="1"/>
    <s v="OFF-EN-10002621"/>
    <x v="1"/>
    <x v="12"/>
    <s v="Staple envelope"/>
    <n v="3"/>
    <n v="0.2"/>
    <n v="23.472000000000001"/>
    <n v="8.8019999999999996"/>
  </r>
  <r>
    <s v="CA-2016-144337"/>
    <x v="1147"/>
    <d v="2016-08-05T00:00:00"/>
    <s v="Second Class"/>
    <s v="SG-20890"/>
    <s v="Susan Gilcrest"/>
    <x v="1"/>
    <s v="Amarillo"/>
    <x v="5"/>
    <x v="2"/>
    <s v="OFF-PA-10000249"/>
    <x v="1"/>
    <x v="10"/>
    <s v="Easy-staple paper"/>
    <n v="2"/>
    <n v="0.2"/>
    <n v="19.648"/>
    <n v="6.6311999999999998"/>
  </r>
  <r>
    <s v="CA-2014-117478"/>
    <x v="158"/>
    <d v="2014-09-24T00:00:00"/>
    <s v="First Class"/>
    <s v="LH-16750"/>
    <s v="Larry Hughes"/>
    <x v="0"/>
    <s v="Philadelphia"/>
    <x v="9"/>
    <x v="3"/>
    <s v="OFF-BI-10000050"/>
    <x v="1"/>
    <x v="8"/>
    <s v="Angle-D Binders with Locking Rings, Label Holders"/>
    <n v="3"/>
    <n v="0.7"/>
    <n v="6.57"/>
    <n v="-5.0369999999999999"/>
  </r>
  <r>
    <s v="CA-2017-147410"/>
    <x v="507"/>
    <d v="2017-09-08T00:00:00"/>
    <s v="Standard Class"/>
    <s v="EJ-14155"/>
    <s v="Eva Jacobs"/>
    <x v="0"/>
    <s v="Santa Ana"/>
    <x v="1"/>
    <x v="1"/>
    <s v="OFF-ST-10003805"/>
    <x v="1"/>
    <x v="4"/>
    <s v="24 Capacity Maxi Data Binder Racks, Pearl"/>
    <n v="2"/>
    <n v="0"/>
    <n v="421.1"/>
    <n v="105.27500000000001"/>
  </r>
  <r>
    <s v="CA-2017-128944"/>
    <x v="249"/>
    <d v="2017-06-21T00:00:00"/>
    <s v="Second Class"/>
    <s v="KH-16330"/>
    <s v="Katharine Harms"/>
    <x v="1"/>
    <s v="Newark"/>
    <x v="24"/>
    <x v="3"/>
    <s v="FUR-CH-10000785"/>
    <x v="0"/>
    <x v="1"/>
    <s v="Global Ergonomic Managers Chair"/>
    <n v="6"/>
    <n v="0.3"/>
    <n v="760.11599999999999"/>
    <n v="-43.435200000000002"/>
  </r>
  <r>
    <s v="CA-2017-128944"/>
    <x v="249"/>
    <d v="2017-06-21T00:00:00"/>
    <s v="Second Class"/>
    <s v="KH-16330"/>
    <s v="Katharine Harms"/>
    <x v="1"/>
    <s v="Newark"/>
    <x v="24"/>
    <x v="3"/>
    <s v="FUR-FU-10004909"/>
    <x v="0"/>
    <x v="5"/>
    <s v="Contemporary Wood/Metal Frame"/>
    <n v="3"/>
    <n v="0.2"/>
    <n v="38.783999999999999"/>
    <n v="7.2720000000000002"/>
  </r>
  <r>
    <s v="CA-2017-128944"/>
    <x v="249"/>
    <d v="2017-06-21T00:00:00"/>
    <s v="Second Class"/>
    <s v="KH-16330"/>
    <s v="Katharine Harms"/>
    <x v="1"/>
    <s v="Newark"/>
    <x v="24"/>
    <x v="3"/>
    <s v="TEC-AC-10001553"/>
    <x v="2"/>
    <x v="11"/>
    <s v="Memorex 25GB 6X Branded Blu-Ray Recordable Disc, 15/Pack"/>
    <n v="9"/>
    <n v="0.2"/>
    <n v="122.328"/>
    <n v="1.5290999999999999"/>
  </r>
  <r>
    <s v="CA-2016-109666"/>
    <x v="475"/>
    <d v="2016-04-26T00:00:00"/>
    <s v="Standard Class"/>
    <s v="KM-16720"/>
    <s v="Kunst Miller"/>
    <x v="0"/>
    <s v="New York City"/>
    <x v="15"/>
    <x v="3"/>
    <s v="TEC-PH-10004774"/>
    <x v="2"/>
    <x v="7"/>
    <s v="Gear Head AU3700S Headset"/>
    <n v="2"/>
    <n v="0"/>
    <n v="25.98"/>
    <n v="0.77939999999999998"/>
  </r>
  <r>
    <s v="CA-2016-109666"/>
    <x v="475"/>
    <d v="2016-04-26T00:00:00"/>
    <s v="Standard Class"/>
    <s v="KM-16720"/>
    <s v="Kunst Miller"/>
    <x v="0"/>
    <s v="New York City"/>
    <x v="15"/>
    <x v="3"/>
    <s v="OFF-AR-10004582"/>
    <x v="1"/>
    <x v="6"/>
    <s v="BIC Brite Liner Grip Highlighters"/>
    <n v="2"/>
    <n v="0"/>
    <n v="3.28"/>
    <n v="1.476"/>
  </r>
  <r>
    <s v="CA-2016-109666"/>
    <x v="475"/>
    <d v="2016-04-26T00:00:00"/>
    <s v="Standard Class"/>
    <s v="KM-16720"/>
    <s v="Kunst Miller"/>
    <x v="0"/>
    <s v="New York City"/>
    <x v="15"/>
    <x v="3"/>
    <s v="OFF-ST-10000991"/>
    <x v="1"/>
    <x v="4"/>
    <s v="Space Solutions HD Industrial Steel Shelving."/>
    <n v="4"/>
    <n v="0"/>
    <n v="459.88"/>
    <n v="13.7964"/>
  </r>
  <r>
    <s v="CA-2016-109666"/>
    <x v="475"/>
    <d v="2016-04-26T00:00:00"/>
    <s v="Standard Class"/>
    <s v="KM-16720"/>
    <s v="Kunst Miller"/>
    <x v="0"/>
    <s v="New York City"/>
    <x v="15"/>
    <x v="3"/>
    <s v="OFF-SU-10002522"/>
    <x v="1"/>
    <x v="14"/>
    <s v="Acme Kleen Earth Office Shears"/>
    <n v="2"/>
    <n v="0"/>
    <n v="7.76"/>
    <n v="2.2504"/>
  </r>
  <r>
    <s v="CA-2016-109666"/>
    <x v="475"/>
    <d v="2016-04-26T00:00:00"/>
    <s v="Standard Class"/>
    <s v="KM-16720"/>
    <s v="Kunst Miller"/>
    <x v="0"/>
    <s v="New York City"/>
    <x v="15"/>
    <x v="3"/>
    <s v="OFF-AR-10004022"/>
    <x v="1"/>
    <x v="6"/>
    <s v="Panasonic KP-380BK Classic Electric Pencil Sharpener"/>
    <n v="2"/>
    <n v="0"/>
    <n v="71.959999999999994"/>
    <n v="17.989999999999998"/>
  </r>
  <r>
    <s v="CA-2016-109666"/>
    <x v="475"/>
    <d v="2016-04-26T00:00:00"/>
    <s v="Standard Class"/>
    <s v="KM-16720"/>
    <s v="Kunst Miller"/>
    <x v="0"/>
    <s v="New York City"/>
    <x v="15"/>
    <x v="3"/>
    <s v="OFF-SU-10001218"/>
    <x v="1"/>
    <x v="14"/>
    <s v="Fiskars Softgrip Scissors"/>
    <n v="5"/>
    <n v="0"/>
    <n v="54.9"/>
    <n v="15.372"/>
  </r>
  <r>
    <s v="CA-2016-109666"/>
    <x v="475"/>
    <d v="2016-04-26T00:00:00"/>
    <s v="Standard Class"/>
    <s v="KM-16720"/>
    <s v="Kunst Miller"/>
    <x v="0"/>
    <s v="New York City"/>
    <x v="15"/>
    <x v="3"/>
    <s v="OFF-BI-10000174"/>
    <x v="1"/>
    <x v="8"/>
    <s v="Wilson Jones Clip &amp; Carry Folder Binder Tool for Ring Binders, Clear"/>
    <n v="2"/>
    <n v="0.2"/>
    <n v="9.2799999999999994"/>
    <n v="3.2480000000000002"/>
  </r>
  <r>
    <s v="US-2016-102239"/>
    <x v="465"/>
    <d v="2016-05-06T00:00:00"/>
    <s v="First Class"/>
    <s v="LW-16990"/>
    <s v="Lindsay Williams"/>
    <x v="1"/>
    <s v="Henderson"/>
    <x v="33"/>
    <x v="1"/>
    <s v="FUR-TA-10003392"/>
    <x v="0"/>
    <x v="3"/>
    <s v="Global Adaptabilities Conference Tables"/>
    <n v="6"/>
    <n v="0"/>
    <n v="1685.88"/>
    <n v="320.31720000000001"/>
  </r>
  <r>
    <s v="US-2016-102239"/>
    <x v="465"/>
    <d v="2016-05-06T00:00:00"/>
    <s v="First Class"/>
    <s v="LW-16990"/>
    <s v="Lindsay Williams"/>
    <x v="1"/>
    <s v="Henderson"/>
    <x v="33"/>
    <x v="1"/>
    <s v="OFF-BI-10001890"/>
    <x v="1"/>
    <x v="8"/>
    <s v="Avery Poly Binder Pockets"/>
    <n v="2"/>
    <n v="0.2"/>
    <n v="5.7279999999999998"/>
    <n v="2.0047999999999999"/>
  </r>
  <r>
    <s v="CA-2014-143168"/>
    <x v="638"/>
    <d v="2014-10-23T00:00:00"/>
    <s v="Second Class"/>
    <s v="IG-15085"/>
    <s v="Ivan Gibson"/>
    <x v="0"/>
    <s v="Seattle"/>
    <x v="4"/>
    <x v="1"/>
    <s v="OFF-PA-10000167"/>
    <x v="1"/>
    <x v="10"/>
    <s v="Xerox 1925"/>
    <n v="2"/>
    <n v="0"/>
    <n v="61.96"/>
    <n v="27.882000000000001"/>
  </r>
  <r>
    <s v="CA-2014-143168"/>
    <x v="638"/>
    <d v="2014-10-23T00:00:00"/>
    <s v="Second Class"/>
    <s v="IG-15085"/>
    <s v="Ivan Gibson"/>
    <x v="0"/>
    <s v="Seattle"/>
    <x v="4"/>
    <x v="1"/>
    <s v="OFF-BI-10003784"/>
    <x v="1"/>
    <x v="8"/>
    <s v="Computer Printout Index Tabs"/>
    <n v="1"/>
    <n v="0.2"/>
    <n v="1.3440000000000001"/>
    <n v="0.47039999999999998"/>
  </r>
  <r>
    <s v="CA-2017-104906"/>
    <x v="778"/>
    <d v="2017-02-17T00:00:00"/>
    <s v="Standard Class"/>
    <s v="JP-15460"/>
    <s v="Jennifer Patt"/>
    <x v="1"/>
    <s v="New York City"/>
    <x v="15"/>
    <x v="3"/>
    <s v="OFF-PA-10001184"/>
    <x v="1"/>
    <x v="10"/>
    <s v="Xerox 1903"/>
    <n v="3"/>
    <n v="0"/>
    <n v="17.940000000000001"/>
    <n v="8.7905999999999995"/>
  </r>
  <r>
    <s v="CA-2017-118122"/>
    <x v="701"/>
    <d v="2017-11-24T00:00:00"/>
    <s v="Standard Class"/>
    <s v="GG-14650"/>
    <s v="Greg Guthrie"/>
    <x v="1"/>
    <s v="Seattle"/>
    <x v="4"/>
    <x v="1"/>
    <s v="OFF-BI-10002103"/>
    <x v="1"/>
    <x v="8"/>
    <s v="Cardinal Slant-D Ring Binder, Heavy Gauge Vinyl"/>
    <n v="2"/>
    <n v="0.2"/>
    <n v="13.904"/>
    <n v="4.5187999999999997"/>
  </r>
  <r>
    <s v="US-2014-147774"/>
    <x v="407"/>
    <d v="2014-01-26T00:00:00"/>
    <s v="Standard Class"/>
    <s v="MM-18280"/>
    <s v="Muhammed MacIntyre"/>
    <x v="1"/>
    <s v="Smyrna"/>
    <x v="18"/>
    <x v="0"/>
    <s v="OFF-BI-10003091"/>
    <x v="1"/>
    <x v="8"/>
    <s v="GBC DocuBind TL200 Manual Binding Machine"/>
    <n v="1"/>
    <n v="0.7"/>
    <n v="67.194000000000003"/>
    <n v="-51.5154"/>
  </r>
  <r>
    <s v="CA-2017-166926"/>
    <x v="96"/>
    <d v="2017-12-08T00:00:00"/>
    <s v="Standard Class"/>
    <s v="SO-20335"/>
    <s v="Sean O'Donnell"/>
    <x v="0"/>
    <s v="Seattle"/>
    <x v="4"/>
    <x v="1"/>
    <s v="OFF-PA-10001593"/>
    <x v="1"/>
    <x v="10"/>
    <s v="Xerox 1947"/>
    <n v="7"/>
    <n v="0"/>
    <n v="41.86"/>
    <n v="18.837"/>
  </r>
  <r>
    <s v="CA-2017-166926"/>
    <x v="96"/>
    <d v="2017-12-08T00:00:00"/>
    <s v="Standard Class"/>
    <s v="SO-20335"/>
    <s v="Sean O'Donnell"/>
    <x v="0"/>
    <s v="Seattle"/>
    <x v="4"/>
    <x v="1"/>
    <s v="FUR-BO-10002598"/>
    <x v="0"/>
    <x v="0"/>
    <s v="Hon Metal Bookcases, Putty"/>
    <n v="2"/>
    <n v="0"/>
    <n v="141.96"/>
    <n v="41.168399999999998"/>
  </r>
  <r>
    <s v="CA-2015-128013"/>
    <x v="101"/>
    <d v="2015-08-16T00:00:00"/>
    <s v="Standard Class"/>
    <s v="MF-18250"/>
    <s v="Monica Federle"/>
    <x v="1"/>
    <s v="New York City"/>
    <x v="15"/>
    <x v="3"/>
    <s v="FUR-FU-10000320"/>
    <x v="0"/>
    <x v="5"/>
    <s v="OIC Stacking Trays"/>
    <n v="3"/>
    <n v="0"/>
    <n v="10.02"/>
    <n v="4.4088000000000003"/>
  </r>
  <r>
    <s v="CA-2015-128013"/>
    <x v="101"/>
    <d v="2015-08-16T00:00:00"/>
    <s v="Standard Class"/>
    <s v="MF-18250"/>
    <s v="Monica Federle"/>
    <x v="1"/>
    <s v="New York City"/>
    <x v="15"/>
    <x v="3"/>
    <s v="OFF-PA-10001815"/>
    <x v="1"/>
    <x v="10"/>
    <s v="Xerox 1885"/>
    <n v="3"/>
    <n v="0"/>
    <n v="144.12"/>
    <n v="69.177599999999998"/>
  </r>
  <r>
    <s v="CA-2016-123176"/>
    <x v="720"/>
    <d v="2016-09-29T00:00:00"/>
    <s v="Second Class"/>
    <s v="JG-15160"/>
    <s v="James Galang"/>
    <x v="0"/>
    <s v="Atlanta"/>
    <x v="32"/>
    <x v="0"/>
    <s v="OFF-PA-10003971"/>
    <x v="1"/>
    <x v="10"/>
    <s v="Xerox 1965"/>
    <n v="3"/>
    <n v="0"/>
    <n v="17.940000000000001"/>
    <n v="8.7905999999999995"/>
  </r>
  <r>
    <s v="CA-2016-123176"/>
    <x v="720"/>
    <d v="2016-09-29T00:00:00"/>
    <s v="Second Class"/>
    <s v="JG-15160"/>
    <s v="James Galang"/>
    <x v="0"/>
    <s v="Atlanta"/>
    <x v="32"/>
    <x v="0"/>
    <s v="OFF-AR-10004685"/>
    <x v="1"/>
    <x v="6"/>
    <s v="Binney &amp; Smith Crayola Metallic Colored Pencils, 8-Color Set"/>
    <n v="3"/>
    <n v="0"/>
    <n v="13.89"/>
    <n v="4.5837000000000003"/>
  </r>
  <r>
    <s v="US-2016-117541"/>
    <x v="696"/>
    <d v="2016-11-20T00:00:00"/>
    <s v="Standard Class"/>
    <s v="JM-16195"/>
    <s v="Justin MacKendrick"/>
    <x v="0"/>
    <s v="Newark"/>
    <x v="13"/>
    <x v="3"/>
    <s v="OFF-PA-10001609"/>
    <x v="1"/>
    <x v="10"/>
    <s v="Tops Wirebound Message Log Books"/>
    <n v="5"/>
    <n v="0"/>
    <n v="16.45"/>
    <n v="7.5670000000000002"/>
  </r>
  <r>
    <s v="US-2016-117541"/>
    <x v="696"/>
    <d v="2016-11-20T00:00:00"/>
    <s v="Standard Class"/>
    <s v="JM-16195"/>
    <s v="Justin MacKendrick"/>
    <x v="0"/>
    <s v="Newark"/>
    <x v="13"/>
    <x v="3"/>
    <s v="FUR-FU-10000550"/>
    <x v="0"/>
    <x v="5"/>
    <s v="Stacking Trays by OIC"/>
    <n v="4"/>
    <n v="0"/>
    <n v="19.920000000000002"/>
    <n v="6.5735999999999999"/>
  </r>
  <r>
    <s v="CA-2016-166282"/>
    <x v="947"/>
    <d v="2016-04-22T00:00:00"/>
    <s v="Standard Class"/>
    <s v="PK-19075"/>
    <s v="Pete Kriz"/>
    <x v="0"/>
    <s v="Nashville"/>
    <x v="18"/>
    <x v="0"/>
    <s v="TEC-AC-10004209"/>
    <x v="2"/>
    <x v="11"/>
    <s v="Memorex Froggy Flash Drive 4 GB"/>
    <n v="4"/>
    <n v="0.2"/>
    <n v="35.167999999999999"/>
    <n v="8.3523999999999994"/>
  </r>
  <r>
    <s v="CA-2016-166282"/>
    <x v="947"/>
    <d v="2016-04-22T00:00:00"/>
    <s v="Standard Class"/>
    <s v="PK-19075"/>
    <s v="Pete Kriz"/>
    <x v="0"/>
    <s v="Nashville"/>
    <x v="18"/>
    <x v="0"/>
    <s v="OFF-PA-10003022"/>
    <x v="1"/>
    <x v="10"/>
    <s v="Standard Line “While You Were Out” Hardbound Telephone Message Book"/>
    <n v="7"/>
    <n v="0.2"/>
    <n v="123.08799999999999"/>
    <n v="40.003599999999999"/>
  </r>
  <r>
    <s v="CA-2017-141439"/>
    <x v="200"/>
    <d v="2017-12-01T00:00:00"/>
    <s v="Standard Class"/>
    <s v="TT-21460"/>
    <s v="Tonja Turnell"/>
    <x v="2"/>
    <s v="Richmond"/>
    <x v="14"/>
    <x v="2"/>
    <s v="FUR-TA-10001039"/>
    <x v="0"/>
    <x v="3"/>
    <s v="KI Adjustable-Height Table"/>
    <n v="3"/>
    <n v="0"/>
    <n v="257.94"/>
    <n v="67.064400000000006"/>
  </r>
  <r>
    <s v="CA-2017-141439"/>
    <x v="200"/>
    <d v="2017-12-01T00:00:00"/>
    <s v="Standard Class"/>
    <s v="TT-21460"/>
    <s v="Tonja Turnell"/>
    <x v="2"/>
    <s v="Richmond"/>
    <x v="14"/>
    <x v="2"/>
    <s v="TEC-PH-10002624"/>
    <x v="2"/>
    <x v="7"/>
    <s v="Samsung Galaxy S4 Mini"/>
    <n v="4"/>
    <n v="0"/>
    <n v="1879.96"/>
    <n v="545.1884"/>
  </r>
  <r>
    <s v="CA-2017-141439"/>
    <x v="200"/>
    <d v="2017-12-01T00:00:00"/>
    <s v="Standard Class"/>
    <s v="TT-21460"/>
    <s v="Tonja Turnell"/>
    <x v="2"/>
    <s v="Richmond"/>
    <x v="14"/>
    <x v="2"/>
    <s v="FUR-FU-10001473"/>
    <x v="0"/>
    <x v="5"/>
    <s v="DAX Wood Document Frame"/>
    <n v="2"/>
    <n v="0"/>
    <n v="27.46"/>
    <n v="9.8856000000000002"/>
  </r>
  <r>
    <s v="CA-2017-141439"/>
    <x v="200"/>
    <d v="2017-12-01T00:00:00"/>
    <s v="Standard Class"/>
    <s v="TT-21460"/>
    <s v="Tonja Turnell"/>
    <x v="2"/>
    <s v="Richmond"/>
    <x v="14"/>
    <x v="2"/>
    <s v="TEC-PH-10001819"/>
    <x v="2"/>
    <x v="7"/>
    <s v="Innergie mMini Combo Duo USB Travel Charging Kit"/>
    <n v="2"/>
    <n v="0"/>
    <n v="89.98"/>
    <n v="43.190399999999997"/>
  </r>
  <r>
    <s v="CA-2017-141439"/>
    <x v="200"/>
    <d v="2017-12-01T00:00:00"/>
    <s v="Standard Class"/>
    <s v="TT-21460"/>
    <s v="Tonja Turnell"/>
    <x v="2"/>
    <s v="Richmond"/>
    <x v="14"/>
    <x v="2"/>
    <s v="FUR-CH-10004287"/>
    <x v="0"/>
    <x v="1"/>
    <s v="SAFCO Arco Folding Chair"/>
    <n v="3"/>
    <n v="0"/>
    <n v="828.6"/>
    <n v="240.29400000000001"/>
  </r>
  <r>
    <s v="CA-2015-163965"/>
    <x v="312"/>
    <d v="2015-11-27T00:00:00"/>
    <s v="Standard Class"/>
    <s v="SS-20875"/>
    <s v="Sung Shariari"/>
    <x v="0"/>
    <s v="Miami"/>
    <x v="2"/>
    <x v="0"/>
    <s v="OFF-BI-10004728"/>
    <x v="1"/>
    <x v="8"/>
    <s v="Wilson Jones Turn Tabs Binder Tool for Ring Binders"/>
    <n v="5"/>
    <n v="0.7"/>
    <n v="7.23"/>
    <n v="-5.7839999999999998"/>
  </r>
  <r>
    <s v="CA-2015-163965"/>
    <x v="312"/>
    <d v="2015-11-27T00:00:00"/>
    <s v="Standard Class"/>
    <s v="SS-20875"/>
    <s v="Sung Shariari"/>
    <x v="0"/>
    <s v="Miami"/>
    <x v="2"/>
    <x v="0"/>
    <s v="OFF-ST-10000918"/>
    <x v="1"/>
    <x v="4"/>
    <s v="Crate-A-Files"/>
    <n v="2"/>
    <n v="0.2"/>
    <n v="17.440000000000001"/>
    <n v="1.3080000000000001"/>
  </r>
  <r>
    <s v="CA-2015-163965"/>
    <x v="312"/>
    <d v="2015-11-27T00:00:00"/>
    <s v="Standard Class"/>
    <s v="SS-20875"/>
    <s v="Sung Shariari"/>
    <x v="0"/>
    <s v="Miami"/>
    <x v="2"/>
    <x v="0"/>
    <s v="OFF-BI-10004593"/>
    <x v="1"/>
    <x v="8"/>
    <s v="Ibico Laser Imprintable Binding System Covers"/>
    <n v="4"/>
    <n v="0.7"/>
    <n v="62.88"/>
    <n v="-50.304000000000002"/>
  </r>
  <r>
    <s v="CA-2015-163965"/>
    <x v="312"/>
    <d v="2015-11-27T00:00:00"/>
    <s v="Standard Class"/>
    <s v="SS-20875"/>
    <s v="Sung Shariari"/>
    <x v="0"/>
    <s v="Miami"/>
    <x v="2"/>
    <x v="0"/>
    <s v="FUR-BO-10001337"/>
    <x v="0"/>
    <x v="0"/>
    <s v="O'Sullivan Living Dimensions 2-Shelf Bookcases"/>
    <n v="3"/>
    <n v="0.2"/>
    <n v="290.35199999999998"/>
    <n v="-36.293999999999997"/>
  </r>
  <r>
    <s v="CA-2017-128783"/>
    <x v="210"/>
    <d v="2017-09-07T00:00:00"/>
    <s v="Same Day"/>
    <s v="TG-21640"/>
    <s v="Trudy Glocke"/>
    <x v="0"/>
    <s v="Saint Charles"/>
    <x v="25"/>
    <x v="2"/>
    <s v="TEC-AC-10002473"/>
    <x v="2"/>
    <x v="11"/>
    <s v="Maxell 4.7GB DVD-R"/>
    <n v="4"/>
    <n v="0"/>
    <n v="113.52"/>
    <n v="46.543199999999999"/>
  </r>
  <r>
    <s v="CA-2017-128783"/>
    <x v="210"/>
    <d v="2017-09-07T00:00:00"/>
    <s v="Same Day"/>
    <s v="TG-21640"/>
    <s v="Trudy Glocke"/>
    <x v="0"/>
    <s v="Saint Charles"/>
    <x v="25"/>
    <x v="2"/>
    <s v="FUR-FU-10003623"/>
    <x v="0"/>
    <x v="5"/>
    <s v="DataProducts Ampli Magnifier Task Lamp, Black,"/>
    <n v="5"/>
    <n v="0"/>
    <n v="135.30000000000001"/>
    <n v="37.884"/>
  </r>
  <r>
    <s v="CA-2014-122217"/>
    <x v="156"/>
    <d v="2014-11-29T00:00:00"/>
    <s v="Standard Class"/>
    <s v="HP-14815"/>
    <s v="Harold Pawlan"/>
    <x v="2"/>
    <s v="Virginia Beach"/>
    <x v="17"/>
    <x v="0"/>
    <s v="FUR-FU-10002045"/>
    <x v="0"/>
    <x v="5"/>
    <s v="Executive Impressions 14&quot;"/>
    <n v="5"/>
    <n v="0"/>
    <n v="111.15"/>
    <n v="48.905999999999999"/>
  </r>
  <r>
    <s v="US-2017-141558"/>
    <x v="825"/>
    <d v="2017-03-16T00:00:00"/>
    <s v="Standard Class"/>
    <s v="MH-17290"/>
    <s v="Marc Harrigan"/>
    <x v="2"/>
    <s v="Philadelphia"/>
    <x v="9"/>
    <x v="3"/>
    <s v="TEC-PH-10002555"/>
    <x v="2"/>
    <x v="7"/>
    <s v="Nortel Meridian M5316 Digital phone"/>
    <n v="5"/>
    <n v="0.4"/>
    <n v="776.85"/>
    <n v="-181.26499999999999"/>
  </r>
  <r>
    <s v="US-2017-141558"/>
    <x v="825"/>
    <d v="2017-03-16T00:00:00"/>
    <s v="Standard Class"/>
    <s v="MH-17290"/>
    <s v="Marc Harrigan"/>
    <x v="2"/>
    <s v="Philadelphia"/>
    <x v="9"/>
    <x v="3"/>
    <s v="OFF-BI-10002794"/>
    <x v="1"/>
    <x v="8"/>
    <s v="Avery Trapezoid Ring Binder, 3&quot; Capacity, Black, 1040 sheets"/>
    <n v="1"/>
    <n v="0.7"/>
    <n v="12.294"/>
    <n v="-8.6058000000000003"/>
  </r>
  <r>
    <s v="US-2017-141558"/>
    <x v="825"/>
    <d v="2017-03-16T00:00:00"/>
    <s v="Standard Class"/>
    <s v="MH-17290"/>
    <s v="Marc Harrigan"/>
    <x v="2"/>
    <s v="Philadelphia"/>
    <x v="9"/>
    <x v="3"/>
    <s v="FUR-TA-10004086"/>
    <x v="0"/>
    <x v="3"/>
    <s v="KI Adjustable-Height Table"/>
    <n v="3"/>
    <n v="0.4"/>
    <n v="154.76400000000001"/>
    <n v="-46.429200000000002"/>
  </r>
  <r>
    <s v="US-2017-141558"/>
    <x v="825"/>
    <d v="2017-03-16T00:00:00"/>
    <s v="Standard Class"/>
    <s v="MH-17290"/>
    <s v="Marc Harrigan"/>
    <x v="2"/>
    <s v="Philadelphia"/>
    <x v="9"/>
    <x v="3"/>
    <s v="OFF-ST-10004946"/>
    <x v="1"/>
    <x v="4"/>
    <s v="Desktop 3-Pocket Hot File"/>
    <n v="1"/>
    <n v="0.2"/>
    <n v="43.28"/>
    <n v="3.246"/>
  </r>
  <r>
    <s v="CA-2016-139941"/>
    <x v="1"/>
    <d v="2016-06-17T00:00:00"/>
    <s v="Standard Class"/>
    <s v="CB-12415"/>
    <s v="Christy Brittain"/>
    <x v="0"/>
    <s v="Long Beach"/>
    <x v="15"/>
    <x v="3"/>
    <s v="OFF-PA-10000241"/>
    <x v="1"/>
    <x v="10"/>
    <s v="IBM Multi-Purpose Copy Paper, 8 1/2 x 11&quot;, Case"/>
    <n v="3"/>
    <n v="0"/>
    <n v="92.94"/>
    <n v="41.823"/>
  </r>
  <r>
    <s v="CA-2016-139941"/>
    <x v="1"/>
    <d v="2016-06-17T00:00:00"/>
    <s v="Standard Class"/>
    <s v="CB-12415"/>
    <s v="Christy Brittain"/>
    <x v="0"/>
    <s v="Long Beach"/>
    <x v="15"/>
    <x v="3"/>
    <s v="OFF-AP-10004036"/>
    <x v="1"/>
    <x v="9"/>
    <s v="Bionaire 99.97% HEPA Air Cleaner"/>
    <n v="3"/>
    <n v="0"/>
    <n v="52.56"/>
    <n v="18.396000000000001"/>
  </r>
  <r>
    <s v="CA-2015-166583"/>
    <x v="153"/>
    <d v="2015-06-30T00:00:00"/>
    <s v="Standard Class"/>
    <s v="VD-21670"/>
    <s v="Valerie Dominguez"/>
    <x v="0"/>
    <s v="Houston"/>
    <x v="5"/>
    <x v="2"/>
    <s v="TEC-PH-10001578"/>
    <x v="2"/>
    <x v="7"/>
    <s v="Polycom SoundStation2 EX Conference phone"/>
    <n v="3"/>
    <n v="0.2"/>
    <n v="971.88"/>
    <n v="109.3365"/>
  </r>
  <r>
    <s v="CA-2017-100412"/>
    <x v="66"/>
    <d v="2017-12-26T00:00:00"/>
    <s v="Standard Class"/>
    <s v="SR-20425"/>
    <s v="Sharelle Roach"/>
    <x v="2"/>
    <s v="Tuscaloosa"/>
    <x v="19"/>
    <x v="0"/>
    <s v="FUR-CH-10002647"/>
    <x v="0"/>
    <x v="1"/>
    <s v="Situations Contoured Folding Chairs, 4/Set"/>
    <n v="2"/>
    <n v="0"/>
    <n v="141.96"/>
    <n v="35.49"/>
  </r>
  <r>
    <s v="CA-2017-142909"/>
    <x v="66"/>
    <d v="2017-12-25T00:00:00"/>
    <s v="Second Class"/>
    <s v="AG-10330"/>
    <s v="Alex Grayson"/>
    <x v="0"/>
    <s v="Mesa"/>
    <x v="16"/>
    <x v="1"/>
    <s v="FUR-TA-10003008"/>
    <x v="0"/>
    <x v="3"/>
    <s v="Lesro Round Back Collection Coffee Table, End Table"/>
    <n v="2"/>
    <n v="0.5"/>
    <n v="182.55"/>
    <n v="-135.08699999999999"/>
  </r>
  <r>
    <s v="CA-2014-137911"/>
    <x v="1148"/>
    <d v="2014-10-15T00:00:00"/>
    <s v="Standard Class"/>
    <s v="BP-11095"/>
    <s v="Bart Pistole"/>
    <x v="1"/>
    <s v="Jacksonville"/>
    <x v="3"/>
    <x v="0"/>
    <s v="OFF-PA-10004071"/>
    <x v="1"/>
    <x v="10"/>
    <s v="Eaton Premium Continuous-Feed Paper, 25% Cotton, Letter Size, White, 1000 Shts/Box"/>
    <n v="2"/>
    <n v="0.2"/>
    <n v="88.768000000000001"/>
    <n v="31.0688"/>
  </r>
  <r>
    <s v="CA-2015-106208"/>
    <x v="895"/>
    <d v="2015-12-15T00:00:00"/>
    <s v="Standard Class"/>
    <s v="JW-16075"/>
    <s v="Julia West"/>
    <x v="0"/>
    <s v="Chicago"/>
    <x v="10"/>
    <x v="2"/>
    <s v="OFF-AP-10004980"/>
    <x v="1"/>
    <x v="9"/>
    <s v="3M Replacement Filter for Office Air Cleaner for 20' x 33' Room"/>
    <n v="7"/>
    <n v="0.8"/>
    <n v="53.088000000000001"/>
    <n v="-108.8304"/>
  </r>
  <r>
    <s v="US-2015-136749"/>
    <x v="707"/>
    <d v="2015-12-27T00:00:00"/>
    <s v="Second Class"/>
    <s v="LH-16900"/>
    <s v="Lena Hernandez"/>
    <x v="0"/>
    <s v="Columbus"/>
    <x v="32"/>
    <x v="0"/>
    <s v="FUR-FU-10000747"/>
    <x v="0"/>
    <x v="5"/>
    <s v="Tenex B1-RE Series Chair Mats for Low Pile Carpets"/>
    <n v="6"/>
    <n v="0"/>
    <n v="275.88"/>
    <n v="46.8996"/>
  </r>
  <r>
    <s v="US-2015-136749"/>
    <x v="707"/>
    <d v="2015-12-27T00:00:00"/>
    <s v="Second Class"/>
    <s v="LH-16900"/>
    <s v="Lena Hernandez"/>
    <x v="0"/>
    <s v="Columbus"/>
    <x v="32"/>
    <x v="0"/>
    <s v="OFF-BI-10004492"/>
    <x v="1"/>
    <x v="8"/>
    <s v="Tuf-Vin Binders"/>
    <n v="5"/>
    <n v="0"/>
    <n v="157.9"/>
    <n v="74.212999999999994"/>
  </r>
  <r>
    <s v="CA-2017-126718"/>
    <x v="568"/>
    <d v="2017-05-04T00:00:00"/>
    <s v="Standard Class"/>
    <s v="KT-16480"/>
    <s v="Kean Thornton"/>
    <x v="0"/>
    <s v="Orange"/>
    <x v="30"/>
    <x v="3"/>
    <s v="OFF-LA-10004055"/>
    <x v="1"/>
    <x v="2"/>
    <s v="Color-Coded Legal Exhibit Labels"/>
    <n v="1"/>
    <n v="0"/>
    <n v="4.91"/>
    <n v="2.4058999999999999"/>
  </r>
  <r>
    <s v="CA-2016-131380"/>
    <x v="463"/>
    <d v="2016-03-31T00:00:00"/>
    <s v="Second Class"/>
    <s v="CC-12220"/>
    <s v="Chris Cortes"/>
    <x v="0"/>
    <s v="Los Angeles"/>
    <x v="1"/>
    <x v="1"/>
    <s v="OFF-ST-10002485"/>
    <x v="1"/>
    <x v="4"/>
    <s v="Rogers Deluxe File Chest"/>
    <n v="4"/>
    <n v="0"/>
    <n v="87.92"/>
    <n v="0.87919999999999998"/>
  </r>
  <r>
    <s v="CA-2016-131380"/>
    <x v="463"/>
    <d v="2016-03-31T00:00:00"/>
    <s v="Second Class"/>
    <s v="CC-12220"/>
    <s v="Chris Cortes"/>
    <x v="0"/>
    <s v="Los Angeles"/>
    <x v="1"/>
    <x v="1"/>
    <s v="OFF-PA-10001243"/>
    <x v="1"/>
    <x v="10"/>
    <s v="Xerox 1983"/>
    <n v="1"/>
    <n v="0"/>
    <n v="5.98"/>
    <n v="2.9302000000000001"/>
  </r>
  <r>
    <s v="CA-2015-145835"/>
    <x v="1149"/>
    <d v="2015-05-18T00:00:00"/>
    <s v="Second Class"/>
    <s v="BF-11170"/>
    <s v="Ben Ferrer"/>
    <x v="2"/>
    <s v="Chicago"/>
    <x v="10"/>
    <x v="2"/>
    <s v="TEC-PH-10004447"/>
    <x v="2"/>
    <x v="7"/>
    <s v="Toshiba IPT2010-SD IP Telephone"/>
    <n v="2"/>
    <n v="0.2"/>
    <n v="222.38399999999999"/>
    <n v="16.678799999999999"/>
  </r>
  <r>
    <s v="CA-2015-145835"/>
    <x v="1149"/>
    <d v="2015-05-18T00:00:00"/>
    <s v="Second Class"/>
    <s v="BF-11170"/>
    <s v="Ben Ferrer"/>
    <x v="2"/>
    <s v="Chicago"/>
    <x v="10"/>
    <x v="2"/>
    <s v="OFF-FA-10002280"/>
    <x v="1"/>
    <x v="13"/>
    <s v="Advantus Plastic Paper Clips"/>
    <n v="4"/>
    <n v="0.2"/>
    <n v="16"/>
    <n v="5.6"/>
  </r>
  <r>
    <s v="CA-2014-138709"/>
    <x v="1129"/>
    <d v="2014-07-09T00:00:00"/>
    <s v="Standard Class"/>
    <s v="MS-17770"/>
    <s v="Maxwell Schwartz"/>
    <x v="0"/>
    <s v="Richmond"/>
    <x v="17"/>
    <x v="0"/>
    <s v="OFF-PA-10004734"/>
    <x v="1"/>
    <x v="10"/>
    <s v="Southworth Structures Collection"/>
    <n v="3"/>
    <n v="0"/>
    <n v="21.84"/>
    <n v="10.92"/>
  </r>
  <r>
    <s v="CA-2014-138709"/>
    <x v="1129"/>
    <d v="2014-07-09T00:00:00"/>
    <s v="Standard Class"/>
    <s v="MS-17770"/>
    <s v="Maxwell Schwartz"/>
    <x v="0"/>
    <s v="Richmond"/>
    <x v="17"/>
    <x v="0"/>
    <s v="OFF-BI-10000145"/>
    <x v="1"/>
    <x v="8"/>
    <s v="Zipper Ring Binder Pockets"/>
    <n v="5"/>
    <n v="0"/>
    <n v="15.6"/>
    <n v="7.6440000000000001"/>
  </r>
  <r>
    <s v="CA-2014-122070"/>
    <x v="1150"/>
    <d v="2014-04-24T00:00:00"/>
    <s v="Second Class"/>
    <s v="AH-10030"/>
    <s v="Aaron Hawkins"/>
    <x v="1"/>
    <s v="Troy"/>
    <x v="15"/>
    <x v="3"/>
    <s v="OFF-EN-10004773"/>
    <x v="1"/>
    <x v="12"/>
    <s v="Staple envelope"/>
    <n v="8"/>
    <n v="0"/>
    <n v="247.84"/>
    <n v="121.44159999999999"/>
  </r>
  <r>
    <s v="CA-2014-122070"/>
    <x v="1150"/>
    <d v="2014-04-24T00:00:00"/>
    <s v="Second Class"/>
    <s v="AH-10030"/>
    <s v="Aaron Hawkins"/>
    <x v="1"/>
    <s v="Troy"/>
    <x v="15"/>
    <x v="3"/>
    <s v="OFF-BI-10004970"/>
    <x v="1"/>
    <x v="8"/>
    <s v="ACCOHIDE 3-Ring Binder, Blue, 1&quot;"/>
    <n v="3"/>
    <n v="0.2"/>
    <n v="9.9120000000000008"/>
    <n v="3.3452999999999999"/>
  </r>
  <r>
    <s v="CA-2016-158610"/>
    <x v="251"/>
    <d v="2016-09-22T00:00:00"/>
    <s v="First Class"/>
    <s v="CK-12595"/>
    <s v="Clytie Kelty"/>
    <x v="0"/>
    <s v="Providence"/>
    <x v="34"/>
    <x v="3"/>
    <s v="OFF-ST-10000604"/>
    <x v="1"/>
    <x v="4"/>
    <s v="Home/Office Personal File Carts"/>
    <n v="2"/>
    <n v="0"/>
    <n v="69.52"/>
    <n v="17.38"/>
  </r>
  <r>
    <s v="CA-2014-117464"/>
    <x v="192"/>
    <d v="2014-07-24T00:00:00"/>
    <s v="Second Class"/>
    <s v="NP-18325"/>
    <s v="Naresj Patel"/>
    <x v="0"/>
    <s v="San Francisco"/>
    <x v="1"/>
    <x v="1"/>
    <s v="OFF-AR-10003190"/>
    <x v="1"/>
    <x v="6"/>
    <s v="Newell 32"/>
    <n v="4"/>
    <n v="0"/>
    <n v="11.52"/>
    <n v="3.2256"/>
  </r>
  <r>
    <s v="CA-2014-117464"/>
    <x v="192"/>
    <d v="2014-07-24T00:00:00"/>
    <s v="Second Class"/>
    <s v="NP-18325"/>
    <s v="Naresj Patel"/>
    <x v="0"/>
    <s v="San Francisco"/>
    <x v="1"/>
    <x v="1"/>
    <s v="FUR-CH-10000155"/>
    <x v="0"/>
    <x v="1"/>
    <s v="Global Comet Stacking Armless Chair"/>
    <n v="3"/>
    <n v="0.2"/>
    <n v="717.72"/>
    <n v="71.772000000000006"/>
  </r>
  <r>
    <s v="CA-2014-117464"/>
    <x v="192"/>
    <d v="2014-07-24T00:00:00"/>
    <s v="Second Class"/>
    <s v="NP-18325"/>
    <s v="Naresj Patel"/>
    <x v="0"/>
    <s v="San Francisco"/>
    <x v="1"/>
    <x v="1"/>
    <s v="OFF-ST-10003058"/>
    <x v="1"/>
    <x v="4"/>
    <s v="Eldon Mobile Mega Data Cart  Mega Stackable  Add-On Trays"/>
    <n v="10"/>
    <n v="0"/>
    <n v="236.5"/>
    <n v="68.584999999999994"/>
  </r>
  <r>
    <s v="CA-2014-117464"/>
    <x v="192"/>
    <d v="2014-07-24T00:00:00"/>
    <s v="Second Class"/>
    <s v="NP-18325"/>
    <s v="Naresj Patel"/>
    <x v="0"/>
    <s v="San Francisco"/>
    <x v="1"/>
    <x v="1"/>
    <s v="FUR-TA-10004767"/>
    <x v="0"/>
    <x v="3"/>
    <s v="Safco Drafting Table"/>
    <n v="3"/>
    <n v="0.2"/>
    <n v="170.352"/>
    <n v="19.1646"/>
  </r>
  <r>
    <s v="US-2017-168613"/>
    <x v="1048"/>
    <d v="2017-10-14T00:00:00"/>
    <s v="Standard Class"/>
    <s v="GM-14440"/>
    <s v="Gary McGarr"/>
    <x v="0"/>
    <s v="New York City"/>
    <x v="15"/>
    <x v="3"/>
    <s v="FUR-CH-10002372"/>
    <x v="0"/>
    <x v="1"/>
    <s v="Office Star - Ergonomically Designed Knee Chair"/>
    <n v="2"/>
    <n v="0.1"/>
    <n v="145.76400000000001"/>
    <n v="3.2391999999999999"/>
  </r>
  <r>
    <s v="CA-2017-125381"/>
    <x v="1016"/>
    <d v="2017-04-27T00:00:00"/>
    <s v="Second Class"/>
    <s v="SG-20605"/>
    <s v="Speros Goranitis"/>
    <x v="0"/>
    <s v="San Francisco"/>
    <x v="1"/>
    <x v="1"/>
    <s v="TEC-AC-10000158"/>
    <x v="2"/>
    <x v="11"/>
    <s v="Sony 64GB Class 10 Micro SDHC R40 Memory Card"/>
    <n v="3"/>
    <n v="0"/>
    <n v="107.97"/>
    <n v="22.6737"/>
  </r>
  <r>
    <s v="US-2017-141677"/>
    <x v="606"/>
    <d v="2017-03-30T00:00:00"/>
    <s v="Standard Class"/>
    <s v="HK-14890"/>
    <s v="Heather Kirkland"/>
    <x v="1"/>
    <s v="Houston"/>
    <x v="5"/>
    <x v="2"/>
    <s v="TEC-AC-10000158"/>
    <x v="2"/>
    <x v="11"/>
    <s v="Sony 64GB Class 10 Micro SDHC R40 Memory Card"/>
    <n v="5"/>
    <n v="0.2"/>
    <n v="143.96"/>
    <n v="1.7995000000000001"/>
  </r>
  <r>
    <s v="US-2017-141677"/>
    <x v="606"/>
    <d v="2017-03-30T00:00:00"/>
    <s v="Standard Class"/>
    <s v="HK-14890"/>
    <s v="Heather Kirkland"/>
    <x v="1"/>
    <s v="Houston"/>
    <x v="5"/>
    <x v="2"/>
    <s v="TEC-CO-10002313"/>
    <x v="2"/>
    <x v="16"/>
    <s v="Canon PC1080F Personal Copier"/>
    <n v="5"/>
    <n v="0.2"/>
    <n v="2399.96"/>
    <n v="569.9905"/>
  </r>
  <r>
    <s v="US-2017-141677"/>
    <x v="606"/>
    <d v="2017-03-30T00:00:00"/>
    <s v="Standard Class"/>
    <s v="HK-14890"/>
    <s v="Heather Kirkland"/>
    <x v="1"/>
    <s v="Houston"/>
    <x v="5"/>
    <x v="2"/>
    <s v="OFF-PA-10002581"/>
    <x v="1"/>
    <x v="10"/>
    <s v="Xerox 1951"/>
    <n v="3"/>
    <n v="0.2"/>
    <n v="74.352000000000004"/>
    <n v="23.234999999999999"/>
  </r>
  <r>
    <s v="US-2017-141677"/>
    <x v="606"/>
    <d v="2017-03-30T00:00:00"/>
    <s v="Standard Class"/>
    <s v="HK-14890"/>
    <s v="Heather Kirkland"/>
    <x v="1"/>
    <s v="Houston"/>
    <x v="5"/>
    <x v="2"/>
    <s v="OFF-AP-10001205"/>
    <x v="1"/>
    <x v="9"/>
    <s v="Belkin 5 Outlet SurgeMaster Power Centers"/>
    <n v="8"/>
    <n v="0.8"/>
    <n v="87.168000000000006"/>
    <n v="-226.63679999999999"/>
  </r>
  <r>
    <s v="US-2017-141677"/>
    <x v="606"/>
    <d v="2017-03-30T00:00:00"/>
    <s v="Standard Class"/>
    <s v="HK-14890"/>
    <s v="Heather Kirkland"/>
    <x v="1"/>
    <s v="Houston"/>
    <x v="5"/>
    <x v="2"/>
    <s v="OFF-ST-10000344"/>
    <x v="1"/>
    <x v="4"/>
    <s v="Neat Ideas Personal Hanging Folder Files, Black"/>
    <n v="3"/>
    <n v="0.2"/>
    <n v="32.231999999999999"/>
    <n v="2.4174000000000002"/>
  </r>
  <r>
    <s v="CA-2017-133067"/>
    <x v="464"/>
    <d v="2017-05-10T00:00:00"/>
    <s v="Standard Class"/>
    <s v="MY-18295"/>
    <s v="Muhammed Yedwab"/>
    <x v="1"/>
    <s v="Philadelphia"/>
    <x v="9"/>
    <x v="3"/>
    <s v="OFF-BI-10002897"/>
    <x v="1"/>
    <x v="8"/>
    <s v="Black Avery Memo-Size 3-Ring Binder, 5 1/2&quot; x 8 1/2&quot;"/>
    <n v="2"/>
    <n v="0.7"/>
    <n v="2.202"/>
    <n v="-1.5414000000000001"/>
  </r>
  <r>
    <s v="CA-2017-133067"/>
    <x v="464"/>
    <d v="2017-05-10T00:00:00"/>
    <s v="Standard Class"/>
    <s v="MY-18295"/>
    <s v="Muhammed Yedwab"/>
    <x v="1"/>
    <s v="Philadelphia"/>
    <x v="9"/>
    <x v="3"/>
    <s v="OFF-BI-10003694"/>
    <x v="1"/>
    <x v="8"/>
    <s v="Avery 3 1/2&quot; Diskette Storage Pages, 10/Pack"/>
    <n v="3"/>
    <n v="0.7"/>
    <n v="9.3960000000000008"/>
    <n v="-7.5167999999999999"/>
  </r>
  <r>
    <s v="US-2016-144351"/>
    <x v="696"/>
    <d v="2016-11-18T00:00:00"/>
    <s v="Standard Class"/>
    <s v="RC-19960"/>
    <s v="Ryan Crowe"/>
    <x v="0"/>
    <s v="Baltimore"/>
    <x v="39"/>
    <x v="3"/>
    <s v="TEC-PH-10001644"/>
    <x v="2"/>
    <x v="7"/>
    <s v="BlueLounge Milo Smartphone Stand, White/Metallic"/>
    <n v="3"/>
    <n v="0"/>
    <n v="89.97"/>
    <n v="25.191600000000001"/>
  </r>
  <r>
    <s v="CA-2014-106054"/>
    <x v="1037"/>
    <d v="2014-01-07T00:00:00"/>
    <s v="First Class"/>
    <s v="JO-15145"/>
    <s v="Jack O'Briant"/>
    <x v="1"/>
    <s v="Athens"/>
    <x v="32"/>
    <x v="0"/>
    <s v="OFF-AR-10002399"/>
    <x v="1"/>
    <x v="6"/>
    <s v="Dixon Prang Watercolor Pencils, 10-Color Set with Brush"/>
    <n v="3"/>
    <n v="0"/>
    <n v="12.78"/>
    <n v="5.2397999999999998"/>
  </r>
  <r>
    <s v="CA-2016-138667"/>
    <x v="797"/>
    <d v="2016-12-30T00:00:00"/>
    <s v="Second Class"/>
    <s v="MW-18220"/>
    <s v="Mitch Webber"/>
    <x v="0"/>
    <s v="Lancaster"/>
    <x v="24"/>
    <x v="3"/>
    <s v="TEC-AC-10003063"/>
    <x v="2"/>
    <x v="11"/>
    <s v="Micro Innovations USB RF Wireless Keyboard with Mouse"/>
    <n v="2"/>
    <n v="0.2"/>
    <n v="40"/>
    <n v="0.5"/>
  </r>
  <r>
    <s v="CA-2017-150609"/>
    <x v="504"/>
    <d v="2017-05-04T00:00:00"/>
    <s v="Standard Class"/>
    <s v="NZ-18565"/>
    <s v="Nick Zandusky"/>
    <x v="2"/>
    <s v="Los Angeles"/>
    <x v="1"/>
    <x v="1"/>
    <s v="OFF-BI-10002071"/>
    <x v="1"/>
    <x v="8"/>
    <s v="Fellowes Black Plastic Comb Bindings"/>
    <n v="5"/>
    <n v="0.2"/>
    <n v="23.24"/>
    <n v="7.5529999999999999"/>
  </r>
  <r>
    <s v="CA-2017-128853"/>
    <x v="81"/>
    <d v="2017-04-23T00:00:00"/>
    <s v="First Class"/>
    <s v="JM-15250"/>
    <s v="Janet Martin"/>
    <x v="0"/>
    <s v="Baltimore"/>
    <x v="39"/>
    <x v="3"/>
    <s v="FUR-CH-10004218"/>
    <x v="0"/>
    <x v="1"/>
    <s v="Global Fabric Manager's Chair, Dark Gray"/>
    <n v="9"/>
    <n v="0"/>
    <n v="908.82"/>
    <n v="227.20500000000001"/>
  </r>
  <r>
    <s v="CA-2017-133102"/>
    <x v="629"/>
    <d v="2017-08-24T00:00:00"/>
    <s v="Standard Class"/>
    <s v="ED-13885"/>
    <s v="Emily Ducich"/>
    <x v="2"/>
    <s v="Houston"/>
    <x v="5"/>
    <x v="2"/>
    <s v="OFF-SU-10000432"/>
    <x v="1"/>
    <x v="14"/>
    <s v="Acco Side-Punched Conventional Columnar Pads"/>
    <n v="2"/>
    <n v="0.2"/>
    <n v="5.5519999999999996"/>
    <n v="-1.0409999999999999"/>
  </r>
  <r>
    <s v="CA-2017-133102"/>
    <x v="629"/>
    <d v="2017-08-24T00:00:00"/>
    <s v="Standard Class"/>
    <s v="ED-13885"/>
    <s v="Emily Ducich"/>
    <x v="2"/>
    <s v="Houston"/>
    <x v="5"/>
    <x v="2"/>
    <s v="OFF-AR-10003183"/>
    <x v="1"/>
    <x v="6"/>
    <s v="Avery Fluorescent Highlighter Four-Color Set"/>
    <n v="3"/>
    <n v="0.2"/>
    <n v="8.016"/>
    <n v="1.002"/>
  </r>
  <r>
    <s v="CA-2017-133102"/>
    <x v="629"/>
    <d v="2017-08-24T00:00:00"/>
    <s v="Standard Class"/>
    <s v="ED-13885"/>
    <s v="Emily Ducich"/>
    <x v="2"/>
    <s v="Houston"/>
    <x v="5"/>
    <x v="2"/>
    <s v="FUR-CH-10002017"/>
    <x v="0"/>
    <x v="1"/>
    <s v="SAFCO Optional Arm Kit for Workspace Cribbage Stacking Chair"/>
    <n v="4"/>
    <n v="0.3"/>
    <n v="74.591999999999999"/>
    <n v="-2.1312000000000002"/>
  </r>
  <r>
    <s v="CA-2017-133102"/>
    <x v="629"/>
    <d v="2017-08-24T00:00:00"/>
    <s v="Standard Class"/>
    <s v="ED-13885"/>
    <s v="Emily Ducich"/>
    <x v="2"/>
    <s v="Houston"/>
    <x v="5"/>
    <x v="2"/>
    <s v="FUR-FU-10003247"/>
    <x v="0"/>
    <x v="5"/>
    <s v="36X48 HARDFLOOR CHAIRMAT"/>
    <n v="2"/>
    <n v="0.6"/>
    <n v="16.783999999999999"/>
    <n v="-22.238800000000001"/>
  </r>
  <r>
    <s v="CA-2017-133102"/>
    <x v="629"/>
    <d v="2017-08-24T00:00:00"/>
    <s v="Standard Class"/>
    <s v="ED-13885"/>
    <s v="Emily Ducich"/>
    <x v="2"/>
    <s v="Houston"/>
    <x v="5"/>
    <x v="2"/>
    <s v="OFF-AP-10001563"/>
    <x v="1"/>
    <x v="9"/>
    <s v="Belkin Premiere Surge Master II 8-outlet surge protector"/>
    <n v="4"/>
    <n v="0.8"/>
    <n v="38.863999999999997"/>
    <n v="-99.103200000000001"/>
  </r>
  <r>
    <s v="CA-2016-164399"/>
    <x v="396"/>
    <d v="2016-11-15T00:00:00"/>
    <s v="First Class"/>
    <s v="DW-13480"/>
    <s v="Dianna Wilson"/>
    <x v="2"/>
    <s v="San Diego"/>
    <x v="1"/>
    <x v="1"/>
    <s v="TEC-PH-10004908"/>
    <x v="2"/>
    <x v="7"/>
    <s v="Panasonic KX TS3282W Corded phone"/>
    <n v="3"/>
    <n v="0.2"/>
    <n v="203.976"/>
    <n v="25.497"/>
  </r>
  <r>
    <s v="CA-2016-164399"/>
    <x v="396"/>
    <d v="2016-11-15T00:00:00"/>
    <s v="First Class"/>
    <s v="DW-13480"/>
    <s v="Dianna Wilson"/>
    <x v="2"/>
    <s v="San Diego"/>
    <x v="1"/>
    <x v="1"/>
    <s v="FUR-TA-10003392"/>
    <x v="0"/>
    <x v="3"/>
    <s v="Global Adaptabilities Conference Tables"/>
    <n v="3"/>
    <n v="0.2"/>
    <n v="674.35199999999998"/>
    <n v="-8.4293999999999993"/>
  </r>
  <r>
    <s v="CA-2016-116918"/>
    <x v="393"/>
    <d v="2016-10-06T00:00:00"/>
    <s v="Second Class"/>
    <s v="JK-15205"/>
    <s v="Jamie Kunitz"/>
    <x v="0"/>
    <s v="Hialeah"/>
    <x v="2"/>
    <x v="0"/>
    <s v="OFF-BI-10004140"/>
    <x v="1"/>
    <x v="8"/>
    <s v="Avery Non-Stick Binders"/>
    <n v="4"/>
    <n v="0.7"/>
    <n v="5.3879999999999999"/>
    <n v="-4.49"/>
  </r>
  <r>
    <s v="CA-2016-116918"/>
    <x v="393"/>
    <d v="2016-10-06T00:00:00"/>
    <s v="Second Class"/>
    <s v="JK-15205"/>
    <s v="Jamie Kunitz"/>
    <x v="0"/>
    <s v="Hialeah"/>
    <x v="2"/>
    <x v="0"/>
    <s v="OFF-AR-10003631"/>
    <x v="1"/>
    <x v="6"/>
    <s v="Staples in misc. colors"/>
    <n v="8"/>
    <n v="0.2"/>
    <n v="30.975999999999999"/>
    <n v="5.0335999999999999"/>
  </r>
  <r>
    <s v="CA-2016-110492"/>
    <x v="1151"/>
    <d v="2016-02-14T00:00:00"/>
    <s v="First Class"/>
    <s v="JS-15880"/>
    <s v="John Stevenson"/>
    <x v="0"/>
    <s v="Atlanta"/>
    <x v="32"/>
    <x v="0"/>
    <s v="OFF-ST-10003716"/>
    <x v="1"/>
    <x v="4"/>
    <s v="Tennsco Double-Tier Lockers"/>
    <n v="6"/>
    <n v="0"/>
    <n v="1350.12"/>
    <n v="175.51560000000001"/>
  </r>
  <r>
    <s v="CA-2016-110492"/>
    <x v="1151"/>
    <d v="2016-02-14T00:00:00"/>
    <s v="First Class"/>
    <s v="JS-15880"/>
    <s v="John Stevenson"/>
    <x v="0"/>
    <s v="Atlanta"/>
    <x v="32"/>
    <x v="0"/>
    <s v="OFF-BI-10003274"/>
    <x v="1"/>
    <x v="8"/>
    <s v="Avery Durable Slant Ring Binders, No Labels"/>
    <n v="4"/>
    <n v="0"/>
    <n v="15.92"/>
    <n v="7.4824000000000002"/>
  </r>
  <r>
    <s v="CA-2016-147683"/>
    <x v="373"/>
    <d v="2016-11-17T00:00:00"/>
    <s v="Standard Class"/>
    <s v="PO-19180"/>
    <s v="Philisse Overcash"/>
    <x v="2"/>
    <s v="Seattle"/>
    <x v="4"/>
    <x v="1"/>
    <s v="FUR-FU-10004848"/>
    <x v="0"/>
    <x v="5"/>
    <s v="DAX Solid Wood Frames"/>
    <n v="2"/>
    <n v="0"/>
    <n v="19.54"/>
    <n v="7.2298"/>
  </r>
  <r>
    <s v="CA-2014-116785"/>
    <x v="759"/>
    <d v="2014-04-30T00:00:00"/>
    <s v="Standard Class"/>
    <s v="MH-17290"/>
    <s v="Marc Harrigan"/>
    <x v="2"/>
    <s v="Los Angeles"/>
    <x v="1"/>
    <x v="1"/>
    <s v="OFF-AR-10003504"/>
    <x v="1"/>
    <x v="6"/>
    <s v="Newell 347"/>
    <n v="5"/>
    <n v="0"/>
    <n v="21.4"/>
    <n v="6.2060000000000004"/>
  </r>
  <r>
    <s v="CA-2014-116785"/>
    <x v="759"/>
    <d v="2014-04-30T00:00:00"/>
    <s v="Standard Class"/>
    <s v="MH-17290"/>
    <s v="Marc Harrigan"/>
    <x v="2"/>
    <s v="Los Angeles"/>
    <x v="1"/>
    <x v="1"/>
    <s v="OFF-LA-10000305"/>
    <x v="1"/>
    <x v="2"/>
    <s v="Avery 495"/>
    <n v="2"/>
    <n v="0"/>
    <n v="12.6"/>
    <n v="5.7960000000000003"/>
  </r>
  <r>
    <s v="US-2015-156797"/>
    <x v="1067"/>
    <d v="2015-08-15T00:00:00"/>
    <s v="Standard Class"/>
    <s v="PO-19180"/>
    <s v="Philisse Overcash"/>
    <x v="2"/>
    <s v="New York City"/>
    <x v="15"/>
    <x v="3"/>
    <s v="OFF-AR-10001427"/>
    <x v="1"/>
    <x v="6"/>
    <s v="Newell 330"/>
    <n v="2"/>
    <n v="0"/>
    <n v="11.96"/>
    <n v="3.1095999999999999"/>
  </r>
  <r>
    <s v="US-2015-156797"/>
    <x v="1067"/>
    <d v="2015-08-15T00:00:00"/>
    <s v="Standard Class"/>
    <s v="PO-19180"/>
    <s v="Philisse Overcash"/>
    <x v="2"/>
    <s v="New York City"/>
    <x v="15"/>
    <x v="3"/>
    <s v="TEC-PH-10004614"/>
    <x v="2"/>
    <x v="7"/>
    <s v="AT&amp;T 841000 Phone"/>
    <n v="2"/>
    <n v="0"/>
    <n v="138"/>
    <n v="34.5"/>
  </r>
  <r>
    <s v="CA-2016-104276"/>
    <x v="581"/>
    <d v="2016-12-03T00:00:00"/>
    <s v="Standard Class"/>
    <s v="HF-14995"/>
    <s v="Herbert Flentye"/>
    <x v="0"/>
    <s v="Fort Lauderdale"/>
    <x v="2"/>
    <x v="0"/>
    <s v="TEC-PH-10001944"/>
    <x v="2"/>
    <x v="7"/>
    <s v="Wi-Ex zBoost YX540 Cellular Phone Signal Booster"/>
    <n v="1"/>
    <n v="0.2"/>
    <n v="116.76"/>
    <n v="14.595000000000001"/>
  </r>
  <r>
    <s v="CA-2016-104276"/>
    <x v="581"/>
    <d v="2016-12-03T00:00:00"/>
    <s v="Standard Class"/>
    <s v="HF-14995"/>
    <s v="Herbert Flentye"/>
    <x v="0"/>
    <s v="Fort Lauderdale"/>
    <x v="2"/>
    <x v="0"/>
    <s v="FUR-TA-10001039"/>
    <x v="0"/>
    <x v="3"/>
    <s v="KI Adjustable-Height Table"/>
    <n v="7"/>
    <n v="0.45"/>
    <n v="331.02300000000002"/>
    <n v="-114.35339999999999"/>
  </r>
  <r>
    <s v="CA-2016-120369"/>
    <x v="99"/>
    <d v="2016-10-28T00:00:00"/>
    <s v="Same Day"/>
    <s v="VB-21745"/>
    <s v="Victoria Brennan"/>
    <x v="1"/>
    <s v="Rochester"/>
    <x v="15"/>
    <x v="3"/>
    <s v="FUR-FU-10003806"/>
    <x v="0"/>
    <x v="5"/>
    <s v="Tenex Chairmat w/ Average Lip, 45&quot; x 53&quot;"/>
    <n v="5"/>
    <n v="0"/>
    <n v="756.8"/>
    <n v="75.680000000000007"/>
  </r>
  <r>
    <s v="CA-2014-118276"/>
    <x v="282"/>
    <d v="2015-01-02T00:00:00"/>
    <s v="Standard Class"/>
    <s v="MG-17890"/>
    <s v="Michael Granlund"/>
    <x v="2"/>
    <s v="Saint Charles"/>
    <x v="10"/>
    <x v="2"/>
    <s v="FUR-FU-10002111"/>
    <x v="0"/>
    <x v="5"/>
    <s v="Master Caster Door Stop, Large Brown"/>
    <n v="3"/>
    <n v="0.6"/>
    <n v="8.7360000000000007"/>
    <n v="-4.8048000000000002"/>
  </r>
  <r>
    <s v="CA-2015-136658"/>
    <x v="229"/>
    <d v="2015-09-17T00:00:00"/>
    <s v="Standard Class"/>
    <s v="BO-11425"/>
    <s v="Bobby Odegard"/>
    <x v="0"/>
    <s v="New York City"/>
    <x v="15"/>
    <x v="3"/>
    <s v="OFF-AR-10000817"/>
    <x v="1"/>
    <x v="6"/>
    <s v="Manco Dry-Lighter Erasable Highlighter"/>
    <n v="2"/>
    <n v="0"/>
    <n v="6.08"/>
    <n v="2.0672000000000001"/>
  </r>
  <r>
    <s v="CA-2017-137414"/>
    <x v="280"/>
    <d v="2017-10-06T00:00:00"/>
    <s v="Standard Class"/>
    <s v="CM-12115"/>
    <s v="Chad McGuire"/>
    <x v="0"/>
    <s v="San Francisco"/>
    <x v="1"/>
    <x v="1"/>
    <s v="FUR-FU-10001424"/>
    <x v="0"/>
    <x v="5"/>
    <s v="Dax Clear Box Frame"/>
    <n v="2"/>
    <n v="0"/>
    <n v="17.46"/>
    <n v="5.9363999999999999"/>
  </r>
  <r>
    <s v="CA-2017-137414"/>
    <x v="280"/>
    <d v="2017-10-06T00:00:00"/>
    <s v="Standard Class"/>
    <s v="CM-12115"/>
    <s v="Chad McGuire"/>
    <x v="0"/>
    <s v="San Francisco"/>
    <x v="1"/>
    <x v="1"/>
    <s v="TEC-MA-10002930"/>
    <x v="2"/>
    <x v="15"/>
    <s v="Ricoh - Ink Collector Unit for GX3000 Series Printers"/>
    <n v="11"/>
    <n v="0.2"/>
    <n v="369.16"/>
    <n v="32.301499999999997"/>
  </r>
  <r>
    <s v="CA-2016-143476"/>
    <x v="108"/>
    <d v="2016-09-13T00:00:00"/>
    <s v="First Class"/>
    <s v="LC-16930"/>
    <s v="Linda Cazamias"/>
    <x v="1"/>
    <s v="Phoenix"/>
    <x v="16"/>
    <x v="1"/>
    <s v="OFF-AR-10003759"/>
    <x v="1"/>
    <x v="6"/>
    <s v="Crayola Anti Dust Chalk, 12/Pack"/>
    <n v="2"/>
    <n v="0.2"/>
    <n v="2.9119999999999999"/>
    <n v="0.91"/>
  </r>
  <r>
    <s v="CA-2016-143476"/>
    <x v="108"/>
    <d v="2016-09-13T00:00:00"/>
    <s v="First Class"/>
    <s v="LC-16930"/>
    <s v="Linda Cazamias"/>
    <x v="1"/>
    <s v="Phoenix"/>
    <x v="16"/>
    <x v="1"/>
    <s v="OFF-PA-10001837"/>
    <x v="1"/>
    <x v="10"/>
    <s v="Xerox 1976"/>
    <n v="4"/>
    <n v="0.2"/>
    <n v="20.736000000000001"/>
    <n v="7.2576000000000001"/>
  </r>
  <r>
    <s v="CA-2016-143476"/>
    <x v="108"/>
    <d v="2016-09-13T00:00:00"/>
    <s v="First Class"/>
    <s v="LC-16930"/>
    <s v="Linda Cazamias"/>
    <x v="1"/>
    <s v="Phoenix"/>
    <x v="16"/>
    <x v="1"/>
    <s v="OFF-PA-10001667"/>
    <x v="1"/>
    <x v="10"/>
    <s v="Great White Multi-Use Recycled Paper (20Lb. and 84 Bright)"/>
    <n v="2"/>
    <n v="0.2"/>
    <n v="9.5679999999999996"/>
    <n v="2.99"/>
  </r>
  <r>
    <s v="US-2016-119046"/>
    <x v="799"/>
    <d v="2016-06-06T00:00:00"/>
    <s v="Standard Class"/>
    <s v="EH-13765"/>
    <s v="Edward Hooks"/>
    <x v="1"/>
    <s v="Seattle"/>
    <x v="4"/>
    <x v="1"/>
    <s v="OFF-PA-10000246"/>
    <x v="1"/>
    <x v="10"/>
    <s v="Riverleaf Stik-Withit Designer Note Cubes"/>
    <n v="3"/>
    <n v="0"/>
    <n v="30.18"/>
    <n v="13.8828"/>
  </r>
  <r>
    <s v="US-2016-119046"/>
    <x v="799"/>
    <d v="2016-06-06T00:00:00"/>
    <s v="Standard Class"/>
    <s v="EH-13765"/>
    <s v="Edward Hooks"/>
    <x v="1"/>
    <s v="Seattle"/>
    <x v="4"/>
    <x v="1"/>
    <s v="OFF-BI-10001078"/>
    <x v="1"/>
    <x v="8"/>
    <s v="Acco PRESSTEX Data Binder with Storage Hooks, Dark Blue, 14 7/8&quot; X 11&quot;"/>
    <n v="12"/>
    <n v="0.2"/>
    <n v="51.648000000000003"/>
    <n v="18.7224"/>
  </r>
  <r>
    <s v="US-2016-119046"/>
    <x v="799"/>
    <d v="2016-06-06T00:00:00"/>
    <s v="Standard Class"/>
    <s v="EH-13765"/>
    <s v="Edward Hooks"/>
    <x v="1"/>
    <s v="Seattle"/>
    <x v="4"/>
    <x v="1"/>
    <s v="OFF-BI-10000138"/>
    <x v="1"/>
    <x v="8"/>
    <s v="Acco Translucent Poly Ring Binders"/>
    <n v="3"/>
    <n v="0.2"/>
    <n v="11.231999999999999"/>
    <n v="3.9312"/>
  </r>
  <r>
    <s v="CA-2017-154949"/>
    <x v="453"/>
    <d v="2017-10-19T00:00:00"/>
    <s v="Standard Class"/>
    <s v="MC-17275"/>
    <s v="Marc Crier"/>
    <x v="0"/>
    <s v="Camarillo"/>
    <x v="1"/>
    <x v="1"/>
    <s v="OFF-LA-10002034"/>
    <x v="1"/>
    <x v="2"/>
    <s v="Avery 478"/>
    <n v="3"/>
    <n v="0"/>
    <n v="14.73"/>
    <n v="7.2176999999999998"/>
  </r>
  <r>
    <s v="CA-2015-103072"/>
    <x v="874"/>
    <d v="2015-09-30T00:00:00"/>
    <s v="Second Class"/>
    <s v="HW-14935"/>
    <s v="Helen Wasserman"/>
    <x v="1"/>
    <s v="Detroit"/>
    <x v="12"/>
    <x v="2"/>
    <s v="OFF-AR-10000127"/>
    <x v="1"/>
    <x v="6"/>
    <s v="Newell 321"/>
    <n v="5"/>
    <n v="0"/>
    <n v="16.399999999999999"/>
    <n v="4.7560000000000002"/>
  </r>
  <r>
    <s v="CA-2015-103072"/>
    <x v="874"/>
    <d v="2015-09-30T00:00:00"/>
    <s v="Second Class"/>
    <s v="HW-14935"/>
    <s v="Helen Wasserman"/>
    <x v="1"/>
    <s v="Detroit"/>
    <x v="12"/>
    <x v="2"/>
    <s v="OFF-PA-10003172"/>
    <x v="1"/>
    <x v="10"/>
    <s v="Xerox 1996"/>
    <n v="4"/>
    <n v="0"/>
    <n v="25.92"/>
    <n v="12.441599999999999"/>
  </r>
  <r>
    <s v="CA-2015-150770"/>
    <x v="910"/>
    <d v="2015-05-06T00:00:00"/>
    <s v="First Class"/>
    <s v="LC-16870"/>
    <s v="Lena Cacioppo"/>
    <x v="0"/>
    <s v="San Francisco"/>
    <x v="1"/>
    <x v="1"/>
    <s v="OFF-AR-10001246"/>
    <x v="1"/>
    <x v="6"/>
    <s v="Newell 317"/>
    <n v="3"/>
    <n v="0"/>
    <n v="8.82"/>
    <n v="2.5577999999999999"/>
  </r>
  <r>
    <s v="CA-2015-150770"/>
    <x v="910"/>
    <d v="2015-05-06T00:00:00"/>
    <s v="First Class"/>
    <s v="LC-16870"/>
    <s v="Lena Cacioppo"/>
    <x v="0"/>
    <s v="San Francisco"/>
    <x v="1"/>
    <x v="1"/>
    <s v="OFF-BI-10002026"/>
    <x v="1"/>
    <x v="8"/>
    <s v="Ibico Recycled Linen-Style Covers"/>
    <n v="2"/>
    <n v="0.2"/>
    <n v="62.496000000000002"/>
    <n v="21.8736"/>
  </r>
  <r>
    <s v="CA-2015-150770"/>
    <x v="910"/>
    <d v="2015-05-06T00:00:00"/>
    <s v="First Class"/>
    <s v="LC-16870"/>
    <s v="Lena Cacioppo"/>
    <x v="0"/>
    <s v="San Francisco"/>
    <x v="1"/>
    <x v="1"/>
    <s v="TEC-AC-10000844"/>
    <x v="2"/>
    <x v="11"/>
    <s v="Logitech Gaming G510s - Keyboard"/>
    <n v="4"/>
    <n v="0"/>
    <n v="339.96"/>
    <n v="122.3856"/>
  </r>
  <r>
    <s v="CA-2015-150770"/>
    <x v="910"/>
    <d v="2015-05-06T00:00:00"/>
    <s v="First Class"/>
    <s v="LC-16870"/>
    <s v="Lena Cacioppo"/>
    <x v="0"/>
    <s v="San Francisco"/>
    <x v="1"/>
    <x v="1"/>
    <s v="OFF-BI-10001575"/>
    <x v="1"/>
    <x v="8"/>
    <s v="GBC Linen Binding Covers"/>
    <n v="2"/>
    <n v="0.2"/>
    <n v="49.567999999999998"/>
    <n v="17.348800000000001"/>
  </r>
  <r>
    <s v="CA-2017-154760"/>
    <x v="1152"/>
    <d v="2017-01-13T00:00:00"/>
    <s v="Standard Class"/>
    <s v="BP-11290"/>
    <s v="Beth Paige"/>
    <x v="0"/>
    <s v="Philadelphia"/>
    <x v="9"/>
    <x v="3"/>
    <s v="OFF-BI-10004632"/>
    <x v="1"/>
    <x v="8"/>
    <s v="Ibico Hi-Tech Manual Binding System"/>
    <n v="3"/>
    <n v="0.7"/>
    <n v="274.49099999999999"/>
    <n v="-228.74250000000001"/>
  </r>
  <r>
    <s v="US-2017-104437"/>
    <x v="678"/>
    <d v="2017-01-31T00:00:00"/>
    <s v="Standard Class"/>
    <s v="TG-21310"/>
    <s v="Toby Gnade"/>
    <x v="0"/>
    <s v="New York City"/>
    <x v="15"/>
    <x v="3"/>
    <s v="TEC-PH-10000193"/>
    <x v="2"/>
    <x v="7"/>
    <s v="Jensen SMPS-640 - speaker phone"/>
    <n v="3"/>
    <n v="0"/>
    <n v="137.94"/>
    <n v="35.864400000000003"/>
  </r>
  <r>
    <s v="CA-2017-113075"/>
    <x v="264"/>
    <d v="2017-09-06T00:00:00"/>
    <s v="Standard Class"/>
    <s v="MC-18100"/>
    <s v="Mick Crebagga"/>
    <x v="0"/>
    <s v="Chicago"/>
    <x v="10"/>
    <x v="2"/>
    <s v="TEC-AC-10003441"/>
    <x v="2"/>
    <x v="11"/>
    <s v="Kingston Digital DataTraveler 32GB USB 2.0"/>
    <n v="3"/>
    <n v="0.2"/>
    <n v="40.68"/>
    <n v="-7.1189999999999998"/>
  </r>
  <r>
    <s v="CA-2016-109953"/>
    <x v="216"/>
    <d v="2016-07-18T00:00:00"/>
    <s v="Standard Class"/>
    <s v="RB-19360"/>
    <s v="Raymond Buch"/>
    <x v="0"/>
    <s v="San Francisco"/>
    <x v="1"/>
    <x v="1"/>
    <s v="TEC-PH-10004093"/>
    <x v="2"/>
    <x v="7"/>
    <s v="Panasonic Kx-TS550"/>
    <n v="3"/>
    <n v="0.2"/>
    <n v="110.376"/>
    <n v="12.417299999999999"/>
  </r>
  <r>
    <s v="CA-2016-109953"/>
    <x v="216"/>
    <d v="2016-07-18T00:00:00"/>
    <s v="Standard Class"/>
    <s v="RB-19360"/>
    <s v="Raymond Buch"/>
    <x v="0"/>
    <s v="San Francisco"/>
    <x v="1"/>
    <x v="1"/>
    <s v="OFF-AP-10002998"/>
    <x v="1"/>
    <x v="9"/>
    <s v="Holmes 99% HEPA Air Purifier"/>
    <n v="7"/>
    <n v="0"/>
    <n v="151.62"/>
    <n v="50.034599999999998"/>
  </r>
  <r>
    <s v="CA-2016-109953"/>
    <x v="216"/>
    <d v="2016-07-18T00:00:00"/>
    <s v="Standard Class"/>
    <s v="RB-19360"/>
    <s v="Raymond Buch"/>
    <x v="0"/>
    <s v="San Francisco"/>
    <x v="1"/>
    <x v="1"/>
    <s v="FUR-FU-10000073"/>
    <x v="0"/>
    <x v="5"/>
    <s v="Deflect-O Glasstique Clear Desk Accessories"/>
    <n v="4"/>
    <n v="0"/>
    <n v="30.8"/>
    <n v="10.164"/>
  </r>
  <r>
    <s v="CA-2017-127397"/>
    <x v="642"/>
    <d v="2017-02-28T00:00:00"/>
    <s v="Standard Class"/>
    <s v="ES-14080"/>
    <s v="Erin Smith"/>
    <x v="1"/>
    <s v="Philadelphia"/>
    <x v="9"/>
    <x v="3"/>
    <s v="OFF-PA-10001125"/>
    <x v="1"/>
    <x v="10"/>
    <s v="Xerox 1988"/>
    <n v="5"/>
    <n v="0.2"/>
    <n v="123.92"/>
    <n v="38.725000000000001"/>
  </r>
  <r>
    <s v="CA-2017-127397"/>
    <x v="642"/>
    <d v="2017-02-28T00:00:00"/>
    <s v="Standard Class"/>
    <s v="ES-14080"/>
    <s v="Erin Smith"/>
    <x v="1"/>
    <s v="Philadelphia"/>
    <x v="9"/>
    <x v="3"/>
    <s v="TEC-AC-10003033"/>
    <x v="2"/>
    <x v="11"/>
    <s v="Plantronics CS510 - Over-the-Head monaural Wireless Headset System"/>
    <n v="5"/>
    <n v="0.2"/>
    <n v="1319.8"/>
    <n v="214.4675"/>
  </r>
  <r>
    <s v="CA-2014-157546"/>
    <x v="836"/>
    <d v="2014-07-22T00:00:00"/>
    <s v="First Class"/>
    <s v="RD-19720"/>
    <s v="Roger Demir"/>
    <x v="0"/>
    <s v="San Francisco"/>
    <x v="1"/>
    <x v="1"/>
    <s v="OFF-BI-10002498"/>
    <x v="1"/>
    <x v="8"/>
    <s v="Clear Mylar Reinforcing Strips"/>
    <n v="6"/>
    <n v="0.2"/>
    <n v="89.712000000000003"/>
    <n v="30.277799999999999"/>
  </r>
  <r>
    <s v="CA-2014-157546"/>
    <x v="836"/>
    <d v="2014-07-22T00:00:00"/>
    <s v="First Class"/>
    <s v="RD-19720"/>
    <s v="Roger Demir"/>
    <x v="0"/>
    <s v="San Francisco"/>
    <x v="1"/>
    <x v="1"/>
    <s v="OFF-PA-10004569"/>
    <x v="1"/>
    <x v="10"/>
    <s v="Wirebound Message Books, Two 4 1/4&quot; x 5&quot; Forms per Page"/>
    <n v="3"/>
    <n v="0"/>
    <n v="22.83"/>
    <n v="10.7301"/>
  </r>
  <r>
    <s v="CA-2017-153843"/>
    <x v="677"/>
    <d v="2017-03-15T00:00:00"/>
    <s v="First Class"/>
    <s v="SC-20380"/>
    <s v="Shahid Collister"/>
    <x v="0"/>
    <s v="Fairfield"/>
    <x v="29"/>
    <x v="3"/>
    <s v="OFF-BI-10002353"/>
    <x v="1"/>
    <x v="8"/>
    <s v="GBC VeloBind Cover Sets"/>
    <n v="2"/>
    <n v="0"/>
    <n v="30.88"/>
    <n v="15.44"/>
  </r>
  <r>
    <s v="CA-2017-153843"/>
    <x v="677"/>
    <d v="2017-03-15T00:00:00"/>
    <s v="First Class"/>
    <s v="SC-20380"/>
    <s v="Shahid Collister"/>
    <x v="0"/>
    <s v="Fairfield"/>
    <x v="29"/>
    <x v="3"/>
    <s v="OFF-AP-10001564"/>
    <x v="1"/>
    <x v="9"/>
    <s v="Hoover Commercial Lightweight Upright Vacuum with E-Z Empty Dirt Cup"/>
    <n v="2"/>
    <n v="0"/>
    <n v="465.16"/>
    <n v="120.94159999999999"/>
  </r>
  <r>
    <s v="CA-2017-153843"/>
    <x v="677"/>
    <d v="2017-03-15T00:00:00"/>
    <s v="First Class"/>
    <s v="SC-20380"/>
    <s v="Shahid Collister"/>
    <x v="0"/>
    <s v="Fairfield"/>
    <x v="29"/>
    <x v="3"/>
    <s v="OFF-PA-10003673"/>
    <x v="1"/>
    <x v="10"/>
    <s v="Strathmore Photo Mount Cards"/>
    <n v="4"/>
    <n v="0"/>
    <n v="27.12"/>
    <n v="12.475199999999999"/>
  </r>
  <r>
    <s v="CA-2016-137337"/>
    <x v="387"/>
    <d v="2016-03-12T00:00:00"/>
    <s v="Standard Class"/>
    <s v="GB-14575"/>
    <s v="Giulietta Baptist"/>
    <x v="0"/>
    <s v="New York City"/>
    <x v="15"/>
    <x v="3"/>
    <s v="FUR-FU-10003347"/>
    <x v="0"/>
    <x v="5"/>
    <s v="Coloredge Poster Frame"/>
    <n v="8"/>
    <n v="0"/>
    <n v="113.6"/>
    <n v="44.304000000000002"/>
  </r>
  <r>
    <s v="CA-2016-137337"/>
    <x v="387"/>
    <d v="2016-03-12T00:00:00"/>
    <s v="Standard Class"/>
    <s v="GB-14575"/>
    <s v="Giulietta Baptist"/>
    <x v="0"/>
    <s v="New York City"/>
    <x v="15"/>
    <x v="3"/>
    <s v="OFF-PA-10001934"/>
    <x v="1"/>
    <x v="10"/>
    <s v="Xerox 1993"/>
    <n v="2"/>
    <n v="0"/>
    <n v="12.96"/>
    <n v="6.3503999999999996"/>
  </r>
  <r>
    <s v="CA-2016-137337"/>
    <x v="387"/>
    <d v="2016-03-12T00:00:00"/>
    <s v="Standard Class"/>
    <s v="GB-14575"/>
    <s v="Giulietta Baptist"/>
    <x v="0"/>
    <s v="New York City"/>
    <x v="15"/>
    <x v="3"/>
    <s v="OFF-BI-10000632"/>
    <x v="1"/>
    <x v="8"/>
    <s v="Satellite Sectional Post Binders"/>
    <n v="2"/>
    <n v="0.2"/>
    <n v="69.456000000000003"/>
    <n v="22.5732"/>
  </r>
  <r>
    <s v="CA-2014-138737"/>
    <x v="1035"/>
    <d v="2014-12-10T00:00:00"/>
    <s v="First Class"/>
    <s v="FP-14320"/>
    <s v="Frank Preis"/>
    <x v="0"/>
    <s v="Los Angeles"/>
    <x v="1"/>
    <x v="1"/>
    <s v="OFF-AR-10003190"/>
    <x v="1"/>
    <x v="6"/>
    <s v="Newell 32"/>
    <n v="3"/>
    <n v="0"/>
    <n v="8.64"/>
    <n v="2.4192"/>
  </r>
  <r>
    <s v="CA-2016-164924"/>
    <x v="212"/>
    <d v="2016-07-10T00:00:00"/>
    <s v="Same Day"/>
    <s v="EA-14035"/>
    <s v="Erin Ashbrook"/>
    <x v="1"/>
    <s v="Philadelphia"/>
    <x v="9"/>
    <x v="3"/>
    <s v="TEC-MA-10000904"/>
    <x v="2"/>
    <x v="15"/>
    <s v="Brother MFC-9340CDW LED All-In-One Printer, Copier Scanner"/>
    <n v="3"/>
    <n v="0.7"/>
    <n v="341.99099999999999"/>
    <n v="-319.19159999999999"/>
  </r>
  <r>
    <s v="CA-2016-101651"/>
    <x v="435"/>
    <d v="2016-12-30T00:00:00"/>
    <s v="Standard Class"/>
    <s v="SC-20305"/>
    <s v="Sean Christensen"/>
    <x v="0"/>
    <s v="San Jose"/>
    <x v="1"/>
    <x v="1"/>
    <s v="FUR-FU-10000771"/>
    <x v="0"/>
    <x v="5"/>
    <s v="Eldon 200 Class Desk Accessories, Smoke"/>
    <n v="7"/>
    <n v="0"/>
    <n v="43.96"/>
    <n v="18.463200000000001"/>
  </r>
  <r>
    <s v="CA-2016-101651"/>
    <x v="435"/>
    <d v="2016-12-30T00:00:00"/>
    <s v="Standard Class"/>
    <s v="SC-20305"/>
    <s v="Sean Christensen"/>
    <x v="0"/>
    <s v="San Jose"/>
    <x v="1"/>
    <x v="1"/>
    <s v="OFF-EN-10001990"/>
    <x v="1"/>
    <x v="12"/>
    <s v="Staple envelope"/>
    <n v="7"/>
    <n v="0"/>
    <n v="39.76"/>
    <n v="18.687200000000001"/>
  </r>
  <r>
    <s v="CA-2017-136651"/>
    <x v="756"/>
    <d v="2017-04-25T00:00:00"/>
    <s v="Second Class"/>
    <s v="JF-15355"/>
    <s v="Jay Fein"/>
    <x v="0"/>
    <s v="Pasadena"/>
    <x v="1"/>
    <x v="1"/>
    <s v="FUR-FU-10002445"/>
    <x v="0"/>
    <x v="5"/>
    <s v="DAX Two-Tone Rosewood/Black Document Frame, Desktop, 5 x 7"/>
    <n v="7"/>
    <n v="0"/>
    <n v="66.36"/>
    <n v="26.544"/>
  </r>
  <r>
    <s v="CA-2017-136651"/>
    <x v="756"/>
    <d v="2017-04-25T00:00:00"/>
    <s v="Second Class"/>
    <s v="JF-15355"/>
    <s v="Jay Fein"/>
    <x v="0"/>
    <s v="Pasadena"/>
    <x v="1"/>
    <x v="1"/>
    <s v="OFF-BI-10003638"/>
    <x v="1"/>
    <x v="8"/>
    <s v="GBC Durable Plastic Covers"/>
    <n v="6"/>
    <n v="0.2"/>
    <n v="92.88"/>
    <n v="30.186"/>
  </r>
  <r>
    <s v="CA-2017-136651"/>
    <x v="756"/>
    <d v="2017-04-25T00:00:00"/>
    <s v="Second Class"/>
    <s v="JF-15355"/>
    <s v="Jay Fein"/>
    <x v="0"/>
    <s v="Pasadena"/>
    <x v="1"/>
    <x v="1"/>
    <s v="FUR-FU-10004864"/>
    <x v="0"/>
    <x v="5"/>
    <s v="Eldon 500 Class Desk Accessories"/>
    <n v="2"/>
    <n v="0"/>
    <n v="24.14"/>
    <n v="7.9661999999999997"/>
  </r>
  <r>
    <s v="CA-2017-118892"/>
    <x v="629"/>
    <d v="2017-08-22T00:00:00"/>
    <s v="Second Class"/>
    <s v="TP-21415"/>
    <s v="Tom Prescott"/>
    <x v="0"/>
    <s v="Philadelphia"/>
    <x v="9"/>
    <x v="3"/>
    <s v="FUR-CH-10002024"/>
    <x v="0"/>
    <x v="1"/>
    <s v="HON 5400 Series Task Chairs for Big and Tall"/>
    <n v="9"/>
    <n v="0.3"/>
    <n v="4416.174"/>
    <n v="-630.88199999999995"/>
  </r>
  <r>
    <s v="US-2017-151127"/>
    <x v="1053"/>
    <d v="2017-05-25T00:00:00"/>
    <s v="First Class"/>
    <s v="RL-19615"/>
    <s v="Rob Lucas"/>
    <x v="0"/>
    <s v="Los Angeles"/>
    <x v="1"/>
    <x v="1"/>
    <s v="OFF-AR-10002445"/>
    <x v="1"/>
    <x v="6"/>
    <s v="SANFORD Major Accent Highlighters"/>
    <n v="7"/>
    <n v="0"/>
    <n v="49.56"/>
    <n v="18.832799999999999"/>
  </r>
  <r>
    <s v="CA-2017-145807"/>
    <x v="839"/>
    <d v="2017-02-13T00:00:00"/>
    <s v="Standard Class"/>
    <s v="SB-20170"/>
    <s v="Sarah Bern"/>
    <x v="0"/>
    <s v="Los Angeles"/>
    <x v="1"/>
    <x v="1"/>
    <s v="OFF-ST-10001370"/>
    <x v="1"/>
    <x v="4"/>
    <s v="Sensible Storage WireTech Storage Systems"/>
    <n v="5"/>
    <n v="0"/>
    <n v="354.9"/>
    <n v="17.745000000000001"/>
  </r>
  <r>
    <s v="US-2014-127978"/>
    <x v="223"/>
    <d v="2014-03-08T00:00:00"/>
    <s v="Standard Class"/>
    <s v="JS-15595"/>
    <s v="Jill Stevenson"/>
    <x v="1"/>
    <s v="Columbus"/>
    <x v="24"/>
    <x v="3"/>
    <s v="OFF-LA-10000305"/>
    <x v="1"/>
    <x v="2"/>
    <s v="Avery 495"/>
    <n v="3"/>
    <n v="0.2"/>
    <n v="15.12"/>
    <n v="4.9139999999999997"/>
  </r>
  <r>
    <s v="US-2014-127978"/>
    <x v="223"/>
    <d v="2014-03-08T00:00:00"/>
    <s v="Standard Class"/>
    <s v="JS-15595"/>
    <s v="Jill Stevenson"/>
    <x v="1"/>
    <s v="Columbus"/>
    <x v="24"/>
    <x v="3"/>
    <s v="FUR-BO-10001972"/>
    <x v="0"/>
    <x v="0"/>
    <s v="O'Sullivan 4-Shelf Bookcase in Odessa Pine"/>
    <n v="5"/>
    <n v="0.5"/>
    <n v="302.45"/>
    <n v="-199.61699999999999"/>
  </r>
  <r>
    <s v="US-2014-127978"/>
    <x v="223"/>
    <d v="2014-03-08T00:00:00"/>
    <s v="Standard Class"/>
    <s v="JS-15595"/>
    <s v="Jill Stevenson"/>
    <x v="1"/>
    <s v="Columbus"/>
    <x v="24"/>
    <x v="3"/>
    <s v="OFF-ST-10002486"/>
    <x v="1"/>
    <x v="4"/>
    <s v="Eldon Shelf Savers Cubes and Bins"/>
    <n v="8"/>
    <n v="0.2"/>
    <n v="44.671999999999997"/>
    <n v="-10.0512"/>
  </r>
  <r>
    <s v="CA-2015-158491"/>
    <x v="593"/>
    <d v="2015-06-09T00:00:00"/>
    <s v="Second Class"/>
    <s v="BP-11155"/>
    <s v="Becky Pak"/>
    <x v="0"/>
    <s v="Los Angeles"/>
    <x v="1"/>
    <x v="1"/>
    <s v="TEC-AC-10001874"/>
    <x v="2"/>
    <x v="11"/>
    <s v="Logitech Wireless Anywhere Mouse MX for PC and Mac"/>
    <n v="2"/>
    <n v="0"/>
    <n v="119.98"/>
    <n v="35.994"/>
  </r>
  <r>
    <s v="CA-2015-158491"/>
    <x v="593"/>
    <d v="2015-06-09T00:00:00"/>
    <s v="Second Class"/>
    <s v="BP-11155"/>
    <s v="Becky Pak"/>
    <x v="0"/>
    <s v="Los Angeles"/>
    <x v="1"/>
    <x v="1"/>
    <s v="TEC-AC-10003870"/>
    <x v="2"/>
    <x v="11"/>
    <s v="Logitech Z-906 Speaker sys - home theater - 5.1-CH"/>
    <n v="3"/>
    <n v="0"/>
    <n v="989.97"/>
    <n v="395.988"/>
  </r>
  <r>
    <s v="CA-2016-116764"/>
    <x v="278"/>
    <d v="2016-09-02T00:00:00"/>
    <s v="Standard Class"/>
    <s v="EM-13825"/>
    <s v="Elizabeth Moffitt"/>
    <x v="1"/>
    <s v="Hollywood"/>
    <x v="2"/>
    <x v="0"/>
    <s v="OFF-LA-10002473"/>
    <x v="1"/>
    <x v="2"/>
    <s v="Avery 484"/>
    <n v="4"/>
    <n v="0.2"/>
    <n v="9.2159999999999993"/>
    <n v="3.3408000000000002"/>
  </r>
  <r>
    <s v="CA-2016-152457"/>
    <x v="126"/>
    <d v="2016-09-18T00:00:00"/>
    <s v="Standard Class"/>
    <s v="SC-20695"/>
    <s v="Steve Chapman"/>
    <x v="1"/>
    <s v="Roseville"/>
    <x v="12"/>
    <x v="2"/>
    <s v="OFF-PA-10003790"/>
    <x v="1"/>
    <x v="10"/>
    <s v="Xerox 1991"/>
    <n v="3"/>
    <n v="0"/>
    <n v="68.52"/>
    <n v="31.519200000000001"/>
  </r>
  <r>
    <s v="CA-2016-152730"/>
    <x v="198"/>
    <d v="2016-06-04T00:00:00"/>
    <s v="Standard Class"/>
    <s v="EM-14140"/>
    <s v="Eugene Moren"/>
    <x v="2"/>
    <s v="Superior"/>
    <x v="6"/>
    <x v="2"/>
    <s v="OFF-AP-10002684"/>
    <x v="1"/>
    <x v="9"/>
    <s v="Acco 7-Outlet Masterpiece Power Center, Wihtout Fax/Phone Line Protection"/>
    <n v="3"/>
    <n v="0"/>
    <n v="364.74"/>
    <n v="109.422"/>
  </r>
  <r>
    <s v="CA-2016-152730"/>
    <x v="198"/>
    <d v="2016-06-04T00:00:00"/>
    <s v="Standard Class"/>
    <s v="EM-14140"/>
    <s v="Eugene Moren"/>
    <x v="2"/>
    <s v="Superior"/>
    <x v="6"/>
    <x v="2"/>
    <s v="FUR-FU-10001037"/>
    <x v="0"/>
    <x v="5"/>
    <s v="DAX Charcoal/Nickel-Tone Document Frame, 5 x 7"/>
    <n v="5"/>
    <n v="0"/>
    <n v="47.4"/>
    <n v="21.33"/>
  </r>
  <r>
    <s v="CA-2016-152730"/>
    <x v="198"/>
    <d v="2016-06-04T00:00:00"/>
    <s v="Standard Class"/>
    <s v="EM-14140"/>
    <s v="Eugene Moren"/>
    <x v="2"/>
    <s v="Superior"/>
    <x v="6"/>
    <x v="2"/>
    <s v="OFF-ST-10000876"/>
    <x v="1"/>
    <x v="4"/>
    <s v="Eldon Simplefile Box Office"/>
    <n v="4"/>
    <n v="0"/>
    <n v="49.76"/>
    <n v="13.9328"/>
  </r>
  <r>
    <s v="CA-2016-152730"/>
    <x v="198"/>
    <d v="2016-06-04T00:00:00"/>
    <s v="Standard Class"/>
    <s v="EM-14140"/>
    <s v="Eugene Moren"/>
    <x v="2"/>
    <s v="Superior"/>
    <x v="6"/>
    <x v="2"/>
    <s v="OFF-AR-10003732"/>
    <x v="1"/>
    <x v="6"/>
    <s v="Newell 333"/>
    <n v="2"/>
    <n v="0"/>
    <n v="5.56"/>
    <n v="1.4456"/>
  </r>
  <r>
    <s v="CA-2016-152730"/>
    <x v="198"/>
    <d v="2016-06-04T00:00:00"/>
    <s v="Standard Class"/>
    <s v="EM-14140"/>
    <s v="Eugene Moren"/>
    <x v="2"/>
    <s v="Superior"/>
    <x v="6"/>
    <x v="2"/>
    <s v="OFF-PA-10000994"/>
    <x v="1"/>
    <x v="10"/>
    <s v="Xerox 1915"/>
    <n v="6"/>
    <n v="0"/>
    <n v="629.1"/>
    <n v="301.96800000000002"/>
  </r>
  <r>
    <s v="CA-2016-152730"/>
    <x v="198"/>
    <d v="2016-06-04T00:00:00"/>
    <s v="Standard Class"/>
    <s v="EM-14140"/>
    <s v="Eugene Moren"/>
    <x v="2"/>
    <s v="Superior"/>
    <x v="6"/>
    <x v="2"/>
    <s v="OFF-AR-10000940"/>
    <x v="1"/>
    <x v="6"/>
    <s v="Newell 343"/>
    <n v="5"/>
    <n v="0"/>
    <n v="14.7"/>
    <n v="3.9689999999999999"/>
  </r>
  <r>
    <s v="CA-2016-152730"/>
    <x v="198"/>
    <d v="2016-06-04T00:00:00"/>
    <s v="Standard Class"/>
    <s v="EM-14140"/>
    <s v="Eugene Moren"/>
    <x v="2"/>
    <s v="Superior"/>
    <x v="6"/>
    <x v="2"/>
    <s v="OFF-PA-10004888"/>
    <x v="1"/>
    <x v="10"/>
    <s v="Xerox 217"/>
    <n v="7"/>
    <n v="0"/>
    <n v="45.36"/>
    <n v="21.7728"/>
  </r>
  <r>
    <s v="CA-2016-152730"/>
    <x v="198"/>
    <d v="2016-06-04T00:00:00"/>
    <s v="Standard Class"/>
    <s v="EM-14140"/>
    <s v="Eugene Moren"/>
    <x v="2"/>
    <s v="Superior"/>
    <x v="6"/>
    <x v="2"/>
    <s v="TEC-PH-10000441"/>
    <x v="2"/>
    <x v="7"/>
    <s v="VTech DS6151"/>
    <n v="1"/>
    <n v="0"/>
    <n v="125.99"/>
    <n v="35.277200000000001"/>
  </r>
  <r>
    <s v="CA-2017-137001"/>
    <x v="193"/>
    <d v="2017-06-13T00:00:00"/>
    <s v="Second Class"/>
    <s v="GZ-14545"/>
    <s v="George Zrebassa"/>
    <x v="1"/>
    <s v="Thousand Oaks"/>
    <x v="1"/>
    <x v="1"/>
    <s v="OFF-AR-10001231"/>
    <x v="1"/>
    <x v="6"/>
    <s v="Sanford EarthWrite Recycled Pencils, Medium Soft, #2"/>
    <n v="7"/>
    <n v="0"/>
    <n v="14.7"/>
    <n v="4.1159999999999997"/>
  </r>
  <r>
    <s v="CA-2017-156363"/>
    <x v="760"/>
    <d v="2017-10-28T00:00:00"/>
    <s v="Standard Class"/>
    <s v="ML-17395"/>
    <s v="Marina Lichtenstein"/>
    <x v="1"/>
    <s v="Philadelphia"/>
    <x v="9"/>
    <x v="3"/>
    <s v="TEC-PH-10003988"/>
    <x v="2"/>
    <x v="7"/>
    <s v="LF Elite 3D Dazzle Designer Hard Case Cover, Lf Stylus Pen and Wiper For Apple Iphone 5c Mini Lite"/>
    <n v="5"/>
    <n v="0.4"/>
    <n v="32.700000000000003"/>
    <n v="-6.54"/>
  </r>
  <r>
    <s v="CA-2017-156363"/>
    <x v="760"/>
    <d v="2017-10-28T00:00:00"/>
    <s v="Standard Class"/>
    <s v="ML-17395"/>
    <s v="Marina Lichtenstein"/>
    <x v="1"/>
    <s v="Philadelphia"/>
    <x v="9"/>
    <x v="3"/>
    <s v="OFF-EN-10003068"/>
    <x v="1"/>
    <x v="12"/>
    <s v="#6 3/4 Gummed Flap White Envelopes"/>
    <n v="4"/>
    <n v="0.2"/>
    <n v="31.68"/>
    <n v="11.087999999999999"/>
  </r>
  <r>
    <s v="CA-2017-122056"/>
    <x v="487"/>
    <d v="2017-06-17T00:00:00"/>
    <s v="Standard Class"/>
    <s v="PG-18895"/>
    <s v="Paul Gonzalez"/>
    <x v="0"/>
    <s v="Springfield"/>
    <x v="17"/>
    <x v="0"/>
    <s v="OFF-AR-10004260"/>
    <x v="1"/>
    <x v="6"/>
    <s v="Boston 1799 Powerhouse Electric Pencil Sharpener"/>
    <n v="7"/>
    <n v="0"/>
    <n v="181.86"/>
    <n v="50.9208"/>
  </r>
  <r>
    <s v="US-2014-143721"/>
    <x v="533"/>
    <d v="2014-11-26T00:00:00"/>
    <s v="Second Class"/>
    <s v="DK-12835"/>
    <s v="Damala Kotsonis"/>
    <x v="1"/>
    <s v="Houston"/>
    <x v="5"/>
    <x v="2"/>
    <s v="FUR-CH-10001973"/>
    <x v="0"/>
    <x v="1"/>
    <s v="Office Star Flex Back Scooter Chair with White Frame"/>
    <n v="2"/>
    <n v="0.3"/>
    <n v="155.37200000000001"/>
    <n v="-35.513599999999997"/>
  </r>
  <r>
    <s v="CA-2017-122987"/>
    <x v="1153"/>
    <d v="2017-08-16T00:00:00"/>
    <s v="Same Day"/>
    <s v="SJ-20215"/>
    <s v="Sarah Jordon"/>
    <x v="0"/>
    <s v="Columbia"/>
    <x v="18"/>
    <x v="0"/>
    <s v="OFF-BI-10002824"/>
    <x v="1"/>
    <x v="8"/>
    <s v="Recycled Easel Ring Binders"/>
    <n v="3"/>
    <n v="0.7"/>
    <n v="13.428000000000001"/>
    <n v="-11.19"/>
  </r>
  <r>
    <s v="CA-2017-122987"/>
    <x v="1153"/>
    <d v="2017-08-16T00:00:00"/>
    <s v="Same Day"/>
    <s v="SJ-20215"/>
    <s v="Sarah Jordon"/>
    <x v="0"/>
    <s v="Columbia"/>
    <x v="18"/>
    <x v="0"/>
    <s v="OFF-ST-10004950"/>
    <x v="1"/>
    <x v="4"/>
    <s v="Acco Perma 3000 Stacking Storage Drawers"/>
    <n v="4"/>
    <n v="0.2"/>
    <n v="67.135999999999996"/>
    <n v="-0.83919999999999995"/>
  </r>
  <r>
    <s v="CA-2016-133368"/>
    <x v="1154"/>
    <d v="2016-01-20T00:00:00"/>
    <s v="Standard Class"/>
    <s v="AG-10675"/>
    <s v="Anna Gayman"/>
    <x v="0"/>
    <s v="Concord"/>
    <x v="3"/>
    <x v="0"/>
    <s v="OFF-PA-10004039"/>
    <x v="1"/>
    <x v="10"/>
    <s v="Xerox 1882"/>
    <n v="2"/>
    <n v="0.2"/>
    <n v="89.567999999999998"/>
    <n v="32.468400000000003"/>
  </r>
  <r>
    <s v="CA-2016-133368"/>
    <x v="1154"/>
    <d v="2016-01-20T00:00:00"/>
    <s v="Standard Class"/>
    <s v="AG-10675"/>
    <s v="Anna Gayman"/>
    <x v="0"/>
    <s v="Concord"/>
    <x v="3"/>
    <x v="0"/>
    <s v="FUR-FU-10003374"/>
    <x v="0"/>
    <x v="5"/>
    <s v="Electrix Fluorescent Magnifier Lamps &amp; Weighted Base"/>
    <n v="8"/>
    <n v="0.2"/>
    <n v="315.77600000000001"/>
    <n v="31.5776"/>
  </r>
  <r>
    <s v="CA-2016-123337"/>
    <x v="1142"/>
    <d v="2016-09-22T00:00:00"/>
    <s v="Standard Class"/>
    <s v="KD-16495"/>
    <s v="Keith Dawkins"/>
    <x v="1"/>
    <s v="San Jose"/>
    <x v="1"/>
    <x v="1"/>
    <s v="FUR-BO-10001918"/>
    <x v="0"/>
    <x v="0"/>
    <s v="Sauder Forest Hills Library with Doors, Woodland Oak Finish"/>
    <n v="2"/>
    <n v="0.15"/>
    <n v="273.666"/>
    <n v="-12.878399999999999"/>
  </r>
  <r>
    <s v="CA-2016-123337"/>
    <x v="1142"/>
    <d v="2016-09-22T00:00:00"/>
    <s v="Standard Class"/>
    <s v="KD-16495"/>
    <s v="Keith Dawkins"/>
    <x v="1"/>
    <s v="San Jose"/>
    <x v="1"/>
    <x v="1"/>
    <s v="OFF-AP-10002287"/>
    <x v="1"/>
    <x v="9"/>
    <s v="Eureka Sanitaire  Multi-Pro Heavy-Duty Upright, Disposable Bags"/>
    <n v="4"/>
    <n v="0"/>
    <n v="17.48"/>
    <n v="4.5448000000000004"/>
  </r>
  <r>
    <s v="US-2016-150357"/>
    <x v="1155"/>
    <d v="2016-10-14T00:00:00"/>
    <s v="Standard Class"/>
    <s v="EB-13975"/>
    <s v="Erica Bern"/>
    <x v="1"/>
    <s v="Greensboro"/>
    <x v="3"/>
    <x v="0"/>
    <s v="OFF-SU-10004498"/>
    <x v="1"/>
    <x v="14"/>
    <s v="Martin-Yale Premier Letter Opener"/>
    <n v="2"/>
    <n v="0.2"/>
    <n v="20.608000000000001"/>
    <n v="-4.3792"/>
  </r>
  <r>
    <s v="US-2016-150357"/>
    <x v="1155"/>
    <d v="2016-10-14T00:00:00"/>
    <s v="Standard Class"/>
    <s v="EB-13975"/>
    <s v="Erica Bern"/>
    <x v="1"/>
    <s v="Greensboro"/>
    <x v="3"/>
    <x v="0"/>
    <s v="OFF-BI-10002557"/>
    <x v="1"/>
    <x v="8"/>
    <s v="Presstex Flexible Ring Binders"/>
    <n v="3"/>
    <n v="0.7"/>
    <n v="4.0949999999999998"/>
    <n v="-2.73"/>
  </r>
  <r>
    <s v="CA-2015-144519"/>
    <x v="50"/>
    <d v="2015-11-17T00:00:00"/>
    <s v="Standard Class"/>
    <s v="AW-10930"/>
    <s v="Arthur Wiediger"/>
    <x v="2"/>
    <s v="Helena"/>
    <x v="37"/>
    <x v="1"/>
    <s v="TEC-PH-10004908"/>
    <x v="2"/>
    <x v="7"/>
    <s v="Panasonic KX TS3282W Corded phone"/>
    <n v="5"/>
    <n v="0.2"/>
    <n v="339.96"/>
    <n v="42.494999999999997"/>
  </r>
  <r>
    <s v="CA-2015-144519"/>
    <x v="50"/>
    <d v="2015-11-17T00:00:00"/>
    <s v="Standard Class"/>
    <s v="AW-10930"/>
    <s v="Arthur Wiediger"/>
    <x v="2"/>
    <s v="Helena"/>
    <x v="37"/>
    <x v="1"/>
    <s v="FUR-FU-10000794"/>
    <x v="0"/>
    <x v="5"/>
    <s v="Eldon Stackable Tray, Side-Load, Legal, Smoke"/>
    <n v="7"/>
    <n v="0"/>
    <n v="63.98"/>
    <n v="21.7532"/>
  </r>
  <r>
    <s v="CA-2014-120670"/>
    <x v="981"/>
    <d v="2014-11-06T00:00:00"/>
    <s v="Standard Class"/>
    <s v="JK-16120"/>
    <s v="Julie Kriz"/>
    <x v="2"/>
    <s v="Fort Lauderdale"/>
    <x v="2"/>
    <x v="0"/>
    <s v="TEC-AC-10004171"/>
    <x v="2"/>
    <x v="11"/>
    <s v="Razer Kraken 7.1 Surround Sound Over Ear USB Gaming Headset"/>
    <n v="10"/>
    <n v="0.2"/>
    <n v="799.92"/>
    <n v="239.976"/>
  </r>
  <r>
    <s v="CA-2016-157217"/>
    <x v="1080"/>
    <d v="2016-07-21T00:00:00"/>
    <s v="First Class"/>
    <s v="TC-21535"/>
    <s v="Tracy Collins"/>
    <x v="2"/>
    <s v="San Francisco"/>
    <x v="1"/>
    <x v="1"/>
    <s v="TEC-PH-10002070"/>
    <x v="2"/>
    <x v="7"/>
    <s v="Griffin GC36547 PowerJolt SE Lightning Charger"/>
    <n v="2"/>
    <n v="0.2"/>
    <n v="35.984000000000002"/>
    <n v="4.4980000000000002"/>
  </r>
  <r>
    <s v="CA-2016-157217"/>
    <x v="1080"/>
    <d v="2016-07-21T00:00:00"/>
    <s v="First Class"/>
    <s v="TC-21535"/>
    <s v="Tracy Collins"/>
    <x v="2"/>
    <s v="San Francisco"/>
    <x v="1"/>
    <x v="1"/>
    <s v="TEC-AC-10003095"/>
    <x v="2"/>
    <x v="11"/>
    <s v="Logitech G35 7.1-Channel Surround Sound Headset"/>
    <n v="3"/>
    <n v="0"/>
    <n v="389.97"/>
    <n v="132.5898"/>
  </r>
  <r>
    <s v="CA-2016-108224"/>
    <x v="675"/>
    <d v="2016-05-14T00:00:00"/>
    <s v="Same Day"/>
    <s v="TH-21235"/>
    <s v="Tiffany House"/>
    <x v="1"/>
    <s v="Yuma"/>
    <x v="16"/>
    <x v="1"/>
    <s v="TEC-AC-10003832"/>
    <x v="2"/>
    <x v="11"/>
    <s v="Imation 16GB Mini TravelDrive USB 2.0 Flash Drive"/>
    <n v="7"/>
    <n v="0.2"/>
    <n v="185.52799999999999"/>
    <n v="48.701099999999997"/>
  </r>
  <r>
    <s v="CA-2015-162782"/>
    <x v="780"/>
    <d v="2015-02-27T00:00:00"/>
    <s v="Standard Class"/>
    <s v="PW-19240"/>
    <s v="Pierre Wener"/>
    <x v="0"/>
    <s v="Columbia"/>
    <x v="39"/>
    <x v="3"/>
    <s v="OFF-BI-10003527"/>
    <x v="1"/>
    <x v="8"/>
    <s v="Fellowes PB500 Electric Punch Plastic Comb Binding Machine with Manual Bind"/>
    <n v="2"/>
    <n v="0"/>
    <n v="2541.98"/>
    <n v="1270.99"/>
  </r>
  <r>
    <s v="CA-2017-159282"/>
    <x v="524"/>
    <d v="2017-10-21T00:00:00"/>
    <s v="Standard Class"/>
    <s v="GH-14410"/>
    <s v="Gary Hansen"/>
    <x v="2"/>
    <s v="Yuma"/>
    <x v="16"/>
    <x v="1"/>
    <s v="TEC-MA-10001148"/>
    <x v="2"/>
    <x v="15"/>
    <s v="Swingline SM12-08 MicroCut Jam Free Shredder"/>
    <n v="5"/>
    <n v="0.7"/>
    <n v="599.98500000000001"/>
    <n v="-479.988"/>
  </r>
  <r>
    <s v="CA-2017-155936"/>
    <x v="738"/>
    <d v="2017-06-29T00:00:00"/>
    <s v="Standard Class"/>
    <s v="JK-15730"/>
    <s v="Joe Kamberova"/>
    <x v="0"/>
    <s v="Chicago"/>
    <x v="10"/>
    <x v="2"/>
    <s v="OFF-BI-10002432"/>
    <x v="1"/>
    <x v="8"/>
    <s v="Wilson Jones Standard D-Ring Binders"/>
    <n v="3"/>
    <n v="0.8"/>
    <n v="3.036"/>
    <n v="-5.0094000000000003"/>
  </r>
  <r>
    <s v="CA-2017-169439"/>
    <x v="428"/>
    <d v="2017-09-13T00:00:00"/>
    <s v="Standard Class"/>
    <s v="LC-17140"/>
    <s v="Logan Currie"/>
    <x v="0"/>
    <s v="Cleveland"/>
    <x v="24"/>
    <x v="3"/>
    <s v="OFF-AR-10001374"/>
    <x v="1"/>
    <x v="6"/>
    <s v="BIC Brite Liner Highlighters, Chisel Tip"/>
    <n v="5"/>
    <n v="0.2"/>
    <n v="25.92"/>
    <n v="3.8879999999999999"/>
  </r>
  <r>
    <s v="CA-2017-169439"/>
    <x v="428"/>
    <d v="2017-09-13T00:00:00"/>
    <s v="Standard Class"/>
    <s v="LC-17140"/>
    <s v="Logan Currie"/>
    <x v="0"/>
    <s v="Cleveland"/>
    <x v="24"/>
    <x v="3"/>
    <s v="FUR-FU-10000723"/>
    <x v="0"/>
    <x v="5"/>
    <s v="Deflect-o EconoMat Studded, No Bevel Mat for Low Pile Carpeting"/>
    <n v="2"/>
    <n v="0.2"/>
    <n v="66.111999999999995"/>
    <n v="-9.0904000000000007"/>
  </r>
  <r>
    <s v="CA-2017-151183"/>
    <x v="336"/>
    <d v="2017-10-19T00:00:00"/>
    <s v="Standard Class"/>
    <s v="BK-11260"/>
    <s v="Berenike Kampe"/>
    <x v="0"/>
    <s v="San Francisco"/>
    <x v="1"/>
    <x v="1"/>
    <s v="TEC-AC-10003614"/>
    <x v="2"/>
    <x v="11"/>
    <s v="Verbatim 25 GB 6x Blu-ray Single Layer Recordable Disc, 10/Pack"/>
    <n v="4"/>
    <n v="0"/>
    <n v="46.36"/>
    <n v="15.2988"/>
  </r>
  <r>
    <s v="CA-2016-149965"/>
    <x v="23"/>
    <d v="2016-06-25T00:00:00"/>
    <s v="Standard Class"/>
    <s v="BS-11365"/>
    <s v="Bill Shonely"/>
    <x v="1"/>
    <s v="Oklahoma City"/>
    <x v="26"/>
    <x v="2"/>
    <s v="TEC-AC-10004877"/>
    <x v="2"/>
    <x v="11"/>
    <s v="Imation 30456 USB Flash Drive 8GB"/>
    <n v="1"/>
    <n v="0"/>
    <n v="6.9"/>
    <n v="0.55200000000000005"/>
  </r>
  <r>
    <s v="CA-2016-149965"/>
    <x v="23"/>
    <d v="2016-06-25T00:00:00"/>
    <s v="Standard Class"/>
    <s v="BS-11365"/>
    <s v="Bill Shonely"/>
    <x v="1"/>
    <s v="Oklahoma City"/>
    <x v="26"/>
    <x v="2"/>
    <s v="FUR-FU-10004270"/>
    <x v="0"/>
    <x v="5"/>
    <s v="Executive Impressions 13&quot; Clairmont Wall Clock"/>
    <n v="3"/>
    <n v="0"/>
    <n v="57.69"/>
    <n v="23.652899999999999"/>
  </r>
  <r>
    <s v="CA-2014-158281"/>
    <x v="814"/>
    <d v="2014-09-07T00:00:00"/>
    <s v="Standard Class"/>
    <s v="AG-10525"/>
    <s v="Andy Gerbode"/>
    <x v="1"/>
    <s v="Houston"/>
    <x v="5"/>
    <x v="2"/>
    <s v="TEC-MA-10002210"/>
    <x v="2"/>
    <x v="15"/>
    <s v="Epson TM-T88V Direct Thermal Printer - Monochrome - Desktop"/>
    <n v="3"/>
    <n v="0.4"/>
    <n v="559.71"/>
    <n v="-121.2705"/>
  </r>
  <r>
    <s v="CA-2016-153661"/>
    <x v="806"/>
    <d v="2016-01-31T00:00:00"/>
    <s v="First Class"/>
    <s v="SC-20725"/>
    <s v="Steven Cartwright"/>
    <x v="0"/>
    <s v="San Francisco"/>
    <x v="1"/>
    <x v="1"/>
    <s v="OFF-ST-10000675"/>
    <x v="1"/>
    <x v="4"/>
    <s v="File Shuttle II and Handi-File, Black"/>
    <n v="9"/>
    <n v="0"/>
    <n v="305.01"/>
    <n v="76.252499999999998"/>
  </r>
  <r>
    <s v="CA-2016-153661"/>
    <x v="806"/>
    <d v="2016-01-31T00:00:00"/>
    <s v="First Class"/>
    <s v="SC-20725"/>
    <s v="Steven Cartwright"/>
    <x v="0"/>
    <s v="San Francisco"/>
    <x v="1"/>
    <x v="1"/>
    <s v="OFF-BI-10004781"/>
    <x v="1"/>
    <x v="8"/>
    <s v="GBC Wire Binding Strips"/>
    <n v="2"/>
    <n v="0.2"/>
    <n v="50.783999999999999"/>
    <n v="17.7744"/>
  </r>
  <r>
    <s v="CA-2016-153661"/>
    <x v="806"/>
    <d v="2016-01-31T00:00:00"/>
    <s v="First Class"/>
    <s v="SC-20725"/>
    <s v="Steven Cartwright"/>
    <x v="0"/>
    <s v="San Francisco"/>
    <x v="1"/>
    <x v="1"/>
    <s v="OFF-LA-10004689"/>
    <x v="1"/>
    <x v="2"/>
    <s v="Avery 512"/>
    <n v="9"/>
    <n v="0"/>
    <n v="26.01"/>
    <n v="12.2247"/>
  </r>
  <r>
    <s v="CA-2017-109183"/>
    <x v="769"/>
    <d v="2017-12-09T00:00:00"/>
    <s v="Standard Class"/>
    <s v="LR-16915"/>
    <s v="Lena Radford"/>
    <x v="0"/>
    <s v="Nashville"/>
    <x v="18"/>
    <x v="0"/>
    <s v="TEC-MA-10001856"/>
    <x v="2"/>
    <x v="15"/>
    <s v="Okidata C610n Printer"/>
    <n v="2"/>
    <n v="0.5"/>
    <n v="649"/>
    <n v="-272.58"/>
  </r>
  <r>
    <s v="CA-2016-113656"/>
    <x v="1156"/>
    <d v="2016-01-29T00:00:00"/>
    <s v="Standard Class"/>
    <s v="CB-12415"/>
    <s v="Christy Brittain"/>
    <x v="0"/>
    <s v="Los Angeles"/>
    <x v="1"/>
    <x v="1"/>
    <s v="FUR-FU-10000719"/>
    <x v="0"/>
    <x v="5"/>
    <s v="DAX Cubicle Frames, 8-1/2 x 11"/>
    <n v="7"/>
    <n v="0"/>
    <n v="59.99"/>
    <n v="21.596399999999999"/>
  </r>
  <r>
    <s v="CA-2015-148964"/>
    <x v="989"/>
    <d v="2015-05-31T00:00:00"/>
    <s v="Standard Class"/>
    <s v="RD-19900"/>
    <s v="Ruben Dartt"/>
    <x v="0"/>
    <s v="Bellevue"/>
    <x v="4"/>
    <x v="1"/>
    <s v="FUR-FU-10003849"/>
    <x v="0"/>
    <x v="5"/>
    <s v="DAX Metal Frame, Desktop, Stepped-Edge"/>
    <n v="1"/>
    <n v="0"/>
    <n v="20.239999999999998"/>
    <n v="7.8936000000000002"/>
  </r>
  <r>
    <s v="CA-2014-111899"/>
    <x v="417"/>
    <d v="2014-05-05T00:00:00"/>
    <s v="First Class"/>
    <s v="NC-18340"/>
    <s v="Nat Carroll"/>
    <x v="0"/>
    <s v="Houston"/>
    <x v="5"/>
    <x v="2"/>
    <s v="OFF-AR-10001725"/>
    <x v="1"/>
    <x v="6"/>
    <s v="Boston Home &amp; Office Model 2000 Electric Pencil Sharpeners"/>
    <n v="2"/>
    <n v="0.2"/>
    <n v="37.840000000000003"/>
    <n v="2.8380000000000001"/>
  </r>
  <r>
    <s v="CA-2014-111899"/>
    <x v="417"/>
    <d v="2014-05-05T00:00:00"/>
    <s v="First Class"/>
    <s v="NC-18340"/>
    <s v="Nat Carroll"/>
    <x v="0"/>
    <s v="Houston"/>
    <x v="5"/>
    <x v="2"/>
    <s v="OFF-FA-10000840"/>
    <x v="1"/>
    <x v="13"/>
    <s v="OIC Thumb-Tacks"/>
    <n v="6"/>
    <n v="0.2"/>
    <n v="5.4720000000000004"/>
    <n v="1.8468"/>
  </r>
  <r>
    <s v="CA-2015-101126"/>
    <x v="1157"/>
    <d v="2015-02-14T00:00:00"/>
    <s v="Second Class"/>
    <s v="NB-18655"/>
    <s v="Nona Balk"/>
    <x v="1"/>
    <s v="Philadelphia"/>
    <x v="9"/>
    <x v="3"/>
    <s v="OFF-ST-10000943"/>
    <x v="1"/>
    <x v="4"/>
    <s v="Eldon ProFile File 'N Store Portable File Tub Letter/Legal Size Black"/>
    <n v="5"/>
    <n v="0.2"/>
    <n v="77.239999999999995"/>
    <n v="7.7240000000000002"/>
  </r>
  <r>
    <s v="CA-2014-163468"/>
    <x v="728"/>
    <d v="2014-11-21T00:00:00"/>
    <s v="First Class"/>
    <s v="JK-15730"/>
    <s v="Joe Kamberova"/>
    <x v="0"/>
    <s v="Des Plaines"/>
    <x v="10"/>
    <x v="2"/>
    <s v="FUR-TA-10002533"/>
    <x v="0"/>
    <x v="3"/>
    <s v="BPI Conference Tables"/>
    <n v="4"/>
    <n v="0.5"/>
    <n v="292.10000000000002"/>
    <n v="-175.26"/>
  </r>
  <r>
    <s v="CA-2014-163468"/>
    <x v="728"/>
    <d v="2014-11-21T00:00:00"/>
    <s v="First Class"/>
    <s v="JK-15730"/>
    <s v="Joe Kamberova"/>
    <x v="0"/>
    <s v="Des Plaines"/>
    <x v="10"/>
    <x v="2"/>
    <s v="FUR-FU-10001546"/>
    <x v="0"/>
    <x v="5"/>
    <s v="Dana Swing-Arm Lamps"/>
    <n v="2"/>
    <n v="0.6"/>
    <n v="8.5440000000000005"/>
    <n v="-7.476"/>
  </r>
  <r>
    <s v="CA-2014-163468"/>
    <x v="728"/>
    <d v="2014-11-21T00:00:00"/>
    <s v="First Class"/>
    <s v="JK-15730"/>
    <s v="Joe Kamberova"/>
    <x v="0"/>
    <s v="Des Plaines"/>
    <x v="10"/>
    <x v="2"/>
    <s v="FUR-BO-10003546"/>
    <x v="0"/>
    <x v="0"/>
    <s v="Hon 4-Shelf Metal Bookcases"/>
    <n v="6"/>
    <n v="0.3"/>
    <n v="424.11599999999999"/>
    <n v="-30.294"/>
  </r>
  <r>
    <s v="CA-2014-163468"/>
    <x v="728"/>
    <d v="2014-11-21T00:00:00"/>
    <s v="First Class"/>
    <s v="JK-15730"/>
    <s v="Joe Kamberova"/>
    <x v="0"/>
    <s v="Des Plaines"/>
    <x v="10"/>
    <x v="2"/>
    <s v="OFF-BI-10004728"/>
    <x v="1"/>
    <x v="8"/>
    <s v="Wilson Jones Turn Tabs Binder Tool for Ring Binders"/>
    <n v="3"/>
    <n v="0.8"/>
    <n v="2.8919999999999999"/>
    <n v="-4.9164000000000003"/>
  </r>
  <r>
    <s v="CA-2014-163468"/>
    <x v="728"/>
    <d v="2014-11-21T00:00:00"/>
    <s v="First Class"/>
    <s v="JK-15730"/>
    <s v="Joe Kamberova"/>
    <x v="0"/>
    <s v="Des Plaines"/>
    <x v="10"/>
    <x v="2"/>
    <s v="OFF-ST-10000025"/>
    <x v="1"/>
    <x v="4"/>
    <s v="Fellowes Stor/Drawer Steel Plus Storage Drawers"/>
    <n v="5"/>
    <n v="0.2"/>
    <n v="381.72"/>
    <n v="-66.801000000000002"/>
  </r>
  <r>
    <s v="US-2017-117450"/>
    <x v="507"/>
    <d v="2017-09-08T00:00:00"/>
    <s v="Standard Class"/>
    <s v="DO-13645"/>
    <s v="Doug O'Connell"/>
    <x v="0"/>
    <s v="Boynton Beach"/>
    <x v="2"/>
    <x v="0"/>
    <s v="FUR-CH-10003817"/>
    <x v="0"/>
    <x v="1"/>
    <s v="Global Value Steno Chair, Gray"/>
    <n v="2"/>
    <n v="0.2"/>
    <n v="97.183999999999997"/>
    <n v="6.0739999999999998"/>
  </r>
  <r>
    <s v="US-2017-117450"/>
    <x v="507"/>
    <d v="2017-09-08T00:00:00"/>
    <s v="Standard Class"/>
    <s v="DO-13645"/>
    <s v="Doug O'Connell"/>
    <x v="0"/>
    <s v="Boynton Beach"/>
    <x v="2"/>
    <x v="0"/>
    <s v="OFF-PA-10000289"/>
    <x v="1"/>
    <x v="10"/>
    <s v="Xerox 213"/>
    <n v="2"/>
    <n v="0.2"/>
    <n v="10.368"/>
    <n v="3.6288"/>
  </r>
  <r>
    <s v="CA-2014-137274"/>
    <x v="1158"/>
    <d v="2014-04-02T00:00:00"/>
    <s v="Standard Class"/>
    <s v="MG-18145"/>
    <s v="Mike Gockenbach"/>
    <x v="0"/>
    <s v="Plano"/>
    <x v="5"/>
    <x v="2"/>
    <s v="FUR-TA-10001889"/>
    <x v="0"/>
    <x v="3"/>
    <s v="Bush Advantage Collection Racetrack Conference Table"/>
    <n v="3"/>
    <n v="0.3"/>
    <n v="890.84100000000001"/>
    <n v="-152.71559999999999"/>
  </r>
  <r>
    <s v="CA-2016-144092"/>
    <x v="732"/>
    <d v="2016-11-07T00:00:00"/>
    <s v="Second Class"/>
    <s v="LH-17155"/>
    <s v="Logan Haushalter"/>
    <x v="0"/>
    <s v="San Jose"/>
    <x v="1"/>
    <x v="1"/>
    <s v="TEC-AC-10002305"/>
    <x v="2"/>
    <x v="11"/>
    <s v="KeyTronic E03601U1 - Keyboard - Beige"/>
    <n v="4"/>
    <n v="0"/>
    <n v="72"/>
    <n v="12.96"/>
  </r>
  <r>
    <s v="CA-2016-144092"/>
    <x v="732"/>
    <d v="2016-11-07T00:00:00"/>
    <s v="Second Class"/>
    <s v="LH-17155"/>
    <s v="Logan Haushalter"/>
    <x v="0"/>
    <s v="San Jose"/>
    <x v="1"/>
    <x v="1"/>
    <s v="FUR-CH-10004875"/>
    <x v="0"/>
    <x v="1"/>
    <s v="Harbour Creations 67200 Series Stacking Chairs"/>
    <n v="2"/>
    <n v="0.2"/>
    <n v="113.88800000000001"/>
    <n v="9.9651999999999994"/>
  </r>
  <r>
    <s v="CA-2016-144092"/>
    <x v="732"/>
    <d v="2016-11-07T00:00:00"/>
    <s v="Second Class"/>
    <s v="LH-17155"/>
    <s v="Logan Haushalter"/>
    <x v="0"/>
    <s v="San Jose"/>
    <x v="1"/>
    <x v="1"/>
    <s v="OFF-EN-10001434"/>
    <x v="1"/>
    <x v="12"/>
    <s v="Strathmore #10 Envelopes, Ultimate White"/>
    <n v="3"/>
    <n v="0"/>
    <n v="158.13"/>
    <n v="77.483699999999999"/>
  </r>
  <r>
    <s v="CA-2017-112172"/>
    <x v="193"/>
    <d v="2017-06-14T00:00:00"/>
    <s v="Second Class"/>
    <s v="MM-18280"/>
    <s v="Muhammed MacIntyre"/>
    <x v="1"/>
    <s v="New York City"/>
    <x v="15"/>
    <x v="3"/>
    <s v="OFF-FA-10004395"/>
    <x v="1"/>
    <x v="13"/>
    <s v="Plymouth Boxed Rubber Bands by Plymouth"/>
    <n v="3"/>
    <n v="0"/>
    <n v="14.13"/>
    <n v="0.70650000000000002"/>
  </r>
  <r>
    <s v="CA-2015-121699"/>
    <x v="544"/>
    <d v="2015-08-14T00:00:00"/>
    <s v="Standard Class"/>
    <s v="BD-11320"/>
    <s v="Bill Donatelli"/>
    <x v="0"/>
    <s v="Detroit"/>
    <x v="12"/>
    <x v="2"/>
    <s v="OFF-BI-10004632"/>
    <x v="1"/>
    <x v="8"/>
    <s v="GBC Binding covers"/>
    <n v="5"/>
    <n v="0"/>
    <n v="64.75"/>
    <n v="29.137499999999999"/>
  </r>
  <r>
    <s v="CA-2015-162761"/>
    <x v="330"/>
    <d v="2015-10-13T00:00:00"/>
    <s v="Standard Class"/>
    <s v="SC-20575"/>
    <s v="Sonia Cooley"/>
    <x v="0"/>
    <s v="Miami"/>
    <x v="2"/>
    <x v="0"/>
    <s v="OFF-BI-10000145"/>
    <x v="1"/>
    <x v="8"/>
    <s v="Zipper Ring Binder Pockets"/>
    <n v="2"/>
    <n v="0.7"/>
    <n v="1.8720000000000001"/>
    <n v="-1.3104"/>
  </r>
  <r>
    <s v="CA-2015-162761"/>
    <x v="330"/>
    <d v="2015-10-13T00:00:00"/>
    <s v="Standard Class"/>
    <s v="SC-20575"/>
    <s v="Sonia Cooley"/>
    <x v="0"/>
    <s v="Miami"/>
    <x v="2"/>
    <x v="0"/>
    <s v="OFF-BI-10002498"/>
    <x v="1"/>
    <x v="8"/>
    <s v="Clear Mylar Reinforcing Strips"/>
    <n v="2"/>
    <n v="0.7"/>
    <n v="11.214"/>
    <n v="-8.5974000000000004"/>
  </r>
  <r>
    <s v="CA-2015-162761"/>
    <x v="330"/>
    <d v="2015-10-13T00:00:00"/>
    <s v="Standard Class"/>
    <s v="SC-20575"/>
    <s v="Sonia Cooley"/>
    <x v="0"/>
    <s v="Miami"/>
    <x v="2"/>
    <x v="0"/>
    <s v="OFF-AR-10001761"/>
    <x v="1"/>
    <x v="6"/>
    <s v="Avery Hi-Liter Smear-Safe Highlighters"/>
    <n v="8"/>
    <n v="0.2"/>
    <n v="37.375999999999998"/>
    <n v="7.4752000000000001"/>
  </r>
  <r>
    <s v="CA-2016-121377"/>
    <x v="316"/>
    <d v="2016-06-02T00:00:00"/>
    <s v="Standard Class"/>
    <s v="TN-21040"/>
    <s v="Tanja Norvell"/>
    <x v="2"/>
    <s v="Park Ridge"/>
    <x v="10"/>
    <x v="2"/>
    <s v="TEC-PH-10001817"/>
    <x v="2"/>
    <x v="7"/>
    <s v="Wilson Electronics DB Pro Signal Booster"/>
    <n v="1"/>
    <n v="0.2"/>
    <n v="286.39999999999998"/>
    <n v="25.06"/>
  </r>
  <r>
    <s v="CA-2017-115322"/>
    <x v="943"/>
    <d v="2017-05-16T00:00:00"/>
    <s v="Second Class"/>
    <s v="ZC-21910"/>
    <s v="Zuschuss Carroll"/>
    <x v="0"/>
    <s v="New York City"/>
    <x v="15"/>
    <x v="3"/>
    <s v="OFF-AR-10004456"/>
    <x v="1"/>
    <x v="6"/>
    <s v="Panasonic KP-4ABK Battery-Operated Pencil Sharpener"/>
    <n v="3"/>
    <n v="0"/>
    <n v="43.92"/>
    <n v="12.736800000000001"/>
  </r>
  <r>
    <s v="CA-2016-132066"/>
    <x v="1159"/>
    <d v="2016-10-20T00:00:00"/>
    <s v="Standard Class"/>
    <s v="NB-18655"/>
    <s v="Nona Balk"/>
    <x v="1"/>
    <s v="New York City"/>
    <x v="15"/>
    <x v="3"/>
    <s v="FUR-TA-10001539"/>
    <x v="0"/>
    <x v="3"/>
    <s v="Chromcraft Rectangular Conference Tables"/>
    <n v="1"/>
    <n v="0.4"/>
    <n v="142.18199999999999"/>
    <n v="-37.915199999999999"/>
  </r>
  <r>
    <s v="CA-2017-158120"/>
    <x v="701"/>
    <d v="2017-11-21T00:00:00"/>
    <s v="Standard Class"/>
    <s v="KH-16330"/>
    <s v="Katharine Harms"/>
    <x v="1"/>
    <s v="Hillsboro"/>
    <x v="21"/>
    <x v="1"/>
    <s v="OFF-PA-10003205"/>
    <x v="1"/>
    <x v="10"/>
    <s v="Wirebound Message Forms, Four 2 3/4 x 5 Forms per Page, Pink Paper"/>
    <n v="3"/>
    <n v="0.2"/>
    <n v="19.608000000000001"/>
    <n v="6.6177000000000001"/>
  </r>
  <r>
    <s v="CA-2017-158120"/>
    <x v="701"/>
    <d v="2017-11-21T00:00:00"/>
    <s v="Standard Class"/>
    <s v="KH-16330"/>
    <s v="Katharine Harms"/>
    <x v="1"/>
    <s v="Hillsboro"/>
    <x v="21"/>
    <x v="1"/>
    <s v="OFF-BI-10002813"/>
    <x v="1"/>
    <x v="8"/>
    <s v="Avery Reinforcements for Hole-Punch Pages"/>
    <n v="7"/>
    <n v="0.7"/>
    <n v="4.1580000000000004"/>
    <n v="-3.4649999999999999"/>
  </r>
  <r>
    <s v="CA-2017-100097"/>
    <x v="200"/>
    <d v="2017-11-29T00:00:00"/>
    <s v="Second Class"/>
    <s v="MN-17935"/>
    <s v="Michael Nguyen"/>
    <x v="0"/>
    <s v="New York City"/>
    <x v="15"/>
    <x v="3"/>
    <s v="TEC-PH-10002310"/>
    <x v="2"/>
    <x v="7"/>
    <s v="Plantronics Calisto P620-M USB Wireless Speakerphone System"/>
    <n v="5"/>
    <n v="0"/>
    <n v="979.95"/>
    <n v="264.5865"/>
  </r>
  <r>
    <s v="CA-2017-100097"/>
    <x v="200"/>
    <d v="2017-11-29T00:00:00"/>
    <s v="Second Class"/>
    <s v="MN-17935"/>
    <s v="Michael Nguyen"/>
    <x v="0"/>
    <s v="New York City"/>
    <x v="15"/>
    <x v="3"/>
    <s v="FUR-FU-10003623"/>
    <x v="0"/>
    <x v="5"/>
    <s v="DataProducts Ampli Magnifier Task Lamp, Black,"/>
    <n v="5"/>
    <n v="0"/>
    <n v="135.30000000000001"/>
    <n v="37.884"/>
  </r>
  <r>
    <s v="CA-2017-167626"/>
    <x v="213"/>
    <d v="2017-09-07T00:00:00"/>
    <s v="Standard Class"/>
    <s v="MY-18295"/>
    <s v="Muhammed Yedwab"/>
    <x v="1"/>
    <s v="Chicago"/>
    <x v="10"/>
    <x v="2"/>
    <s v="OFF-PA-10003424"/>
    <x v="1"/>
    <x v="10"/>
    <s v="&quot;While you Were Out&quot; Message Book, One Form per Page"/>
    <n v="3"/>
    <n v="0.2"/>
    <n v="8.9039999999999999"/>
    <n v="3.339"/>
  </r>
  <r>
    <s v="CA-2017-167626"/>
    <x v="213"/>
    <d v="2017-09-07T00:00:00"/>
    <s v="Standard Class"/>
    <s v="MY-18295"/>
    <s v="Muhammed Yedwab"/>
    <x v="1"/>
    <s v="Chicago"/>
    <x v="10"/>
    <x v="2"/>
    <s v="TEC-AC-10004353"/>
    <x v="2"/>
    <x v="11"/>
    <s v="Hypercom P1300 Pinpad"/>
    <n v="2"/>
    <n v="0.2"/>
    <n v="100.8"/>
    <n v="21.42"/>
  </r>
  <r>
    <s v="US-2017-126053"/>
    <x v="256"/>
    <d v="2017-12-08T00:00:00"/>
    <s v="First Class"/>
    <s v="CS-11950"/>
    <s v="Carlos Soltero"/>
    <x v="0"/>
    <s v="New York City"/>
    <x v="15"/>
    <x v="3"/>
    <s v="FUR-FU-10001934"/>
    <x v="0"/>
    <x v="5"/>
    <s v="Magnifier Swing Arm Lamp"/>
    <n v="2"/>
    <n v="0"/>
    <n v="41.96"/>
    <n v="10.909599999999999"/>
  </r>
  <r>
    <s v="US-2017-126053"/>
    <x v="256"/>
    <d v="2017-12-08T00:00:00"/>
    <s v="First Class"/>
    <s v="CS-11950"/>
    <s v="Carlos Soltero"/>
    <x v="0"/>
    <s v="New York City"/>
    <x v="15"/>
    <x v="3"/>
    <s v="OFF-LA-10003766"/>
    <x v="1"/>
    <x v="2"/>
    <s v="Self-Adhesive Removable Labels"/>
    <n v="3"/>
    <n v="0"/>
    <n v="9.4499999999999993"/>
    <n v="4.5359999999999996"/>
  </r>
  <r>
    <s v="US-2017-128447"/>
    <x v="468"/>
    <d v="2017-11-17T00:00:00"/>
    <s v="Standard Class"/>
    <s v="MC-17845"/>
    <s v="Michael Chen"/>
    <x v="0"/>
    <s v="Pasco"/>
    <x v="4"/>
    <x v="1"/>
    <s v="OFF-AP-10004540"/>
    <x v="1"/>
    <x v="9"/>
    <s v="Eureka The Boss Lite 10-Amp Upright Vacuum, Blue"/>
    <n v="5"/>
    <n v="0"/>
    <n v="400.8"/>
    <n v="112.224"/>
  </r>
  <r>
    <s v="US-2017-128447"/>
    <x v="468"/>
    <d v="2017-11-17T00:00:00"/>
    <s v="Standard Class"/>
    <s v="MC-17845"/>
    <s v="Michael Chen"/>
    <x v="0"/>
    <s v="Pasco"/>
    <x v="4"/>
    <x v="1"/>
    <s v="OFF-BI-10001543"/>
    <x v="1"/>
    <x v="8"/>
    <s v="GBC VeloBinder Manual Binding System"/>
    <n v="1"/>
    <n v="0.2"/>
    <n v="28.792000000000002"/>
    <n v="10.077199999999999"/>
  </r>
  <r>
    <s v="US-2014-131275"/>
    <x v="772"/>
    <d v="2014-03-24T00:00:00"/>
    <s v="Standard Class"/>
    <s v="SC-20050"/>
    <s v="Sample Company A"/>
    <x v="2"/>
    <s v="Burbank"/>
    <x v="1"/>
    <x v="1"/>
    <s v="FUR-FU-10004597"/>
    <x v="0"/>
    <x v="5"/>
    <s v="Eldon Cleatmat Chair Mats for Medium Pile Carpets"/>
    <n v="2"/>
    <n v="0"/>
    <n v="111"/>
    <n v="14.43"/>
  </r>
  <r>
    <s v="US-2014-131275"/>
    <x v="772"/>
    <d v="2014-03-24T00:00:00"/>
    <s v="Standard Class"/>
    <s v="SC-20050"/>
    <s v="Sample Company A"/>
    <x v="2"/>
    <s v="Burbank"/>
    <x v="1"/>
    <x v="1"/>
    <s v="TEC-MA-10001148"/>
    <x v="2"/>
    <x v="15"/>
    <s v="Swingline SM12-08 MicroCut Jam Free Shredder"/>
    <n v="4"/>
    <n v="0.2"/>
    <n v="1279.9680000000001"/>
    <n v="415.9896"/>
  </r>
  <r>
    <s v="US-2014-131275"/>
    <x v="772"/>
    <d v="2014-03-24T00:00:00"/>
    <s v="Standard Class"/>
    <s v="SC-20050"/>
    <s v="Sample Company A"/>
    <x v="2"/>
    <s v="Burbank"/>
    <x v="1"/>
    <x v="1"/>
    <s v="OFF-ST-10000078"/>
    <x v="1"/>
    <x v="4"/>
    <s v="Tennsco 6- and 18-Compartment Lockers"/>
    <n v="7"/>
    <n v="0"/>
    <n v="1856.19"/>
    <n v="334.11419999999998"/>
  </r>
  <r>
    <s v="CA-2016-149349"/>
    <x v="396"/>
    <d v="2016-11-13T00:00:00"/>
    <s v="First Class"/>
    <s v="SP-20650"/>
    <s v="Stephanie Phelps"/>
    <x v="1"/>
    <s v="Chicago"/>
    <x v="10"/>
    <x v="2"/>
    <s v="FUR-FU-10001037"/>
    <x v="0"/>
    <x v="5"/>
    <s v="DAX Charcoal/Nickel-Tone Document Frame, 5 x 7"/>
    <n v="6"/>
    <n v="0.6"/>
    <n v="22.751999999999999"/>
    <n v="-8.532"/>
  </r>
  <r>
    <s v="CA-2017-115119"/>
    <x v="40"/>
    <d v="2017-10-30T00:00:00"/>
    <s v="Standard Class"/>
    <s v="SC-20440"/>
    <s v="Shaun Chance"/>
    <x v="1"/>
    <s v="Lancaster"/>
    <x v="9"/>
    <x v="3"/>
    <s v="TEC-PH-10001433"/>
    <x v="2"/>
    <x v="7"/>
    <s v="Cisco Small Business SPA 502G VoIP phone"/>
    <n v="1"/>
    <n v="0.4"/>
    <n v="61.542000000000002"/>
    <n v="-13.334099999999999"/>
  </r>
  <r>
    <s v="CA-2017-115119"/>
    <x v="40"/>
    <d v="2017-10-30T00:00:00"/>
    <s v="Standard Class"/>
    <s v="SC-20440"/>
    <s v="Shaun Chance"/>
    <x v="1"/>
    <s v="Lancaster"/>
    <x v="9"/>
    <x v="3"/>
    <s v="OFF-BI-10003007"/>
    <x v="1"/>
    <x v="8"/>
    <s v="Premium Transparent Presentation Covers, No Pattern/Clear, 8 1/2&quot; x 11&quot;"/>
    <n v="7"/>
    <n v="0.7"/>
    <n v="81.438000000000002"/>
    <n v="-65.150400000000005"/>
  </r>
  <r>
    <s v="CA-2015-125563"/>
    <x v="347"/>
    <d v="2015-04-17T00:00:00"/>
    <s v="Standard Class"/>
    <s v="PR-18880"/>
    <s v="Patrick Ryan"/>
    <x v="0"/>
    <s v="Tampa"/>
    <x v="2"/>
    <x v="0"/>
    <s v="FUR-FU-10001290"/>
    <x v="0"/>
    <x v="5"/>
    <s v="Executive Impressions Supervisor Wall Clock"/>
    <n v="2"/>
    <n v="0.2"/>
    <n v="67.36"/>
    <n v="10.103999999999999"/>
  </r>
  <r>
    <s v="CA-2015-125563"/>
    <x v="347"/>
    <d v="2015-04-17T00:00:00"/>
    <s v="Standard Class"/>
    <s v="PR-18880"/>
    <s v="Patrick Ryan"/>
    <x v="0"/>
    <s v="Tampa"/>
    <x v="2"/>
    <x v="0"/>
    <s v="FUR-FU-10000087"/>
    <x v="0"/>
    <x v="5"/>
    <s v="Executive Impressions 14&quot; Two-Color Numerals Wall Clock"/>
    <n v="3"/>
    <n v="0.2"/>
    <n v="54.527999999999999"/>
    <n v="14.313599999999999"/>
  </r>
  <r>
    <s v="CA-2015-113152"/>
    <x v="707"/>
    <d v="2015-12-30T00:00:00"/>
    <s v="Standard Class"/>
    <s v="JK-15625"/>
    <s v="Jim Karlsson"/>
    <x v="0"/>
    <s v="New York City"/>
    <x v="15"/>
    <x v="3"/>
    <s v="TEC-AC-10002049"/>
    <x v="2"/>
    <x v="11"/>
    <s v="Plantronics Savi W720 Multi-Device Wireless Headset System"/>
    <n v="2"/>
    <n v="0"/>
    <n v="843.9"/>
    <n v="371.31599999999997"/>
  </r>
  <r>
    <s v="CA-2015-113152"/>
    <x v="707"/>
    <d v="2015-12-30T00:00:00"/>
    <s v="Standard Class"/>
    <s v="JK-15625"/>
    <s v="Jim Karlsson"/>
    <x v="0"/>
    <s v="New York City"/>
    <x v="15"/>
    <x v="3"/>
    <s v="FUR-BO-10002613"/>
    <x v="0"/>
    <x v="0"/>
    <s v="Atlantic Metals Mobile 4-Shelf Bookcases, Custom Colors"/>
    <n v="2"/>
    <n v="0.2"/>
    <n v="449.56799999999998"/>
    <n v="56.195999999999998"/>
  </r>
  <r>
    <s v="CA-2017-165155"/>
    <x v="296"/>
    <d v="2017-09-23T00:00:00"/>
    <s v="First Class"/>
    <s v="BM-11575"/>
    <s v="Brendan Murry"/>
    <x v="1"/>
    <s v="Los Angeles"/>
    <x v="1"/>
    <x v="1"/>
    <s v="OFF-ST-10004950"/>
    <x v="1"/>
    <x v="4"/>
    <s v="Tenex Personal Filing Tote With Secure Closure Lid, Black/Frost"/>
    <n v="1"/>
    <n v="0"/>
    <n v="15.51"/>
    <n v="3.8774999999999999"/>
  </r>
  <r>
    <s v="CA-2014-163412"/>
    <x v="414"/>
    <d v="2014-12-23T00:00:00"/>
    <s v="Second Class"/>
    <s v="SM-20950"/>
    <s v="Suzanne McNair"/>
    <x v="1"/>
    <s v="New York City"/>
    <x v="15"/>
    <x v="3"/>
    <s v="FUR-CH-10004875"/>
    <x v="0"/>
    <x v="1"/>
    <s v="Harbour Creations 67200 Series Stacking Chairs"/>
    <n v="3"/>
    <n v="0.1"/>
    <n v="192.18600000000001"/>
    <n v="36.3018"/>
  </r>
  <r>
    <s v="CA-2015-159590"/>
    <x v="1074"/>
    <d v="2015-07-21T00:00:00"/>
    <s v="First Class"/>
    <s v="KC-16255"/>
    <s v="Karen Carlisle"/>
    <x v="1"/>
    <s v="New York City"/>
    <x v="15"/>
    <x v="3"/>
    <s v="OFF-AR-10003190"/>
    <x v="1"/>
    <x v="6"/>
    <s v="Newell 32"/>
    <n v="2"/>
    <n v="0"/>
    <n v="5.76"/>
    <n v="1.6128"/>
  </r>
  <r>
    <s v="CA-2014-116190"/>
    <x v="711"/>
    <d v="2014-08-01T00:00:00"/>
    <s v="Standard Class"/>
    <s v="SG-20470"/>
    <s v="Sheri Gordon"/>
    <x v="0"/>
    <s v="Atlanta"/>
    <x v="32"/>
    <x v="0"/>
    <s v="FUR-CH-10000553"/>
    <x v="0"/>
    <x v="1"/>
    <s v="Metal Folding Chairs, Beige, 4/Carton"/>
    <n v="2"/>
    <n v="0"/>
    <n v="67.88"/>
    <n v="18.3276"/>
  </r>
  <r>
    <s v="CA-2014-116190"/>
    <x v="711"/>
    <d v="2014-08-01T00:00:00"/>
    <s v="Standard Class"/>
    <s v="SG-20470"/>
    <s v="Sheri Gordon"/>
    <x v="0"/>
    <s v="Atlanta"/>
    <x v="32"/>
    <x v="0"/>
    <s v="OFF-LA-10002762"/>
    <x v="1"/>
    <x v="2"/>
    <s v="Avery 485"/>
    <n v="13"/>
    <n v="0"/>
    <n v="162.88999999999999"/>
    <n v="76.558300000000003"/>
  </r>
  <r>
    <s v="CA-2014-116190"/>
    <x v="711"/>
    <d v="2014-08-01T00:00:00"/>
    <s v="Standard Class"/>
    <s v="SG-20470"/>
    <s v="Sheri Gordon"/>
    <x v="0"/>
    <s v="Atlanta"/>
    <x v="32"/>
    <x v="0"/>
    <s v="FUR-FU-10000719"/>
    <x v="0"/>
    <x v="5"/>
    <s v="DAX Cubicle Frames, 8-1/2 x 11"/>
    <n v="3"/>
    <n v="0"/>
    <n v="25.71"/>
    <n v="9.2555999999999994"/>
  </r>
  <r>
    <s v="CA-2014-168473"/>
    <x v="58"/>
    <d v="2015-01-01T00:00:00"/>
    <s v="Standard Class"/>
    <s v="TB-21520"/>
    <s v="Tracy Blumstein"/>
    <x v="0"/>
    <s v="New York City"/>
    <x v="15"/>
    <x v="3"/>
    <s v="OFF-ST-10000563"/>
    <x v="1"/>
    <x v="4"/>
    <s v="Fellowes Bankers Box Stor/Drawer Steel Plus"/>
    <n v="6"/>
    <n v="0"/>
    <n v="191.88"/>
    <n v="19.187999999999999"/>
  </r>
  <r>
    <s v="CA-2017-168389"/>
    <x v="157"/>
    <d v="2017-12-17T00:00:00"/>
    <s v="Standard Class"/>
    <s v="DV-13045"/>
    <s v="Darrin Van Huff"/>
    <x v="1"/>
    <s v="Jacksonville"/>
    <x v="2"/>
    <x v="0"/>
    <s v="FUR-TA-10004289"/>
    <x v="0"/>
    <x v="3"/>
    <s v="BoxOffice By Design Rectangular and Half-Moon Meeting Room Tables"/>
    <n v="6"/>
    <n v="0.45"/>
    <n v="721.875"/>
    <n v="-420"/>
  </r>
  <r>
    <s v="CA-2017-168389"/>
    <x v="157"/>
    <d v="2017-12-17T00:00:00"/>
    <s v="Standard Class"/>
    <s v="DV-13045"/>
    <s v="Darrin Van Huff"/>
    <x v="1"/>
    <s v="Jacksonville"/>
    <x v="2"/>
    <x v="0"/>
    <s v="TEC-PH-10003555"/>
    <x v="2"/>
    <x v="7"/>
    <s v="Motorola HK250 Universal Bluetooth Headset"/>
    <n v="4"/>
    <n v="0.2"/>
    <n v="73.567999999999998"/>
    <n v="-16.552800000000001"/>
  </r>
  <r>
    <s v="CA-2017-168389"/>
    <x v="157"/>
    <d v="2017-12-17T00:00:00"/>
    <s v="Standard Class"/>
    <s v="DV-13045"/>
    <s v="Darrin Van Huff"/>
    <x v="1"/>
    <s v="Jacksonville"/>
    <x v="2"/>
    <x v="0"/>
    <s v="OFF-AR-10001958"/>
    <x v="1"/>
    <x v="6"/>
    <s v="Stanley Bostitch Contemporary Electric Pencil Sharpeners"/>
    <n v="1"/>
    <n v="0.2"/>
    <n v="13.584"/>
    <n v="1.3584000000000001"/>
  </r>
  <r>
    <s v="CA-2017-168389"/>
    <x v="157"/>
    <d v="2017-12-17T00:00:00"/>
    <s v="Standard Class"/>
    <s v="DV-13045"/>
    <s v="Darrin Van Huff"/>
    <x v="1"/>
    <s v="Jacksonville"/>
    <x v="2"/>
    <x v="0"/>
    <s v="FUR-CH-10000225"/>
    <x v="0"/>
    <x v="1"/>
    <s v="Global Geo Office Task Chair, Gray"/>
    <n v="1"/>
    <n v="0.2"/>
    <n v="64.784000000000006"/>
    <n v="-12.147"/>
  </r>
  <r>
    <s v="CA-2014-130421"/>
    <x v="223"/>
    <d v="2014-03-07T00:00:00"/>
    <s v="Standard Class"/>
    <s v="SC-20020"/>
    <s v="Sam Craven"/>
    <x v="0"/>
    <s v="Houston"/>
    <x v="5"/>
    <x v="2"/>
    <s v="OFF-AP-10002534"/>
    <x v="1"/>
    <x v="9"/>
    <s v="3.6 Cubic Foot Counter Height Office Refrigerator"/>
    <n v="3"/>
    <n v="0.8"/>
    <n v="176.77199999999999"/>
    <n v="-459.60719999999998"/>
  </r>
  <r>
    <s v="CA-2017-142125"/>
    <x v="208"/>
    <d v="2017-10-27T00:00:00"/>
    <s v="Standard Class"/>
    <s v="JB-15400"/>
    <s v="Jennifer Braxton"/>
    <x v="1"/>
    <s v="Milwaukee"/>
    <x v="6"/>
    <x v="2"/>
    <s v="OFF-BI-10000301"/>
    <x v="1"/>
    <x v="8"/>
    <s v="GBC Instant Report Kit"/>
    <n v="6"/>
    <n v="0"/>
    <n v="38.82"/>
    <n v="19.41"/>
  </r>
  <r>
    <s v="CA-2017-142125"/>
    <x v="208"/>
    <d v="2017-10-27T00:00:00"/>
    <s v="Standard Class"/>
    <s v="JB-15400"/>
    <s v="Jennifer Braxton"/>
    <x v="1"/>
    <s v="Milwaukee"/>
    <x v="6"/>
    <x v="2"/>
    <s v="OFF-BI-10003460"/>
    <x v="1"/>
    <x v="8"/>
    <s v="Acco 3-Hole Punch"/>
    <n v="5"/>
    <n v="0"/>
    <n v="21.9"/>
    <n v="10.512"/>
  </r>
  <r>
    <s v="CA-2017-141138"/>
    <x v="468"/>
    <d v="2017-11-16T00:00:00"/>
    <s v="Standard Class"/>
    <s v="GH-14425"/>
    <s v="Gary Hwang"/>
    <x v="0"/>
    <s v="Modesto"/>
    <x v="1"/>
    <x v="1"/>
    <s v="TEC-AC-10001772"/>
    <x v="2"/>
    <x v="11"/>
    <s v="Memorex Mini Travel Drive 16 GB USB 2.0 Flash Drive"/>
    <n v="7"/>
    <n v="0"/>
    <n v="111.79"/>
    <n v="43.598100000000002"/>
  </r>
  <r>
    <s v="CA-2017-152135"/>
    <x v="633"/>
    <d v="2017-03-18T00:00:00"/>
    <s v="Second Class"/>
    <s v="MG-17650"/>
    <s v="Matthew Grinstein"/>
    <x v="2"/>
    <s v="Lakewood"/>
    <x v="24"/>
    <x v="3"/>
    <s v="TEC-PH-10003505"/>
    <x v="2"/>
    <x v="7"/>
    <s v="Geemarc AmpliPOWER60"/>
    <n v="8"/>
    <n v="0.4"/>
    <n v="445.44"/>
    <n v="-81.664000000000001"/>
  </r>
  <r>
    <s v="CA-2016-151974"/>
    <x v="897"/>
    <d v="2016-09-29T00:00:00"/>
    <s v="Standard Class"/>
    <s v="RD-19660"/>
    <s v="Robert Dilbeck"/>
    <x v="2"/>
    <s v="Philadelphia"/>
    <x v="9"/>
    <x v="3"/>
    <s v="OFF-LA-10004484"/>
    <x v="1"/>
    <x v="2"/>
    <s v="Avery 476"/>
    <n v="5"/>
    <n v="0.2"/>
    <n v="16.52"/>
    <n v="5.3689999999999998"/>
  </r>
  <r>
    <s v="CA-2017-154102"/>
    <x v="695"/>
    <d v="2017-02-13T00:00:00"/>
    <s v="Standard Class"/>
    <s v="SN-20560"/>
    <s v="Skye Norling"/>
    <x v="2"/>
    <s v="San Francisco"/>
    <x v="1"/>
    <x v="1"/>
    <s v="OFF-PA-10001593"/>
    <x v="1"/>
    <x v="10"/>
    <s v="Xerox 1947"/>
    <n v="5"/>
    <n v="0"/>
    <n v="29.9"/>
    <n v="13.455"/>
  </r>
  <r>
    <s v="CA-2015-139780"/>
    <x v="620"/>
    <d v="2016-01-02T00:00:00"/>
    <s v="Second Class"/>
    <s v="AH-10690"/>
    <s v="Anna Häberlin"/>
    <x v="1"/>
    <s v="Detroit"/>
    <x v="12"/>
    <x v="2"/>
    <s v="OFF-BI-10004139"/>
    <x v="1"/>
    <x v="8"/>
    <s v="Fellowes Presentation Covers for Comb Binding Machines"/>
    <n v="8"/>
    <n v="0"/>
    <n v="116.4"/>
    <n v="52.38"/>
  </r>
  <r>
    <s v="CA-2016-114748"/>
    <x v="790"/>
    <d v="2016-10-14T00:00:00"/>
    <s v="Standard Class"/>
    <s v="MZ-17335"/>
    <s v="Maria Zettner"/>
    <x v="2"/>
    <s v="Phoenix"/>
    <x v="16"/>
    <x v="1"/>
    <s v="OFF-AR-10001315"/>
    <x v="1"/>
    <x v="6"/>
    <s v="Newell 310"/>
    <n v="1"/>
    <n v="0.2"/>
    <n v="1.4079999999999999"/>
    <n v="0.15840000000000001"/>
  </r>
  <r>
    <s v="CA-2016-114748"/>
    <x v="790"/>
    <d v="2016-10-14T00:00:00"/>
    <s v="Standard Class"/>
    <s v="MZ-17335"/>
    <s v="Maria Zettner"/>
    <x v="2"/>
    <s v="Phoenix"/>
    <x v="16"/>
    <x v="1"/>
    <s v="FUR-FU-10001488"/>
    <x v="0"/>
    <x v="5"/>
    <s v="Tenex 46&quot; x 60&quot; Computer Anti-Static Chairmat, Rectangular Shaped"/>
    <n v="2"/>
    <n v="0.2"/>
    <n v="169.56800000000001"/>
    <n v="0"/>
  </r>
  <r>
    <s v="US-2014-115189"/>
    <x v="125"/>
    <d v="2015-01-03T00:00:00"/>
    <s v="Second Class"/>
    <s v="AR-10345"/>
    <s v="Alex Russell"/>
    <x v="1"/>
    <s v="Philadelphia"/>
    <x v="9"/>
    <x v="3"/>
    <s v="TEC-PH-10002170"/>
    <x v="2"/>
    <x v="7"/>
    <s v="ClearSounds CSC500 Amplified Spirit Phone Corded phone"/>
    <n v="6"/>
    <n v="0.4"/>
    <n v="251.964"/>
    <n v="-50.392800000000001"/>
  </r>
  <r>
    <s v="US-2014-115189"/>
    <x v="125"/>
    <d v="2015-01-03T00:00:00"/>
    <s v="Second Class"/>
    <s v="AR-10345"/>
    <s v="Alex Russell"/>
    <x v="1"/>
    <s v="Philadelphia"/>
    <x v="9"/>
    <x v="3"/>
    <s v="FUR-TA-10004575"/>
    <x v="0"/>
    <x v="3"/>
    <s v="Hon 5100 Series Wood Tables"/>
    <n v="3"/>
    <n v="0.4"/>
    <n v="523.76400000000001"/>
    <n v="-192.04679999999999"/>
  </r>
  <r>
    <s v="CA-2016-163594"/>
    <x v="408"/>
    <d v="2016-04-14T00:00:00"/>
    <s v="First Class"/>
    <s v="JF-15295"/>
    <s v="Jason Fortune-"/>
    <x v="0"/>
    <s v="Los Angeles"/>
    <x v="1"/>
    <x v="1"/>
    <s v="OFF-PA-10000809"/>
    <x v="1"/>
    <x v="10"/>
    <s v="Xerox 206"/>
    <n v="3"/>
    <n v="0"/>
    <n v="19.440000000000001"/>
    <n v="9.3312000000000008"/>
  </r>
  <r>
    <s v="CA-2016-163594"/>
    <x v="408"/>
    <d v="2016-04-14T00:00:00"/>
    <s v="First Class"/>
    <s v="JF-15295"/>
    <s v="Jason Fortune-"/>
    <x v="0"/>
    <s v="Los Angeles"/>
    <x v="1"/>
    <x v="1"/>
    <s v="FUR-CH-10000225"/>
    <x v="0"/>
    <x v="1"/>
    <s v="Global Geo Office Task Chair, Gray"/>
    <n v="3"/>
    <n v="0.2"/>
    <n v="194.352"/>
    <n v="-36.441000000000003"/>
  </r>
  <r>
    <s v="CA-2016-163594"/>
    <x v="408"/>
    <d v="2016-04-14T00:00:00"/>
    <s v="First Class"/>
    <s v="JF-15295"/>
    <s v="Jason Fortune-"/>
    <x v="0"/>
    <s v="Los Angeles"/>
    <x v="1"/>
    <x v="1"/>
    <s v="OFF-BI-10003707"/>
    <x v="1"/>
    <x v="8"/>
    <s v="Aluminum Screw Posts"/>
    <n v="3"/>
    <n v="0.2"/>
    <n v="36.624000000000002"/>
    <n v="13.734"/>
  </r>
  <r>
    <s v="CA-2016-127243"/>
    <x v="85"/>
    <d v="2016-12-04T00:00:00"/>
    <s v="Standard Class"/>
    <s v="DS-13180"/>
    <s v="David Smith"/>
    <x v="1"/>
    <s v="Philadelphia"/>
    <x v="9"/>
    <x v="3"/>
    <s v="TEC-PH-10004539"/>
    <x v="2"/>
    <x v="7"/>
    <s v="Wireless Extenders zBoost YX545 SOHO Signal Booster"/>
    <n v="3"/>
    <n v="0.4"/>
    <n v="340.18200000000002"/>
    <n v="-73.706100000000006"/>
  </r>
  <r>
    <s v="CA-2016-127243"/>
    <x v="85"/>
    <d v="2016-12-04T00:00:00"/>
    <s v="Standard Class"/>
    <s v="DS-13180"/>
    <s v="David Smith"/>
    <x v="1"/>
    <s v="Philadelphia"/>
    <x v="9"/>
    <x v="3"/>
    <s v="OFF-FA-10004076"/>
    <x v="1"/>
    <x v="13"/>
    <s v="Translucent Push Pins by OIC"/>
    <n v="8"/>
    <n v="0.2"/>
    <n v="12.672000000000001"/>
    <n v="2.6928000000000001"/>
  </r>
  <r>
    <s v="CA-2016-127243"/>
    <x v="85"/>
    <d v="2016-12-04T00:00:00"/>
    <s v="Standard Class"/>
    <s v="DS-13180"/>
    <s v="David Smith"/>
    <x v="1"/>
    <s v="Philadelphia"/>
    <x v="9"/>
    <x v="3"/>
    <s v="OFF-BI-10003166"/>
    <x v="1"/>
    <x v="8"/>
    <s v="GBC Plasticlear Binding Covers"/>
    <n v="2"/>
    <n v="0.7"/>
    <n v="6.8879999999999999"/>
    <n v="-5.0511999999999997"/>
  </r>
  <r>
    <s v="CA-2016-127243"/>
    <x v="85"/>
    <d v="2016-12-04T00:00:00"/>
    <s v="Standard Class"/>
    <s v="DS-13180"/>
    <s v="David Smith"/>
    <x v="1"/>
    <s v="Philadelphia"/>
    <x v="9"/>
    <x v="3"/>
    <s v="OFF-ST-10002301"/>
    <x v="1"/>
    <x v="4"/>
    <s v="Tennsco Commercial Shelving"/>
    <n v="2"/>
    <n v="0.2"/>
    <n v="32.543999999999997"/>
    <n v="-7.7291999999999996"/>
  </r>
  <r>
    <s v="CA-2016-127243"/>
    <x v="85"/>
    <d v="2016-12-04T00:00:00"/>
    <s v="Standard Class"/>
    <s v="DS-13180"/>
    <s v="David Smith"/>
    <x v="1"/>
    <s v="Philadelphia"/>
    <x v="9"/>
    <x v="3"/>
    <s v="FUR-CH-10002647"/>
    <x v="0"/>
    <x v="1"/>
    <s v="Situations Contoured Folding Chairs, 4/Set"/>
    <n v="7"/>
    <n v="0.3"/>
    <n v="347.80200000000002"/>
    <n v="-24.843"/>
  </r>
  <r>
    <s v="CA-2017-161851"/>
    <x v="4"/>
    <d v="2017-04-17T00:00:00"/>
    <s v="First Class"/>
    <s v="BP-11095"/>
    <s v="Bart Pistole"/>
    <x v="1"/>
    <s v="Miami"/>
    <x v="2"/>
    <x v="0"/>
    <s v="OFF-BI-10004654"/>
    <x v="1"/>
    <x v="8"/>
    <s v="VariCap6 Expandable Binder"/>
    <n v="3"/>
    <n v="0.7"/>
    <n v="15.57"/>
    <n v="-11.936999999999999"/>
  </r>
  <r>
    <s v="CA-2015-110345"/>
    <x v="1000"/>
    <d v="2015-03-11T00:00:00"/>
    <s v="Second Class"/>
    <s v="TG-21310"/>
    <s v="Toby Gnade"/>
    <x v="0"/>
    <s v="Raleigh"/>
    <x v="3"/>
    <x v="0"/>
    <s v="OFF-LA-10001175"/>
    <x v="1"/>
    <x v="2"/>
    <s v="Avery 514"/>
    <n v="2"/>
    <n v="0.2"/>
    <n v="4.6079999999999997"/>
    <n v="1.6704000000000001"/>
  </r>
  <r>
    <s v="CA-2014-107769"/>
    <x v="919"/>
    <d v="2014-11-01T00:00:00"/>
    <s v="Standard Class"/>
    <s v="BT-11395"/>
    <s v="Bill Tyler"/>
    <x v="1"/>
    <s v="Garden City"/>
    <x v="41"/>
    <x v="2"/>
    <s v="TEC-PH-10001336"/>
    <x v="2"/>
    <x v="7"/>
    <s v="Digium D40 VoIP phone"/>
    <n v="2"/>
    <n v="0"/>
    <n v="257.98"/>
    <n v="74.8142"/>
  </r>
  <r>
    <s v="US-2017-123862"/>
    <x v="363"/>
    <d v="2017-01-09T00:00:00"/>
    <s v="Second Class"/>
    <s v="JF-15190"/>
    <s v="Jamie Frazer"/>
    <x v="0"/>
    <s v="Long Beach"/>
    <x v="1"/>
    <x v="1"/>
    <s v="OFF-ST-10000760"/>
    <x v="1"/>
    <x v="4"/>
    <s v="Eldon Fold 'N Roll Cart System"/>
    <n v="11"/>
    <n v="0"/>
    <n v="153.78"/>
    <n v="44.596200000000003"/>
  </r>
  <r>
    <s v="US-2017-123862"/>
    <x v="363"/>
    <d v="2017-01-09T00:00:00"/>
    <s v="Second Class"/>
    <s v="JF-15190"/>
    <s v="Jamie Frazer"/>
    <x v="0"/>
    <s v="Long Beach"/>
    <x v="1"/>
    <x v="1"/>
    <s v="OFF-ST-10002301"/>
    <x v="1"/>
    <x v="4"/>
    <s v="Tennsco Commercial Shelving"/>
    <n v="3"/>
    <n v="0"/>
    <n v="61.02"/>
    <n v="0.61019999999999996"/>
  </r>
  <r>
    <s v="US-2017-123862"/>
    <x v="363"/>
    <d v="2017-01-09T00:00:00"/>
    <s v="Second Class"/>
    <s v="JF-15190"/>
    <s v="Jamie Frazer"/>
    <x v="0"/>
    <s v="Long Beach"/>
    <x v="1"/>
    <x v="1"/>
    <s v="OFF-SU-10004884"/>
    <x v="1"/>
    <x v="14"/>
    <s v="Acme Galleria Hot Forged Steel Scissors with Colored Handles"/>
    <n v="7"/>
    <n v="0"/>
    <n v="110.11"/>
    <n v="31.931899999999999"/>
  </r>
  <r>
    <s v="US-2017-123862"/>
    <x v="363"/>
    <d v="2017-01-09T00:00:00"/>
    <s v="Second Class"/>
    <s v="JF-15190"/>
    <s v="Jamie Frazer"/>
    <x v="0"/>
    <s v="Long Beach"/>
    <x v="1"/>
    <x v="1"/>
    <s v="OFF-FA-10003112"/>
    <x v="1"/>
    <x v="13"/>
    <s v="Staples"/>
    <n v="1"/>
    <n v="0"/>
    <n v="7.89"/>
    <n v="3.5505"/>
  </r>
  <r>
    <s v="CA-2017-100580"/>
    <x v="802"/>
    <d v="2017-08-20T00:00:00"/>
    <s v="Standard Class"/>
    <s v="MK-17905"/>
    <s v="Michael Kennedy"/>
    <x v="1"/>
    <s v="San Diego"/>
    <x v="1"/>
    <x v="1"/>
    <s v="OFF-BI-10000069"/>
    <x v="1"/>
    <x v="8"/>
    <s v="GBC Prepunched Paper, 19-Hole, for Binding Systems, 24-lb"/>
    <n v="3"/>
    <n v="0.2"/>
    <n v="36.024000000000001"/>
    <n v="11.707800000000001"/>
  </r>
  <r>
    <s v="US-2017-145597"/>
    <x v="808"/>
    <d v="2017-11-05T00:00:00"/>
    <s v="First Class"/>
    <s v="GG-14650"/>
    <s v="Greg Guthrie"/>
    <x v="1"/>
    <s v="Bloomington"/>
    <x v="10"/>
    <x v="2"/>
    <s v="OFF-AR-10001958"/>
    <x v="1"/>
    <x v="6"/>
    <s v="Stanley Bostitch Contemporary Electric Pencil Sharpeners"/>
    <n v="4"/>
    <n v="0.2"/>
    <n v="54.335999999999999"/>
    <n v="5.4336000000000002"/>
  </r>
  <r>
    <s v="CA-2014-132787"/>
    <x v="111"/>
    <d v="2014-09-23T00:00:00"/>
    <s v="Standard Class"/>
    <s v="MC-18130"/>
    <s v="Mike Caudle"/>
    <x v="1"/>
    <s v="Seattle"/>
    <x v="4"/>
    <x v="1"/>
    <s v="OFF-ST-10001321"/>
    <x v="1"/>
    <x v="4"/>
    <s v="Decoflex Hanging Personal Folder File, Blue"/>
    <n v="6"/>
    <n v="0"/>
    <n v="92.52"/>
    <n v="24.980399999999999"/>
  </r>
  <r>
    <s v="CA-2015-136224"/>
    <x v="70"/>
    <d v="2015-05-31T00:00:00"/>
    <s v="Same Day"/>
    <s v="ML-18265"/>
    <s v="Muhammed Lee"/>
    <x v="0"/>
    <s v="Fayetteville"/>
    <x v="3"/>
    <x v="0"/>
    <s v="OFF-AR-10003504"/>
    <x v="1"/>
    <x v="6"/>
    <s v="Newell 347"/>
    <n v="3"/>
    <n v="0.2"/>
    <n v="10.272"/>
    <n v="1.1556"/>
  </r>
  <r>
    <s v="CA-2016-105732"/>
    <x v="1160"/>
    <d v="2016-09-18T00:00:00"/>
    <s v="Standard Class"/>
    <s v="AG-10270"/>
    <s v="Alejandro Grove"/>
    <x v="0"/>
    <s v="Omaha"/>
    <x v="8"/>
    <x v="2"/>
    <s v="OFF-ST-10000419"/>
    <x v="1"/>
    <x v="4"/>
    <s v="Rogers Jumbo File, Granite"/>
    <n v="3"/>
    <n v="0"/>
    <n v="40.74"/>
    <n v="0.40739999999999998"/>
  </r>
  <r>
    <s v="CA-2016-105732"/>
    <x v="1160"/>
    <d v="2016-09-18T00:00:00"/>
    <s v="Standard Class"/>
    <s v="AG-10270"/>
    <s v="Alejandro Grove"/>
    <x v="0"/>
    <s v="Omaha"/>
    <x v="8"/>
    <x v="2"/>
    <s v="OFF-LA-10004559"/>
    <x v="1"/>
    <x v="2"/>
    <s v="Avery 49"/>
    <n v="5"/>
    <n v="0"/>
    <n v="14.4"/>
    <n v="7.056"/>
  </r>
  <r>
    <s v="CA-2016-105732"/>
    <x v="1160"/>
    <d v="2016-09-18T00:00:00"/>
    <s v="Standard Class"/>
    <s v="AG-10270"/>
    <s v="Alejandro Grove"/>
    <x v="0"/>
    <s v="Omaha"/>
    <x v="8"/>
    <x v="2"/>
    <s v="TEC-PH-10001644"/>
    <x v="2"/>
    <x v="7"/>
    <s v="BlueLounge Milo Smartphone Stand, White/Metallic"/>
    <n v="5"/>
    <n v="0"/>
    <n v="149.94999999999999"/>
    <n v="41.985999999999997"/>
  </r>
  <r>
    <s v="CA-2016-105732"/>
    <x v="1160"/>
    <d v="2016-09-18T00:00:00"/>
    <s v="Standard Class"/>
    <s v="AG-10270"/>
    <s v="Alejandro Grove"/>
    <x v="0"/>
    <s v="Omaha"/>
    <x v="8"/>
    <x v="2"/>
    <s v="OFF-SU-10004782"/>
    <x v="1"/>
    <x v="14"/>
    <s v="Elite 5&quot; Scissors"/>
    <n v="2"/>
    <n v="0"/>
    <n v="16.899999999999999"/>
    <n v="5.07"/>
  </r>
  <r>
    <s v="CA-2016-105732"/>
    <x v="1160"/>
    <d v="2016-09-18T00:00:00"/>
    <s v="Standard Class"/>
    <s v="AG-10270"/>
    <s v="Alejandro Grove"/>
    <x v="0"/>
    <s v="Omaha"/>
    <x v="8"/>
    <x v="2"/>
    <s v="OFF-PA-10002250"/>
    <x v="1"/>
    <x v="10"/>
    <s v="Things To Do Today Pad"/>
    <n v="3"/>
    <n v="0"/>
    <n v="17.61"/>
    <n v="8.4527999999999999"/>
  </r>
  <r>
    <s v="CA-2016-105732"/>
    <x v="1160"/>
    <d v="2016-09-18T00:00:00"/>
    <s v="Standard Class"/>
    <s v="AG-10270"/>
    <s v="Alejandro Grove"/>
    <x v="0"/>
    <s v="Omaha"/>
    <x v="8"/>
    <x v="2"/>
    <s v="OFF-AP-10001394"/>
    <x v="1"/>
    <x v="9"/>
    <s v="Harmony Air Purifier"/>
    <n v="2"/>
    <n v="0"/>
    <n v="378"/>
    <n v="136.08000000000001"/>
  </r>
  <r>
    <s v="CA-2016-105732"/>
    <x v="1160"/>
    <d v="2016-09-18T00:00:00"/>
    <s v="Standard Class"/>
    <s v="AG-10270"/>
    <s v="Alejandro Grove"/>
    <x v="0"/>
    <s v="Omaha"/>
    <x v="8"/>
    <x v="2"/>
    <s v="OFF-PA-10001838"/>
    <x v="1"/>
    <x v="10"/>
    <s v="Adams Telephone Message Book W/Dividers/Space For Phone Numbers, 5 1/4&quot;X8 1/2&quot;, 300/Messages"/>
    <n v="3"/>
    <n v="0"/>
    <n v="17.64"/>
    <n v="8.6435999999999993"/>
  </r>
  <r>
    <s v="CA-2016-105732"/>
    <x v="1160"/>
    <d v="2016-09-18T00:00:00"/>
    <s v="Standard Class"/>
    <s v="AG-10270"/>
    <s v="Alejandro Grove"/>
    <x v="0"/>
    <s v="Omaha"/>
    <x v="8"/>
    <x v="2"/>
    <s v="OFF-ST-10004340"/>
    <x v="1"/>
    <x v="4"/>
    <s v="Fellowes Mobile File Cart, Black"/>
    <n v="6"/>
    <n v="0"/>
    <n v="373.08"/>
    <n v="100.7316"/>
  </r>
  <r>
    <s v="CA-2016-105732"/>
    <x v="1160"/>
    <d v="2016-09-18T00:00:00"/>
    <s v="Standard Class"/>
    <s v="AG-10270"/>
    <s v="Alejandro Grove"/>
    <x v="0"/>
    <s v="Omaha"/>
    <x v="8"/>
    <x v="2"/>
    <s v="FUR-FU-10003664"/>
    <x v="0"/>
    <x v="5"/>
    <s v="Electrix Architect's Clamp-On Swing Arm Lamp, Black"/>
    <n v="14"/>
    <n v="0"/>
    <n v="1336.44"/>
    <n v="387.56760000000003"/>
  </r>
  <r>
    <s v="CA-2016-105732"/>
    <x v="1160"/>
    <d v="2016-09-18T00:00:00"/>
    <s v="Standard Class"/>
    <s v="AG-10270"/>
    <s v="Alejandro Grove"/>
    <x v="0"/>
    <s v="Omaha"/>
    <x v="8"/>
    <x v="2"/>
    <s v="TEC-PH-10004897"/>
    <x v="2"/>
    <x v="7"/>
    <s v="Mediabridge Sport Armband iPhone 5s"/>
    <n v="3"/>
    <n v="0"/>
    <n v="29.97"/>
    <n v="0.29970000000000002"/>
  </r>
  <r>
    <s v="CA-2017-108035"/>
    <x v="1161"/>
    <d v="2017-12-03T00:00:00"/>
    <s v="Standard Class"/>
    <s v="TT-21070"/>
    <s v="Ted Trevino"/>
    <x v="0"/>
    <s v="Chattanooga"/>
    <x v="18"/>
    <x v="0"/>
    <s v="FUR-CH-10000454"/>
    <x v="0"/>
    <x v="1"/>
    <s v="Hon Deluxe Fabric Upholstered Stacking Chairs, Rounded Back"/>
    <n v="2"/>
    <n v="0.2"/>
    <n v="390.36799999999999"/>
    <n v="48.795999999999999"/>
  </r>
  <r>
    <s v="CA-2017-108035"/>
    <x v="1161"/>
    <d v="2017-12-03T00:00:00"/>
    <s v="Standard Class"/>
    <s v="TT-21070"/>
    <s v="Ted Trevino"/>
    <x v="0"/>
    <s v="Chattanooga"/>
    <x v="18"/>
    <x v="0"/>
    <s v="FUR-FU-10004017"/>
    <x v="0"/>
    <x v="5"/>
    <s v="Executive Impressions 13&quot; Chairman Wall Clock"/>
    <n v="5"/>
    <n v="0.2"/>
    <n v="101.52"/>
    <n v="19.035"/>
  </r>
  <r>
    <s v="CA-2017-160031"/>
    <x v="769"/>
    <d v="2017-12-07T00:00:00"/>
    <s v="Second Class"/>
    <s v="LT-16765"/>
    <s v="Larry Tron"/>
    <x v="0"/>
    <s v="Fairfield"/>
    <x v="24"/>
    <x v="3"/>
    <s v="OFF-PA-10000241"/>
    <x v="1"/>
    <x v="10"/>
    <s v="IBM Multi-Purpose Copy Paper, 8 1/2 x 11&quot;, Case"/>
    <n v="3"/>
    <n v="0.2"/>
    <n v="74.352000000000004"/>
    <n v="23.234999999999999"/>
  </r>
  <r>
    <s v="CA-2017-147844"/>
    <x v="743"/>
    <d v="2017-05-06T00:00:00"/>
    <s v="Standard Class"/>
    <s v="DD-13570"/>
    <s v="Dorothy Dickinson"/>
    <x v="0"/>
    <s v="Los Angeles"/>
    <x v="1"/>
    <x v="1"/>
    <s v="OFF-PA-10003016"/>
    <x v="1"/>
    <x v="10"/>
    <s v="Adams &quot;While You Were Out&quot; Message Pads"/>
    <n v="5"/>
    <n v="0"/>
    <n v="15.7"/>
    <n v="7.0650000000000004"/>
  </r>
  <r>
    <s v="CA-2017-147844"/>
    <x v="743"/>
    <d v="2017-05-06T00:00:00"/>
    <s v="Standard Class"/>
    <s v="DD-13570"/>
    <s v="Dorothy Dickinson"/>
    <x v="0"/>
    <s v="Los Angeles"/>
    <x v="1"/>
    <x v="1"/>
    <s v="OFF-AR-10001615"/>
    <x v="1"/>
    <x v="6"/>
    <s v="Newell 34"/>
    <n v="3"/>
    <n v="0"/>
    <n v="59.52"/>
    <n v="15.475199999999999"/>
  </r>
  <r>
    <s v="CA-2017-147844"/>
    <x v="743"/>
    <d v="2017-05-06T00:00:00"/>
    <s v="Standard Class"/>
    <s v="DD-13570"/>
    <s v="Dorothy Dickinson"/>
    <x v="0"/>
    <s v="Los Angeles"/>
    <x v="1"/>
    <x v="1"/>
    <s v="OFF-PA-10002713"/>
    <x v="1"/>
    <x v="10"/>
    <s v="Adams Phone Message Book, 200 Message Capacity, 8 1/16” x 11”"/>
    <n v="5"/>
    <n v="0"/>
    <n v="34.4"/>
    <n v="15.824"/>
  </r>
  <r>
    <s v="CA-2016-110975"/>
    <x v="591"/>
    <d v="2016-12-30T00:00:00"/>
    <s v="Standard Class"/>
    <s v="DB-12970"/>
    <s v="Darren Budd"/>
    <x v="1"/>
    <s v="New York City"/>
    <x v="15"/>
    <x v="3"/>
    <s v="FUR-TA-10002958"/>
    <x v="0"/>
    <x v="3"/>
    <s v="Bevis Oval Conference Table, Walnut"/>
    <n v="2"/>
    <n v="0.4"/>
    <n v="313.17599999999999"/>
    <n v="-120.0508"/>
  </r>
  <r>
    <s v="CA-2016-110975"/>
    <x v="591"/>
    <d v="2016-12-30T00:00:00"/>
    <s v="Standard Class"/>
    <s v="DB-12970"/>
    <s v="Darren Budd"/>
    <x v="1"/>
    <s v="New York City"/>
    <x v="15"/>
    <x v="3"/>
    <s v="FUR-CH-10003746"/>
    <x v="0"/>
    <x v="1"/>
    <s v="Hon 4070 Series Pagoda Round Back Stacking Chairs"/>
    <n v="3"/>
    <n v="0.1"/>
    <n v="866.64599999999996"/>
    <n v="173.32919999999999"/>
  </r>
  <r>
    <s v="CA-2014-141649"/>
    <x v="587"/>
    <d v="2014-09-30T00:00:00"/>
    <s v="Same Day"/>
    <s v="DM-12955"/>
    <s v="Dario Medina"/>
    <x v="1"/>
    <s v="Fairfield"/>
    <x v="24"/>
    <x v="3"/>
    <s v="OFF-AP-10003217"/>
    <x v="1"/>
    <x v="9"/>
    <s v="Eureka Sanitaire  Commercial Upright"/>
    <n v="6"/>
    <n v="0.2"/>
    <n v="795.40800000000002"/>
    <n v="59.6556"/>
  </r>
  <r>
    <s v="CA-2014-124807"/>
    <x v="136"/>
    <d v="2014-07-15T00:00:00"/>
    <s v="Second Class"/>
    <s v="ME-17725"/>
    <s v="Max Engle"/>
    <x v="0"/>
    <s v="Chicago"/>
    <x v="10"/>
    <x v="2"/>
    <s v="OFF-PA-10001526"/>
    <x v="1"/>
    <x v="10"/>
    <s v="Xerox 1949"/>
    <n v="9"/>
    <n v="0.2"/>
    <n v="35.856000000000002"/>
    <n v="12.9978"/>
  </r>
  <r>
    <s v="CA-2014-124807"/>
    <x v="136"/>
    <d v="2014-07-15T00:00:00"/>
    <s v="Second Class"/>
    <s v="ME-17725"/>
    <s v="Max Engle"/>
    <x v="0"/>
    <s v="Chicago"/>
    <x v="10"/>
    <x v="2"/>
    <s v="TEC-AC-10002857"/>
    <x v="2"/>
    <x v="11"/>
    <s v="Verbatim 25 GB 6x Blu-ray Single Layer Recordable Disc, 1/Pack"/>
    <n v="4"/>
    <n v="0.2"/>
    <n v="23.84"/>
    <n v="3.278"/>
  </r>
  <r>
    <s v="CA-2016-110009"/>
    <x v="162"/>
    <d v="2016-09-13T00:00:00"/>
    <s v="Standard Class"/>
    <s v="TR-21325"/>
    <s v="Toby Ritter"/>
    <x v="0"/>
    <s v="Seattle"/>
    <x v="4"/>
    <x v="1"/>
    <s v="FUR-FU-10003039"/>
    <x v="0"/>
    <x v="5"/>
    <s v="Howard Miller 11-1/2&quot; Diameter Grantwood Wall Clock"/>
    <n v="1"/>
    <n v="0"/>
    <n v="43.13"/>
    <n v="14.664199999999999"/>
  </r>
  <r>
    <s v="CA-2016-110009"/>
    <x v="162"/>
    <d v="2016-09-13T00:00:00"/>
    <s v="Standard Class"/>
    <s v="TR-21325"/>
    <s v="Toby Ritter"/>
    <x v="0"/>
    <s v="Seattle"/>
    <x v="4"/>
    <x v="1"/>
    <s v="OFF-PA-10002615"/>
    <x v="1"/>
    <x v="10"/>
    <s v="Ampad Gold Fibre Wirebound Steno Books, 6&quot; x 9&quot;, Gregg Ruled"/>
    <n v="7"/>
    <n v="0"/>
    <n v="30.87"/>
    <n v="14.200200000000001"/>
  </r>
  <r>
    <s v="CA-2017-168172"/>
    <x v="634"/>
    <d v="2017-08-10T00:00:00"/>
    <s v="Standard Class"/>
    <s v="SH-20395"/>
    <s v="Shahid Hopkins"/>
    <x v="0"/>
    <s v="New York City"/>
    <x v="15"/>
    <x v="3"/>
    <s v="OFF-SU-10002573"/>
    <x v="1"/>
    <x v="14"/>
    <s v="Acme 10&quot; Easy Grip Assistive Scissors"/>
    <n v="4"/>
    <n v="0"/>
    <n v="70.12"/>
    <n v="21.036000000000001"/>
  </r>
  <r>
    <s v="CA-2015-100146"/>
    <x v="263"/>
    <d v="2015-05-19T00:00:00"/>
    <s v="Standard Class"/>
    <s v="CB-12535"/>
    <s v="Claudia Bergmann"/>
    <x v="1"/>
    <s v="Camarillo"/>
    <x v="1"/>
    <x v="1"/>
    <s v="FUR-BO-10004015"/>
    <x v="0"/>
    <x v="0"/>
    <s v="Bush Andora Bookcase, Maple/Graphite Gray Finish"/>
    <n v="5"/>
    <n v="0.15"/>
    <n v="509.95749999999998"/>
    <n v="41.996499999999997"/>
  </r>
  <r>
    <s v="CA-2015-100146"/>
    <x v="263"/>
    <d v="2015-05-19T00:00:00"/>
    <s v="Standard Class"/>
    <s v="CB-12535"/>
    <s v="Claudia Bergmann"/>
    <x v="1"/>
    <s v="Camarillo"/>
    <x v="1"/>
    <x v="1"/>
    <s v="FUR-FU-10001979"/>
    <x v="0"/>
    <x v="5"/>
    <s v="Dana Halogen Swing-Arm Architect Lamp"/>
    <n v="3"/>
    <n v="0"/>
    <n v="122.91"/>
    <n v="34.4148"/>
  </r>
  <r>
    <s v="CA-2015-100146"/>
    <x v="263"/>
    <d v="2015-05-19T00:00:00"/>
    <s v="Standard Class"/>
    <s v="CB-12535"/>
    <s v="Claudia Bergmann"/>
    <x v="1"/>
    <s v="Camarillo"/>
    <x v="1"/>
    <x v="1"/>
    <s v="FUR-CH-10003833"/>
    <x v="0"/>
    <x v="1"/>
    <s v="Novimex Fabric Task Chair"/>
    <n v="2"/>
    <n v="0.2"/>
    <n v="97.567999999999998"/>
    <n v="-6.0979999999999999"/>
  </r>
  <r>
    <s v="CA-2015-100146"/>
    <x v="263"/>
    <d v="2015-05-19T00:00:00"/>
    <s v="Standard Class"/>
    <s v="CB-12535"/>
    <s v="Claudia Bergmann"/>
    <x v="1"/>
    <s v="Camarillo"/>
    <x v="1"/>
    <x v="1"/>
    <s v="FUR-CH-10004495"/>
    <x v="0"/>
    <x v="1"/>
    <s v="Global Leather and Oak Executive Chair, Black"/>
    <n v="3"/>
    <n v="0.2"/>
    <n v="722.35199999999998"/>
    <n v="81.264600000000002"/>
  </r>
  <r>
    <s v="CA-2017-152079"/>
    <x v="176"/>
    <d v="2017-01-21T00:00:00"/>
    <s v="First Class"/>
    <s v="ML-17410"/>
    <s v="Maris LaWare"/>
    <x v="0"/>
    <s v="Chicago"/>
    <x v="10"/>
    <x v="2"/>
    <s v="OFF-LA-10001613"/>
    <x v="1"/>
    <x v="2"/>
    <s v="Avery File Folder Labels"/>
    <n v="5"/>
    <n v="0.2"/>
    <n v="11.52"/>
    <n v="4.1760000000000002"/>
  </r>
  <r>
    <s v="CA-2016-129728"/>
    <x v="198"/>
    <d v="2016-06-06T00:00:00"/>
    <s v="Standard Class"/>
    <s v="JG-15310"/>
    <s v="Jason Gross"/>
    <x v="1"/>
    <s v="Los Angeles"/>
    <x v="1"/>
    <x v="1"/>
    <s v="FUR-FU-10003247"/>
    <x v="0"/>
    <x v="5"/>
    <s v="36X48 HARDFLOOR CHAIRMAT"/>
    <n v="8"/>
    <n v="0"/>
    <n v="167.84"/>
    <n v="11.748799999999999"/>
  </r>
  <r>
    <s v="CA-2014-121769"/>
    <x v="918"/>
    <d v="2014-04-12T00:00:00"/>
    <s v="Standard Class"/>
    <s v="JS-15880"/>
    <s v="John Stevenson"/>
    <x v="0"/>
    <s v="Toledo"/>
    <x v="24"/>
    <x v="3"/>
    <s v="FUR-TA-10004442"/>
    <x v="0"/>
    <x v="3"/>
    <s v="Riverside Furniture Stanwyck Manor Table Series"/>
    <n v="1"/>
    <n v="0.4"/>
    <n v="172.11"/>
    <n v="-94.660499999999999"/>
  </r>
  <r>
    <s v="CA-2014-103058"/>
    <x v="149"/>
    <d v="2014-07-24T00:00:00"/>
    <s v="First Class"/>
    <s v="AG-10270"/>
    <s v="Alejandro Grove"/>
    <x v="0"/>
    <s v="New York City"/>
    <x v="15"/>
    <x v="3"/>
    <s v="TEC-AC-10001314"/>
    <x v="2"/>
    <x v="11"/>
    <s v="Case Logic 2.4GHz Wireless Keyboard"/>
    <n v="2"/>
    <n v="0"/>
    <n v="99.98"/>
    <n v="7.9984000000000002"/>
  </r>
  <r>
    <s v="CA-2017-121125"/>
    <x v="1109"/>
    <d v="2017-06-03T00:00:00"/>
    <s v="Standard Class"/>
    <s v="MG-17890"/>
    <s v="Michael Granlund"/>
    <x v="2"/>
    <s v="Tigard"/>
    <x v="21"/>
    <x v="1"/>
    <s v="TEC-PH-10001619"/>
    <x v="2"/>
    <x v="7"/>
    <s v="LG G3"/>
    <n v="1"/>
    <n v="0.2"/>
    <n v="156.792"/>
    <n v="17.639099999999999"/>
  </r>
  <r>
    <s v="CA-2017-121125"/>
    <x v="1109"/>
    <d v="2017-06-03T00:00:00"/>
    <s v="Standard Class"/>
    <s v="MG-17890"/>
    <s v="Michael Granlund"/>
    <x v="2"/>
    <s v="Tigard"/>
    <x v="21"/>
    <x v="1"/>
    <s v="TEC-AC-10002323"/>
    <x v="2"/>
    <x v="11"/>
    <s v="SanDisk Ultra 32 GB MicroSDHC Class 10 Memory Card"/>
    <n v="2"/>
    <n v="0.2"/>
    <n v="35.36"/>
    <n v="-3.0939999999999999"/>
  </r>
  <r>
    <s v="CA-2017-121125"/>
    <x v="1109"/>
    <d v="2017-06-03T00:00:00"/>
    <s v="Standard Class"/>
    <s v="MG-17890"/>
    <s v="Michael Granlund"/>
    <x v="2"/>
    <s v="Tigard"/>
    <x v="21"/>
    <x v="1"/>
    <s v="FUR-FU-10000820"/>
    <x v="0"/>
    <x v="5"/>
    <s v="Tensor Brushed Steel Torchiere Floor Lamp"/>
    <n v="1"/>
    <n v="0.2"/>
    <n v="13.592000000000001"/>
    <n v="-0.33979999999999999"/>
  </r>
  <r>
    <s v="US-2016-114013"/>
    <x v="69"/>
    <d v="2016-03-15T00:00:00"/>
    <s v="Second Class"/>
    <s v="SC-20770"/>
    <s v="Stewart Carmichael"/>
    <x v="1"/>
    <s v="Philadelphia"/>
    <x v="9"/>
    <x v="3"/>
    <s v="FUR-CH-10004287"/>
    <x v="0"/>
    <x v="1"/>
    <s v="SAFCO Arco Folding Chair"/>
    <n v="2"/>
    <n v="0.3"/>
    <n v="386.68"/>
    <n v="-5.524"/>
  </r>
  <r>
    <s v="US-2016-114013"/>
    <x v="69"/>
    <d v="2016-03-15T00:00:00"/>
    <s v="Second Class"/>
    <s v="SC-20770"/>
    <s v="Stewart Carmichael"/>
    <x v="1"/>
    <s v="Philadelphia"/>
    <x v="9"/>
    <x v="3"/>
    <s v="TEC-AC-10000474"/>
    <x v="2"/>
    <x v="11"/>
    <s v="Kensington Expert Mouse Optical USB Trackball for PC or Mac"/>
    <n v="5"/>
    <n v="0.2"/>
    <n v="379.96"/>
    <n v="47.494999999999997"/>
  </r>
  <r>
    <s v="US-2016-114013"/>
    <x v="69"/>
    <d v="2016-03-15T00:00:00"/>
    <s v="Second Class"/>
    <s v="SC-20770"/>
    <s v="Stewart Carmichael"/>
    <x v="1"/>
    <s v="Philadelphia"/>
    <x v="9"/>
    <x v="3"/>
    <s v="TEC-PH-10001494"/>
    <x v="2"/>
    <x v="7"/>
    <s v="Polycom CX600 IP Phone VoIP phone"/>
    <n v="3"/>
    <n v="0.4"/>
    <n v="539.91"/>
    <n v="-116.98050000000001"/>
  </r>
  <r>
    <s v="US-2016-114013"/>
    <x v="69"/>
    <d v="2016-03-15T00:00:00"/>
    <s v="Second Class"/>
    <s v="SC-20770"/>
    <s v="Stewart Carmichael"/>
    <x v="1"/>
    <s v="Philadelphia"/>
    <x v="9"/>
    <x v="3"/>
    <s v="OFF-PA-10004996"/>
    <x v="1"/>
    <x v="10"/>
    <s v="Speediset Carbonless Redi-Letter 7&quot; x 8 1/2&quot;"/>
    <n v="5"/>
    <n v="0.2"/>
    <n v="41.24"/>
    <n v="13.9185"/>
  </r>
  <r>
    <s v="US-2016-114013"/>
    <x v="69"/>
    <d v="2016-03-15T00:00:00"/>
    <s v="Second Class"/>
    <s v="SC-20770"/>
    <s v="Stewart Carmichael"/>
    <x v="1"/>
    <s v="Philadelphia"/>
    <x v="9"/>
    <x v="3"/>
    <s v="OFF-BI-10004318"/>
    <x v="1"/>
    <x v="8"/>
    <s v="Ibico EB-19 Dual Function Manual Binding System"/>
    <n v="1"/>
    <n v="0.7"/>
    <n v="51.896999999999998"/>
    <n v="-41.517600000000002"/>
  </r>
  <r>
    <s v="US-2016-114013"/>
    <x v="69"/>
    <d v="2016-03-15T00:00:00"/>
    <s v="Second Class"/>
    <s v="SC-20770"/>
    <s v="Stewart Carmichael"/>
    <x v="1"/>
    <s v="Philadelphia"/>
    <x v="9"/>
    <x v="3"/>
    <s v="OFF-ST-10002574"/>
    <x v="1"/>
    <x v="4"/>
    <s v="SAFCO Commercial Wire Shelving, Black"/>
    <n v="5"/>
    <n v="0.2"/>
    <n v="552.55999999999995"/>
    <n v="-138.13999999999999"/>
  </r>
  <r>
    <s v="US-2016-114013"/>
    <x v="69"/>
    <d v="2016-03-15T00:00:00"/>
    <s v="Second Class"/>
    <s v="SC-20770"/>
    <s v="Stewart Carmichael"/>
    <x v="1"/>
    <s v="Philadelphia"/>
    <x v="9"/>
    <x v="3"/>
    <s v="OFF-BI-10002353"/>
    <x v="1"/>
    <x v="8"/>
    <s v="GBC VeloBind Cover Sets"/>
    <n v="5"/>
    <n v="0.7"/>
    <n v="23.16"/>
    <n v="-15.44"/>
  </r>
  <r>
    <s v="US-2016-114013"/>
    <x v="69"/>
    <d v="2016-03-15T00:00:00"/>
    <s v="Second Class"/>
    <s v="SC-20770"/>
    <s v="Stewart Carmichael"/>
    <x v="1"/>
    <s v="Philadelphia"/>
    <x v="9"/>
    <x v="3"/>
    <s v="OFF-ST-10003641"/>
    <x v="1"/>
    <x v="4"/>
    <s v="Space Solutions Industrial Galvanized Steel Shelving."/>
    <n v="2"/>
    <n v="0.2"/>
    <n v="126.08"/>
    <n v="-28.367999999999999"/>
  </r>
  <r>
    <s v="US-2016-114013"/>
    <x v="69"/>
    <d v="2016-03-15T00:00:00"/>
    <s v="Second Class"/>
    <s v="SC-20770"/>
    <s v="Stewart Carmichael"/>
    <x v="1"/>
    <s v="Philadelphia"/>
    <x v="9"/>
    <x v="3"/>
    <s v="TEC-MA-10001148"/>
    <x v="2"/>
    <x v="15"/>
    <s v="Okidata MB491 Multifunction Printer"/>
    <n v="3"/>
    <n v="0.7"/>
    <n v="449.1"/>
    <n v="-643.71"/>
  </r>
  <r>
    <s v="CA-2017-135069"/>
    <x v="318"/>
    <d v="2017-04-14T00:00:00"/>
    <s v="Standard Class"/>
    <s v="BS-11755"/>
    <s v="Bruce Stewart"/>
    <x v="0"/>
    <s v="Philadelphia"/>
    <x v="9"/>
    <x v="3"/>
    <s v="OFF-AP-10000026"/>
    <x v="1"/>
    <x v="9"/>
    <s v="Tripp Lite Isotel 6 Outlet Surge Protector with Fax/Modem Protection"/>
    <n v="4"/>
    <n v="0.2"/>
    <n v="195.10400000000001"/>
    <n v="21.949200000000001"/>
  </r>
  <r>
    <s v="CA-2017-135069"/>
    <x v="318"/>
    <d v="2017-04-14T00:00:00"/>
    <s v="Standard Class"/>
    <s v="BS-11755"/>
    <s v="Bruce Stewart"/>
    <x v="0"/>
    <s v="Philadelphia"/>
    <x v="9"/>
    <x v="3"/>
    <s v="FUR-FU-10003878"/>
    <x v="0"/>
    <x v="5"/>
    <s v="Linden 10&quot; Round Wall Clock, Black"/>
    <n v="3"/>
    <n v="0.2"/>
    <n v="36.671999999999997"/>
    <n v="6.4176000000000002"/>
  </r>
  <r>
    <s v="CA-2016-101693"/>
    <x v="674"/>
    <d v="2016-06-27T00:00:00"/>
    <s v="Second Class"/>
    <s v="LC-17140"/>
    <s v="Logan Currie"/>
    <x v="0"/>
    <s v="Houston"/>
    <x v="5"/>
    <x v="2"/>
    <s v="FUR-CH-10001146"/>
    <x v="0"/>
    <x v="1"/>
    <s v="Global Value Mid-Back Manager's Chair, Gray"/>
    <n v="2"/>
    <n v="0.3"/>
    <n v="85.245999999999995"/>
    <n v="-6.0890000000000004"/>
  </r>
  <r>
    <s v="CA-2016-101693"/>
    <x v="674"/>
    <d v="2016-06-27T00:00:00"/>
    <s v="Second Class"/>
    <s v="LC-17140"/>
    <s v="Logan Currie"/>
    <x v="0"/>
    <s v="Houston"/>
    <x v="5"/>
    <x v="2"/>
    <s v="FUR-FU-10003919"/>
    <x v="0"/>
    <x v="5"/>
    <s v="Eldon Executive Woodline II Cherry Finish Desk Accessories"/>
    <n v="2"/>
    <n v="0.6"/>
    <n v="32.712000000000003"/>
    <n v="-26.169599999999999"/>
  </r>
  <r>
    <s v="US-2014-164763"/>
    <x v="461"/>
    <d v="2014-03-21T00:00:00"/>
    <s v="Standard Class"/>
    <s v="MH-17440"/>
    <s v="Mark Haberlin"/>
    <x v="1"/>
    <s v="Jackson"/>
    <x v="35"/>
    <x v="0"/>
    <s v="OFF-BI-10000605"/>
    <x v="1"/>
    <x v="8"/>
    <s v="Acco Pressboard Covers with Storage Hooks, 9 1/2&quot; x 11&quot;, Executive Red"/>
    <n v="3"/>
    <n v="0"/>
    <n v="11.43"/>
    <n v="5.3720999999999997"/>
  </r>
  <r>
    <s v="US-2014-164763"/>
    <x v="461"/>
    <d v="2014-03-21T00:00:00"/>
    <s v="Standard Class"/>
    <s v="MH-17440"/>
    <s v="Mark Haberlin"/>
    <x v="1"/>
    <s v="Jackson"/>
    <x v="35"/>
    <x v="0"/>
    <s v="OFF-BI-10000309"/>
    <x v="1"/>
    <x v="8"/>
    <s v="GBC Twin Loop Wire Binding Elements, 9/16&quot; Spine, Black"/>
    <n v="2"/>
    <n v="0"/>
    <n v="30.44"/>
    <n v="14.9156"/>
  </r>
  <r>
    <s v="US-2014-164763"/>
    <x v="461"/>
    <d v="2014-03-21T00:00:00"/>
    <s v="Standard Class"/>
    <s v="MH-17440"/>
    <s v="Mark Haberlin"/>
    <x v="1"/>
    <s v="Jackson"/>
    <x v="35"/>
    <x v="0"/>
    <s v="OFF-PA-10003349"/>
    <x v="1"/>
    <x v="10"/>
    <s v="Xerox 1957"/>
    <n v="2"/>
    <n v="0"/>
    <n v="12.96"/>
    <n v="6.3503999999999996"/>
  </r>
  <r>
    <s v="US-2014-164763"/>
    <x v="461"/>
    <d v="2014-03-21T00:00:00"/>
    <s v="Standard Class"/>
    <s v="MH-17440"/>
    <s v="Mark Haberlin"/>
    <x v="1"/>
    <s v="Jackson"/>
    <x v="35"/>
    <x v="0"/>
    <s v="OFF-PA-10003063"/>
    <x v="1"/>
    <x v="10"/>
    <s v="EcoTones Memo Sheets"/>
    <n v="4"/>
    <n v="0"/>
    <n v="16"/>
    <n v="7.68"/>
  </r>
  <r>
    <s v="US-2014-164763"/>
    <x v="461"/>
    <d v="2014-03-21T00:00:00"/>
    <s v="Standard Class"/>
    <s v="MH-17440"/>
    <s v="Mark Haberlin"/>
    <x v="1"/>
    <s v="Jackson"/>
    <x v="35"/>
    <x v="0"/>
    <s v="OFF-AP-10003971"/>
    <x v="1"/>
    <x v="9"/>
    <s v="Belkin 6 Outlet Metallic Surge Strip"/>
    <n v="3"/>
    <n v="0"/>
    <n v="32.67"/>
    <n v="8.4941999999999993"/>
  </r>
  <r>
    <s v="CA-2014-161249"/>
    <x v="128"/>
    <d v="2014-08-13T00:00:00"/>
    <s v="Standard Class"/>
    <s v="RD-19720"/>
    <s v="Roger Demir"/>
    <x v="0"/>
    <s v="Phoenix"/>
    <x v="16"/>
    <x v="1"/>
    <s v="OFF-FA-10004838"/>
    <x v="1"/>
    <x v="13"/>
    <s v="Super Bands, 12/Pack"/>
    <n v="3"/>
    <n v="0.2"/>
    <n v="4.4640000000000004"/>
    <n v="-0.9486"/>
  </r>
  <r>
    <s v="CA-2014-161249"/>
    <x v="128"/>
    <d v="2014-08-13T00:00:00"/>
    <s v="Standard Class"/>
    <s v="RD-19720"/>
    <s v="Roger Demir"/>
    <x v="0"/>
    <s v="Phoenix"/>
    <x v="16"/>
    <x v="1"/>
    <s v="OFF-BI-10001097"/>
    <x v="1"/>
    <x v="8"/>
    <s v="Avery Hole Reinforcements"/>
    <n v="5"/>
    <n v="0.7"/>
    <n v="9.3450000000000006"/>
    <n v="-6.5415000000000001"/>
  </r>
  <r>
    <s v="CA-2015-148180"/>
    <x v="353"/>
    <d v="2015-07-31T00:00:00"/>
    <s v="Standard Class"/>
    <s v="BP-11095"/>
    <s v="Bart Pistole"/>
    <x v="1"/>
    <s v="Oxnard"/>
    <x v="1"/>
    <x v="1"/>
    <s v="OFF-BI-10000605"/>
    <x v="1"/>
    <x v="8"/>
    <s v="Acco Pressboard Covers with Storage Hooks, 9 1/2&quot; x 11&quot;, Executive Red"/>
    <n v="3"/>
    <n v="0.2"/>
    <n v="9.1440000000000001"/>
    <n v="3.0861000000000001"/>
  </r>
  <r>
    <s v="CA-2015-148180"/>
    <x v="353"/>
    <d v="2015-07-31T00:00:00"/>
    <s v="Standard Class"/>
    <s v="BP-11095"/>
    <s v="Bart Pistole"/>
    <x v="1"/>
    <s v="Oxnard"/>
    <x v="1"/>
    <x v="1"/>
    <s v="OFF-BI-10003314"/>
    <x v="1"/>
    <x v="8"/>
    <s v="Tuff Stuff Recycled Round Ring Binders"/>
    <n v="6"/>
    <n v="0.2"/>
    <n v="23.135999999999999"/>
    <n v="8.3867999999999991"/>
  </r>
  <r>
    <s v="CA-2015-148180"/>
    <x v="353"/>
    <d v="2015-07-31T00:00:00"/>
    <s v="Standard Class"/>
    <s v="BP-11095"/>
    <s v="Bart Pistole"/>
    <x v="1"/>
    <s v="Oxnard"/>
    <x v="1"/>
    <x v="1"/>
    <s v="OFF-AR-10002067"/>
    <x v="1"/>
    <x v="6"/>
    <s v="Newell 334"/>
    <n v="5"/>
    <n v="0"/>
    <n v="99.2"/>
    <n v="25.792000000000002"/>
  </r>
  <r>
    <s v="CA-2014-165568"/>
    <x v="1162"/>
    <d v="2014-02-19T00:00:00"/>
    <s v="Standard Class"/>
    <s v="BF-11020"/>
    <s v="Barry Französisch"/>
    <x v="1"/>
    <s v="Seattle"/>
    <x v="4"/>
    <x v="1"/>
    <s v="OFF-BI-10001031"/>
    <x v="1"/>
    <x v="8"/>
    <s v="Pressboard Data Binders by Wilson Jones"/>
    <n v="5"/>
    <n v="0.2"/>
    <n v="21.36"/>
    <n v="7.2089999999999996"/>
  </r>
  <r>
    <s v="CA-2015-145457"/>
    <x v="539"/>
    <d v="2015-03-27T00:00:00"/>
    <s v="Second Class"/>
    <s v="CP-12085"/>
    <s v="Cathy Prescott"/>
    <x v="1"/>
    <s v="Covington"/>
    <x v="4"/>
    <x v="1"/>
    <s v="FUR-FU-10003832"/>
    <x v="0"/>
    <x v="5"/>
    <s v="Eldon Expressions Punched Metal &amp; Wood Desk Accessories, Black &amp; Cherry"/>
    <n v="5"/>
    <n v="0"/>
    <n v="46.9"/>
    <n v="13.132"/>
  </r>
  <r>
    <s v="US-2017-163657"/>
    <x v="264"/>
    <d v="2017-09-06T00:00:00"/>
    <s v="Standard Class"/>
    <s v="JL-15235"/>
    <s v="Janet Lee"/>
    <x v="0"/>
    <s v="Los Angeles"/>
    <x v="1"/>
    <x v="1"/>
    <s v="OFF-BI-10000138"/>
    <x v="1"/>
    <x v="8"/>
    <s v="Acco Translucent Poly Ring Binders"/>
    <n v="5"/>
    <n v="0.2"/>
    <n v="18.72"/>
    <n v="6.5519999999999996"/>
  </r>
  <r>
    <s v="US-2017-163657"/>
    <x v="264"/>
    <d v="2017-09-06T00:00:00"/>
    <s v="Standard Class"/>
    <s v="JL-15235"/>
    <s v="Janet Lee"/>
    <x v="0"/>
    <s v="Los Angeles"/>
    <x v="1"/>
    <x v="1"/>
    <s v="FUR-TA-10004607"/>
    <x v="0"/>
    <x v="3"/>
    <s v="Hon 2111 Invitation Series Straight Table"/>
    <n v="2"/>
    <n v="0.2"/>
    <n v="236.52799999999999"/>
    <n v="-2.9565999999999999"/>
  </r>
  <r>
    <s v="CA-2015-120446"/>
    <x v="547"/>
    <d v="2015-11-18T00:00:00"/>
    <s v="First Class"/>
    <s v="JG-15805"/>
    <s v="John Grady"/>
    <x v="1"/>
    <s v="San Diego"/>
    <x v="1"/>
    <x v="1"/>
    <s v="OFF-LA-10003148"/>
    <x v="1"/>
    <x v="2"/>
    <s v="Avery 51"/>
    <n v="3"/>
    <n v="0"/>
    <n v="18.899999999999999"/>
    <n v="8.6940000000000008"/>
  </r>
  <r>
    <s v="CA-2014-109932"/>
    <x v="337"/>
    <d v="2014-12-11T00:00:00"/>
    <s v="First Class"/>
    <s v="VP-21760"/>
    <s v="Victoria Pisteka"/>
    <x v="1"/>
    <s v="Brownsville"/>
    <x v="5"/>
    <x v="2"/>
    <s v="OFF-PA-10001804"/>
    <x v="1"/>
    <x v="10"/>
    <s v="Xerox 195"/>
    <n v="2"/>
    <n v="0.2"/>
    <n v="10.688000000000001"/>
    <n v="3.7408000000000001"/>
  </r>
  <r>
    <s v="CA-2014-109932"/>
    <x v="337"/>
    <d v="2014-12-11T00:00:00"/>
    <s v="First Class"/>
    <s v="VP-21760"/>
    <s v="Victoria Pisteka"/>
    <x v="1"/>
    <s v="Brownsville"/>
    <x v="5"/>
    <x v="2"/>
    <s v="OFF-ST-10000036"/>
    <x v="1"/>
    <x v="4"/>
    <s v="Recycled Data-Pak for Archival Bound Computer Printouts, 12-1/2 x 12-1/2 x 16"/>
    <n v="3"/>
    <n v="0.2"/>
    <n v="237.096"/>
    <n v="20.745899999999999"/>
  </r>
  <r>
    <s v="CA-2017-127474"/>
    <x v="447"/>
    <d v="2017-02-07T00:00:00"/>
    <s v="Second Class"/>
    <s v="RD-19810"/>
    <s v="Ross DeVincentis"/>
    <x v="2"/>
    <s v="Chicago"/>
    <x v="10"/>
    <x v="2"/>
    <s v="OFF-PA-10001166"/>
    <x v="1"/>
    <x v="10"/>
    <s v="Xerox 2"/>
    <n v="1"/>
    <n v="0.2"/>
    <n v="5.1840000000000002"/>
    <n v="1.8144"/>
  </r>
  <r>
    <s v="CA-2017-127474"/>
    <x v="447"/>
    <d v="2017-02-07T00:00:00"/>
    <s v="Second Class"/>
    <s v="RD-19810"/>
    <s v="Ross DeVincentis"/>
    <x v="2"/>
    <s v="Chicago"/>
    <x v="10"/>
    <x v="2"/>
    <s v="OFF-PA-10001033"/>
    <x v="1"/>
    <x v="10"/>
    <s v="Xerox 1893"/>
    <n v="2"/>
    <n v="0.2"/>
    <n v="65.584000000000003"/>
    <n v="23.7742"/>
  </r>
  <r>
    <s v="CA-2017-127474"/>
    <x v="447"/>
    <d v="2017-02-07T00:00:00"/>
    <s v="Second Class"/>
    <s v="RD-19810"/>
    <s v="Ross DeVincentis"/>
    <x v="2"/>
    <s v="Chicago"/>
    <x v="10"/>
    <x v="2"/>
    <s v="FUR-FU-10004597"/>
    <x v="0"/>
    <x v="5"/>
    <s v="Eldon Cleatmat Chair Mats for Medium Pile Carpets"/>
    <n v="1"/>
    <n v="0.6"/>
    <n v="22.2"/>
    <n v="-26.085000000000001"/>
  </r>
  <r>
    <s v="CA-2017-127474"/>
    <x v="447"/>
    <d v="2017-02-07T00:00:00"/>
    <s v="Second Class"/>
    <s v="RD-19810"/>
    <s v="Ross DeVincentis"/>
    <x v="2"/>
    <s v="Chicago"/>
    <x v="10"/>
    <x v="2"/>
    <s v="OFF-PA-10000418"/>
    <x v="1"/>
    <x v="10"/>
    <s v="Xerox 189"/>
    <n v="5"/>
    <n v="0.2"/>
    <n v="419.4"/>
    <n v="146.79"/>
  </r>
  <r>
    <s v="CA-2017-115448"/>
    <x v="343"/>
    <d v="2017-11-14T00:00:00"/>
    <s v="First Class"/>
    <s v="MH-18025"/>
    <s v="Michelle Huthwaite"/>
    <x v="0"/>
    <s v="Knoxville"/>
    <x v="18"/>
    <x v="0"/>
    <s v="FUR-FU-10004090"/>
    <x v="0"/>
    <x v="5"/>
    <s v="Executive Impressions 14&quot; Contract Wall Clock"/>
    <n v="5"/>
    <n v="0.2"/>
    <n v="88.92"/>
    <n v="14.4495"/>
  </r>
  <r>
    <s v="CA-2017-105669"/>
    <x v="697"/>
    <d v="2017-09-22T00:00:00"/>
    <s v="Second Class"/>
    <s v="SJ-20125"/>
    <s v="Sanjit Jacobs"/>
    <x v="2"/>
    <s v="Houston"/>
    <x v="5"/>
    <x v="2"/>
    <s v="OFF-AR-10000390"/>
    <x v="1"/>
    <x v="6"/>
    <s v="Newell Chalk Holder"/>
    <n v="3"/>
    <n v="0.2"/>
    <n v="9.9120000000000008"/>
    <n v="3.2214"/>
  </r>
  <r>
    <s v="CA-2017-105669"/>
    <x v="697"/>
    <d v="2017-09-22T00:00:00"/>
    <s v="Second Class"/>
    <s v="SJ-20125"/>
    <s v="Sanjit Jacobs"/>
    <x v="2"/>
    <s v="Houston"/>
    <x v="5"/>
    <x v="2"/>
    <s v="FUR-CH-10003774"/>
    <x v="0"/>
    <x v="1"/>
    <s v="Global Wood Trimmed Manager's Task Chair, Khaki"/>
    <n v="5"/>
    <n v="0.3"/>
    <n v="318.43"/>
    <n v="-77.332999999999998"/>
  </r>
  <r>
    <s v="CA-2017-105669"/>
    <x v="697"/>
    <d v="2017-09-22T00:00:00"/>
    <s v="Second Class"/>
    <s v="SJ-20125"/>
    <s v="Sanjit Jacobs"/>
    <x v="2"/>
    <s v="Houston"/>
    <x v="5"/>
    <x v="2"/>
    <s v="OFF-BI-10002412"/>
    <x v="1"/>
    <x v="8"/>
    <s v="Wilson Jones “Snap” Scratch Pad Binder Tool for Ring Binders"/>
    <n v="5"/>
    <n v="0.8"/>
    <n v="5.8"/>
    <n v="-10.15"/>
  </r>
  <r>
    <s v="CA-2017-105669"/>
    <x v="697"/>
    <d v="2017-09-22T00:00:00"/>
    <s v="Second Class"/>
    <s v="SJ-20125"/>
    <s v="Sanjit Jacobs"/>
    <x v="2"/>
    <s v="Houston"/>
    <x v="5"/>
    <x v="2"/>
    <s v="TEC-PH-10002415"/>
    <x v="2"/>
    <x v="7"/>
    <s v="Polycom VoiceStation 500 Conference phone"/>
    <n v="6"/>
    <n v="0.2"/>
    <n v="1415.76"/>
    <n v="88.484999999999999"/>
  </r>
  <r>
    <s v="CA-2017-134796"/>
    <x v="643"/>
    <d v="2017-07-01T00:00:00"/>
    <s v="Standard Class"/>
    <s v="FM-14380"/>
    <s v="Fred McMath"/>
    <x v="0"/>
    <s v="Bolingbrook"/>
    <x v="10"/>
    <x v="2"/>
    <s v="TEC-PH-10003505"/>
    <x v="2"/>
    <x v="7"/>
    <s v="Geemarc AmpliPOWER60"/>
    <n v="2"/>
    <n v="0.2"/>
    <n v="148.47999999999999"/>
    <n v="16.704000000000001"/>
  </r>
  <r>
    <s v="CA-2016-137743"/>
    <x v="679"/>
    <d v="2016-08-04T00:00:00"/>
    <s v="Standard Class"/>
    <s v="KH-16360"/>
    <s v="Katherine Hughes"/>
    <x v="0"/>
    <s v="Chicago"/>
    <x v="10"/>
    <x v="2"/>
    <s v="OFF-LA-10003663"/>
    <x v="1"/>
    <x v="2"/>
    <s v="Avery 498"/>
    <n v="4"/>
    <n v="0.2"/>
    <n v="9.2479999999999993"/>
    <n v="3.1212"/>
  </r>
  <r>
    <s v="CA-2016-137743"/>
    <x v="679"/>
    <d v="2016-08-04T00:00:00"/>
    <s v="Standard Class"/>
    <s v="KH-16360"/>
    <s v="Katherine Hughes"/>
    <x v="0"/>
    <s v="Chicago"/>
    <x v="10"/>
    <x v="2"/>
    <s v="OFF-ST-10001780"/>
    <x v="1"/>
    <x v="4"/>
    <s v="Tennsco 16-Compartment Lockers with Coat Rack"/>
    <n v="2"/>
    <n v="0.2"/>
    <n v="1036.624"/>
    <n v="51.831200000000003"/>
  </r>
  <r>
    <s v="CA-2015-137974"/>
    <x v="392"/>
    <d v="2015-04-18T00:00:00"/>
    <s v="First Class"/>
    <s v="LL-16840"/>
    <s v="Lauren Leatherbury"/>
    <x v="0"/>
    <s v="Waynesboro"/>
    <x v="17"/>
    <x v="0"/>
    <s v="TEC-PH-10002033"/>
    <x v="2"/>
    <x v="7"/>
    <s v="Konftel 250 Conference phone - Charcoal black"/>
    <n v="2"/>
    <n v="0"/>
    <n v="569.64"/>
    <n v="148.10640000000001"/>
  </r>
  <r>
    <s v="CA-2015-137974"/>
    <x v="392"/>
    <d v="2015-04-18T00:00:00"/>
    <s v="First Class"/>
    <s v="LL-16840"/>
    <s v="Lauren Leatherbury"/>
    <x v="0"/>
    <s v="Waynesboro"/>
    <x v="17"/>
    <x v="0"/>
    <s v="OFF-BI-10001036"/>
    <x v="1"/>
    <x v="8"/>
    <s v="Cardinal EasyOpen D-Ring Binders"/>
    <n v="1"/>
    <n v="0"/>
    <n v="9.14"/>
    <n v="4.57"/>
  </r>
  <r>
    <s v="CA-2015-137974"/>
    <x v="392"/>
    <d v="2015-04-18T00:00:00"/>
    <s v="First Class"/>
    <s v="LL-16840"/>
    <s v="Lauren Leatherbury"/>
    <x v="0"/>
    <s v="Waynesboro"/>
    <x v="17"/>
    <x v="0"/>
    <s v="FUR-FU-10001468"/>
    <x v="0"/>
    <x v="5"/>
    <s v="Tenex Antistatic Computer Chair Mats"/>
    <n v="7"/>
    <n v="0"/>
    <n v="1196.8599999999999"/>
    <n v="119.68600000000001"/>
  </r>
  <r>
    <s v="CA-2015-137974"/>
    <x v="392"/>
    <d v="2015-04-18T00:00:00"/>
    <s v="First Class"/>
    <s v="LL-16840"/>
    <s v="Lauren Leatherbury"/>
    <x v="0"/>
    <s v="Waynesboro"/>
    <x v="17"/>
    <x v="0"/>
    <s v="FUR-BO-10001519"/>
    <x v="0"/>
    <x v="0"/>
    <s v="O'Sullivan 3-Shelf Heavy-Duty Bookcases"/>
    <n v="9"/>
    <n v="0"/>
    <n v="523.26"/>
    <n v="125.58240000000001"/>
  </r>
  <r>
    <s v="US-2015-136987"/>
    <x v="347"/>
    <d v="2015-04-14T00:00:00"/>
    <s v="Second Class"/>
    <s v="AR-10540"/>
    <s v="Andy Reiter"/>
    <x v="0"/>
    <s v="Los Angeles"/>
    <x v="1"/>
    <x v="1"/>
    <s v="TEC-CO-10001943"/>
    <x v="2"/>
    <x v="16"/>
    <s v="Canon PC-428 Personal Copier"/>
    <n v="4"/>
    <n v="0.2"/>
    <n v="639.96799999999996"/>
    <n v="215.98920000000001"/>
  </r>
  <r>
    <s v="US-2015-136987"/>
    <x v="347"/>
    <d v="2015-04-14T00:00:00"/>
    <s v="Second Class"/>
    <s v="AR-10540"/>
    <s v="Andy Reiter"/>
    <x v="0"/>
    <s v="Los Angeles"/>
    <x v="1"/>
    <x v="1"/>
    <s v="OFF-PA-10003127"/>
    <x v="1"/>
    <x v="10"/>
    <s v="Easy-staple paper"/>
    <n v="2"/>
    <n v="0"/>
    <n v="52.76"/>
    <n v="24.269600000000001"/>
  </r>
  <r>
    <s v="CA-2015-138485"/>
    <x v="914"/>
    <d v="2015-03-01T00:00:00"/>
    <s v="Second Class"/>
    <s v="NP-18670"/>
    <s v="Nora Paige"/>
    <x v="0"/>
    <s v="Seattle"/>
    <x v="4"/>
    <x v="1"/>
    <s v="TEC-AC-10002076"/>
    <x v="2"/>
    <x v="11"/>
    <s v="Microsoft Natural Keyboard Elite"/>
    <n v="9"/>
    <n v="0"/>
    <n v="538.91999999999996"/>
    <n v="80.837999999999994"/>
  </r>
  <r>
    <s v="CA-2016-103709"/>
    <x v="162"/>
    <d v="2016-09-15T00:00:00"/>
    <s v="Standard Class"/>
    <s v="LP-17095"/>
    <s v="Liz Preis"/>
    <x v="0"/>
    <s v="Visalia"/>
    <x v="1"/>
    <x v="1"/>
    <s v="OFF-AR-10003338"/>
    <x v="1"/>
    <x v="6"/>
    <s v="Eberhard Faber 3 1/2&quot; Golf Pencils"/>
    <n v="2"/>
    <n v="0"/>
    <n v="14.88"/>
    <n v="3.72"/>
  </r>
  <r>
    <s v="CA-2016-103709"/>
    <x v="162"/>
    <d v="2016-09-15T00:00:00"/>
    <s v="Standard Class"/>
    <s v="LP-17095"/>
    <s v="Liz Preis"/>
    <x v="0"/>
    <s v="Visalia"/>
    <x v="1"/>
    <x v="1"/>
    <s v="OFF-PA-10004610"/>
    <x v="1"/>
    <x v="10"/>
    <s v="Xerox 1900"/>
    <n v="8"/>
    <n v="0"/>
    <n v="34.24"/>
    <n v="15.407999999999999"/>
  </r>
  <r>
    <s v="CA-2016-103709"/>
    <x v="162"/>
    <d v="2016-09-15T00:00:00"/>
    <s v="Standard Class"/>
    <s v="LP-17095"/>
    <s v="Liz Preis"/>
    <x v="0"/>
    <s v="Visalia"/>
    <x v="1"/>
    <x v="1"/>
    <s v="OFF-ST-10001272"/>
    <x v="1"/>
    <x v="4"/>
    <s v="Mini 13-1/2 Capacity Data Binder Rack, Pearl"/>
    <n v="2"/>
    <n v="0"/>
    <n v="261.74"/>
    <n v="65.435000000000002"/>
  </r>
  <r>
    <s v="CA-2016-138282"/>
    <x v="288"/>
    <d v="2016-05-23T00:00:00"/>
    <s v="Standard Class"/>
    <s v="AH-10690"/>
    <s v="Anna Häberlin"/>
    <x v="1"/>
    <s v="Los Angeles"/>
    <x v="1"/>
    <x v="1"/>
    <s v="OFF-AP-10001366"/>
    <x v="1"/>
    <x v="9"/>
    <s v="Staple holder"/>
    <n v="8"/>
    <n v="0"/>
    <n v="87.84"/>
    <n v="23.716799999999999"/>
  </r>
  <r>
    <s v="CA-2017-148985"/>
    <x v="343"/>
    <d v="2017-11-15T00:00:00"/>
    <s v="Second Class"/>
    <s v="TB-21190"/>
    <s v="Thomas Brumley"/>
    <x v="2"/>
    <s v="Los Angeles"/>
    <x v="1"/>
    <x v="1"/>
    <s v="FUR-FU-10001424"/>
    <x v="0"/>
    <x v="5"/>
    <s v="Dax Clear Box Frame"/>
    <n v="4"/>
    <n v="0"/>
    <n v="34.92"/>
    <n v="11.8728"/>
  </r>
  <r>
    <s v="CA-2014-138100"/>
    <x v="1114"/>
    <d v="2014-09-20T00:00:00"/>
    <s v="Standard Class"/>
    <s v="AA-10315"/>
    <s v="Alex Avila"/>
    <x v="0"/>
    <s v="New York City"/>
    <x v="15"/>
    <x v="3"/>
    <s v="OFF-PA-10000349"/>
    <x v="1"/>
    <x v="10"/>
    <s v="Easy-staple paper"/>
    <n v="3"/>
    <n v="0"/>
    <n v="14.94"/>
    <n v="7.0217999999999998"/>
  </r>
  <r>
    <s v="CA-2014-138100"/>
    <x v="1114"/>
    <d v="2014-09-20T00:00:00"/>
    <s v="Standard Class"/>
    <s v="AA-10315"/>
    <s v="Alex Avila"/>
    <x v="0"/>
    <s v="New York City"/>
    <x v="15"/>
    <x v="3"/>
    <s v="FUR-FU-10002456"/>
    <x v="0"/>
    <x v="5"/>
    <s v="Master Caster Door Stop, Large Neon Orange"/>
    <n v="2"/>
    <n v="0"/>
    <n v="14.56"/>
    <n v="6.2607999999999997"/>
  </r>
  <r>
    <s v="CA-2015-100734"/>
    <x v="426"/>
    <d v="2015-09-20T00:00:00"/>
    <s v="Standard Class"/>
    <s v="AC-10615"/>
    <s v="Ann Chong"/>
    <x v="1"/>
    <s v="Philadelphia"/>
    <x v="9"/>
    <x v="3"/>
    <s v="OFF-BI-10002609"/>
    <x v="1"/>
    <x v="8"/>
    <s v="Avery Hidden Tab Dividers for Binding Systems"/>
    <n v="4"/>
    <n v="0.7"/>
    <n v="3.5760000000000001"/>
    <n v="-2.8607999999999998"/>
  </r>
  <r>
    <s v="CA-2015-100734"/>
    <x v="426"/>
    <d v="2015-09-20T00:00:00"/>
    <s v="Standard Class"/>
    <s v="AC-10615"/>
    <s v="Ann Chong"/>
    <x v="1"/>
    <s v="Philadelphia"/>
    <x v="9"/>
    <x v="3"/>
    <s v="OFF-ST-10001522"/>
    <x v="1"/>
    <x v="4"/>
    <s v="Gould Plastics 18-Pocket Panel Bin, 34w x 5-1/4d x 20-1/2h"/>
    <n v="2"/>
    <n v="0.2"/>
    <n v="147.184"/>
    <n v="-29.436800000000002"/>
  </r>
  <r>
    <s v="CA-2016-139997"/>
    <x v="949"/>
    <d v="2016-07-03T00:00:00"/>
    <s v="First Class"/>
    <s v="EM-14140"/>
    <s v="Eugene Moren"/>
    <x v="2"/>
    <s v="Lehi"/>
    <x v="7"/>
    <x v="1"/>
    <s v="TEC-CO-10000971"/>
    <x v="2"/>
    <x v="16"/>
    <s v="Hewlett Packard 310 Color Digital Copier"/>
    <n v="5"/>
    <n v="0"/>
    <n v="1499.95"/>
    <n v="449.98500000000001"/>
  </r>
  <r>
    <s v="CA-2016-109652"/>
    <x v="342"/>
    <d v="2016-04-15T00:00:00"/>
    <s v="Standard Class"/>
    <s v="QJ-19255"/>
    <s v="Quincy Jones"/>
    <x v="1"/>
    <s v="Chicago"/>
    <x v="10"/>
    <x v="2"/>
    <s v="OFF-AR-10000034"/>
    <x v="1"/>
    <x v="6"/>
    <s v="BIC Brite Liner Grip Highlighters, Assorted, 5/Pack"/>
    <n v="4"/>
    <n v="0.2"/>
    <n v="13.568"/>
    <n v="3.2223999999999999"/>
  </r>
  <r>
    <s v="CA-2014-167199"/>
    <x v="1037"/>
    <d v="2014-01-10T00:00:00"/>
    <s v="Standard Class"/>
    <s v="ME-17320"/>
    <s v="Maria Etezadi"/>
    <x v="2"/>
    <s v="Henderson"/>
    <x v="0"/>
    <x v="0"/>
    <s v="FUR-CH-10004063"/>
    <x v="0"/>
    <x v="1"/>
    <s v="Global Deluxe High-Back Manager's Chair"/>
    <n v="9"/>
    <n v="0"/>
    <n v="2573.8200000000002"/>
    <n v="746.40779999999995"/>
  </r>
  <r>
    <s v="CA-2014-167199"/>
    <x v="1037"/>
    <d v="2014-01-10T00:00:00"/>
    <s v="Standard Class"/>
    <s v="ME-17320"/>
    <s v="Maria Etezadi"/>
    <x v="2"/>
    <s v="Henderson"/>
    <x v="0"/>
    <x v="0"/>
    <s v="OFF-BI-10004632"/>
    <x v="1"/>
    <x v="8"/>
    <s v="Ibico Hi-Tech Manual Binding System"/>
    <n v="2"/>
    <n v="0"/>
    <n v="609.98"/>
    <n v="274.49099999999999"/>
  </r>
  <r>
    <s v="CA-2014-167199"/>
    <x v="1037"/>
    <d v="2014-01-10T00:00:00"/>
    <s v="Standard Class"/>
    <s v="ME-17320"/>
    <s v="Maria Etezadi"/>
    <x v="2"/>
    <s v="Henderson"/>
    <x v="0"/>
    <x v="0"/>
    <s v="OFF-AR-10001662"/>
    <x v="1"/>
    <x v="6"/>
    <s v="Rogers Handheld Barrel Pencil Sharpener"/>
    <n v="2"/>
    <n v="0"/>
    <n v="5.48"/>
    <n v="1.4796"/>
  </r>
  <r>
    <s v="CA-2014-167199"/>
    <x v="1037"/>
    <d v="2014-01-10T00:00:00"/>
    <s v="Standard Class"/>
    <s v="ME-17320"/>
    <s v="Maria Etezadi"/>
    <x v="2"/>
    <s v="Henderson"/>
    <x v="0"/>
    <x v="0"/>
    <s v="TEC-PH-10004977"/>
    <x v="2"/>
    <x v="7"/>
    <s v="GE 30524EE4"/>
    <n v="2"/>
    <n v="0"/>
    <n v="391.98"/>
    <n v="113.6742"/>
  </r>
  <r>
    <s v="CA-2014-167199"/>
    <x v="1037"/>
    <d v="2014-01-10T00:00:00"/>
    <s v="Standard Class"/>
    <s v="ME-17320"/>
    <s v="Maria Etezadi"/>
    <x v="2"/>
    <s v="Henderson"/>
    <x v="0"/>
    <x v="0"/>
    <s v="TEC-PH-10004539"/>
    <x v="2"/>
    <x v="7"/>
    <s v="Wireless Extenders zBoost YX545 SOHO Signal Booster"/>
    <n v="4"/>
    <n v="0"/>
    <n v="755.96"/>
    <n v="204.10919999999999"/>
  </r>
  <r>
    <s v="CA-2014-167199"/>
    <x v="1037"/>
    <d v="2014-01-10T00:00:00"/>
    <s v="Standard Class"/>
    <s v="ME-17320"/>
    <s v="Maria Etezadi"/>
    <x v="2"/>
    <s v="Henderson"/>
    <x v="0"/>
    <x v="0"/>
    <s v="OFF-FA-10001883"/>
    <x v="1"/>
    <x v="13"/>
    <s v="Alliance Super-Size Bands, Assorted Sizes"/>
    <n v="4"/>
    <n v="0"/>
    <n v="31.12"/>
    <n v="0.31119999999999998"/>
  </r>
  <r>
    <s v="CA-2014-167199"/>
    <x v="1037"/>
    <d v="2014-01-10T00:00:00"/>
    <s v="Standard Class"/>
    <s v="ME-17320"/>
    <s v="Maria Etezadi"/>
    <x v="2"/>
    <s v="Henderson"/>
    <x v="0"/>
    <x v="0"/>
    <s v="OFF-PA-10000955"/>
    <x v="1"/>
    <x v="10"/>
    <s v="Southworth 25% Cotton Granite Paper &amp; Envelopes"/>
    <n v="1"/>
    <n v="0"/>
    <n v="6.54"/>
    <n v="3.0084"/>
  </r>
  <r>
    <s v="CA-2016-124583"/>
    <x v="142"/>
    <d v="2016-09-03T00:00:00"/>
    <s v="Second Class"/>
    <s v="LB-16795"/>
    <s v="Laurel Beltran"/>
    <x v="2"/>
    <s v="Huntington Beach"/>
    <x v="1"/>
    <x v="1"/>
    <s v="OFF-EN-10002500"/>
    <x v="1"/>
    <x v="12"/>
    <s v="Globe Weis Peel &amp; Seel First Class Envelopes"/>
    <n v="1"/>
    <n v="0"/>
    <n v="12.78"/>
    <n v="5.7510000000000003"/>
  </r>
  <r>
    <s v="CA-2014-113964"/>
    <x v="865"/>
    <d v="2014-09-30T00:00:00"/>
    <s v="Standard Class"/>
    <s v="JP-16135"/>
    <s v="Julie Prescott"/>
    <x v="2"/>
    <s v="New York City"/>
    <x v="15"/>
    <x v="3"/>
    <s v="OFF-BI-10004654"/>
    <x v="1"/>
    <x v="8"/>
    <s v="Avery Binding System Hidden Tab Executive Style Index Sets"/>
    <n v="4"/>
    <n v="0.2"/>
    <n v="18.463999999999999"/>
    <n v="6.9240000000000004"/>
  </r>
  <r>
    <s v="CA-2014-129938"/>
    <x v="534"/>
    <d v="2014-12-17T00:00:00"/>
    <s v="Second Class"/>
    <s v="EB-13705"/>
    <s v="Ed Braxton"/>
    <x v="1"/>
    <s v="Philadelphia"/>
    <x v="9"/>
    <x v="3"/>
    <s v="FUR-CH-10003774"/>
    <x v="0"/>
    <x v="1"/>
    <s v="Global Wood Trimmed Manager's Task Chair, Khaki"/>
    <n v="7"/>
    <n v="0.3"/>
    <n v="445.80200000000002"/>
    <n v="-108.2662"/>
  </r>
  <r>
    <s v="CA-2017-135111"/>
    <x v="116"/>
    <d v="2018-01-02T00:00:00"/>
    <s v="Standard Class"/>
    <s v="CS-12400"/>
    <s v="Christopher Schild"/>
    <x v="2"/>
    <s v="Fargo"/>
    <x v="46"/>
    <x v="2"/>
    <s v="OFF-AR-10004707"/>
    <x v="1"/>
    <x v="6"/>
    <s v="Staples in misc. colors"/>
    <n v="1"/>
    <n v="0"/>
    <n v="2.48"/>
    <n v="0.86799999999999999"/>
  </r>
  <r>
    <s v="CA-2017-135111"/>
    <x v="116"/>
    <d v="2018-01-02T00:00:00"/>
    <s v="Standard Class"/>
    <s v="CS-12400"/>
    <s v="Christopher Schild"/>
    <x v="2"/>
    <s v="Fargo"/>
    <x v="46"/>
    <x v="2"/>
    <s v="OFF-BI-10004040"/>
    <x v="1"/>
    <x v="8"/>
    <s v="Wilson Jones Impact Binders"/>
    <n v="5"/>
    <n v="0"/>
    <n v="25.9"/>
    <n v="12.691000000000001"/>
  </r>
  <r>
    <s v="US-2015-134558"/>
    <x v="546"/>
    <d v="2015-12-24T00:00:00"/>
    <s v="Second Class"/>
    <s v="PM-19135"/>
    <s v="Peter McVee"/>
    <x v="2"/>
    <s v="Dover"/>
    <x v="38"/>
    <x v="3"/>
    <s v="OFF-PA-10001184"/>
    <x v="1"/>
    <x v="10"/>
    <s v="Xerox 1903"/>
    <n v="5"/>
    <n v="0"/>
    <n v="29.9"/>
    <n v="14.651"/>
  </r>
  <r>
    <s v="US-2015-134558"/>
    <x v="546"/>
    <d v="2015-12-24T00:00:00"/>
    <s v="Second Class"/>
    <s v="PM-19135"/>
    <s v="Peter McVee"/>
    <x v="2"/>
    <s v="Dover"/>
    <x v="38"/>
    <x v="3"/>
    <s v="TEC-AC-10004145"/>
    <x v="2"/>
    <x v="11"/>
    <s v="Logitech diNovo Edge Keyboard"/>
    <n v="9"/>
    <n v="0"/>
    <n v="2249.91"/>
    <n v="517.47929999999997"/>
  </r>
  <r>
    <s v="US-2015-134558"/>
    <x v="546"/>
    <d v="2015-12-24T00:00:00"/>
    <s v="Second Class"/>
    <s v="PM-19135"/>
    <s v="Peter McVee"/>
    <x v="2"/>
    <s v="Dover"/>
    <x v="38"/>
    <x v="3"/>
    <s v="FUR-TA-10003473"/>
    <x v="0"/>
    <x v="3"/>
    <s v="Bretford Rectangular Conference Table Tops"/>
    <n v="4"/>
    <n v="0.3"/>
    <n v="1053.164"/>
    <n v="-105.3164"/>
  </r>
  <r>
    <s v="CA-2017-157196"/>
    <x v="60"/>
    <d v="2017-11-09T00:00:00"/>
    <s v="Standard Class"/>
    <s v="AA-10645"/>
    <s v="Anna Andreadi"/>
    <x v="0"/>
    <s v="San Diego"/>
    <x v="1"/>
    <x v="1"/>
    <s v="OFF-PA-10003172"/>
    <x v="1"/>
    <x v="10"/>
    <s v="Xerox 1996"/>
    <n v="2"/>
    <n v="0"/>
    <n v="12.96"/>
    <n v="6.2207999999999997"/>
  </r>
  <r>
    <s v="CA-2015-108672"/>
    <x v="229"/>
    <d v="2015-09-16T00:00:00"/>
    <s v="Standard Class"/>
    <s v="FA-14230"/>
    <s v="Frank Atkinson"/>
    <x v="1"/>
    <s v="Los Angeles"/>
    <x v="1"/>
    <x v="1"/>
    <s v="FUR-FU-10003799"/>
    <x v="0"/>
    <x v="5"/>
    <s v="Seth Thomas 13 1/2&quot; Wall Clock"/>
    <n v="6"/>
    <n v="0"/>
    <n v="106.68"/>
    <n v="33.070799999999998"/>
  </r>
  <r>
    <s v="US-2017-118598"/>
    <x v="673"/>
    <d v="2017-11-16T00:00:00"/>
    <s v="Same Day"/>
    <s v="CM-12190"/>
    <s v="Charlotte Melton"/>
    <x v="0"/>
    <s v="Utica"/>
    <x v="15"/>
    <x v="3"/>
    <s v="TEC-PH-10002583"/>
    <x v="2"/>
    <x v="7"/>
    <s v="iOttie HLCRIO102 Car Mount"/>
    <n v="6"/>
    <n v="0"/>
    <n v="119.94"/>
    <n v="5.9969999999999999"/>
  </r>
  <r>
    <s v="US-2017-160836"/>
    <x v="220"/>
    <d v="2017-09-16T00:00:00"/>
    <s v="Standard Class"/>
    <s v="CC-12475"/>
    <s v="Cindy Chapman"/>
    <x v="0"/>
    <s v="Houston"/>
    <x v="5"/>
    <x v="2"/>
    <s v="OFF-PA-10004239"/>
    <x v="1"/>
    <x v="10"/>
    <s v="Xerox 1953"/>
    <n v="3"/>
    <n v="0.2"/>
    <n v="10.272"/>
    <n v="3.21"/>
  </r>
  <r>
    <s v="US-2017-160836"/>
    <x v="220"/>
    <d v="2017-09-16T00:00:00"/>
    <s v="Standard Class"/>
    <s v="CC-12475"/>
    <s v="Cindy Chapman"/>
    <x v="0"/>
    <s v="Houston"/>
    <x v="5"/>
    <x v="2"/>
    <s v="FUR-TA-10002855"/>
    <x v="0"/>
    <x v="3"/>
    <s v="Bevis Round Conference Table Top &amp; Single Column Base"/>
    <n v="5"/>
    <n v="0.3"/>
    <n v="512.19000000000005"/>
    <n v="-65.852999999999994"/>
  </r>
  <r>
    <s v="US-2017-160836"/>
    <x v="220"/>
    <d v="2017-09-16T00:00:00"/>
    <s v="Standard Class"/>
    <s v="CC-12475"/>
    <s v="Cindy Chapman"/>
    <x v="0"/>
    <s v="Houston"/>
    <x v="5"/>
    <x v="2"/>
    <s v="OFF-AP-10001626"/>
    <x v="1"/>
    <x v="9"/>
    <s v="Commercial WindTunnel Clean Air Upright Vacuum, Replacement Belts, Filtration Bags"/>
    <n v="2"/>
    <n v="0.8"/>
    <n v="1.556"/>
    <n v="-4.2012"/>
  </r>
  <r>
    <s v="CA-2017-121048"/>
    <x v="1163"/>
    <d v="2017-07-18T00:00:00"/>
    <s v="Standard Class"/>
    <s v="TC-21295"/>
    <s v="Toby Carlisle"/>
    <x v="0"/>
    <s v="Westminster"/>
    <x v="1"/>
    <x v="1"/>
    <s v="OFF-BI-10004022"/>
    <x v="1"/>
    <x v="8"/>
    <s v="Acco Suede Grain Vinyl Round Ring Binder"/>
    <n v="2"/>
    <n v="0.2"/>
    <n v="4.4480000000000004"/>
    <n v="1.4456"/>
  </r>
  <r>
    <s v="CA-2017-121048"/>
    <x v="1163"/>
    <d v="2017-07-18T00:00:00"/>
    <s v="Standard Class"/>
    <s v="TC-21295"/>
    <s v="Toby Carlisle"/>
    <x v="0"/>
    <s v="Westminster"/>
    <x v="1"/>
    <x v="1"/>
    <s v="FUR-FU-10003601"/>
    <x v="0"/>
    <x v="5"/>
    <s v="Deflect-o RollaMat Studded, Beveled Mat for Medium Pile Carpeting"/>
    <n v="3"/>
    <n v="0"/>
    <n v="276.69"/>
    <n v="49.804200000000002"/>
  </r>
  <r>
    <s v="CA-2017-121048"/>
    <x v="1163"/>
    <d v="2017-07-18T00:00:00"/>
    <s v="Standard Class"/>
    <s v="TC-21295"/>
    <s v="Toby Carlisle"/>
    <x v="0"/>
    <s v="Westminster"/>
    <x v="1"/>
    <x v="1"/>
    <s v="OFF-FA-10000490"/>
    <x v="1"/>
    <x v="13"/>
    <s v="OIC Binder Clips, Mini, 1/4&quot; Capacity, Black"/>
    <n v="4"/>
    <n v="0"/>
    <n v="4.96"/>
    <n v="2.3311999999999999"/>
  </r>
  <r>
    <s v="CA-2017-121048"/>
    <x v="1163"/>
    <d v="2017-07-18T00:00:00"/>
    <s v="Standard Class"/>
    <s v="TC-21295"/>
    <s v="Toby Carlisle"/>
    <x v="0"/>
    <s v="Westminster"/>
    <x v="1"/>
    <x v="1"/>
    <s v="OFF-AR-10004042"/>
    <x v="1"/>
    <x v="6"/>
    <s v="BOSTON Model 1800 Electric Pencil Sharpeners, Putty/Woodgrain"/>
    <n v="4"/>
    <n v="0"/>
    <n v="71.92"/>
    <n v="20.8568"/>
  </r>
  <r>
    <s v="CA-2017-121048"/>
    <x v="1163"/>
    <d v="2017-07-18T00:00:00"/>
    <s v="Standard Class"/>
    <s v="TC-21295"/>
    <s v="Toby Carlisle"/>
    <x v="0"/>
    <s v="Westminster"/>
    <x v="1"/>
    <x v="1"/>
    <s v="FUR-FU-10002960"/>
    <x v="0"/>
    <x v="5"/>
    <s v="Eldon 200 Class Desk Accessories, Burgundy"/>
    <n v="3"/>
    <n v="0"/>
    <n v="18.84"/>
    <n v="7.9127999999999998"/>
  </r>
  <r>
    <s v="CA-2017-121048"/>
    <x v="1163"/>
    <d v="2017-07-18T00:00:00"/>
    <s v="Standard Class"/>
    <s v="TC-21295"/>
    <s v="Toby Carlisle"/>
    <x v="0"/>
    <s v="Westminster"/>
    <x v="1"/>
    <x v="1"/>
    <s v="TEC-AC-10000991"/>
    <x v="2"/>
    <x v="11"/>
    <s v="Sony Micro Vault Click 8 GB USB 2.0 Flash Drive"/>
    <n v="3"/>
    <n v="0"/>
    <n v="140.97"/>
    <n v="19.735800000000001"/>
  </r>
  <r>
    <s v="CA-2017-121048"/>
    <x v="1163"/>
    <d v="2017-07-18T00:00:00"/>
    <s v="Standard Class"/>
    <s v="TC-21295"/>
    <s v="Toby Carlisle"/>
    <x v="0"/>
    <s v="Westminster"/>
    <x v="1"/>
    <x v="1"/>
    <s v="TEC-PH-10004977"/>
    <x v="2"/>
    <x v="7"/>
    <s v="GE 30524EE4"/>
    <n v="3"/>
    <n v="0.2"/>
    <n v="470.37599999999998"/>
    <n v="52.917299999999997"/>
  </r>
  <r>
    <s v="US-2017-120147"/>
    <x v="983"/>
    <d v="2017-03-30T00:00:00"/>
    <s v="Same Day"/>
    <s v="TB-21400"/>
    <s v="Tom Boeckenhauer"/>
    <x v="0"/>
    <s v="Los Angeles"/>
    <x v="1"/>
    <x v="1"/>
    <s v="OFF-AR-10000817"/>
    <x v="1"/>
    <x v="6"/>
    <s v="Manco Dry-Lighter Erasable Highlighter"/>
    <n v="2"/>
    <n v="0"/>
    <n v="6.08"/>
    <n v="2.0672000000000001"/>
  </r>
  <r>
    <s v="US-2017-120147"/>
    <x v="983"/>
    <d v="2017-03-30T00:00:00"/>
    <s v="Same Day"/>
    <s v="TB-21400"/>
    <s v="Tom Boeckenhauer"/>
    <x v="0"/>
    <s v="Los Angeles"/>
    <x v="1"/>
    <x v="1"/>
    <s v="TEC-PH-10002447"/>
    <x v="2"/>
    <x v="7"/>
    <s v="AT&amp;T CL83451 4-Handset Telephone"/>
    <n v="1"/>
    <n v="0.2"/>
    <n v="164.792"/>
    <n v="18.539100000000001"/>
  </r>
  <r>
    <s v="CA-2016-158043"/>
    <x v="1011"/>
    <d v="2016-02-04T00:00:00"/>
    <s v="Second Class"/>
    <s v="JK-15325"/>
    <s v="Jason Klamczynski"/>
    <x v="1"/>
    <s v="Atlantic City"/>
    <x v="30"/>
    <x v="3"/>
    <s v="OFF-EN-10003134"/>
    <x v="1"/>
    <x v="12"/>
    <s v="Staple envelope"/>
    <n v="2"/>
    <n v="0"/>
    <n v="23.36"/>
    <n v="11.68"/>
  </r>
  <r>
    <s v="US-2017-106579"/>
    <x v="110"/>
    <d v="2017-06-13T00:00:00"/>
    <s v="Standard Class"/>
    <s v="BW-11200"/>
    <s v="Ben Wallace"/>
    <x v="0"/>
    <s v="Skokie"/>
    <x v="10"/>
    <x v="2"/>
    <s v="OFF-BI-10000309"/>
    <x v="1"/>
    <x v="8"/>
    <s v="GBC Twin Loop Wire Binding Elements, 9/16&quot; Spine, Black"/>
    <n v="4"/>
    <n v="0.8"/>
    <n v="12.176"/>
    <n v="-18.872800000000002"/>
  </r>
  <r>
    <s v="CA-2014-115889"/>
    <x v="981"/>
    <d v="2014-11-06T00:00:00"/>
    <s v="Standard Class"/>
    <s v="SH-20395"/>
    <s v="Shahid Hopkins"/>
    <x v="0"/>
    <s v="San Francisco"/>
    <x v="1"/>
    <x v="1"/>
    <s v="TEC-PH-10001615"/>
    <x v="2"/>
    <x v="7"/>
    <s v="AT&amp;T CL82213"/>
    <n v="2"/>
    <n v="0.2"/>
    <n v="46.384"/>
    <n v="5.2182000000000004"/>
  </r>
  <r>
    <s v="CA-2014-115889"/>
    <x v="981"/>
    <d v="2014-11-06T00:00:00"/>
    <s v="Standard Class"/>
    <s v="SH-20395"/>
    <s v="Shahid Hopkins"/>
    <x v="0"/>
    <s v="San Francisco"/>
    <x v="1"/>
    <x v="1"/>
    <s v="OFF-ST-10003208"/>
    <x v="1"/>
    <x v="4"/>
    <s v="Adjustable Depth Letter/Legal Cart"/>
    <n v="2"/>
    <n v="0"/>
    <n v="362.92"/>
    <n v="105.24679999999999"/>
  </r>
  <r>
    <s v="US-2017-161935"/>
    <x v="1163"/>
    <d v="2017-07-18T00:00:00"/>
    <s v="Standard Class"/>
    <s v="JL-15835"/>
    <s v="John Lee"/>
    <x v="0"/>
    <s v="Columbus"/>
    <x v="24"/>
    <x v="3"/>
    <s v="OFF-PA-10000605"/>
    <x v="1"/>
    <x v="10"/>
    <s v="Xerox 1950"/>
    <n v="2"/>
    <n v="0.2"/>
    <n v="9.2479999999999993"/>
    <n v="3.3523999999999998"/>
  </r>
  <r>
    <s v="US-2017-161935"/>
    <x v="1163"/>
    <d v="2017-07-18T00:00:00"/>
    <s v="Standard Class"/>
    <s v="JL-15835"/>
    <s v="John Lee"/>
    <x v="0"/>
    <s v="Columbus"/>
    <x v="24"/>
    <x v="3"/>
    <s v="TEC-PH-10000560"/>
    <x v="2"/>
    <x v="7"/>
    <s v="Samsung Galaxy S III - 16GB - pebble blue (T-Mobile)"/>
    <n v="9"/>
    <n v="0.4"/>
    <n v="1889.9459999999999"/>
    <n v="-377.98919999999998"/>
  </r>
  <r>
    <s v="US-2017-161935"/>
    <x v="1163"/>
    <d v="2017-07-18T00:00:00"/>
    <s v="Standard Class"/>
    <s v="JL-15835"/>
    <s v="John Lee"/>
    <x v="0"/>
    <s v="Columbus"/>
    <x v="24"/>
    <x v="3"/>
    <s v="OFF-ST-10003455"/>
    <x v="1"/>
    <x v="4"/>
    <s v="Tenex File Box, Personal Filing Tote with Lid, Black"/>
    <n v="5"/>
    <n v="0.2"/>
    <n v="62.04"/>
    <n v="4.6529999999999996"/>
  </r>
  <r>
    <s v="US-2017-161935"/>
    <x v="1163"/>
    <d v="2017-07-18T00:00:00"/>
    <s v="Standard Class"/>
    <s v="JL-15835"/>
    <s v="John Lee"/>
    <x v="0"/>
    <s v="Columbus"/>
    <x v="24"/>
    <x v="3"/>
    <s v="FUR-FU-10002937"/>
    <x v="0"/>
    <x v="5"/>
    <s v="GE 48&quot; Fluorescent Tube, Cool White Energy Saver, 34 Watts, 30/Box"/>
    <n v="5"/>
    <n v="0.2"/>
    <n v="396.92"/>
    <n v="148.845"/>
  </r>
  <r>
    <s v="US-2017-161935"/>
    <x v="1163"/>
    <d v="2017-07-18T00:00:00"/>
    <s v="Standard Class"/>
    <s v="JL-15835"/>
    <s v="John Lee"/>
    <x v="0"/>
    <s v="Columbus"/>
    <x v="24"/>
    <x v="3"/>
    <s v="OFF-ST-10001837"/>
    <x v="1"/>
    <x v="4"/>
    <s v="SAFCO Mobile Desk Side File, Wire Frame"/>
    <n v="7"/>
    <n v="0.2"/>
    <n v="239.45599999999999"/>
    <n v="17.959199999999999"/>
  </r>
  <r>
    <s v="US-2017-161935"/>
    <x v="1163"/>
    <d v="2017-07-18T00:00:00"/>
    <s v="Standard Class"/>
    <s v="JL-15835"/>
    <s v="John Lee"/>
    <x v="0"/>
    <s v="Columbus"/>
    <x v="24"/>
    <x v="3"/>
    <s v="OFF-AR-10004757"/>
    <x v="1"/>
    <x v="6"/>
    <s v="Crayola Colored Pencils"/>
    <n v="5"/>
    <n v="0.2"/>
    <n v="13.12"/>
    <n v="2.1320000000000001"/>
  </r>
  <r>
    <s v="US-2017-167920"/>
    <x v="34"/>
    <d v="2017-12-12T00:00:00"/>
    <s v="Second Class"/>
    <s v="JL-15835"/>
    <s v="John Lee"/>
    <x v="0"/>
    <s v="Richmond"/>
    <x v="0"/>
    <x v="0"/>
    <s v="OFF-BI-10004236"/>
    <x v="1"/>
    <x v="8"/>
    <s v="XtraLife ClearVue Slant-D Ring Binder, White, 3&quot;"/>
    <n v="2"/>
    <n v="0"/>
    <n v="29.36"/>
    <n v="13.505599999999999"/>
  </r>
  <r>
    <s v="US-2017-167920"/>
    <x v="34"/>
    <d v="2017-12-12T00:00:00"/>
    <s v="Second Class"/>
    <s v="JL-15835"/>
    <s v="John Lee"/>
    <x v="0"/>
    <s v="Richmond"/>
    <x v="0"/>
    <x v="0"/>
    <s v="OFF-AP-10000159"/>
    <x v="1"/>
    <x v="9"/>
    <s v="Belkin F9M820V08 8 Outlet Surge"/>
    <n v="5"/>
    <n v="0"/>
    <n v="214.9"/>
    <n v="62.320999999999998"/>
  </r>
  <r>
    <s v="US-2017-167920"/>
    <x v="34"/>
    <d v="2017-12-12T00:00:00"/>
    <s v="Second Class"/>
    <s v="JL-15835"/>
    <s v="John Lee"/>
    <x v="0"/>
    <s v="Richmond"/>
    <x v="0"/>
    <x v="0"/>
    <s v="OFF-BI-10003274"/>
    <x v="1"/>
    <x v="8"/>
    <s v="Avery Durable Slant Ring Binders, No Labels"/>
    <n v="4"/>
    <n v="0"/>
    <n v="15.92"/>
    <n v="7.4824000000000002"/>
  </r>
  <r>
    <s v="US-2017-167920"/>
    <x v="34"/>
    <d v="2017-12-12T00:00:00"/>
    <s v="Second Class"/>
    <s v="JL-15835"/>
    <s v="John Lee"/>
    <x v="0"/>
    <s v="Richmond"/>
    <x v="0"/>
    <x v="0"/>
    <s v="TEC-AC-10001013"/>
    <x v="2"/>
    <x v="11"/>
    <s v="Logitech ClearChat Comfort/USB Headset H390"/>
    <n v="5"/>
    <n v="0"/>
    <n v="146.44999999999999"/>
    <n v="48.328499999999998"/>
  </r>
  <r>
    <s v="US-2017-167920"/>
    <x v="34"/>
    <d v="2017-12-12T00:00:00"/>
    <s v="Second Class"/>
    <s v="JL-15835"/>
    <s v="John Lee"/>
    <x v="0"/>
    <s v="Richmond"/>
    <x v="0"/>
    <x v="0"/>
    <s v="OFF-ST-10004963"/>
    <x v="1"/>
    <x v="4"/>
    <s v="Eldon Gobal File Keepers"/>
    <n v="1"/>
    <n v="0"/>
    <n v="15.14"/>
    <n v="0.60560000000000003"/>
  </r>
  <r>
    <s v="US-2017-167920"/>
    <x v="34"/>
    <d v="2017-12-12T00:00:00"/>
    <s v="Second Class"/>
    <s v="JL-15835"/>
    <s v="John Lee"/>
    <x v="0"/>
    <s v="Richmond"/>
    <x v="0"/>
    <x v="0"/>
    <s v="OFF-LA-10004409"/>
    <x v="1"/>
    <x v="2"/>
    <s v="Avery 492"/>
    <n v="2"/>
    <n v="0"/>
    <n v="5.76"/>
    <n v="2.6496"/>
  </r>
  <r>
    <s v="US-2017-167920"/>
    <x v="34"/>
    <d v="2017-12-12T00:00:00"/>
    <s v="Second Class"/>
    <s v="JL-15835"/>
    <s v="John Lee"/>
    <x v="0"/>
    <s v="Richmond"/>
    <x v="0"/>
    <x v="0"/>
    <s v="TEC-CO-10001046"/>
    <x v="2"/>
    <x v="16"/>
    <s v="Canon Imageclass D680 Copier / Fax"/>
    <n v="2"/>
    <n v="0"/>
    <n v="1399.98"/>
    <n v="629.99099999999999"/>
  </r>
  <r>
    <s v="CA-2016-162383"/>
    <x v="64"/>
    <d v="2016-09-11T00:00:00"/>
    <s v="Standard Class"/>
    <s v="MD-17350"/>
    <s v="Maribeth Dona"/>
    <x v="0"/>
    <s v="Lancaster"/>
    <x v="24"/>
    <x v="3"/>
    <s v="OFF-BI-10002824"/>
    <x v="1"/>
    <x v="8"/>
    <s v="Recycled Easel Ring Binders"/>
    <n v="2"/>
    <n v="0.7"/>
    <n v="8.952"/>
    <n v="-7.46"/>
  </r>
  <r>
    <s v="CA-2016-162383"/>
    <x v="64"/>
    <d v="2016-09-11T00:00:00"/>
    <s v="Standard Class"/>
    <s v="MD-17350"/>
    <s v="Maribeth Dona"/>
    <x v="0"/>
    <s v="Lancaster"/>
    <x v="24"/>
    <x v="3"/>
    <s v="OFF-BI-10001757"/>
    <x v="1"/>
    <x v="8"/>
    <s v="Pressboard Hanging Data Binders for Unburst Sheets"/>
    <n v="6"/>
    <n v="0.7"/>
    <n v="8.8559999999999999"/>
    <n v="-6.4943999999999997"/>
  </r>
  <r>
    <s v="CA-2016-162383"/>
    <x v="64"/>
    <d v="2016-09-11T00:00:00"/>
    <s v="Standard Class"/>
    <s v="MD-17350"/>
    <s v="Maribeth Dona"/>
    <x v="0"/>
    <s v="Lancaster"/>
    <x v="24"/>
    <x v="3"/>
    <s v="FUR-CH-10004477"/>
    <x v="0"/>
    <x v="1"/>
    <s v="Global Push Button Manager's Chair, Indigo"/>
    <n v="2"/>
    <n v="0.3"/>
    <n v="85.245999999999995"/>
    <n v="-1.2178"/>
  </r>
  <r>
    <s v="CA-2014-125731"/>
    <x v="1076"/>
    <d v="2014-09-16T00:00:00"/>
    <s v="Standard Class"/>
    <s v="CL-12565"/>
    <s v="Clay Ludtke"/>
    <x v="0"/>
    <s v="Gresham"/>
    <x v="21"/>
    <x v="1"/>
    <s v="OFF-EN-10003072"/>
    <x v="1"/>
    <x v="12"/>
    <s v="Peel &amp; Seel Envelopes"/>
    <n v="7"/>
    <n v="0.2"/>
    <n v="21.728000000000002"/>
    <n v="7.6048"/>
  </r>
  <r>
    <s v="CA-2014-125731"/>
    <x v="1076"/>
    <d v="2014-09-16T00:00:00"/>
    <s v="Standard Class"/>
    <s v="CL-12565"/>
    <s v="Clay Ludtke"/>
    <x v="0"/>
    <s v="Gresham"/>
    <x v="21"/>
    <x v="1"/>
    <s v="FUR-CH-10003973"/>
    <x v="0"/>
    <x v="1"/>
    <s v="GuestStacker Chair with Chrome Finish Legs"/>
    <n v="5"/>
    <n v="0.2"/>
    <n v="1487.04"/>
    <n v="148.70400000000001"/>
  </r>
  <r>
    <s v="US-2017-106145"/>
    <x v="986"/>
    <d v="2017-09-26T00:00:00"/>
    <s v="Same Day"/>
    <s v="RA-19885"/>
    <s v="Ruben Ausman"/>
    <x v="1"/>
    <s v="San Francisco"/>
    <x v="1"/>
    <x v="1"/>
    <s v="OFF-EN-10001028"/>
    <x v="1"/>
    <x v="12"/>
    <s v="Staple envelope"/>
    <n v="6"/>
    <n v="0"/>
    <n v="71.88"/>
    <n v="33.064799999999998"/>
  </r>
  <r>
    <s v="US-2017-106145"/>
    <x v="986"/>
    <d v="2017-09-26T00:00:00"/>
    <s v="Same Day"/>
    <s v="RA-19885"/>
    <s v="Ruben Ausman"/>
    <x v="1"/>
    <s v="San Francisco"/>
    <x v="1"/>
    <x v="1"/>
    <s v="FUR-FU-10003829"/>
    <x v="0"/>
    <x v="5"/>
    <s v="Stackable Trays"/>
    <n v="3"/>
    <n v="0"/>
    <n v="9.24"/>
    <n v="2.9567999999999999"/>
  </r>
  <r>
    <s v="US-2017-106145"/>
    <x v="986"/>
    <d v="2017-09-26T00:00:00"/>
    <s v="Same Day"/>
    <s v="RA-19885"/>
    <s v="Ruben Ausman"/>
    <x v="1"/>
    <s v="San Francisco"/>
    <x v="1"/>
    <x v="1"/>
    <s v="OFF-PA-10002245"/>
    <x v="1"/>
    <x v="10"/>
    <s v="Xerox 1895"/>
    <n v="6"/>
    <n v="0"/>
    <n v="35.880000000000003"/>
    <n v="16.146000000000001"/>
  </r>
  <r>
    <s v="US-2017-106145"/>
    <x v="986"/>
    <d v="2017-09-26T00:00:00"/>
    <s v="Same Day"/>
    <s v="RA-19885"/>
    <s v="Ruben Ausman"/>
    <x v="1"/>
    <s v="San Francisco"/>
    <x v="1"/>
    <x v="1"/>
    <s v="OFF-BI-10002215"/>
    <x v="1"/>
    <x v="8"/>
    <s v="Wilson Jones Hanging View Binder, White, 1&quot;"/>
    <n v="3"/>
    <n v="0.2"/>
    <n v="17.04"/>
    <n v="5.5380000000000003"/>
  </r>
  <r>
    <s v="US-2017-106145"/>
    <x v="986"/>
    <d v="2017-09-26T00:00:00"/>
    <s v="Same Day"/>
    <s v="RA-19885"/>
    <s v="Ruben Ausman"/>
    <x v="1"/>
    <s v="San Francisco"/>
    <x v="1"/>
    <x v="1"/>
    <s v="OFF-BI-10003925"/>
    <x v="1"/>
    <x v="8"/>
    <s v="Fellowes PB300 Plastic Comb Binding Machine"/>
    <n v="3"/>
    <n v="0.2"/>
    <n v="931.17600000000004"/>
    <n v="314.27190000000002"/>
  </r>
  <r>
    <s v="CA-2016-107146"/>
    <x v="26"/>
    <d v="2016-06-19T00:00:00"/>
    <s v="First Class"/>
    <s v="LC-16885"/>
    <s v="Lena Creighton"/>
    <x v="0"/>
    <s v="Longmont"/>
    <x v="22"/>
    <x v="1"/>
    <s v="FUR-FU-10002298"/>
    <x v="0"/>
    <x v="5"/>
    <s v="Rubbermaid ClusterMat Chairmats, Mat Size- 66&quot; x 60&quot;, Lip 20&quot; x 11&quot; -90 Degree Angle"/>
    <n v="3"/>
    <n v="0.2"/>
    <n v="266.35199999999998"/>
    <n v="-13.317600000000001"/>
  </r>
  <r>
    <s v="CA-2016-107146"/>
    <x v="26"/>
    <d v="2016-06-19T00:00:00"/>
    <s v="First Class"/>
    <s v="LC-16885"/>
    <s v="Lena Creighton"/>
    <x v="0"/>
    <s v="Longmont"/>
    <x v="22"/>
    <x v="1"/>
    <s v="FUR-CH-10004853"/>
    <x v="0"/>
    <x v="1"/>
    <s v="Global Manager's Adjustable Task Chair, Storm"/>
    <n v="4"/>
    <n v="0.2"/>
    <n v="483.13600000000002"/>
    <n v="54.352800000000002"/>
  </r>
  <r>
    <s v="US-2017-134642"/>
    <x v="906"/>
    <d v="2017-03-01T00:00:00"/>
    <s v="Standard Class"/>
    <s v="SW-20245"/>
    <s v="Scot Wooten"/>
    <x v="0"/>
    <s v="Greenville"/>
    <x v="3"/>
    <x v="0"/>
    <s v="FUR-CH-10002880"/>
    <x v="0"/>
    <x v="1"/>
    <s v="Global High-Back Leather Tilter, Burgundy"/>
    <n v="2"/>
    <n v="0.2"/>
    <n v="196.78399999999999"/>
    <n v="-22.138200000000001"/>
  </r>
  <r>
    <s v="US-2017-134642"/>
    <x v="906"/>
    <d v="2017-03-01T00:00:00"/>
    <s v="Standard Class"/>
    <s v="SW-20245"/>
    <s v="Scot Wooten"/>
    <x v="0"/>
    <s v="Greenville"/>
    <x v="3"/>
    <x v="0"/>
    <s v="FUR-BO-10004709"/>
    <x v="0"/>
    <x v="0"/>
    <s v="Bush Westfield Collection Bookcases, Medium Cherry Finish"/>
    <n v="5"/>
    <n v="0.2"/>
    <n v="231.92"/>
    <n v="5.798"/>
  </r>
  <r>
    <s v="US-2017-160143"/>
    <x v="185"/>
    <d v="2017-04-07T00:00:00"/>
    <s v="Standard Class"/>
    <s v="HG-14965"/>
    <s v="Henry Goldwyn"/>
    <x v="1"/>
    <s v="Los Angeles"/>
    <x v="1"/>
    <x v="1"/>
    <s v="OFF-SU-10004231"/>
    <x v="1"/>
    <x v="14"/>
    <s v="Acme Tagit Stainless Steel Antibacterial Scissors"/>
    <n v="3"/>
    <n v="0"/>
    <n v="29.7"/>
    <n v="8.0190000000000001"/>
  </r>
  <r>
    <s v="CA-2017-103415"/>
    <x v="734"/>
    <d v="2017-12-08T00:00:00"/>
    <s v="Standard Class"/>
    <s v="MV-17485"/>
    <s v="Mark Van Huff"/>
    <x v="0"/>
    <s v="Houston"/>
    <x v="5"/>
    <x v="2"/>
    <s v="FUR-FU-10000820"/>
    <x v="0"/>
    <x v="5"/>
    <s v="Tensor Brushed Steel Torchiere Floor Lamp"/>
    <n v="2"/>
    <n v="0.6"/>
    <n v="13.592000000000001"/>
    <n v="-14.271599999999999"/>
  </r>
  <r>
    <s v="CA-2016-106460"/>
    <x v="317"/>
    <d v="2016-02-22T00:00:00"/>
    <s v="Second Class"/>
    <s v="GT-14710"/>
    <s v="Greg Tran"/>
    <x v="0"/>
    <s v="San Francisco"/>
    <x v="1"/>
    <x v="1"/>
    <s v="OFF-PA-10001736"/>
    <x v="1"/>
    <x v="10"/>
    <s v="Xerox 1880"/>
    <n v="2"/>
    <n v="0"/>
    <n v="70.88"/>
    <n v="33.313600000000001"/>
  </r>
  <r>
    <s v="US-2017-112347"/>
    <x v="574"/>
    <d v="2017-12-06T00:00:00"/>
    <s v="Standard Class"/>
    <s v="BS-11380"/>
    <s v="Bill Stewart"/>
    <x v="1"/>
    <s v="Denver"/>
    <x v="22"/>
    <x v="1"/>
    <s v="OFF-ST-10003306"/>
    <x v="1"/>
    <x v="4"/>
    <s v="Letter Size Cart"/>
    <n v="1"/>
    <n v="0.2"/>
    <n v="114.288"/>
    <n v="12.8574"/>
  </r>
  <r>
    <s v="US-2017-112347"/>
    <x v="574"/>
    <d v="2017-12-06T00:00:00"/>
    <s v="Standard Class"/>
    <s v="BS-11380"/>
    <s v="Bill Stewart"/>
    <x v="1"/>
    <s v="Denver"/>
    <x v="22"/>
    <x v="1"/>
    <s v="OFF-BI-10003707"/>
    <x v="1"/>
    <x v="8"/>
    <s v="Aluminum Screw Posts"/>
    <n v="8"/>
    <n v="0.7"/>
    <n v="36.624000000000002"/>
    <n v="-24.416"/>
  </r>
  <r>
    <s v="US-2017-112347"/>
    <x v="574"/>
    <d v="2017-12-06T00:00:00"/>
    <s v="Standard Class"/>
    <s v="BS-11380"/>
    <s v="Bill Stewart"/>
    <x v="1"/>
    <s v="Denver"/>
    <x v="22"/>
    <x v="1"/>
    <s v="FUR-BO-10003546"/>
    <x v="0"/>
    <x v="0"/>
    <s v="Hon 4-Shelf Metal Bookcases"/>
    <n v="8"/>
    <n v="0.7"/>
    <n v="242.352"/>
    <n v="-363.52800000000002"/>
  </r>
  <r>
    <s v="US-2017-112347"/>
    <x v="574"/>
    <d v="2017-12-06T00:00:00"/>
    <s v="Standard Class"/>
    <s v="BS-11380"/>
    <s v="Bill Stewart"/>
    <x v="1"/>
    <s v="Denver"/>
    <x v="22"/>
    <x v="1"/>
    <s v="TEC-PH-10000213"/>
    <x v="2"/>
    <x v="7"/>
    <s v="Seidio BD2-HK3IPH5-BK DILEX Case and Holster Combo for Apple iPhone 5/5s - Black"/>
    <n v="2"/>
    <n v="0.2"/>
    <n v="49.616"/>
    <n v="4.9615999999999998"/>
  </r>
  <r>
    <s v="US-2017-112347"/>
    <x v="574"/>
    <d v="2017-12-06T00:00:00"/>
    <s v="Standard Class"/>
    <s v="BS-11380"/>
    <s v="Bill Stewart"/>
    <x v="1"/>
    <s v="Denver"/>
    <x v="22"/>
    <x v="1"/>
    <s v="FUR-FU-10001488"/>
    <x v="0"/>
    <x v="5"/>
    <s v="Tenex 46&quot; x 60&quot; Computer Anti-Static Chairmat, Rectangular Shaped"/>
    <n v="6"/>
    <n v="0.2"/>
    <n v="508.70400000000001"/>
    <n v="0"/>
  </r>
  <r>
    <s v="US-2017-112347"/>
    <x v="574"/>
    <d v="2017-12-06T00:00:00"/>
    <s v="Standard Class"/>
    <s v="BS-11380"/>
    <s v="Bill Stewart"/>
    <x v="1"/>
    <s v="Denver"/>
    <x v="22"/>
    <x v="1"/>
    <s v="TEC-PH-10004833"/>
    <x v="2"/>
    <x v="7"/>
    <s v="Macally Suction Cup Mount"/>
    <n v="6"/>
    <n v="0.2"/>
    <n v="57.36"/>
    <n v="-14.34"/>
  </r>
  <r>
    <s v="US-2017-112347"/>
    <x v="574"/>
    <d v="2017-12-06T00:00:00"/>
    <s v="Standard Class"/>
    <s v="BS-11380"/>
    <s v="Bill Stewart"/>
    <x v="1"/>
    <s v="Denver"/>
    <x v="22"/>
    <x v="1"/>
    <s v="FUR-CH-10002335"/>
    <x v="0"/>
    <x v="1"/>
    <s v="Hon GuestStacker Chair"/>
    <n v="5"/>
    <n v="0.2"/>
    <n v="906.68"/>
    <n v="68.001000000000005"/>
  </r>
  <r>
    <s v="CA-2014-103492"/>
    <x v="982"/>
    <d v="2014-10-15T00:00:00"/>
    <s v="Standard Class"/>
    <s v="CM-12715"/>
    <s v="Craig Molinari"/>
    <x v="1"/>
    <s v="Huntsville"/>
    <x v="5"/>
    <x v="2"/>
    <s v="TEC-PH-10001128"/>
    <x v="2"/>
    <x v="7"/>
    <s v="Motorola Droid Maxx"/>
    <n v="6"/>
    <n v="0.2"/>
    <n v="719.952"/>
    <n v="71.995199999999997"/>
  </r>
  <r>
    <s v="CA-2014-103492"/>
    <x v="982"/>
    <d v="2014-10-15T00:00:00"/>
    <s v="Standard Class"/>
    <s v="CM-12715"/>
    <s v="Craig Molinari"/>
    <x v="1"/>
    <s v="Huntsville"/>
    <x v="5"/>
    <x v="2"/>
    <s v="TEC-PH-10004667"/>
    <x v="2"/>
    <x v="7"/>
    <s v="Cisco 8x8 Inc. 6753i IP Business Phone System"/>
    <n v="7"/>
    <n v="0.2"/>
    <n v="755.94399999999996"/>
    <n v="66.145099999999999"/>
  </r>
  <r>
    <s v="CA-2014-103492"/>
    <x v="982"/>
    <d v="2014-10-15T00:00:00"/>
    <s v="Standard Class"/>
    <s v="CM-12715"/>
    <s v="Craig Molinari"/>
    <x v="1"/>
    <s v="Huntsville"/>
    <x v="5"/>
    <x v="2"/>
    <s v="OFF-BI-10004817"/>
    <x v="1"/>
    <x v="8"/>
    <s v="GBC Personal VeloBind Strips"/>
    <n v="5"/>
    <n v="0.8"/>
    <n v="11.98"/>
    <n v="-19.167999999999999"/>
  </r>
  <r>
    <s v="CA-2014-103492"/>
    <x v="982"/>
    <d v="2014-10-15T00:00:00"/>
    <s v="Standard Class"/>
    <s v="CM-12715"/>
    <s v="Craig Molinari"/>
    <x v="1"/>
    <s v="Huntsville"/>
    <x v="5"/>
    <x v="2"/>
    <s v="OFF-BI-10004140"/>
    <x v="1"/>
    <x v="8"/>
    <s v="Avery Non-Stick Binders"/>
    <n v="1"/>
    <n v="0.8"/>
    <n v="0.89800000000000002"/>
    <n v="-1.5714999999999999"/>
  </r>
  <r>
    <s v="CA-2016-136595"/>
    <x v="64"/>
    <d v="2016-09-07T00:00:00"/>
    <s v="First Class"/>
    <s v="EM-13825"/>
    <s v="Elizabeth Moffitt"/>
    <x v="1"/>
    <s v="Houston"/>
    <x v="5"/>
    <x v="2"/>
    <s v="FUR-FU-10004671"/>
    <x v="0"/>
    <x v="5"/>
    <s v="Executive Impressions 12&quot; Wall Clock"/>
    <n v="3"/>
    <n v="0.6"/>
    <n v="21.204000000000001"/>
    <n v="-11.6622"/>
  </r>
  <r>
    <s v="CA-2014-140396"/>
    <x v="1164"/>
    <d v="2014-11-25T00:00:00"/>
    <s v="Standard Class"/>
    <s v="KH-16330"/>
    <s v="Katharine Harms"/>
    <x v="1"/>
    <s v="New York City"/>
    <x v="15"/>
    <x v="3"/>
    <s v="OFF-EN-10002592"/>
    <x v="1"/>
    <x v="12"/>
    <s v="Peel &amp; Seel Recycled Catalog Envelopes, Brown"/>
    <n v="3"/>
    <n v="0"/>
    <n v="34.74"/>
    <n v="17.37"/>
  </r>
  <r>
    <s v="CA-2014-140396"/>
    <x v="1164"/>
    <d v="2014-11-25T00:00:00"/>
    <s v="Standard Class"/>
    <s v="KH-16330"/>
    <s v="Katharine Harms"/>
    <x v="1"/>
    <s v="New York City"/>
    <x v="15"/>
    <x v="3"/>
    <s v="TEC-PH-10004447"/>
    <x v="2"/>
    <x v="7"/>
    <s v="Toshiba IPT2010-SD IP Telephone"/>
    <n v="6"/>
    <n v="0"/>
    <n v="833.94"/>
    <n v="216.8244"/>
  </r>
  <r>
    <s v="CA-2014-140396"/>
    <x v="1164"/>
    <d v="2014-11-25T00:00:00"/>
    <s v="Standard Class"/>
    <s v="KH-16330"/>
    <s v="Katharine Harms"/>
    <x v="1"/>
    <s v="New York City"/>
    <x v="15"/>
    <x v="3"/>
    <s v="OFF-BI-10003669"/>
    <x v="1"/>
    <x v="8"/>
    <s v="3M Organizer Strips"/>
    <n v="3"/>
    <n v="0.2"/>
    <n v="12.96"/>
    <n v="4.5359999999999996"/>
  </r>
  <r>
    <s v="CA-2014-140396"/>
    <x v="1164"/>
    <d v="2014-11-25T00:00:00"/>
    <s v="Standard Class"/>
    <s v="KH-16330"/>
    <s v="Katharine Harms"/>
    <x v="1"/>
    <s v="New York City"/>
    <x v="15"/>
    <x v="3"/>
    <s v="OFF-PA-10000223"/>
    <x v="1"/>
    <x v="10"/>
    <s v="Xerox 2000"/>
    <n v="4"/>
    <n v="0"/>
    <n v="25.92"/>
    <n v="12.441599999999999"/>
  </r>
  <r>
    <s v="CA-2014-114181"/>
    <x v="1025"/>
    <d v="2014-05-14T00:00:00"/>
    <s v="Second Class"/>
    <s v="AF-10885"/>
    <s v="Art Foster"/>
    <x v="0"/>
    <s v="Philadelphia"/>
    <x v="9"/>
    <x v="3"/>
    <s v="FUR-BO-10004467"/>
    <x v="0"/>
    <x v="0"/>
    <s v="Bestar Classic Bookcase"/>
    <n v="7"/>
    <n v="0.5"/>
    <n v="349.96499999999997"/>
    <n v="-216.97829999999999"/>
  </r>
  <r>
    <s v="CA-2014-114181"/>
    <x v="1025"/>
    <d v="2014-05-14T00:00:00"/>
    <s v="Second Class"/>
    <s v="AF-10885"/>
    <s v="Art Foster"/>
    <x v="0"/>
    <s v="Philadelphia"/>
    <x v="9"/>
    <x v="3"/>
    <s v="OFF-AR-10000716"/>
    <x v="1"/>
    <x v="6"/>
    <s v="DIXON Ticonderoga Erasable Checking Pencils"/>
    <n v="5"/>
    <n v="0.2"/>
    <n v="22.32"/>
    <n v="5.3010000000000002"/>
  </r>
  <r>
    <s v="CA-2017-159506"/>
    <x v="344"/>
    <d v="2017-12-02T00:00:00"/>
    <s v="Standard Class"/>
    <s v="JR-16210"/>
    <s v="Justin Ritter"/>
    <x v="1"/>
    <s v="Columbus"/>
    <x v="14"/>
    <x v="2"/>
    <s v="OFF-PA-10003641"/>
    <x v="1"/>
    <x v="10"/>
    <s v="Xerox 1909"/>
    <n v="6"/>
    <n v="0"/>
    <n v="158.28"/>
    <n v="72.808800000000005"/>
  </r>
  <r>
    <s v="CA-2017-159506"/>
    <x v="344"/>
    <d v="2017-12-02T00:00:00"/>
    <s v="Standard Class"/>
    <s v="JR-16210"/>
    <s v="Justin Ritter"/>
    <x v="1"/>
    <s v="Columbus"/>
    <x v="14"/>
    <x v="2"/>
    <s v="OFF-BI-10004519"/>
    <x v="1"/>
    <x v="8"/>
    <s v="GBC DocuBind P100 Manual Binding Machine"/>
    <n v="3"/>
    <n v="0"/>
    <n v="497.94"/>
    <n v="224.07300000000001"/>
  </r>
  <r>
    <s v="US-2014-137155"/>
    <x v="301"/>
    <d v="2014-11-05T00:00:00"/>
    <s v="Standard Class"/>
    <s v="DL-12925"/>
    <s v="Daniel Lacy"/>
    <x v="0"/>
    <s v="Long Beach"/>
    <x v="15"/>
    <x v="3"/>
    <s v="OFF-AP-10002518"/>
    <x v="1"/>
    <x v="9"/>
    <s v="Kensington 7 Outlet MasterPiece Power Center"/>
    <n v="3"/>
    <n v="0"/>
    <n v="533.94000000000005"/>
    <n v="154.8426"/>
  </r>
  <r>
    <s v="US-2014-137155"/>
    <x v="301"/>
    <d v="2014-11-05T00:00:00"/>
    <s v="Standard Class"/>
    <s v="DL-12925"/>
    <s v="Daniel Lacy"/>
    <x v="0"/>
    <s v="Long Beach"/>
    <x v="15"/>
    <x v="3"/>
    <s v="OFF-PA-10000806"/>
    <x v="1"/>
    <x v="10"/>
    <s v="Xerox 1934"/>
    <n v="3"/>
    <n v="0"/>
    <n v="167.94"/>
    <n v="82.290599999999998"/>
  </r>
  <r>
    <s v="US-2014-137155"/>
    <x v="301"/>
    <d v="2014-11-05T00:00:00"/>
    <s v="Standard Class"/>
    <s v="DL-12925"/>
    <s v="Daniel Lacy"/>
    <x v="0"/>
    <s v="Long Beach"/>
    <x v="15"/>
    <x v="3"/>
    <s v="FUR-FU-10003142"/>
    <x v="0"/>
    <x v="5"/>
    <s v="Master Big Foot Doorstop, Beige"/>
    <n v="6"/>
    <n v="0"/>
    <n v="31.68"/>
    <n v="9.8208000000000002"/>
  </r>
  <r>
    <s v="CA-2016-105746"/>
    <x v="945"/>
    <d v="2017-01-01T00:00:00"/>
    <s v="First Class"/>
    <s v="BD-11605"/>
    <s v="Brian Dahlen"/>
    <x v="0"/>
    <s v="Lancaster"/>
    <x v="9"/>
    <x v="3"/>
    <s v="FUR-CH-10000454"/>
    <x v="0"/>
    <x v="1"/>
    <s v="Hon Deluxe Fabric Upholstered Stacking Chairs, Rounded Back"/>
    <n v="1"/>
    <n v="0.3"/>
    <n v="170.786"/>
    <n v="0"/>
  </r>
  <r>
    <s v="US-2016-104815"/>
    <x v="323"/>
    <d v="2016-09-07T00:00:00"/>
    <s v="Standard Class"/>
    <s v="RB-19570"/>
    <s v="Rob Beeghly"/>
    <x v="0"/>
    <s v="Chicago"/>
    <x v="10"/>
    <x v="2"/>
    <s v="FUR-BO-10003894"/>
    <x v="0"/>
    <x v="0"/>
    <s v="Safco Value Mate Steel Bookcase, Baked Enamel Finish on Steel, Black"/>
    <n v="4"/>
    <n v="0.3"/>
    <n v="198.744"/>
    <n v="0"/>
  </r>
  <r>
    <s v="CA-2017-157672"/>
    <x v="361"/>
    <d v="2017-10-07T00:00:00"/>
    <s v="First Class"/>
    <s v="RB-19795"/>
    <s v="Ross Baird"/>
    <x v="2"/>
    <s v="Denver"/>
    <x v="22"/>
    <x v="1"/>
    <s v="TEC-AC-10001714"/>
    <x v="2"/>
    <x v="11"/>
    <s v="Logitech MX Performance Wireless Mouse"/>
    <n v="2"/>
    <n v="0.2"/>
    <n v="63.823999999999998"/>
    <n v="13.5626"/>
  </r>
  <r>
    <s v="US-2016-166660"/>
    <x v="806"/>
    <d v="2016-02-01T00:00:00"/>
    <s v="Second Class"/>
    <s v="TB-21250"/>
    <s v="Tim Brockman"/>
    <x v="0"/>
    <s v="Seattle"/>
    <x v="4"/>
    <x v="1"/>
    <s v="FUR-CH-10001190"/>
    <x v="0"/>
    <x v="1"/>
    <s v="Global Deluxe High-Back Office Chair in Storm"/>
    <n v="4"/>
    <n v="0.2"/>
    <n v="435.16800000000001"/>
    <n v="-59.835599999999999"/>
  </r>
  <r>
    <s v="US-2016-166660"/>
    <x v="806"/>
    <d v="2016-02-01T00:00:00"/>
    <s v="Second Class"/>
    <s v="TB-21250"/>
    <s v="Tim Brockman"/>
    <x v="0"/>
    <s v="Seattle"/>
    <x v="4"/>
    <x v="1"/>
    <s v="FUR-BO-10000468"/>
    <x v="0"/>
    <x v="0"/>
    <s v="O'Sullivan 2-Shelf Heavy-Duty Bookcases"/>
    <n v="1"/>
    <n v="0"/>
    <n v="48.58"/>
    <n v="7.7728000000000002"/>
  </r>
  <r>
    <s v="CA-2017-140802"/>
    <x v="81"/>
    <d v="2017-04-23T00:00:00"/>
    <s v="First Class"/>
    <s v="KN-16390"/>
    <s v="Katherine Nockton"/>
    <x v="1"/>
    <s v="Houston"/>
    <x v="5"/>
    <x v="2"/>
    <s v="TEC-AC-10001998"/>
    <x v="2"/>
    <x v="11"/>
    <s v="Logitech LS21 Speaker System - PC Multimedia - 2.1-CH - Wired"/>
    <n v="3"/>
    <n v="0.2"/>
    <n v="47.975999999999999"/>
    <n v="8.3957999999999995"/>
  </r>
  <r>
    <s v="CA-2017-140802"/>
    <x v="81"/>
    <d v="2017-04-23T00:00:00"/>
    <s v="First Class"/>
    <s v="KN-16390"/>
    <s v="Katherine Nockton"/>
    <x v="1"/>
    <s v="Houston"/>
    <x v="5"/>
    <x v="2"/>
    <s v="OFF-PA-10001534"/>
    <x v="1"/>
    <x v="10"/>
    <s v="Xerox 230"/>
    <n v="4"/>
    <n v="0.2"/>
    <n v="20.736000000000001"/>
    <n v="7.2576000000000001"/>
  </r>
  <r>
    <s v="CA-2014-133830"/>
    <x v="29"/>
    <d v="2014-12-10T00:00:00"/>
    <s v="Standard Class"/>
    <s v="RL-19615"/>
    <s v="Rob Lucas"/>
    <x v="0"/>
    <s v="Los Angeles"/>
    <x v="1"/>
    <x v="1"/>
    <s v="OFF-AR-10003045"/>
    <x v="1"/>
    <x v="6"/>
    <s v="Prang Colored Pencils"/>
    <n v="9"/>
    <n v="0"/>
    <n v="26.46"/>
    <n v="11.907"/>
  </r>
  <r>
    <s v="CA-2014-133830"/>
    <x v="29"/>
    <d v="2014-12-10T00:00:00"/>
    <s v="Standard Class"/>
    <s v="RL-19615"/>
    <s v="Rob Lucas"/>
    <x v="0"/>
    <s v="Los Angeles"/>
    <x v="1"/>
    <x v="1"/>
    <s v="OFF-PA-10001363"/>
    <x v="1"/>
    <x v="10"/>
    <s v="Xerox 1933"/>
    <n v="4"/>
    <n v="0"/>
    <n v="49.12"/>
    <n v="23.086400000000001"/>
  </r>
  <r>
    <s v="CA-2014-133830"/>
    <x v="29"/>
    <d v="2014-12-10T00:00:00"/>
    <s v="Standard Class"/>
    <s v="RL-19615"/>
    <s v="Rob Lucas"/>
    <x v="0"/>
    <s v="Los Angeles"/>
    <x v="1"/>
    <x v="1"/>
    <s v="OFF-FA-10002280"/>
    <x v="1"/>
    <x v="13"/>
    <s v="Advantus Plastic Paper Clips"/>
    <n v="3"/>
    <n v="0"/>
    <n v="15"/>
    <n v="7.2"/>
  </r>
  <r>
    <s v="CA-2014-100916"/>
    <x v="618"/>
    <d v="2014-10-26T00:00:00"/>
    <s v="Standard Class"/>
    <s v="FH-14275"/>
    <s v="Frank Hawley"/>
    <x v="1"/>
    <s v="Newport News"/>
    <x v="17"/>
    <x v="0"/>
    <s v="OFF-ST-10003479"/>
    <x v="1"/>
    <x v="4"/>
    <s v="Eldon Base for stackable storage shelf, platinum"/>
    <n v="5"/>
    <n v="0"/>
    <n v="194.7"/>
    <n v="9.7349999999999994"/>
  </r>
  <r>
    <s v="CA-2014-100916"/>
    <x v="618"/>
    <d v="2014-10-26T00:00:00"/>
    <s v="Standard Class"/>
    <s v="FH-14275"/>
    <s v="Frank Hawley"/>
    <x v="1"/>
    <s v="Newport News"/>
    <x v="17"/>
    <x v="0"/>
    <s v="FUR-TA-10004607"/>
    <x v="0"/>
    <x v="3"/>
    <s v="Hon 2111 Invitation Series Straight Table"/>
    <n v="4"/>
    <n v="0"/>
    <n v="591.32000000000005"/>
    <n v="112.35080000000001"/>
  </r>
  <r>
    <s v="CA-2014-100916"/>
    <x v="618"/>
    <d v="2014-10-26T00:00:00"/>
    <s v="Standard Class"/>
    <s v="FH-14275"/>
    <s v="Frank Hawley"/>
    <x v="1"/>
    <s v="Newport News"/>
    <x v="17"/>
    <x v="0"/>
    <s v="OFF-AR-10001022"/>
    <x v="1"/>
    <x v="6"/>
    <s v="SANFORD Liquid Accent Tank-Style Highlighters"/>
    <n v="1"/>
    <n v="0"/>
    <n v="2.84"/>
    <n v="0.88039999999999996"/>
  </r>
  <r>
    <s v="CA-2015-129532"/>
    <x v="575"/>
    <d v="2015-12-12T00:00:00"/>
    <s v="Standard Class"/>
    <s v="YS-21880"/>
    <s v="Yana Sorensen"/>
    <x v="1"/>
    <s v="Los Angeles"/>
    <x v="1"/>
    <x v="1"/>
    <s v="OFF-ST-10004186"/>
    <x v="1"/>
    <x v="4"/>
    <s v="Stur-D-Stor Shelving, Vertical 5-Shelf: 72&quot;H x 36&quot;W x 18 1/2&quot;D"/>
    <n v="2"/>
    <n v="0"/>
    <n v="221.96"/>
    <n v="4.4391999999999996"/>
  </r>
  <r>
    <s v="CA-2015-129532"/>
    <x v="575"/>
    <d v="2015-12-12T00:00:00"/>
    <s v="Standard Class"/>
    <s v="YS-21880"/>
    <s v="Yana Sorensen"/>
    <x v="1"/>
    <s v="Los Angeles"/>
    <x v="1"/>
    <x v="1"/>
    <s v="TEC-AC-10000865"/>
    <x v="2"/>
    <x v="11"/>
    <s v="WD My Passport Ultra 500GB Portable External Hard Drive"/>
    <n v="4"/>
    <n v="0"/>
    <n v="236"/>
    <n v="40.119999999999997"/>
  </r>
  <r>
    <s v="CA-2014-134726"/>
    <x v="981"/>
    <d v="2014-11-07T00:00:00"/>
    <s v="Second Class"/>
    <s v="SW-20755"/>
    <s v="Steven Ward"/>
    <x v="1"/>
    <s v="Seattle"/>
    <x v="4"/>
    <x v="1"/>
    <s v="TEC-AC-10000023"/>
    <x v="2"/>
    <x v="11"/>
    <s v="Maxell 74 Minute CD-R Spindle, 50/Pack"/>
    <n v="2"/>
    <n v="0"/>
    <n v="41.94"/>
    <n v="15.0984"/>
  </r>
  <r>
    <s v="CA-2014-134726"/>
    <x v="981"/>
    <d v="2014-11-07T00:00:00"/>
    <s v="Second Class"/>
    <s v="SW-20755"/>
    <s v="Steven Ward"/>
    <x v="1"/>
    <s v="Seattle"/>
    <x v="4"/>
    <x v="1"/>
    <s v="TEC-PH-10001750"/>
    <x v="2"/>
    <x v="7"/>
    <s v="Samsung Rugby III"/>
    <n v="1"/>
    <n v="0.2"/>
    <n v="52.792000000000002"/>
    <n v="4.6193"/>
  </r>
  <r>
    <s v="CA-2016-138597"/>
    <x v="122"/>
    <d v="2016-12-21T00:00:00"/>
    <s v="First Class"/>
    <s v="PN-18775"/>
    <s v="Parhena Norris"/>
    <x v="2"/>
    <s v="Omaha"/>
    <x v="8"/>
    <x v="2"/>
    <s v="FUR-CH-10004997"/>
    <x v="0"/>
    <x v="1"/>
    <s v="Hon Every-Day Series Multi-Task Chairs"/>
    <n v="3"/>
    <n v="0"/>
    <n v="563.94000000000005"/>
    <n v="112.788"/>
  </r>
  <r>
    <s v="CA-2015-123113"/>
    <x v="521"/>
    <d v="2015-11-27T00:00:00"/>
    <s v="Second Class"/>
    <s v="AT-10735"/>
    <s v="Annie Thurman"/>
    <x v="0"/>
    <s v="Morristown"/>
    <x v="30"/>
    <x v="3"/>
    <s v="OFF-AP-10000275"/>
    <x v="1"/>
    <x v="9"/>
    <s v="Sanyo Counter Height Refrigerator with Crisper, 3.6 Cubic Foot, Stainless Steel/Black"/>
    <n v="8"/>
    <n v="0"/>
    <n v="2625.12"/>
    <n v="735.03359999999998"/>
  </r>
  <r>
    <s v="CA-2015-123113"/>
    <x v="521"/>
    <d v="2015-11-27T00:00:00"/>
    <s v="Second Class"/>
    <s v="AT-10735"/>
    <s v="Annie Thurman"/>
    <x v="0"/>
    <s v="Morristown"/>
    <x v="30"/>
    <x v="3"/>
    <s v="OFF-AR-10004999"/>
    <x v="1"/>
    <x v="6"/>
    <s v="Newell 315"/>
    <n v="3"/>
    <n v="0"/>
    <n v="17.940000000000001"/>
    <n v="4.4850000000000003"/>
  </r>
  <r>
    <s v="CA-2015-169656"/>
    <x v="863"/>
    <d v="2015-08-16T00:00:00"/>
    <s v="First Class"/>
    <s v="EJ-13720"/>
    <s v="Ed Jacobs"/>
    <x v="0"/>
    <s v="Philadelphia"/>
    <x v="9"/>
    <x v="3"/>
    <s v="OFF-ST-10003816"/>
    <x v="1"/>
    <x v="4"/>
    <s v="Fellowes High-Stak Drawer Files"/>
    <n v="3"/>
    <n v="0.2"/>
    <n v="422.85599999999999"/>
    <n v="15.857100000000001"/>
  </r>
  <r>
    <s v="CA-2015-142734"/>
    <x v="392"/>
    <d v="2015-04-21T00:00:00"/>
    <s v="Standard Class"/>
    <s v="DM-13345"/>
    <s v="Denise Monton"/>
    <x v="1"/>
    <s v="New York City"/>
    <x v="15"/>
    <x v="3"/>
    <s v="FUR-CH-10003968"/>
    <x v="0"/>
    <x v="1"/>
    <s v="Novimex Turbo Task Chair"/>
    <n v="2"/>
    <n v="0.1"/>
    <n v="127.764"/>
    <n v="2.8391999999999999"/>
  </r>
  <r>
    <s v="CA-2014-163223"/>
    <x v="90"/>
    <d v="2014-03-25T00:00:00"/>
    <s v="Standard Class"/>
    <s v="KH-16690"/>
    <s v="Kristen Hastings"/>
    <x v="1"/>
    <s v="Springfield"/>
    <x v="17"/>
    <x v="0"/>
    <s v="TEC-PH-10000730"/>
    <x v="2"/>
    <x v="7"/>
    <s v="Samsung Galaxy S4 Active"/>
    <n v="7"/>
    <n v="0"/>
    <n v="3499.93"/>
    <n v="909.98180000000002"/>
  </r>
  <r>
    <s v="CA-2014-163223"/>
    <x v="90"/>
    <d v="2014-03-25T00:00:00"/>
    <s v="Standard Class"/>
    <s v="KH-16690"/>
    <s v="Kristen Hastings"/>
    <x v="1"/>
    <s v="Springfield"/>
    <x v="17"/>
    <x v="0"/>
    <s v="OFF-LA-10004409"/>
    <x v="1"/>
    <x v="2"/>
    <s v="Avery 492"/>
    <n v="5"/>
    <n v="0"/>
    <n v="14.4"/>
    <n v="6.6239999999999997"/>
  </r>
  <r>
    <s v="CA-2014-163223"/>
    <x v="90"/>
    <d v="2014-03-25T00:00:00"/>
    <s v="Standard Class"/>
    <s v="KH-16690"/>
    <s v="Kristen Hastings"/>
    <x v="1"/>
    <s v="Springfield"/>
    <x v="17"/>
    <x v="0"/>
    <s v="OFF-PA-10000675"/>
    <x v="1"/>
    <x v="10"/>
    <s v="Xerox 1919"/>
    <n v="3"/>
    <n v="0"/>
    <n v="122.97"/>
    <n v="60.255299999999998"/>
  </r>
  <r>
    <s v="CA-2014-163223"/>
    <x v="90"/>
    <d v="2014-03-25T00:00:00"/>
    <s v="Standard Class"/>
    <s v="KH-16690"/>
    <s v="Kristen Hastings"/>
    <x v="1"/>
    <s v="Springfield"/>
    <x v="17"/>
    <x v="0"/>
    <s v="OFF-AR-10001573"/>
    <x v="1"/>
    <x v="6"/>
    <s v="American Pencil"/>
    <n v="4"/>
    <n v="0"/>
    <n v="9.32"/>
    <n v="2.7027999999999999"/>
  </r>
  <r>
    <s v="CA-2014-163223"/>
    <x v="90"/>
    <d v="2014-03-25T00:00:00"/>
    <s v="Standard Class"/>
    <s v="KH-16690"/>
    <s v="Kristen Hastings"/>
    <x v="1"/>
    <s v="Springfield"/>
    <x v="17"/>
    <x v="0"/>
    <s v="OFF-BI-10001597"/>
    <x v="1"/>
    <x v="8"/>
    <s v="Wilson Jones Ledger-Size, Piano-Hinge Binder, 2&quot;, Blue"/>
    <n v="3"/>
    <n v="0"/>
    <n v="122.94"/>
    <n v="59.011200000000002"/>
  </r>
  <r>
    <s v="CA-2017-122945"/>
    <x v="673"/>
    <d v="2017-11-22T00:00:00"/>
    <s v="Standard Class"/>
    <s v="MB-18085"/>
    <s v="Mick Brown"/>
    <x v="0"/>
    <s v="Roseville"/>
    <x v="1"/>
    <x v="1"/>
    <s v="FUR-FU-10001196"/>
    <x v="0"/>
    <x v="5"/>
    <s v="DAX Cubicle Frames - 8x10"/>
    <n v="3"/>
    <n v="0"/>
    <n v="17.309999999999999"/>
    <n v="5.1929999999999996"/>
  </r>
  <r>
    <s v="CA-2015-139738"/>
    <x v="12"/>
    <d v="2015-09-29T00:00:00"/>
    <s v="Standard Class"/>
    <s v="DK-12895"/>
    <s v="Dana Kaydos"/>
    <x v="0"/>
    <s v="Rockford"/>
    <x v="10"/>
    <x v="2"/>
    <s v="OFF-AR-10004602"/>
    <x v="1"/>
    <x v="6"/>
    <s v="Boston KS Multi-Size Manual Pencil Sharpener"/>
    <n v="7"/>
    <n v="0.2"/>
    <n v="128.744"/>
    <n v="12.8744"/>
  </r>
  <r>
    <s v="CA-2016-158778"/>
    <x v="64"/>
    <d v="2016-09-09T00:00:00"/>
    <s v="Standard Class"/>
    <s v="DB-13210"/>
    <s v="Dean Braden"/>
    <x v="0"/>
    <s v="Philadelphia"/>
    <x v="9"/>
    <x v="3"/>
    <s v="FUR-FU-10000260"/>
    <x v="0"/>
    <x v="5"/>
    <s v="6&quot; Cubicle Wall Clock, Black"/>
    <n v="9"/>
    <n v="0.2"/>
    <n v="58.247999999999998"/>
    <n v="11.6496"/>
  </r>
  <r>
    <s v="CA-2016-158778"/>
    <x v="64"/>
    <d v="2016-09-09T00:00:00"/>
    <s v="Standard Class"/>
    <s v="DB-13210"/>
    <s v="Dean Braden"/>
    <x v="0"/>
    <s v="Philadelphia"/>
    <x v="9"/>
    <x v="3"/>
    <s v="FUR-CH-10001146"/>
    <x v="0"/>
    <x v="1"/>
    <s v="Global Task Chair, Black"/>
    <n v="2"/>
    <n v="0.3"/>
    <n v="71.245999999999995"/>
    <n v="-19.338200000000001"/>
  </r>
  <r>
    <s v="CA-2016-158778"/>
    <x v="64"/>
    <d v="2016-09-09T00:00:00"/>
    <s v="Standard Class"/>
    <s v="DB-13210"/>
    <s v="Dean Braden"/>
    <x v="0"/>
    <s v="Philadelphia"/>
    <x v="9"/>
    <x v="3"/>
    <s v="OFF-AR-10000896"/>
    <x v="1"/>
    <x v="6"/>
    <s v="Newell 329"/>
    <n v="3"/>
    <n v="0.2"/>
    <n v="7.8719999999999999"/>
    <n v="0.59040000000000004"/>
  </r>
  <r>
    <s v="CA-2016-158778"/>
    <x v="64"/>
    <d v="2016-09-09T00:00:00"/>
    <s v="Standard Class"/>
    <s v="DB-13210"/>
    <s v="Dean Braden"/>
    <x v="0"/>
    <s v="Philadelphia"/>
    <x v="9"/>
    <x v="3"/>
    <s v="FUR-CH-10000309"/>
    <x v="0"/>
    <x v="1"/>
    <s v="Global Comet Stacking Arm Chair"/>
    <n v="3"/>
    <n v="0.3"/>
    <n v="887.27099999999996"/>
    <n v="-63.3765"/>
  </r>
  <r>
    <s v="CA-2017-119655"/>
    <x v="693"/>
    <d v="2017-04-24T00:00:00"/>
    <s v="Standard Class"/>
    <s v="CV-12295"/>
    <s v="Christina VanderZanden"/>
    <x v="0"/>
    <s v="Detroit"/>
    <x v="12"/>
    <x v="2"/>
    <s v="OFF-BI-10001989"/>
    <x v="1"/>
    <x v="8"/>
    <s v="Premium Transparent Presentation Covers by GBC"/>
    <n v="7"/>
    <n v="0"/>
    <n v="146.86000000000001"/>
    <n v="70.492800000000003"/>
  </r>
  <r>
    <s v="CA-2017-119655"/>
    <x v="693"/>
    <d v="2017-04-24T00:00:00"/>
    <s v="Standard Class"/>
    <s v="CV-12295"/>
    <s v="Christina VanderZanden"/>
    <x v="0"/>
    <s v="Detroit"/>
    <x v="12"/>
    <x v="2"/>
    <s v="OFF-BI-10001036"/>
    <x v="1"/>
    <x v="8"/>
    <s v="Cardinal EasyOpen D-Ring Binders"/>
    <n v="4"/>
    <n v="0"/>
    <n v="36.56"/>
    <n v="18.28"/>
  </r>
  <r>
    <s v="CA-2015-164567"/>
    <x v="925"/>
    <d v="2015-06-19T00:00:00"/>
    <s v="Standard Class"/>
    <s v="GK-14620"/>
    <s v="Grace Kelly"/>
    <x v="1"/>
    <s v="Los Angeles"/>
    <x v="1"/>
    <x v="1"/>
    <s v="TEC-PH-10002103"/>
    <x v="2"/>
    <x v="7"/>
    <s v="Jabra SPEAK 410"/>
    <n v="3"/>
    <n v="0.2"/>
    <n v="225.57599999999999"/>
    <n v="22.557600000000001"/>
  </r>
  <r>
    <s v="CA-2014-131947"/>
    <x v="328"/>
    <d v="2014-09-22T00:00:00"/>
    <s v="Standard Class"/>
    <s v="JA-15970"/>
    <s v="Joseph Airdo"/>
    <x v="0"/>
    <s v="Springfield"/>
    <x v="21"/>
    <x v="1"/>
    <s v="OFF-AR-10001473"/>
    <x v="1"/>
    <x v="6"/>
    <s v="Newell 313"/>
    <n v="2"/>
    <n v="0.2"/>
    <n v="5.2480000000000002"/>
    <n v="0.4592"/>
  </r>
  <r>
    <s v="CA-2014-131947"/>
    <x v="328"/>
    <d v="2014-09-22T00:00:00"/>
    <s v="Standard Class"/>
    <s v="JA-15970"/>
    <s v="Joseph Airdo"/>
    <x v="0"/>
    <s v="Springfield"/>
    <x v="21"/>
    <x v="1"/>
    <s v="OFF-AR-10000411"/>
    <x v="1"/>
    <x v="6"/>
    <s v="Boston 16701 Slimline Battery Pencil Sharpener"/>
    <n v="3"/>
    <n v="0.2"/>
    <n v="38.256"/>
    <n v="4.782"/>
  </r>
  <r>
    <s v="CA-2014-131947"/>
    <x v="328"/>
    <d v="2014-09-22T00:00:00"/>
    <s v="Standard Class"/>
    <s v="JA-15970"/>
    <s v="Joseph Airdo"/>
    <x v="0"/>
    <s v="Springfield"/>
    <x v="21"/>
    <x v="1"/>
    <s v="OFF-PA-10000246"/>
    <x v="1"/>
    <x v="10"/>
    <s v="Riverleaf Stik-Withit Designer Note Cubes"/>
    <n v="5"/>
    <n v="0.2"/>
    <n v="40.24"/>
    <n v="13.077999999999999"/>
  </r>
  <r>
    <s v="CA-2014-131947"/>
    <x v="328"/>
    <d v="2014-09-22T00:00:00"/>
    <s v="Standard Class"/>
    <s v="JA-15970"/>
    <s v="Joseph Airdo"/>
    <x v="0"/>
    <s v="Springfield"/>
    <x v="21"/>
    <x v="1"/>
    <s v="TEC-MA-10004086"/>
    <x v="2"/>
    <x v="15"/>
    <s v="Plantronics Single Ear Headset"/>
    <n v="5"/>
    <n v="0.7"/>
    <n v="29.925000000000001"/>
    <n v="-21.945"/>
  </r>
  <r>
    <s v="CA-2014-131947"/>
    <x v="328"/>
    <d v="2014-09-22T00:00:00"/>
    <s v="Standard Class"/>
    <s v="JA-15970"/>
    <s v="Joseph Airdo"/>
    <x v="0"/>
    <s v="Springfield"/>
    <x v="21"/>
    <x v="1"/>
    <s v="OFF-PA-10003039"/>
    <x v="1"/>
    <x v="10"/>
    <s v="Xerox 1960"/>
    <n v="6"/>
    <n v="0.2"/>
    <n v="148.70400000000001"/>
    <n v="46.47"/>
  </r>
  <r>
    <s v="CA-2014-131947"/>
    <x v="328"/>
    <d v="2014-09-22T00:00:00"/>
    <s v="Standard Class"/>
    <s v="JA-15970"/>
    <s v="Joseph Airdo"/>
    <x v="0"/>
    <s v="Springfield"/>
    <x v="21"/>
    <x v="1"/>
    <s v="TEC-AC-10004633"/>
    <x v="2"/>
    <x v="11"/>
    <s v="Verbatim 25 GB 6x Blu-ray Single Layer Recordable Disc, 3/Pack"/>
    <n v="10"/>
    <n v="0.2"/>
    <n v="55.92"/>
    <n v="16.776"/>
  </r>
  <r>
    <s v="CA-2016-152520"/>
    <x v="630"/>
    <d v="2016-07-12T00:00:00"/>
    <s v="Standard Class"/>
    <s v="TH-21115"/>
    <s v="Thea Hudgings"/>
    <x v="1"/>
    <s v="Providence"/>
    <x v="34"/>
    <x v="3"/>
    <s v="OFF-PA-10000289"/>
    <x v="1"/>
    <x v="10"/>
    <s v="Xerox 213"/>
    <n v="2"/>
    <n v="0"/>
    <n v="12.96"/>
    <n v="6.2207999999999997"/>
  </r>
  <r>
    <s v="CA-2016-101791"/>
    <x v="1022"/>
    <d v="2016-05-31T00:00:00"/>
    <s v="Standard Class"/>
    <s v="BS-11665"/>
    <s v="Brian Stugart"/>
    <x v="0"/>
    <s v="Chicago"/>
    <x v="10"/>
    <x v="2"/>
    <s v="FUR-FU-10003247"/>
    <x v="0"/>
    <x v="5"/>
    <s v="36X48 HARDFLOOR CHAIRMAT"/>
    <n v="3"/>
    <n v="0.6"/>
    <n v="25.175999999999998"/>
    <n v="-33.358199999999997"/>
  </r>
  <r>
    <s v="CA-2016-101791"/>
    <x v="1022"/>
    <d v="2016-05-31T00:00:00"/>
    <s v="Standard Class"/>
    <s v="BS-11665"/>
    <s v="Brian Stugart"/>
    <x v="0"/>
    <s v="Chicago"/>
    <x v="10"/>
    <x v="2"/>
    <s v="FUR-FU-10002191"/>
    <x v="0"/>
    <x v="5"/>
    <s v="G.E. Halogen Desk Lamp Bulbs"/>
    <n v="2"/>
    <n v="0.6"/>
    <n v="5.5839999999999996"/>
    <n v="-1.6752"/>
  </r>
  <r>
    <s v="CA-2016-101791"/>
    <x v="1022"/>
    <d v="2016-05-31T00:00:00"/>
    <s v="Standard Class"/>
    <s v="BS-11665"/>
    <s v="Brian Stugart"/>
    <x v="0"/>
    <s v="Chicago"/>
    <x v="10"/>
    <x v="2"/>
    <s v="OFF-ST-10001496"/>
    <x v="1"/>
    <x v="4"/>
    <s v="Standard Rollaway File with Lock"/>
    <n v="9"/>
    <n v="0.2"/>
    <n v="1297.3679999999999"/>
    <n v="97.302599999999998"/>
  </r>
  <r>
    <s v="CA-2017-121195"/>
    <x v="165"/>
    <d v="2017-12-27T00:00:00"/>
    <s v="First Class"/>
    <s v="NS-18505"/>
    <s v="Neola Schneider"/>
    <x v="0"/>
    <s v="Dallas"/>
    <x v="5"/>
    <x v="2"/>
    <s v="OFF-ST-10000585"/>
    <x v="1"/>
    <x v="4"/>
    <s v="Economy Rollaway Files"/>
    <n v="2"/>
    <n v="0.2"/>
    <n v="264.32"/>
    <n v="19.824000000000002"/>
  </r>
  <r>
    <s v="CA-2017-163209"/>
    <x v="898"/>
    <d v="2017-05-07T00:00:00"/>
    <s v="Standard Class"/>
    <s v="MK-18160"/>
    <s v="Mike Kennedy"/>
    <x v="0"/>
    <s v="San Francisco"/>
    <x v="1"/>
    <x v="1"/>
    <s v="OFF-PA-10001166"/>
    <x v="1"/>
    <x v="10"/>
    <s v="Xerox 2"/>
    <n v="4"/>
    <n v="0"/>
    <n v="25.92"/>
    <n v="12.441599999999999"/>
  </r>
  <r>
    <s v="CA-2017-163209"/>
    <x v="898"/>
    <d v="2017-05-07T00:00:00"/>
    <s v="Standard Class"/>
    <s v="MK-18160"/>
    <s v="Mike Kennedy"/>
    <x v="0"/>
    <s v="San Francisco"/>
    <x v="1"/>
    <x v="1"/>
    <s v="OFF-AR-10003651"/>
    <x v="1"/>
    <x v="6"/>
    <s v="Newell 350"/>
    <n v="7"/>
    <n v="0"/>
    <n v="22.96"/>
    <n v="6.6584000000000003"/>
  </r>
  <r>
    <s v="CA-2014-133354"/>
    <x v="1165"/>
    <d v="2014-02-24T00:00:00"/>
    <s v="First Class"/>
    <s v="SA-20830"/>
    <s v="Sue Ann Reed"/>
    <x v="0"/>
    <s v="Moreno Valley"/>
    <x v="1"/>
    <x v="1"/>
    <s v="OFF-PA-10001800"/>
    <x v="1"/>
    <x v="10"/>
    <s v="Xerox 220"/>
    <n v="3"/>
    <n v="0"/>
    <n v="19.440000000000001"/>
    <n v="9.3312000000000008"/>
  </r>
  <r>
    <s v="US-2015-130491"/>
    <x v="285"/>
    <d v="2015-02-11T00:00:00"/>
    <s v="First Class"/>
    <s v="BH-11710"/>
    <s v="Brosina Hoffman"/>
    <x v="0"/>
    <s v="Garden City"/>
    <x v="41"/>
    <x v="2"/>
    <s v="OFF-PA-10000791"/>
    <x v="1"/>
    <x v="10"/>
    <s v="Wirebound Message Books, Four 2 3/4 x 5 Forms per Page, 200 Sets per Book"/>
    <n v="2"/>
    <n v="0"/>
    <n v="9.5399999999999991"/>
    <n v="4.2930000000000001"/>
  </r>
  <r>
    <s v="US-2015-130491"/>
    <x v="285"/>
    <d v="2015-02-11T00:00:00"/>
    <s v="First Class"/>
    <s v="BH-11710"/>
    <s v="Brosina Hoffman"/>
    <x v="0"/>
    <s v="Garden City"/>
    <x v="41"/>
    <x v="2"/>
    <s v="OFF-FA-10000134"/>
    <x v="1"/>
    <x v="13"/>
    <s v="Advantus Push Pins, Aluminum Head"/>
    <n v="1"/>
    <n v="0"/>
    <n v="5.81"/>
    <n v="1.8010999999999999"/>
  </r>
  <r>
    <s v="US-2015-130491"/>
    <x v="285"/>
    <d v="2015-02-11T00:00:00"/>
    <s v="First Class"/>
    <s v="BH-11710"/>
    <s v="Brosina Hoffman"/>
    <x v="0"/>
    <s v="Garden City"/>
    <x v="41"/>
    <x v="2"/>
    <s v="OFF-AR-10001149"/>
    <x v="1"/>
    <x v="6"/>
    <s v="Sanford Colorific Colored Pencils, 12/Box"/>
    <n v="2"/>
    <n v="0"/>
    <n v="5.76"/>
    <n v="1.728"/>
  </r>
  <r>
    <s v="CA-2015-113740"/>
    <x v="252"/>
    <d v="2015-08-28T00:00:00"/>
    <s v="Second Class"/>
    <s v="SC-20380"/>
    <s v="Shahid Collister"/>
    <x v="0"/>
    <s v="New York City"/>
    <x v="15"/>
    <x v="3"/>
    <s v="FUR-FU-10000010"/>
    <x v="0"/>
    <x v="5"/>
    <s v="DAX Value U-Channel Document Frames, Easel Back"/>
    <n v="3"/>
    <n v="0"/>
    <n v="14.91"/>
    <n v="4.6220999999999997"/>
  </r>
  <r>
    <s v="CA-2014-148425"/>
    <x v="953"/>
    <d v="2014-12-04T00:00:00"/>
    <s v="Standard Class"/>
    <s v="RF-19345"/>
    <s v="Randy Ferguson"/>
    <x v="1"/>
    <s v="Orlando"/>
    <x v="2"/>
    <x v="0"/>
    <s v="OFF-BI-10000201"/>
    <x v="1"/>
    <x v="8"/>
    <s v="Avery Triangle Shaped Sheet Lifters, Black, 2/Pack"/>
    <n v="9"/>
    <n v="0.7"/>
    <n v="6.6420000000000003"/>
    <n v="-4.4279999999999999"/>
  </r>
  <r>
    <s v="CA-2016-144309"/>
    <x v="107"/>
    <d v="2016-12-16T00:00:00"/>
    <s v="Standard Class"/>
    <s v="CM-12235"/>
    <s v="Chris McAfee"/>
    <x v="0"/>
    <s v="Watertown"/>
    <x v="15"/>
    <x v="3"/>
    <s v="OFF-PA-10001776"/>
    <x v="1"/>
    <x v="10"/>
    <s v="Wirebound Message Books, Four 2 3/4&quot; x 5&quot; Forms per Page, 600 Sets per Book"/>
    <n v="2"/>
    <n v="0"/>
    <n v="18.54"/>
    <n v="8.7138000000000009"/>
  </r>
  <r>
    <s v="CA-2016-144309"/>
    <x v="107"/>
    <d v="2016-12-16T00:00:00"/>
    <s v="Standard Class"/>
    <s v="CM-12235"/>
    <s v="Chris McAfee"/>
    <x v="0"/>
    <s v="Watertown"/>
    <x v="15"/>
    <x v="3"/>
    <s v="OFF-BI-10003656"/>
    <x v="1"/>
    <x v="8"/>
    <s v="Fellowes PB200 Plastic Comb Binding Machine"/>
    <n v="5"/>
    <n v="0.2"/>
    <n v="679.96"/>
    <n v="220.98699999999999"/>
  </r>
  <r>
    <s v="CA-2017-151225"/>
    <x v="855"/>
    <d v="2017-10-29T00:00:00"/>
    <s v="First Class"/>
    <s v="JM-15655"/>
    <s v="Jim Mitchum"/>
    <x v="1"/>
    <s v="Los Angeles"/>
    <x v="1"/>
    <x v="1"/>
    <s v="FUR-TA-10001539"/>
    <x v="0"/>
    <x v="3"/>
    <s v="Chromcraft Rectangular Conference Tables"/>
    <n v="1"/>
    <n v="0.2"/>
    <n v="189.57599999999999"/>
    <n v="9.4787999999999997"/>
  </r>
  <r>
    <s v="CA-2017-151225"/>
    <x v="855"/>
    <d v="2017-10-29T00:00:00"/>
    <s v="First Class"/>
    <s v="JM-15655"/>
    <s v="Jim Mitchum"/>
    <x v="1"/>
    <s v="Los Angeles"/>
    <x v="1"/>
    <x v="1"/>
    <s v="TEC-PH-10004100"/>
    <x v="2"/>
    <x v="7"/>
    <s v="Griffin GC17055 Auxiliary Audio Cable"/>
    <n v="5"/>
    <n v="0.2"/>
    <n v="71.959999999999994"/>
    <n v="7.1959999999999997"/>
  </r>
  <r>
    <s v="US-2014-144078"/>
    <x v="641"/>
    <d v="2014-11-29T00:00:00"/>
    <s v="Standard Class"/>
    <s v="RB-19435"/>
    <s v="Richard Bierner"/>
    <x v="0"/>
    <s v="Los Angeles"/>
    <x v="1"/>
    <x v="1"/>
    <s v="TEC-PH-10001580"/>
    <x v="2"/>
    <x v="7"/>
    <s v="Logitech Mobile Speakerphone P710e - speaker phone"/>
    <n v="5"/>
    <n v="0.2"/>
    <n v="539.91999999999996"/>
    <n v="47.243000000000002"/>
  </r>
  <r>
    <s v="US-2014-144078"/>
    <x v="641"/>
    <d v="2014-11-29T00:00:00"/>
    <s v="Standard Class"/>
    <s v="RB-19435"/>
    <s v="Richard Bierner"/>
    <x v="0"/>
    <s v="Los Angeles"/>
    <x v="1"/>
    <x v="1"/>
    <s v="FUR-CH-10002335"/>
    <x v="0"/>
    <x v="1"/>
    <s v="Hon GuestStacker Chair"/>
    <n v="4"/>
    <n v="0.2"/>
    <n v="725.34400000000005"/>
    <n v="54.400799999999997"/>
  </r>
  <r>
    <s v="US-2014-144078"/>
    <x v="641"/>
    <d v="2014-11-29T00:00:00"/>
    <s v="Standard Class"/>
    <s v="RB-19435"/>
    <s v="Richard Bierner"/>
    <x v="0"/>
    <s v="Los Angeles"/>
    <x v="1"/>
    <x v="1"/>
    <s v="OFF-AR-10004707"/>
    <x v="1"/>
    <x v="6"/>
    <s v="Staples in misc. colors"/>
    <n v="3"/>
    <n v="0"/>
    <n v="7.44"/>
    <n v="2.6040000000000001"/>
  </r>
  <r>
    <s v="CA-2014-124464"/>
    <x v="686"/>
    <d v="2014-07-20T00:00:00"/>
    <s v="Standard Class"/>
    <s v="SS-20515"/>
    <s v="Shirley Schmidt"/>
    <x v="2"/>
    <s v="Newark"/>
    <x v="13"/>
    <x v="3"/>
    <s v="OFF-AP-10000576"/>
    <x v="1"/>
    <x v="9"/>
    <s v="Belkin 7 Outlet SurgeMaster II"/>
    <n v="1"/>
    <n v="0"/>
    <n v="39.479999999999997"/>
    <n v="11.054399999999999"/>
  </r>
  <r>
    <s v="CA-2015-136805"/>
    <x v="293"/>
    <d v="2015-05-27T00:00:00"/>
    <s v="Second Class"/>
    <s v="NM-18445"/>
    <s v="Nathan Mautz"/>
    <x v="2"/>
    <s v="Detroit"/>
    <x v="12"/>
    <x v="2"/>
    <s v="OFF-AP-10001394"/>
    <x v="1"/>
    <x v="9"/>
    <s v="Harmony Air Purifier"/>
    <n v="5"/>
    <n v="0.1"/>
    <n v="850.5"/>
    <n v="245.7"/>
  </r>
  <r>
    <s v="CA-2015-136805"/>
    <x v="293"/>
    <d v="2015-05-27T00:00:00"/>
    <s v="Second Class"/>
    <s v="NM-18445"/>
    <s v="Nathan Mautz"/>
    <x v="2"/>
    <s v="Detroit"/>
    <x v="12"/>
    <x v="2"/>
    <s v="FUR-FU-10003724"/>
    <x v="0"/>
    <x v="5"/>
    <s v="Westinghouse Clip-On Gooseneck Lamps"/>
    <n v="9"/>
    <n v="0"/>
    <n v="75.33"/>
    <n v="19.585799999999999"/>
  </r>
  <r>
    <s v="US-2015-159499"/>
    <x v="82"/>
    <d v="2015-11-23T00:00:00"/>
    <s v="Second Class"/>
    <s v="EM-14095"/>
    <s v="Eudokia Martin"/>
    <x v="1"/>
    <s v="Phoenix"/>
    <x v="16"/>
    <x v="1"/>
    <s v="OFF-AP-10002867"/>
    <x v="1"/>
    <x v="9"/>
    <s v="Fellowes Command Center 5-outlet power strip"/>
    <n v="6"/>
    <n v="0.2"/>
    <n v="325.63200000000001"/>
    <n v="28.492799999999999"/>
  </r>
  <r>
    <s v="US-2015-159499"/>
    <x v="82"/>
    <d v="2015-11-23T00:00:00"/>
    <s v="Second Class"/>
    <s v="EM-14095"/>
    <s v="Eudokia Martin"/>
    <x v="1"/>
    <s v="Phoenix"/>
    <x v="16"/>
    <x v="1"/>
    <s v="TEC-AC-10002718"/>
    <x v="2"/>
    <x v="11"/>
    <s v="Belkin Standard 104 key USB Keyboard"/>
    <n v="2"/>
    <n v="0.2"/>
    <n v="23.344000000000001"/>
    <n v="-1.4590000000000001"/>
  </r>
  <r>
    <s v="US-2015-159499"/>
    <x v="82"/>
    <d v="2015-11-23T00:00:00"/>
    <s v="Second Class"/>
    <s v="EM-14095"/>
    <s v="Eudokia Martin"/>
    <x v="1"/>
    <s v="Phoenix"/>
    <x v="16"/>
    <x v="1"/>
    <s v="OFF-LA-10003121"/>
    <x v="1"/>
    <x v="2"/>
    <s v="Avery 506"/>
    <n v="5"/>
    <n v="0.2"/>
    <n v="16.52"/>
    <n v="5.3689999999999998"/>
  </r>
  <r>
    <s v="CA-2014-162089"/>
    <x v="809"/>
    <d v="2014-04-01T00:00:00"/>
    <s v="First Class"/>
    <s v="MP-17470"/>
    <s v="Mark Packer"/>
    <x v="2"/>
    <s v="Brownsville"/>
    <x v="5"/>
    <x v="2"/>
    <s v="OFF-EN-10002230"/>
    <x v="1"/>
    <x v="12"/>
    <s v="Airmail Envelopes"/>
    <n v="5"/>
    <n v="0.2"/>
    <n v="335.72"/>
    <n v="113.30549999999999"/>
  </r>
  <r>
    <s v="CA-2014-162089"/>
    <x v="809"/>
    <d v="2014-04-01T00:00:00"/>
    <s v="First Class"/>
    <s v="MP-17470"/>
    <s v="Mark Packer"/>
    <x v="2"/>
    <s v="Brownsville"/>
    <x v="5"/>
    <x v="2"/>
    <s v="TEC-PH-10001819"/>
    <x v="2"/>
    <x v="7"/>
    <s v="Innergie mMini Combo Duo USB Travel Charging Kit"/>
    <n v="7"/>
    <n v="0.2"/>
    <n v="251.94399999999999"/>
    <n v="88.180400000000006"/>
  </r>
  <r>
    <s v="CA-2014-162089"/>
    <x v="809"/>
    <d v="2014-04-01T00:00:00"/>
    <s v="First Class"/>
    <s v="MP-17470"/>
    <s v="Mark Packer"/>
    <x v="2"/>
    <s v="Brownsville"/>
    <x v="5"/>
    <x v="2"/>
    <s v="FUR-CH-10002304"/>
    <x v="0"/>
    <x v="1"/>
    <s v="Global Stack Chair without Arms, Black"/>
    <n v="7"/>
    <n v="0.3"/>
    <n v="127.30200000000001"/>
    <n v="-9.093"/>
  </r>
  <r>
    <s v="US-2017-158526"/>
    <x v="614"/>
    <d v="2018-01-01T00:00:00"/>
    <s v="Second Class"/>
    <s v="KH-16360"/>
    <s v="Katherine Hughes"/>
    <x v="0"/>
    <s v="Louisville"/>
    <x v="0"/>
    <x v="0"/>
    <s v="FUR-CH-10002602"/>
    <x v="0"/>
    <x v="1"/>
    <s v="DMI Arturo Collection Mission-style Design Wood Chair"/>
    <n v="8"/>
    <n v="0"/>
    <n v="1207.8399999999999"/>
    <n v="314.03840000000002"/>
  </r>
  <r>
    <s v="US-2017-158526"/>
    <x v="614"/>
    <d v="2018-01-01T00:00:00"/>
    <s v="Second Class"/>
    <s v="KH-16360"/>
    <s v="Katherine Hughes"/>
    <x v="0"/>
    <s v="Louisville"/>
    <x v="0"/>
    <x v="0"/>
    <s v="OFF-BI-10002414"/>
    <x v="1"/>
    <x v="8"/>
    <s v="GBC ProClick Spines for 32-Hole Punch"/>
    <n v="1"/>
    <n v="0"/>
    <n v="12.53"/>
    <n v="5.8891"/>
  </r>
  <r>
    <s v="US-2017-158526"/>
    <x v="614"/>
    <d v="2018-01-01T00:00:00"/>
    <s v="Second Class"/>
    <s v="KH-16360"/>
    <s v="Katherine Hughes"/>
    <x v="0"/>
    <s v="Louisville"/>
    <x v="0"/>
    <x v="0"/>
    <s v="OFF-AR-10003696"/>
    <x v="1"/>
    <x v="6"/>
    <s v="Panasonic KP-350BK Electric Pencil Sharpener with Auto Stop"/>
    <n v="1"/>
    <n v="0"/>
    <n v="34.58"/>
    <n v="10.0282"/>
  </r>
  <r>
    <s v="US-2017-158526"/>
    <x v="614"/>
    <d v="2018-01-01T00:00:00"/>
    <s v="Second Class"/>
    <s v="KH-16360"/>
    <s v="Katherine Hughes"/>
    <x v="0"/>
    <s v="Louisville"/>
    <x v="0"/>
    <x v="0"/>
    <s v="FUR-CH-10004495"/>
    <x v="0"/>
    <x v="1"/>
    <s v="Global Leather and Oak Executive Chair, Black"/>
    <n v="1"/>
    <n v="0"/>
    <n v="300.98"/>
    <n v="87.284199999999998"/>
  </r>
  <r>
    <s v="US-2017-158526"/>
    <x v="614"/>
    <d v="2018-01-01T00:00:00"/>
    <s v="Second Class"/>
    <s v="KH-16360"/>
    <s v="Katherine Hughes"/>
    <x v="0"/>
    <s v="Louisville"/>
    <x v="0"/>
    <x v="0"/>
    <s v="FUR-CH-10001270"/>
    <x v="0"/>
    <x v="1"/>
    <s v="Harbour Creations Steel Folding Chair"/>
    <n v="3"/>
    <n v="0"/>
    <n v="258.75"/>
    <n v="77.625"/>
  </r>
  <r>
    <s v="CA-2017-104885"/>
    <x v="580"/>
    <d v="2017-03-08T00:00:00"/>
    <s v="Standard Class"/>
    <s v="DB-13555"/>
    <s v="Dorothy Badders"/>
    <x v="1"/>
    <s v="Newark"/>
    <x v="13"/>
    <x v="3"/>
    <s v="OFF-AR-10001615"/>
    <x v="1"/>
    <x v="6"/>
    <s v="Newell 34"/>
    <n v="3"/>
    <n v="0"/>
    <n v="59.52"/>
    <n v="15.475199999999999"/>
  </r>
  <r>
    <s v="CA-2017-104885"/>
    <x v="580"/>
    <d v="2017-03-08T00:00:00"/>
    <s v="Standard Class"/>
    <s v="DB-13555"/>
    <s v="Dorothy Badders"/>
    <x v="1"/>
    <s v="Newark"/>
    <x v="13"/>
    <x v="3"/>
    <s v="OFF-EN-10003286"/>
    <x v="1"/>
    <x v="12"/>
    <s v="Staple envelope"/>
    <n v="7"/>
    <n v="0"/>
    <n v="57.96"/>
    <n v="27.241199999999999"/>
  </r>
  <r>
    <s v="CA-2017-104885"/>
    <x v="580"/>
    <d v="2017-03-08T00:00:00"/>
    <s v="Standard Class"/>
    <s v="DB-13555"/>
    <s v="Dorothy Badders"/>
    <x v="1"/>
    <s v="Newark"/>
    <x v="13"/>
    <x v="3"/>
    <s v="FUR-BO-10003660"/>
    <x v="0"/>
    <x v="0"/>
    <s v="Bush Cubix Collection Bookcases, Fully Assembled"/>
    <n v="2"/>
    <n v="0"/>
    <n v="441.96"/>
    <n v="101.6508"/>
  </r>
  <r>
    <s v="CA-2017-104885"/>
    <x v="580"/>
    <d v="2017-03-08T00:00:00"/>
    <s v="Standard Class"/>
    <s v="DB-13555"/>
    <s v="Dorothy Badders"/>
    <x v="1"/>
    <s v="Newark"/>
    <x v="13"/>
    <x v="3"/>
    <s v="OFF-PA-10002764"/>
    <x v="1"/>
    <x v="10"/>
    <s v="Easy-staple paper"/>
    <n v="6"/>
    <n v="0"/>
    <n v="68.040000000000006"/>
    <n v="33.339599999999997"/>
  </r>
  <r>
    <s v="US-2016-157490"/>
    <x v="1099"/>
    <d v="2016-10-07T00:00:00"/>
    <s v="First Class"/>
    <s v="LB-16795"/>
    <s v="Laurel Beltran"/>
    <x v="2"/>
    <s v="Pueblo"/>
    <x v="22"/>
    <x v="1"/>
    <s v="TEC-MA-10001695"/>
    <x v="2"/>
    <x v="15"/>
    <s v="Zebra GK420t Direct Thermal/Thermal Transfer Printer"/>
    <n v="6"/>
    <n v="0.7"/>
    <n v="703.71"/>
    <n v="-938.28"/>
  </r>
  <r>
    <s v="US-2016-157490"/>
    <x v="1099"/>
    <d v="2016-10-07T00:00:00"/>
    <s v="First Class"/>
    <s v="LB-16795"/>
    <s v="Laurel Beltran"/>
    <x v="2"/>
    <s v="Pueblo"/>
    <x v="22"/>
    <x v="1"/>
    <s v="OFF-BI-10002824"/>
    <x v="1"/>
    <x v="8"/>
    <s v="Recycled Easel Ring Binders"/>
    <n v="4"/>
    <n v="0.7"/>
    <n v="17.904"/>
    <n v="-14.92"/>
  </r>
  <r>
    <s v="US-2016-157490"/>
    <x v="1099"/>
    <d v="2016-10-07T00:00:00"/>
    <s v="First Class"/>
    <s v="LB-16795"/>
    <s v="Laurel Beltran"/>
    <x v="2"/>
    <s v="Pueblo"/>
    <x v="22"/>
    <x v="1"/>
    <s v="OFF-BI-10002571"/>
    <x v="1"/>
    <x v="8"/>
    <s v="Avery Framed View Binder, EZD Ring (Locking), Navy, 1 1/2&quot;"/>
    <n v="4"/>
    <n v="0.7"/>
    <n v="11.976000000000001"/>
    <n v="-9.1815999999999995"/>
  </r>
  <r>
    <s v="US-2016-157490"/>
    <x v="1099"/>
    <d v="2016-10-07T00:00:00"/>
    <s v="First Class"/>
    <s v="LB-16795"/>
    <s v="Laurel Beltran"/>
    <x v="2"/>
    <s v="Pueblo"/>
    <x v="22"/>
    <x v="1"/>
    <s v="TEC-AC-10001553"/>
    <x v="2"/>
    <x v="11"/>
    <s v="Memorex 25GB 6X Branded Blu-Ray Recordable Disc, 15/Pack"/>
    <n v="5"/>
    <n v="0.2"/>
    <n v="67.959999999999994"/>
    <n v="0.84950000000000003"/>
  </r>
  <r>
    <s v="CA-2015-161452"/>
    <x v="57"/>
    <d v="2015-04-11T00:00:00"/>
    <s v="Standard Class"/>
    <s v="CA-11965"/>
    <s v="Carol Adams"/>
    <x v="1"/>
    <s v="Los Angeles"/>
    <x v="1"/>
    <x v="1"/>
    <s v="FUR-CH-10003973"/>
    <x v="0"/>
    <x v="1"/>
    <s v="GuestStacker Chair with Chrome Finish Legs"/>
    <n v="3"/>
    <n v="0.2"/>
    <n v="892.22400000000005"/>
    <n v="89.222399999999993"/>
  </r>
  <r>
    <s v="US-2014-115196"/>
    <x v="340"/>
    <d v="2014-09-13T00:00:00"/>
    <s v="Standard Class"/>
    <s v="DL-12925"/>
    <s v="Daniel Lacy"/>
    <x v="0"/>
    <s v="Greenville"/>
    <x v="3"/>
    <x v="0"/>
    <s v="TEC-MA-10002073"/>
    <x v="2"/>
    <x v="15"/>
    <s v="3D Systems Cube Printer, 2nd Generation, White"/>
    <n v="2"/>
    <n v="0.5"/>
    <n v="1299.99"/>
    <n v="-571.99559999999997"/>
  </r>
  <r>
    <s v="CA-2016-138968"/>
    <x v="543"/>
    <d v="2016-03-16T00:00:00"/>
    <s v="First Class"/>
    <s v="FC-14335"/>
    <s v="Fred Chung"/>
    <x v="1"/>
    <s v="San Francisco"/>
    <x v="1"/>
    <x v="1"/>
    <s v="OFF-BI-10003529"/>
    <x v="1"/>
    <x v="8"/>
    <s v="Avery Round Ring Poly Binders"/>
    <n v="2"/>
    <n v="0.2"/>
    <n v="4.5439999999999996"/>
    <n v="1.6472"/>
  </r>
  <r>
    <s v="CA-2016-138968"/>
    <x v="543"/>
    <d v="2016-03-16T00:00:00"/>
    <s v="First Class"/>
    <s v="FC-14335"/>
    <s v="Fred Chung"/>
    <x v="1"/>
    <s v="San Francisco"/>
    <x v="1"/>
    <x v="1"/>
    <s v="FUR-CH-10000309"/>
    <x v="0"/>
    <x v="1"/>
    <s v="Global Comet Stacking Arm Chair"/>
    <n v="4"/>
    <n v="0.2"/>
    <n v="1352.0319999999999"/>
    <n v="84.501999999999995"/>
  </r>
  <r>
    <s v="CA-2015-101889"/>
    <x v="17"/>
    <d v="2015-12-31T00:00:00"/>
    <s v="Standard Class"/>
    <s v="DB-13120"/>
    <s v="David Bremer"/>
    <x v="1"/>
    <s v="Marion"/>
    <x v="24"/>
    <x v="3"/>
    <s v="FUR-TA-10004154"/>
    <x v="0"/>
    <x v="3"/>
    <s v="Riverside Furniture Oval Coffee Table, Oval End Table, End Table with Drawer"/>
    <n v="9"/>
    <n v="0.4"/>
    <n v="1548.99"/>
    <n v="-464.697"/>
  </r>
  <r>
    <s v="CA-2015-101889"/>
    <x v="17"/>
    <d v="2015-12-31T00:00:00"/>
    <s v="Standard Class"/>
    <s v="DB-13120"/>
    <s v="David Bremer"/>
    <x v="1"/>
    <s v="Marion"/>
    <x v="24"/>
    <x v="3"/>
    <s v="OFF-EN-10003286"/>
    <x v="1"/>
    <x v="12"/>
    <s v="Staple envelope"/>
    <n v="3"/>
    <n v="0.2"/>
    <n v="19.872"/>
    <n v="6.7068000000000003"/>
  </r>
  <r>
    <s v="CA-2017-110821"/>
    <x v="783"/>
    <d v="2017-08-08T00:00:00"/>
    <s v="First Class"/>
    <s v="CK-12205"/>
    <s v="Chloris Kastensmidt"/>
    <x v="0"/>
    <s v="Dallas"/>
    <x v="5"/>
    <x v="2"/>
    <s v="TEC-AC-10001552"/>
    <x v="2"/>
    <x v="11"/>
    <s v="Logitech K350 2.4Ghz Wireless Keyboard"/>
    <n v="3"/>
    <n v="0.2"/>
    <n v="119.44799999999999"/>
    <n v="-13.437900000000001"/>
  </r>
  <r>
    <s v="CA-2017-110821"/>
    <x v="783"/>
    <d v="2017-08-08T00:00:00"/>
    <s v="First Class"/>
    <s v="CK-12205"/>
    <s v="Chloris Kastensmidt"/>
    <x v="0"/>
    <s v="Dallas"/>
    <x v="5"/>
    <x v="2"/>
    <s v="OFF-ST-10002790"/>
    <x v="1"/>
    <x v="4"/>
    <s v="Safco Industrial Shelving"/>
    <n v="2"/>
    <n v="0.2"/>
    <n v="118.16"/>
    <n v="-25.109000000000002"/>
  </r>
  <r>
    <s v="CA-2015-121552"/>
    <x v="204"/>
    <d v="2015-03-27T00:00:00"/>
    <s v="Standard Class"/>
    <s v="FW-14395"/>
    <s v="Fred Wasserman"/>
    <x v="1"/>
    <s v="Huntsville"/>
    <x v="19"/>
    <x v="0"/>
    <s v="OFF-AR-10003217"/>
    <x v="1"/>
    <x v="6"/>
    <s v="Newell 316"/>
    <n v="4"/>
    <n v="0"/>
    <n v="19.559999999999999"/>
    <n v="5.4767999999999999"/>
  </r>
  <r>
    <s v="CA-2015-107685"/>
    <x v="672"/>
    <d v="2015-12-02T00:00:00"/>
    <s v="Second Class"/>
    <s v="JM-15865"/>
    <s v="John Murray"/>
    <x v="0"/>
    <s v="Las Vegas"/>
    <x v="33"/>
    <x v="1"/>
    <s v="FUR-FU-10002813"/>
    <x v="0"/>
    <x v="5"/>
    <s v="DAX Contemporary Wood Frame with Silver Metal Mat, Desktop, 11 x 14 Size"/>
    <n v="4"/>
    <n v="0"/>
    <n v="80.959999999999994"/>
    <n v="29.145600000000002"/>
  </r>
  <r>
    <s v="CA-2015-107685"/>
    <x v="672"/>
    <d v="2015-12-02T00:00:00"/>
    <s v="Second Class"/>
    <s v="JM-15865"/>
    <s v="John Murray"/>
    <x v="0"/>
    <s v="Las Vegas"/>
    <x v="33"/>
    <x v="1"/>
    <s v="OFF-PA-10003848"/>
    <x v="1"/>
    <x v="10"/>
    <s v="Xerox 1997"/>
    <n v="4"/>
    <n v="0"/>
    <n v="25.92"/>
    <n v="12.441599999999999"/>
  </r>
  <r>
    <s v="US-2014-120740"/>
    <x v="1166"/>
    <d v="2014-04-15T00:00:00"/>
    <s v="Same Day"/>
    <s v="PS-18970"/>
    <s v="Paul Stevenson"/>
    <x v="2"/>
    <s v="Los Angeles"/>
    <x v="1"/>
    <x v="1"/>
    <s v="OFF-AP-10000240"/>
    <x v="1"/>
    <x v="9"/>
    <s v="Belkin F9G930V10-GRY 9 Outlet Surge"/>
    <n v="2"/>
    <n v="0"/>
    <n v="106.96"/>
    <n v="31.0184"/>
  </r>
  <r>
    <s v="US-2014-120740"/>
    <x v="1166"/>
    <d v="2014-04-15T00:00:00"/>
    <s v="Same Day"/>
    <s v="PS-18970"/>
    <s v="Paul Stevenson"/>
    <x v="2"/>
    <s v="Los Angeles"/>
    <x v="1"/>
    <x v="1"/>
    <s v="FUR-FU-10004091"/>
    <x v="0"/>
    <x v="5"/>
    <s v="Howard Miller 13&quot; Diameter Goldtone Round Wall Clock"/>
    <n v="4"/>
    <n v="0"/>
    <n v="187.76"/>
    <n v="76.9816"/>
  </r>
  <r>
    <s v="CA-2017-155740"/>
    <x v="245"/>
    <d v="2017-08-02T00:00:00"/>
    <s v="First Class"/>
    <s v="TC-21475"/>
    <s v="Tony Chapman"/>
    <x v="2"/>
    <s v="Lakewood"/>
    <x v="24"/>
    <x v="3"/>
    <s v="OFF-BI-10001071"/>
    <x v="1"/>
    <x v="8"/>
    <s v="GBC ProClick Punch Binding System"/>
    <n v="4"/>
    <n v="0.7"/>
    <n v="76.775999999999996"/>
    <n v="-53.743200000000002"/>
  </r>
  <r>
    <s v="CA-2017-146493"/>
    <x v="702"/>
    <d v="2017-06-05T00:00:00"/>
    <s v="Standard Class"/>
    <s v="CV-12805"/>
    <s v="Cynthia Voltz"/>
    <x v="1"/>
    <s v="Fremont"/>
    <x v="8"/>
    <x v="2"/>
    <s v="OFF-BI-10003676"/>
    <x v="1"/>
    <x v="8"/>
    <s v="GBC Standard Recycled Report Covers, Clear Plastic Sheets"/>
    <n v="5"/>
    <n v="0"/>
    <n v="53.9"/>
    <n v="25.872"/>
  </r>
  <r>
    <s v="CA-2014-105417"/>
    <x v="1167"/>
    <d v="2014-01-12T00:00:00"/>
    <s v="Standard Class"/>
    <s v="VS-21820"/>
    <s v="Vivek Sundaresam"/>
    <x v="0"/>
    <s v="Huntsville"/>
    <x v="5"/>
    <x v="2"/>
    <s v="FUR-FU-10004864"/>
    <x v="0"/>
    <x v="5"/>
    <s v="Howard Miller 14-1/2&quot; Diameter Chrome Round Wall Clock"/>
    <n v="3"/>
    <n v="0.6"/>
    <n v="76.727999999999994"/>
    <n v="-53.709600000000002"/>
  </r>
  <r>
    <s v="CA-2014-105417"/>
    <x v="1167"/>
    <d v="2014-01-12T00:00:00"/>
    <s v="Standard Class"/>
    <s v="VS-21820"/>
    <s v="Vivek Sundaresam"/>
    <x v="0"/>
    <s v="Huntsville"/>
    <x v="5"/>
    <x v="2"/>
    <s v="OFF-BI-10003708"/>
    <x v="1"/>
    <x v="8"/>
    <s v="Acco Four Pocket Poly Ring Binder with Label Holder, Smoke, 1&quot;"/>
    <n v="7"/>
    <n v="0.8"/>
    <n v="10.43"/>
    <n v="-18.252500000000001"/>
  </r>
  <r>
    <s v="US-2017-141509"/>
    <x v="365"/>
    <d v="2017-10-01T00:00:00"/>
    <s v="First Class"/>
    <s v="SC-20575"/>
    <s v="Sonia Cooley"/>
    <x v="0"/>
    <s v="Los Angeles"/>
    <x v="1"/>
    <x v="1"/>
    <s v="OFF-AR-10002067"/>
    <x v="1"/>
    <x v="6"/>
    <s v="Newell 334"/>
    <n v="5"/>
    <n v="0"/>
    <n v="99.2"/>
    <n v="25.792000000000002"/>
  </r>
  <r>
    <s v="CA-2017-139493"/>
    <x v="1168"/>
    <d v="2017-09-19T00:00:00"/>
    <s v="Standard Class"/>
    <s v="SG-20605"/>
    <s v="Speros Goranitis"/>
    <x v="0"/>
    <s v="Asheville"/>
    <x v="3"/>
    <x v="0"/>
    <s v="OFF-AR-10003158"/>
    <x v="1"/>
    <x v="6"/>
    <s v="Fluorescent Highlighters by Dixon"/>
    <n v="5"/>
    <n v="0.2"/>
    <n v="15.92"/>
    <n v="2.786"/>
  </r>
  <r>
    <s v="CA-2014-151967"/>
    <x v="68"/>
    <d v="2014-10-26T00:00:00"/>
    <s v="Standard Class"/>
    <s v="NB-18580"/>
    <s v="Nicole Brennan"/>
    <x v="1"/>
    <s v="Bossier City"/>
    <x v="28"/>
    <x v="0"/>
    <s v="FUR-FU-10000193"/>
    <x v="0"/>
    <x v="5"/>
    <s v="Tenex Chairmats For Use with Hard Floors"/>
    <n v="4"/>
    <n v="0"/>
    <n v="129.91999999999999"/>
    <n v="10.393599999999999"/>
  </r>
  <r>
    <s v="US-2016-140158"/>
    <x v="964"/>
    <d v="2016-10-08T00:00:00"/>
    <s v="Standard Class"/>
    <s v="DR-12940"/>
    <s v="Daniel Raglin"/>
    <x v="2"/>
    <s v="Providence"/>
    <x v="34"/>
    <x v="3"/>
    <s v="OFF-BI-10000977"/>
    <x v="1"/>
    <x v="8"/>
    <s v="Ibico Plastic Spiral Binding Combs"/>
    <n v="1"/>
    <n v="0"/>
    <n v="30.4"/>
    <n v="13.984"/>
  </r>
  <r>
    <s v="US-2016-140158"/>
    <x v="964"/>
    <d v="2016-10-08T00:00:00"/>
    <s v="Standard Class"/>
    <s v="DR-12940"/>
    <s v="Daniel Raglin"/>
    <x v="2"/>
    <s v="Providence"/>
    <x v="34"/>
    <x v="3"/>
    <s v="TEC-CO-10001449"/>
    <x v="2"/>
    <x v="16"/>
    <s v="Hewlett Packard LaserJet 3310 Copier"/>
    <n v="9"/>
    <n v="0"/>
    <n v="5399.91"/>
    <n v="2591.9567999999999"/>
  </r>
  <r>
    <s v="US-2016-140158"/>
    <x v="964"/>
    <d v="2016-10-08T00:00:00"/>
    <s v="Standard Class"/>
    <s v="DR-12940"/>
    <s v="Daniel Raglin"/>
    <x v="2"/>
    <s v="Providence"/>
    <x v="34"/>
    <x v="3"/>
    <s v="OFF-ST-10000136"/>
    <x v="1"/>
    <x v="4"/>
    <s v="Letter Size File"/>
    <n v="3"/>
    <n v="0"/>
    <n v="119.1"/>
    <n v="34.539000000000001"/>
  </r>
  <r>
    <s v="CA-2015-130974"/>
    <x v="154"/>
    <d v="2015-11-29T00:00:00"/>
    <s v="Second Class"/>
    <s v="MA-17560"/>
    <s v="Matt Abelman"/>
    <x v="2"/>
    <s v="Everett"/>
    <x v="31"/>
    <x v="3"/>
    <s v="OFF-PA-10000743"/>
    <x v="1"/>
    <x v="10"/>
    <s v="Xerox 1977"/>
    <n v="6"/>
    <n v="0"/>
    <n v="40.08"/>
    <n v="19.238399999999999"/>
  </r>
  <r>
    <s v="CA-2015-130974"/>
    <x v="154"/>
    <d v="2015-11-29T00:00:00"/>
    <s v="Second Class"/>
    <s v="MA-17560"/>
    <s v="Matt Abelman"/>
    <x v="2"/>
    <s v="Everett"/>
    <x v="31"/>
    <x v="3"/>
    <s v="OFF-PA-10001019"/>
    <x v="1"/>
    <x v="10"/>
    <s v="Xerox 1884"/>
    <n v="3"/>
    <n v="0"/>
    <n v="59.94"/>
    <n v="28.171800000000001"/>
  </r>
  <r>
    <s v="CA-2015-130974"/>
    <x v="154"/>
    <d v="2015-11-29T00:00:00"/>
    <s v="Second Class"/>
    <s v="MA-17560"/>
    <s v="Matt Abelman"/>
    <x v="2"/>
    <s v="Everett"/>
    <x v="31"/>
    <x v="3"/>
    <s v="TEC-AC-10003095"/>
    <x v="2"/>
    <x v="11"/>
    <s v="Logitech G35 7.1-Channel Surround Sound Headset"/>
    <n v="2"/>
    <n v="0"/>
    <n v="259.98"/>
    <n v="88.393199999999993"/>
  </r>
  <r>
    <s v="CA-2015-130974"/>
    <x v="154"/>
    <d v="2015-11-29T00:00:00"/>
    <s v="Second Class"/>
    <s v="MA-17560"/>
    <s v="Matt Abelman"/>
    <x v="2"/>
    <s v="Everett"/>
    <x v="31"/>
    <x v="3"/>
    <s v="FUR-BO-10002916"/>
    <x v="0"/>
    <x v="0"/>
    <s v="Rush Hierlooms Collection 1&quot; Thick Stackable Bookcases"/>
    <n v="1"/>
    <n v="0"/>
    <n v="170.98"/>
    <n v="32.486199999999997"/>
  </r>
  <r>
    <s v="CA-2015-130974"/>
    <x v="154"/>
    <d v="2015-11-29T00:00:00"/>
    <s v="Second Class"/>
    <s v="MA-17560"/>
    <s v="Matt Abelman"/>
    <x v="2"/>
    <s v="Everett"/>
    <x v="31"/>
    <x v="3"/>
    <s v="FUR-FU-10002506"/>
    <x v="0"/>
    <x v="5"/>
    <s v="Tensor &quot;Hersey Kiss&quot; Styled Floor Lamp"/>
    <n v="3"/>
    <n v="0"/>
    <n v="38.97"/>
    <n v="4.6764000000000001"/>
  </r>
  <r>
    <s v="CA-2015-130974"/>
    <x v="154"/>
    <d v="2015-11-29T00:00:00"/>
    <s v="Second Class"/>
    <s v="MA-17560"/>
    <s v="Matt Abelman"/>
    <x v="2"/>
    <s v="Everett"/>
    <x v="31"/>
    <x v="3"/>
    <s v="OFF-PA-10003823"/>
    <x v="1"/>
    <x v="10"/>
    <s v="Xerox 197"/>
    <n v="5"/>
    <n v="0"/>
    <n v="154.9"/>
    <n v="69.704999999999998"/>
  </r>
  <r>
    <s v="CA-2015-130974"/>
    <x v="154"/>
    <d v="2015-11-29T00:00:00"/>
    <s v="Second Class"/>
    <s v="MA-17560"/>
    <s v="Matt Abelman"/>
    <x v="2"/>
    <s v="Everett"/>
    <x v="31"/>
    <x v="3"/>
    <s v="FUR-TA-10004619"/>
    <x v="0"/>
    <x v="3"/>
    <s v="Hon Non-Folding Utility Tables"/>
    <n v="4"/>
    <n v="0.3"/>
    <n v="446.06799999999998"/>
    <n v="0"/>
  </r>
  <r>
    <s v="CA-2017-133487"/>
    <x v="636"/>
    <d v="2017-05-09T00:00:00"/>
    <s v="Second Class"/>
    <s v="TS-21655"/>
    <s v="Trudy Schmidt"/>
    <x v="0"/>
    <s v="Rancho Cucamonga"/>
    <x v="1"/>
    <x v="1"/>
    <s v="OFF-AP-10001271"/>
    <x v="1"/>
    <x v="9"/>
    <s v="Eureka The Boss Cordless Rechargeable Stick Vac"/>
    <n v="3"/>
    <n v="0"/>
    <n v="152.94"/>
    <n v="41.293799999999997"/>
  </r>
  <r>
    <s v="CA-2014-142951"/>
    <x v="1169"/>
    <d v="2014-10-08T00:00:00"/>
    <s v="Same Day"/>
    <s v="JG-15115"/>
    <s v="Jack Garza"/>
    <x v="0"/>
    <s v="Charlotte"/>
    <x v="3"/>
    <x v="0"/>
    <s v="TEC-AC-10002331"/>
    <x v="2"/>
    <x v="11"/>
    <s v="Maxell 74 Minute CDR, 10/Pack"/>
    <n v="3"/>
    <n v="0.2"/>
    <n v="23.472000000000001"/>
    <n v="4.9878"/>
  </r>
  <r>
    <s v="CA-2014-133592"/>
    <x v="520"/>
    <d v="2015-01-07T00:00:00"/>
    <s v="Standard Class"/>
    <s v="KM-16375"/>
    <s v="Katherine Murray"/>
    <x v="2"/>
    <s v="Providence"/>
    <x v="34"/>
    <x v="3"/>
    <s v="OFF-PA-10003228"/>
    <x v="1"/>
    <x v="10"/>
    <s v="Xerox 1917"/>
    <n v="4"/>
    <n v="0"/>
    <n v="195.64"/>
    <n v="91.950800000000001"/>
  </r>
  <r>
    <s v="CA-2014-133592"/>
    <x v="520"/>
    <d v="2015-01-07T00:00:00"/>
    <s v="Standard Class"/>
    <s v="KM-16375"/>
    <s v="Katherine Murray"/>
    <x v="2"/>
    <s v="Providence"/>
    <x v="34"/>
    <x v="3"/>
    <s v="OFF-PA-10002586"/>
    <x v="1"/>
    <x v="10"/>
    <s v="Xerox 1970"/>
    <n v="3"/>
    <n v="0"/>
    <n v="14.94"/>
    <n v="7.0217999999999998"/>
  </r>
  <r>
    <s v="CA-2014-133592"/>
    <x v="520"/>
    <d v="2015-01-07T00:00:00"/>
    <s v="Standard Class"/>
    <s v="KM-16375"/>
    <s v="Katherine Murray"/>
    <x v="2"/>
    <s v="Providence"/>
    <x v="34"/>
    <x v="3"/>
    <s v="TEC-AC-10002049"/>
    <x v="2"/>
    <x v="11"/>
    <s v="Plantronics Savi W720 Multi-Device Wireless Headset System"/>
    <n v="4"/>
    <n v="0"/>
    <n v="1687.8"/>
    <n v="742.63199999999995"/>
  </r>
  <r>
    <s v="CA-2014-133592"/>
    <x v="520"/>
    <d v="2015-01-07T00:00:00"/>
    <s v="Standard Class"/>
    <s v="KM-16375"/>
    <s v="Katherine Murray"/>
    <x v="2"/>
    <s v="Providence"/>
    <x v="34"/>
    <x v="3"/>
    <s v="FUR-BO-10000362"/>
    <x v="0"/>
    <x v="0"/>
    <s v="Sauder Inglewood Library Bookcases"/>
    <n v="2"/>
    <n v="0"/>
    <n v="341.96"/>
    <n v="78.650800000000004"/>
  </r>
  <r>
    <s v="CA-2014-133592"/>
    <x v="520"/>
    <d v="2015-01-07T00:00:00"/>
    <s v="Standard Class"/>
    <s v="KM-16375"/>
    <s v="Katherine Murray"/>
    <x v="2"/>
    <s v="Providence"/>
    <x v="34"/>
    <x v="3"/>
    <s v="FUR-CH-10004218"/>
    <x v="0"/>
    <x v="1"/>
    <s v="Global Fabric Manager's Chair, Dark Gray"/>
    <n v="6"/>
    <n v="0"/>
    <n v="605.88"/>
    <n v="151.47"/>
  </r>
  <r>
    <s v="CA-2015-120782"/>
    <x v="152"/>
    <d v="2015-05-01T00:00:00"/>
    <s v="First Class"/>
    <s v="SD-20485"/>
    <s v="Shirley Daniels"/>
    <x v="2"/>
    <s v="Midland"/>
    <x v="12"/>
    <x v="2"/>
    <s v="OFF-AP-10003779"/>
    <x v="1"/>
    <x v="9"/>
    <s v="Kensington 7 Outlet MasterPiece Power Center with Fax/Phone Line Protection"/>
    <n v="1"/>
    <n v="0.1"/>
    <n v="186.732"/>
    <n v="41.496000000000002"/>
  </r>
  <r>
    <s v="CA-2015-120782"/>
    <x v="152"/>
    <d v="2015-05-01T00:00:00"/>
    <s v="First Class"/>
    <s v="SD-20485"/>
    <s v="Shirley Daniels"/>
    <x v="2"/>
    <s v="Midland"/>
    <x v="12"/>
    <x v="2"/>
    <s v="OFF-BI-10003527"/>
    <x v="1"/>
    <x v="8"/>
    <s v="Fellowes PB500 Electric Punch Plastic Comb Binding Machine with Manual Bind"/>
    <n v="3"/>
    <n v="0"/>
    <n v="3812.97"/>
    <n v="1906.4849999999999"/>
  </r>
  <r>
    <s v="CA-2015-116876"/>
    <x v="966"/>
    <d v="2015-02-21T00:00:00"/>
    <s v="Standard Class"/>
    <s v="TT-21070"/>
    <s v="Ted Trevino"/>
    <x v="0"/>
    <s v="Rochester"/>
    <x v="15"/>
    <x v="3"/>
    <s v="OFF-BI-10002897"/>
    <x v="1"/>
    <x v="8"/>
    <s v="Black Avery Memo-Size 3-Ring Binder, 5 1/2&quot; x 8 1/2&quot;"/>
    <n v="9"/>
    <n v="0.2"/>
    <n v="26.423999999999999"/>
    <n v="9.5786999999999995"/>
  </r>
  <r>
    <s v="CA-2015-116876"/>
    <x v="966"/>
    <d v="2015-02-21T00:00:00"/>
    <s v="Standard Class"/>
    <s v="TT-21070"/>
    <s v="Ted Trevino"/>
    <x v="0"/>
    <s v="Rochester"/>
    <x v="15"/>
    <x v="3"/>
    <s v="TEC-PH-10002584"/>
    <x v="2"/>
    <x v="7"/>
    <s v="Samsung Galaxy S4"/>
    <n v="1"/>
    <n v="0"/>
    <n v="625.99"/>
    <n v="187.797"/>
  </r>
  <r>
    <s v="CA-2016-169838"/>
    <x v="881"/>
    <d v="2016-11-29T00:00:00"/>
    <s v="Standard Class"/>
    <s v="BB-11545"/>
    <s v="Brenda Bowman"/>
    <x v="1"/>
    <s v="Jackson"/>
    <x v="12"/>
    <x v="2"/>
    <s v="FUR-TA-10001095"/>
    <x v="0"/>
    <x v="3"/>
    <s v="Chromcraft Round Conference Tables"/>
    <n v="9"/>
    <n v="0"/>
    <n v="1568.61"/>
    <n v="329.40809999999999"/>
  </r>
  <r>
    <s v="CA-2016-169838"/>
    <x v="881"/>
    <d v="2016-11-29T00:00:00"/>
    <s v="Standard Class"/>
    <s v="BB-11545"/>
    <s v="Brenda Bowman"/>
    <x v="1"/>
    <s v="Jackson"/>
    <x v="12"/>
    <x v="2"/>
    <s v="OFF-BI-10004002"/>
    <x v="1"/>
    <x v="8"/>
    <s v="Wilson Jones International Size A4 Ring Binders"/>
    <n v="1"/>
    <n v="0"/>
    <n v="17.3"/>
    <n v="8.3040000000000003"/>
  </r>
  <r>
    <s v="CA-2016-169838"/>
    <x v="881"/>
    <d v="2016-11-29T00:00:00"/>
    <s v="Standard Class"/>
    <s v="BB-11545"/>
    <s v="Brenda Bowman"/>
    <x v="1"/>
    <s v="Jackson"/>
    <x v="12"/>
    <x v="2"/>
    <s v="TEC-AC-10004518"/>
    <x v="2"/>
    <x v="11"/>
    <s v="Memorex Mini Travel Drive 32 GB USB 2.0 Flash Drive"/>
    <n v="8"/>
    <n v="0"/>
    <n v="160"/>
    <n v="62.4"/>
  </r>
  <r>
    <s v="US-2017-128951"/>
    <x v="663"/>
    <d v="2017-07-17T00:00:00"/>
    <s v="First Class"/>
    <s v="RS-19420"/>
    <s v="Ricardo Sperren"/>
    <x v="1"/>
    <s v="Suffolk"/>
    <x v="17"/>
    <x v="0"/>
    <s v="OFF-AP-10002191"/>
    <x v="1"/>
    <x v="9"/>
    <s v="Belkin 8 Outlet SurgeMaster II Gold Surge Protector"/>
    <n v="3"/>
    <n v="0"/>
    <n v="179.94"/>
    <n v="50.383200000000002"/>
  </r>
  <r>
    <s v="US-2017-128951"/>
    <x v="663"/>
    <d v="2017-07-17T00:00:00"/>
    <s v="First Class"/>
    <s v="RS-19420"/>
    <s v="Ricardo Sperren"/>
    <x v="1"/>
    <s v="Suffolk"/>
    <x v="17"/>
    <x v="0"/>
    <s v="FUR-TA-10004575"/>
    <x v="0"/>
    <x v="3"/>
    <s v="Hon 5100 Series Wood Tables"/>
    <n v="3"/>
    <n v="0"/>
    <n v="872.94"/>
    <n v="157.1292"/>
  </r>
  <r>
    <s v="US-2017-128951"/>
    <x v="663"/>
    <d v="2017-07-17T00:00:00"/>
    <s v="First Class"/>
    <s v="RS-19420"/>
    <s v="Ricardo Sperren"/>
    <x v="1"/>
    <s v="Suffolk"/>
    <x v="17"/>
    <x v="0"/>
    <s v="OFF-PA-10003177"/>
    <x v="1"/>
    <x v="10"/>
    <s v="Xerox 1999"/>
    <n v="2"/>
    <n v="0"/>
    <n v="12.96"/>
    <n v="6.2207999999999997"/>
  </r>
  <r>
    <s v="CA-2014-102330"/>
    <x v="282"/>
    <d v="2015-01-03T00:00:00"/>
    <s v="Standard Class"/>
    <s v="AI-10855"/>
    <s v="Arianne Irving"/>
    <x v="0"/>
    <s v="Brentwood"/>
    <x v="1"/>
    <x v="1"/>
    <s v="OFF-LA-10003923"/>
    <x v="1"/>
    <x v="2"/>
    <s v="Alphabetical Labels for Top Tab Filing"/>
    <n v="6"/>
    <n v="0"/>
    <n v="88.8"/>
    <n v="44.4"/>
  </r>
  <r>
    <s v="CA-2014-102330"/>
    <x v="282"/>
    <d v="2015-01-03T00:00:00"/>
    <s v="Standard Class"/>
    <s v="AI-10855"/>
    <s v="Arianne Irving"/>
    <x v="0"/>
    <s v="Brentwood"/>
    <x v="1"/>
    <x v="1"/>
    <s v="TEC-PH-10001051"/>
    <x v="2"/>
    <x v="7"/>
    <s v="HTC One"/>
    <n v="4"/>
    <n v="0.2"/>
    <n v="319.96800000000002"/>
    <n v="35.996400000000001"/>
  </r>
  <r>
    <s v="CA-2016-118899"/>
    <x v="554"/>
    <d v="2016-03-22T00:00:00"/>
    <s v="Same Day"/>
    <s v="MC-17275"/>
    <s v="Marc Crier"/>
    <x v="0"/>
    <s v="Seattle"/>
    <x v="4"/>
    <x v="1"/>
    <s v="FUR-CH-10004754"/>
    <x v="0"/>
    <x v="1"/>
    <s v="Global Stack Chair with Arms, Black"/>
    <n v="7"/>
    <n v="0.2"/>
    <n v="167.88800000000001"/>
    <n v="14.690200000000001"/>
  </r>
  <r>
    <s v="CA-2017-107958"/>
    <x v="1170"/>
    <d v="2017-07-05T00:00:00"/>
    <s v="First Class"/>
    <s v="AH-10120"/>
    <s v="Adrian Hane"/>
    <x v="2"/>
    <s v="Houston"/>
    <x v="5"/>
    <x v="2"/>
    <s v="OFF-PA-10000357"/>
    <x v="1"/>
    <x v="10"/>
    <s v="White Dual Perf Computer Printout Paper, 2700 Sheets, 1 Part, Heavyweight, 20 lbs., 14 7/8 x 11"/>
    <n v="5"/>
    <n v="0.2"/>
    <n v="163.96"/>
    <n v="59.435499999999998"/>
  </r>
  <r>
    <s v="CA-2017-107958"/>
    <x v="1170"/>
    <d v="2017-07-05T00:00:00"/>
    <s v="First Class"/>
    <s v="AH-10120"/>
    <s v="Adrian Hane"/>
    <x v="2"/>
    <s v="Houston"/>
    <x v="5"/>
    <x v="2"/>
    <s v="OFF-BI-10001787"/>
    <x v="1"/>
    <x v="8"/>
    <s v="Wilson Jones Four-Pocket Poly Binders"/>
    <n v="4"/>
    <n v="0.8"/>
    <n v="5.2320000000000002"/>
    <n v="-8.1096000000000004"/>
  </r>
  <r>
    <s v="CA-2017-151799"/>
    <x v="817"/>
    <d v="2017-12-18T00:00:00"/>
    <s v="Standard Class"/>
    <s v="BF-11170"/>
    <s v="Ben Ferrer"/>
    <x v="2"/>
    <s v="Lawrence"/>
    <x v="31"/>
    <x v="3"/>
    <s v="TEC-CO-10002313"/>
    <x v="2"/>
    <x v="16"/>
    <s v="Canon PC1080F Personal Copier"/>
    <n v="2"/>
    <n v="0"/>
    <n v="1199.98"/>
    <n v="467.99220000000003"/>
  </r>
  <r>
    <s v="CA-2017-151799"/>
    <x v="817"/>
    <d v="2017-12-18T00:00:00"/>
    <s v="Standard Class"/>
    <s v="BF-11170"/>
    <s v="Ben Ferrer"/>
    <x v="2"/>
    <s v="Lawrence"/>
    <x v="31"/>
    <x v="3"/>
    <s v="OFF-ST-10002790"/>
    <x v="1"/>
    <x v="4"/>
    <s v="Safco Industrial Shelving"/>
    <n v="1"/>
    <n v="0"/>
    <n v="73.849999999999994"/>
    <n v="2.2155"/>
  </r>
  <r>
    <s v="CA-2017-151799"/>
    <x v="817"/>
    <d v="2017-12-18T00:00:00"/>
    <s v="Standard Class"/>
    <s v="BF-11170"/>
    <s v="Ben Ferrer"/>
    <x v="2"/>
    <s v="Lawrence"/>
    <x v="31"/>
    <x v="3"/>
    <s v="OFF-SU-10001664"/>
    <x v="1"/>
    <x v="14"/>
    <s v="Acme Office Executive Series Stainless Steel Trimmers"/>
    <n v="3"/>
    <n v="0"/>
    <n v="25.71"/>
    <n v="6.6845999999999997"/>
  </r>
  <r>
    <s v="CA-2017-151799"/>
    <x v="817"/>
    <d v="2017-12-18T00:00:00"/>
    <s v="Standard Class"/>
    <s v="BF-11170"/>
    <s v="Ben Ferrer"/>
    <x v="2"/>
    <s v="Lawrence"/>
    <x v="31"/>
    <x v="3"/>
    <s v="OFF-FA-10001332"/>
    <x v="1"/>
    <x v="13"/>
    <s v="Acco Banker's Clasps, 5 3/4&quot;-Long"/>
    <n v="6"/>
    <n v="0"/>
    <n v="17.28"/>
    <n v="8.1216000000000008"/>
  </r>
  <r>
    <s v="CA-2017-151799"/>
    <x v="817"/>
    <d v="2017-12-18T00:00:00"/>
    <s v="Standard Class"/>
    <s v="BF-11170"/>
    <s v="Ben Ferrer"/>
    <x v="2"/>
    <s v="Lawrence"/>
    <x v="31"/>
    <x v="3"/>
    <s v="FUR-TA-10003473"/>
    <x v="0"/>
    <x v="3"/>
    <s v="Bretford Rectangular Conference Table Tops"/>
    <n v="2"/>
    <n v="0.3"/>
    <n v="526.58199999999999"/>
    <n v="-52.658200000000001"/>
  </r>
  <r>
    <s v="CA-2016-114601"/>
    <x v="370"/>
    <d v="2016-09-02T00:00:00"/>
    <s v="Standard Class"/>
    <s v="AA-10480"/>
    <s v="Andrew Allen"/>
    <x v="0"/>
    <s v="Detroit"/>
    <x v="12"/>
    <x v="2"/>
    <s v="OFF-PA-10000605"/>
    <x v="1"/>
    <x v="10"/>
    <s v="Xerox 1950"/>
    <n v="2"/>
    <n v="0"/>
    <n v="11.56"/>
    <n v="5.6643999999999997"/>
  </r>
  <r>
    <s v="CA-2016-114601"/>
    <x v="370"/>
    <d v="2016-09-02T00:00:00"/>
    <s v="Standard Class"/>
    <s v="AA-10480"/>
    <s v="Andrew Allen"/>
    <x v="0"/>
    <s v="Detroit"/>
    <x v="12"/>
    <x v="2"/>
    <s v="TEC-PH-10002170"/>
    <x v="2"/>
    <x v="7"/>
    <s v="ClearSounds CSC500 Amplified Spirit Phone Corded phone"/>
    <n v="3"/>
    <n v="0"/>
    <n v="209.97"/>
    <n v="58.791600000000003"/>
  </r>
  <r>
    <s v="CA-2016-114601"/>
    <x v="370"/>
    <d v="2016-09-02T00:00:00"/>
    <s v="Standard Class"/>
    <s v="AA-10480"/>
    <s v="Andrew Allen"/>
    <x v="0"/>
    <s v="Detroit"/>
    <x v="12"/>
    <x v="2"/>
    <s v="FUR-TA-10004147"/>
    <x v="0"/>
    <x v="3"/>
    <s v="Hon 4060 Series Tables"/>
    <n v="4"/>
    <n v="0"/>
    <n v="447.84"/>
    <n v="98.524799999999999"/>
  </r>
  <r>
    <s v="CA-2016-114601"/>
    <x v="370"/>
    <d v="2016-09-02T00:00:00"/>
    <s v="Standard Class"/>
    <s v="AA-10480"/>
    <s v="Andrew Allen"/>
    <x v="0"/>
    <s v="Detroit"/>
    <x v="12"/>
    <x v="2"/>
    <s v="TEC-AC-10003911"/>
    <x v="2"/>
    <x v="11"/>
    <s v="NETGEAR AC1750 Dual Band Gigabit Smart WiFi Router"/>
    <n v="3"/>
    <n v="0"/>
    <n v="479.97"/>
    <n v="163.18979999999999"/>
  </r>
  <r>
    <s v="CA-2016-114601"/>
    <x v="370"/>
    <d v="2016-09-02T00:00:00"/>
    <s v="Standard Class"/>
    <s v="AA-10480"/>
    <s v="Andrew Allen"/>
    <x v="0"/>
    <s v="Detroit"/>
    <x v="12"/>
    <x v="2"/>
    <s v="OFF-AR-10002578"/>
    <x v="1"/>
    <x v="6"/>
    <s v="Newell 335"/>
    <n v="3"/>
    <n v="0"/>
    <n v="8.64"/>
    <n v="2.5055999999999998"/>
  </r>
  <r>
    <s v="CA-2017-100237"/>
    <x v="453"/>
    <d v="2017-10-19T00:00:00"/>
    <s v="Standard Class"/>
    <s v="SV-20815"/>
    <s v="Stuart Van"/>
    <x v="1"/>
    <s v="Orem"/>
    <x v="7"/>
    <x v="1"/>
    <s v="OFF-AR-10001761"/>
    <x v="1"/>
    <x v="6"/>
    <s v="Avery Hi-Liter Smear-Safe Highlighters"/>
    <n v="2"/>
    <n v="0"/>
    <n v="11.68"/>
    <n v="4.2047999999999996"/>
  </r>
  <r>
    <s v="CA-2014-139542"/>
    <x v="1089"/>
    <d v="2014-10-29T00:00:00"/>
    <s v="Standard Class"/>
    <s v="EH-14185"/>
    <s v="Evan Henry"/>
    <x v="0"/>
    <s v="Philadelphia"/>
    <x v="9"/>
    <x v="3"/>
    <s v="TEC-AC-10001553"/>
    <x v="2"/>
    <x v="11"/>
    <s v="Memorex 25GB 6X Branded Blu-Ray Recordable Disc, 15/Pack"/>
    <n v="3"/>
    <n v="0.2"/>
    <n v="40.776000000000003"/>
    <n v="0.50970000000000004"/>
  </r>
  <r>
    <s v="CA-2014-139542"/>
    <x v="1089"/>
    <d v="2014-10-29T00:00:00"/>
    <s v="Standard Class"/>
    <s v="EH-14185"/>
    <s v="Evan Henry"/>
    <x v="0"/>
    <s v="Philadelphia"/>
    <x v="9"/>
    <x v="3"/>
    <s v="OFF-BI-10000309"/>
    <x v="1"/>
    <x v="8"/>
    <s v="GBC Twin Loop Wire Binding Elements, 9/16&quot; Spine, Black"/>
    <n v="3"/>
    <n v="0.7"/>
    <n v="13.698"/>
    <n v="-9.5885999999999996"/>
  </r>
  <r>
    <s v="US-2015-142811"/>
    <x v="788"/>
    <d v="2015-04-07T00:00:00"/>
    <s v="Standard Class"/>
    <s v="JL-15850"/>
    <s v="John Lucas"/>
    <x v="0"/>
    <s v="Mesa"/>
    <x v="16"/>
    <x v="1"/>
    <s v="TEC-PH-10003095"/>
    <x v="2"/>
    <x v="7"/>
    <s v="Samsung HM1900 Bluetooth Headset"/>
    <n v="5"/>
    <n v="0.2"/>
    <n v="87.8"/>
    <n v="32.924999999999997"/>
  </r>
  <r>
    <s v="CA-2017-139353"/>
    <x v="960"/>
    <d v="2017-10-30T00:00:00"/>
    <s v="Second Class"/>
    <s v="JM-15250"/>
    <s v="Janet Martin"/>
    <x v="0"/>
    <s v="Fayetteville"/>
    <x v="3"/>
    <x v="0"/>
    <s v="FUR-FU-10001876"/>
    <x v="0"/>
    <x v="5"/>
    <s v="Computer Room Manger, 14&quot;"/>
    <n v="3"/>
    <n v="0.2"/>
    <n v="77.951999999999998"/>
    <n v="15.590400000000001"/>
  </r>
  <r>
    <s v="CA-2017-139353"/>
    <x v="960"/>
    <d v="2017-10-30T00:00:00"/>
    <s v="Second Class"/>
    <s v="JM-15250"/>
    <s v="Janet Martin"/>
    <x v="0"/>
    <s v="Fayetteville"/>
    <x v="3"/>
    <x v="0"/>
    <s v="OFF-ST-10001522"/>
    <x v="1"/>
    <x v="4"/>
    <s v="Gould Plastics 18-Pocket Panel Bin, 34w x 5-1/4d x 20-1/2h"/>
    <n v="2"/>
    <n v="0.2"/>
    <n v="147.184"/>
    <n v="-29.436800000000002"/>
  </r>
  <r>
    <s v="CA-2017-139353"/>
    <x v="960"/>
    <d v="2017-10-30T00:00:00"/>
    <s v="Second Class"/>
    <s v="JM-15250"/>
    <s v="Janet Martin"/>
    <x v="0"/>
    <s v="Fayetteville"/>
    <x v="3"/>
    <x v="0"/>
    <s v="OFF-PA-10000300"/>
    <x v="1"/>
    <x v="10"/>
    <s v="Xerox 1936"/>
    <n v="3"/>
    <n v="0.2"/>
    <n v="47.951999999999998"/>
    <n v="16.183800000000002"/>
  </r>
  <r>
    <s v="CA-2014-150203"/>
    <x v="29"/>
    <d v="2014-12-07T00:00:00"/>
    <s v="First Class"/>
    <s v="JB-15925"/>
    <s v="Joni Blumstein"/>
    <x v="0"/>
    <s v="Los Angeles"/>
    <x v="1"/>
    <x v="1"/>
    <s v="OFF-AP-10001469"/>
    <x v="1"/>
    <x v="9"/>
    <s v="Fellowes 8 Outlet Superior Workstation Surge Protector"/>
    <n v="6"/>
    <n v="0"/>
    <n v="250.26"/>
    <n v="72.575400000000002"/>
  </r>
  <r>
    <s v="US-2017-101518"/>
    <x v="132"/>
    <d v="2017-11-08T00:00:00"/>
    <s v="Standard Class"/>
    <s v="PB-19105"/>
    <s v="Peter Bühler"/>
    <x v="0"/>
    <s v="Philadelphia"/>
    <x v="9"/>
    <x v="3"/>
    <s v="TEC-AC-10001553"/>
    <x v="2"/>
    <x v="11"/>
    <s v="Memorex 25GB 6X Branded Blu-Ray Recordable Disc, 15/Pack"/>
    <n v="3"/>
    <n v="0.2"/>
    <n v="40.776000000000003"/>
    <n v="0.50970000000000004"/>
  </r>
  <r>
    <s v="CA-2015-149636"/>
    <x v="1171"/>
    <d v="2015-01-12T00:00:00"/>
    <s v="Standard Class"/>
    <s v="SP-20620"/>
    <s v="Stefania Perrino"/>
    <x v="1"/>
    <s v="Colorado Springs"/>
    <x v="22"/>
    <x v="1"/>
    <s v="OFF-PA-10004041"/>
    <x v="1"/>
    <x v="10"/>
    <s v="It's Hot Message Books with Stickers, 2 3/4&quot; x 5&quot;"/>
    <n v="5"/>
    <n v="0.2"/>
    <n v="29.6"/>
    <n v="9.25"/>
  </r>
  <r>
    <s v="CA-2015-149636"/>
    <x v="1171"/>
    <d v="2015-01-12T00:00:00"/>
    <s v="Standard Class"/>
    <s v="SP-20620"/>
    <s v="Stefania Perrino"/>
    <x v="1"/>
    <s v="Colorado Springs"/>
    <x v="22"/>
    <x v="1"/>
    <s v="OFF-BI-10002764"/>
    <x v="1"/>
    <x v="8"/>
    <s v="Recycled Pressboard Report Cover with Reinforced Top Hinge"/>
    <n v="2"/>
    <n v="0.7"/>
    <n v="1.9379999999999999"/>
    <n v="-1.3566"/>
  </r>
  <r>
    <s v="US-2017-146213"/>
    <x v="428"/>
    <d v="2017-09-14T00:00:00"/>
    <s v="Standard Class"/>
    <s v="MC-17605"/>
    <s v="Matt Connell"/>
    <x v="1"/>
    <s v="Los Angeles"/>
    <x v="1"/>
    <x v="1"/>
    <s v="TEC-AC-10001114"/>
    <x v="2"/>
    <x v="11"/>
    <s v="Microsoft Wireless Mobile Mouse 4000"/>
    <n v="4"/>
    <n v="0"/>
    <n v="159.96"/>
    <n v="51.187199999999997"/>
  </r>
  <r>
    <s v="CA-2015-108588"/>
    <x v="956"/>
    <d v="2015-01-10T00:00:00"/>
    <s v="Standard Class"/>
    <s v="BG-11695"/>
    <s v="Brooke Gillingham"/>
    <x v="1"/>
    <s v="New York City"/>
    <x v="15"/>
    <x v="3"/>
    <s v="OFF-AR-10001615"/>
    <x v="1"/>
    <x v="6"/>
    <s v="Newell 34"/>
    <n v="3"/>
    <n v="0"/>
    <n v="59.52"/>
    <n v="15.475199999999999"/>
  </r>
  <r>
    <s v="CA-2015-108588"/>
    <x v="956"/>
    <d v="2015-01-10T00:00:00"/>
    <s v="Standard Class"/>
    <s v="BG-11695"/>
    <s v="Brooke Gillingham"/>
    <x v="1"/>
    <s v="New York City"/>
    <x v="15"/>
    <x v="3"/>
    <s v="OFF-EN-10000461"/>
    <x v="1"/>
    <x v="12"/>
    <s v="#10- 4 1/8&quot; x 9 1/2&quot; Recycled Envelopes"/>
    <n v="2"/>
    <n v="0"/>
    <n v="17.48"/>
    <n v="8.2156000000000002"/>
  </r>
  <r>
    <s v="CA-2015-108588"/>
    <x v="956"/>
    <d v="2015-01-10T00:00:00"/>
    <s v="Standard Class"/>
    <s v="BG-11695"/>
    <s v="Brooke Gillingham"/>
    <x v="1"/>
    <s v="New York City"/>
    <x v="15"/>
    <x v="3"/>
    <s v="OFF-BI-10004506"/>
    <x v="1"/>
    <x v="8"/>
    <s v="Wilson Jones data.warehouse D-Ring Binders with DublLock"/>
    <n v="2"/>
    <n v="0.2"/>
    <n v="13.167999999999999"/>
    <n v="4.6087999999999996"/>
  </r>
  <r>
    <s v="US-2017-138086"/>
    <x v="513"/>
    <d v="2017-04-20T00:00:00"/>
    <s v="Standard Class"/>
    <s v="JO-15550"/>
    <s v="Jesus Ocampo"/>
    <x v="2"/>
    <s v="San Francisco"/>
    <x v="1"/>
    <x v="1"/>
    <s v="OFF-AP-10000027"/>
    <x v="1"/>
    <x v="9"/>
    <s v="Hoover Commercial SteamVac"/>
    <n v="3"/>
    <n v="0"/>
    <n v="40.74"/>
    <n v="12.222"/>
  </r>
  <r>
    <s v="CA-2015-139374"/>
    <x v="229"/>
    <d v="2015-09-14T00:00:00"/>
    <s v="Standard Class"/>
    <s v="AR-10345"/>
    <s v="Alex Russell"/>
    <x v="1"/>
    <s v="Austin"/>
    <x v="5"/>
    <x v="2"/>
    <s v="FUR-CH-10003981"/>
    <x v="0"/>
    <x v="1"/>
    <s v="Global Commerce Series Low-Back Swivel/Tilt Chairs"/>
    <n v="1"/>
    <n v="0.3"/>
    <n v="179.886"/>
    <n v="-2.5697999999999999"/>
  </r>
  <r>
    <s v="CA-2016-113978"/>
    <x v="477"/>
    <d v="2016-09-29T00:00:00"/>
    <s v="Standard Class"/>
    <s v="TS-21505"/>
    <s v="Tony Sayre"/>
    <x v="0"/>
    <s v="Cleveland"/>
    <x v="24"/>
    <x v="3"/>
    <s v="OFF-AP-10003849"/>
    <x v="1"/>
    <x v="9"/>
    <s v="Hoover Shoulder Vac Commercial Portable Vacuum"/>
    <n v="1"/>
    <n v="0.2"/>
    <n v="286.25599999999997"/>
    <n v="17.890999999999998"/>
  </r>
  <r>
    <s v="CA-2016-113978"/>
    <x v="477"/>
    <d v="2016-09-29T00:00:00"/>
    <s v="Standard Class"/>
    <s v="TS-21505"/>
    <s v="Tony Sayre"/>
    <x v="0"/>
    <s v="Cleveland"/>
    <x v="24"/>
    <x v="3"/>
    <s v="OFF-ST-10004963"/>
    <x v="1"/>
    <x v="4"/>
    <s v="Eldon Gobal File Keepers"/>
    <n v="2"/>
    <n v="0.2"/>
    <n v="24.224"/>
    <n v="-4.8448000000000002"/>
  </r>
  <r>
    <s v="CA-2016-113978"/>
    <x v="477"/>
    <d v="2016-09-29T00:00:00"/>
    <s v="Standard Class"/>
    <s v="TS-21505"/>
    <s v="Tony Sayre"/>
    <x v="0"/>
    <s v="Cleveland"/>
    <x v="24"/>
    <x v="3"/>
    <s v="OFF-ST-10002574"/>
    <x v="1"/>
    <x v="4"/>
    <s v="SAFCO Commercial Wire Shelving, Black"/>
    <n v="3"/>
    <n v="0.2"/>
    <n v="331.536"/>
    <n v="-82.884"/>
  </r>
  <r>
    <s v="US-2015-150231"/>
    <x v="199"/>
    <d v="2015-03-20T00:00:00"/>
    <s v="Second Class"/>
    <s v="JK-15640"/>
    <s v="Jim Kriz"/>
    <x v="2"/>
    <s v="New York City"/>
    <x v="15"/>
    <x v="3"/>
    <s v="OFF-AR-10001761"/>
    <x v="1"/>
    <x v="6"/>
    <s v="Avery Hi-Liter Smear-Safe Highlighters"/>
    <n v="3"/>
    <n v="0"/>
    <n v="17.52"/>
    <n v="6.3071999999999999"/>
  </r>
  <r>
    <s v="CA-2016-106915"/>
    <x v="491"/>
    <d v="2016-12-02T00:00:00"/>
    <s v="Standard Class"/>
    <s v="GA-14515"/>
    <s v="George Ashbrook"/>
    <x v="0"/>
    <s v="El Paso"/>
    <x v="5"/>
    <x v="2"/>
    <s v="OFF-AR-10000716"/>
    <x v="1"/>
    <x v="6"/>
    <s v="DIXON Ticonderoga Erasable Checking Pencils"/>
    <n v="4"/>
    <n v="0.2"/>
    <n v="17.856000000000002"/>
    <n v="4.2408000000000001"/>
  </r>
  <r>
    <s v="US-2016-109260"/>
    <x v="182"/>
    <d v="2016-10-01T00:00:00"/>
    <s v="Standard Class"/>
    <s v="TN-21040"/>
    <s v="Tanja Norvell"/>
    <x v="2"/>
    <s v="Tallahassee"/>
    <x v="2"/>
    <x v="0"/>
    <s v="TEC-AC-10002637"/>
    <x v="2"/>
    <x v="11"/>
    <s v="Logitech VX Revolution Cordless Laser Mouse for Notebooks (Black)"/>
    <n v="3"/>
    <n v="0.2"/>
    <n v="431.976"/>
    <n v="-75.595799999999997"/>
  </r>
  <r>
    <s v="CA-2017-104850"/>
    <x v="487"/>
    <d v="2017-06-19T00:00:00"/>
    <s v="Standard Class"/>
    <s v="TW-21025"/>
    <s v="Tamara Willingham"/>
    <x v="2"/>
    <s v="Seattle"/>
    <x v="4"/>
    <x v="1"/>
    <s v="FUR-CH-10003774"/>
    <x v="0"/>
    <x v="1"/>
    <s v="Global Wood Trimmed Manager's Task Chair, Khaki"/>
    <n v="4"/>
    <n v="0.2"/>
    <n v="291.13600000000002"/>
    <n v="-25.474399999999999"/>
  </r>
  <r>
    <s v="CA-2017-140508"/>
    <x v="65"/>
    <d v="2017-09-21T00:00:00"/>
    <s v="First Class"/>
    <s v="PA-19060"/>
    <s v="Pete Armstrong"/>
    <x v="2"/>
    <s v="Dallas"/>
    <x v="5"/>
    <x v="2"/>
    <s v="OFF-EN-10000927"/>
    <x v="1"/>
    <x v="12"/>
    <s v="Jet-Pak Recycled Peel 'N' Seal Padded Mailers"/>
    <n v="4"/>
    <n v="0.2"/>
    <n v="114.848"/>
    <n v="35.89"/>
  </r>
  <r>
    <s v="CA-2017-143294"/>
    <x v="455"/>
    <d v="2017-06-08T00:00:00"/>
    <s v="Standard Class"/>
    <s v="JD-15790"/>
    <s v="John Dryer"/>
    <x v="0"/>
    <s v="Houston"/>
    <x v="5"/>
    <x v="2"/>
    <s v="OFF-PA-10000743"/>
    <x v="1"/>
    <x v="10"/>
    <s v="Xerox 1977"/>
    <n v="2"/>
    <n v="0.2"/>
    <n v="10.688000000000001"/>
    <n v="3.7408000000000001"/>
  </r>
  <r>
    <s v="CA-2016-165673"/>
    <x v="666"/>
    <d v="2016-05-19T00:00:00"/>
    <s v="Second Class"/>
    <s v="MN-17935"/>
    <s v="Michael Nguyen"/>
    <x v="0"/>
    <s v="Springfield"/>
    <x v="24"/>
    <x v="3"/>
    <s v="OFF-PA-10000697"/>
    <x v="1"/>
    <x v="10"/>
    <s v="TOPS Voice Message Log Book, Flash Format"/>
    <n v="4"/>
    <n v="0.2"/>
    <n v="15.231999999999999"/>
    <n v="5.5216000000000003"/>
  </r>
  <r>
    <s v="CA-2017-134418"/>
    <x v="175"/>
    <d v="2017-09-20T00:00:00"/>
    <s v="Standard Class"/>
    <s v="GM-14500"/>
    <s v="Gene McClure"/>
    <x v="0"/>
    <s v="Seattle"/>
    <x v="4"/>
    <x v="1"/>
    <s v="OFF-AR-10004441"/>
    <x v="1"/>
    <x v="6"/>
    <s v="BIC Brite Liner Highlighters"/>
    <n v="3"/>
    <n v="0"/>
    <n v="12.42"/>
    <n v="5.2164000000000001"/>
  </r>
  <r>
    <s v="US-2016-106313"/>
    <x v="250"/>
    <d v="2016-08-26T00:00:00"/>
    <s v="Standard Class"/>
    <s v="DG-13300"/>
    <s v="Deirdre Greer"/>
    <x v="1"/>
    <s v="Seattle"/>
    <x v="4"/>
    <x v="1"/>
    <s v="OFF-PA-10001870"/>
    <x v="1"/>
    <x v="10"/>
    <s v="Xerox 202"/>
    <n v="3"/>
    <n v="0"/>
    <n v="19.440000000000001"/>
    <n v="9.3312000000000008"/>
  </r>
  <r>
    <s v="CA-2014-105872"/>
    <x v="992"/>
    <d v="2014-06-06T00:00:00"/>
    <s v="Standard Class"/>
    <s v="JG-15160"/>
    <s v="James Galang"/>
    <x v="0"/>
    <s v="New York City"/>
    <x v="15"/>
    <x v="3"/>
    <s v="OFF-BI-10003684"/>
    <x v="1"/>
    <x v="8"/>
    <s v="Wilson Jones Legal Size Ring Binders"/>
    <n v="4"/>
    <n v="0.2"/>
    <n v="70.367999999999995"/>
    <n v="26.388000000000002"/>
  </r>
  <r>
    <s v="CA-2017-108287"/>
    <x v="404"/>
    <d v="2017-12-20T00:00:00"/>
    <s v="First Class"/>
    <s v="AG-10330"/>
    <s v="Alex Grayson"/>
    <x v="0"/>
    <s v="Charlotte"/>
    <x v="3"/>
    <x v="0"/>
    <s v="OFF-AR-10001315"/>
    <x v="1"/>
    <x v="6"/>
    <s v="Newell 310"/>
    <n v="9"/>
    <n v="0.2"/>
    <n v="12.672000000000001"/>
    <n v="1.4256"/>
  </r>
  <r>
    <s v="CA-2017-141103"/>
    <x v="245"/>
    <d v="2017-08-06T00:00:00"/>
    <s v="Standard Class"/>
    <s v="JF-15355"/>
    <s v="Jay Fein"/>
    <x v="0"/>
    <s v="Baltimore"/>
    <x v="39"/>
    <x v="3"/>
    <s v="TEC-PH-10003589"/>
    <x v="2"/>
    <x v="7"/>
    <s v="invisibleSHIELD by ZAGG Smudge-Free Screen Protector"/>
    <n v="5"/>
    <n v="0"/>
    <n v="89.95"/>
    <n v="43.176000000000002"/>
  </r>
  <r>
    <s v="CA-2014-154781"/>
    <x v="871"/>
    <d v="2014-11-26T00:00:00"/>
    <s v="Standard Class"/>
    <s v="SC-20680"/>
    <s v="Steve Carroll"/>
    <x v="2"/>
    <s v="San Francisco"/>
    <x v="1"/>
    <x v="1"/>
    <s v="OFF-PA-10001609"/>
    <x v="1"/>
    <x v="10"/>
    <s v="Tops Wirebound Message Log Books"/>
    <n v="2"/>
    <n v="0"/>
    <n v="6.58"/>
    <n v="3.0268000000000002"/>
  </r>
  <r>
    <s v="CA-2014-154781"/>
    <x v="871"/>
    <d v="2014-11-26T00:00:00"/>
    <s v="Standard Class"/>
    <s v="SC-20680"/>
    <s v="Steve Carroll"/>
    <x v="2"/>
    <s v="San Francisco"/>
    <x v="1"/>
    <x v="1"/>
    <s v="TEC-AC-10000474"/>
    <x v="2"/>
    <x v="11"/>
    <s v="Kensington Expert Mouse Optical USB Trackball for PC or Mac"/>
    <n v="1"/>
    <n v="0"/>
    <n v="94.99"/>
    <n v="28.497"/>
  </r>
  <r>
    <s v="CA-2015-147816"/>
    <x v="496"/>
    <d v="2015-09-26T00:00:00"/>
    <s v="Second Class"/>
    <s v="CM-11935"/>
    <s v="Carlos Meador"/>
    <x v="0"/>
    <s v="Tucson"/>
    <x v="16"/>
    <x v="1"/>
    <s v="TEC-PH-10003095"/>
    <x v="2"/>
    <x v="7"/>
    <s v="Samsung HM1900 Bluetooth Headset"/>
    <n v="2"/>
    <n v="0.2"/>
    <n v="35.119999999999997"/>
    <n v="13.17"/>
  </r>
  <r>
    <s v="CA-2017-105326"/>
    <x v="648"/>
    <d v="2017-08-27T00:00:00"/>
    <s v="Standard Class"/>
    <s v="KT-16480"/>
    <s v="Kean Thornton"/>
    <x v="0"/>
    <s v="Los Angeles"/>
    <x v="1"/>
    <x v="1"/>
    <s v="OFF-PA-10001639"/>
    <x v="1"/>
    <x v="10"/>
    <s v="Xerox 203"/>
    <n v="4"/>
    <n v="0"/>
    <n v="25.92"/>
    <n v="12.441599999999999"/>
  </r>
  <r>
    <s v="CA-2016-133613"/>
    <x v="26"/>
    <d v="2016-06-22T00:00:00"/>
    <s v="Standard Class"/>
    <s v="CP-12340"/>
    <s v="Christine Phan"/>
    <x v="1"/>
    <s v="Waterbury"/>
    <x v="29"/>
    <x v="3"/>
    <s v="OFF-BI-10002003"/>
    <x v="1"/>
    <x v="8"/>
    <s v="Ibico Presentation Index for Binding Systems"/>
    <n v="2"/>
    <n v="0"/>
    <n v="7.96"/>
    <n v="3.7412000000000001"/>
  </r>
  <r>
    <s v="CA-2016-133613"/>
    <x v="26"/>
    <d v="2016-06-22T00:00:00"/>
    <s v="Standard Class"/>
    <s v="CP-12340"/>
    <s v="Christine Phan"/>
    <x v="1"/>
    <s v="Waterbury"/>
    <x v="29"/>
    <x v="3"/>
    <s v="TEC-PH-10004539"/>
    <x v="2"/>
    <x v="7"/>
    <s v="Wireless Extenders zBoost YX545 SOHO Signal Booster"/>
    <n v="3"/>
    <n v="0"/>
    <n v="566.97"/>
    <n v="153.08189999999999"/>
  </r>
  <r>
    <s v="CA-2016-133613"/>
    <x v="26"/>
    <d v="2016-06-22T00:00:00"/>
    <s v="Standard Class"/>
    <s v="CP-12340"/>
    <s v="Christine Phan"/>
    <x v="1"/>
    <s v="Waterbury"/>
    <x v="29"/>
    <x v="3"/>
    <s v="OFF-AR-10003829"/>
    <x v="1"/>
    <x v="6"/>
    <s v="Newell 35"/>
    <n v="3"/>
    <n v="0"/>
    <n v="9.84"/>
    <n v="2.8536000000000001"/>
  </r>
  <r>
    <s v="CA-2015-109113"/>
    <x v="546"/>
    <d v="2015-12-23T00:00:00"/>
    <s v="Standard Class"/>
    <s v="EK-13795"/>
    <s v="Eileen Kiefer"/>
    <x v="2"/>
    <s v="Chicago"/>
    <x v="10"/>
    <x v="2"/>
    <s v="TEC-AC-10004761"/>
    <x v="2"/>
    <x v="11"/>
    <s v="Maxell 4.7GB DVD+RW 3/Pack"/>
    <n v="2"/>
    <n v="0.2"/>
    <n v="25.488"/>
    <n v="4.7789999999999999"/>
  </r>
  <r>
    <s v="CA-2015-156153"/>
    <x v="70"/>
    <d v="2015-06-02T00:00:00"/>
    <s v="Second Class"/>
    <s v="CW-11905"/>
    <s v="Carl Weiss"/>
    <x v="2"/>
    <s v="Long Beach"/>
    <x v="15"/>
    <x v="3"/>
    <s v="OFF-FA-10003472"/>
    <x v="1"/>
    <x v="13"/>
    <s v="Bagged Rubber Bands"/>
    <n v="6"/>
    <n v="0"/>
    <n v="7.56"/>
    <n v="0.3024"/>
  </r>
  <r>
    <s v="CA-2015-133242"/>
    <x v="652"/>
    <d v="2015-06-24T00:00:00"/>
    <s v="Standard Class"/>
    <s v="KH-16510"/>
    <s v="Keith Herrera"/>
    <x v="0"/>
    <s v="Arlington"/>
    <x v="17"/>
    <x v="0"/>
    <s v="FUR-FU-10003464"/>
    <x v="0"/>
    <x v="5"/>
    <s v="Seth Thomas 8 1/2&quot; Cubicle Clock"/>
    <n v="3"/>
    <n v="0"/>
    <n v="60.84"/>
    <n v="19.468800000000002"/>
  </r>
  <r>
    <s v="CA-2015-133242"/>
    <x v="652"/>
    <d v="2015-06-24T00:00:00"/>
    <s v="Standard Class"/>
    <s v="KH-16510"/>
    <s v="Keith Herrera"/>
    <x v="0"/>
    <s v="Arlington"/>
    <x v="17"/>
    <x v="0"/>
    <s v="OFF-ST-10003716"/>
    <x v="1"/>
    <x v="4"/>
    <s v="Tennsco Double-Tier Lockers"/>
    <n v="2"/>
    <n v="0"/>
    <n v="450.04"/>
    <n v="58.505200000000002"/>
  </r>
  <r>
    <s v="CA-2015-133242"/>
    <x v="652"/>
    <d v="2015-06-24T00:00:00"/>
    <s v="Standard Class"/>
    <s v="KH-16510"/>
    <s v="Keith Herrera"/>
    <x v="0"/>
    <s v="Arlington"/>
    <x v="17"/>
    <x v="0"/>
    <s v="OFF-BI-10004002"/>
    <x v="1"/>
    <x v="8"/>
    <s v="Wilson Jones International Size A4 Ring Binders"/>
    <n v="2"/>
    <n v="0"/>
    <n v="34.6"/>
    <n v="16.608000000000001"/>
  </r>
  <r>
    <s v="CA-2015-133242"/>
    <x v="652"/>
    <d v="2015-06-24T00:00:00"/>
    <s v="Standard Class"/>
    <s v="KH-16510"/>
    <s v="Keith Herrera"/>
    <x v="0"/>
    <s v="Arlington"/>
    <x v="17"/>
    <x v="0"/>
    <s v="TEC-PH-10002496"/>
    <x v="2"/>
    <x v="7"/>
    <s v="Cisco SPA301"/>
    <n v="3"/>
    <n v="0"/>
    <n v="467.97"/>
    <n v="140.39099999999999"/>
  </r>
  <r>
    <s v="CA-2015-133242"/>
    <x v="652"/>
    <d v="2015-06-24T00:00:00"/>
    <s v="Standard Class"/>
    <s v="KH-16510"/>
    <s v="Keith Herrera"/>
    <x v="0"/>
    <s v="Arlington"/>
    <x v="17"/>
    <x v="0"/>
    <s v="OFF-BI-10004826"/>
    <x v="1"/>
    <x v="8"/>
    <s v="JM Magazine Binder"/>
    <n v="2"/>
    <n v="0"/>
    <n v="33.020000000000003"/>
    <n v="15.849600000000001"/>
  </r>
  <r>
    <s v="CA-2015-158323"/>
    <x v="672"/>
    <d v="2015-12-03T00:00:00"/>
    <s v="First Class"/>
    <s v="AB-10600"/>
    <s v="Ann Blume"/>
    <x v="1"/>
    <s v="Jacksonville"/>
    <x v="3"/>
    <x v="0"/>
    <s v="FUR-FU-10001546"/>
    <x v="0"/>
    <x v="5"/>
    <s v="Dana Swing-Arm Lamps"/>
    <n v="2"/>
    <n v="0.2"/>
    <n v="17.088000000000001"/>
    <n v="1.0680000000000001"/>
  </r>
  <r>
    <s v="CA-2015-161795"/>
    <x v="379"/>
    <d v="2015-12-23T00:00:00"/>
    <s v="Second Class"/>
    <s v="AH-10075"/>
    <s v="Adam Hart"/>
    <x v="1"/>
    <s v="Columbus"/>
    <x v="24"/>
    <x v="3"/>
    <s v="OFF-AR-10001919"/>
    <x v="1"/>
    <x v="6"/>
    <s v="OIC #2 Pencils, Medium Soft"/>
    <n v="2"/>
    <n v="0.2"/>
    <n v="3.008"/>
    <n v="0.33839999999999998"/>
  </r>
  <r>
    <s v="CA-2017-100902"/>
    <x v="701"/>
    <d v="2017-11-21T00:00:00"/>
    <s v="Standard Class"/>
    <s v="CK-12595"/>
    <s v="Clytie Kelty"/>
    <x v="0"/>
    <s v="Charlotte"/>
    <x v="3"/>
    <x v="0"/>
    <s v="OFF-PA-10002558"/>
    <x v="1"/>
    <x v="10"/>
    <s v="Xerox 1938"/>
    <n v="7"/>
    <n v="0.2"/>
    <n v="268.24"/>
    <n v="93.884"/>
  </r>
  <r>
    <s v="CA-2017-100902"/>
    <x v="701"/>
    <d v="2017-11-21T00:00:00"/>
    <s v="Standard Class"/>
    <s v="CK-12595"/>
    <s v="Clytie Kelty"/>
    <x v="0"/>
    <s v="Charlotte"/>
    <x v="3"/>
    <x v="0"/>
    <s v="TEC-AC-10003174"/>
    <x v="2"/>
    <x v="11"/>
    <s v="Plantronics S12 Corded Telephone Headset System"/>
    <n v="5"/>
    <n v="0.2"/>
    <n v="431.16"/>
    <n v="107.79"/>
  </r>
  <r>
    <s v="CA-2017-112844"/>
    <x v="38"/>
    <d v="2017-11-16T00:00:00"/>
    <s v="Second Class"/>
    <s v="SP-20620"/>
    <s v="Stefania Perrino"/>
    <x v="1"/>
    <s v="Buffalo"/>
    <x v="15"/>
    <x v="3"/>
    <s v="TEC-PH-10003988"/>
    <x v="2"/>
    <x v="7"/>
    <s v="LF Elite 3D Dazzle Designer Hard Case Cover, Lf Stylus Pen and Wiper For Apple Iphone 5c Mini Lite"/>
    <n v="4"/>
    <n v="0"/>
    <n v="43.6"/>
    <n v="12.208"/>
  </r>
  <r>
    <s v="CA-2017-112844"/>
    <x v="38"/>
    <d v="2017-11-16T00:00:00"/>
    <s v="Second Class"/>
    <s v="SP-20620"/>
    <s v="Stefania Perrino"/>
    <x v="1"/>
    <s v="Buffalo"/>
    <x v="15"/>
    <x v="3"/>
    <s v="FUR-FU-10004845"/>
    <x v="0"/>
    <x v="5"/>
    <s v="Deflect-o EconoMat Nonstudded, No Bevel Mat"/>
    <n v="3"/>
    <n v="0"/>
    <n v="154.94999999999999"/>
    <n v="30.99"/>
  </r>
  <r>
    <s v="CA-2016-158925"/>
    <x v="1057"/>
    <d v="2016-10-28T00:00:00"/>
    <s v="Standard Class"/>
    <s v="JP-15460"/>
    <s v="Jennifer Patt"/>
    <x v="1"/>
    <s v="Houston"/>
    <x v="5"/>
    <x v="2"/>
    <s v="OFF-PA-10003072"/>
    <x v="1"/>
    <x v="10"/>
    <s v="Eureka Recycled Copy Paper 8 1/2&quot; x 11&quot;, Ream"/>
    <n v="3"/>
    <n v="0.2"/>
    <n v="15.552"/>
    <n v="5.4432"/>
  </r>
  <r>
    <s v="CA-2014-155390"/>
    <x v="776"/>
    <d v="2014-12-11T00:00:00"/>
    <s v="Standard Class"/>
    <s v="BG-11035"/>
    <s v="Barry Gonzalez"/>
    <x v="0"/>
    <s v="Memphis"/>
    <x v="18"/>
    <x v="0"/>
    <s v="OFF-PA-10003641"/>
    <x v="1"/>
    <x v="10"/>
    <s v="Xerox 1909"/>
    <n v="2"/>
    <n v="0.2"/>
    <n v="42.207999999999998"/>
    <n v="13.717599999999999"/>
  </r>
  <r>
    <s v="CA-2017-123071"/>
    <x v="734"/>
    <d v="2017-12-06T00:00:00"/>
    <s v="First Class"/>
    <s v="CC-12550"/>
    <s v="Clay Cheatham"/>
    <x v="0"/>
    <s v="Plano"/>
    <x v="5"/>
    <x v="2"/>
    <s v="OFF-PA-10003729"/>
    <x v="1"/>
    <x v="10"/>
    <s v="Xerox 1998"/>
    <n v="2"/>
    <n v="0.2"/>
    <n v="10.368"/>
    <n v="3.6288"/>
  </r>
  <r>
    <s v="CA-2017-156391"/>
    <x v="986"/>
    <d v="2017-09-28T00:00:00"/>
    <s v="First Class"/>
    <s v="SL-20155"/>
    <s v="Sara Luxemburg"/>
    <x v="2"/>
    <s v="Salem"/>
    <x v="21"/>
    <x v="1"/>
    <s v="OFF-AR-10003251"/>
    <x v="1"/>
    <x v="6"/>
    <s v="Prang Drawing Pencil Set"/>
    <n v="1"/>
    <n v="0.2"/>
    <n v="2.2240000000000002"/>
    <n v="0.55600000000000005"/>
  </r>
  <r>
    <s v="CA-2015-103093"/>
    <x v="302"/>
    <d v="2015-02-07T00:00:00"/>
    <s v="Standard Class"/>
    <s v="FO-14305"/>
    <s v="Frank Olsen"/>
    <x v="0"/>
    <s v="Columbus"/>
    <x v="32"/>
    <x v="0"/>
    <s v="OFF-EN-10003286"/>
    <x v="1"/>
    <x v="12"/>
    <s v="Staple envelope"/>
    <n v="9"/>
    <n v="0"/>
    <n v="74.52"/>
    <n v="35.0244"/>
  </r>
  <r>
    <s v="US-2017-118941"/>
    <x v="801"/>
    <d v="2017-08-12T00:00:00"/>
    <s v="Same Day"/>
    <s v="BB-11545"/>
    <s v="Brenda Bowman"/>
    <x v="1"/>
    <s v="Columbia"/>
    <x v="39"/>
    <x v="3"/>
    <s v="OFF-AR-10004078"/>
    <x v="1"/>
    <x v="6"/>
    <s v="Newell 312"/>
    <n v="3"/>
    <n v="0"/>
    <n v="17.52"/>
    <n v="5.2560000000000002"/>
  </r>
  <r>
    <s v="US-2017-118941"/>
    <x v="801"/>
    <d v="2017-08-12T00:00:00"/>
    <s v="Same Day"/>
    <s v="BB-11545"/>
    <s v="Brenda Bowman"/>
    <x v="1"/>
    <s v="Columbia"/>
    <x v="39"/>
    <x v="3"/>
    <s v="FUR-CH-10002331"/>
    <x v="0"/>
    <x v="1"/>
    <s v="Hon 4700 Series Mobuis Mid-Back Task Chairs with Adjustable Arms"/>
    <n v="5"/>
    <n v="0"/>
    <n v="1779.9"/>
    <n v="373.779"/>
  </r>
  <r>
    <s v="US-2017-118941"/>
    <x v="801"/>
    <d v="2017-08-12T00:00:00"/>
    <s v="Same Day"/>
    <s v="BB-11545"/>
    <s v="Brenda Bowman"/>
    <x v="1"/>
    <s v="Columbia"/>
    <x v="39"/>
    <x v="3"/>
    <s v="OFF-AR-10001953"/>
    <x v="1"/>
    <x v="6"/>
    <s v="Boston 1645 Deluxe Heavier-Duty Electric Pencil Sharpener"/>
    <n v="5"/>
    <n v="0"/>
    <n v="219.9"/>
    <n v="59.372999999999998"/>
  </r>
  <r>
    <s v="CA-2015-169299"/>
    <x v="252"/>
    <d v="2015-08-26T00:00:00"/>
    <s v="First Class"/>
    <s v="DO-13435"/>
    <s v="Denny Ordway"/>
    <x v="0"/>
    <s v="Portland"/>
    <x v="21"/>
    <x v="1"/>
    <s v="OFF-AR-10002053"/>
    <x v="1"/>
    <x v="6"/>
    <s v="Premium Writing Pencils, Soft, #2 by Central Association for the Blind"/>
    <n v="3"/>
    <n v="0.2"/>
    <n v="7.1520000000000001"/>
    <n v="0.71519999999999995"/>
  </r>
  <r>
    <s v="CA-2017-154088"/>
    <x v="105"/>
    <d v="2017-11-17T00:00:00"/>
    <s v="Standard Class"/>
    <s v="LB-16735"/>
    <s v="Larry Blacks"/>
    <x v="0"/>
    <s v="Tallahassee"/>
    <x v="2"/>
    <x v="0"/>
    <s v="OFF-PA-10003651"/>
    <x v="1"/>
    <x v="10"/>
    <s v="Xerox 1968"/>
    <n v="5"/>
    <n v="0.2"/>
    <n v="26.72"/>
    <n v="9.3520000000000003"/>
  </r>
  <r>
    <s v="CA-2016-155978"/>
    <x v="1147"/>
    <d v="2016-08-01T00:00:00"/>
    <s v="Same Day"/>
    <s v="TS-21205"/>
    <s v="Thomas Seio"/>
    <x v="1"/>
    <s v="Riverside"/>
    <x v="1"/>
    <x v="1"/>
    <s v="TEC-PH-10002885"/>
    <x v="2"/>
    <x v="7"/>
    <s v="Apple iPhone 5"/>
    <n v="2"/>
    <n v="0.2"/>
    <n v="1039.7280000000001"/>
    <n v="90.976200000000006"/>
  </r>
  <r>
    <s v="CA-2016-155978"/>
    <x v="1147"/>
    <d v="2016-08-01T00:00:00"/>
    <s v="Same Day"/>
    <s v="TS-21205"/>
    <s v="Thomas Seio"/>
    <x v="1"/>
    <s v="Riverside"/>
    <x v="1"/>
    <x v="1"/>
    <s v="OFF-AP-10002892"/>
    <x v="1"/>
    <x v="9"/>
    <s v="Belkin F5C206VTEL 6 Outlet Surge"/>
    <n v="2"/>
    <n v="0"/>
    <n v="45.96"/>
    <n v="13.788"/>
  </r>
  <r>
    <s v="CA-2016-108196"/>
    <x v="881"/>
    <d v="2016-12-02T00:00:00"/>
    <s v="Standard Class"/>
    <s v="CS-12505"/>
    <s v="Cindy Stewart"/>
    <x v="0"/>
    <s v="Lancaster"/>
    <x v="24"/>
    <x v="3"/>
    <s v="OFF-BI-10000545"/>
    <x v="1"/>
    <x v="8"/>
    <s v="GBC Ibimaster 500 Manual ProClick Binding System"/>
    <n v="2"/>
    <n v="0.7"/>
    <n v="456.58800000000002"/>
    <n v="-304.392"/>
  </r>
  <r>
    <s v="CA-2016-108196"/>
    <x v="881"/>
    <d v="2016-12-02T00:00:00"/>
    <s v="Standard Class"/>
    <s v="CS-12505"/>
    <s v="Cindy Stewart"/>
    <x v="0"/>
    <s v="Lancaster"/>
    <x v="24"/>
    <x v="3"/>
    <s v="TEC-MA-10000418"/>
    <x v="2"/>
    <x v="15"/>
    <s v="Cubify CubeX 3D Printer Double Head Print"/>
    <n v="5"/>
    <n v="0.7"/>
    <n v="4499.9849999999997"/>
    <n v="-6599.9780000000001"/>
  </r>
  <r>
    <s v="CA-2016-108196"/>
    <x v="881"/>
    <d v="2016-12-02T00:00:00"/>
    <s v="Standard Class"/>
    <s v="CS-12505"/>
    <s v="Cindy Stewart"/>
    <x v="0"/>
    <s v="Lancaster"/>
    <x v="24"/>
    <x v="3"/>
    <s v="TEC-AC-10000926"/>
    <x v="2"/>
    <x v="11"/>
    <s v="NETGEAR RangeMax WNR1000 Wireless Router"/>
    <n v="3"/>
    <n v="0.2"/>
    <n v="59.975999999999999"/>
    <n v="11.995200000000001"/>
  </r>
  <r>
    <s v="CA-2016-152800"/>
    <x v="1172"/>
    <d v="2016-04-15T00:00:00"/>
    <s v="First Class"/>
    <s v="SP-20920"/>
    <s v="Susan Pistek"/>
    <x v="0"/>
    <s v="San Francisco"/>
    <x v="1"/>
    <x v="1"/>
    <s v="OFF-EN-10001509"/>
    <x v="1"/>
    <x v="12"/>
    <s v="Poly String Tie Envelopes"/>
    <n v="3"/>
    <n v="0"/>
    <n v="6.12"/>
    <n v="2.8763999999999998"/>
  </r>
  <r>
    <s v="CA-2014-166961"/>
    <x v="422"/>
    <d v="2014-12-31T00:00:00"/>
    <s v="Standard Class"/>
    <s v="CD-12790"/>
    <s v="Cynthia Delaney"/>
    <x v="2"/>
    <s v="Moreno Valley"/>
    <x v="1"/>
    <x v="1"/>
    <s v="OFF-AP-10001366"/>
    <x v="1"/>
    <x v="9"/>
    <s v="Staple holder"/>
    <n v="1"/>
    <n v="0"/>
    <n v="10.98"/>
    <n v="2.9645999999999999"/>
  </r>
  <r>
    <s v="CA-2014-166961"/>
    <x v="422"/>
    <d v="2014-12-31T00:00:00"/>
    <s v="Standard Class"/>
    <s v="CD-12790"/>
    <s v="Cynthia Delaney"/>
    <x v="2"/>
    <s v="Moreno Valley"/>
    <x v="1"/>
    <x v="1"/>
    <s v="OFF-FA-10003485"/>
    <x v="1"/>
    <x v="13"/>
    <s v="Staples"/>
    <n v="3"/>
    <n v="0"/>
    <n v="7.86"/>
    <n v="3.6156000000000001"/>
  </r>
  <r>
    <s v="CA-2014-166961"/>
    <x v="422"/>
    <d v="2014-12-31T00:00:00"/>
    <s v="Standard Class"/>
    <s v="CD-12790"/>
    <s v="Cynthia Delaney"/>
    <x v="2"/>
    <s v="Moreno Valley"/>
    <x v="1"/>
    <x v="1"/>
    <s v="OFF-ST-10004507"/>
    <x v="1"/>
    <x v="4"/>
    <s v="Advantus Rolling Storage Box"/>
    <n v="3"/>
    <n v="0"/>
    <n v="51.45"/>
    <n v="13.891500000000001"/>
  </r>
  <r>
    <s v="CA-2014-166961"/>
    <x v="422"/>
    <d v="2014-12-31T00:00:00"/>
    <s v="Standard Class"/>
    <s v="CD-12790"/>
    <s v="Cynthia Delaney"/>
    <x v="2"/>
    <s v="Moreno Valley"/>
    <x v="1"/>
    <x v="1"/>
    <s v="OFF-BI-10002353"/>
    <x v="1"/>
    <x v="8"/>
    <s v="GBC VeloBind Cover Sets"/>
    <n v="3"/>
    <n v="0.2"/>
    <n v="37.055999999999997"/>
    <n v="13.896000000000001"/>
  </r>
  <r>
    <s v="CA-2016-139381"/>
    <x v="724"/>
    <d v="2016-04-22T00:00:00"/>
    <s v="Standard Class"/>
    <s v="RF-19840"/>
    <s v="Roy Französisch"/>
    <x v="0"/>
    <s v="Chesapeake"/>
    <x v="17"/>
    <x v="0"/>
    <s v="OFF-AP-10001271"/>
    <x v="1"/>
    <x v="9"/>
    <s v="Eureka The Boss Cordless Rechargeable Stick Vac"/>
    <n v="4"/>
    <n v="0"/>
    <n v="203.92"/>
    <n v="55.058399999999999"/>
  </r>
  <r>
    <s v="CA-2016-139381"/>
    <x v="724"/>
    <d v="2016-04-22T00:00:00"/>
    <s v="Standard Class"/>
    <s v="RF-19840"/>
    <s v="Roy Französisch"/>
    <x v="0"/>
    <s v="Chesapeake"/>
    <x v="17"/>
    <x v="0"/>
    <s v="TEC-PH-10004924"/>
    <x v="2"/>
    <x v="7"/>
    <s v="SKILCRAFT Telephone Shoulder Rest, 2&quot; x 6.5&quot; x 2.5&quot;, Black"/>
    <n v="4"/>
    <n v="0"/>
    <n v="29.56"/>
    <n v="7.9812000000000003"/>
  </r>
  <r>
    <s v="CA-2015-132136"/>
    <x v="936"/>
    <d v="2015-03-12T00:00:00"/>
    <s v="Standard Class"/>
    <s v="FO-14305"/>
    <s v="Frank Olsen"/>
    <x v="0"/>
    <s v="Chicago"/>
    <x v="10"/>
    <x v="2"/>
    <s v="OFF-BI-10002706"/>
    <x v="1"/>
    <x v="8"/>
    <s v="Avery Premier Heavy-Duty Binder with Round Locking Rings"/>
    <n v="3"/>
    <n v="0.8"/>
    <n v="8.5679999999999996"/>
    <n v="-14.5656"/>
  </r>
  <r>
    <s v="CA-2016-162236"/>
    <x v="254"/>
    <d v="2016-11-06T00:00:00"/>
    <s v="Second Class"/>
    <s v="ER-13855"/>
    <s v="Elpida Rittenbach"/>
    <x v="1"/>
    <s v="Charlotte"/>
    <x v="3"/>
    <x v="0"/>
    <s v="OFF-ST-10003442"/>
    <x v="1"/>
    <x v="4"/>
    <s v="Eldon Portable Mobile Manager"/>
    <n v="2"/>
    <n v="0.2"/>
    <n v="45.247999999999998"/>
    <n v="3.9592000000000001"/>
  </r>
  <r>
    <s v="CA-2016-162236"/>
    <x v="254"/>
    <d v="2016-11-06T00:00:00"/>
    <s v="Second Class"/>
    <s v="ER-13855"/>
    <s v="Elpida Rittenbach"/>
    <x v="1"/>
    <s v="Charlotte"/>
    <x v="3"/>
    <x v="0"/>
    <s v="FUR-TA-10002533"/>
    <x v="0"/>
    <x v="3"/>
    <s v="BPI Conference Tables"/>
    <n v="10"/>
    <n v="0.4"/>
    <n v="876.3"/>
    <n v="-292.10000000000002"/>
  </r>
  <r>
    <s v="CA-2016-162236"/>
    <x v="254"/>
    <d v="2016-11-06T00:00:00"/>
    <s v="Second Class"/>
    <s v="ER-13855"/>
    <s v="Elpida Rittenbach"/>
    <x v="1"/>
    <s v="Charlotte"/>
    <x v="3"/>
    <x v="0"/>
    <s v="OFF-SU-10003505"/>
    <x v="1"/>
    <x v="14"/>
    <s v="Premier Electric Letter Opener"/>
    <n v="2"/>
    <n v="0.2"/>
    <n v="185.376"/>
    <n v="-34.758000000000003"/>
  </r>
  <r>
    <s v="US-2014-111353"/>
    <x v="503"/>
    <d v="2014-12-06T00:00:00"/>
    <s v="Standard Class"/>
    <s v="PB-19150"/>
    <s v="Philip Brown"/>
    <x v="0"/>
    <s v="New York City"/>
    <x v="15"/>
    <x v="3"/>
    <s v="OFF-LA-10002762"/>
    <x v="1"/>
    <x v="2"/>
    <s v="Avery 485"/>
    <n v="2"/>
    <n v="0"/>
    <n v="25.06"/>
    <n v="11.7782"/>
  </r>
  <r>
    <s v="US-2016-117037"/>
    <x v="624"/>
    <d v="2016-05-20T00:00:00"/>
    <s v="First Class"/>
    <s v="LW-17215"/>
    <s v="Luke Weiss"/>
    <x v="0"/>
    <s v="Chicago"/>
    <x v="10"/>
    <x v="2"/>
    <s v="OFF-BI-10000279"/>
    <x v="1"/>
    <x v="8"/>
    <s v="Acco Recycled 2&quot; Capacity Laser Printer Hanging Data Binders"/>
    <n v="1"/>
    <n v="0.8"/>
    <n v="2.89"/>
    <n v="-4.7685000000000004"/>
  </r>
  <r>
    <s v="US-2016-117037"/>
    <x v="624"/>
    <d v="2016-05-20T00:00:00"/>
    <s v="First Class"/>
    <s v="LW-17215"/>
    <s v="Luke Weiss"/>
    <x v="0"/>
    <s v="Chicago"/>
    <x v="10"/>
    <x v="2"/>
    <s v="OFF-FA-10000936"/>
    <x v="1"/>
    <x v="13"/>
    <s v="Acco Hot Clips Clips to Go"/>
    <n v="3"/>
    <n v="0.2"/>
    <n v="7.8959999999999999"/>
    <n v="2.4674999999999998"/>
  </r>
  <r>
    <s v="US-2016-117037"/>
    <x v="624"/>
    <d v="2016-05-20T00:00:00"/>
    <s v="First Class"/>
    <s v="LW-17215"/>
    <s v="Luke Weiss"/>
    <x v="0"/>
    <s v="Chicago"/>
    <x v="10"/>
    <x v="2"/>
    <s v="FUR-FU-10004973"/>
    <x v="0"/>
    <x v="5"/>
    <s v="Flat Face Poster Frame"/>
    <n v="3"/>
    <n v="0.6"/>
    <n v="22.608000000000001"/>
    <n v="-10.1736"/>
  </r>
  <r>
    <s v="US-2016-117037"/>
    <x v="624"/>
    <d v="2016-05-20T00:00:00"/>
    <s v="First Class"/>
    <s v="LW-17215"/>
    <s v="Luke Weiss"/>
    <x v="0"/>
    <s v="Chicago"/>
    <x v="10"/>
    <x v="2"/>
    <s v="OFF-PA-10000791"/>
    <x v="1"/>
    <x v="10"/>
    <s v="Wirebound Message Books, Four 2 3/4 x 5 Forms per Page, 200 Sets per Book"/>
    <n v="8"/>
    <n v="0.2"/>
    <n v="30.527999999999999"/>
    <n v="9.5399999999999991"/>
  </r>
  <r>
    <s v="CA-2017-160801"/>
    <x v="20"/>
    <d v="2017-09-19T00:00:00"/>
    <s v="Same Day"/>
    <s v="FG-14260"/>
    <s v="Frank Gastineau"/>
    <x v="2"/>
    <s v="Philadelphia"/>
    <x v="9"/>
    <x v="3"/>
    <s v="OFF-BI-10001132"/>
    <x v="1"/>
    <x v="8"/>
    <s v="Acco PRESSTEX Data Binder with Storage Hooks, Dark Blue, 9 1/2&quot; X 11&quot;"/>
    <n v="3"/>
    <n v="0.7"/>
    <n v="4.8419999999999996"/>
    <n v="-3.3894000000000002"/>
  </r>
  <r>
    <s v="CA-2016-108364"/>
    <x v="1054"/>
    <d v="2016-12-24T00:00:00"/>
    <s v="Standard Class"/>
    <s v="BP-11050"/>
    <s v="Barry Pond"/>
    <x v="1"/>
    <s v="Chicago"/>
    <x v="10"/>
    <x v="2"/>
    <s v="OFF-BI-10002012"/>
    <x v="1"/>
    <x v="8"/>
    <s v="Wilson Jones Easy Flow II Sheet Lifters"/>
    <n v="5"/>
    <n v="0.8"/>
    <n v="1.8"/>
    <n v="-2.88"/>
  </r>
  <r>
    <s v="CA-2017-169362"/>
    <x v="386"/>
    <d v="2017-10-15T00:00:00"/>
    <s v="First Class"/>
    <s v="SP-20860"/>
    <s v="Sung Pak"/>
    <x v="1"/>
    <s v="Dallas"/>
    <x v="5"/>
    <x v="2"/>
    <s v="TEC-AC-10001383"/>
    <x v="2"/>
    <x v="11"/>
    <s v="Logitech Wireless Touch Keyboard K400"/>
    <n v="2"/>
    <n v="0.2"/>
    <n v="39.984000000000002"/>
    <n v="-1.4994000000000001"/>
  </r>
  <r>
    <s v="CA-2015-127481"/>
    <x v="295"/>
    <d v="2015-12-15T00:00:00"/>
    <s v="Second Class"/>
    <s v="JD-15895"/>
    <s v="Jonathan Doherty"/>
    <x v="1"/>
    <s v="Las Vegas"/>
    <x v="33"/>
    <x v="1"/>
    <s v="OFF-PA-10002036"/>
    <x v="1"/>
    <x v="10"/>
    <s v="Xerox 1930"/>
    <n v="5"/>
    <n v="0"/>
    <n v="32.4"/>
    <n v="15.875999999999999"/>
  </r>
  <r>
    <s v="CA-2015-127481"/>
    <x v="295"/>
    <d v="2015-12-15T00:00:00"/>
    <s v="Second Class"/>
    <s v="JD-15895"/>
    <s v="Jonathan Doherty"/>
    <x v="1"/>
    <s v="Las Vegas"/>
    <x v="33"/>
    <x v="1"/>
    <s v="OFF-PA-10002377"/>
    <x v="1"/>
    <x v="10"/>
    <s v="Xerox 1916"/>
    <n v="2"/>
    <n v="0"/>
    <n v="97.88"/>
    <n v="48.94"/>
  </r>
  <r>
    <s v="CA-2015-112711"/>
    <x v="984"/>
    <d v="2015-07-18T00:00:00"/>
    <s v="Standard Class"/>
    <s v="FM-14380"/>
    <s v="Fred McMath"/>
    <x v="0"/>
    <s v="Amarillo"/>
    <x v="5"/>
    <x v="2"/>
    <s v="TEC-PH-10000526"/>
    <x v="2"/>
    <x v="7"/>
    <s v="Vtech CS6719"/>
    <n v="4"/>
    <n v="0.2"/>
    <n v="307.16800000000001"/>
    <n v="30.716799999999999"/>
  </r>
  <r>
    <s v="US-2015-145121"/>
    <x v="653"/>
    <d v="2015-10-06T00:00:00"/>
    <s v="Standard Class"/>
    <s v="MP-17965"/>
    <s v="Michael Paige"/>
    <x v="1"/>
    <s v="Middletown"/>
    <x v="29"/>
    <x v="3"/>
    <s v="OFF-BI-10001078"/>
    <x v="1"/>
    <x v="8"/>
    <s v="Acco PRESSTEX Data Binder with Storage Hooks, Dark Blue, 14 7/8&quot; X 11&quot;"/>
    <n v="5"/>
    <n v="0"/>
    <n v="26.9"/>
    <n v="13.180999999999999"/>
  </r>
  <r>
    <s v="CA-2017-166184"/>
    <x v="668"/>
    <d v="2017-03-27T00:00:00"/>
    <s v="First Class"/>
    <s v="HR-14830"/>
    <s v="Harold Ryan"/>
    <x v="1"/>
    <s v="New York City"/>
    <x v="15"/>
    <x v="3"/>
    <s v="OFF-EN-10004483"/>
    <x v="1"/>
    <x v="12"/>
    <s v="#10 White Business Envelopes,4 1/8 x 9 1/2"/>
    <n v="3"/>
    <n v="0"/>
    <n v="47.01"/>
    <n v="22.0947"/>
  </r>
  <r>
    <s v="CA-2017-166184"/>
    <x v="668"/>
    <d v="2017-03-27T00:00:00"/>
    <s v="First Class"/>
    <s v="HR-14830"/>
    <s v="Harold Ryan"/>
    <x v="1"/>
    <s v="New York City"/>
    <x v="15"/>
    <x v="3"/>
    <s v="TEC-PH-10002624"/>
    <x v="2"/>
    <x v="7"/>
    <s v="Samsung Galaxy S4 Mini"/>
    <n v="1"/>
    <n v="0"/>
    <n v="469.99"/>
    <n v="136.2971"/>
  </r>
  <r>
    <s v="CA-2017-166184"/>
    <x v="668"/>
    <d v="2017-03-27T00:00:00"/>
    <s v="First Class"/>
    <s v="HR-14830"/>
    <s v="Harold Ryan"/>
    <x v="1"/>
    <s v="New York City"/>
    <x v="15"/>
    <x v="3"/>
    <s v="FUR-CH-10003396"/>
    <x v="0"/>
    <x v="1"/>
    <s v="Global Deluxe Steno Chair"/>
    <n v="3"/>
    <n v="0.1"/>
    <n v="207.846"/>
    <n v="2.3094000000000001"/>
  </r>
  <r>
    <s v="CA-2017-157413"/>
    <x v="702"/>
    <d v="2017-06-06T00:00:00"/>
    <s v="Standard Class"/>
    <s v="BW-11065"/>
    <s v="Barry Weirich"/>
    <x v="0"/>
    <s v="Philadelphia"/>
    <x v="9"/>
    <x v="3"/>
    <s v="OFF-ST-10002756"/>
    <x v="1"/>
    <x v="4"/>
    <s v="Tennsco Stur-D-Stor Boltless Shelving, 5 Shelves, 24&quot; Deep, Sand"/>
    <n v="3"/>
    <n v="0.2"/>
    <n v="324.74400000000003"/>
    <n v="-77.1267"/>
  </r>
  <r>
    <s v="CA-2014-143637"/>
    <x v="977"/>
    <d v="2014-03-29T00:00:00"/>
    <s v="Second Class"/>
    <s v="MS-17710"/>
    <s v="Maurice Satty"/>
    <x v="0"/>
    <s v="Fresno"/>
    <x v="1"/>
    <x v="1"/>
    <s v="FUR-FU-10002813"/>
    <x v="0"/>
    <x v="5"/>
    <s v="DAX Contemporary Wood Frame with Silver Metal Mat, Desktop, 11 x 14 Size"/>
    <n v="2"/>
    <n v="0"/>
    <n v="40.479999999999997"/>
    <n v="14.572800000000001"/>
  </r>
  <r>
    <s v="CA-2015-102260"/>
    <x v="357"/>
    <d v="2015-09-26T00:00:00"/>
    <s v="Standard Class"/>
    <s v="SJ-20125"/>
    <s v="Sanjit Jacobs"/>
    <x v="2"/>
    <s v="Franklin"/>
    <x v="18"/>
    <x v="0"/>
    <s v="OFF-LA-10003714"/>
    <x v="1"/>
    <x v="2"/>
    <s v="Avery 510"/>
    <n v="4"/>
    <n v="0.2"/>
    <n v="12"/>
    <n v="4.2"/>
  </r>
  <r>
    <s v="CA-2015-102260"/>
    <x v="357"/>
    <d v="2015-09-26T00:00:00"/>
    <s v="Standard Class"/>
    <s v="SJ-20125"/>
    <s v="Sanjit Jacobs"/>
    <x v="2"/>
    <s v="Franklin"/>
    <x v="18"/>
    <x v="0"/>
    <s v="OFF-ST-10003716"/>
    <x v="1"/>
    <x v="4"/>
    <s v="Tennsco Double-Tier Lockers"/>
    <n v="4"/>
    <n v="0.2"/>
    <n v="720.06399999999996"/>
    <n v="-63.005600000000001"/>
  </r>
  <r>
    <s v="CA-2015-102260"/>
    <x v="357"/>
    <d v="2015-09-26T00:00:00"/>
    <s v="Standard Class"/>
    <s v="SJ-20125"/>
    <s v="Sanjit Jacobs"/>
    <x v="2"/>
    <s v="Franklin"/>
    <x v="18"/>
    <x v="0"/>
    <s v="OFF-ST-10002289"/>
    <x v="1"/>
    <x v="4"/>
    <s v="Safco Wire Cube Shelving System, For Use as 4 or 5 14&quot; Cubes, Black"/>
    <n v="1"/>
    <n v="0.2"/>
    <n v="25.423999999999999"/>
    <n v="-4.7670000000000003"/>
  </r>
  <r>
    <s v="CA-2015-102260"/>
    <x v="357"/>
    <d v="2015-09-26T00:00:00"/>
    <s v="Standard Class"/>
    <s v="SJ-20125"/>
    <s v="Sanjit Jacobs"/>
    <x v="2"/>
    <s v="Franklin"/>
    <x v="18"/>
    <x v="0"/>
    <s v="OFF-AR-10001315"/>
    <x v="1"/>
    <x v="6"/>
    <s v="Newell 310"/>
    <n v="2"/>
    <n v="0.2"/>
    <n v="2.8159999999999998"/>
    <n v="0.31680000000000003"/>
  </r>
  <r>
    <s v="CA-2015-102260"/>
    <x v="357"/>
    <d v="2015-09-26T00:00:00"/>
    <s v="Standard Class"/>
    <s v="SJ-20125"/>
    <s v="Sanjit Jacobs"/>
    <x v="2"/>
    <s v="Franklin"/>
    <x v="18"/>
    <x v="0"/>
    <s v="OFF-BI-10000042"/>
    <x v="1"/>
    <x v="8"/>
    <s v="Pressboard Data Binder, Crimson, 12&quot; X 8 1/2&quot;"/>
    <n v="2"/>
    <n v="0.7"/>
    <n v="3.2040000000000002"/>
    <n v="-2.5632000000000001"/>
  </r>
  <r>
    <s v="US-2016-137295"/>
    <x v="1134"/>
    <d v="2016-01-13T00:00:00"/>
    <s v="Standard Class"/>
    <s v="VS-21820"/>
    <s v="Vivek Sundaresam"/>
    <x v="0"/>
    <s v="Raleigh"/>
    <x v="3"/>
    <x v="0"/>
    <s v="OFF-BI-10004236"/>
    <x v="1"/>
    <x v="8"/>
    <s v="XtraLife ClearVue Slant-D Ring Binder, White, 3&quot;"/>
    <n v="7"/>
    <n v="0.7"/>
    <n v="30.827999999999999"/>
    <n v="-24.662400000000002"/>
  </r>
  <r>
    <s v="US-2016-137295"/>
    <x v="1134"/>
    <d v="2016-01-13T00:00:00"/>
    <s v="Standard Class"/>
    <s v="VS-21820"/>
    <s v="Vivek Sundaresam"/>
    <x v="0"/>
    <s v="Raleigh"/>
    <x v="3"/>
    <x v="0"/>
    <s v="OFF-AR-10001955"/>
    <x v="1"/>
    <x v="6"/>
    <s v="Newell 319"/>
    <n v="3"/>
    <n v="0.2"/>
    <n v="47.616"/>
    <n v="5.952"/>
  </r>
  <r>
    <s v="US-2016-137295"/>
    <x v="1134"/>
    <d v="2016-01-13T00:00:00"/>
    <s v="Standard Class"/>
    <s v="VS-21820"/>
    <s v="Vivek Sundaresam"/>
    <x v="0"/>
    <s v="Raleigh"/>
    <x v="3"/>
    <x v="0"/>
    <s v="TEC-PH-10004080"/>
    <x v="2"/>
    <x v="7"/>
    <s v="Avaya 5410 Digital phone"/>
    <n v="2"/>
    <n v="0.2"/>
    <n v="108.78400000000001"/>
    <n v="10.878399999999999"/>
  </r>
  <r>
    <s v="CA-2016-134334"/>
    <x v="1173"/>
    <d v="2016-02-15T00:00:00"/>
    <s v="First Class"/>
    <s v="DK-13090"/>
    <s v="Dave Kipp"/>
    <x v="0"/>
    <s v="Clinton"/>
    <x v="39"/>
    <x v="3"/>
    <s v="OFF-PA-10000791"/>
    <x v="1"/>
    <x v="10"/>
    <s v="Wirebound Message Books, Four 2 3/4 x 5 Forms per Page, 200 Sets per Book"/>
    <n v="1"/>
    <n v="0"/>
    <n v="4.7699999999999996"/>
    <n v="2.1465000000000001"/>
  </r>
  <r>
    <s v="CA-2016-134334"/>
    <x v="1173"/>
    <d v="2016-02-15T00:00:00"/>
    <s v="First Class"/>
    <s v="DK-13090"/>
    <s v="Dave Kipp"/>
    <x v="0"/>
    <s v="Clinton"/>
    <x v="39"/>
    <x v="3"/>
    <s v="OFF-AR-10001770"/>
    <x v="1"/>
    <x v="6"/>
    <s v="Economy #2 Pencils"/>
    <n v="3"/>
    <n v="0"/>
    <n v="7.98"/>
    <n v="2.0748000000000002"/>
  </r>
  <r>
    <s v="CA-2016-134334"/>
    <x v="1173"/>
    <d v="2016-02-15T00:00:00"/>
    <s v="First Class"/>
    <s v="DK-13090"/>
    <s v="Dave Kipp"/>
    <x v="0"/>
    <s v="Clinton"/>
    <x v="39"/>
    <x v="3"/>
    <s v="FUR-TA-10002356"/>
    <x v="0"/>
    <x v="3"/>
    <s v="Bevis Boat-Shaped Conference Table"/>
    <n v="3"/>
    <n v="0.3"/>
    <n v="550.43100000000004"/>
    <n v="-47.1798"/>
  </r>
  <r>
    <s v="CA-2016-134334"/>
    <x v="1173"/>
    <d v="2016-02-15T00:00:00"/>
    <s v="First Class"/>
    <s v="DK-13090"/>
    <s v="Dave Kipp"/>
    <x v="0"/>
    <s v="Clinton"/>
    <x v="39"/>
    <x v="3"/>
    <s v="FUR-FU-10003274"/>
    <x v="0"/>
    <x v="5"/>
    <s v="Regeneration Desk Collection"/>
    <n v="6"/>
    <n v="0"/>
    <n v="10.56"/>
    <n v="4.6463999999999999"/>
  </r>
  <r>
    <s v="US-2017-109316"/>
    <x v="110"/>
    <d v="2017-06-10T00:00:00"/>
    <s v="First Class"/>
    <s v="MG-17680"/>
    <s v="Maureen Gastineau"/>
    <x v="2"/>
    <s v="Los Angeles"/>
    <x v="1"/>
    <x v="1"/>
    <s v="FUR-BO-10004834"/>
    <x v="0"/>
    <x v="0"/>
    <s v="Riverside Palais Royal Lawyers Bookcase, Royale Cherry Finish"/>
    <n v="2"/>
    <n v="0.15"/>
    <n v="1497.6659999999999"/>
    <n v="140.95679999999999"/>
  </r>
  <r>
    <s v="US-2017-109316"/>
    <x v="110"/>
    <d v="2017-06-10T00:00:00"/>
    <s v="First Class"/>
    <s v="MG-17680"/>
    <s v="Maureen Gastineau"/>
    <x v="2"/>
    <s v="Los Angeles"/>
    <x v="1"/>
    <x v="1"/>
    <s v="TEC-PH-10000307"/>
    <x v="2"/>
    <x v="7"/>
    <s v="Shocksock Galaxy S4 Armband"/>
    <n v="2"/>
    <n v="0.2"/>
    <n v="17.52"/>
    <n v="-3.504"/>
  </r>
  <r>
    <s v="CA-2016-138478"/>
    <x v="147"/>
    <d v="2016-10-26T00:00:00"/>
    <s v="Second Class"/>
    <s v="DP-13390"/>
    <s v="Dennis Pardue"/>
    <x v="2"/>
    <s v="North Las Vegas"/>
    <x v="33"/>
    <x v="1"/>
    <s v="OFF-AR-10002240"/>
    <x v="1"/>
    <x v="6"/>
    <s v="Panasonic KP-150 Electric Pencil Sharpener"/>
    <n v="3"/>
    <n v="0"/>
    <n v="113.22"/>
    <n v="29.437200000000001"/>
  </r>
  <r>
    <s v="CA-2016-138478"/>
    <x v="147"/>
    <d v="2016-10-26T00:00:00"/>
    <s v="Second Class"/>
    <s v="DP-13390"/>
    <s v="Dennis Pardue"/>
    <x v="2"/>
    <s v="North Las Vegas"/>
    <x v="33"/>
    <x v="1"/>
    <s v="OFF-PA-10001801"/>
    <x v="1"/>
    <x v="10"/>
    <s v="Xerox 193"/>
    <n v="6"/>
    <n v="0"/>
    <n v="35.880000000000003"/>
    <n v="17.581199999999999"/>
  </r>
  <r>
    <s v="CA-2016-138478"/>
    <x v="147"/>
    <d v="2016-10-26T00:00:00"/>
    <s v="Second Class"/>
    <s v="DP-13390"/>
    <s v="Dennis Pardue"/>
    <x v="2"/>
    <s v="North Las Vegas"/>
    <x v="33"/>
    <x v="1"/>
    <s v="OFF-BI-10001120"/>
    <x v="1"/>
    <x v="8"/>
    <s v="Ibico EPK-21 Electric Binding System"/>
    <n v="3"/>
    <n v="0.2"/>
    <n v="4535.9759999999997"/>
    <n v="1644.2913000000001"/>
  </r>
  <r>
    <s v="CA-2017-150469"/>
    <x v="795"/>
    <d v="2017-01-30T00:00:00"/>
    <s v="Standard Class"/>
    <s v="CJ-12010"/>
    <s v="Caroline Jumper"/>
    <x v="0"/>
    <s v="San Francisco"/>
    <x v="1"/>
    <x v="1"/>
    <s v="OFF-FA-10000611"/>
    <x v="1"/>
    <x v="13"/>
    <s v="Binder Clips by OIC"/>
    <n v="8"/>
    <n v="0"/>
    <n v="11.84"/>
    <n v="5.6832000000000003"/>
  </r>
  <r>
    <s v="CA-2017-152436"/>
    <x v="166"/>
    <d v="2017-12-10T00:00:00"/>
    <s v="Second Class"/>
    <s v="CW-11905"/>
    <s v="Carl Weiss"/>
    <x v="2"/>
    <s v="Cranston"/>
    <x v="34"/>
    <x v="3"/>
    <s v="OFF-ST-10000036"/>
    <x v="1"/>
    <x v="4"/>
    <s v="Recycled Data-Pak for Archival Bound Computer Printouts, 12-1/2 x 12-1/2 x 16"/>
    <n v="6"/>
    <n v="0"/>
    <n v="592.74"/>
    <n v="160.03980000000001"/>
  </r>
  <r>
    <s v="CA-2016-169334"/>
    <x v="147"/>
    <d v="2016-10-24T00:00:00"/>
    <s v="Second Class"/>
    <s v="GW-14605"/>
    <s v="Giulietta Weimer"/>
    <x v="0"/>
    <s v="Jackson"/>
    <x v="18"/>
    <x v="0"/>
    <s v="OFF-ST-10004950"/>
    <x v="1"/>
    <x v="4"/>
    <s v="Tenex Personal Filing Tote With Secure Closure Lid, Black/Frost"/>
    <n v="9"/>
    <n v="0.2"/>
    <n v="111.672"/>
    <n v="6.9794999999999998"/>
  </r>
  <r>
    <s v="US-2014-115413"/>
    <x v="86"/>
    <d v="2014-09-01T00:00:00"/>
    <s v="Standard Class"/>
    <s v="PP-18955"/>
    <s v="Paul Prost"/>
    <x v="2"/>
    <s v="Newark"/>
    <x v="13"/>
    <x v="3"/>
    <s v="OFF-AR-10003770"/>
    <x v="1"/>
    <x v="6"/>
    <s v="Newell 340"/>
    <n v="3"/>
    <n v="0"/>
    <n v="8.64"/>
    <n v="2.5055999999999998"/>
  </r>
  <r>
    <s v="US-2014-115413"/>
    <x v="86"/>
    <d v="2014-09-01T00:00:00"/>
    <s v="Standard Class"/>
    <s v="PP-18955"/>
    <s v="Paul Prost"/>
    <x v="2"/>
    <s v="Newark"/>
    <x v="13"/>
    <x v="3"/>
    <s v="TEC-AC-10002800"/>
    <x v="2"/>
    <x v="11"/>
    <s v="Plantronics Audio 478 Stereo USB Headset"/>
    <n v="3"/>
    <n v="0"/>
    <n v="149.97"/>
    <n v="52.4895"/>
  </r>
  <r>
    <s v="CA-2014-125150"/>
    <x v="1174"/>
    <d v="2014-05-23T00:00:00"/>
    <s v="Standard Class"/>
    <s v="PW-19030"/>
    <s v="Pauline Webber"/>
    <x v="1"/>
    <s v="Los Angeles"/>
    <x v="1"/>
    <x v="1"/>
    <s v="FUR-CH-10002439"/>
    <x v="0"/>
    <x v="1"/>
    <s v="Iceberg Nesting Folding Chair, 19w x 6d x 43h"/>
    <n v="5"/>
    <n v="0.2"/>
    <n v="232.88"/>
    <n v="17.466000000000001"/>
  </r>
  <r>
    <s v="CA-2015-127327"/>
    <x v="302"/>
    <d v="2015-02-07T00:00:00"/>
    <s v="Standard Class"/>
    <s v="PW-19030"/>
    <s v="Pauline Webber"/>
    <x v="1"/>
    <s v="Rome"/>
    <x v="15"/>
    <x v="3"/>
    <s v="FUR-CH-10004218"/>
    <x v="0"/>
    <x v="1"/>
    <s v="Global Fabric Manager's Chair, Dark Gray"/>
    <n v="1"/>
    <n v="0.1"/>
    <n v="90.882000000000005"/>
    <n v="15.147"/>
  </r>
  <r>
    <s v="CA-2017-117114"/>
    <x v="1108"/>
    <d v="2017-11-05T00:00:00"/>
    <s v="Standard Class"/>
    <s v="CY-12745"/>
    <s v="Craig Yedwab"/>
    <x v="1"/>
    <s v="Chicago"/>
    <x v="10"/>
    <x v="2"/>
    <s v="TEC-PH-10004042"/>
    <x v="2"/>
    <x v="7"/>
    <s v="ClearOne Communications CHAT 70 OC Speaker Phone"/>
    <n v="4"/>
    <n v="0.2"/>
    <n v="508.76799999999997"/>
    <n v="38.157600000000002"/>
  </r>
  <r>
    <s v="CA-2017-117114"/>
    <x v="1108"/>
    <d v="2017-11-05T00:00:00"/>
    <s v="Standard Class"/>
    <s v="CY-12745"/>
    <s v="Craig Yedwab"/>
    <x v="1"/>
    <s v="Chicago"/>
    <x v="10"/>
    <x v="2"/>
    <s v="OFF-EN-10001137"/>
    <x v="1"/>
    <x v="12"/>
    <s v="#10 Gummed Flap White Envelopes, 100/Box"/>
    <n v="3"/>
    <n v="0.2"/>
    <n v="9.9120000000000008"/>
    <n v="3.2214"/>
  </r>
  <r>
    <s v="CA-2015-137302"/>
    <x v="33"/>
    <d v="2015-05-01T00:00:00"/>
    <s v="Standard Class"/>
    <s v="BW-11110"/>
    <s v="Bart Watters"/>
    <x v="1"/>
    <s v="San Diego"/>
    <x v="1"/>
    <x v="1"/>
    <s v="FUR-CH-10002017"/>
    <x v="0"/>
    <x v="1"/>
    <s v="SAFCO Optional Arm Kit for Workspace Cribbage Stacking Chair"/>
    <n v="3"/>
    <n v="0.2"/>
    <n v="63.936"/>
    <n v="6.3936000000000002"/>
  </r>
  <r>
    <s v="CA-2015-137302"/>
    <x v="33"/>
    <d v="2015-05-01T00:00:00"/>
    <s v="Standard Class"/>
    <s v="BW-11110"/>
    <s v="Bart Watters"/>
    <x v="1"/>
    <s v="San Diego"/>
    <x v="1"/>
    <x v="1"/>
    <s v="OFF-AR-10000588"/>
    <x v="1"/>
    <x v="6"/>
    <s v="Newell 345"/>
    <n v="3"/>
    <n v="0"/>
    <n v="59.52"/>
    <n v="15.475199999999999"/>
  </r>
  <r>
    <s v="CA-2015-137302"/>
    <x v="33"/>
    <d v="2015-05-01T00:00:00"/>
    <s v="Standard Class"/>
    <s v="BW-11110"/>
    <s v="Bart Watters"/>
    <x v="1"/>
    <s v="San Diego"/>
    <x v="1"/>
    <x v="1"/>
    <s v="TEC-PH-10003174"/>
    <x v="2"/>
    <x v="7"/>
    <s v="RCA ViSYS 25825 Wireless digital phone"/>
    <n v="3"/>
    <n v="0.2"/>
    <n v="311.976"/>
    <n v="38.997"/>
  </r>
  <r>
    <s v="CA-2015-137302"/>
    <x v="33"/>
    <d v="2015-05-01T00:00:00"/>
    <s v="Standard Class"/>
    <s v="BW-11110"/>
    <s v="Bart Watters"/>
    <x v="1"/>
    <s v="San Diego"/>
    <x v="1"/>
    <x v="1"/>
    <s v="OFF-BI-10001524"/>
    <x v="1"/>
    <x v="8"/>
    <s v="GBC Premium Transparent Covers with Diagonal Lined Pattern"/>
    <n v="3"/>
    <n v="0.2"/>
    <n v="50.351999999999997"/>
    <n v="17.623200000000001"/>
  </r>
  <r>
    <s v="CA-2016-112382"/>
    <x v="195"/>
    <d v="2016-05-13T00:00:00"/>
    <s v="Standard Class"/>
    <s v="MB-18085"/>
    <s v="Mick Brown"/>
    <x v="0"/>
    <s v="Houston"/>
    <x v="5"/>
    <x v="2"/>
    <s v="TEC-PH-10001552"/>
    <x v="2"/>
    <x v="7"/>
    <s v="I Need's 3d Hello Kitty Hybrid Silicone Case Cover for HTC One X 4g with 3d Hello Kitty Stylus Pen Green/pink"/>
    <n v="2"/>
    <n v="0.2"/>
    <n v="19.135999999999999"/>
    <n v="1.9136"/>
  </r>
  <r>
    <s v="CA-2015-128958"/>
    <x v="1175"/>
    <d v="2015-01-28T00:00:00"/>
    <s v="Standard Class"/>
    <s v="CR-12820"/>
    <s v="Cyra Reiten"/>
    <x v="2"/>
    <s v="West Palm Beach"/>
    <x v="2"/>
    <x v="0"/>
    <s v="OFF-AR-10004757"/>
    <x v="1"/>
    <x v="6"/>
    <s v="Crayola Colored Pencils"/>
    <n v="5"/>
    <n v="0.2"/>
    <n v="13.12"/>
    <n v="2.1320000000000001"/>
  </r>
  <r>
    <s v="CA-2015-106257"/>
    <x v="657"/>
    <d v="2015-04-17T00:00:00"/>
    <s v="Second Class"/>
    <s v="EB-14110"/>
    <s v="Eugene Barchas"/>
    <x v="0"/>
    <s v="Los Angeles"/>
    <x v="1"/>
    <x v="1"/>
    <s v="FUR-TA-10002530"/>
    <x v="0"/>
    <x v="3"/>
    <s v="Iceberg OfficeWorks 42&quot; Round Tables"/>
    <n v="2"/>
    <n v="0.2"/>
    <n v="241.56800000000001"/>
    <n v="-15.098000000000001"/>
  </r>
  <r>
    <s v="CA-2015-106257"/>
    <x v="657"/>
    <d v="2015-04-17T00:00:00"/>
    <s v="Second Class"/>
    <s v="EB-14110"/>
    <s v="Eugene Barchas"/>
    <x v="0"/>
    <s v="Los Angeles"/>
    <x v="1"/>
    <x v="1"/>
    <s v="TEC-PH-10001494"/>
    <x v="2"/>
    <x v="7"/>
    <s v="Polycom CX600 IP Phone VoIP phone"/>
    <n v="2"/>
    <n v="0.2"/>
    <n v="479.92"/>
    <n v="41.993000000000002"/>
  </r>
  <r>
    <s v="CA-2015-149083"/>
    <x v="12"/>
    <d v="2015-09-30T00:00:00"/>
    <s v="Standard Class"/>
    <s v="SH-19975"/>
    <s v="Sally Hughsby"/>
    <x v="1"/>
    <s v="Seattle"/>
    <x v="4"/>
    <x v="1"/>
    <s v="FUR-CH-10004289"/>
    <x v="0"/>
    <x v="1"/>
    <s v="Global Super Steno Chair"/>
    <n v="4"/>
    <n v="0.2"/>
    <n v="307.13600000000002"/>
    <n v="-11.5176"/>
  </r>
  <r>
    <s v="CA-2015-149083"/>
    <x v="12"/>
    <d v="2015-09-30T00:00:00"/>
    <s v="Standard Class"/>
    <s v="SH-19975"/>
    <s v="Sally Hughsby"/>
    <x v="1"/>
    <s v="Seattle"/>
    <x v="4"/>
    <x v="1"/>
    <s v="OFF-LA-10002945"/>
    <x v="1"/>
    <x v="2"/>
    <s v="Permanent Self-Adhesive File Folder Labels for Typewriters, 1 1/8 x 3 1/2, White"/>
    <n v="2"/>
    <n v="0"/>
    <n v="12.6"/>
    <n v="5.7960000000000003"/>
  </r>
  <r>
    <s v="CA-2015-149083"/>
    <x v="12"/>
    <d v="2015-09-30T00:00:00"/>
    <s v="Standard Class"/>
    <s v="SH-19975"/>
    <s v="Sally Hughsby"/>
    <x v="1"/>
    <s v="Seattle"/>
    <x v="4"/>
    <x v="1"/>
    <s v="TEC-AC-10002567"/>
    <x v="2"/>
    <x v="11"/>
    <s v="Logitech G602 Wireless Gaming Mouse"/>
    <n v="2"/>
    <n v="0"/>
    <n v="159.97999999999999"/>
    <n v="57.592799999999997"/>
  </r>
  <r>
    <s v="US-2014-137869"/>
    <x v="1176"/>
    <d v="2014-04-02T00:00:00"/>
    <s v="Standard Class"/>
    <s v="CV-12295"/>
    <s v="Christina VanderZanden"/>
    <x v="0"/>
    <s v="Des Moines"/>
    <x v="23"/>
    <x v="2"/>
    <s v="OFF-EN-10001509"/>
    <x v="1"/>
    <x v="12"/>
    <s v="Poly String Tie Envelopes"/>
    <n v="3"/>
    <n v="0"/>
    <n v="6.12"/>
    <n v="2.8763999999999998"/>
  </r>
  <r>
    <s v="US-2014-137869"/>
    <x v="1176"/>
    <d v="2014-04-02T00:00:00"/>
    <s v="Standard Class"/>
    <s v="CV-12295"/>
    <s v="Christina VanderZanden"/>
    <x v="0"/>
    <s v="Des Moines"/>
    <x v="23"/>
    <x v="2"/>
    <s v="FUR-TA-10003954"/>
    <x v="0"/>
    <x v="3"/>
    <s v="Hon 94000 Series Round Tables"/>
    <n v="4"/>
    <n v="0"/>
    <n v="1184.72"/>
    <n v="106.62479999999999"/>
  </r>
  <r>
    <s v="CA-2016-116603"/>
    <x v="19"/>
    <d v="2016-07-22T00:00:00"/>
    <s v="Standard Class"/>
    <s v="AT-10735"/>
    <s v="Annie Thurman"/>
    <x v="0"/>
    <s v="New York City"/>
    <x v="15"/>
    <x v="3"/>
    <s v="OFF-AP-10002892"/>
    <x v="1"/>
    <x v="9"/>
    <s v="Belkin F5C206VTEL 6 Outlet Surge"/>
    <n v="2"/>
    <n v="0"/>
    <n v="45.96"/>
    <n v="13.788"/>
  </r>
  <r>
    <s v="CA-2014-158470"/>
    <x v="987"/>
    <d v="2014-04-23T00:00:00"/>
    <s v="Second Class"/>
    <s v="AG-10390"/>
    <s v="Allen Goldenen"/>
    <x v="0"/>
    <s v="Arlington"/>
    <x v="17"/>
    <x v="0"/>
    <s v="OFF-BI-10003638"/>
    <x v="1"/>
    <x v="8"/>
    <s v="GBC Durable Plastic Covers"/>
    <n v="3"/>
    <n v="0"/>
    <n v="58.05"/>
    <n v="26.702999999999999"/>
  </r>
  <r>
    <s v="CA-2014-158470"/>
    <x v="987"/>
    <d v="2014-04-23T00:00:00"/>
    <s v="Second Class"/>
    <s v="AG-10390"/>
    <s v="Allen Goldenen"/>
    <x v="0"/>
    <s v="Arlington"/>
    <x v="17"/>
    <x v="0"/>
    <s v="OFF-PA-10001569"/>
    <x v="1"/>
    <x v="10"/>
    <s v="Xerox 232"/>
    <n v="11"/>
    <n v="0"/>
    <n v="71.28"/>
    <n v="34.214399999999998"/>
  </r>
  <r>
    <s v="US-2017-123834"/>
    <x v="246"/>
    <d v="2017-07-25T00:00:00"/>
    <s v="Standard Class"/>
    <s v="GM-14500"/>
    <s v="Gene McClure"/>
    <x v="0"/>
    <s v="Pharr"/>
    <x v="5"/>
    <x v="2"/>
    <s v="FUR-TA-10001676"/>
    <x v="0"/>
    <x v="3"/>
    <s v="Hon 61000 Series Interactive Training Tables"/>
    <n v="4"/>
    <n v="0.3"/>
    <n v="124.404"/>
    <n v="-21.3264"/>
  </r>
  <r>
    <s v="CA-2015-125976"/>
    <x v="874"/>
    <d v="2015-10-02T00:00:00"/>
    <s v="Standard Class"/>
    <s v="JK-15205"/>
    <s v="Jamie Kunitz"/>
    <x v="0"/>
    <s v="Arlington"/>
    <x v="17"/>
    <x v="0"/>
    <s v="OFF-PA-10001125"/>
    <x v="1"/>
    <x v="10"/>
    <s v="Xerox 1988"/>
    <n v="5"/>
    <n v="0"/>
    <n v="154.9"/>
    <n v="69.704999999999998"/>
  </r>
  <r>
    <s v="CA-2015-125976"/>
    <x v="874"/>
    <d v="2015-10-02T00:00:00"/>
    <s v="Standard Class"/>
    <s v="JK-15205"/>
    <s v="Jamie Kunitz"/>
    <x v="0"/>
    <s v="Arlington"/>
    <x v="17"/>
    <x v="0"/>
    <s v="TEC-PH-10002496"/>
    <x v="2"/>
    <x v="7"/>
    <s v="Cisco SPA301"/>
    <n v="12"/>
    <n v="0"/>
    <n v="1871.88"/>
    <n v="561.56399999999996"/>
  </r>
  <r>
    <s v="CA-2016-128706"/>
    <x v="535"/>
    <d v="2016-03-02T00:00:00"/>
    <s v="Standard Class"/>
    <s v="DW-13540"/>
    <s v="Don Weiss"/>
    <x v="0"/>
    <s v="Houston"/>
    <x v="5"/>
    <x v="2"/>
    <s v="FUR-FU-10004053"/>
    <x v="0"/>
    <x v="5"/>
    <s v="DAX Two-Tone Silver Metal Document Frame"/>
    <n v="2"/>
    <n v="0.6"/>
    <n v="16.192"/>
    <n v="-6.8815999999999997"/>
  </r>
  <r>
    <s v="CA-2016-104311"/>
    <x v="440"/>
    <d v="2016-05-06T00:00:00"/>
    <s v="Standard Class"/>
    <s v="AS-10090"/>
    <s v="Adam Shillingsburg"/>
    <x v="0"/>
    <s v="Irving"/>
    <x v="5"/>
    <x v="2"/>
    <s v="OFF-ST-10000321"/>
    <x v="1"/>
    <x v="4"/>
    <s v="Akro Stacking Bins"/>
    <n v="3"/>
    <n v="0.2"/>
    <n v="18.936"/>
    <n v="-3.7871999999999999"/>
  </r>
  <r>
    <s v="CA-2016-104311"/>
    <x v="440"/>
    <d v="2016-05-06T00:00:00"/>
    <s v="Standard Class"/>
    <s v="AS-10090"/>
    <s v="Adam Shillingsburg"/>
    <x v="0"/>
    <s v="Irving"/>
    <x v="5"/>
    <x v="2"/>
    <s v="OFF-ST-10002957"/>
    <x v="1"/>
    <x v="4"/>
    <s v="Sterilite Show Offs Storage Containers"/>
    <n v="3"/>
    <n v="0.2"/>
    <n v="12.672000000000001"/>
    <n v="-3.1680000000000001"/>
  </r>
  <r>
    <s v="CA-2016-104311"/>
    <x v="440"/>
    <d v="2016-05-06T00:00:00"/>
    <s v="Standard Class"/>
    <s v="AS-10090"/>
    <s v="Adam Shillingsburg"/>
    <x v="0"/>
    <s v="Irving"/>
    <x v="5"/>
    <x v="2"/>
    <s v="OFF-LA-10000973"/>
    <x v="1"/>
    <x v="2"/>
    <s v="Avery 502"/>
    <n v="2"/>
    <n v="0.2"/>
    <n v="5.04"/>
    <n v="1.764"/>
  </r>
  <r>
    <s v="CA-2014-169649"/>
    <x v="337"/>
    <d v="2014-12-15T00:00:00"/>
    <s v="Standard Class"/>
    <s v="TS-21205"/>
    <s v="Thomas Seio"/>
    <x v="1"/>
    <s v="Chicago"/>
    <x v="10"/>
    <x v="2"/>
    <s v="OFF-PA-10000143"/>
    <x v="1"/>
    <x v="10"/>
    <s v="Astroparche Fine Business Paper"/>
    <n v="2"/>
    <n v="0.2"/>
    <n v="8.4480000000000004"/>
    <n v="2.9567999999999999"/>
  </r>
  <r>
    <s v="CA-2014-169649"/>
    <x v="337"/>
    <d v="2014-12-15T00:00:00"/>
    <s v="Standard Class"/>
    <s v="TS-21205"/>
    <s v="Thomas Seio"/>
    <x v="1"/>
    <s v="Chicago"/>
    <x v="10"/>
    <x v="2"/>
    <s v="OFF-AP-10003287"/>
    <x v="1"/>
    <x v="9"/>
    <s v="Tripp Lite TLP810NET Broadband Surge for Modem/Fax"/>
    <n v="2"/>
    <n v="0.8"/>
    <n v="20.388000000000002"/>
    <n v="-53.008800000000001"/>
  </r>
  <r>
    <s v="CA-2015-144890"/>
    <x v="707"/>
    <d v="2015-12-29T00:00:00"/>
    <s v="Standard Class"/>
    <s v="SM-20320"/>
    <s v="Sean Miller"/>
    <x v="2"/>
    <s v="Los Angeles"/>
    <x v="1"/>
    <x v="1"/>
    <s v="OFF-PA-10001526"/>
    <x v="1"/>
    <x v="10"/>
    <s v="Xerox 1949"/>
    <n v="2"/>
    <n v="0"/>
    <n v="9.9600000000000009"/>
    <n v="4.8803999999999998"/>
  </r>
  <r>
    <s v="CA-2017-135587"/>
    <x v="226"/>
    <d v="2017-12-12T00:00:00"/>
    <s v="Standard Class"/>
    <s v="BH-11710"/>
    <s v="Brosina Hoffman"/>
    <x v="0"/>
    <s v="Hattiesburg"/>
    <x v="35"/>
    <x v="0"/>
    <s v="OFF-AP-10004540"/>
    <x v="1"/>
    <x v="9"/>
    <s v="Eureka The Boss Lite 10-Amp Upright Vacuum, Blue"/>
    <n v="4"/>
    <n v="0"/>
    <n v="320.64"/>
    <n v="89.779200000000003"/>
  </r>
  <r>
    <s v="CA-2017-135587"/>
    <x v="226"/>
    <d v="2017-12-12T00:00:00"/>
    <s v="Standard Class"/>
    <s v="BH-11710"/>
    <s v="Brosina Hoffman"/>
    <x v="0"/>
    <s v="Hattiesburg"/>
    <x v="35"/>
    <x v="0"/>
    <s v="TEC-AC-10001266"/>
    <x v="2"/>
    <x v="11"/>
    <s v="Memorex Micro Travel Drive 8 GB"/>
    <n v="4"/>
    <n v="0"/>
    <n v="52"/>
    <n v="23.4"/>
  </r>
  <r>
    <s v="CA-2014-103429"/>
    <x v="992"/>
    <d v="2014-06-01T00:00:00"/>
    <s v="First Class"/>
    <s v="LW-16825"/>
    <s v="Laurel Workman"/>
    <x v="1"/>
    <s v="New York City"/>
    <x v="15"/>
    <x v="3"/>
    <s v="OFF-BI-10004233"/>
    <x v="1"/>
    <x v="8"/>
    <s v="GBC Pre-Punched Binding Paper, Plastic, White, 8-1/2&quot; x 11&quot;"/>
    <n v="2"/>
    <n v="0.2"/>
    <n v="25.584"/>
    <n v="8.9543999999999997"/>
  </r>
  <r>
    <s v="CA-2014-103429"/>
    <x v="992"/>
    <d v="2014-06-01T00:00:00"/>
    <s v="First Class"/>
    <s v="LW-16825"/>
    <s v="Laurel Workman"/>
    <x v="1"/>
    <s v="New York City"/>
    <x v="15"/>
    <x v="3"/>
    <s v="TEC-PH-10003505"/>
    <x v="2"/>
    <x v="7"/>
    <s v="Geemarc AmpliPOWER60"/>
    <n v="5"/>
    <n v="0"/>
    <n v="464"/>
    <n v="134.56"/>
  </r>
  <r>
    <s v="CA-2014-103429"/>
    <x v="992"/>
    <d v="2014-06-01T00:00:00"/>
    <s v="First Class"/>
    <s v="LW-16825"/>
    <s v="Laurel Workman"/>
    <x v="1"/>
    <s v="New York City"/>
    <x v="15"/>
    <x v="3"/>
    <s v="OFF-AP-10001005"/>
    <x v="1"/>
    <x v="9"/>
    <s v="Honeywell Quietcare HEPA Air Cleaner"/>
    <n v="3"/>
    <n v="0"/>
    <n v="235.95"/>
    <n v="77.863500000000002"/>
  </r>
  <r>
    <s v="CA-2014-103429"/>
    <x v="992"/>
    <d v="2014-06-01T00:00:00"/>
    <s v="First Class"/>
    <s v="LW-16825"/>
    <s v="Laurel Workman"/>
    <x v="1"/>
    <s v="New York City"/>
    <x v="15"/>
    <x v="3"/>
    <s v="OFF-PA-10001712"/>
    <x v="1"/>
    <x v="10"/>
    <s v="Xerox 1948"/>
    <n v="4"/>
    <n v="0"/>
    <n v="39.96"/>
    <n v="17.981999999999999"/>
  </r>
  <r>
    <s v="CA-2017-152261"/>
    <x v="580"/>
    <d v="2017-03-06T00:00:00"/>
    <s v="Standard Class"/>
    <s v="JA-15970"/>
    <s v="Joseph Airdo"/>
    <x v="0"/>
    <s v="Cuyahoga Falls"/>
    <x v="24"/>
    <x v="3"/>
    <s v="OFF-BI-10002353"/>
    <x v="1"/>
    <x v="8"/>
    <s v="GBC VeloBind Cover Sets"/>
    <n v="4"/>
    <n v="0.7"/>
    <n v="18.527999999999999"/>
    <n v="-12.352"/>
  </r>
  <r>
    <s v="CA-2015-142993"/>
    <x v="88"/>
    <d v="2015-10-17T00:00:00"/>
    <s v="Standard Class"/>
    <s v="KA-16525"/>
    <s v="Kelly Andreada"/>
    <x v="0"/>
    <s v="Seattle"/>
    <x v="4"/>
    <x v="1"/>
    <s v="TEC-AC-10003038"/>
    <x v="2"/>
    <x v="11"/>
    <s v="Kingston Digital DataTraveler 16GB USB 2.0"/>
    <n v="2"/>
    <n v="0"/>
    <n v="17.899999999999999"/>
    <n v="3.4009999999999998"/>
  </r>
  <r>
    <s v="CA-2015-142993"/>
    <x v="88"/>
    <d v="2015-10-17T00:00:00"/>
    <s v="Standard Class"/>
    <s v="KA-16525"/>
    <s v="Kelly Andreada"/>
    <x v="0"/>
    <s v="Seattle"/>
    <x v="4"/>
    <x v="1"/>
    <s v="OFF-ST-10000934"/>
    <x v="1"/>
    <x v="4"/>
    <s v="Contico 72&quot;H Heavy-Duty Storage System"/>
    <n v="2"/>
    <n v="0"/>
    <n v="81.96"/>
    <n v="0"/>
  </r>
  <r>
    <s v="CA-2015-143364"/>
    <x v="1177"/>
    <d v="2015-07-19T00:00:00"/>
    <s v="Second Class"/>
    <s v="TG-21310"/>
    <s v="Toby Gnade"/>
    <x v="0"/>
    <s v="Mesa"/>
    <x v="16"/>
    <x v="1"/>
    <s v="OFF-ST-10002743"/>
    <x v="1"/>
    <x v="4"/>
    <s v="SAFCO Boltless Steel Shelving"/>
    <n v="3"/>
    <n v="0.2"/>
    <n v="272.73599999999999"/>
    <n v="-64.774799999999999"/>
  </r>
  <r>
    <s v="CA-2015-143364"/>
    <x v="1177"/>
    <d v="2015-07-19T00:00:00"/>
    <s v="Second Class"/>
    <s v="TG-21310"/>
    <s v="Toby Gnade"/>
    <x v="0"/>
    <s v="Mesa"/>
    <x v="16"/>
    <x v="1"/>
    <s v="OFF-PA-10001846"/>
    <x v="1"/>
    <x v="10"/>
    <s v="Xerox 1899"/>
    <n v="4"/>
    <n v="0.2"/>
    <n v="18.495999999999999"/>
    <n v="6.7047999999999996"/>
  </r>
  <r>
    <s v="CA-2015-143364"/>
    <x v="1177"/>
    <d v="2015-07-19T00:00:00"/>
    <s v="Second Class"/>
    <s v="TG-21310"/>
    <s v="Toby Gnade"/>
    <x v="0"/>
    <s v="Mesa"/>
    <x v="16"/>
    <x v="1"/>
    <s v="FUR-CH-10004287"/>
    <x v="0"/>
    <x v="1"/>
    <s v="SAFCO Arco Folding Chair"/>
    <n v="2"/>
    <n v="0.2"/>
    <n v="441.92"/>
    <n v="49.716000000000001"/>
  </r>
  <r>
    <s v="CA-2015-143364"/>
    <x v="1177"/>
    <d v="2015-07-19T00:00:00"/>
    <s v="Second Class"/>
    <s v="TG-21310"/>
    <s v="Toby Gnade"/>
    <x v="0"/>
    <s v="Mesa"/>
    <x v="16"/>
    <x v="1"/>
    <s v="FUR-BO-10001608"/>
    <x v="0"/>
    <x v="0"/>
    <s v="Hon Metal Bookcases, Black"/>
    <n v="6"/>
    <n v="0.7"/>
    <n v="127.764"/>
    <n v="-191.64599999999999"/>
  </r>
  <r>
    <s v="CA-2014-100972"/>
    <x v="84"/>
    <d v="2014-11-24T00:00:00"/>
    <s v="Second Class"/>
    <s v="DB-13360"/>
    <s v="Dennis Bolton"/>
    <x v="2"/>
    <s v="Salt Lake City"/>
    <x v="7"/>
    <x v="1"/>
    <s v="OFF-PA-10000357"/>
    <x v="1"/>
    <x v="10"/>
    <s v="Xerox 1888"/>
    <n v="3"/>
    <n v="0"/>
    <n v="166.44"/>
    <n v="79.891199999999998"/>
  </r>
  <r>
    <s v="CA-2016-136994"/>
    <x v="1022"/>
    <d v="2016-06-02T00:00:00"/>
    <s v="Standard Class"/>
    <s v="LS-17245"/>
    <s v="Lynn Smith"/>
    <x v="0"/>
    <s v="Los Angeles"/>
    <x v="1"/>
    <x v="1"/>
    <s v="OFF-PA-10000575"/>
    <x v="1"/>
    <x v="10"/>
    <s v="Wirebound Message Books, Four 2 3/4 x 5 White Forms per Page"/>
    <n v="2"/>
    <n v="0"/>
    <n v="13.38"/>
    <n v="6.1547999999999998"/>
  </r>
  <r>
    <s v="US-2017-166233"/>
    <x v="445"/>
    <d v="2017-07-09T00:00:00"/>
    <s v="Standard Class"/>
    <s v="MO-17950"/>
    <s v="Michael Oakman"/>
    <x v="0"/>
    <s v="Jacksonville"/>
    <x v="3"/>
    <x v="0"/>
    <s v="TEC-AC-10002167"/>
    <x v="2"/>
    <x v="11"/>
    <s v="Imation 8gb Micro Traveldrive Usb 2.0 Flash Drive"/>
    <n v="2"/>
    <n v="0.2"/>
    <n v="24"/>
    <n v="-2.7"/>
  </r>
  <r>
    <s v="CA-2017-122112"/>
    <x v="145"/>
    <d v="2017-09-29T00:00:00"/>
    <s v="Standard Class"/>
    <s v="CA-11965"/>
    <s v="Carol Adams"/>
    <x v="1"/>
    <s v="Lakewood"/>
    <x v="24"/>
    <x v="3"/>
    <s v="OFF-EN-10004459"/>
    <x v="1"/>
    <x v="12"/>
    <s v="Security-Tint Envelopes"/>
    <n v="4"/>
    <n v="0.2"/>
    <n v="24.448"/>
    <n v="8.8623999999999992"/>
  </r>
  <r>
    <s v="CA-2016-101672"/>
    <x v="339"/>
    <d v="2016-10-07T00:00:00"/>
    <s v="Standard Class"/>
    <s v="DB-12910"/>
    <s v="Daniel Byrd"/>
    <x v="2"/>
    <s v="Lake Forest"/>
    <x v="1"/>
    <x v="1"/>
    <s v="OFF-LA-10002271"/>
    <x v="1"/>
    <x v="2"/>
    <s v="Smead Alpha-Z Color-Coded Second Alphabetical Labels and Starter Set"/>
    <n v="2"/>
    <n v="0"/>
    <n v="6.16"/>
    <n v="2.9567999999999999"/>
  </r>
  <r>
    <s v="CA-2016-101672"/>
    <x v="339"/>
    <d v="2016-10-07T00:00:00"/>
    <s v="Standard Class"/>
    <s v="DB-12910"/>
    <s v="Daniel Byrd"/>
    <x v="2"/>
    <s v="Lake Forest"/>
    <x v="1"/>
    <x v="1"/>
    <s v="FUR-CH-10004063"/>
    <x v="0"/>
    <x v="1"/>
    <s v="Global Deluxe High-Back Manager's Chair"/>
    <n v="4"/>
    <n v="0.2"/>
    <n v="915.13599999999997"/>
    <n v="102.9528"/>
  </r>
  <r>
    <s v="CA-2016-101672"/>
    <x v="339"/>
    <d v="2016-10-07T00:00:00"/>
    <s v="Standard Class"/>
    <s v="DB-12910"/>
    <s v="Daniel Byrd"/>
    <x v="2"/>
    <s v="Lake Forest"/>
    <x v="1"/>
    <x v="1"/>
    <s v="OFF-PA-10004610"/>
    <x v="1"/>
    <x v="10"/>
    <s v="Xerox 1900"/>
    <n v="2"/>
    <n v="0"/>
    <n v="8.56"/>
    <n v="3.8519999999999999"/>
  </r>
  <r>
    <s v="CA-2016-101672"/>
    <x v="339"/>
    <d v="2016-10-07T00:00:00"/>
    <s v="Standard Class"/>
    <s v="DB-12910"/>
    <s v="Daniel Byrd"/>
    <x v="2"/>
    <s v="Lake Forest"/>
    <x v="1"/>
    <x v="1"/>
    <s v="OFF-PA-10001878"/>
    <x v="1"/>
    <x v="10"/>
    <s v="Xerox 1891"/>
    <n v="2"/>
    <n v="0"/>
    <n v="97.82"/>
    <n v="45.9754"/>
  </r>
  <r>
    <s v="CA-2017-168403"/>
    <x v="428"/>
    <d v="2017-09-15T00:00:00"/>
    <s v="Standard Class"/>
    <s v="DK-12835"/>
    <s v="Damala Kotsonis"/>
    <x v="1"/>
    <s v="Portland"/>
    <x v="21"/>
    <x v="1"/>
    <s v="OFF-PA-10002036"/>
    <x v="1"/>
    <x v="10"/>
    <s v="Xerox 1930"/>
    <n v="6"/>
    <n v="0.2"/>
    <n v="31.103999999999999"/>
    <n v="11.2752"/>
  </r>
  <r>
    <s v="CA-2017-168403"/>
    <x v="428"/>
    <d v="2017-09-15T00:00:00"/>
    <s v="Standard Class"/>
    <s v="DK-12835"/>
    <s v="Damala Kotsonis"/>
    <x v="1"/>
    <s v="Portland"/>
    <x v="21"/>
    <x v="1"/>
    <s v="OFF-AP-10003278"/>
    <x v="1"/>
    <x v="9"/>
    <s v="Belkin 7-Outlet SurgeMaster Home Series"/>
    <n v="1"/>
    <n v="0.2"/>
    <n v="11.176"/>
    <n v="0.83819999999999995"/>
  </r>
  <r>
    <s v="CA-2015-148705"/>
    <x v="899"/>
    <d v="2015-03-18T00:00:00"/>
    <s v="Standard Class"/>
    <s v="EB-14170"/>
    <s v="Evan Bailliet"/>
    <x v="0"/>
    <s v="Charlotte"/>
    <x v="3"/>
    <x v="0"/>
    <s v="OFF-LA-10001641"/>
    <x v="1"/>
    <x v="2"/>
    <s v="Avery 518"/>
    <n v="2"/>
    <n v="0.2"/>
    <n v="5.04"/>
    <n v="1.764"/>
  </r>
  <r>
    <s v="CA-2016-160241"/>
    <x v="896"/>
    <d v="2016-12-04T00:00:00"/>
    <s v="Second Class"/>
    <s v="DR-12940"/>
    <s v="Daniel Raglin"/>
    <x v="2"/>
    <s v="Aurora"/>
    <x v="10"/>
    <x v="2"/>
    <s v="FUR-FU-10003806"/>
    <x v="0"/>
    <x v="5"/>
    <s v="Tenex Chairmat w/ Average Lip, 45&quot; x 53&quot;"/>
    <n v="4"/>
    <n v="0.6"/>
    <n v="242.17599999999999"/>
    <n v="-302.72000000000003"/>
  </r>
  <r>
    <s v="CA-2016-155747"/>
    <x v="403"/>
    <d v="2016-06-21T00:00:00"/>
    <s v="Standard Class"/>
    <s v="JS-15685"/>
    <s v="Jim Sink"/>
    <x v="1"/>
    <s v="Philadelphia"/>
    <x v="9"/>
    <x v="3"/>
    <s v="FUR-TA-10003392"/>
    <x v="0"/>
    <x v="3"/>
    <s v="Global Adaptabilities Conference Tables"/>
    <n v="2"/>
    <n v="0.4"/>
    <n v="337.17599999999999"/>
    <n v="-118.0116"/>
  </r>
  <r>
    <s v="CA-2017-118017"/>
    <x v="734"/>
    <d v="2017-12-06T00:00:00"/>
    <s v="Second Class"/>
    <s v="LC-16870"/>
    <s v="Lena Cacioppo"/>
    <x v="0"/>
    <s v="Thornton"/>
    <x v="22"/>
    <x v="1"/>
    <s v="OFF-AR-10003856"/>
    <x v="1"/>
    <x v="6"/>
    <s v="Newell 344"/>
    <n v="6"/>
    <n v="0.2"/>
    <n v="13.343999999999999"/>
    <n v="1.0007999999999999"/>
  </r>
  <r>
    <s v="CA-2017-118017"/>
    <x v="734"/>
    <d v="2017-12-06T00:00:00"/>
    <s v="Second Class"/>
    <s v="LC-16870"/>
    <s v="Lena Cacioppo"/>
    <x v="0"/>
    <s v="Thornton"/>
    <x v="22"/>
    <x v="1"/>
    <s v="TEC-AC-10002006"/>
    <x v="2"/>
    <x v="11"/>
    <s v="Memorex Micro Travel Drive 16 GB"/>
    <n v="6"/>
    <n v="0.2"/>
    <n v="76.751999999999995"/>
    <n v="10.5534"/>
  </r>
  <r>
    <s v="CA-2017-118017"/>
    <x v="734"/>
    <d v="2017-12-06T00:00:00"/>
    <s v="Second Class"/>
    <s v="LC-16870"/>
    <s v="Lena Cacioppo"/>
    <x v="0"/>
    <s v="Thornton"/>
    <x v="22"/>
    <x v="1"/>
    <s v="TEC-AC-10002006"/>
    <x v="2"/>
    <x v="11"/>
    <s v="Memorex Micro Travel Drive 16 GB"/>
    <n v="8"/>
    <n v="0.2"/>
    <n v="102.336"/>
    <n v="14.071199999999999"/>
  </r>
  <r>
    <s v="CA-2017-118017"/>
    <x v="734"/>
    <d v="2017-12-06T00:00:00"/>
    <s v="Second Class"/>
    <s v="LC-16870"/>
    <s v="Lena Cacioppo"/>
    <x v="0"/>
    <s v="Thornton"/>
    <x v="22"/>
    <x v="1"/>
    <s v="OFF-PA-10002246"/>
    <x v="1"/>
    <x v="10"/>
    <s v="Wirebound Four 2-3/4 x 5 Forms per Page, 400 Sets per Book"/>
    <n v="2"/>
    <n v="0.2"/>
    <n v="10.32"/>
    <n v="3.7410000000000001"/>
  </r>
  <r>
    <s v="CA-2017-118017"/>
    <x v="734"/>
    <d v="2017-12-06T00:00:00"/>
    <s v="Second Class"/>
    <s v="LC-16870"/>
    <s v="Lena Cacioppo"/>
    <x v="0"/>
    <s v="Thornton"/>
    <x v="22"/>
    <x v="1"/>
    <s v="OFF-SU-10004782"/>
    <x v="1"/>
    <x v="14"/>
    <s v="Elite 5&quot; Scissors"/>
    <n v="7"/>
    <n v="0.2"/>
    <n v="47.32"/>
    <n v="5.915"/>
  </r>
  <r>
    <s v="CA-2017-118017"/>
    <x v="734"/>
    <d v="2017-12-06T00:00:00"/>
    <s v="Second Class"/>
    <s v="LC-16870"/>
    <s v="Lena Cacioppo"/>
    <x v="0"/>
    <s v="Thornton"/>
    <x v="22"/>
    <x v="1"/>
    <s v="FUR-FU-10004351"/>
    <x v="0"/>
    <x v="5"/>
    <s v="Staple-based wall hangings"/>
    <n v="3"/>
    <n v="0.2"/>
    <n v="23.376000000000001"/>
    <n v="7.0128000000000004"/>
  </r>
  <r>
    <s v="CA-2017-118017"/>
    <x v="734"/>
    <d v="2017-12-06T00:00:00"/>
    <s v="Second Class"/>
    <s v="LC-16870"/>
    <s v="Lena Cacioppo"/>
    <x v="0"/>
    <s v="Thornton"/>
    <x v="22"/>
    <x v="1"/>
    <s v="FUR-FU-10004270"/>
    <x v="0"/>
    <x v="5"/>
    <s v="Eldon Image Series Desk Accessories, Burgundy"/>
    <n v="5"/>
    <n v="0.2"/>
    <n v="16.72"/>
    <n v="3.3439999999999999"/>
  </r>
  <r>
    <s v="CA-2017-118017"/>
    <x v="734"/>
    <d v="2017-12-06T00:00:00"/>
    <s v="Second Class"/>
    <s v="LC-16870"/>
    <s v="Lena Cacioppo"/>
    <x v="0"/>
    <s v="Thornton"/>
    <x v="22"/>
    <x v="1"/>
    <s v="FUR-FU-10004053"/>
    <x v="0"/>
    <x v="5"/>
    <s v="DAX Two-Tone Silver Metal Document Frame"/>
    <n v="1"/>
    <n v="0.2"/>
    <n v="16.192"/>
    <n v="4.6551999999999998"/>
  </r>
  <r>
    <s v="CA-2016-113117"/>
    <x v="765"/>
    <d v="2016-08-22T00:00:00"/>
    <s v="Standard Class"/>
    <s v="JP-15520"/>
    <s v="Jeremy Pistek"/>
    <x v="0"/>
    <s v="Davis"/>
    <x v="1"/>
    <x v="1"/>
    <s v="OFF-PA-10000019"/>
    <x v="1"/>
    <x v="10"/>
    <s v="Xerox 1931"/>
    <n v="5"/>
    <n v="0"/>
    <n v="32.4"/>
    <n v="15.552"/>
  </r>
  <r>
    <s v="CA-2016-148684"/>
    <x v="591"/>
    <d v="2016-12-29T00:00:00"/>
    <s v="Standard Class"/>
    <s v="TS-21655"/>
    <s v="Trudy Schmidt"/>
    <x v="0"/>
    <s v="Fayetteville"/>
    <x v="36"/>
    <x v="0"/>
    <s v="OFF-AR-10003811"/>
    <x v="1"/>
    <x v="6"/>
    <s v="Newell 327"/>
    <n v="9"/>
    <n v="0"/>
    <n v="19.89"/>
    <n v="5.3703000000000003"/>
  </r>
  <r>
    <s v="CA-2016-148684"/>
    <x v="591"/>
    <d v="2016-12-29T00:00:00"/>
    <s v="Standard Class"/>
    <s v="TS-21655"/>
    <s v="Trudy Schmidt"/>
    <x v="0"/>
    <s v="Fayetteville"/>
    <x v="36"/>
    <x v="0"/>
    <s v="TEC-AC-10001838"/>
    <x v="2"/>
    <x v="11"/>
    <s v="Razer Tiamat Over Ear 7.1 Surround Sound PC Gaming Headset"/>
    <n v="2"/>
    <n v="0"/>
    <n v="399.98"/>
    <n v="171.9914"/>
  </r>
  <r>
    <s v="CA-2016-148684"/>
    <x v="591"/>
    <d v="2016-12-29T00:00:00"/>
    <s v="Standard Class"/>
    <s v="TS-21655"/>
    <s v="Trudy Schmidt"/>
    <x v="0"/>
    <s v="Fayetteville"/>
    <x v="36"/>
    <x v="0"/>
    <s v="FUR-FU-10003553"/>
    <x v="0"/>
    <x v="5"/>
    <s v="Howard Miller 13-1/2&quot; Diameter Rosebrook Wall Clock"/>
    <n v="5"/>
    <n v="0"/>
    <n v="343.85"/>
    <n v="137.54"/>
  </r>
  <r>
    <s v="CA-2016-148684"/>
    <x v="591"/>
    <d v="2016-12-29T00:00:00"/>
    <s v="Standard Class"/>
    <s v="TS-21655"/>
    <s v="Trudy Schmidt"/>
    <x v="0"/>
    <s v="Fayetteville"/>
    <x v="36"/>
    <x v="0"/>
    <s v="OFF-PA-10003302"/>
    <x v="1"/>
    <x v="10"/>
    <s v="Xerox 1906"/>
    <n v="3"/>
    <n v="0"/>
    <n v="106.32"/>
    <n v="49.970399999999998"/>
  </r>
  <r>
    <s v="CA-2017-125367"/>
    <x v="283"/>
    <d v="2017-07-30T00:00:00"/>
    <s v="Standard Class"/>
    <s v="NM-18445"/>
    <s v="Nathan Mautz"/>
    <x v="2"/>
    <s v="New York City"/>
    <x v="15"/>
    <x v="3"/>
    <s v="OFF-BI-10002412"/>
    <x v="1"/>
    <x v="8"/>
    <s v="Wilson Jones “Snap” Scratch Pad Binder Tool for Ring Binders"/>
    <n v="3"/>
    <n v="0.2"/>
    <n v="13.92"/>
    <n v="4.3499999999999996"/>
  </r>
  <r>
    <s v="CA-2017-124744"/>
    <x v="548"/>
    <d v="2017-06-25T00:00:00"/>
    <s v="Standard Class"/>
    <s v="EH-14125"/>
    <s v="Eugene Hildebrand"/>
    <x v="2"/>
    <s v="Wheeling"/>
    <x v="48"/>
    <x v="3"/>
    <s v="OFF-BI-10002852"/>
    <x v="1"/>
    <x v="8"/>
    <s v="Ibico Standard Transparent Covers"/>
    <n v="5"/>
    <n v="0"/>
    <n v="82.4"/>
    <n v="40.375999999999998"/>
  </r>
  <r>
    <s v="CA-2017-124744"/>
    <x v="548"/>
    <d v="2017-06-25T00:00:00"/>
    <s v="Standard Class"/>
    <s v="EH-14125"/>
    <s v="Eugene Hildebrand"/>
    <x v="2"/>
    <s v="Wheeling"/>
    <x v="48"/>
    <x v="3"/>
    <s v="OFF-BI-10000145"/>
    <x v="1"/>
    <x v="8"/>
    <s v="Zipper Ring Binder Pockets"/>
    <n v="2"/>
    <n v="0"/>
    <n v="6.24"/>
    <n v="3.0575999999999999"/>
  </r>
  <r>
    <s v="CA-2017-124744"/>
    <x v="548"/>
    <d v="2017-06-25T00:00:00"/>
    <s v="Standard Class"/>
    <s v="EH-14125"/>
    <s v="Eugene Hildebrand"/>
    <x v="2"/>
    <s v="Wheeling"/>
    <x v="48"/>
    <x v="3"/>
    <s v="OFF-PA-10001970"/>
    <x v="1"/>
    <x v="10"/>
    <s v="Xerox 1908"/>
    <n v="8"/>
    <n v="0"/>
    <n v="447.84"/>
    <n v="219.44159999999999"/>
  </r>
  <r>
    <s v="CA-2017-128363"/>
    <x v="802"/>
    <d v="2017-08-18T00:00:00"/>
    <s v="Standard Class"/>
    <s v="DC-12850"/>
    <s v="Dan Campbell"/>
    <x v="0"/>
    <s v="Memphis"/>
    <x v="18"/>
    <x v="0"/>
    <s v="OFF-AP-10001563"/>
    <x v="1"/>
    <x v="9"/>
    <s v="Belkin Premiere Surge Master II 8-outlet surge protector"/>
    <n v="7"/>
    <n v="0.2"/>
    <n v="272.048"/>
    <n v="30.605399999999999"/>
  </r>
  <r>
    <s v="CA-2017-128363"/>
    <x v="802"/>
    <d v="2017-08-18T00:00:00"/>
    <s v="Standard Class"/>
    <s v="DC-12850"/>
    <s v="Dan Campbell"/>
    <x v="0"/>
    <s v="Memphis"/>
    <x v="18"/>
    <x v="0"/>
    <s v="OFF-BI-10001359"/>
    <x v="1"/>
    <x v="8"/>
    <s v="GBC DocuBind TL300 Electric Binding System"/>
    <n v="6"/>
    <n v="0.7"/>
    <n v="1614.5820000000001"/>
    <n v="-1237.8462"/>
  </r>
  <r>
    <s v="CA-2017-128363"/>
    <x v="802"/>
    <d v="2017-08-18T00:00:00"/>
    <s v="Standard Class"/>
    <s v="DC-12850"/>
    <s v="Dan Campbell"/>
    <x v="0"/>
    <s v="Memphis"/>
    <x v="18"/>
    <x v="0"/>
    <s v="OFF-FA-10003495"/>
    <x v="1"/>
    <x v="13"/>
    <s v="Staples"/>
    <n v="5"/>
    <n v="0.2"/>
    <n v="24.32"/>
    <n v="9.1199999999999992"/>
  </r>
  <r>
    <s v="CA-2017-128363"/>
    <x v="802"/>
    <d v="2017-08-18T00:00:00"/>
    <s v="Standard Class"/>
    <s v="DC-12850"/>
    <s v="Dan Campbell"/>
    <x v="0"/>
    <s v="Memphis"/>
    <x v="18"/>
    <x v="0"/>
    <s v="TEC-AC-10003709"/>
    <x v="2"/>
    <x v="11"/>
    <s v="Maxell 4.7GB DVD-R 5/Pack"/>
    <n v="2"/>
    <n v="0.2"/>
    <n v="1.5840000000000001"/>
    <n v="0.47520000000000001"/>
  </r>
  <r>
    <s v="CA-2017-128363"/>
    <x v="802"/>
    <d v="2017-08-18T00:00:00"/>
    <s v="Standard Class"/>
    <s v="DC-12850"/>
    <s v="Dan Campbell"/>
    <x v="0"/>
    <s v="Memphis"/>
    <x v="18"/>
    <x v="0"/>
    <s v="FUR-FU-10003268"/>
    <x v="0"/>
    <x v="5"/>
    <s v="Eldon Radial Chair Mat for Low to Medium Pile Carpets"/>
    <n v="1"/>
    <n v="0.2"/>
    <n v="31.984000000000002"/>
    <n v="0"/>
  </r>
  <r>
    <s v="CA-2017-128363"/>
    <x v="802"/>
    <d v="2017-08-18T00:00:00"/>
    <s v="Standard Class"/>
    <s v="DC-12850"/>
    <s v="Dan Campbell"/>
    <x v="0"/>
    <s v="Memphis"/>
    <x v="18"/>
    <x v="0"/>
    <s v="OFF-EN-10003845"/>
    <x v="1"/>
    <x v="12"/>
    <s v="Colored Envelopes"/>
    <n v="5"/>
    <n v="0.2"/>
    <n v="14.76"/>
    <n v="4.7969999999999997"/>
  </r>
  <r>
    <s v="CA-2017-128363"/>
    <x v="802"/>
    <d v="2017-08-18T00:00:00"/>
    <s v="Standard Class"/>
    <s v="DC-12850"/>
    <s v="Dan Campbell"/>
    <x v="0"/>
    <s v="Memphis"/>
    <x v="18"/>
    <x v="0"/>
    <s v="FUR-CH-10002073"/>
    <x v="0"/>
    <x v="1"/>
    <s v="Hon Olson Stacker Chairs"/>
    <n v="2"/>
    <n v="0.2"/>
    <n v="423.64800000000002"/>
    <n v="47.660400000000003"/>
  </r>
  <r>
    <s v="CA-2015-126669"/>
    <x v="209"/>
    <d v="2015-11-13T00:00:00"/>
    <s v="Standard Class"/>
    <s v="DO-13645"/>
    <s v="Doug O'Connell"/>
    <x v="0"/>
    <s v="Houston"/>
    <x v="5"/>
    <x v="2"/>
    <s v="OFF-PA-10001357"/>
    <x v="1"/>
    <x v="10"/>
    <s v="Xerox 1886"/>
    <n v="2"/>
    <n v="0.2"/>
    <n v="76.64"/>
    <n v="26.824000000000002"/>
  </r>
  <r>
    <s v="US-2015-118766"/>
    <x v="52"/>
    <d v="2015-10-22T00:00:00"/>
    <s v="Standard Class"/>
    <s v="LS-16975"/>
    <s v="Lindsay Shagiari"/>
    <x v="2"/>
    <s v="Dallas"/>
    <x v="5"/>
    <x v="2"/>
    <s v="OFF-EN-10001415"/>
    <x v="1"/>
    <x v="12"/>
    <s v="Staple envelope"/>
    <n v="1"/>
    <n v="0.2"/>
    <n v="4.4640000000000004"/>
    <n v="1.6739999999999999"/>
  </r>
  <r>
    <s v="US-2015-118766"/>
    <x v="52"/>
    <d v="2015-10-22T00:00:00"/>
    <s v="Standard Class"/>
    <s v="LS-16975"/>
    <s v="Lindsay Shagiari"/>
    <x v="2"/>
    <s v="Dallas"/>
    <x v="5"/>
    <x v="2"/>
    <s v="OFF-BI-10002813"/>
    <x v="1"/>
    <x v="8"/>
    <s v="Avery Reinforcements for Hole-Punch Pages"/>
    <n v="10"/>
    <n v="0.8"/>
    <n v="3.96"/>
    <n v="-6.93"/>
  </r>
  <r>
    <s v="CA-2016-112585"/>
    <x v="679"/>
    <d v="2016-08-02T00:00:00"/>
    <s v="First Class"/>
    <s v="RW-19630"/>
    <s v="Rob Williams"/>
    <x v="1"/>
    <s v="San Francisco"/>
    <x v="1"/>
    <x v="1"/>
    <s v="OFF-AP-10003849"/>
    <x v="1"/>
    <x v="9"/>
    <s v="Hoover Shoulder Vac Commercial Portable Vacuum"/>
    <n v="2"/>
    <n v="0"/>
    <n v="715.64"/>
    <n v="178.91"/>
  </r>
  <r>
    <s v="CA-2016-149762"/>
    <x v="275"/>
    <d v="2016-12-07T00:00:00"/>
    <s v="Standard Class"/>
    <s v="RD-19720"/>
    <s v="Roger Demir"/>
    <x v="0"/>
    <s v="Morgan Hill"/>
    <x v="1"/>
    <x v="1"/>
    <s v="FUR-TA-10004147"/>
    <x v="0"/>
    <x v="3"/>
    <s v="Hon 4060 Series Tables"/>
    <n v="3"/>
    <n v="0.2"/>
    <n v="268.70400000000001"/>
    <n v="6.7176"/>
  </r>
  <r>
    <s v="CA-2016-149762"/>
    <x v="275"/>
    <d v="2016-12-07T00:00:00"/>
    <s v="Standard Class"/>
    <s v="RD-19720"/>
    <s v="Roger Demir"/>
    <x v="0"/>
    <s v="Morgan Hill"/>
    <x v="1"/>
    <x v="1"/>
    <s v="OFF-AR-10001662"/>
    <x v="1"/>
    <x v="6"/>
    <s v="Rogers Handheld Barrel Pencil Sharpener"/>
    <n v="8"/>
    <n v="0"/>
    <n v="21.92"/>
    <n v="5.9184000000000001"/>
  </r>
  <r>
    <s v="CA-2016-149762"/>
    <x v="275"/>
    <d v="2016-12-07T00:00:00"/>
    <s v="Standard Class"/>
    <s v="RD-19720"/>
    <s v="Roger Demir"/>
    <x v="0"/>
    <s v="Morgan Hill"/>
    <x v="1"/>
    <x v="1"/>
    <s v="OFF-ST-10001558"/>
    <x v="1"/>
    <x v="4"/>
    <s v="Acco Perma 4000 Stacking Storage Drawers"/>
    <n v="3"/>
    <n v="0"/>
    <n v="48.72"/>
    <n v="7.3079999999999998"/>
  </r>
  <r>
    <s v="CA-2016-149762"/>
    <x v="275"/>
    <d v="2016-12-07T00:00:00"/>
    <s v="Standard Class"/>
    <s v="RD-19720"/>
    <s v="Roger Demir"/>
    <x v="0"/>
    <s v="Morgan Hill"/>
    <x v="1"/>
    <x v="1"/>
    <s v="FUR-BO-10001337"/>
    <x v="0"/>
    <x v="0"/>
    <s v="O'Sullivan Living Dimensions 2-Shelf Bookcases"/>
    <n v="2"/>
    <n v="0.15"/>
    <n v="205.666"/>
    <n v="-12.098000000000001"/>
  </r>
  <r>
    <s v="CA-2016-167605"/>
    <x v="236"/>
    <d v="2016-04-30T00:00:00"/>
    <s v="Second Class"/>
    <s v="RB-19570"/>
    <s v="Rob Beeghly"/>
    <x v="0"/>
    <s v="Saint Charles"/>
    <x v="10"/>
    <x v="2"/>
    <s v="FUR-FU-10001602"/>
    <x v="0"/>
    <x v="5"/>
    <s v="Eldon Delta Triangular Chair Mat, 52&quot; x 58&quot;, Clear"/>
    <n v="2"/>
    <n v="0.6"/>
    <n v="30.344000000000001"/>
    <n v="-31.8612"/>
  </r>
  <r>
    <s v="US-2017-105697"/>
    <x v="326"/>
    <d v="2017-08-27T00:00:00"/>
    <s v="First Class"/>
    <s v="JE-15715"/>
    <s v="Joe Elijah"/>
    <x v="0"/>
    <s v="Cleveland"/>
    <x v="24"/>
    <x v="3"/>
    <s v="OFF-ST-10003996"/>
    <x v="1"/>
    <x v="4"/>
    <s v="Letter/Legal File Tote with Clear Snap-On Lid, Black Granite"/>
    <n v="2"/>
    <n v="0.2"/>
    <n v="25.696000000000002"/>
    <n v="1.9272"/>
  </r>
  <r>
    <s v="CA-2017-165323"/>
    <x v="46"/>
    <d v="2017-06-21T00:00:00"/>
    <s v="Standard Class"/>
    <s v="SR-20740"/>
    <s v="Steven Roelle"/>
    <x v="2"/>
    <s v="New York City"/>
    <x v="15"/>
    <x v="3"/>
    <s v="TEC-MA-10003673"/>
    <x v="2"/>
    <x v="15"/>
    <s v="Hewlett-Packard Desktjet 6988DT Refurbished Printer"/>
    <n v="5"/>
    <n v="0"/>
    <n v="3404.5"/>
    <n v="1668.2049999999999"/>
  </r>
  <r>
    <s v="CA-2017-165323"/>
    <x v="46"/>
    <d v="2017-06-21T00:00:00"/>
    <s v="Standard Class"/>
    <s v="SR-20740"/>
    <s v="Steven Roelle"/>
    <x v="2"/>
    <s v="New York City"/>
    <x v="15"/>
    <x v="3"/>
    <s v="TEC-AC-10004992"/>
    <x v="2"/>
    <x v="11"/>
    <s v="Kingston Digital DataTraveler 64GB USB 2.0"/>
    <n v="3"/>
    <n v="0"/>
    <n v="101.34"/>
    <n v="8.1072000000000006"/>
  </r>
  <r>
    <s v="CA-2015-110891"/>
    <x v="312"/>
    <d v="2015-11-24T00:00:00"/>
    <s v="Standard Class"/>
    <s v="PO-19195"/>
    <s v="Phillina Ober"/>
    <x v="2"/>
    <s v="Philadelphia"/>
    <x v="9"/>
    <x v="3"/>
    <s v="FUR-CH-10002880"/>
    <x v="0"/>
    <x v="1"/>
    <s v="Global High-Back Leather Tilter, Burgundy"/>
    <n v="4"/>
    <n v="0.3"/>
    <n v="344.37200000000001"/>
    <n v="-93.472399999999993"/>
  </r>
  <r>
    <s v="CA-2017-100783"/>
    <x v="507"/>
    <d v="2017-09-08T00:00:00"/>
    <s v="Second Class"/>
    <s v="JK-16120"/>
    <s v="Julie Kriz"/>
    <x v="2"/>
    <s v="Garland"/>
    <x v="5"/>
    <x v="2"/>
    <s v="OFF-AR-10000380"/>
    <x v="1"/>
    <x v="6"/>
    <s v="Hunt PowerHouse Electric Pencil Sharpener, Blue"/>
    <n v="1"/>
    <n v="0.2"/>
    <n v="30.384"/>
    <n v="3.798"/>
  </r>
  <r>
    <s v="CA-2015-152513"/>
    <x v="433"/>
    <d v="2015-07-08T00:00:00"/>
    <s v="Second Class"/>
    <s v="JP-16135"/>
    <s v="Julie Prescott"/>
    <x v="2"/>
    <s v="San Diego"/>
    <x v="1"/>
    <x v="1"/>
    <s v="OFF-BI-10002706"/>
    <x v="1"/>
    <x v="8"/>
    <s v="Avery Premier Heavy-Duty Binder with Round Locking Rings"/>
    <n v="2"/>
    <n v="0.2"/>
    <n v="22.847999999999999"/>
    <n v="7.4256000000000002"/>
  </r>
  <r>
    <s v="CA-2017-139822"/>
    <x v="175"/>
    <d v="2017-09-21T00:00:00"/>
    <s v="Standard Class"/>
    <s v="Dp-13240"/>
    <s v="Dean percer"/>
    <x v="2"/>
    <s v="Waterbury"/>
    <x v="29"/>
    <x v="3"/>
    <s v="OFF-ST-10000943"/>
    <x v="1"/>
    <x v="4"/>
    <s v="Eldon ProFile File 'N Store Portable File Tub Letter/Legal Size Black"/>
    <n v="2"/>
    <n v="0"/>
    <n v="38.619999999999997"/>
    <n v="10.813599999999999"/>
  </r>
  <r>
    <s v="CA-2017-139822"/>
    <x v="175"/>
    <d v="2017-09-21T00:00:00"/>
    <s v="Standard Class"/>
    <s v="Dp-13240"/>
    <s v="Dean percer"/>
    <x v="2"/>
    <s v="Waterbury"/>
    <x v="29"/>
    <x v="3"/>
    <s v="TEC-AC-10001090"/>
    <x v="2"/>
    <x v="11"/>
    <s v="Micro Innovations Wireless Classic Keyboard with Mouse"/>
    <n v="2"/>
    <n v="0"/>
    <n v="59.98"/>
    <n v="10.7964"/>
  </r>
  <r>
    <s v="CA-2017-107713"/>
    <x v="677"/>
    <d v="2017-03-17T00:00:00"/>
    <s v="Standard Class"/>
    <s v="JB-16000"/>
    <s v="Joy Bell-"/>
    <x v="0"/>
    <s v="Columbia"/>
    <x v="39"/>
    <x v="3"/>
    <s v="OFF-BI-10002026"/>
    <x v="1"/>
    <x v="8"/>
    <s v="Avery Arch Ring Binders"/>
    <n v="3"/>
    <n v="0"/>
    <n v="174.3"/>
    <n v="81.921000000000006"/>
  </r>
  <r>
    <s v="CA-2017-134096"/>
    <x v="241"/>
    <d v="2017-09-29T00:00:00"/>
    <s v="Standard Class"/>
    <s v="PP-18955"/>
    <s v="Paul Prost"/>
    <x v="2"/>
    <s v="Hollywood"/>
    <x v="2"/>
    <x v="0"/>
    <s v="TEC-PH-10000526"/>
    <x v="2"/>
    <x v="7"/>
    <s v="Vtech CS6719"/>
    <n v="5"/>
    <n v="0.2"/>
    <n v="383.96"/>
    <n v="38.396000000000001"/>
  </r>
  <r>
    <s v="CA-2017-134096"/>
    <x v="241"/>
    <d v="2017-09-29T00:00:00"/>
    <s v="Standard Class"/>
    <s v="PP-18955"/>
    <s v="Paul Prost"/>
    <x v="2"/>
    <s v="Hollywood"/>
    <x v="2"/>
    <x v="0"/>
    <s v="OFF-BI-10004002"/>
    <x v="1"/>
    <x v="8"/>
    <s v="Wilson Jones International Size A4 Ring Binders"/>
    <n v="3"/>
    <n v="0.7"/>
    <n v="15.57"/>
    <n v="-11.417999999999999"/>
  </r>
  <r>
    <s v="CA-2016-125843"/>
    <x v="572"/>
    <d v="2016-08-16T00:00:00"/>
    <s v="First Class"/>
    <s v="RF-19840"/>
    <s v="Roy Französisch"/>
    <x v="0"/>
    <s v="Springfield"/>
    <x v="17"/>
    <x v="0"/>
    <s v="OFF-BI-10002309"/>
    <x v="1"/>
    <x v="8"/>
    <s v="Avery Heavy-Duty EZD  Binder With Locking Rings"/>
    <n v="4"/>
    <n v="0"/>
    <n v="22.32"/>
    <n v="10.7136"/>
  </r>
  <r>
    <s v="CA-2016-125843"/>
    <x v="572"/>
    <d v="2016-08-16T00:00:00"/>
    <s v="First Class"/>
    <s v="RF-19840"/>
    <s v="Roy Französisch"/>
    <x v="0"/>
    <s v="Springfield"/>
    <x v="17"/>
    <x v="0"/>
    <s v="OFF-LA-10003923"/>
    <x v="1"/>
    <x v="2"/>
    <s v="Alphabetical Labels for Top Tab Filing"/>
    <n v="7"/>
    <n v="0"/>
    <n v="103.6"/>
    <n v="51.8"/>
  </r>
  <r>
    <s v="CA-2017-120404"/>
    <x v="225"/>
    <d v="2017-11-24T00:00:00"/>
    <s v="Second Class"/>
    <s v="KH-16330"/>
    <s v="Katharine Harms"/>
    <x v="1"/>
    <s v="New York City"/>
    <x v="15"/>
    <x v="3"/>
    <s v="TEC-AC-10003433"/>
    <x v="2"/>
    <x v="11"/>
    <s v="Maxell 4.7GB DVD+R 5/Pack"/>
    <n v="3"/>
    <n v="0"/>
    <n v="2.97"/>
    <n v="1.3365"/>
  </r>
  <r>
    <s v="CA-2017-120404"/>
    <x v="225"/>
    <d v="2017-11-24T00:00:00"/>
    <s v="Second Class"/>
    <s v="KH-16330"/>
    <s v="Katharine Harms"/>
    <x v="1"/>
    <s v="New York City"/>
    <x v="15"/>
    <x v="3"/>
    <s v="TEC-PH-10001363"/>
    <x v="2"/>
    <x v="7"/>
    <s v="Apple iPhone 5S"/>
    <n v="1"/>
    <n v="0"/>
    <n v="569.99"/>
    <n v="170.99700000000001"/>
  </r>
  <r>
    <s v="CA-2017-120404"/>
    <x v="225"/>
    <d v="2017-11-24T00:00:00"/>
    <s v="Second Class"/>
    <s v="KH-16330"/>
    <s v="Katharine Harms"/>
    <x v="1"/>
    <s v="New York City"/>
    <x v="15"/>
    <x v="3"/>
    <s v="FUR-FU-10000820"/>
    <x v="0"/>
    <x v="5"/>
    <s v="Tensor Brushed Steel Torchiere Floor Lamp"/>
    <n v="3"/>
    <n v="0"/>
    <n v="50.97"/>
    <n v="9.1745999999999999"/>
  </r>
  <r>
    <s v="CA-2017-167549"/>
    <x v="800"/>
    <d v="2017-07-27T00:00:00"/>
    <s v="First Class"/>
    <s v="EM-14200"/>
    <s v="Evan Minnotte"/>
    <x v="2"/>
    <s v="Dallas"/>
    <x v="5"/>
    <x v="2"/>
    <s v="FUR-TA-10004767"/>
    <x v="0"/>
    <x v="3"/>
    <s v="Safco Drafting Table"/>
    <n v="6"/>
    <n v="0.3"/>
    <n v="298.11599999999999"/>
    <n v="-4.2587999999999999"/>
  </r>
  <r>
    <s v="CA-2016-120082"/>
    <x v="869"/>
    <d v="2016-03-27T00:00:00"/>
    <s v="Second Class"/>
    <s v="DK-12835"/>
    <s v="Damala Kotsonis"/>
    <x v="1"/>
    <s v="New York City"/>
    <x v="15"/>
    <x v="3"/>
    <s v="OFF-AR-10001955"/>
    <x v="1"/>
    <x v="6"/>
    <s v="Newell 319"/>
    <n v="3"/>
    <n v="0"/>
    <n v="59.52"/>
    <n v="17.856000000000002"/>
  </r>
  <r>
    <s v="US-2016-168095"/>
    <x v="692"/>
    <d v="2016-07-20T00:00:00"/>
    <s v="Standard Class"/>
    <s v="MC-17425"/>
    <s v="Mark Cousins"/>
    <x v="1"/>
    <s v="Portland"/>
    <x v="21"/>
    <x v="1"/>
    <s v="FUR-CH-10004886"/>
    <x v="0"/>
    <x v="1"/>
    <s v="Bevis Steel Folding Chairs"/>
    <n v="3"/>
    <n v="0.2"/>
    <n v="230.28"/>
    <n v="23.027999999999999"/>
  </r>
  <r>
    <s v="US-2016-168095"/>
    <x v="692"/>
    <d v="2016-07-20T00:00:00"/>
    <s v="Standard Class"/>
    <s v="MC-17425"/>
    <s v="Mark Cousins"/>
    <x v="1"/>
    <s v="Portland"/>
    <x v="21"/>
    <x v="1"/>
    <s v="OFF-PA-10003641"/>
    <x v="1"/>
    <x v="10"/>
    <s v="Xerox 1909"/>
    <n v="5"/>
    <n v="0.2"/>
    <n v="105.52"/>
    <n v="34.293999999999997"/>
  </r>
  <r>
    <s v="CA-2017-166093"/>
    <x v="629"/>
    <d v="2017-08-24T00:00:00"/>
    <s v="Standard Class"/>
    <s v="RW-19540"/>
    <s v="Rick Wilson"/>
    <x v="1"/>
    <s v="Brentwood"/>
    <x v="1"/>
    <x v="1"/>
    <s v="OFF-EN-10003134"/>
    <x v="1"/>
    <x v="12"/>
    <s v="Staple envelope"/>
    <n v="2"/>
    <n v="0"/>
    <n v="23.36"/>
    <n v="11.68"/>
  </r>
  <r>
    <s v="CA-2017-166093"/>
    <x v="629"/>
    <d v="2017-08-24T00:00:00"/>
    <s v="Standard Class"/>
    <s v="RW-19540"/>
    <s v="Rick Wilson"/>
    <x v="1"/>
    <s v="Brentwood"/>
    <x v="1"/>
    <x v="1"/>
    <s v="TEC-PH-10002564"/>
    <x v="2"/>
    <x v="7"/>
    <s v="OtterBox Defender Series Case - Samsung Galaxy S4"/>
    <n v="3"/>
    <n v="0.2"/>
    <n v="71.975999999999999"/>
    <n v="8.9969999999999999"/>
  </r>
  <r>
    <s v="CA-2017-166093"/>
    <x v="629"/>
    <d v="2017-08-24T00:00:00"/>
    <s v="Standard Class"/>
    <s v="RW-19540"/>
    <s v="Rick Wilson"/>
    <x v="1"/>
    <s v="Brentwood"/>
    <x v="1"/>
    <x v="1"/>
    <s v="OFF-PA-10003893"/>
    <x v="1"/>
    <x v="10"/>
    <s v="Xerox 1962"/>
    <n v="2"/>
    <n v="0"/>
    <n v="8.56"/>
    <n v="3.8519999999999999"/>
  </r>
  <r>
    <s v="CA-2017-166093"/>
    <x v="629"/>
    <d v="2017-08-24T00:00:00"/>
    <s v="Standard Class"/>
    <s v="RW-19540"/>
    <s v="Rick Wilson"/>
    <x v="1"/>
    <s v="Brentwood"/>
    <x v="1"/>
    <x v="1"/>
    <s v="OFF-BI-10000174"/>
    <x v="1"/>
    <x v="8"/>
    <s v="Wilson Jones Clip &amp; Carry Folder Binder Tool for Ring Binders, Clear"/>
    <n v="3"/>
    <n v="0.2"/>
    <n v="13.92"/>
    <n v="4.8719999999999999"/>
  </r>
  <r>
    <s v="CA-2017-166093"/>
    <x v="629"/>
    <d v="2017-08-24T00:00:00"/>
    <s v="Standard Class"/>
    <s v="RW-19540"/>
    <s v="Rick Wilson"/>
    <x v="1"/>
    <s v="Brentwood"/>
    <x v="1"/>
    <x v="1"/>
    <s v="OFF-AP-10001058"/>
    <x v="1"/>
    <x v="9"/>
    <s v="Sanyo 2.5 Cubic Foot Mid-Size Office Refrigerators"/>
    <n v="9"/>
    <n v="0"/>
    <n v="2518.29"/>
    <n v="654.75540000000001"/>
  </r>
  <r>
    <s v="CA-2017-166093"/>
    <x v="629"/>
    <d v="2017-08-24T00:00:00"/>
    <s v="Standard Class"/>
    <s v="RW-19540"/>
    <s v="Rick Wilson"/>
    <x v="1"/>
    <s v="Brentwood"/>
    <x v="1"/>
    <x v="1"/>
    <s v="OFF-ST-10001496"/>
    <x v="1"/>
    <x v="4"/>
    <s v="Standard Rollaway File with Lock"/>
    <n v="3"/>
    <n v="0"/>
    <n v="540.57000000000005"/>
    <n v="140.54820000000001"/>
  </r>
  <r>
    <s v="CA-2017-166093"/>
    <x v="629"/>
    <d v="2017-08-24T00:00:00"/>
    <s v="Standard Class"/>
    <s v="RW-19540"/>
    <s v="Rick Wilson"/>
    <x v="1"/>
    <s v="Brentwood"/>
    <x v="1"/>
    <x v="1"/>
    <s v="OFF-BI-10004230"/>
    <x v="1"/>
    <x v="8"/>
    <s v="GBC Recycled Grain Textured Covers"/>
    <n v="8"/>
    <n v="0.2"/>
    <n v="221.05600000000001"/>
    <n v="77.369600000000005"/>
  </r>
  <r>
    <s v="CA-2016-146325"/>
    <x v="882"/>
    <d v="2016-12-17T00:00:00"/>
    <s v="First Class"/>
    <s v="DS-13180"/>
    <s v="David Smith"/>
    <x v="1"/>
    <s v="San Diego"/>
    <x v="1"/>
    <x v="1"/>
    <s v="FUR-CH-10001146"/>
    <x v="0"/>
    <x v="1"/>
    <s v="Global Task Chair, Black"/>
    <n v="2"/>
    <n v="0.2"/>
    <n v="81.424000000000007"/>
    <n v="-9.1601999999999997"/>
  </r>
  <r>
    <s v="CA-2016-146325"/>
    <x v="882"/>
    <d v="2016-12-17T00:00:00"/>
    <s v="First Class"/>
    <s v="DS-13180"/>
    <s v="David Smith"/>
    <x v="1"/>
    <s v="San Diego"/>
    <x v="1"/>
    <x v="1"/>
    <s v="OFF-ST-10001590"/>
    <x v="1"/>
    <x v="4"/>
    <s v="Tenex Personal Project File with Scoop Front Design, Black"/>
    <n v="10"/>
    <n v="0"/>
    <n v="134.80000000000001"/>
    <n v="35.048000000000002"/>
  </r>
  <r>
    <s v="CA-2017-134194"/>
    <x v="53"/>
    <d v="2018-01-01T00:00:00"/>
    <s v="Standard Class"/>
    <s v="GA-14725"/>
    <s v="Guy Armstrong"/>
    <x v="0"/>
    <s v="Dallas"/>
    <x v="5"/>
    <x v="2"/>
    <s v="OFF-BI-10003684"/>
    <x v="1"/>
    <x v="8"/>
    <s v="Wilson Jones Legal Size Ring Binders"/>
    <n v="9"/>
    <n v="0.8"/>
    <n v="39.582000000000001"/>
    <n v="-59.372999999999998"/>
  </r>
  <r>
    <s v="CA-2017-134194"/>
    <x v="53"/>
    <d v="2018-01-01T00:00:00"/>
    <s v="Standard Class"/>
    <s v="GA-14725"/>
    <s v="Guy Armstrong"/>
    <x v="0"/>
    <s v="Dallas"/>
    <x v="5"/>
    <x v="2"/>
    <s v="OFF-SU-10000946"/>
    <x v="1"/>
    <x v="14"/>
    <s v="Staple remover"/>
    <n v="7"/>
    <n v="0.2"/>
    <n v="44.688000000000002"/>
    <n v="5.0274000000000001"/>
  </r>
  <r>
    <s v="CA-2017-134194"/>
    <x v="53"/>
    <d v="2018-01-01T00:00:00"/>
    <s v="Standard Class"/>
    <s v="GA-14725"/>
    <s v="Guy Armstrong"/>
    <x v="0"/>
    <s v="Dallas"/>
    <x v="5"/>
    <x v="2"/>
    <s v="OFF-AR-10001615"/>
    <x v="1"/>
    <x v="6"/>
    <s v="Newell 34"/>
    <n v="2"/>
    <n v="0.2"/>
    <n v="31.744"/>
    <n v="2.3807999999999998"/>
  </r>
  <r>
    <s v="CA-2017-134194"/>
    <x v="53"/>
    <d v="2018-01-01T00:00:00"/>
    <s v="Standard Class"/>
    <s v="GA-14725"/>
    <s v="Guy Armstrong"/>
    <x v="0"/>
    <s v="Dallas"/>
    <x v="5"/>
    <x v="2"/>
    <s v="OFF-BI-10001597"/>
    <x v="1"/>
    <x v="8"/>
    <s v="Wilson Jones Ledger-Size, Piano-Hinge Binder, 2&quot;, Blue"/>
    <n v="5"/>
    <n v="0.8"/>
    <n v="40.98"/>
    <n v="-65.567999999999998"/>
  </r>
  <r>
    <s v="CA-2017-134194"/>
    <x v="53"/>
    <d v="2018-01-01T00:00:00"/>
    <s v="Standard Class"/>
    <s v="GA-14725"/>
    <s v="Guy Armstrong"/>
    <x v="0"/>
    <s v="Dallas"/>
    <x v="5"/>
    <x v="2"/>
    <s v="OFF-BI-10001116"/>
    <x v="1"/>
    <x v="8"/>
    <s v="Wilson Jones 1&quot; Hanging DublLock Ring Binders"/>
    <n v="3"/>
    <n v="0.8"/>
    <n v="3.1680000000000001"/>
    <n v="-5.0688000000000004"/>
  </r>
  <r>
    <s v="CA-2014-131009"/>
    <x v="72"/>
    <d v="2014-03-05T00:00:00"/>
    <s v="Standard Class"/>
    <s v="SC-20380"/>
    <s v="Shahid Collister"/>
    <x v="0"/>
    <s v="El Paso"/>
    <x v="5"/>
    <x v="2"/>
    <s v="OFF-FA-10004395"/>
    <x v="1"/>
    <x v="13"/>
    <s v="Plymouth Boxed Rubber Bands by Plymouth"/>
    <n v="5"/>
    <n v="0.2"/>
    <n v="18.84"/>
    <n v="-3.5325000000000002"/>
  </r>
  <r>
    <s v="CA-2014-131009"/>
    <x v="72"/>
    <d v="2014-03-05T00:00:00"/>
    <s v="Standard Class"/>
    <s v="SC-20380"/>
    <s v="Shahid Collister"/>
    <x v="0"/>
    <s v="El Paso"/>
    <x v="5"/>
    <x v="2"/>
    <s v="FUR-CH-10001270"/>
    <x v="0"/>
    <x v="1"/>
    <s v="Harbour Creations Steel Folding Chair"/>
    <n v="6"/>
    <n v="0.3"/>
    <n v="362.25"/>
    <n v="0"/>
  </r>
  <r>
    <s v="CA-2014-131009"/>
    <x v="72"/>
    <d v="2014-03-05T00:00:00"/>
    <s v="Standard Class"/>
    <s v="SC-20380"/>
    <s v="Shahid Collister"/>
    <x v="0"/>
    <s v="El Paso"/>
    <x v="5"/>
    <x v="2"/>
    <s v="FUR-FU-10001095"/>
    <x v="0"/>
    <x v="5"/>
    <s v="DAX Black Cherry Wood-Tone Poster Frame"/>
    <n v="6"/>
    <n v="0.6"/>
    <n v="63.552"/>
    <n v="-34.953600000000002"/>
  </r>
  <r>
    <s v="CA-2014-131009"/>
    <x v="72"/>
    <d v="2014-03-05T00:00:00"/>
    <s v="Standard Class"/>
    <s v="SC-20380"/>
    <s v="Shahid Collister"/>
    <x v="0"/>
    <s v="El Paso"/>
    <x v="5"/>
    <x v="2"/>
    <s v="OFF-ST-10001469"/>
    <x v="1"/>
    <x v="4"/>
    <s v="Fellowes Bankers Box Recycled Super Stor/Drawer"/>
    <n v="3"/>
    <n v="0.2"/>
    <n v="129.55199999999999"/>
    <n v="-22.671600000000002"/>
  </r>
  <r>
    <s v="CA-2015-145814"/>
    <x v="902"/>
    <d v="2015-11-24T00:00:00"/>
    <s v="Standard Class"/>
    <s v="KD-16345"/>
    <s v="Katherine Ducich"/>
    <x v="0"/>
    <s v="New York City"/>
    <x v="15"/>
    <x v="3"/>
    <s v="OFF-BI-10003196"/>
    <x v="1"/>
    <x v="8"/>
    <s v="Accohide Poly Flexible Ring Binders"/>
    <n v="2"/>
    <n v="0.2"/>
    <n v="5.984"/>
    <n v="2.2440000000000002"/>
  </r>
  <r>
    <s v="CA-2015-145814"/>
    <x v="902"/>
    <d v="2015-11-24T00:00:00"/>
    <s v="Standard Class"/>
    <s v="KD-16345"/>
    <s v="Katherine Ducich"/>
    <x v="0"/>
    <s v="New York City"/>
    <x v="15"/>
    <x v="3"/>
    <s v="TEC-PH-10002200"/>
    <x v="2"/>
    <x v="7"/>
    <s v="Aastra 6757i CT Wireless VoIP phone"/>
    <n v="4"/>
    <n v="0"/>
    <n v="861.76"/>
    <n v="249.91040000000001"/>
  </r>
  <r>
    <s v="CA-2014-138359"/>
    <x v="470"/>
    <d v="2014-04-06T00:00:00"/>
    <s v="Standard Class"/>
    <s v="KH-16330"/>
    <s v="Katharine Harms"/>
    <x v="1"/>
    <s v="Revere"/>
    <x v="31"/>
    <x v="3"/>
    <s v="OFF-ST-10000636"/>
    <x v="1"/>
    <x v="4"/>
    <s v="Rogers Profile Extra Capacity Storage Tub"/>
    <n v="4"/>
    <n v="0"/>
    <n v="66.959999999999994"/>
    <n v="2.6783999999999999"/>
  </r>
  <r>
    <s v="CA-2014-138359"/>
    <x v="470"/>
    <d v="2014-04-06T00:00:00"/>
    <s v="Standard Class"/>
    <s v="KH-16330"/>
    <s v="Katharine Harms"/>
    <x v="1"/>
    <s v="Revere"/>
    <x v="31"/>
    <x v="3"/>
    <s v="OFF-BI-10000145"/>
    <x v="1"/>
    <x v="8"/>
    <s v="Zipper Ring Binder Pockets"/>
    <n v="2"/>
    <n v="0"/>
    <n v="6.24"/>
    <n v="3.0575999999999999"/>
  </r>
  <r>
    <s v="CA-2017-131807"/>
    <x v="361"/>
    <d v="2017-10-10T00:00:00"/>
    <s v="Standard Class"/>
    <s v="GG-14650"/>
    <s v="Greg Guthrie"/>
    <x v="1"/>
    <s v="Chico"/>
    <x v="1"/>
    <x v="1"/>
    <s v="FUR-CH-10001190"/>
    <x v="0"/>
    <x v="1"/>
    <s v="Global Deluxe High-Back Office Chair in Storm"/>
    <n v="4"/>
    <n v="0.2"/>
    <n v="435.16800000000001"/>
    <n v="-59.835599999999999"/>
  </r>
  <r>
    <s v="CA-2017-131807"/>
    <x v="361"/>
    <d v="2017-10-10T00:00:00"/>
    <s v="Standard Class"/>
    <s v="GG-14650"/>
    <s v="Greg Guthrie"/>
    <x v="1"/>
    <s v="Chico"/>
    <x v="1"/>
    <x v="1"/>
    <s v="OFF-FA-10002780"/>
    <x v="1"/>
    <x v="13"/>
    <s v="Staples"/>
    <n v="5"/>
    <n v="0"/>
    <n v="14.9"/>
    <n v="6.8540000000000001"/>
  </r>
  <r>
    <s v="CA-2017-131807"/>
    <x v="361"/>
    <d v="2017-10-10T00:00:00"/>
    <s v="Standard Class"/>
    <s v="GG-14650"/>
    <s v="Greg Guthrie"/>
    <x v="1"/>
    <s v="Chico"/>
    <x v="1"/>
    <x v="1"/>
    <s v="OFF-AP-10004052"/>
    <x v="1"/>
    <x v="9"/>
    <s v="Hoover Replacement Belts For Soft Guard &amp; Commercial Ltweight Upright Vacs, 2/Pk"/>
    <n v="4"/>
    <n v="0"/>
    <n v="15.8"/>
    <n v="4.1079999999999997"/>
  </r>
  <r>
    <s v="CA-2017-131807"/>
    <x v="361"/>
    <d v="2017-10-10T00:00:00"/>
    <s v="Standard Class"/>
    <s v="GG-14650"/>
    <s v="Greg Guthrie"/>
    <x v="1"/>
    <s v="Chico"/>
    <x v="1"/>
    <x v="1"/>
    <s v="FUR-FU-10004666"/>
    <x v="0"/>
    <x v="5"/>
    <s v="DAX Clear Channel Poster Frame"/>
    <n v="5"/>
    <n v="0"/>
    <n v="72.900000000000006"/>
    <n v="26.972999999999999"/>
  </r>
  <r>
    <s v="CA-2017-131807"/>
    <x v="361"/>
    <d v="2017-10-10T00:00:00"/>
    <s v="Standard Class"/>
    <s v="GG-14650"/>
    <s v="Greg Guthrie"/>
    <x v="1"/>
    <s v="Chico"/>
    <x v="1"/>
    <x v="1"/>
    <s v="FUR-TA-10004086"/>
    <x v="0"/>
    <x v="3"/>
    <s v="KI Adjustable-Height Table"/>
    <n v="3"/>
    <n v="0.2"/>
    <n v="206.352"/>
    <n v="5.1588000000000003"/>
  </r>
  <r>
    <s v="CA-2017-131807"/>
    <x v="361"/>
    <d v="2017-10-10T00:00:00"/>
    <s v="Standard Class"/>
    <s v="GG-14650"/>
    <s v="Greg Guthrie"/>
    <x v="1"/>
    <s v="Chico"/>
    <x v="1"/>
    <x v="1"/>
    <s v="TEC-PH-10000702"/>
    <x v="2"/>
    <x v="7"/>
    <s v="Square Credit Card Reader, 4 1/2&quot; x 4 1/2&quot; x 1&quot;, White"/>
    <n v="1"/>
    <n v="0.2"/>
    <n v="7.992"/>
    <n v="2.6972999999999998"/>
  </r>
  <r>
    <s v="CA-2017-104864"/>
    <x v="551"/>
    <d v="2017-11-23T00:00:00"/>
    <s v="Second Class"/>
    <s v="JS-15685"/>
    <s v="Jim Sink"/>
    <x v="1"/>
    <s v="Miramar"/>
    <x v="2"/>
    <x v="0"/>
    <s v="OFF-ST-10002301"/>
    <x v="1"/>
    <x v="4"/>
    <s v="Tennsco Commercial Shelving"/>
    <n v="5"/>
    <n v="0.2"/>
    <n v="81.36"/>
    <n v="-19.323"/>
  </r>
  <r>
    <s v="CA-2017-104864"/>
    <x v="551"/>
    <d v="2017-11-23T00:00:00"/>
    <s v="Second Class"/>
    <s v="JS-15685"/>
    <s v="Jim Sink"/>
    <x v="1"/>
    <s v="Miramar"/>
    <x v="2"/>
    <x v="0"/>
    <s v="OFF-BI-10001636"/>
    <x v="1"/>
    <x v="8"/>
    <s v="Ibico Plastic and Wire Spiral Binding Combs"/>
    <n v="8"/>
    <n v="0.7"/>
    <n v="20.231999999999999"/>
    <n v="-16.185600000000001"/>
  </r>
  <r>
    <s v="CA-2017-104864"/>
    <x v="551"/>
    <d v="2017-11-23T00:00:00"/>
    <s v="Second Class"/>
    <s v="JS-15685"/>
    <s v="Jim Sink"/>
    <x v="1"/>
    <s v="Miramar"/>
    <x v="2"/>
    <x v="0"/>
    <s v="OFF-AP-10002684"/>
    <x v="1"/>
    <x v="9"/>
    <s v="Acco 7-Outlet Masterpiece Power Center, Wihtout Fax/Phone Line Protection"/>
    <n v="4"/>
    <n v="0.2"/>
    <n v="389.05599999999998"/>
    <n v="48.631999999999998"/>
  </r>
  <r>
    <s v="CA-2017-104864"/>
    <x v="551"/>
    <d v="2017-11-23T00:00:00"/>
    <s v="Second Class"/>
    <s v="JS-15685"/>
    <s v="Jim Sink"/>
    <x v="1"/>
    <s v="Miramar"/>
    <x v="2"/>
    <x v="0"/>
    <s v="OFF-PA-10004609"/>
    <x v="1"/>
    <x v="10"/>
    <s v="Xerox 221"/>
    <n v="4"/>
    <n v="0.2"/>
    <n v="20.736000000000001"/>
    <n v="7.2576000000000001"/>
  </r>
  <r>
    <s v="CA-2017-104864"/>
    <x v="551"/>
    <d v="2017-11-23T00:00:00"/>
    <s v="Second Class"/>
    <s v="JS-15685"/>
    <s v="Jim Sink"/>
    <x v="1"/>
    <s v="Miramar"/>
    <x v="2"/>
    <x v="0"/>
    <s v="OFF-PA-10003309"/>
    <x v="1"/>
    <x v="10"/>
    <s v="Xerox 211"/>
    <n v="8"/>
    <n v="0.2"/>
    <n v="41.472000000000001"/>
    <n v="14.5152"/>
  </r>
  <r>
    <s v="CA-2015-138219"/>
    <x v="391"/>
    <d v="2015-03-30T00:00:00"/>
    <s v="Standard Class"/>
    <s v="BP-11095"/>
    <s v="Bart Pistole"/>
    <x v="1"/>
    <s v="Los Angeles"/>
    <x v="1"/>
    <x v="1"/>
    <s v="OFF-PA-10000380"/>
    <x v="1"/>
    <x v="10"/>
    <s v="REDIFORM Incoming/Outgoing Call Register, 11&quot; X 8 1/2&quot;, 100 Messages"/>
    <n v="4"/>
    <n v="0"/>
    <n v="33.36"/>
    <n v="16.68"/>
  </r>
  <r>
    <s v="CA-2016-157707"/>
    <x v="1155"/>
    <d v="2016-10-12T00:00:00"/>
    <s v="First Class"/>
    <s v="CC-12610"/>
    <s v="Corey Catlett"/>
    <x v="1"/>
    <s v="Denver"/>
    <x v="22"/>
    <x v="1"/>
    <s v="FUR-BO-10001567"/>
    <x v="0"/>
    <x v="0"/>
    <s v="Bush Westfield Collection Bookcases, Dark Cherry Finish, Fully Assembled"/>
    <n v="3"/>
    <n v="0.7"/>
    <n v="90.882000000000005"/>
    <n v="-190.85220000000001"/>
  </r>
  <r>
    <s v="CA-2016-157707"/>
    <x v="1155"/>
    <d v="2016-10-12T00:00:00"/>
    <s v="First Class"/>
    <s v="CC-12610"/>
    <s v="Corey Catlett"/>
    <x v="1"/>
    <s v="Denver"/>
    <x v="22"/>
    <x v="1"/>
    <s v="TEC-PH-10002583"/>
    <x v="2"/>
    <x v="7"/>
    <s v="iOttie HLCRIO102 Car Mount"/>
    <n v="1"/>
    <n v="0.2"/>
    <n v="15.992000000000001"/>
    <n v="-2.9984999999999999"/>
  </r>
  <r>
    <s v="CA-2016-157707"/>
    <x v="1155"/>
    <d v="2016-10-12T00:00:00"/>
    <s v="First Class"/>
    <s v="CC-12610"/>
    <s v="Corey Catlett"/>
    <x v="1"/>
    <s v="Denver"/>
    <x v="22"/>
    <x v="1"/>
    <s v="FUR-CH-10004853"/>
    <x v="0"/>
    <x v="1"/>
    <s v="Global Manager's Adjustable Task Chair, Storm"/>
    <n v="1"/>
    <n v="0.2"/>
    <n v="120.78400000000001"/>
    <n v="13.588200000000001"/>
  </r>
  <r>
    <s v="US-2015-126753"/>
    <x v="748"/>
    <d v="2015-08-20T00:00:00"/>
    <s v="Standard Class"/>
    <s v="SP-20860"/>
    <s v="Sung Pak"/>
    <x v="1"/>
    <s v="Philadelphia"/>
    <x v="9"/>
    <x v="3"/>
    <s v="TEC-PH-10003580"/>
    <x v="2"/>
    <x v="7"/>
    <s v="Cisco IP Phone 7961G-GE VoIP phone"/>
    <n v="4"/>
    <n v="0.4"/>
    <n v="519.79200000000003"/>
    <n v="-112.6216"/>
  </r>
  <r>
    <s v="US-2015-126753"/>
    <x v="748"/>
    <d v="2015-08-20T00:00:00"/>
    <s v="Standard Class"/>
    <s v="SP-20860"/>
    <s v="Sung Pak"/>
    <x v="1"/>
    <s v="Philadelphia"/>
    <x v="9"/>
    <x v="3"/>
    <s v="TEC-AC-10004227"/>
    <x v="2"/>
    <x v="11"/>
    <s v="SanDisk Ultra 16 GB MicroSDHC Class 10 Memory Card"/>
    <n v="3"/>
    <n v="0.2"/>
    <n v="31.175999999999998"/>
    <n v="-5.4558"/>
  </r>
  <r>
    <s v="US-2015-126753"/>
    <x v="748"/>
    <d v="2015-08-20T00:00:00"/>
    <s v="Standard Class"/>
    <s v="SP-20860"/>
    <s v="Sung Pak"/>
    <x v="1"/>
    <s v="Philadelphia"/>
    <x v="9"/>
    <x v="3"/>
    <s v="OFF-PA-10002787"/>
    <x v="1"/>
    <x v="10"/>
    <s v="Xerox 227"/>
    <n v="2"/>
    <n v="0.2"/>
    <n v="10.368"/>
    <n v="3.6288"/>
  </r>
  <r>
    <s v="US-2015-126753"/>
    <x v="748"/>
    <d v="2015-08-20T00:00:00"/>
    <s v="Standard Class"/>
    <s v="SP-20860"/>
    <s v="Sung Pak"/>
    <x v="1"/>
    <s v="Philadelphia"/>
    <x v="9"/>
    <x v="3"/>
    <s v="OFF-BI-10003981"/>
    <x v="1"/>
    <x v="8"/>
    <s v="Avery Durable Plastic 1&quot; Binders"/>
    <n v="2"/>
    <n v="0.7"/>
    <n v="2.7240000000000002"/>
    <n v="-1.9068000000000001"/>
  </r>
  <r>
    <s v="US-2015-126753"/>
    <x v="748"/>
    <d v="2015-08-20T00:00:00"/>
    <s v="Standard Class"/>
    <s v="SP-20860"/>
    <s v="Sung Pak"/>
    <x v="1"/>
    <s v="Philadelphia"/>
    <x v="9"/>
    <x v="3"/>
    <s v="FUR-FU-10001488"/>
    <x v="0"/>
    <x v="5"/>
    <s v="Tenex 46&quot; x 60&quot; Computer Anti-Static Chairmat, Rectangular Shaped"/>
    <n v="3"/>
    <n v="0.2"/>
    <n v="254.352"/>
    <n v="0"/>
  </r>
  <r>
    <s v="US-2015-126753"/>
    <x v="748"/>
    <d v="2015-08-20T00:00:00"/>
    <s v="Standard Class"/>
    <s v="SP-20860"/>
    <s v="Sung Pak"/>
    <x v="1"/>
    <s v="Philadelphia"/>
    <x v="9"/>
    <x v="3"/>
    <s v="OFF-BI-10003727"/>
    <x v="1"/>
    <x v="8"/>
    <s v="Avery Durable Slant Ring Binders With Label Holder"/>
    <n v="3"/>
    <n v="0.7"/>
    <n v="3.762"/>
    <n v="-2.7587999999999999"/>
  </r>
  <r>
    <s v="US-2015-126753"/>
    <x v="748"/>
    <d v="2015-08-20T00:00:00"/>
    <s v="Standard Class"/>
    <s v="SP-20860"/>
    <s v="Sung Pak"/>
    <x v="1"/>
    <s v="Philadelphia"/>
    <x v="9"/>
    <x v="3"/>
    <s v="OFF-PA-10000130"/>
    <x v="1"/>
    <x v="10"/>
    <s v="Xerox 199"/>
    <n v="3"/>
    <n v="0.2"/>
    <n v="10.272"/>
    <n v="3.21"/>
  </r>
  <r>
    <s v="CA-2014-166051"/>
    <x v="1178"/>
    <d v="2014-06-05T00:00:00"/>
    <s v="Standard Class"/>
    <s v="JK-15625"/>
    <s v="Jim Karlsson"/>
    <x v="0"/>
    <s v="Jackson"/>
    <x v="35"/>
    <x v="0"/>
    <s v="TEC-PH-10002680"/>
    <x v="2"/>
    <x v="7"/>
    <s v="Samsung Galaxy Note 3"/>
    <n v="3"/>
    <n v="0"/>
    <n v="659.97"/>
    <n v="197.99100000000001"/>
  </r>
  <r>
    <s v="CA-2014-166051"/>
    <x v="1178"/>
    <d v="2014-06-05T00:00:00"/>
    <s v="Standard Class"/>
    <s v="JK-15625"/>
    <s v="Jim Karlsson"/>
    <x v="0"/>
    <s v="Jackson"/>
    <x v="35"/>
    <x v="0"/>
    <s v="TEC-PH-10002538"/>
    <x v="2"/>
    <x v="7"/>
    <s v="Grandstream GXP1160 VoIP phone"/>
    <n v="3"/>
    <n v="0"/>
    <n v="113.73"/>
    <n v="32.981699999999996"/>
  </r>
  <r>
    <s v="CA-2015-113040"/>
    <x v="375"/>
    <d v="2015-08-31T00:00:00"/>
    <s v="Standard Class"/>
    <s v="CC-12100"/>
    <s v="Chad Cunningham"/>
    <x v="2"/>
    <s v="Los Angeles"/>
    <x v="1"/>
    <x v="1"/>
    <s v="OFF-BI-10001249"/>
    <x v="1"/>
    <x v="8"/>
    <s v="Avery Heavy-Duty EZD View Binder with Locking Rings"/>
    <n v="1"/>
    <n v="0.2"/>
    <n v="5.1040000000000001"/>
    <n v="1.6588000000000001"/>
  </r>
  <r>
    <s v="CA-2014-103800"/>
    <x v="1179"/>
    <d v="2014-01-07T00:00:00"/>
    <s v="Standard Class"/>
    <s v="DP-13000"/>
    <s v="Darren Powers"/>
    <x v="0"/>
    <s v="Houston"/>
    <x v="5"/>
    <x v="2"/>
    <s v="OFF-PA-10000174"/>
    <x v="1"/>
    <x v="10"/>
    <s v="Message Book, Wirebound, Four 5 1/2&quot; X 4&quot; Forms/Pg., 200 Dupl. Sets/Book"/>
    <n v="2"/>
    <n v="0.2"/>
    <n v="16.448"/>
    <n v="5.5511999999999997"/>
  </r>
  <r>
    <s v="CA-2014-113383"/>
    <x v="1076"/>
    <d v="2014-09-13T00:00:00"/>
    <s v="First Class"/>
    <s v="SF-20065"/>
    <s v="Sandra Flanagan"/>
    <x v="0"/>
    <s v="Clifton"/>
    <x v="30"/>
    <x v="3"/>
    <s v="OFF-AP-10004532"/>
    <x v="1"/>
    <x v="9"/>
    <s v="Kensington 6 Outlet Guardian Standard Surge Protector"/>
    <n v="4"/>
    <n v="0"/>
    <n v="81.92"/>
    <n v="22.118400000000001"/>
  </r>
  <r>
    <s v="CA-2014-113383"/>
    <x v="1076"/>
    <d v="2014-09-13T00:00:00"/>
    <s v="First Class"/>
    <s v="SF-20065"/>
    <s v="Sandra Flanagan"/>
    <x v="0"/>
    <s v="Clifton"/>
    <x v="30"/>
    <x v="3"/>
    <s v="FUR-FU-10001986"/>
    <x v="0"/>
    <x v="5"/>
    <s v="Dana Fluorescent Magnifying Lamp, White, 36&quot;"/>
    <n v="5"/>
    <n v="0"/>
    <n v="254.9"/>
    <n v="76.47"/>
  </r>
  <r>
    <s v="CA-2017-152499"/>
    <x v="203"/>
    <d v="2017-01-25T00:00:00"/>
    <s v="Second Class"/>
    <s v="EH-13765"/>
    <s v="Edward Hooks"/>
    <x v="1"/>
    <s v="Chicago"/>
    <x v="10"/>
    <x v="2"/>
    <s v="OFF-FA-10002975"/>
    <x v="1"/>
    <x v="13"/>
    <s v="Staples"/>
    <n v="5"/>
    <n v="0.2"/>
    <n v="15.12"/>
    <n v="4.9139999999999997"/>
  </r>
  <r>
    <s v="CA-2017-152499"/>
    <x v="203"/>
    <d v="2017-01-25T00:00:00"/>
    <s v="Second Class"/>
    <s v="EH-13765"/>
    <s v="Edward Hooks"/>
    <x v="1"/>
    <s v="Chicago"/>
    <x v="10"/>
    <x v="2"/>
    <s v="OFF-AR-10003481"/>
    <x v="1"/>
    <x v="6"/>
    <s v="Newell 348"/>
    <n v="3"/>
    <n v="0.2"/>
    <n v="7.8719999999999999"/>
    <n v="0.88560000000000005"/>
  </r>
  <r>
    <s v="CA-2016-151498"/>
    <x v="438"/>
    <d v="2016-04-24T00:00:00"/>
    <s v="First Class"/>
    <s v="DN-13690"/>
    <s v="Duane Noonan"/>
    <x v="0"/>
    <s v="Seattle"/>
    <x v="4"/>
    <x v="1"/>
    <s v="OFF-BI-10004967"/>
    <x v="1"/>
    <x v="8"/>
    <s v="Round Ring Binders"/>
    <n v="5"/>
    <n v="0.2"/>
    <n v="8.32"/>
    <n v="2.8079999999999998"/>
  </r>
  <r>
    <s v="CA-2016-137939"/>
    <x v="1180"/>
    <d v="2016-07-23T00:00:00"/>
    <s v="Second Class"/>
    <s v="PJ-19015"/>
    <s v="Pauline Johnson"/>
    <x v="0"/>
    <s v="Long Beach"/>
    <x v="15"/>
    <x v="3"/>
    <s v="TEC-PH-10003589"/>
    <x v="2"/>
    <x v="7"/>
    <s v="invisibleSHIELD by ZAGG Smudge-Free Screen Protector"/>
    <n v="5"/>
    <n v="0"/>
    <n v="89.95"/>
    <n v="43.176000000000002"/>
  </r>
  <r>
    <s v="US-2016-117793"/>
    <x v="828"/>
    <d v="2016-08-29T00:00:00"/>
    <s v="Standard Class"/>
    <s v="MA-17560"/>
    <s v="Matt Abelman"/>
    <x v="2"/>
    <s v="Sheboygan"/>
    <x v="6"/>
    <x v="2"/>
    <s v="OFF-LA-10002945"/>
    <x v="1"/>
    <x v="2"/>
    <s v="Permanent Self-Adhesive File Folder Labels for Typewriters, 1 1/8 x 3 1/2, White"/>
    <n v="4"/>
    <n v="0"/>
    <n v="25.2"/>
    <n v="11.592000000000001"/>
  </r>
  <r>
    <s v="US-2016-117793"/>
    <x v="828"/>
    <d v="2016-08-29T00:00:00"/>
    <s v="Standard Class"/>
    <s v="MA-17560"/>
    <s v="Matt Abelman"/>
    <x v="2"/>
    <s v="Sheboygan"/>
    <x v="6"/>
    <x v="2"/>
    <s v="OFF-LA-10003537"/>
    <x v="1"/>
    <x v="2"/>
    <s v="Avery 515"/>
    <n v="3"/>
    <n v="0"/>
    <n v="37.590000000000003"/>
    <n v="17.667300000000001"/>
  </r>
  <r>
    <s v="US-2016-117793"/>
    <x v="828"/>
    <d v="2016-08-29T00:00:00"/>
    <s v="Standard Class"/>
    <s v="MA-17560"/>
    <s v="Matt Abelman"/>
    <x v="2"/>
    <s v="Sheboygan"/>
    <x v="6"/>
    <x v="2"/>
    <s v="OFF-ST-10002406"/>
    <x v="1"/>
    <x v="4"/>
    <s v="Pizazz Global Quick File"/>
    <n v="1"/>
    <n v="0"/>
    <n v="14.97"/>
    <n v="4.1916000000000002"/>
  </r>
  <r>
    <s v="US-2016-117793"/>
    <x v="828"/>
    <d v="2016-08-29T00:00:00"/>
    <s v="Standard Class"/>
    <s v="MA-17560"/>
    <s v="Matt Abelman"/>
    <x v="2"/>
    <s v="Sheboygan"/>
    <x v="6"/>
    <x v="2"/>
    <s v="TEC-AC-10003433"/>
    <x v="2"/>
    <x v="11"/>
    <s v="Maxell 4.7GB DVD+R 5/Pack"/>
    <n v="2"/>
    <n v="0"/>
    <n v="1.98"/>
    <n v="0.89100000000000001"/>
  </r>
  <r>
    <s v="CA-2016-133872"/>
    <x v="403"/>
    <d v="2016-06-17T00:00:00"/>
    <s v="First Class"/>
    <s v="VM-21835"/>
    <s v="Vivian Mathis"/>
    <x v="0"/>
    <s v="Boca Raton"/>
    <x v="2"/>
    <x v="0"/>
    <s v="OFF-BI-10002082"/>
    <x v="1"/>
    <x v="8"/>
    <s v="GBC Twin Loop Wire Binding Elements"/>
    <n v="4"/>
    <n v="0.7"/>
    <n v="39.936"/>
    <n v="-26.623999999999999"/>
  </r>
  <r>
    <s v="CA-2016-133872"/>
    <x v="403"/>
    <d v="2016-06-17T00:00:00"/>
    <s v="First Class"/>
    <s v="VM-21835"/>
    <s v="Vivian Mathis"/>
    <x v="0"/>
    <s v="Boca Raton"/>
    <x v="2"/>
    <x v="0"/>
    <s v="TEC-AC-10000521"/>
    <x v="2"/>
    <x v="11"/>
    <s v="Verbatim Slim CD and DVD Storage Cases, 50/Pack"/>
    <n v="2"/>
    <n v="0.2"/>
    <n v="18.463999999999999"/>
    <n v="2.3079999999999998"/>
  </r>
  <r>
    <s v="US-2015-165743"/>
    <x v="312"/>
    <d v="2015-11-23T00:00:00"/>
    <s v="Second Class"/>
    <s v="MM-18055"/>
    <s v="Michelle Moray"/>
    <x v="0"/>
    <s v="Aurora"/>
    <x v="22"/>
    <x v="1"/>
    <s v="OFF-BI-10001982"/>
    <x v="1"/>
    <x v="8"/>
    <s v="Wilson Jones Custom Binder Spines &amp; Labels"/>
    <n v="3"/>
    <n v="0.7"/>
    <n v="4.8959999999999999"/>
    <n v="-3.4272"/>
  </r>
  <r>
    <s v="US-2015-165743"/>
    <x v="312"/>
    <d v="2015-11-23T00:00:00"/>
    <s v="Second Class"/>
    <s v="MM-18055"/>
    <s v="Michelle Moray"/>
    <x v="0"/>
    <s v="Aurora"/>
    <x v="22"/>
    <x v="1"/>
    <s v="FUR-BO-10002268"/>
    <x v="0"/>
    <x v="0"/>
    <s v="Sauder Barrister Bookcases"/>
    <n v="6"/>
    <n v="0.7"/>
    <n v="145.76400000000001"/>
    <n v="-247.7988"/>
  </r>
  <r>
    <s v="US-2015-165743"/>
    <x v="312"/>
    <d v="2015-11-23T00:00:00"/>
    <s v="Second Class"/>
    <s v="MM-18055"/>
    <s v="Michelle Moray"/>
    <x v="0"/>
    <s v="Aurora"/>
    <x v="22"/>
    <x v="1"/>
    <s v="OFF-BI-10001758"/>
    <x v="1"/>
    <x v="8"/>
    <s v="Wilson Jones 14 Line Acrylic Coated Pressboard Data Binders"/>
    <n v="6"/>
    <n v="0.7"/>
    <n v="9.6120000000000001"/>
    <n v="-7.3692000000000002"/>
  </r>
  <r>
    <s v="US-2017-105998"/>
    <x v="132"/>
    <d v="2017-11-05T00:00:00"/>
    <s v="First Class"/>
    <s v="CR-12580"/>
    <s v="Clay Rozendal"/>
    <x v="2"/>
    <s v="San Diego"/>
    <x v="1"/>
    <x v="1"/>
    <s v="TEC-AC-10004469"/>
    <x v="2"/>
    <x v="11"/>
    <s v="Microsoft Sculpt Comfort Mouse"/>
    <n v="5"/>
    <n v="0"/>
    <n v="199.75"/>
    <n v="87.89"/>
  </r>
  <r>
    <s v="US-2017-105998"/>
    <x v="132"/>
    <d v="2017-11-05T00:00:00"/>
    <s v="First Class"/>
    <s v="CR-12580"/>
    <s v="Clay Rozendal"/>
    <x v="2"/>
    <s v="San Diego"/>
    <x v="1"/>
    <x v="1"/>
    <s v="FUR-TA-10001095"/>
    <x v="0"/>
    <x v="3"/>
    <s v="Chromcraft Round Conference Tables"/>
    <n v="12"/>
    <n v="0.2"/>
    <n v="1673.184"/>
    <n v="20.9148"/>
  </r>
  <r>
    <s v="US-2014-148194"/>
    <x v="417"/>
    <d v="2014-05-07T00:00:00"/>
    <s v="First Class"/>
    <s v="BS-11365"/>
    <s v="Bill Shonely"/>
    <x v="1"/>
    <s v="Seattle"/>
    <x v="4"/>
    <x v="1"/>
    <s v="FUR-FU-10001852"/>
    <x v="0"/>
    <x v="5"/>
    <s v="Eldon Regeneration Recycled Desk Accessories, Smoke"/>
    <n v="7"/>
    <n v="0"/>
    <n v="12.18"/>
    <n v="3.8976000000000002"/>
  </r>
  <r>
    <s v="US-2014-148194"/>
    <x v="417"/>
    <d v="2014-05-07T00:00:00"/>
    <s v="First Class"/>
    <s v="BS-11365"/>
    <s v="Bill Shonely"/>
    <x v="1"/>
    <s v="Seattle"/>
    <x v="4"/>
    <x v="1"/>
    <s v="OFF-AP-10000696"/>
    <x v="1"/>
    <x v="9"/>
    <s v="Holmes Odor Grabber"/>
    <n v="4"/>
    <n v="0"/>
    <n v="57.68"/>
    <n v="19.034400000000002"/>
  </r>
  <r>
    <s v="US-2015-151407"/>
    <x v="627"/>
    <d v="2015-11-12T00:00:00"/>
    <s v="Standard Class"/>
    <s v="RD-19585"/>
    <s v="Rob Dowd"/>
    <x v="0"/>
    <s v="Dubuque"/>
    <x v="23"/>
    <x v="2"/>
    <s v="TEC-PH-10003885"/>
    <x v="2"/>
    <x v="7"/>
    <s v="Cisco SPA508G"/>
    <n v="4"/>
    <n v="0"/>
    <n v="263.95999999999998"/>
    <n v="76.548400000000001"/>
  </r>
  <r>
    <s v="CA-2015-110870"/>
    <x v="295"/>
    <d v="2015-12-15T00:00:00"/>
    <s v="First Class"/>
    <s v="KD-16270"/>
    <s v="Karen Daniels"/>
    <x v="0"/>
    <s v="Los Angeles"/>
    <x v="1"/>
    <x v="1"/>
    <s v="TEC-AC-10002926"/>
    <x v="2"/>
    <x v="11"/>
    <s v="Logitech Wireless Marathon Mouse M705"/>
    <n v="6"/>
    <n v="0"/>
    <n v="299.94"/>
    <n v="128.9742"/>
  </r>
  <r>
    <s v="CA-2015-110870"/>
    <x v="295"/>
    <d v="2015-12-15T00:00:00"/>
    <s v="First Class"/>
    <s v="KD-16270"/>
    <s v="Karen Daniels"/>
    <x v="0"/>
    <s v="Los Angeles"/>
    <x v="1"/>
    <x v="1"/>
    <s v="OFF-SU-10001225"/>
    <x v="1"/>
    <x v="14"/>
    <s v="Staple remover"/>
    <n v="7"/>
    <n v="0"/>
    <n v="25.76"/>
    <n v="0.51519999999999999"/>
  </r>
  <r>
    <s v="CA-2014-143210"/>
    <x v="588"/>
    <d v="2014-12-03T00:00:00"/>
    <s v="First Class"/>
    <s v="AA-10645"/>
    <s v="Anna Andreadi"/>
    <x v="0"/>
    <s v="Lowell"/>
    <x v="31"/>
    <x v="3"/>
    <s v="TEC-PH-10004434"/>
    <x v="2"/>
    <x v="7"/>
    <s v="Cisco IP Phone 7961G VoIP phone - Dark gray"/>
    <n v="2"/>
    <n v="0"/>
    <n v="271.89999999999998"/>
    <n v="78.850999999999999"/>
  </r>
  <r>
    <s v="CA-2014-143210"/>
    <x v="588"/>
    <d v="2014-12-03T00:00:00"/>
    <s v="First Class"/>
    <s v="AA-10645"/>
    <s v="Anna Andreadi"/>
    <x v="0"/>
    <s v="Lowell"/>
    <x v="31"/>
    <x v="3"/>
    <s v="FUR-FU-10003878"/>
    <x v="0"/>
    <x v="5"/>
    <s v="Linden 10&quot; Round Wall Clock, Black"/>
    <n v="3"/>
    <n v="0"/>
    <n v="45.84"/>
    <n v="15.585599999999999"/>
  </r>
  <r>
    <s v="CA-2014-143210"/>
    <x v="588"/>
    <d v="2014-12-03T00:00:00"/>
    <s v="First Class"/>
    <s v="AA-10645"/>
    <s v="Anna Andreadi"/>
    <x v="0"/>
    <s v="Lowell"/>
    <x v="31"/>
    <x v="3"/>
    <s v="FUR-FU-10002268"/>
    <x v="0"/>
    <x v="5"/>
    <s v="Ultra Door Push Plate"/>
    <n v="2"/>
    <n v="0"/>
    <n v="9.82"/>
    <n v="3.2406000000000001"/>
  </r>
  <r>
    <s v="CA-2016-139808"/>
    <x v="877"/>
    <d v="2016-10-11T00:00:00"/>
    <s v="Standard Class"/>
    <s v="MC-18100"/>
    <s v="Mick Crebagga"/>
    <x v="0"/>
    <s v="Marysville"/>
    <x v="4"/>
    <x v="1"/>
    <s v="OFF-FA-10001883"/>
    <x v="1"/>
    <x v="13"/>
    <s v="Alliance Super-Size Bands, Assorted Sizes"/>
    <n v="12"/>
    <n v="0"/>
    <n v="93.36"/>
    <n v="0.93359999999999999"/>
  </r>
  <r>
    <s v="CA-2015-110863"/>
    <x v="972"/>
    <d v="2015-11-24T00:00:00"/>
    <s v="Standard Class"/>
    <s v="AA-10645"/>
    <s v="Anna Andreadi"/>
    <x v="0"/>
    <s v="Oklahoma City"/>
    <x v="26"/>
    <x v="2"/>
    <s v="OFF-ST-10002756"/>
    <x v="1"/>
    <x v="4"/>
    <s v="Tennsco Stur-D-Stor Boltless Shelving, 5 Shelves, 24&quot; Deep, Sand"/>
    <n v="4"/>
    <n v="0"/>
    <n v="541.24"/>
    <n v="5.4123999999999999"/>
  </r>
  <r>
    <s v="CA-2015-110863"/>
    <x v="972"/>
    <d v="2015-11-24T00:00:00"/>
    <s v="Standard Class"/>
    <s v="AA-10645"/>
    <s v="Anna Andreadi"/>
    <x v="0"/>
    <s v="Oklahoma City"/>
    <x v="26"/>
    <x v="2"/>
    <s v="OFF-PA-10000474"/>
    <x v="1"/>
    <x v="10"/>
    <s v="Easy-staple paper"/>
    <n v="3"/>
    <n v="0"/>
    <n v="106.32"/>
    <n v="49.970399999999998"/>
  </r>
  <r>
    <s v="CA-2015-110863"/>
    <x v="972"/>
    <d v="2015-11-24T00:00:00"/>
    <s v="Standard Class"/>
    <s v="AA-10645"/>
    <s v="Anna Andreadi"/>
    <x v="0"/>
    <s v="Oklahoma City"/>
    <x v="26"/>
    <x v="2"/>
    <s v="FUR-CH-10002073"/>
    <x v="0"/>
    <x v="1"/>
    <s v="Hon Olson Stacker Chairs"/>
    <n v="5"/>
    <n v="0"/>
    <n v="1323.9"/>
    <n v="383.93099999999998"/>
  </r>
  <r>
    <s v="CA-2014-127859"/>
    <x v="461"/>
    <d v="2014-03-20T00:00:00"/>
    <s v="Second Class"/>
    <s v="QJ-19255"/>
    <s v="Quincy Jones"/>
    <x v="1"/>
    <s v="Philadelphia"/>
    <x v="9"/>
    <x v="3"/>
    <s v="OFF-PA-10003641"/>
    <x v="1"/>
    <x v="10"/>
    <s v="Xerox 1909"/>
    <n v="6"/>
    <n v="0.2"/>
    <n v="126.624"/>
    <n v="41.152799999999999"/>
  </r>
  <r>
    <s v="US-2015-136427"/>
    <x v="782"/>
    <d v="2015-06-23T00:00:00"/>
    <s v="First Class"/>
    <s v="JM-16195"/>
    <s v="Justin MacKendrick"/>
    <x v="0"/>
    <s v="Aurora"/>
    <x v="22"/>
    <x v="1"/>
    <s v="TEC-PH-10002070"/>
    <x v="2"/>
    <x v="7"/>
    <s v="Griffin GC36547 PowerJolt SE Lightning Charger"/>
    <n v="7"/>
    <n v="0.2"/>
    <n v="125.944"/>
    <n v="15.743"/>
  </r>
  <r>
    <s v="CA-2017-120168"/>
    <x v="1126"/>
    <d v="2017-05-25T00:00:00"/>
    <s v="Same Day"/>
    <s v="TB-21625"/>
    <s v="Trudy Brown"/>
    <x v="0"/>
    <s v="New York City"/>
    <x v="15"/>
    <x v="3"/>
    <s v="OFF-BI-10004519"/>
    <x v="1"/>
    <x v="8"/>
    <s v="GBC DocuBind P100 Manual Binding Machine"/>
    <n v="5"/>
    <n v="0.2"/>
    <n v="663.92"/>
    <n v="207.47499999999999"/>
  </r>
  <r>
    <s v="CA-2017-120168"/>
    <x v="1126"/>
    <d v="2017-05-25T00:00:00"/>
    <s v="Same Day"/>
    <s v="TB-21625"/>
    <s v="Trudy Brown"/>
    <x v="0"/>
    <s v="New York City"/>
    <x v="15"/>
    <x v="3"/>
    <s v="TEC-AC-10002167"/>
    <x v="2"/>
    <x v="11"/>
    <s v="Imation 8gb Micro Traveldrive Usb 2.0 Flash Drive"/>
    <n v="8"/>
    <n v="0"/>
    <n v="120"/>
    <n v="13.2"/>
  </r>
  <r>
    <s v="CA-2017-120168"/>
    <x v="1126"/>
    <d v="2017-05-25T00:00:00"/>
    <s v="Same Day"/>
    <s v="TB-21625"/>
    <s v="Trudy Brown"/>
    <x v="0"/>
    <s v="New York City"/>
    <x v="15"/>
    <x v="3"/>
    <s v="OFF-FA-10000936"/>
    <x v="1"/>
    <x v="13"/>
    <s v="Acco Hot Clips Clips to Go"/>
    <n v="1"/>
    <n v="0"/>
    <n v="3.29"/>
    <n v="1.4804999999999999"/>
  </r>
  <r>
    <s v="CA-2017-120168"/>
    <x v="1126"/>
    <d v="2017-05-25T00:00:00"/>
    <s v="Same Day"/>
    <s v="TB-21625"/>
    <s v="Trudy Brown"/>
    <x v="0"/>
    <s v="New York City"/>
    <x v="15"/>
    <x v="3"/>
    <s v="FUR-FU-10000732"/>
    <x v="0"/>
    <x v="5"/>
    <s v="Eldon 200 Class Desk Accessories"/>
    <n v="3"/>
    <n v="0"/>
    <n v="18.84"/>
    <n v="6.0288000000000004"/>
  </r>
  <r>
    <s v="US-2014-131870"/>
    <x v="340"/>
    <d v="2014-09-11T00:00:00"/>
    <s v="First Class"/>
    <s v="NF-18595"/>
    <s v="Nicole Fjeld"/>
    <x v="2"/>
    <s v="Lancaster"/>
    <x v="24"/>
    <x v="3"/>
    <s v="FUR-FU-10002501"/>
    <x v="0"/>
    <x v="5"/>
    <s v="Nu-Dell Executive Frame"/>
    <n v="6"/>
    <n v="0.2"/>
    <n v="60.671999999999997"/>
    <n v="12.892799999999999"/>
  </r>
  <r>
    <s v="US-2014-131870"/>
    <x v="340"/>
    <d v="2014-09-11T00:00:00"/>
    <s v="First Class"/>
    <s v="NF-18595"/>
    <s v="Nicole Fjeld"/>
    <x v="2"/>
    <s v="Lancaster"/>
    <x v="24"/>
    <x v="3"/>
    <s v="OFF-AR-10000634"/>
    <x v="1"/>
    <x v="6"/>
    <s v="Newell 320"/>
    <n v="9"/>
    <n v="0.2"/>
    <n v="30.815999999999999"/>
    <n v="2.6964000000000001"/>
  </r>
  <r>
    <s v="CA-2017-114804"/>
    <x v="161"/>
    <d v="2017-10-19T00:00:00"/>
    <s v="Second Class"/>
    <s v="BF-11020"/>
    <s v="Barry Französisch"/>
    <x v="1"/>
    <s v="Modesto"/>
    <x v="1"/>
    <x v="1"/>
    <s v="TEC-PH-10001700"/>
    <x v="2"/>
    <x v="7"/>
    <s v="Panasonic KX-TG6844B Expandable Digital Cordless Telephone"/>
    <n v="1"/>
    <n v="0.2"/>
    <n v="52.792000000000002"/>
    <n v="4.6193"/>
  </r>
  <r>
    <s v="CA-2017-167227"/>
    <x v="808"/>
    <d v="2017-11-05T00:00:00"/>
    <s v="First Class"/>
    <s v="NP-18670"/>
    <s v="Nora Paige"/>
    <x v="0"/>
    <s v="Saint Louis"/>
    <x v="25"/>
    <x v="2"/>
    <s v="OFF-AP-10001962"/>
    <x v="1"/>
    <x v="9"/>
    <s v="Black &amp; Decker Filter for Double Action Dustbuster Cordless Vac BLDV7210"/>
    <n v="10"/>
    <n v="0"/>
    <n v="83.9"/>
    <n v="20.975000000000001"/>
  </r>
  <r>
    <s v="CA-2017-167227"/>
    <x v="808"/>
    <d v="2017-11-05T00:00:00"/>
    <s v="First Class"/>
    <s v="NP-18670"/>
    <s v="Nora Paige"/>
    <x v="0"/>
    <s v="Saint Louis"/>
    <x v="25"/>
    <x v="2"/>
    <s v="OFF-PA-10001838"/>
    <x v="1"/>
    <x v="10"/>
    <s v="Adams Telephone Message Book W/Dividers/Space For Phone Numbers, 5 1/4&quot;X8 1/2&quot;, 300/Messages"/>
    <n v="2"/>
    <n v="0"/>
    <n v="11.76"/>
    <n v="5.7624000000000004"/>
  </r>
  <r>
    <s v="CA-2014-129189"/>
    <x v="609"/>
    <d v="2014-07-25T00:00:00"/>
    <s v="Standard Class"/>
    <s v="HM-14860"/>
    <s v="Harry Marie"/>
    <x v="1"/>
    <s v="Dallas"/>
    <x v="5"/>
    <x v="2"/>
    <s v="OFF-AP-10000124"/>
    <x v="1"/>
    <x v="9"/>
    <s v="Acco 6 Outlet Guardian Basic Surge Suppressor"/>
    <n v="3"/>
    <n v="0.8"/>
    <n v="4.992"/>
    <n v="-12.979200000000001"/>
  </r>
  <r>
    <s v="CA-2014-129189"/>
    <x v="609"/>
    <d v="2014-07-25T00:00:00"/>
    <s v="Standard Class"/>
    <s v="HM-14860"/>
    <s v="Harry Marie"/>
    <x v="1"/>
    <s v="Dallas"/>
    <x v="5"/>
    <x v="2"/>
    <s v="OFF-EN-10003567"/>
    <x v="1"/>
    <x v="12"/>
    <s v="Inter-Office Recycled Envelopes, Brown Kraft, Button-String,10&quot; x 13&quot; , 100/Box"/>
    <n v="5"/>
    <n v="0.2"/>
    <n v="87.92"/>
    <n v="29.672999999999998"/>
  </r>
  <r>
    <s v="CA-2014-129189"/>
    <x v="609"/>
    <d v="2014-07-25T00:00:00"/>
    <s v="Standard Class"/>
    <s v="HM-14860"/>
    <s v="Harry Marie"/>
    <x v="1"/>
    <s v="Dallas"/>
    <x v="5"/>
    <x v="2"/>
    <s v="FUR-CH-10004997"/>
    <x v="0"/>
    <x v="1"/>
    <s v="Hon Every-Day Series Multi-Task Chairs"/>
    <n v="5"/>
    <n v="0.3"/>
    <n v="657.93"/>
    <n v="-93.99"/>
  </r>
  <r>
    <s v="CA-2014-129189"/>
    <x v="609"/>
    <d v="2014-07-25T00:00:00"/>
    <s v="Standard Class"/>
    <s v="HM-14860"/>
    <s v="Harry Marie"/>
    <x v="1"/>
    <s v="Dallas"/>
    <x v="5"/>
    <x v="2"/>
    <s v="OFF-BI-10000494"/>
    <x v="1"/>
    <x v="8"/>
    <s v="Acco Economy Flexible Poly Round Ring Binder"/>
    <n v="1"/>
    <n v="0.8"/>
    <n v="1.044"/>
    <n v="-1.827"/>
  </r>
  <r>
    <s v="CA-2015-132465"/>
    <x v="861"/>
    <d v="2015-09-15T00:00:00"/>
    <s v="Second Class"/>
    <s v="DM-13525"/>
    <s v="Don Miller"/>
    <x v="1"/>
    <s v="New York City"/>
    <x v="15"/>
    <x v="3"/>
    <s v="FUR-FU-10000277"/>
    <x v="0"/>
    <x v="5"/>
    <s v="Deflect-o DuraMat Antistatic Studded Beveled Mat for Medium Pile Carpeting"/>
    <n v="2"/>
    <n v="0"/>
    <n v="210.68"/>
    <n v="50.563200000000002"/>
  </r>
  <r>
    <s v="CA-2015-132465"/>
    <x v="861"/>
    <d v="2015-09-15T00:00:00"/>
    <s v="Second Class"/>
    <s v="DM-13525"/>
    <s v="Don Miller"/>
    <x v="1"/>
    <s v="New York City"/>
    <x v="15"/>
    <x v="3"/>
    <s v="OFF-ST-10003641"/>
    <x v="1"/>
    <x v="4"/>
    <s v="Space Solutions Industrial Galvanized Steel Shelving."/>
    <n v="1"/>
    <n v="0"/>
    <n v="78.8"/>
    <n v="1.5760000000000001"/>
  </r>
  <r>
    <s v="CA-2015-132465"/>
    <x v="861"/>
    <d v="2015-09-15T00:00:00"/>
    <s v="Second Class"/>
    <s v="DM-13525"/>
    <s v="Don Miller"/>
    <x v="1"/>
    <s v="New York City"/>
    <x v="15"/>
    <x v="3"/>
    <s v="TEC-AC-10001998"/>
    <x v="2"/>
    <x v="11"/>
    <s v="Logitech LS21 Speaker System - PC Multimedia - 2.1-CH - Wired"/>
    <n v="1"/>
    <n v="0"/>
    <n v="19.989999999999998"/>
    <n v="6.7965999999999998"/>
  </r>
  <r>
    <s v="CA-2015-132465"/>
    <x v="861"/>
    <d v="2015-09-15T00:00:00"/>
    <s v="Second Class"/>
    <s v="DM-13525"/>
    <s v="Don Miller"/>
    <x v="1"/>
    <s v="New York City"/>
    <x v="15"/>
    <x v="3"/>
    <s v="OFF-ST-10001932"/>
    <x v="1"/>
    <x v="4"/>
    <s v="Fellowes Staxonsteel Drawer Files"/>
    <n v="4"/>
    <n v="0"/>
    <n v="772.68"/>
    <n v="108.1752"/>
  </r>
  <r>
    <s v="CA-2016-166373"/>
    <x v="147"/>
    <d v="2016-10-25T00:00:00"/>
    <s v="Standard Class"/>
    <s v="JF-15565"/>
    <s v="Jill Fjeld"/>
    <x v="0"/>
    <s v="San Antonio"/>
    <x v="5"/>
    <x v="2"/>
    <s v="TEC-AC-10002323"/>
    <x v="2"/>
    <x v="11"/>
    <s v="SanDisk Ultra 32 GB MicroSDHC Class 10 Memory Card"/>
    <n v="6"/>
    <n v="0.2"/>
    <n v="106.08"/>
    <n v="-9.282"/>
  </r>
  <r>
    <s v="CA-2016-158806"/>
    <x v="676"/>
    <d v="2016-01-11T00:00:00"/>
    <s v="Standard Class"/>
    <s v="NM-18520"/>
    <s v="Neoma Murray"/>
    <x v="0"/>
    <s v="Amarillo"/>
    <x v="5"/>
    <x v="2"/>
    <s v="FUR-FU-10004270"/>
    <x v="0"/>
    <x v="5"/>
    <s v="Executive Impressions 13&quot; Clairmont Wall Clock"/>
    <n v="3"/>
    <n v="0.6"/>
    <n v="23.076000000000001"/>
    <n v="-10.9611"/>
  </r>
  <r>
    <s v="CA-2016-158806"/>
    <x v="676"/>
    <d v="2016-01-11T00:00:00"/>
    <s v="Standard Class"/>
    <s v="NM-18520"/>
    <s v="Neoma Murray"/>
    <x v="0"/>
    <s v="Amarillo"/>
    <x v="5"/>
    <x v="2"/>
    <s v="OFF-PA-10004621"/>
    <x v="1"/>
    <x v="10"/>
    <s v="Xerox 212"/>
    <n v="5"/>
    <n v="0.2"/>
    <n v="25.92"/>
    <n v="9.0719999999999992"/>
  </r>
  <r>
    <s v="CA-2015-119690"/>
    <x v="608"/>
    <d v="2015-06-28T00:00:00"/>
    <s v="First Class"/>
    <s v="MV-17485"/>
    <s v="Mark Van Huff"/>
    <x v="0"/>
    <s v="Houston"/>
    <x v="5"/>
    <x v="2"/>
    <s v="OFF-PA-10001019"/>
    <x v="1"/>
    <x v="10"/>
    <s v="Xerox 1884"/>
    <n v="3"/>
    <n v="0.2"/>
    <n v="47.951999999999998"/>
    <n v="16.183800000000002"/>
  </r>
  <r>
    <s v="CA-2015-119690"/>
    <x v="608"/>
    <d v="2015-06-28T00:00:00"/>
    <s v="First Class"/>
    <s v="MV-17485"/>
    <s v="Mark Van Huff"/>
    <x v="0"/>
    <s v="Houston"/>
    <x v="5"/>
    <x v="2"/>
    <s v="OFF-BI-10000201"/>
    <x v="1"/>
    <x v="8"/>
    <s v="Avery Triangle Shaped Sheet Lifters, Black, 2/Pack"/>
    <n v="2"/>
    <n v="0.8"/>
    <n v="0.98399999999999999"/>
    <n v="-1.476"/>
  </r>
  <r>
    <s v="CA-2015-119690"/>
    <x v="608"/>
    <d v="2015-06-28T00:00:00"/>
    <s v="First Class"/>
    <s v="MV-17485"/>
    <s v="Mark Van Huff"/>
    <x v="0"/>
    <s v="Houston"/>
    <x v="5"/>
    <x v="2"/>
    <s v="FUR-FU-10004587"/>
    <x v="0"/>
    <x v="5"/>
    <s v="GE General Use Halogen Bulbs, 100 Watts, 1 Bulb per Pack"/>
    <n v="9"/>
    <n v="0.6"/>
    <n v="75.384"/>
    <n v="-20.730599999999999"/>
  </r>
  <r>
    <s v="CA-2015-119690"/>
    <x v="608"/>
    <d v="2015-06-28T00:00:00"/>
    <s v="First Class"/>
    <s v="MV-17485"/>
    <s v="Mark Van Huff"/>
    <x v="0"/>
    <s v="Houston"/>
    <x v="5"/>
    <x v="2"/>
    <s v="OFF-LA-10001613"/>
    <x v="1"/>
    <x v="2"/>
    <s v="Avery File Folder Labels"/>
    <n v="2"/>
    <n v="0.2"/>
    <n v="4.6079999999999997"/>
    <n v="1.6704000000000001"/>
  </r>
  <r>
    <s v="CA-2015-153738"/>
    <x v="1181"/>
    <d v="2015-09-22T00:00:00"/>
    <s v="First Class"/>
    <s v="AG-10270"/>
    <s v="Alejandro Grove"/>
    <x v="0"/>
    <s v="Lawrence"/>
    <x v="31"/>
    <x v="3"/>
    <s v="OFF-BI-10001308"/>
    <x v="1"/>
    <x v="8"/>
    <s v="GBC Standard Plastic Binding Systems' Combs"/>
    <n v="6"/>
    <n v="0"/>
    <n v="37.68"/>
    <n v="16.956"/>
  </r>
  <r>
    <s v="CA-2017-169012"/>
    <x v="815"/>
    <d v="2017-07-14T00:00:00"/>
    <s v="Standard Class"/>
    <s v="BF-11275"/>
    <s v="Beth Fritzler"/>
    <x v="1"/>
    <s v="Columbus"/>
    <x v="32"/>
    <x v="0"/>
    <s v="OFF-AP-10003278"/>
    <x v="1"/>
    <x v="9"/>
    <s v="Belkin 7-Outlet SurgeMaster Home Series"/>
    <n v="3"/>
    <n v="0"/>
    <n v="41.91"/>
    <n v="10.896599999999999"/>
  </r>
  <r>
    <s v="CA-2017-109393"/>
    <x v="160"/>
    <d v="2017-07-02T00:00:00"/>
    <s v="Second Class"/>
    <s v="JC-15775"/>
    <s v="John Castell"/>
    <x v="0"/>
    <s v="Los Angeles"/>
    <x v="1"/>
    <x v="1"/>
    <s v="FUR-BO-10003966"/>
    <x v="0"/>
    <x v="0"/>
    <s v="Sauder Facets Collection Library, Sky Alder Finish"/>
    <n v="3"/>
    <n v="0.15"/>
    <n v="435.99900000000002"/>
    <n v="5.1294000000000004"/>
  </r>
  <r>
    <s v="CA-2017-121489"/>
    <x v="170"/>
    <d v="2017-08-25T00:00:00"/>
    <s v="Second Class"/>
    <s v="CM-11815"/>
    <s v="Candace McMahon"/>
    <x v="1"/>
    <s v="Seattle"/>
    <x v="4"/>
    <x v="1"/>
    <s v="FUR-CH-10004698"/>
    <x v="0"/>
    <x v="1"/>
    <s v="Padded Folding Chairs, Black, 4/Carton"/>
    <n v="6"/>
    <n v="0.2"/>
    <n v="388.70400000000001"/>
    <n v="38.870399999999997"/>
  </r>
  <r>
    <s v="CA-2017-121489"/>
    <x v="170"/>
    <d v="2017-08-25T00:00:00"/>
    <s v="Second Class"/>
    <s v="CM-11815"/>
    <s v="Candace McMahon"/>
    <x v="1"/>
    <s v="Seattle"/>
    <x v="4"/>
    <x v="1"/>
    <s v="OFF-ST-10000025"/>
    <x v="1"/>
    <x v="4"/>
    <s v="Fellowes Stor/Drawer Steel Plus Storage Drawers"/>
    <n v="6"/>
    <n v="0"/>
    <n v="572.58000000000004"/>
    <n v="34.354799999999997"/>
  </r>
  <r>
    <s v="CA-2017-121489"/>
    <x v="170"/>
    <d v="2017-08-25T00:00:00"/>
    <s v="Second Class"/>
    <s v="CM-11815"/>
    <s v="Candace McMahon"/>
    <x v="1"/>
    <s v="Seattle"/>
    <x v="4"/>
    <x v="1"/>
    <s v="TEC-AC-10000682"/>
    <x v="2"/>
    <x v="11"/>
    <s v="Kensington K72356US Mouse-in-a-Box USB Desktop Mouse"/>
    <n v="2"/>
    <n v="0"/>
    <n v="33.18"/>
    <n v="11.613"/>
  </r>
  <r>
    <s v="US-2017-133081"/>
    <x v="825"/>
    <d v="2017-03-15T00:00:00"/>
    <s v="Standard Class"/>
    <s v="PV-18985"/>
    <s v="Paul Van Hugh"/>
    <x v="2"/>
    <s v="Cambridge"/>
    <x v="31"/>
    <x v="3"/>
    <s v="TEC-AC-10001772"/>
    <x v="2"/>
    <x v="11"/>
    <s v="Memorex Mini Travel Drive 16 GB USB 2.0 Flash Drive"/>
    <n v="4"/>
    <n v="0"/>
    <n v="63.88"/>
    <n v="24.9132"/>
  </r>
  <r>
    <s v="US-2017-133081"/>
    <x v="825"/>
    <d v="2017-03-15T00:00:00"/>
    <s v="Standard Class"/>
    <s v="PV-18985"/>
    <s v="Paul Van Hugh"/>
    <x v="2"/>
    <s v="Cambridge"/>
    <x v="31"/>
    <x v="3"/>
    <s v="FUR-FU-10001379"/>
    <x v="0"/>
    <x v="5"/>
    <s v="Executive Impressions 16-1/2&quot; Circular Wall Clock"/>
    <n v="1"/>
    <n v="0"/>
    <n v="26.72"/>
    <n v="11.7568"/>
  </r>
  <r>
    <s v="CA-2017-165008"/>
    <x v="175"/>
    <d v="2017-09-17T00:00:00"/>
    <s v="Second Class"/>
    <s v="DO-13645"/>
    <s v="Doug O'Connell"/>
    <x v="0"/>
    <s v="Salt Lake City"/>
    <x v="7"/>
    <x v="1"/>
    <s v="OFF-BI-10002794"/>
    <x v="1"/>
    <x v="8"/>
    <s v="Avery Trapezoid Ring Binder, 3&quot; Capacity, Black, 1040 sheets"/>
    <n v="9"/>
    <n v="0.2"/>
    <n v="295.05599999999998"/>
    <n v="106.95780000000001"/>
  </r>
  <r>
    <s v="CA-2016-145611"/>
    <x v="873"/>
    <d v="2016-09-24T00:00:00"/>
    <s v="Standard Class"/>
    <s v="HA-14905"/>
    <s v="Helen Abelman"/>
    <x v="0"/>
    <s v="New York City"/>
    <x v="15"/>
    <x v="3"/>
    <s v="OFF-AP-10001005"/>
    <x v="1"/>
    <x v="9"/>
    <s v="Honeywell Quietcare HEPA Air Cleaner"/>
    <n v="5"/>
    <n v="0"/>
    <n v="393.25"/>
    <n v="129.77250000000001"/>
  </r>
  <r>
    <s v="CA-2016-113600"/>
    <x v="272"/>
    <d v="2016-12-17T00:00:00"/>
    <s v="Second Class"/>
    <s v="SH-20395"/>
    <s v="Shahid Hopkins"/>
    <x v="0"/>
    <s v="Cuyahoga Falls"/>
    <x v="24"/>
    <x v="3"/>
    <s v="OFF-BI-10000201"/>
    <x v="1"/>
    <x v="8"/>
    <s v="Avery Triangle Shaped Sheet Lifters, Black, 2/Pack"/>
    <n v="3"/>
    <n v="0.7"/>
    <n v="2.214"/>
    <n v="-1.476"/>
  </r>
  <r>
    <s v="CA-2017-130834"/>
    <x v="132"/>
    <d v="2017-11-06T00:00:00"/>
    <s v="Second Class"/>
    <s v="JM-16195"/>
    <s v="Justin MacKendrick"/>
    <x v="0"/>
    <s v="Wilmington"/>
    <x v="3"/>
    <x v="0"/>
    <s v="OFF-PA-10003673"/>
    <x v="1"/>
    <x v="10"/>
    <s v="Strathmore Photo Mount Cards"/>
    <n v="3"/>
    <n v="0.2"/>
    <n v="16.271999999999998"/>
    <n v="5.2884000000000002"/>
  </r>
  <r>
    <s v="CA-2016-168543"/>
    <x v="894"/>
    <d v="2016-07-07T00:00:00"/>
    <s v="Standard Class"/>
    <s v="DK-13225"/>
    <s v="Dean Katz"/>
    <x v="1"/>
    <s v="New York City"/>
    <x v="15"/>
    <x v="3"/>
    <s v="OFF-AP-10000938"/>
    <x v="1"/>
    <x v="9"/>
    <s v="Avanti 1.7 Cu. Ft. Refrigerator"/>
    <n v="7"/>
    <n v="0"/>
    <n v="706.86"/>
    <n v="197.92080000000001"/>
  </r>
  <r>
    <s v="CA-2014-144974"/>
    <x v="467"/>
    <d v="2014-09-30T00:00:00"/>
    <s v="Standard Class"/>
    <s v="CM-12715"/>
    <s v="Craig Molinari"/>
    <x v="1"/>
    <s v="Philadelphia"/>
    <x v="9"/>
    <x v="3"/>
    <s v="OFF-BI-10003274"/>
    <x v="1"/>
    <x v="8"/>
    <s v="Avery Durable Slant Ring Binders, No Labels"/>
    <n v="5"/>
    <n v="0.7"/>
    <n v="5.97"/>
    <n v="-4.577"/>
  </r>
  <r>
    <s v="CA-2014-144974"/>
    <x v="467"/>
    <d v="2014-09-30T00:00:00"/>
    <s v="Standard Class"/>
    <s v="CM-12715"/>
    <s v="Craig Molinari"/>
    <x v="1"/>
    <s v="Philadelphia"/>
    <x v="9"/>
    <x v="3"/>
    <s v="FUR-FU-10001095"/>
    <x v="0"/>
    <x v="5"/>
    <s v="DAX Black Cherry Wood-Tone Poster Frame"/>
    <n v="1"/>
    <n v="0.2"/>
    <n v="21.184000000000001"/>
    <n v="4.7664"/>
  </r>
  <r>
    <s v="CA-2014-144974"/>
    <x v="467"/>
    <d v="2014-09-30T00:00:00"/>
    <s v="Standard Class"/>
    <s v="CM-12715"/>
    <s v="Craig Molinari"/>
    <x v="1"/>
    <s v="Philadelphia"/>
    <x v="9"/>
    <x v="3"/>
    <s v="OFF-AP-10001492"/>
    <x v="1"/>
    <x v="9"/>
    <s v="Acco Six-Outlet Power Strip, 4' Cord Length"/>
    <n v="6"/>
    <n v="0.2"/>
    <n v="41.375999999999998"/>
    <n v="3.1032000000000002"/>
  </r>
  <r>
    <s v="CA-2014-109904"/>
    <x v="686"/>
    <d v="2014-07-17T00:00:00"/>
    <s v="Second Class"/>
    <s v="BF-10975"/>
    <s v="Barbara Fisher"/>
    <x v="1"/>
    <s v="New York City"/>
    <x v="15"/>
    <x v="3"/>
    <s v="OFF-AR-10004999"/>
    <x v="1"/>
    <x v="6"/>
    <s v="Newell 315"/>
    <n v="3"/>
    <n v="0"/>
    <n v="17.940000000000001"/>
    <n v="4.4850000000000003"/>
  </r>
  <r>
    <s v="CA-2017-152205"/>
    <x v="394"/>
    <d v="2017-10-05T00:00:00"/>
    <s v="Standard Class"/>
    <s v="SF-20965"/>
    <s v="Sylvia Foulston"/>
    <x v="1"/>
    <s v="Philadelphia"/>
    <x v="9"/>
    <x v="3"/>
    <s v="OFF-BI-10004094"/>
    <x v="1"/>
    <x v="8"/>
    <s v="GBC Standard Plastic Binding Systems Combs"/>
    <n v="1"/>
    <n v="0.7"/>
    <n v="2.6549999999999998"/>
    <n v="-1.8585"/>
  </r>
  <r>
    <s v="CA-2015-121188"/>
    <x v="834"/>
    <d v="2015-09-04T00:00:00"/>
    <s v="Standard Class"/>
    <s v="CB-12025"/>
    <s v="Cassandra Brandow"/>
    <x v="0"/>
    <s v="Los Angeles"/>
    <x v="1"/>
    <x v="1"/>
    <s v="OFF-ST-10001490"/>
    <x v="1"/>
    <x v="4"/>
    <s v="Hot File 7-Pocket, Floor Stand"/>
    <n v="5"/>
    <n v="0"/>
    <n v="892.35"/>
    <n v="267.70499999999998"/>
  </r>
  <r>
    <s v="CA-2015-121188"/>
    <x v="834"/>
    <d v="2015-09-04T00:00:00"/>
    <s v="Standard Class"/>
    <s v="CB-12025"/>
    <s v="Cassandra Brandow"/>
    <x v="0"/>
    <s v="Los Angeles"/>
    <x v="1"/>
    <x v="1"/>
    <s v="FUR-BO-10004695"/>
    <x v="0"/>
    <x v="0"/>
    <s v="O'Sullivan 2-Door Barrister Bookcase in Odessa Pine"/>
    <n v="2"/>
    <n v="0.15"/>
    <n v="307.666"/>
    <n v="28.956800000000001"/>
  </r>
  <r>
    <s v="CA-2015-121188"/>
    <x v="834"/>
    <d v="2015-09-04T00:00:00"/>
    <s v="Standard Class"/>
    <s v="CB-12025"/>
    <s v="Cassandra Brandow"/>
    <x v="0"/>
    <s v="Los Angeles"/>
    <x v="1"/>
    <x v="1"/>
    <s v="OFF-ST-10000736"/>
    <x v="1"/>
    <x v="4"/>
    <s v="Carina Double Wide Media Storage Towers in Natural &amp; Black"/>
    <n v="9"/>
    <n v="0"/>
    <n v="728.82"/>
    <n v="29.152799999999999"/>
  </r>
  <r>
    <s v="CA-2015-121188"/>
    <x v="834"/>
    <d v="2015-09-04T00:00:00"/>
    <s v="Standard Class"/>
    <s v="CB-12025"/>
    <s v="Cassandra Brandow"/>
    <x v="0"/>
    <s v="Los Angeles"/>
    <x v="1"/>
    <x v="1"/>
    <s v="OFF-BI-10001617"/>
    <x v="1"/>
    <x v="8"/>
    <s v="GBC Wire Binding Combs"/>
    <n v="5"/>
    <n v="0.2"/>
    <n v="41.36"/>
    <n v="13.959"/>
  </r>
  <r>
    <s v="CA-2015-121188"/>
    <x v="834"/>
    <d v="2015-09-04T00:00:00"/>
    <s v="Standard Class"/>
    <s v="CB-12025"/>
    <s v="Cassandra Brandow"/>
    <x v="0"/>
    <s v="Los Angeles"/>
    <x v="1"/>
    <x v="1"/>
    <s v="TEC-PH-10003589"/>
    <x v="2"/>
    <x v="7"/>
    <s v="invisibleSHIELD by ZAGG Smudge-Free Screen Protector"/>
    <n v="3"/>
    <n v="0.2"/>
    <n v="43.176000000000002"/>
    <n v="15.111599999999999"/>
  </r>
  <r>
    <s v="CA-2015-121188"/>
    <x v="834"/>
    <d v="2015-09-04T00:00:00"/>
    <s v="Standard Class"/>
    <s v="CB-12025"/>
    <s v="Cassandra Brandow"/>
    <x v="0"/>
    <s v="Los Angeles"/>
    <x v="1"/>
    <x v="1"/>
    <s v="FUR-FU-10003981"/>
    <x v="0"/>
    <x v="5"/>
    <s v="Eldon Wave Desk Accessories"/>
    <n v="2"/>
    <n v="0"/>
    <n v="4.16"/>
    <n v="1.7472000000000001"/>
  </r>
  <r>
    <s v="CA-2015-156013"/>
    <x v="1181"/>
    <d v="2015-09-26T00:00:00"/>
    <s v="Standard Class"/>
    <s v="TC-20980"/>
    <s v="Tamara Chand"/>
    <x v="1"/>
    <s v="Long Beach"/>
    <x v="15"/>
    <x v="3"/>
    <s v="OFF-PA-10001970"/>
    <x v="1"/>
    <x v="10"/>
    <s v="Xerox 1881"/>
    <n v="5"/>
    <n v="0"/>
    <n v="61.4"/>
    <n v="28.858000000000001"/>
  </r>
  <r>
    <s v="CA-2015-156013"/>
    <x v="1181"/>
    <d v="2015-09-26T00:00:00"/>
    <s v="Standard Class"/>
    <s v="TC-20980"/>
    <s v="Tamara Chand"/>
    <x v="1"/>
    <s v="Long Beach"/>
    <x v="15"/>
    <x v="3"/>
    <s v="OFF-BI-10002437"/>
    <x v="1"/>
    <x v="8"/>
    <s v="Recycled Premium Regency Composition Covers"/>
    <n v="2"/>
    <n v="0.2"/>
    <n v="24.448"/>
    <n v="8.8623999999999992"/>
  </r>
  <r>
    <s v="CA-2016-132997"/>
    <x v="77"/>
    <d v="2016-11-09T00:00:00"/>
    <s v="First Class"/>
    <s v="LW-17215"/>
    <s v="Luke Weiss"/>
    <x v="0"/>
    <s v="Rochester"/>
    <x v="15"/>
    <x v="3"/>
    <s v="TEC-PH-10000586"/>
    <x v="2"/>
    <x v="7"/>
    <s v="AT&amp;T SB67148 SynJ"/>
    <n v="4"/>
    <n v="0"/>
    <n v="263.95999999999998"/>
    <n v="71.269199999999998"/>
  </r>
  <r>
    <s v="CA-2016-132997"/>
    <x v="77"/>
    <d v="2016-11-09T00:00:00"/>
    <s v="First Class"/>
    <s v="LW-17215"/>
    <s v="Luke Weiss"/>
    <x v="0"/>
    <s v="Rochester"/>
    <x v="15"/>
    <x v="3"/>
    <s v="TEC-PH-10003811"/>
    <x v="2"/>
    <x v="7"/>
    <s v="Jabra Supreme Plus Driver Edition Headset"/>
    <n v="3"/>
    <n v="0"/>
    <n v="359.97"/>
    <n v="100.7916"/>
  </r>
  <r>
    <s v="CA-2016-132997"/>
    <x v="77"/>
    <d v="2016-11-09T00:00:00"/>
    <s v="First Class"/>
    <s v="LW-17215"/>
    <s v="Luke Weiss"/>
    <x v="0"/>
    <s v="Rochester"/>
    <x v="15"/>
    <x v="3"/>
    <s v="OFF-PA-10004983"/>
    <x v="1"/>
    <x v="10"/>
    <s v="Xerox 23"/>
    <n v="2"/>
    <n v="0"/>
    <n v="12.96"/>
    <n v="6.2207999999999997"/>
  </r>
  <r>
    <s v="CA-2016-132997"/>
    <x v="77"/>
    <d v="2016-11-09T00:00:00"/>
    <s v="First Class"/>
    <s v="LW-17215"/>
    <s v="Luke Weiss"/>
    <x v="0"/>
    <s v="Rochester"/>
    <x v="15"/>
    <x v="3"/>
    <s v="OFF-ST-10003479"/>
    <x v="1"/>
    <x v="4"/>
    <s v="Eldon Base for stackable storage shelf, platinum"/>
    <n v="3"/>
    <n v="0"/>
    <n v="116.82"/>
    <n v="5.8410000000000002"/>
  </r>
  <r>
    <s v="CA-2016-132997"/>
    <x v="77"/>
    <d v="2016-11-09T00:00:00"/>
    <s v="First Class"/>
    <s v="LW-17215"/>
    <s v="Luke Weiss"/>
    <x v="0"/>
    <s v="Rochester"/>
    <x v="15"/>
    <x v="3"/>
    <s v="OFF-BI-10004318"/>
    <x v="1"/>
    <x v="8"/>
    <s v="Ibico EB-19 Dual Function Manual Binding System"/>
    <n v="2"/>
    <n v="0.2"/>
    <n v="276.78399999999999"/>
    <n v="89.954800000000006"/>
  </r>
  <r>
    <s v="US-2015-160563"/>
    <x v="1182"/>
    <d v="2015-10-24T00:00:00"/>
    <s v="Standard Class"/>
    <s v="NS-18640"/>
    <s v="Noel Staavos"/>
    <x v="1"/>
    <s v="San Francisco"/>
    <x v="1"/>
    <x v="1"/>
    <s v="TEC-AC-10002567"/>
    <x v="2"/>
    <x v="11"/>
    <s v="Logitech G602 Wireless Gaming Mouse"/>
    <n v="3"/>
    <n v="0"/>
    <n v="239.97"/>
    <n v="86.389200000000002"/>
  </r>
  <r>
    <s v="US-2015-160563"/>
    <x v="1182"/>
    <d v="2015-10-24T00:00:00"/>
    <s v="Standard Class"/>
    <s v="NS-18640"/>
    <s v="Noel Staavos"/>
    <x v="1"/>
    <s v="San Francisco"/>
    <x v="1"/>
    <x v="1"/>
    <s v="FUR-FU-10001731"/>
    <x v="0"/>
    <x v="5"/>
    <s v="Acrylic Self-Standing Desk Frames"/>
    <n v="6"/>
    <n v="0"/>
    <n v="16.02"/>
    <n v="6.0876000000000001"/>
  </r>
  <r>
    <s v="CA-2017-151750"/>
    <x v="314"/>
    <d v="2017-01-05T00:00:00"/>
    <s v="Standard Class"/>
    <s v="JM-15250"/>
    <s v="Janet Martin"/>
    <x v="0"/>
    <s v="Huntsville"/>
    <x v="5"/>
    <x v="2"/>
    <s v="OFF-ST-10002743"/>
    <x v="1"/>
    <x v="4"/>
    <s v="SAFCO Boltless Steel Shelving"/>
    <n v="5"/>
    <n v="0.2"/>
    <n v="454.56"/>
    <n v="-107.958"/>
  </r>
  <r>
    <s v="CA-2017-151750"/>
    <x v="314"/>
    <d v="2017-01-05T00:00:00"/>
    <s v="Standard Class"/>
    <s v="JM-15250"/>
    <s v="Janet Martin"/>
    <x v="0"/>
    <s v="Huntsville"/>
    <x v="5"/>
    <x v="2"/>
    <s v="FUR-FU-10002116"/>
    <x v="0"/>
    <x v="5"/>
    <s v="Tenex Carpeted, Granite-Look or Clear Contemporary Contour Shape Chair Mats"/>
    <n v="5"/>
    <n v="0.6"/>
    <n v="141.41999999999999"/>
    <n v="-187.38149999999999"/>
  </r>
  <r>
    <s v="CA-2017-151750"/>
    <x v="314"/>
    <d v="2017-01-05T00:00:00"/>
    <s v="Standard Class"/>
    <s v="JM-15250"/>
    <s v="Janet Martin"/>
    <x v="0"/>
    <s v="Huntsville"/>
    <x v="5"/>
    <x v="2"/>
    <s v="FUR-CH-10003199"/>
    <x v="0"/>
    <x v="1"/>
    <s v="Office Star - Contemporary Task Swivel Chair"/>
    <n v="4"/>
    <n v="0.3"/>
    <n v="310.74400000000003"/>
    <n v="-26.635200000000001"/>
  </r>
  <r>
    <s v="CA-2017-151750"/>
    <x v="314"/>
    <d v="2017-01-05T00:00:00"/>
    <s v="Standard Class"/>
    <s v="JM-15250"/>
    <s v="Janet Martin"/>
    <x v="0"/>
    <s v="Huntsville"/>
    <x v="5"/>
    <x v="2"/>
    <s v="OFF-AR-10003158"/>
    <x v="1"/>
    <x v="6"/>
    <s v="Fluorescent Highlighters by Dixon"/>
    <n v="4"/>
    <n v="0.2"/>
    <n v="12.736000000000001"/>
    <n v="2.2288000000000001"/>
  </r>
  <r>
    <s v="CA-2017-151750"/>
    <x v="314"/>
    <d v="2017-01-05T00:00:00"/>
    <s v="Standard Class"/>
    <s v="JM-15250"/>
    <s v="Janet Martin"/>
    <x v="0"/>
    <s v="Huntsville"/>
    <x v="5"/>
    <x v="2"/>
    <s v="OFF-BI-10000301"/>
    <x v="1"/>
    <x v="8"/>
    <s v="GBC Instant Report Kit"/>
    <n v="5"/>
    <n v="0.8"/>
    <n v="6.47"/>
    <n v="-9.7050000000000001"/>
  </r>
  <r>
    <s v="CA-2017-151750"/>
    <x v="314"/>
    <d v="2017-01-05T00:00:00"/>
    <s v="Standard Class"/>
    <s v="JM-15250"/>
    <s v="Janet Martin"/>
    <x v="0"/>
    <s v="Huntsville"/>
    <x v="5"/>
    <x v="2"/>
    <s v="OFF-BI-10000343"/>
    <x v="1"/>
    <x v="8"/>
    <s v="Pressboard Covers with Storage Hooks, 9 1/2&quot; x 11&quot;, Light Blue"/>
    <n v="14"/>
    <n v="0.8"/>
    <n v="13.747999999999999"/>
    <n v="-22.684200000000001"/>
  </r>
  <r>
    <s v="CA-2017-151750"/>
    <x v="314"/>
    <d v="2017-01-05T00:00:00"/>
    <s v="Standard Class"/>
    <s v="JM-15250"/>
    <s v="Janet Martin"/>
    <x v="0"/>
    <s v="Huntsville"/>
    <x v="5"/>
    <x v="2"/>
    <s v="OFF-AP-10004708"/>
    <x v="1"/>
    <x v="9"/>
    <s v="Fellowes Superior 10 Outlet Split Surge Protector"/>
    <n v="2"/>
    <n v="0.8"/>
    <n v="15.224"/>
    <n v="-38.821199999999997"/>
  </r>
  <r>
    <s v="CA-2015-106187"/>
    <x v="537"/>
    <d v="2015-06-29T00:00:00"/>
    <s v="Standard Class"/>
    <s v="RF-19345"/>
    <s v="Randy Ferguson"/>
    <x v="1"/>
    <s v="East Point"/>
    <x v="32"/>
    <x v="0"/>
    <s v="FUR-FU-10000794"/>
    <x v="0"/>
    <x v="5"/>
    <s v="Eldon Stackable Tray, Side-Load, Legal, Smoke"/>
    <n v="3"/>
    <n v="0"/>
    <n v="27.42"/>
    <n v="9.3228000000000009"/>
  </r>
  <r>
    <s v="CA-2015-106187"/>
    <x v="537"/>
    <d v="2015-06-29T00:00:00"/>
    <s v="Standard Class"/>
    <s v="RF-19345"/>
    <s v="Randy Ferguson"/>
    <x v="1"/>
    <s v="East Point"/>
    <x v="32"/>
    <x v="0"/>
    <s v="OFF-BI-10004519"/>
    <x v="1"/>
    <x v="8"/>
    <s v="GBC DocuBind P100 Manual Binding Machine"/>
    <n v="1"/>
    <n v="0"/>
    <n v="165.98"/>
    <n v="74.691000000000003"/>
  </r>
  <r>
    <s v="CA-2015-106187"/>
    <x v="537"/>
    <d v="2015-06-29T00:00:00"/>
    <s v="Standard Class"/>
    <s v="RF-19345"/>
    <s v="Randy Ferguson"/>
    <x v="1"/>
    <s v="East Point"/>
    <x v="32"/>
    <x v="0"/>
    <s v="TEC-AC-10001590"/>
    <x v="2"/>
    <x v="11"/>
    <s v="Dell Slim USB Multimedia Keyboard"/>
    <n v="3"/>
    <n v="0"/>
    <n v="75"/>
    <n v="18"/>
  </r>
  <r>
    <s v="US-2016-164945"/>
    <x v="441"/>
    <d v="2016-11-27T00:00:00"/>
    <s v="Standard Class"/>
    <s v="CA-12055"/>
    <s v="Cathy Armstrong"/>
    <x v="2"/>
    <s v="New York City"/>
    <x v="15"/>
    <x v="3"/>
    <s v="OFF-BI-10001524"/>
    <x v="1"/>
    <x v="8"/>
    <s v="GBC Premium Transparent Covers with Diagonal Lined Pattern"/>
    <n v="8"/>
    <n v="0.2"/>
    <n v="134.27199999999999"/>
    <n v="46.995199999999997"/>
  </r>
  <r>
    <s v="CA-2015-150714"/>
    <x v="662"/>
    <d v="2015-11-01T00:00:00"/>
    <s v="Standard Class"/>
    <s v="KH-16690"/>
    <s v="Kristen Hastings"/>
    <x v="1"/>
    <s v="Springfield"/>
    <x v="21"/>
    <x v="1"/>
    <s v="OFF-LA-10001474"/>
    <x v="1"/>
    <x v="2"/>
    <s v="Avery 477"/>
    <n v="6"/>
    <n v="0.2"/>
    <n v="146.54400000000001"/>
    <n v="47.626800000000003"/>
  </r>
  <r>
    <s v="CA-2015-150714"/>
    <x v="662"/>
    <d v="2015-11-01T00:00:00"/>
    <s v="Standard Class"/>
    <s v="KH-16690"/>
    <s v="Kristen Hastings"/>
    <x v="1"/>
    <s v="Springfield"/>
    <x v="21"/>
    <x v="1"/>
    <s v="OFF-PA-10001497"/>
    <x v="1"/>
    <x v="10"/>
    <s v="Xerox 1914"/>
    <n v="3"/>
    <n v="0.2"/>
    <n v="131.904"/>
    <n v="47.815199999999997"/>
  </r>
  <r>
    <s v="CA-2015-150714"/>
    <x v="662"/>
    <d v="2015-11-01T00:00:00"/>
    <s v="Standard Class"/>
    <s v="KH-16690"/>
    <s v="Kristen Hastings"/>
    <x v="1"/>
    <s v="Springfield"/>
    <x v="21"/>
    <x v="1"/>
    <s v="OFF-AP-10003287"/>
    <x v="1"/>
    <x v="9"/>
    <s v="Tripp Lite TLP810NET Broadband Surge for Modem/Fax"/>
    <n v="5"/>
    <n v="0.2"/>
    <n v="203.88"/>
    <n v="20.388000000000002"/>
  </r>
  <r>
    <s v="CA-2015-150714"/>
    <x v="662"/>
    <d v="2015-11-01T00:00:00"/>
    <s v="Standard Class"/>
    <s v="KH-16690"/>
    <s v="Kristen Hastings"/>
    <x v="1"/>
    <s v="Springfield"/>
    <x v="21"/>
    <x v="1"/>
    <s v="OFF-BI-10002982"/>
    <x v="1"/>
    <x v="8"/>
    <s v="Avery Self-Adhesive Photo Pockets for Polaroid Photos"/>
    <n v="7"/>
    <n v="0.7"/>
    <n v="14.301"/>
    <n v="-10.487399999999999"/>
  </r>
  <r>
    <s v="CA-2015-150714"/>
    <x v="662"/>
    <d v="2015-11-01T00:00:00"/>
    <s v="Standard Class"/>
    <s v="KH-16690"/>
    <s v="Kristen Hastings"/>
    <x v="1"/>
    <s v="Springfield"/>
    <x v="21"/>
    <x v="1"/>
    <s v="OFF-ST-10001809"/>
    <x v="1"/>
    <x v="4"/>
    <s v="Fellowes Officeware Wire Shelving"/>
    <n v="10"/>
    <n v="0.2"/>
    <n v="718.64"/>
    <n v="-161.69399999999999"/>
  </r>
  <r>
    <s v="CA-2016-105753"/>
    <x v="201"/>
    <d v="2016-10-26T00:00:00"/>
    <s v="Standard Class"/>
    <s v="LC-16960"/>
    <s v="Lindsay Castell"/>
    <x v="2"/>
    <s v="Arlington"/>
    <x v="17"/>
    <x v="0"/>
    <s v="FUR-FU-10000246"/>
    <x v="0"/>
    <x v="5"/>
    <s v="Aluminum Document Frame"/>
    <n v="5"/>
    <n v="0"/>
    <n v="61.1"/>
    <n v="18.329999999999998"/>
  </r>
  <r>
    <s v="CA-2017-120894"/>
    <x v="1045"/>
    <d v="2017-05-02T00:00:00"/>
    <s v="Standard Class"/>
    <s v="JL-15130"/>
    <s v="Jack Lebron"/>
    <x v="0"/>
    <s v="Wilmington"/>
    <x v="3"/>
    <x v="0"/>
    <s v="OFF-AP-10000252"/>
    <x v="1"/>
    <x v="9"/>
    <s v="Harmony HEPA Quiet Air Purifiers"/>
    <n v="3"/>
    <n v="0.2"/>
    <n v="28.08"/>
    <n v="5.2649999999999997"/>
  </r>
  <r>
    <s v="CA-2016-106621"/>
    <x v="321"/>
    <d v="2016-10-01T00:00:00"/>
    <s v="Second Class"/>
    <s v="DM-12955"/>
    <s v="Dario Medina"/>
    <x v="1"/>
    <s v="Yuma"/>
    <x v="16"/>
    <x v="1"/>
    <s v="OFF-AR-10002375"/>
    <x v="1"/>
    <x v="6"/>
    <s v="Newell 351"/>
    <n v="4"/>
    <n v="0.2"/>
    <n v="10.496"/>
    <n v="1.1808000000000001"/>
  </r>
  <r>
    <s v="CA-2015-107020"/>
    <x v="848"/>
    <d v="2015-07-14T00:00:00"/>
    <s v="Standard Class"/>
    <s v="MV-18190"/>
    <s v="Mike Vittorini"/>
    <x v="0"/>
    <s v="San Bernardino"/>
    <x v="1"/>
    <x v="1"/>
    <s v="OFF-BI-10003719"/>
    <x v="1"/>
    <x v="8"/>
    <s v="Large Capacity Hanging Post Binders"/>
    <n v="2"/>
    <n v="0.2"/>
    <n v="39.92"/>
    <n v="12.974"/>
  </r>
  <r>
    <s v="US-2015-117492"/>
    <x v="976"/>
    <d v="2015-08-09T00:00:00"/>
    <s v="First Class"/>
    <s v="NS-18640"/>
    <s v="Noel Staavos"/>
    <x v="1"/>
    <s v="Baltimore"/>
    <x v="39"/>
    <x v="3"/>
    <s v="OFF-AP-10001492"/>
    <x v="1"/>
    <x v="9"/>
    <s v="Acco Six-Outlet Power Strip, 4' Cord Length"/>
    <n v="9"/>
    <n v="0"/>
    <n v="77.58"/>
    <n v="20.1708"/>
  </r>
  <r>
    <s v="CA-2014-101392"/>
    <x v="1035"/>
    <d v="2014-12-13T00:00:00"/>
    <s v="Standard Class"/>
    <s v="AS-10630"/>
    <s v="Ann Steele"/>
    <x v="2"/>
    <s v="Seattle"/>
    <x v="4"/>
    <x v="1"/>
    <s v="OFF-ST-10000532"/>
    <x v="1"/>
    <x v="4"/>
    <s v="Advantus Rolling Drawer Organizers"/>
    <n v="7"/>
    <n v="0"/>
    <n v="269.36"/>
    <n v="70.033600000000007"/>
  </r>
  <r>
    <s v="CA-2015-127502"/>
    <x v="895"/>
    <d v="2015-12-14T00:00:00"/>
    <s v="Standard Class"/>
    <s v="MT-17815"/>
    <s v="Meg Tillman"/>
    <x v="0"/>
    <s v="San Francisco"/>
    <x v="1"/>
    <x v="1"/>
    <s v="OFF-LA-10001613"/>
    <x v="1"/>
    <x v="2"/>
    <s v="Avery File Folder Labels"/>
    <n v="2"/>
    <n v="0"/>
    <n v="5.76"/>
    <n v="2.8224"/>
  </r>
  <r>
    <s v="CA-2017-143658"/>
    <x v="1183"/>
    <d v="2017-11-13T00:00:00"/>
    <s v="Second Class"/>
    <s v="SR-20425"/>
    <s v="Sharelle Roach"/>
    <x v="2"/>
    <s v="New York City"/>
    <x v="15"/>
    <x v="3"/>
    <s v="OFF-AR-10002818"/>
    <x v="1"/>
    <x v="6"/>
    <s v="Panasonic KP-310 Heavy-Duty Electric Pencil Sharpener"/>
    <n v="5"/>
    <n v="0"/>
    <n v="109.9"/>
    <n v="32.97"/>
  </r>
  <r>
    <s v="CA-2017-133046"/>
    <x v="944"/>
    <d v="2017-08-01T00:00:00"/>
    <s v="Second Class"/>
    <s v="DK-13375"/>
    <s v="Dennis Kane"/>
    <x v="0"/>
    <s v="Seattle"/>
    <x v="4"/>
    <x v="1"/>
    <s v="FUR-FU-10001940"/>
    <x v="0"/>
    <x v="5"/>
    <s v="Staple-based wall hangings"/>
    <n v="3"/>
    <n v="0"/>
    <n v="23.88"/>
    <n v="10.507199999999999"/>
  </r>
  <r>
    <s v="CA-2017-133046"/>
    <x v="944"/>
    <d v="2017-08-01T00:00:00"/>
    <s v="Second Class"/>
    <s v="DK-13375"/>
    <s v="Dennis Kane"/>
    <x v="0"/>
    <s v="Seattle"/>
    <x v="4"/>
    <x v="1"/>
    <s v="OFF-PA-10003883"/>
    <x v="1"/>
    <x v="10"/>
    <s v="Message Book, Phone, Wirebound Standard Line Memo, 2 3/4&quot; X 5&quot;"/>
    <n v="4"/>
    <n v="0"/>
    <n v="26.2"/>
    <n v="12.052"/>
  </r>
  <r>
    <s v="CA-2017-133046"/>
    <x v="944"/>
    <d v="2017-08-01T00:00:00"/>
    <s v="Second Class"/>
    <s v="DK-13375"/>
    <s v="Dennis Kane"/>
    <x v="0"/>
    <s v="Seattle"/>
    <x v="4"/>
    <x v="1"/>
    <s v="OFF-PA-10002787"/>
    <x v="1"/>
    <x v="10"/>
    <s v="Xerox 227"/>
    <n v="2"/>
    <n v="0"/>
    <n v="12.96"/>
    <n v="6.2207999999999997"/>
  </r>
  <r>
    <s v="CA-2017-133046"/>
    <x v="944"/>
    <d v="2017-08-01T00:00:00"/>
    <s v="Second Class"/>
    <s v="DK-13375"/>
    <s v="Dennis Kane"/>
    <x v="0"/>
    <s v="Seattle"/>
    <x v="4"/>
    <x v="1"/>
    <s v="TEC-AC-10000991"/>
    <x v="2"/>
    <x v="11"/>
    <s v="Sony Micro Vault Click 8 GB USB 2.0 Flash Drive"/>
    <n v="5"/>
    <n v="0"/>
    <n v="234.95"/>
    <n v="32.893000000000001"/>
  </r>
  <r>
    <s v="CA-2017-122798"/>
    <x v="116"/>
    <d v="2018-01-01T00:00:00"/>
    <s v="Standard Class"/>
    <s v="SV-20935"/>
    <s v="Susan Vittorini"/>
    <x v="0"/>
    <s v="Albuquerque"/>
    <x v="27"/>
    <x v="1"/>
    <s v="OFF-ST-10003058"/>
    <x v="1"/>
    <x v="4"/>
    <s v="Eldon Mobile Mega Data Cart  Mega Stackable  Add-On Trays"/>
    <n v="5"/>
    <n v="0"/>
    <n v="118.25"/>
    <n v="34.292499999999997"/>
  </r>
  <r>
    <s v="CA-2017-122798"/>
    <x v="116"/>
    <d v="2018-01-01T00:00:00"/>
    <s v="Standard Class"/>
    <s v="SV-20935"/>
    <s v="Susan Vittorini"/>
    <x v="0"/>
    <s v="Albuquerque"/>
    <x v="27"/>
    <x v="1"/>
    <s v="OFF-PA-10004239"/>
    <x v="1"/>
    <x v="10"/>
    <s v="Xerox 1953"/>
    <n v="1"/>
    <n v="0"/>
    <n v="4.28"/>
    <n v="1.9259999999999999"/>
  </r>
  <r>
    <s v="CA-2016-169663"/>
    <x v="612"/>
    <d v="2016-03-13T00:00:00"/>
    <s v="First Class"/>
    <s v="RH-19510"/>
    <s v="Rick Huthwaite"/>
    <x v="2"/>
    <s v="Los Angeles"/>
    <x v="1"/>
    <x v="1"/>
    <s v="TEC-AC-10003038"/>
    <x v="2"/>
    <x v="11"/>
    <s v="Kingston Digital DataTraveler 16GB USB 2.0"/>
    <n v="3"/>
    <n v="0"/>
    <n v="26.85"/>
    <n v="5.1014999999999997"/>
  </r>
  <r>
    <s v="CA-2016-169663"/>
    <x v="612"/>
    <d v="2016-03-13T00:00:00"/>
    <s v="First Class"/>
    <s v="RH-19510"/>
    <s v="Rick Huthwaite"/>
    <x v="2"/>
    <s v="Los Angeles"/>
    <x v="1"/>
    <x v="1"/>
    <s v="TEC-MA-10000984"/>
    <x v="2"/>
    <x v="15"/>
    <s v="Okidata MB760 Printer"/>
    <n v="3"/>
    <n v="0.2"/>
    <n v="3357.6"/>
    <n v="377.73"/>
  </r>
  <r>
    <s v="CA-2015-149846"/>
    <x v="1184"/>
    <d v="2015-05-26T00:00:00"/>
    <s v="Standard Class"/>
    <s v="SB-20185"/>
    <s v="Sarah Brown"/>
    <x v="0"/>
    <s v="Los Angeles"/>
    <x v="1"/>
    <x v="1"/>
    <s v="OFF-LA-10004484"/>
    <x v="1"/>
    <x v="2"/>
    <s v="Avery 476"/>
    <n v="2"/>
    <n v="0"/>
    <n v="8.26"/>
    <n v="3.7995999999999999"/>
  </r>
  <r>
    <s v="CA-2015-149846"/>
    <x v="1184"/>
    <d v="2015-05-26T00:00:00"/>
    <s v="Standard Class"/>
    <s v="SB-20185"/>
    <s v="Sarah Brown"/>
    <x v="0"/>
    <s v="Los Angeles"/>
    <x v="1"/>
    <x v="1"/>
    <s v="TEC-MA-10004002"/>
    <x v="2"/>
    <x v="15"/>
    <s v="Zebra GX420t Direct Thermal/Thermal Transfer Printer"/>
    <n v="7"/>
    <n v="0.2"/>
    <n v="2973.32"/>
    <n v="334.49849999999998"/>
  </r>
  <r>
    <s v="CA-2015-149846"/>
    <x v="1184"/>
    <d v="2015-05-26T00:00:00"/>
    <s v="Standard Class"/>
    <s v="SB-20185"/>
    <s v="Sarah Brown"/>
    <x v="0"/>
    <s v="Los Angeles"/>
    <x v="1"/>
    <x v="1"/>
    <s v="OFF-ST-10002406"/>
    <x v="1"/>
    <x v="4"/>
    <s v="Pizazz Global Quick File"/>
    <n v="7"/>
    <n v="0"/>
    <n v="104.79"/>
    <n v="29.341200000000001"/>
  </r>
  <r>
    <s v="CA-2015-149846"/>
    <x v="1184"/>
    <d v="2015-05-26T00:00:00"/>
    <s v="Standard Class"/>
    <s v="SB-20185"/>
    <s v="Sarah Brown"/>
    <x v="0"/>
    <s v="Los Angeles"/>
    <x v="1"/>
    <x v="1"/>
    <s v="TEC-PH-10003645"/>
    <x v="2"/>
    <x v="7"/>
    <s v="Aastra 57i VoIP phone"/>
    <n v="6"/>
    <n v="0.2"/>
    <n v="775.72799999999995"/>
    <n v="58.179600000000001"/>
  </r>
  <r>
    <s v="CA-2017-159149"/>
    <x v="922"/>
    <d v="2017-02-19T00:00:00"/>
    <s v="First Class"/>
    <s v="CR-12820"/>
    <s v="Cyra Reiten"/>
    <x v="2"/>
    <s v="Houston"/>
    <x v="5"/>
    <x v="2"/>
    <s v="FUR-BO-10001601"/>
    <x v="0"/>
    <x v="0"/>
    <s v="Sauder Mission Library with Doors, Fruitwood Finish"/>
    <n v="1"/>
    <n v="0.32"/>
    <n v="89.066400000000002"/>
    <n v="-17.0274"/>
  </r>
  <r>
    <s v="CA-2017-159149"/>
    <x v="922"/>
    <d v="2017-02-19T00:00:00"/>
    <s v="First Class"/>
    <s v="CR-12820"/>
    <s v="Cyra Reiten"/>
    <x v="2"/>
    <s v="Houston"/>
    <x v="5"/>
    <x v="2"/>
    <s v="OFF-AR-10000937"/>
    <x v="1"/>
    <x v="6"/>
    <s v="Dixon Ticonderoga Core-Lock Colored Pencils, 48-Color Set"/>
    <n v="6"/>
    <n v="0.2"/>
    <n v="175.44"/>
    <n v="52.631999999999998"/>
  </r>
  <r>
    <s v="CA-2017-159149"/>
    <x v="922"/>
    <d v="2017-02-19T00:00:00"/>
    <s v="First Class"/>
    <s v="CR-12820"/>
    <s v="Cyra Reiten"/>
    <x v="2"/>
    <s v="Houston"/>
    <x v="5"/>
    <x v="2"/>
    <s v="TEC-PH-10000038"/>
    <x v="2"/>
    <x v="7"/>
    <s v="Jawbone MINI JAMBOX Wireless Bluetooth Speaker"/>
    <n v="4"/>
    <n v="0.2"/>
    <n v="438.33600000000001"/>
    <n v="-87.667199999999994"/>
  </r>
  <r>
    <s v="US-2017-167570"/>
    <x v="166"/>
    <d v="2017-12-15T00:00:00"/>
    <s v="Standard Class"/>
    <s v="EG-13900"/>
    <s v="Emily Grady"/>
    <x v="0"/>
    <s v="Philadelphia"/>
    <x v="9"/>
    <x v="3"/>
    <s v="FUR-CH-10003396"/>
    <x v="0"/>
    <x v="1"/>
    <s v="Global Deluxe Steno Chair"/>
    <n v="4"/>
    <n v="0.3"/>
    <n v="215.54400000000001"/>
    <n v="-58.504800000000003"/>
  </r>
  <r>
    <s v="CA-2017-160122"/>
    <x v="551"/>
    <d v="2017-11-23T00:00:00"/>
    <s v="Standard Class"/>
    <s v="RD-19930"/>
    <s v="Russell D'Ascenzo"/>
    <x v="0"/>
    <s v="Chicago"/>
    <x v="10"/>
    <x v="2"/>
    <s v="OFF-EN-10002592"/>
    <x v="1"/>
    <x v="12"/>
    <s v="Peel &amp; Seel Recycled Catalog Envelopes, Brown"/>
    <n v="6"/>
    <n v="0.2"/>
    <n v="55.584000000000003"/>
    <n v="20.844000000000001"/>
  </r>
  <r>
    <s v="CA-2017-160122"/>
    <x v="551"/>
    <d v="2017-11-23T00:00:00"/>
    <s v="Standard Class"/>
    <s v="RD-19930"/>
    <s v="Russell D'Ascenzo"/>
    <x v="0"/>
    <s v="Chicago"/>
    <x v="10"/>
    <x v="2"/>
    <s v="FUR-CH-10000422"/>
    <x v="0"/>
    <x v="1"/>
    <s v="Global Highback Leather Tilter in Burgundy"/>
    <n v="2"/>
    <n v="0.3"/>
    <n v="127.386"/>
    <n v="-25.4772"/>
  </r>
  <r>
    <s v="CA-2016-130393"/>
    <x v="49"/>
    <d v="2016-12-03T00:00:00"/>
    <s v="Second Class"/>
    <s v="JM-15865"/>
    <s v="John Murray"/>
    <x v="0"/>
    <s v="San Angelo"/>
    <x v="5"/>
    <x v="2"/>
    <s v="FUR-CH-10002647"/>
    <x v="0"/>
    <x v="1"/>
    <s v="Situations Contoured Folding Chairs, 4/Set"/>
    <n v="5"/>
    <n v="0.3"/>
    <n v="248.43"/>
    <n v="-17.745000000000001"/>
  </r>
  <r>
    <s v="CA-2016-130393"/>
    <x v="49"/>
    <d v="2016-12-03T00:00:00"/>
    <s v="Second Class"/>
    <s v="JM-15865"/>
    <s v="John Murray"/>
    <x v="0"/>
    <s v="San Angelo"/>
    <x v="5"/>
    <x v="2"/>
    <s v="OFF-AP-10004859"/>
    <x v="1"/>
    <x v="9"/>
    <s v="Acco 6 Outlet Guardian Premium Surge Suppressor"/>
    <n v="4"/>
    <n v="0.8"/>
    <n v="11.648"/>
    <n v="-30.8672"/>
  </r>
  <r>
    <s v="CA-2016-130393"/>
    <x v="49"/>
    <d v="2016-12-03T00:00:00"/>
    <s v="Second Class"/>
    <s v="JM-15865"/>
    <s v="John Murray"/>
    <x v="0"/>
    <s v="San Angelo"/>
    <x v="5"/>
    <x v="2"/>
    <s v="FUR-CH-10004477"/>
    <x v="0"/>
    <x v="1"/>
    <s v="Global Push Button Manager's Chair, Indigo"/>
    <n v="2"/>
    <n v="0.3"/>
    <n v="85.245999999999995"/>
    <n v="-1.2178"/>
  </r>
  <r>
    <s v="CA-2017-144820"/>
    <x v="621"/>
    <d v="2017-10-07T00:00:00"/>
    <s v="Second Class"/>
    <s v="LW-16825"/>
    <s v="Laurel Workman"/>
    <x v="1"/>
    <s v="Pasadena"/>
    <x v="5"/>
    <x v="2"/>
    <s v="OFF-AR-10004817"/>
    <x v="1"/>
    <x v="6"/>
    <s v="Colorific Watercolor Pencils"/>
    <n v="5"/>
    <n v="0.2"/>
    <n v="20.64"/>
    <n v="2.3220000000000001"/>
  </r>
  <r>
    <s v="CA-2017-101014"/>
    <x v="635"/>
    <d v="2017-09-04T00:00:00"/>
    <s v="Standard Class"/>
    <s v="RW-19540"/>
    <s v="Rick Wilson"/>
    <x v="1"/>
    <s v="Los Angeles"/>
    <x v="1"/>
    <x v="1"/>
    <s v="FUR-FU-10003374"/>
    <x v="0"/>
    <x v="5"/>
    <s v="Electrix Fluorescent Magnifier Lamps &amp; Weighted Base"/>
    <n v="3"/>
    <n v="0"/>
    <n v="148.02000000000001"/>
    <n v="41.445599999999999"/>
  </r>
  <r>
    <s v="CA-2017-105543"/>
    <x v="221"/>
    <d v="2017-11-24T00:00:00"/>
    <s v="Same Day"/>
    <s v="BG-11695"/>
    <s v="Brooke Gillingham"/>
    <x v="1"/>
    <s v="Garden City"/>
    <x v="41"/>
    <x v="2"/>
    <s v="OFF-ST-10003123"/>
    <x v="1"/>
    <x v="4"/>
    <s v="Fellowes Bases and Tops For Staxonsteel/High-Stak Systems"/>
    <n v="1"/>
    <n v="0"/>
    <n v="33.29"/>
    <n v="7.9896000000000003"/>
  </r>
  <r>
    <s v="US-2017-113201"/>
    <x v="160"/>
    <d v="2017-07-05T00:00:00"/>
    <s v="Standard Class"/>
    <s v="TT-21220"/>
    <s v="Thomas Thornton"/>
    <x v="0"/>
    <s v="Los Angeles"/>
    <x v="1"/>
    <x v="1"/>
    <s v="OFF-PA-10000675"/>
    <x v="1"/>
    <x v="10"/>
    <s v="Xerox 1919"/>
    <n v="5"/>
    <n v="0"/>
    <n v="204.95"/>
    <n v="100.4255"/>
  </r>
  <r>
    <s v="US-2017-106551"/>
    <x v="847"/>
    <d v="2017-07-27T00:00:00"/>
    <s v="Standard Class"/>
    <s v="EB-13930"/>
    <s v="Eric Barreto"/>
    <x v="0"/>
    <s v="Chicago"/>
    <x v="10"/>
    <x v="2"/>
    <s v="FUR-CH-10004997"/>
    <x v="0"/>
    <x v="1"/>
    <s v="Hon Every-Day Series Multi-Task Chairs"/>
    <n v="4"/>
    <n v="0.3"/>
    <n v="526.34400000000005"/>
    <n v="-75.191999999999993"/>
  </r>
  <r>
    <s v="CA-2016-116722"/>
    <x v="583"/>
    <d v="2016-11-16T00:00:00"/>
    <s v="Standard Class"/>
    <s v="LP-17080"/>
    <s v="Liz Pelletier"/>
    <x v="0"/>
    <s v="San Francisco"/>
    <x v="1"/>
    <x v="1"/>
    <s v="FUR-FU-10001934"/>
    <x v="0"/>
    <x v="5"/>
    <s v="Magnifier Swing Arm Lamp"/>
    <n v="2"/>
    <n v="0"/>
    <n v="41.96"/>
    <n v="10.909599999999999"/>
  </r>
  <r>
    <s v="CA-2016-116722"/>
    <x v="583"/>
    <d v="2016-11-16T00:00:00"/>
    <s v="Standard Class"/>
    <s v="LP-17080"/>
    <s v="Liz Pelletier"/>
    <x v="0"/>
    <s v="San Francisco"/>
    <x v="1"/>
    <x v="1"/>
    <s v="FUR-CH-10004997"/>
    <x v="0"/>
    <x v="1"/>
    <s v="Hon Every-Day Series Multi-Task Chairs"/>
    <n v="3"/>
    <n v="0.2"/>
    <n v="451.15199999999999"/>
    <n v="0"/>
  </r>
  <r>
    <s v="CA-2016-116722"/>
    <x v="583"/>
    <d v="2016-11-16T00:00:00"/>
    <s v="Standard Class"/>
    <s v="LP-17080"/>
    <s v="Liz Pelletier"/>
    <x v="0"/>
    <s v="San Francisco"/>
    <x v="1"/>
    <x v="1"/>
    <s v="OFF-BI-10001890"/>
    <x v="1"/>
    <x v="8"/>
    <s v="Avery Poly Binder Pockets"/>
    <n v="11"/>
    <n v="0.2"/>
    <n v="31.504000000000001"/>
    <n v="11.026400000000001"/>
  </r>
  <r>
    <s v="CA-2014-138128"/>
    <x v="337"/>
    <d v="2014-12-15T00:00:00"/>
    <s v="Standard Class"/>
    <s v="FP-14320"/>
    <s v="Frank Preis"/>
    <x v="0"/>
    <s v="Philadelphia"/>
    <x v="9"/>
    <x v="3"/>
    <s v="OFF-EN-10002500"/>
    <x v="1"/>
    <x v="12"/>
    <s v="Globe Weis Peel &amp; Seel First Class Envelopes"/>
    <n v="3"/>
    <n v="0.2"/>
    <n v="30.672000000000001"/>
    <n v="9.5850000000000009"/>
  </r>
  <r>
    <s v="CA-2014-138128"/>
    <x v="337"/>
    <d v="2014-12-15T00:00:00"/>
    <s v="Standard Class"/>
    <s v="FP-14320"/>
    <s v="Frank Preis"/>
    <x v="0"/>
    <s v="Philadelphia"/>
    <x v="9"/>
    <x v="3"/>
    <s v="TEC-CO-10001766"/>
    <x v="2"/>
    <x v="16"/>
    <s v="Canon PC940 Copier"/>
    <n v="4"/>
    <n v="0.4"/>
    <n v="1079.9760000000001"/>
    <n v="125.99720000000001"/>
  </r>
  <r>
    <s v="US-2017-150070"/>
    <x v="210"/>
    <d v="2017-09-12T00:00:00"/>
    <s v="Standard Class"/>
    <s v="JA-15970"/>
    <s v="Joseph Airdo"/>
    <x v="0"/>
    <s v="Modesto"/>
    <x v="1"/>
    <x v="1"/>
    <s v="FUR-CH-10004860"/>
    <x v="0"/>
    <x v="1"/>
    <s v="Global Low Back Tilter Chair"/>
    <n v="2"/>
    <n v="0.2"/>
    <n v="161.56800000000001"/>
    <n v="-28.2744"/>
  </r>
  <r>
    <s v="CA-2015-137064"/>
    <x v="525"/>
    <d v="2015-02-13T00:00:00"/>
    <s v="Standard Class"/>
    <s v="TS-21655"/>
    <s v="Trudy Schmidt"/>
    <x v="0"/>
    <s v="Houston"/>
    <x v="5"/>
    <x v="2"/>
    <s v="OFF-BI-10002049"/>
    <x v="1"/>
    <x v="8"/>
    <s v="UniKeep View Case Binders"/>
    <n v="3"/>
    <n v="0.8"/>
    <n v="2.9340000000000002"/>
    <n v="-4.9878"/>
  </r>
  <r>
    <s v="CA-2015-137064"/>
    <x v="525"/>
    <d v="2015-02-13T00:00:00"/>
    <s v="Standard Class"/>
    <s v="TS-21655"/>
    <s v="Trudy Schmidt"/>
    <x v="0"/>
    <s v="Houston"/>
    <x v="5"/>
    <x v="2"/>
    <s v="TEC-AC-10003499"/>
    <x v="2"/>
    <x v="11"/>
    <s v="Memorex Mini Travel Drive 8 GB USB 2.0 Flash Drive"/>
    <n v="2"/>
    <n v="0.2"/>
    <n v="18.527999999999999"/>
    <n v="4.4004000000000003"/>
  </r>
  <r>
    <s v="CA-2015-137064"/>
    <x v="525"/>
    <d v="2015-02-13T00:00:00"/>
    <s v="Standard Class"/>
    <s v="TS-21655"/>
    <s v="Trudy Schmidt"/>
    <x v="0"/>
    <s v="Houston"/>
    <x v="5"/>
    <x v="2"/>
    <s v="OFF-ST-10003470"/>
    <x v="1"/>
    <x v="4"/>
    <s v="Tennsco Snap-Together Open Shelving Units, Starter Sets and Add-On Units"/>
    <n v="3"/>
    <n v="0.2"/>
    <n v="670.75199999999995"/>
    <n v="-125.76600000000001"/>
  </r>
  <r>
    <s v="CA-2017-157350"/>
    <x v="775"/>
    <d v="2017-09-01T00:00:00"/>
    <s v="Standard Class"/>
    <s v="DP-13000"/>
    <s v="Darren Powers"/>
    <x v="0"/>
    <s v="Chicago"/>
    <x v="10"/>
    <x v="2"/>
    <s v="FUR-FU-10000222"/>
    <x v="0"/>
    <x v="5"/>
    <s v="Seth Thomas 16&quot; Steel Case Clock"/>
    <n v="5"/>
    <n v="0.6"/>
    <n v="64.959999999999994"/>
    <n v="-43.847999999999999"/>
  </r>
  <r>
    <s v="CA-2014-127866"/>
    <x v="836"/>
    <d v="2014-07-23T00:00:00"/>
    <s v="First Class"/>
    <s v="JD-15895"/>
    <s v="Jonathan Doherty"/>
    <x v="1"/>
    <s v="Riverside"/>
    <x v="1"/>
    <x v="1"/>
    <s v="TEC-AC-10000023"/>
    <x v="2"/>
    <x v="11"/>
    <s v="Maxell 74 Minute CD-R Spindle, 50/Pack"/>
    <n v="2"/>
    <n v="0"/>
    <n v="41.94"/>
    <n v="15.0984"/>
  </r>
  <r>
    <s v="CA-2014-127866"/>
    <x v="836"/>
    <d v="2014-07-23T00:00:00"/>
    <s v="First Class"/>
    <s v="JD-15895"/>
    <s v="Jonathan Doherty"/>
    <x v="1"/>
    <s v="Riverside"/>
    <x v="1"/>
    <x v="1"/>
    <s v="OFF-PA-10003971"/>
    <x v="1"/>
    <x v="10"/>
    <s v="Xerox 1965"/>
    <n v="2"/>
    <n v="0"/>
    <n v="11.96"/>
    <n v="5.8604000000000003"/>
  </r>
  <r>
    <s v="CA-2014-127866"/>
    <x v="836"/>
    <d v="2014-07-23T00:00:00"/>
    <s v="First Class"/>
    <s v="JD-15895"/>
    <s v="Jonathan Doherty"/>
    <x v="1"/>
    <s v="Riverside"/>
    <x v="1"/>
    <x v="1"/>
    <s v="OFF-AR-10003481"/>
    <x v="1"/>
    <x v="6"/>
    <s v="Newell 348"/>
    <n v="4"/>
    <n v="0"/>
    <n v="13.12"/>
    <n v="3.8048000000000002"/>
  </r>
  <r>
    <s v="CA-2014-127866"/>
    <x v="836"/>
    <d v="2014-07-23T00:00:00"/>
    <s v="First Class"/>
    <s v="JD-15895"/>
    <s v="Jonathan Doherty"/>
    <x v="1"/>
    <s v="Riverside"/>
    <x v="1"/>
    <x v="1"/>
    <s v="OFF-ST-10001490"/>
    <x v="1"/>
    <x v="4"/>
    <s v="Hot File 7-Pocket, Floor Stand"/>
    <n v="3"/>
    <n v="0"/>
    <n v="535.41"/>
    <n v="160.62299999999999"/>
  </r>
  <r>
    <s v="CA-2015-131352"/>
    <x v="1049"/>
    <d v="2015-10-13T00:00:00"/>
    <s v="Standard Class"/>
    <s v="GH-14485"/>
    <s v="Gene Hale"/>
    <x v="1"/>
    <s v="Dallas"/>
    <x v="5"/>
    <x v="2"/>
    <s v="FUR-FU-10003708"/>
    <x v="0"/>
    <x v="5"/>
    <s v="Tenex Traditional Chairmats for Medium Pile Carpet, Standard Lip, 36&quot; x 48&quot;"/>
    <n v="3"/>
    <n v="0.6"/>
    <n v="72.78"/>
    <n v="-70.960499999999996"/>
  </r>
  <r>
    <s v="CA-2015-121776"/>
    <x v="1130"/>
    <d v="2015-02-21T00:00:00"/>
    <s v="Standard Class"/>
    <s v="RD-19585"/>
    <s v="Rob Dowd"/>
    <x v="0"/>
    <s v="Los Angeles"/>
    <x v="1"/>
    <x v="1"/>
    <s v="OFF-PA-10001970"/>
    <x v="1"/>
    <x v="10"/>
    <s v="Xerox 1881"/>
    <n v="3"/>
    <n v="0"/>
    <n v="36.840000000000003"/>
    <n v="17.314800000000002"/>
  </r>
  <r>
    <s v="CA-2015-121776"/>
    <x v="1130"/>
    <d v="2015-02-21T00:00:00"/>
    <s v="Standard Class"/>
    <s v="RD-19585"/>
    <s v="Rob Dowd"/>
    <x v="0"/>
    <s v="Los Angeles"/>
    <x v="1"/>
    <x v="1"/>
    <s v="OFF-LA-10002762"/>
    <x v="1"/>
    <x v="2"/>
    <s v="Avery 485"/>
    <n v="7"/>
    <n v="0"/>
    <n v="87.71"/>
    <n v="41.223700000000001"/>
  </r>
  <r>
    <s v="CA-2016-118073"/>
    <x v="399"/>
    <d v="2016-08-16T00:00:00"/>
    <s v="Standard Class"/>
    <s v="CS-12490"/>
    <s v="Cindy Schnelling"/>
    <x v="1"/>
    <s v="Lakeland"/>
    <x v="2"/>
    <x v="0"/>
    <s v="FUR-TA-10002533"/>
    <x v="0"/>
    <x v="3"/>
    <s v="BPI Conference Tables"/>
    <n v="7"/>
    <n v="0.45"/>
    <n v="562.29250000000002"/>
    <n v="-255.58750000000001"/>
  </r>
  <r>
    <s v="CA-2014-103219"/>
    <x v="187"/>
    <d v="2014-11-13T00:00:00"/>
    <s v="Standard Class"/>
    <s v="BF-11215"/>
    <s v="Benjamin Farhat"/>
    <x v="2"/>
    <s v="New York City"/>
    <x v="15"/>
    <x v="3"/>
    <s v="FUR-FU-10004091"/>
    <x v="0"/>
    <x v="5"/>
    <s v="Eldon 200 Class Desk Accessories, Black"/>
    <n v="9"/>
    <n v="0"/>
    <n v="56.52"/>
    <n v="21.477599999999999"/>
  </r>
  <r>
    <s v="CA-2016-102561"/>
    <x v="427"/>
    <d v="2016-07-22T00:00:00"/>
    <s v="Standard Class"/>
    <s v="NK-18490"/>
    <s v="Neil Knudson"/>
    <x v="2"/>
    <s v="Philadelphia"/>
    <x v="9"/>
    <x v="3"/>
    <s v="OFF-AR-10001545"/>
    <x v="1"/>
    <x v="6"/>
    <s v="Newell 326"/>
    <n v="8"/>
    <n v="0.2"/>
    <n v="11.263999999999999"/>
    <n v="1.2672000000000001"/>
  </r>
  <r>
    <s v="CA-2016-102561"/>
    <x v="427"/>
    <d v="2016-07-22T00:00:00"/>
    <s v="Standard Class"/>
    <s v="NK-18490"/>
    <s v="Neil Knudson"/>
    <x v="2"/>
    <s v="Philadelphia"/>
    <x v="9"/>
    <x v="3"/>
    <s v="OFF-ST-10001476"/>
    <x v="1"/>
    <x v="4"/>
    <s v="Steel Personal Filing/Posting Tote"/>
    <n v="10"/>
    <n v="0.2"/>
    <n v="284.08"/>
    <n v="24.856999999999999"/>
  </r>
  <r>
    <s v="CA-2016-102561"/>
    <x v="427"/>
    <d v="2016-07-22T00:00:00"/>
    <s v="Standard Class"/>
    <s v="NK-18490"/>
    <s v="Neil Knudson"/>
    <x v="2"/>
    <s v="Philadelphia"/>
    <x v="9"/>
    <x v="3"/>
    <s v="OFF-PA-10004971"/>
    <x v="1"/>
    <x v="10"/>
    <s v="Xerox 196"/>
    <n v="4"/>
    <n v="0.2"/>
    <n v="18.495999999999999"/>
    <n v="6.7047999999999996"/>
  </r>
  <r>
    <s v="CA-2016-100993"/>
    <x v="473"/>
    <d v="2016-02-10T00:00:00"/>
    <s v="Standard Class"/>
    <s v="AZ-10750"/>
    <s v="Annie Zypern"/>
    <x v="0"/>
    <s v="San Diego"/>
    <x v="1"/>
    <x v="1"/>
    <s v="OFF-LA-10003223"/>
    <x v="1"/>
    <x v="2"/>
    <s v="Avery 508"/>
    <n v="3"/>
    <n v="0"/>
    <n v="14.73"/>
    <n v="7.2176999999999998"/>
  </r>
  <r>
    <s v="CA-2016-100993"/>
    <x v="473"/>
    <d v="2016-02-10T00:00:00"/>
    <s v="Standard Class"/>
    <s v="AZ-10750"/>
    <s v="Annie Zypern"/>
    <x v="0"/>
    <s v="San Diego"/>
    <x v="1"/>
    <x v="1"/>
    <s v="OFF-ST-10004340"/>
    <x v="1"/>
    <x v="4"/>
    <s v="Fellowes Mobile File Cart, Black"/>
    <n v="3"/>
    <n v="0"/>
    <n v="186.54"/>
    <n v="50.3658"/>
  </r>
  <r>
    <s v="CA-2016-100993"/>
    <x v="473"/>
    <d v="2016-02-10T00:00:00"/>
    <s v="Standard Class"/>
    <s v="AZ-10750"/>
    <s v="Annie Zypern"/>
    <x v="0"/>
    <s v="San Diego"/>
    <x v="1"/>
    <x v="1"/>
    <s v="FUR-TA-10001095"/>
    <x v="0"/>
    <x v="3"/>
    <s v="Chromcraft Round Conference Tables"/>
    <n v="4"/>
    <n v="0.2"/>
    <n v="557.72799999999995"/>
    <n v="6.9715999999999996"/>
  </r>
  <r>
    <s v="CA-2016-100993"/>
    <x v="473"/>
    <d v="2016-02-10T00:00:00"/>
    <s v="Standard Class"/>
    <s v="AZ-10750"/>
    <s v="Annie Zypern"/>
    <x v="0"/>
    <s v="San Diego"/>
    <x v="1"/>
    <x v="1"/>
    <s v="TEC-PH-10001448"/>
    <x v="2"/>
    <x v="7"/>
    <s v="Anker Astro 15000mAh USB Portable Charger"/>
    <n v="4"/>
    <n v="0.2"/>
    <n v="159.96799999999999"/>
    <n v="-31.993600000000001"/>
  </r>
  <r>
    <s v="US-2014-112949"/>
    <x v="886"/>
    <d v="2014-06-27T00:00:00"/>
    <s v="Standard Class"/>
    <s v="Co-12640"/>
    <s v="Corey-Lock"/>
    <x v="0"/>
    <s v="Lawton"/>
    <x v="26"/>
    <x v="2"/>
    <s v="OFF-AP-10001005"/>
    <x v="1"/>
    <x v="9"/>
    <s v="Honeywell Quietcare HEPA Air Cleaner"/>
    <n v="6"/>
    <n v="0"/>
    <n v="471.9"/>
    <n v="155.727"/>
  </r>
  <r>
    <s v="US-2014-112949"/>
    <x v="886"/>
    <d v="2014-06-27T00:00:00"/>
    <s v="Standard Class"/>
    <s v="Co-12640"/>
    <s v="Corey-Lock"/>
    <x v="0"/>
    <s v="Lawton"/>
    <x v="26"/>
    <x v="2"/>
    <s v="OFF-AR-10003469"/>
    <x v="1"/>
    <x v="6"/>
    <s v="Nontoxic Chalk"/>
    <n v="2"/>
    <n v="0"/>
    <n v="3.52"/>
    <n v="1.6896"/>
  </r>
  <r>
    <s v="US-2017-146822"/>
    <x v="255"/>
    <d v="2017-06-14T00:00:00"/>
    <s v="Standard Class"/>
    <s v="AG-10675"/>
    <s v="Anna Gayman"/>
    <x v="0"/>
    <s v="Salem"/>
    <x v="17"/>
    <x v="0"/>
    <s v="OFF-PA-10000249"/>
    <x v="1"/>
    <x v="10"/>
    <s v="Easy-staple paper"/>
    <n v="4"/>
    <n v="0"/>
    <n v="49.12"/>
    <n v="23.086400000000001"/>
  </r>
  <r>
    <s v="US-2016-131058"/>
    <x v="797"/>
    <d v="2016-12-31T00:00:00"/>
    <s v="Standard Class"/>
    <s v="EM-14140"/>
    <s v="Eugene Moren"/>
    <x v="2"/>
    <s v="Santa Ana"/>
    <x v="1"/>
    <x v="1"/>
    <s v="OFF-LA-10001613"/>
    <x v="1"/>
    <x v="2"/>
    <s v="Avery File Folder Labels"/>
    <n v="7"/>
    <n v="0"/>
    <n v="20.16"/>
    <n v="9.8783999999999992"/>
  </r>
  <r>
    <s v="CA-2014-167997"/>
    <x v="755"/>
    <d v="2014-01-29T00:00:00"/>
    <s v="First Class"/>
    <s v="CA-11965"/>
    <s v="Carol Adams"/>
    <x v="1"/>
    <s v="Rapid City"/>
    <x v="44"/>
    <x v="2"/>
    <s v="OFF-BI-10001758"/>
    <x v="1"/>
    <x v="8"/>
    <s v="Wilson Jones 14 Line Acrylic Coated Pressboard Data Binders"/>
    <n v="2"/>
    <n v="0"/>
    <n v="10.68"/>
    <n v="5.0195999999999996"/>
  </r>
  <r>
    <s v="CA-2014-167997"/>
    <x v="755"/>
    <d v="2014-01-29T00:00:00"/>
    <s v="First Class"/>
    <s v="CA-11965"/>
    <s v="Carol Adams"/>
    <x v="1"/>
    <s v="Rapid City"/>
    <x v="44"/>
    <x v="2"/>
    <s v="FUR-BO-10004409"/>
    <x v="0"/>
    <x v="0"/>
    <s v="Safco Value Mate Series Steel Bookcases, Baked Enamel Finish on Steel, Gray"/>
    <n v="2"/>
    <n v="0"/>
    <n v="141.96"/>
    <n v="39.748800000000003"/>
  </r>
  <r>
    <s v="CA-2017-140151"/>
    <x v="721"/>
    <d v="2017-03-25T00:00:00"/>
    <s v="First Class"/>
    <s v="RB-19360"/>
    <s v="Raymond Buch"/>
    <x v="0"/>
    <s v="Seattle"/>
    <x v="4"/>
    <x v="1"/>
    <s v="OFF-ST-10001558"/>
    <x v="1"/>
    <x v="4"/>
    <s v="Acco Perma 4000 Stacking Storage Drawers"/>
    <n v="2"/>
    <n v="0"/>
    <n v="32.479999999999997"/>
    <n v="4.8719999999999999"/>
  </r>
  <r>
    <s v="CA-2017-140151"/>
    <x v="721"/>
    <d v="2017-03-25T00:00:00"/>
    <s v="First Class"/>
    <s v="RB-19360"/>
    <s v="Raymond Buch"/>
    <x v="0"/>
    <s v="Seattle"/>
    <x v="4"/>
    <x v="1"/>
    <s v="OFF-PA-10002986"/>
    <x v="1"/>
    <x v="10"/>
    <s v="Xerox 1898"/>
    <n v="3"/>
    <n v="0"/>
    <n v="20.04"/>
    <n v="9.6191999999999993"/>
  </r>
  <r>
    <s v="CA-2017-140151"/>
    <x v="721"/>
    <d v="2017-03-25T00:00:00"/>
    <s v="First Class"/>
    <s v="RB-19360"/>
    <s v="Raymond Buch"/>
    <x v="0"/>
    <s v="Seattle"/>
    <x v="4"/>
    <x v="1"/>
    <s v="TEC-CO-10004722"/>
    <x v="2"/>
    <x v="16"/>
    <s v="Canon imageCLASS 2200 Advanced Copier"/>
    <n v="4"/>
    <n v="0"/>
    <n v="13999.96"/>
    <n v="6719.9808000000003"/>
  </r>
  <r>
    <s v="US-2017-143770"/>
    <x v="177"/>
    <d v="2017-03-24T00:00:00"/>
    <s v="Standard Class"/>
    <s v="RD-19720"/>
    <s v="Roger Demir"/>
    <x v="0"/>
    <s v="Middletown"/>
    <x v="29"/>
    <x v="3"/>
    <s v="TEC-AC-10002842"/>
    <x v="2"/>
    <x v="11"/>
    <s v="WD My Passport Ultra 2TB Portable External Hard Drive"/>
    <n v="2"/>
    <n v="0"/>
    <n v="238"/>
    <n v="38.08"/>
  </r>
  <r>
    <s v="US-2017-143770"/>
    <x v="177"/>
    <d v="2017-03-24T00:00:00"/>
    <s v="Standard Class"/>
    <s v="RD-19720"/>
    <s v="Roger Demir"/>
    <x v="0"/>
    <s v="Middletown"/>
    <x v="29"/>
    <x v="3"/>
    <s v="OFF-PA-10001125"/>
    <x v="1"/>
    <x v="10"/>
    <s v="Xerox 1988"/>
    <n v="2"/>
    <n v="0"/>
    <n v="61.96"/>
    <n v="27.882000000000001"/>
  </r>
  <r>
    <s v="CA-2016-131296"/>
    <x v="964"/>
    <d v="2016-10-09T00:00:00"/>
    <s v="Standard Class"/>
    <s v="MS-17830"/>
    <s v="Melanie Seite"/>
    <x v="0"/>
    <s v="Baltimore"/>
    <x v="39"/>
    <x v="3"/>
    <s v="FUR-TA-10002622"/>
    <x v="0"/>
    <x v="3"/>
    <s v="Bush Andora Conference Table, Maple/Graphite Gray Finish"/>
    <n v="2"/>
    <n v="0.3"/>
    <n v="239.37200000000001"/>
    <n v="-23.937200000000001"/>
  </r>
  <r>
    <s v="CA-2016-103464"/>
    <x v="741"/>
    <d v="2016-11-22T00:00:00"/>
    <s v="Standard Class"/>
    <s v="PG-18820"/>
    <s v="Patrick Gardner"/>
    <x v="0"/>
    <s v="San Diego"/>
    <x v="1"/>
    <x v="1"/>
    <s v="TEC-AC-10002842"/>
    <x v="2"/>
    <x v="11"/>
    <s v="WD My Passport Ultra 2TB Portable External Hard Drive"/>
    <n v="5"/>
    <n v="0"/>
    <n v="595"/>
    <n v="95.2"/>
  </r>
  <r>
    <s v="CA-2017-136238"/>
    <x v="377"/>
    <d v="2018-01-01T00:00:00"/>
    <s v="Standard Class"/>
    <s v="KB-16240"/>
    <s v="Karen Bern"/>
    <x v="1"/>
    <s v="Odessa"/>
    <x v="5"/>
    <x v="2"/>
    <s v="OFF-PA-10004285"/>
    <x v="1"/>
    <x v="10"/>
    <s v="Xerox 1959"/>
    <n v="3"/>
    <n v="0.2"/>
    <n v="16.032"/>
    <n v="5.6112000000000002"/>
  </r>
  <r>
    <s v="CA-2016-120803"/>
    <x v="1185"/>
    <d v="2016-03-13T00:00:00"/>
    <s v="Standard Class"/>
    <s v="RB-19465"/>
    <s v="Rick Bensley"/>
    <x v="2"/>
    <s v="Milford"/>
    <x v="29"/>
    <x v="3"/>
    <s v="TEC-AC-10004469"/>
    <x v="2"/>
    <x v="11"/>
    <s v="Microsoft Sculpt Comfort Mouse"/>
    <n v="5"/>
    <n v="0"/>
    <n v="199.75"/>
    <n v="87.89"/>
  </r>
  <r>
    <s v="CA-2016-134138"/>
    <x v="595"/>
    <d v="2016-02-20T00:00:00"/>
    <s v="Standard Class"/>
    <s v="JD-15790"/>
    <s v="John Dryer"/>
    <x v="0"/>
    <s v="Belleville"/>
    <x v="30"/>
    <x v="3"/>
    <s v="FUR-CH-10001545"/>
    <x v="0"/>
    <x v="1"/>
    <s v="Hon Comfortask Task/Swivel Chairs"/>
    <n v="2"/>
    <n v="0"/>
    <n v="227.96"/>
    <n v="36.473599999999998"/>
  </r>
  <r>
    <s v="CA-2015-120915"/>
    <x v="694"/>
    <d v="2015-10-03T00:00:00"/>
    <s v="Second Class"/>
    <s v="JJ-15445"/>
    <s v="Jennifer Jackson"/>
    <x v="0"/>
    <s v="New York City"/>
    <x v="15"/>
    <x v="3"/>
    <s v="OFF-AP-10002578"/>
    <x v="1"/>
    <x v="9"/>
    <s v="Fellowes Premier Superior Surge Suppressor, 10-Outlet, With Phone and Remote"/>
    <n v="6"/>
    <n v="0"/>
    <n v="293.52"/>
    <n v="76.315200000000004"/>
  </r>
  <r>
    <s v="CA-2015-120915"/>
    <x v="694"/>
    <d v="2015-10-03T00:00:00"/>
    <s v="Second Class"/>
    <s v="JJ-15445"/>
    <s v="Jennifer Jackson"/>
    <x v="0"/>
    <s v="New York City"/>
    <x v="15"/>
    <x v="3"/>
    <s v="TEC-PH-10003012"/>
    <x v="2"/>
    <x v="7"/>
    <s v="Nortel Meridian M3904 Professional Digital phone"/>
    <n v="2"/>
    <n v="0"/>
    <n v="307.98"/>
    <n v="89.3142"/>
  </r>
  <r>
    <s v="CA-2015-168207"/>
    <x v="121"/>
    <d v="2015-11-06T00:00:00"/>
    <s v="Standard Class"/>
    <s v="LT-17110"/>
    <s v="Liz Thompson"/>
    <x v="0"/>
    <s v="San Diego"/>
    <x v="1"/>
    <x v="1"/>
    <s v="FUR-FU-10004909"/>
    <x v="0"/>
    <x v="5"/>
    <s v="Contemporary Wood/Metal Frame"/>
    <n v="6"/>
    <n v="0"/>
    <n v="96.96"/>
    <n v="33.936"/>
  </r>
  <r>
    <s v="CA-2015-168207"/>
    <x v="121"/>
    <d v="2015-11-06T00:00:00"/>
    <s v="Standard Class"/>
    <s v="LT-17110"/>
    <s v="Liz Thompson"/>
    <x v="0"/>
    <s v="San Diego"/>
    <x v="1"/>
    <x v="1"/>
    <s v="OFF-BI-10001524"/>
    <x v="1"/>
    <x v="8"/>
    <s v="GBC Premium Transparent Covers with Diagonal Lined Pattern"/>
    <n v="7"/>
    <n v="0.2"/>
    <n v="117.488"/>
    <n v="41.120800000000003"/>
  </r>
  <r>
    <s v="CA-2015-168207"/>
    <x v="121"/>
    <d v="2015-11-06T00:00:00"/>
    <s v="Standard Class"/>
    <s v="LT-17110"/>
    <s v="Liz Thompson"/>
    <x v="0"/>
    <s v="San Diego"/>
    <x v="1"/>
    <x v="1"/>
    <s v="OFF-BI-10003355"/>
    <x v="1"/>
    <x v="8"/>
    <s v="Cardinal Holdit Business Card Pockets"/>
    <n v="3"/>
    <n v="0.2"/>
    <n v="11.952"/>
    <n v="4.1832000000000003"/>
  </r>
  <r>
    <s v="CA-2015-168207"/>
    <x v="121"/>
    <d v="2015-11-06T00:00:00"/>
    <s v="Standard Class"/>
    <s v="LT-17110"/>
    <s v="Liz Thompson"/>
    <x v="0"/>
    <s v="San Diego"/>
    <x v="1"/>
    <x v="1"/>
    <s v="FUR-BO-10004357"/>
    <x v="0"/>
    <x v="0"/>
    <s v="O'Sullivan Living Dimensions 3-Shelf Bookcases"/>
    <n v="3"/>
    <n v="0.15"/>
    <n v="512.49900000000002"/>
    <n v="-30.146999999999998"/>
  </r>
  <r>
    <s v="CA-2016-144148"/>
    <x v="995"/>
    <d v="2016-08-05T00:00:00"/>
    <s v="Standard Class"/>
    <s v="AH-10690"/>
    <s v="Anna Häberlin"/>
    <x v="1"/>
    <s v="San Francisco"/>
    <x v="1"/>
    <x v="1"/>
    <s v="FUR-TA-10002774"/>
    <x v="0"/>
    <x v="3"/>
    <s v="Laminate Occasional Tables"/>
    <n v="7"/>
    <n v="0.2"/>
    <n v="863.12800000000004"/>
    <n v="-32.3673"/>
  </r>
  <r>
    <s v="CA-2017-107174"/>
    <x v="44"/>
    <d v="2017-11-13T00:00:00"/>
    <s v="Standard Class"/>
    <s v="AB-10060"/>
    <s v="Adam Bellavance"/>
    <x v="2"/>
    <s v="Seattle"/>
    <x v="4"/>
    <x v="1"/>
    <s v="FUR-TA-10004575"/>
    <x v="0"/>
    <x v="3"/>
    <s v="Hon 5100 Series Wood Tables"/>
    <n v="7"/>
    <n v="0"/>
    <n v="2036.86"/>
    <n v="366.63479999999998"/>
  </r>
  <r>
    <s v="CA-2017-107174"/>
    <x v="44"/>
    <d v="2017-11-13T00:00:00"/>
    <s v="Standard Class"/>
    <s v="AB-10060"/>
    <s v="Adam Bellavance"/>
    <x v="2"/>
    <s v="Seattle"/>
    <x v="4"/>
    <x v="1"/>
    <s v="FUR-CH-10003312"/>
    <x v="0"/>
    <x v="1"/>
    <s v="Hon 2090 “Pillow Soft” Series Mid Back Swivel/Tilt Chairs"/>
    <n v="2"/>
    <n v="0.2"/>
    <n v="449.56799999999998"/>
    <n v="-73.0548"/>
  </r>
  <r>
    <s v="CA-2017-107174"/>
    <x v="44"/>
    <d v="2017-11-13T00:00:00"/>
    <s v="Standard Class"/>
    <s v="AB-10060"/>
    <s v="Adam Bellavance"/>
    <x v="2"/>
    <s v="Seattle"/>
    <x v="4"/>
    <x v="1"/>
    <s v="TEC-AC-10001465"/>
    <x v="2"/>
    <x v="11"/>
    <s v="SanDisk Cruzer 64 GB USB Flash Drive"/>
    <n v="3"/>
    <n v="0"/>
    <n v="108.96"/>
    <n v="32.688000000000002"/>
  </r>
  <r>
    <s v="CA-2016-146150"/>
    <x v="1173"/>
    <d v="2016-02-19T00:00:00"/>
    <s v="Standard Class"/>
    <s v="FM-14380"/>
    <s v="Fred McMath"/>
    <x v="0"/>
    <s v="Jackson"/>
    <x v="35"/>
    <x v="0"/>
    <s v="OFF-AR-10002240"/>
    <x v="1"/>
    <x v="6"/>
    <s v="Panasonic KP-150 Electric Pencil Sharpener"/>
    <n v="7"/>
    <n v="0"/>
    <n v="264.18"/>
    <n v="68.686800000000005"/>
  </r>
  <r>
    <s v="CA-2014-114125"/>
    <x v="868"/>
    <d v="2014-07-13T00:00:00"/>
    <s v="Standard Class"/>
    <s v="GH-14410"/>
    <s v="Gary Hansen"/>
    <x v="2"/>
    <s v="Los Angeles"/>
    <x v="1"/>
    <x v="1"/>
    <s v="OFF-LA-10004559"/>
    <x v="1"/>
    <x v="2"/>
    <s v="Avery 49"/>
    <n v="1"/>
    <n v="0"/>
    <n v="2.88"/>
    <n v="1.4112"/>
  </r>
  <r>
    <s v="CA-2014-114125"/>
    <x v="868"/>
    <d v="2014-07-13T00:00:00"/>
    <s v="Standard Class"/>
    <s v="GH-14410"/>
    <s v="Gary Hansen"/>
    <x v="2"/>
    <s v="Los Angeles"/>
    <x v="1"/>
    <x v="1"/>
    <s v="OFF-BI-10003291"/>
    <x v="1"/>
    <x v="8"/>
    <s v="Wilson Jones Leather-Like Binders with DublLock Round Rings"/>
    <n v="6"/>
    <n v="0.2"/>
    <n v="41.904000000000003"/>
    <n v="14.1426"/>
  </r>
  <r>
    <s v="CA-2014-114125"/>
    <x v="868"/>
    <d v="2014-07-13T00:00:00"/>
    <s v="Standard Class"/>
    <s v="GH-14410"/>
    <s v="Gary Hansen"/>
    <x v="2"/>
    <s v="Los Angeles"/>
    <x v="1"/>
    <x v="1"/>
    <s v="OFF-ST-10001505"/>
    <x v="1"/>
    <x v="4"/>
    <s v="Perma STOR-ALL Hanging File Box, 13 1/8&quot;W x 12 1/4&quot;D x 10 1/2&quot;H"/>
    <n v="4"/>
    <n v="0"/>
    <n v="23.92"/>
    <n v="4.0663999999999998"/>
  </r>
  <r>
    <s v="CA-2016-114944"/>
    <x v="806"/>
    <d v="2016-02-04T00:00:00"/>
    <s v="Standard Class"/>
    <s v="HE-14800"/>
    <s v="Harold Engle"/>
    <x v="1"/>
    <s v="Chicago"/>
    <x v="10"/>
    <x v="2"/>
    <s v="OFF-PA-10003892"/>
    <x v="1"/>
    <x v="10"/>
    <s v="Xerox 1943"/>
    <n v="4"/>
    <n v="0.2"/>
    <n v="156.512"/>
    <n v="52.822800000000001"/>
  </r>
  <r>
    <s v="CA-2016-135965"/>
    <x v="897"/>
    <d v="2016-09-25T00:00:00"/>
    <s v="First Class"/>
    <s v="SZ-20035"/>
    <s v="Sam Zeldin"/>
    <x v="2"/>
    <s v="New York City"/>
    <x v="15"/>
    <x v="3"/>
    <s v="OFF-ST-10002370"/>
    <x v="1"/>
    <x v="4"/>
    <s v="Sortfiler Multipurpose Personal File Organizer, Black"/>
    <n v="6"/>
    <n v="0"/>
    <n v="128.34"/>
    <n v="37.218600000000002"/>
  </r>
  <r>
    <s v="CA-2017-149699"/>
    <x v="66"/>
    <d v="2017-12-24T00:00:00"/>
    <s v="First Class"/>
    <s v="CM-12115"/>
    <s v="Chad McGuire"/>
    <x v="0"/>
    <s v="Los Angeles"/>
    <x v="1"/>
    <x v="1"/>
    <s v="TEC-AC-10000474"/>
    <x v="2"/>
    <x v="11"/>
    <s v="Kensington Expert Mouse Optical USB Trackball for PC or Mac"/>
    <n v="5"/>
    <n v="0"/>
    <n v="474.95"/>
    <n v="142.48500000000001"/>
  </r>
  <r>
    <s v="CA-2016-166429"/>
    <x v="476"/>
    <d v="2016-09-08T00:00:00"/>
    <s v="Standard Class"/>
    <s v="TG-21310"/>
    <s v="Toby Gnade"/>
    <x v="0"/>
    <s v="Des Moines"/>
    <x v="4"/>
    <x v="1"/>
    <s v="TEC-CO-10002095"/>
    <x v="2"/>
    <x v="16"/>
    <s v="Hewlett Packard 610 Color Digital Copier / Printer"/>
    <n v="2"/>
    <n v="0"/>
    <n v="999.98"/>
    <n v="449.99099999999999"/>
  </r>
  <r>
    <s v="CA-2015-112767"/>
    <x v="991"/>
    <d v="2015-08-06T00:00:00"/>
    <s v="Standard Class"/>
    <s v="DK-12985"/>
    <s v="Darren Koutras"/>
    <x v="0"/>
    <s v="Springfield"/>
    <x v="21"/>
    <x v="1"/>
    <s v="FUR-TA-10003469"/>
    <x v="0"/>
    <x v="3"/>
    <s v="Balt Split Level Computer Training Table"/>
    <n v="4"/>
    <n v="0.5"/>
    <n v="277.5"/>
    <n v="-188.7"/>
  </r>
  <r>
    <s v="CA-2015-119879"/>
    <x v="82"/>
    <d v="2015-11-25T00:00:00"/>
    <s v="Standard Class"/>
    <s v="SS-20410"/>
    <s v="Shahid Shariari"/>
    <x v="0"/>
    <s v="Philadelphia"/>
    <x v="9"/>
    <x v="3"/>
    <s v="FUR-TA-10002958"/>
    <x v="0"/>
    <x v="3"/>
    <s v="Bevis Oval Conference Table, Walnut"/>
    <n v="8"/>
    <n v="0.4"/>
    <n v="1252.704"/>
    <n v="-480.20319999999998"/>
  </r>
  <r>
    <s v="CA-2015-119879"/>
    <x v="82"/>
    <d v="2015-11-25T00:00:00"/>
    <s v="Standard Class"/>
    <s v="SS-20410"/>
    <s v="Shahid Shariari"/>
    <x v="0"/>
    <s v="Philadelphia"/>
    <x v="9"/>
    <x v="3"/>
    <s v="TEC-PH-10002923"/>
    <x v="2"/>
    <x v="7"/>
    <s v="Logitech B530 USB Headset - headset - Full size, Binaural"/>
    <n v="5"/>
    <n v="0.4"/>
    <n v="110.97"/>
    <n v="-24.043500000000002"/>
  </r>
  <r>
    <s v="CA-2017-155642"/>
    <x v="796"/>
    <d v="2017-05-22T00:00:00"/>
    <s v="Standard Class"/>
    <s v="BM-11575"/>
    <s v="Brendan Murry"/>
    <x v="1"/>
    <s v="Chicago"/>
    <x v="10"/>
    <x v="2"/>
    <s v="FUR-FU-10004973"/>
    <x v="0"/>
    <x v="5"/>
    <s v="Flat Face Poster Frame"/>
    <n v="3"/>
    <n v="0.6"/>
    <n v="22.608000000000001"/>
    <n v="-10.1736"/>
  </r>
  <r>
    <s v="CA-2017-155642"/>
    <x v="796"/>
    <d v="2017-05-22T00:00:00"/>
    <s v="Standard Class"/>
    <s v="BM-11575"/>
    <s v="Brendan Murry"/>
    <x v="1"/>
    <s v="Chicago"/>
    <x v="10"/>
    <x v="2"/>
    <s v="FUR-FU-10001918"/>
    <x v="0"/>
    <x v="5"/>
    <s v="C-Line Cubicle Keepers Polyproplyene Holder With Velcro Backings"/>
    <n v="1"/>
    <n v="0.6"/>
    <n v="1.8919999999999999"/>
    <n v="-0.99329999999999996"/>
  </r>
  <r>
    <s v="US-2017-101721"/>
    <x v="283"/>
    <d v="2017-07-27T00:00:00"/>
    <s v="Standard Class"/>
    <s v="MY-17380"/>
    <s v="Maribeth Yedwab"/>
    <x v="1"/>
    <s v="Chicago"/>
    <x v="10"/>
    <x v="2"/>
    <s v="OFF-PA-10003641"/>
    <x v="1"/>
    <x v="10"/>
    <s v="Xerox 1909"/>
    <n v="3"/>
    <n v="0.2"/>
    <n v="63.311999999999998"/>
    <n v="20.5764"/>
  </r>
  <r>
    <s v="CA-2015-136728"/>
    <x v="1023"/>
    <d v="2015-09-17T00:00:00"/>
    <s v="Second Class"/>
    <s v="AG-10900"/>
    <s v="Arthur Gainer"/>
    <x v="0"/>
    <s v="Chicago"/>
    <x v="10"/>
    <x v="2"/>
    <s v="OFF-EN-10002621"/>
    <x v="1"/>
    <x v="12"/>
    <s v="Staple envelope"/>
    <n v="1"/>
    <n v="0.2"/>
    <n v="7.8239999999999998"/>
    <n v="2.9340000000000002"/>
  </r>
  <r>
    <s v="CA-2015-136728"/>
    <x v="1023"/>
    <d v="2015-09-17T00:00:00"/>
    <s v="Second Class"/>
    <s v="AG-10900"/>
    <s v="Arthur Gainer"/>
    <x v="0"/>
    <s v="Chicago"/>
    <x v="10"/>
    <x v="2"/>
    <s v="FUR-CH-10003817"/>
    <x v="0"/>
    <x v="1"/>
    <s v="Global Value Steno Chair, Gray"/>
    <n v="4"/>
    <n v="0.3"/>
    <n v="170.072"/>
    <n v="-12.148"/>
  </r>
  <r>
    <s v="CA-2016-127194"/>
    <x v="107"/>
    <d v="2016-12-16T00:00:00"/>
    <s v="Standard Class"/>
    <s v="BW-11110"/>
    <s v="Bart Watters"/>
    <x v="1"/>
    <s v="New York City"/>
    <x v="15"/>
    <x v="3"/>
    <s v="OFF-PA-10000659"/>
    <x v="1"/>
    <x v="10"/>
    <s v="Adams Phone Message Book, Professional, 400 Message Capacity, 5 3/6” x 11”"/>
    <n v="9"/>
    <n v="0"/>
    <n v="62.82"/>
    <n v="29.525400000000001"/>
  </r>
  <r>
    <s v="CA-2015-140375"/>
    <x v="653"/>
    <d v="2015-10-05T00:00:00"/>
    <s v="Second Class"/>
    <s v="SG-20470"/>
    <s v="Sheri Gordon"/>
    <x v="0"/>
    <s v="Rockville"/>
    <x v="39"/>
    <x v="3"/>
    <s v="OFF-PA-10001870"/>
    <x v="1"/>
    <x v="10"/>
    <s v="Xerox 202"/>
    <n v="3"/>
    <n v="0"/>
    <n v="19.440000000000001"/>
    <n v="9.3312000000000008"/>
  </r>
  <r>
    <s v="CA-2015-140375"/>
    <x v="653"/>
    <d v="2015-10-05T00:00:00"/>
    <s v="Second Class"/>
    <s v="SG-20470"/>
    <s v="Sheri Gordon"/>
    <x v="0"/>
    <s v="Rockville"/>
    <x v="39"/>
    <x v="3"/>
    <s v="OFF-BI-10000320"/>
    <x v="1"/>
    <x v="8"/>
    <s v="GBC Plastic Binding Combs"/>
    <n v="1"/>
    <n v="0"/>
    <n v="7.38"/>
    <n v="3.6162000000000001"/>
  </r>
  <r>
    <s v="US-2017-155866"/>
    <x v="701"/>
    <d v="2017-11-21T00:00:00"/>
    <s v="Standard Class"/>
    <s v="CC-12370"/>
    <s v="Christopher Conant"/>
    <x v="0"/>
    <s v="New York City"/>
    <x v="15"/>
    <x v="3"/>
    <s v="OFF-PA-10004735"/>
    <x v="1"/>
    <x v="10"/>
    <s v="Xerox 1905"/>
    <n v="6"/>
    <n v="0"/>
    <n v="38.880000000000003"/>
    <n v="18.662400000000002"/>
  </r>
  <r>
    <s v="US-2017-155866"/>
    <x v="701"/>
    <d v="2017-11-21T00:00:00"/>
    <s v="Standard Class"/>
    <s v="CC-12370"/>
    <s v="Christopher Conant"/>
    <x v="0"/>
    <s v="New York City"/>
    <x v="15"/>
    <x v="3"/>
    <s v="FUR-FU-10004091"/>
    <x v="0"/>
    <x v="5"/>
    <s v="Howard Miller 13&quot; Diameter Goldtone Round Wall Clock"/>
    <n v="4"/>
    <n v="0"/>
    <n v="187.76"/>
    <n v="76.9816"/>
  </r>
  <r>
    <s v="CA-2015-141327"/>
    <x v="672"/>
    <d v="2015-12-03T00:00:00"/>
    <s v="First Class"/>
    <s v="LR-16915"/>
    <s v="Lena Radford"/>
    <x v="0"/>
    <s v="Durham"/>
    <x v="3"/>
    <x v="0"/>
    <s v="OFF-BI-10000546"/>
    <x v="1"/>
    <x v="8"/>
    <s v="Avery Durable Binders"/>
    <n v="7"/>
    <n v="0.7"/>
    <n v="6.048"/>
    <n v="-4.2336"/>
  </r>
  <r>
    <s v="CA-2015-141327"/>
    <x v="672"/>
    <d v="2015-12-03T00:00:00"/>
    <s v="First Class"/>
    <s v="LR-16915"/>
    <s v="Lena Radford"/>
    <x v="0"/>
    <s v="Durham"/>
    <x v="3"/>
    <x v="0"/>
    <s v="OFF-AP-10001293"/>
    <x v="1"/>
    <x v="9"/>
    <s v="Belkin 8 Outlet Surge Protector"/>
    <n v="3"/>
    <n v="0.2"/>
    <n v="98.352000000000004"/>
    <n v="9.8352000000000004"/>
  </r>
  <r>
    <s v="CA-2015-141327"/>
    <x v="672"/>
    <d v="2015-12-03T00:00:00"/>
    <s v="First Class"/>
    <s v="LR-16915"/>
    <s v="Lena Radford"/>
    <x v="0"/>
    <s v="Durham"/>
    <x v="3"/>
    <x v="0"/>
    <s v="FUR-FU-10000576"/>
    <x v="0"/>
    <x v="5"/>
    <s v="Luxo Professional Fluorescent Magnifier Lamp with Clamp-Mount Base"/>
    <n v="2"/>
    <n v="0.2"/>
    <n v="335.74400000000003"/>
    <n v="25.180800000000001"/>
  </r>
  <r>
    <s v="CA-2015-136700"/>
    <x v="401"/>
    <d v="2015-12-11T00:00:00"/>
    <s v="Second Class"/>
    <s v="DB-13120"/>
    <s v="David Bremer"/>
    <x v="1"/>
    <s v="Santa Barbara"/>
    <x v="1"/>
    <x v="1"/>
    <s v="OFF-PA-10004519"/>
    <x v="1"/>
    <x v="10"/>
    <s v="Spiral Phone Message Books with Labels by Adams"/>
    <n v="2"/>
    <n v="0"/>
    <n v="8.9600000000000009"/>
    <n v="4.3903999999999996"/>
  </r>
  <r>
    <s v="CA-2017-102736"/>
    <x v="528"/>
    <d v="2017-09-09T00:00:00"/>
    <s v="Standard Class"/>
    <s v="LP-17095"/>
    <s v="Liz Preis"/>
    <x v="0"/>
    <s v="Knoxville"/>
    <x v="18"/>
    <x v="0"/>
    <s v="TEC-AC-10004568"/>
    <x v="2"/>
    <x v="11"/>
    <s v="Maxell LTO Ultrium - 800 GB"/>
    <n v="4"/>
    <n v="0.2"/>
    <n v="89.567999999999998"/>
    <n v="-1.1195999999999999"/>
  </r>
  <r>
    <s v="CA-2017-102736"/>
    <x v="528"/>
    <d v="2017-09-09T00:00:00"/>
    <s v="Standard Class"/>
    <s v="LP-17095"/>
    <s v="Liz Preis"/>
    <x v="0"/>
    <s v="Knoxville"/>
    <x v="18"/>
    <x v="0"/>
    <s v="OFF-AR-10001897"/>
    <x v="1"/>
    <x v="6"/>
    <s v="Model L Table or Wall-Mount Pencil Sharpener"/>
    <n v="5"/>
    <n v="0.2"/>
    <n v="71.959999999999994"/>
    <n v="7.1959999999999997"/>
  </r>
  <r>
    <s v="CA-2017-102736"/>
    <x v="528"/>
    <d v="2017-09-09T00:00:00"/>
    <s v="Standard Class"/>
    <s v="LP-17095"/>
    <s v="Liz Preis"/>
    <x v="0"/>
    <s v="Knoxville"/>
    <x v="18"/>
    <x v="0"/>
    <s v="OFF-PA-10001800"/>
    <x v="1"/>
    <x v="10"/>
    <s v="Xerox 220"/>
    <n v="3"/>
    <n v="0.2"/>
    <n v="15.552"/>
    <n v="5.4432"/>
  </r>
  <r>
    <s v="CA-2017-125269"/>
    <x v="558"/>
    <d v="2017-04-30T00:00:00"/>
    <s v="Standard Class"/>
    <s v="AF-10870"/>
    <s v="Art Ferguson"/>
    <x v="0"/>
    <s v="Chicago"/>
    <x v="10"/>
    <x v="2"/>
    <s v="OFF-BI-10001628"/>
    <x v="1"/>
    <x v="8"/>
    <s v="Acco Data Flex Cable Posts For Top &amp; Bottom Load Binders, 6&quot; Capacity"/>
    <n v="5"/>
    <n v="0.8"/>
    <n v="10.43"/>
    <n v="-18.252500000000001"/>
  </r>
  <r>
    <s v="CA-2017-125269"/>
    <x v="558"/>
    <d v="2017-04-30T00:00:00"/>
    <s v="Standard Class"/>
    <s v="AF-10870"/>
    <s v="Art Ferguson"/>
    <x v="0"/>
    <s v="Chicago"/>
    <x v="10"/>
    <x v="2"/>
    <s v="OFF-ST-10004123"/>
    <x v="1"/>
    <x v="4"/>
    <s v="Safco Industrial Wire Shelving System"/>
    <n v="1"/>
    <n v="0.2"/>
    <n v="72.784000000000006"/>
    <n v="-18.196000000000002"/>
  </r>
  <r>
    <s v="CA-2015-114811"/>
    <x v="627"/>
    <d v="2015-11-08T00:00:00"/>
    <s v="Same Day"/>
    <s v="KD-16495"/>
    <s v="Keith Dawkins"/>
    <x v="1"/>
    <s v="New York City"/>
    <x v="15"/>
    <x v="3"/>
    <s v="OFF-ST-10000885"/>
    <x v="1"/>
    <x v="4"/>
    <s v="Fellowes Desktop Hanging File Manager"/>
    <n v="5"/>
    <n v="0"/>
    <n v="67.150000000000006"/>
    <n v="16.787500000000001"/>
  </r>
  <r>
    <s v="CA-2015-114811"/>
    <x v="627"/>
    <d v="2015-11-08T00:00:00"/>
    <s v="Same Day"/>
    <s v="KD-16495"/>
    <s v="Keith Dawkins"/>
    <x v="1"/>
    <s v="New York City"/>
    <x v="15"/>
    <x v="3"/>
    <s v="TEC-PH-10004165"/>
    <x v="2"/>
    <x v="7"/>
    <s v="Mitel MiVoice 5330e IP Phone"/>
    <n v="2"/>
    <n v="0"/>
    <n v="549.98"/>
    <n v="142.9948"/>
  </r>
  <r>
    <s v="CA-2015-114811"/>
    <x v="627"/>
    <d v="2015-11-08T00:00:00"/>
    <s v="Same Day"/>
    <s v="KD-16495"/>
    <s v="Keith Dawkins"/>
    <x v="1"/>
    <s v="New York City"/>
    <x v="15"/>
    <x v="3"/>
    <s v="FUR-FU-10002240"/>
    <x v="0"/>
    <x v="5"/>
    <s v="Nu-Dell EZ-Mount Plastic Wall Frames"/>
    <n v="3"/>
    <n v="0"/>
    <n v="11.82"/>
    <n v="4.7279999999999998"/>
  </r>
  <r>
    <s v="CA-2015-114811"/>
    <x v="627"/>
    <d v="2015-11-08T00:00:00"/>
    <s v="Same Day"/>
    <s v="KD-16495"/>
    <s v="Keith Dawkins"/>
    <x v="1"/>
    <s v="New York City"/>
    <x v="15"/>
    <x v="3"/>
    <s v="TEC-MA-10000045"/>
    <x v="2"/>
    <x v="15"/>
    <s v="Zebra ZM400 Thermal Label Printer"/>
    <n v="4"/>
    <n v="0"/>
    <n v="4643.8"/>
    <n v="2229.0239999999999"/>
  </r>
  <r>
    <s v="CA-2015-114811"/>
    <x v="627"/>
    <d v="2015-11-08T00:00:00"/>
    <s v="Same Day"/>
    <s v="KD-16495"/>
    <s v="Keith Dawkins"/>
    <x v="1"/>
    <s v="New York City"/>
    <x v="15"/>
    <x v="3"/>
    <s v="FUR-CH-10003746"/>
    <x v="0"/>
    <x v="1"/>
    <s v="Hon 4070 Series Pagoda Round Back Stacking Chairs"/>
    <n v="2"/>
    <n v="0.1"/>
    <n v="577.76400000000001"/>
    <n v="115.5528"/>
  </r>
  <r>
    <s v="CA-2015-122266"/>
    <x v="33"/>
    <d v="2015-04-30T00:00:00"/>
    <s v="Standard Class"/>
    <s v="SA-20830"/>
    <s v="Sue Ann Reed"/>
    <x v="0"/>
    <s v="Daytona Beach"/>
    <x v="2"/>
    <x v="0"/>
    <s v="FUR-TA-10000577"/>
    <x v="0"/>
    <x v="3"/>
    <s v="Bretford CR4500 Series Slim Rectangular Table"/>
    <n v="1"/>
    <n v="0.45"/>
    <n v="191.5155"/>
    <n v="-76.606200000000001"/>
  </r>
  <r>
    <s v="CA-2015-122266"/>
    <x v="33"/>
    <d v="2015-04-30T00:00:00"/>
    <s v="Standard Class"/>
    <s v="SA-20830"/>
    <s v="Sue Ann Reed"/>
    <x v="0"/>
    <s v="Daytona Beach"/>
    <x v="2"/>
    <x v="0"/>
    <s v="OFF-AR-10004757"/>
    <x v="1"/>
    <x v="6"/>
    <s v="Crayola Colored Pencils"/>
    <n v="1"/>
    <n v="0.2"/>
    <n v="2.6240000000000001"/>
    <n v="0.4264"/>
  </r>
  <r>
    <s v="CA-2015-141565"/>
    <x v="1181"/>
    <d v="2015-09-24T00:00:00"/>
    <s v="Standard Class"/>
    <s v="BG-11035"/>
    <s v="Barry Gonzalez"/>
    <x v="0"/>
    <s v="Nashville"/>
    <x v="18"/>
    <x v="0"/>
    <s v="OFF-BI-10000545"/>
    <x v="1"/>
    <x v="8"/>
    <s v="GBC Ibimaster 500 Manual ProClick Binding System"/>
    <n v="6"/>
    <n v="0.7"/>
    <n v="1369.7639999999999"/>
    <n v="-913.17600000000004"/>
  </r>
  <r>
    <s v="CA-2015-141565"/>
    <x v="1181"/>
    <d v="2015-09-24T00:00:00"/>
    <s v="Standard Class"/>
    <s v="BG-11035"/>
    <s v="Barry Gonzalez"/>
    <x v="0"/>
    <s v="Nashville"/>
    <x v="18"/>
    <x v="0"/>
    <s v="OFF-ST-10001522"/>
    <x v="1"/>
    <x v="4"/>
    <s v="Gould Plastics 18-Pocket Panel Bin, 34w x 5-1/4d x 20-1/2h"/>
    <n v="4"/>
    <n v="0.2"/>
    <n v="294.36799999999999"/>
    <n v="-58.873600000000003"/>
  </r>
  <r>
    <s v="CA-2017-128769"/>
    <x v="210"/>
    <d v="2017-09-12T00:00:00"/>
    <s v="Standard Class"/>
    <s v="DM-12955"/>
    <s v="Dario Medina"/>
    <x v="1"/>
    <s v="Nashville"/>
    <x v="18"/>
    <x v="0"/>
    <s v="OFF-AP-10001271"/>
    <x v="1"/>
    <x v="9"/>
    <s v="Eureka The Boss Cordless Rechargeable Stick Vac"/>
    <n v="2"/>
    <n v="0.2"/>
    <n v="81.567999999999998"/>
    <n v="7.1372"/>
  </r>
  <r>
    <s v="CA-2016-116337"/>
    <x v="77"/>
    <d v="2016-11-12T00:00:00"/>
    <s v="Standard Class"/>
    <s v="MC-17845"/>
    <s v="Michael Chen"/>
    <x v="0"/>
    <s v="Dallas"/>
    <x v="5"/>
    <x v="2"/>
    <s v="FUR-FU-10002030"/>
    <x v="0"/>
    <x v="5"/>
    <s v="Executive Impressions 14&quot; Contract Wall Clock with Quartz Movement"/>
    <n v="5"/>
    <n v="0.6"/>
    <n v="44.46"/>
    <n v="-17.783999999999999"/>
  </r>
  <r>
    <s v="CA-2016-116337"/>
    <x v="77"/>
    <d v="2016-11-12T00:00:00"/>
    <s v="Standard Class"/>
    <s v="MC-17845"/>
    <s v="Michael Chen"/>
    <x v="0"/>
    <s v="Dallas"/>
    <x v="5"/>
    <x v="2"/>
    <s v="OFF-ST-10001272"/>
    <x v="1"/>
    <x v="4"/>
    <s v="Mini 13-1/2 Capacity Data Binder Rack, Pearl"/>
    <n v="3"/>
    <n v="0.2"/>
    <n v="314.08800000000002"/>
    <n v="19.630500000000001"/>
  </r>
  <r>
    <s v="CA-2015-120845"/>
    <x v="12"/>
    <d v="2015-10-02T00:00:00"/>
    <s v="Standard Class"/>
    <s v="ML-17395"/>
    <s v="Marina Lichtenstein"/>
    <x v="1"/>
    <s v="Murfreesboro"/>
    <x v="18"/>
    <x v="0"/>
    <s v="OFF-BI-10001116"/>
    <x v="1"/>
    <x v="8"/>
    <s v="Wilson Jones 1&quot; Hanging DublLock Ring Binders"/>
    <n v="4"/>
    <n v="0.7"/>
    <n v="6.3360000000000003"/>
    <n v="-4.6463999999999999"/>
  </r>
  <r>
    <s v="CA-2015-120845"/>
    <x v="12"/>
    <d v="2015-10-02T00:00:00"/>
    <s v="Standard Class"/>
    <s v="ML-17395"/>
    <s v="Marina Lichtenstein"/>
    <x v="1"/>
    <s v="Murfreesboro"/>
    <x v="18"/>
    <x v="0"/>
    <s v="OFF-PA-10004665"/>
    <x v="1"/>
    <x v="10"/>
    <s v="Advantus Motivational Note Cards"/>
    <n v="1"/>
    <n v="0.2"/>
    <n v="10.48"/>
    <n v="3.7989999999999999"/>
  </r>
  <r>
    <s v="CA-2015-120845"/>
    <x v="12"/>
    <d v="2015-10-02T00:00:00"/>
    <s v="Standard Class"/>
    <s v="ML-17395"/>
    <s v="Marina Lichtenstein"/>
    <x v="1"/>
    <s v="Murfreesboro"/>
    <x v="18"/>
    <x v="0"/>
    <s v="OFF-BI-10004506"/>
    <x v="1"/>
    <x v="8"/>
    <s v="Wilson Jones data.warehouse D-Ring Binders with DublLock"/>
    <n v="1"/>
    <n v="0.7"/>
    <n v="2.4689999999999999"/>
    <n v="-1.8106"/>
  </r>
  <r>
    <s v="CA-2015-120845"/>
    <x v="12"/>
    <d v="2015-10-02T00:00:00"/>
    <s v="Standard Class"/>
    <s v="ML-17395"/>
    <s v="Marina Lichtenstein"/>
    <x v="1"/>
    <s v="Murfreesboro"/>
    <x v="18"/>
    <x v="0"/>
    <s v="OFF-BI-10001982"/>
    <x v="1"/>
    <x v="8"/>
    <s v="Wilson Jones Custom Binder Spines &amp; Labels"/>
    <n v="2"/>
    <n v="0.7"/>
    <n v="3.2639999999999998"/>
    <n v="-2.2848000000000002"/>
  </r>
  <r>
    <s v="CA-2014-120775"/>
    <x v="462"/>
    <d v="2014-10-07T00:00:00"/>
    <s v="Standard Class"/>
    <s v="RD-19930"/>
    <s v="Russell D'Ascenzo"/>
    <x v="0"/>
    <s v="Dallas"/>
    <x v="5"/>
    <x v="2"/>
    <s v="OFF-FA-10002676"/>
    <x v="1"/>
    <x v="13"/>
    <s v="Colored Push Pins"/>
    <n v="3"/>
    <n v="0.2"/>
    <n v="4.3440000000000003"/>
    <n v="0.86880000000000002"/>
  </r>
  <r>
    <s v="CA-2014-120775"/>
    <x v="462"/>
    <d v="2014-10-07T00:00:00"/>
    <s v="Standard Class"/>
    <s v="RD-19930"/>
    <s v="Russell D'Ascenzo"/>
    <x v="0"/>
    <s v="Dallas"/>
    <x v="5"/>
    <x v="2"/>
    <s v="FUR-FU-10000758"/>
    <x v="0"/>
    <x v="5"/>
    <s v="DAX Natural Wood-Tone Poster Frame"/>
    <n v="3"/>
    <n v="0.6"/>
    <n v="31.776"/>
    <n v="-19.0656"/>
  </r>
  <r>
    <s v="CA-2014-120775"/>
    <x v="462"/>
    <d v="2014-10-07T00:00:00"/>
    <s v="Standard Class"/>
    <s v="RD-19930"/>
    <s v="Russell D'Ascenzo"/>
    <x v="0"/>
    <s v="Dallas"/>
    <x v="5"/>
    <x v="2"/>
    <s v="OFF-LA-10002271"/>
    <x v="1"/>
    <x v="2"/>
    <s v="Smead Alpha-Z Color-Coded Second Alphabetical Labels and Starter Set"/>
    <n v="2"/>
    <n v="0.2"/>
    <n v="4.9279999999999999"/>
    <n v="1.7248000000000001"/>
  </r>
  <r>
    <s v="CA-2014-120775"/>
    <x v="462"/>
    <d v="2014-10-07T00:00:00"/>
    <s v="Standard Class"/>
    <s v="RD-19930"/>
    <s v="Russell D'Ascenzo"/>
    <x v="0"/>
    <s v="Dallas"/>
    <x v="5"/>
    <x v="2"/>
    <s v="OFF-BI-10002609"/>
    <x v="1"/>
    <x v="8"/>
    <s v="Avery Hidden Tab Dividers for Binding Systems"/>
    <n v="3"/>
    <n v="0.8"/>
    <n v="1.788"/>
    <n v="-3.0396000000000001"/>
  </r>
  <r>
    <s v="CA-2014-120775"/>
    <x v="462"/>
    <d v="2014-10-07T00:00:00"/>
    <s v="Standard Class"/>
    <s v="RD-19930"/>
    <s v="Russell D'Ascenzo"/>
    <x v="0"/>
    <s v="Dallas"/>
    <x v="5"/>
    <x v="2"/>
    <s v="OFF-FA-10000254"/>
    <x v="1"/>
    <x v="13"/>
    <s v="Sterling Rubber Bands by Alliance"/>
    <n v="4"/>
    <n v="0.2"/>
    <n v="15.071999999999999"/>
    <n v="-3.7679999999999998"/>
  </r>
  <r>
    <s v="CA-2014-152905"/>
    <x v="1087"/>
    <d v="2014-02-24T00:00:00"/>
    <s v="Standard Class"/>
    <s v="AB-10015"/>
    <s v="Aaron Bergman"/>
    <x v="0"/>
    <s v="Arlington"/>
    <x v="5"/>
    <x v="2"/>
    <s v="OFF-ST-10000321"/>
    <x v="1"/>
    <x v="4"/>
    <s v="Akro Stacking Bins"/>
    <n v="2"/>
    <n v="0.2"/>
    <n v="12.624000000000001"/>
    <n v="-2.5247999999999999"/>
  </r>
  <r>
    <s v="CA-2016-104633"/>
    <x v="1"/>
    <d v="2016-06-16T00:00:00"/>
    <s v="Standard Class"/>
    <s v="EA-14035"/>
    <s v="Erin Ashbrook"/>
    <x v="1"/>
    <s v="Pasadena"/>
    <x v="1"/>
    <x v="1"/>
    <s v="OFF-PA-10000241"/>
    <x v="1"/>
    <x v="10"/>
    <s v="IBM Multi-Purpose Copy Paper, 8 1/2 x 11&quot;, Case"/>
    <n v="6"/>
    <n v="0"/>
    <n v="185.88"/>
    <n v="83.646000000000001"/>
  </r>
  <r>
    <s v="CA-2016-104633"/>
    <x v="1"/>
    <d v="2016-06-16T00:00:00"/>
    <s v="Standard Class"/>
    <s v="EA-14035"/>
    <s v="Erin Ashbrook"/>
    <x v="1"/>
    <s v="Pasadena"/>
    <x v="1"/>
    <x v="1"/>
    <s v="OFF-PA-10004782"/>
    <x v="1"/>
    <x v="10"/>
    <s v="Xerox 228"/>
    <n v="2"/>
    <n v="0"/>
    <n v="12.96"/>
    <n v="6.2207999999999997"/>
  </r>
  <r>
    <s v="CA-2017-104136"/>
    <x v="752"/>
    <d v="2017-11-04T00:00:00"/>
    <s v="Second Class"/>
    <s v="SF-20065"/>
    <s v="Sandra Flanagan"/>
    <x v="0"/>
    <s v="Everett"/>
    <x v="31"/>
    <x v="3"/>
    <s v="OFF-PA-10004243"/>
    <x v="1"/>
    <x v="10"/>
    <s v="Xerox 1939"/>
    <n v="10"/>
    <n v="0"/>
    <n v="189.7"/>
    <n v="91.055999999999997"/>
  </r>
  <r>
    <s v="CA-2017-104136"/>
    <x v="752"/>
    <d v="2017-11-04T00:00:00"/>
    <s v="Second Class"/>
    <s v="SF-20065"/>
    <s v="Sandra Flanagan"/>
    <x v="0"/>
    <s v="Everett"/>
    <x v="31"/>
    <x v="3"/>
    <s v="OFF-PA-10001033"/>
    <x v="1"/>
    <x v="10"/>
    <s v="Xerox 1893"/>
    <n v="1"/>
    <n v="0"/>
    <n v="40.99"/>
    <n v="20.085100000000001"/>
  </r>
  <r>
    <s v="CA-2016-123050"/>
    <x v="958"/>
    <d v="2016-04-08T00:00:00"/>
    <s v="Second Class"/>
    <s v="BC-11125"/>
    <s v="Becky Castell"/>
    <x v="2"/>
    <s v="Troy"/>
    <x v="15"/>
    <x v="3"/>
    <s v="FUR-FU-10000723"/>
    <x v="0"/>
    <x v="5"/>
    <s v="Deflect-o EconoMat Studded, No Bevel Mat for Low Pile Carpeting"/>
    <n v="2"/>
    <n v="0"/>
    <n v="82.64"/>
    <n v="7.4375999999999998"/>
  </r>
  <r>
    <s v="CA-2016-123050"/>
    <x v="958"/>
    <d v="2016-04-08T00:00:00"/>
    <s v="Second Class"/>
    <s v="BC-11125"/>
    <s v="Becky Castell"/>
    <x v="2"/>
    <s v="Troy"/>
    <x v="15"/>
    <x v="3"/>
    <s v="OFF-ST-10003455"/>
    <x v="1"/>
    <x v="4"/>
    <s v="Tenex File Box, Personal Filing Tote with Lid, Black"/>
    <n v="2"/>
    <n v="0"/>
    <n v="31.02"/>
    <n v="8.0652000000000008"/>
  </r>
  <r>
    <s v="CA-2016-123050"/>
    <x v="958"/>
    <d v="2016-04-08T00:00:00"/>
    <s v="Second Class"/>
    <s v="BC-11125"/>
    <s v="Becky Castell"/>
    <x v="2"/>
    <s v="Troy"/>
    <x v="15"/>
    <x v="3"/>
    <s v="TEC-AC-10001109"/>
    <x v="2"/>
    <x v="11"/>
    <s v="Logitech Trackman Marble Mouse"/>
    <n v="3"/>
    <n v="0"/>
    <n v="89.97"/>
    <n v="37.787399999999998"/>
  </r>
  <r>
    <s v="CA-2016-162355"/>
    <x v="1186"/>
    <d v="2016-07-02T00:00:00"/>
    <s v="Second Class"/>
    <s v="PF-19165"/>
    <s v="Philip Fox"/>
    <x v="0"/>
    <s v="Sandy Springs"/>
    <x v="32"/>
    <x v="0"/>
    <s v="OFF-AR-10004344"/>
    <x v="1"/>
    <x v="6"/>
    <s v="Bulldog Vacuum Base Pencil Sharpener"/>
    <n v="3"/>
    <n v="0"/>
    <n v="35.97"/>
    <n v="9.7119"/>
  </r>
  <r>
    <s v="CA-2016-162355"/>
    <x v="1186"/>
    <d v="2016-07-02T00:00:00"/>
    <s v="Second Class"/>
    <s v="PF-19165"/>
    <s v="Philip Fox"/>
    <x v="0"/>
    <s v="Sandy Springs"/>
    <x v="32"/>
    <x v="0"/>
    <s v="FUR-BO-10004695"/>
    <x v="0"/>
    <x v="0"/>
    <s v="O'Sullivan 2-Door Barrister Bookcase in Odessa Pine"/>
    <n v="7"/>
    <n v="0"/>
    <n v="1266.8599999999999"/>
    <n v="291.37779999999998"/>
  </r>
  <r>
    <s v="CA-2014-158225"/>
    <x v="358"/>
    <d v="2014-09-28T00:00:00"/>
    <s v="Standard Class"/>
    <s v="SE-20110"/>
    <s v="Sanjit Engle"/>
    <x v="0"/>
    <s v="San Jose"/>
    <x v="1"/>
    <x v="1"/>
    <s v="OFF-ST-10000675"/>
    <x v="1"/>
    <x v="4"/>
    <s v="File Shuttle II and Handi-File, Black"/>
    <n v="5"/>
    <n v="0"/>
    <n v="169.45"/>
    <n v="42.362499999999997"/>
  </r>
  <r>
    <s v="CA-2014-158225"/>
    <x v="358"/>
    <d v="2014-09-28T00:00:00"/>
    <s v="Standard Class"/>
    <s v="SE-20110"/>
    <s v="Sanjit Engle"/>
    <x v="0"/>
    <s v="San Jose"/>
    <x v="1"/>
    <x v="1"/>
    <s v="OFF-ST-10002301"/>
    <x v="1"/>
    <x v="4"/>
    <s v="Tennsco Commercial Shelving"/>
    <n v="2"/>
    <n v="0"/>
    <n v="40.68"/>
    <n v="0.40679999999999999"/>
  </r>
  <r>
    <s v="CA-2017-102204"/>
    <x v="927"/>
    <d v="2017-05-06T00:00:00"/>
    <s v="Standard Class"/>
    <s v="CJ-12010"/>
    <s v="Caroline Jumper"/>
    <x v="0"/>
    <s v="Jacksonville"/>
    <x v="2"/>
    <x v="0"/>
    <s v="OFF-SU-10001212"/>
    <x v="1"/>
    <x v="14"/>
    <s v="Kleencut Forged Office Shears by Acme United Corporation"/>
    <n v="2"/>
    <n v="0.2"/>
    <n v="3.3279999999999998"/>
    <n v="0.41599999999999998"/>
  </r>
  <r>
    <s v="CA-2017-102204"/>
    <x v="927"/>
    <d v="2017-05-06T00:00:00"/>
    <s v="Standard Class"/>
    <s v="CJ-12010"/>
    <s v="Caroline Jumper"/>
    <x v="0"/>
    <s v="Jacksonville"/>
    <x v="2"/>
    <x v="0"/>
    <s v="FUR-TA-10001889"/>
    <x v="0"/>
    <x v="3"/>
    <s v="Bush Advantage Collection Racetrack Conference Table"/>
    <n v="4"/>
    <n v="0.45"/>
    <n v="933.26199999999994"/>
    <n v="-458.14679999999998"/>
  </r>
  <r>
    <s v="CA-2017-102204"/>
    <x v="927"/>
    <d v="2017-05-06T00:00:00"/>
    <s v="Standard Class"/>
    <s v="CJ-12010"/>
    <s v="Caroline Jumper"/>
    <x v="0"/>
    <s v="Jacksonville"/>
    <x v="2"/>
    <x v="0"/>
    <s v="FUR-CH-10002024"/>
    <x v="0"/>
    <x v="1"/>
    <s v="HON 5400 Series Task Chairs for Big and Tall"/>
    <n v="5"/>
    <n v="0.2"/>
    <n v="2803.92"/>
    <n v="0"/>
  </r>
  <r>
    <s v="CA-2017-103065"/>
    <x v="179"/>
    <d v="2017-10-20T00:00:00"/>
    <s v="Same Day"/>
    <s v="PT-19090"/>
    <s v="Pete Takahito"/>
    <x v="0"/>
    <s v="Jacksonville"/>
    <x v="2"/>
    <x v="0"/>
    <s v="OFF-ST-10000617"/>
    <x v="1"/>
    <x v="4"/>
    <s v="Woodgrain Magazine Files by Perma"/>
    <n v="2"/>
    <n v="0.2"/>
    <n v="4.7679999999999998"/>
    <n v="-0.77480000000000004"/>
  </r>
  <r>
    <s v="CA-2017-103065"/>
    <x v="179"/>
    <d v="2017-10-20T00:00:00"/>
    <s v="Same Day"/>
    <s v="PT-19090"/>
    <s v="Pete Takahito"/>
    <x v="0"/>
    <s v="Jacksonville"/>
    <x v="2"/>
    <x v="0"/>
    <s v="OFF-PA-10000380"/>
    <x v="1"/>
    <x v="10"/>
    <s v="REDIFORM Incoming/Outgoing Call Register, 11&quot; X 8 1/2&quot;, 100 Messages"/>
    <n v="1"/>
    <n v="0.2"/>
    <n v="6.6719999999999997"/>
    <n v="2.5019999999999998"/>
  </r>
  <r>
    <s v="CA-2017-103065"/>
    <x v="179"/>
    <d v="2017-10-20T00:00:00"/>
    <s v="Same Day"/>
    <s v="PT-19090"/>
    <s v="Pete Takahito"/>
    <x v="0"/>
    <s v="Jacksonville"/>
    <x v="2"/>
    <x v="0"/>
    <s v="OFF-AR-10003251"/>
    <x v="1"/>
    <x v="6"/>
    <s v="Prang Drawing Pencil Set"/>
    <n v="2"/>
    <n v="0.2"/>
    <n v="4.4480000000000004"/>
    <n v="1.1120000000000001"/>
  </r>
  <r>
    <s v="CA-2017-103065"/>
    <x v="179"/>
    <d v="2017-10-20T00:00:00"/>
    <s v="Same Day"/>
    <s v="PT-19090"/>
    <s v="Pete Takahito"/>
    <x v="0"/>
    <s v="Jacksonville"/>
    <x v="2"/>
    <x v="0"/>
    <s v="FUR-FU-10000175"/>
    <x v="0"/>
    <x v="5"/>
    <s v="DAX Wood Document Frame."/>
    <n v="4"/>
    <n v="0.2"/>
    <n v="43.936"/>
    <n v="6.0411999999999999"/>
  </r>
  <r>
    <s v="CA-2014-109855"/>
    <x v="416"/>
    <d v="2014-09-05T00:00:00"/>
    <s v="Standard Class"/>
    <s v="LH-16900"/>
    <s v="Lena Hernandez"/>
    <x v="0"/>
    <s v="New York City"/>
    <x v="15"/>
    <x v="3"/>
    <s v="OFF-BI-10004716"/>
    <x v="1"/>
    <x v="8"/>
    <s v="Wilson Jones Hanging Recycled Pressboard Data Binders"/>
    <n v="2"/>
    <n v="0.2"/>
    <n v="23.744"/>
    <n v="8.3103999999999996"/>
  </r>
  <r>
    <s v="CA-2014-109855"/>
    <x v="416"/>
    <d v="2014-09-05T00:00:00"/>
    <s v="Standard Class"/>
    <s v="LH-16900"/>
    <s v="Lena Hernandez"/>
    <x v="0"/>
    <s v="New York City"/>
    <x v="15"/>
    <x v="3"/>
    <s v="TEC-AC-10002842"/>
    <x v="2"/>
    <x v="11"/>
    <s v="WD My Passport Ultra 2TB Portable External Hard Drive"/>
    <n v="3"/>
    <n v="0"/>
    <n v="357"/>
    <n v="57.12"/>
  </r>
  <r>
    <s v="CA-2014-109897"/>
    <x v="1132"/>
    <d v="2014-08-16T00:00:00"/>
    <s v="Standard Class"/>
    <s v="BW-11200"/>
    <s v="Ben Wallace"/>
    <x v="0"/>
    <s v="San Francisco"/>
    <x v="1"/>
    <x v="1"/>
    <s v="TEC-PH-10003691"/>
    <x v="2"/>
    <x v="7"/>
    <s v="BlackBerry Q10"/>
    <n v="8"/>
    <n v="0.2"/>
    <n v="806.33600000000001"/>
    <n v="50.396000000000001"/>
  </r>
  <r>
    <s v="CA-2014-109897"/>
    <x v="1132"/>
    <d v="2014-08-16T00:00:00"/>
    <s v="Standard Class"/>
    <s v="BW-11200"/>
    <s v="Ben Wallace"/>
    <x v="0"/>
    <s v="San Francisco"/>
    <x v="1"/>
    <x v="1"/>
    <s v="FUR-FU-10002878"/>
    <x v="0"/>
    <x v="5"/>
    <s v="Seth Thomas 14&quot; Day/Date Wall Clock"/>
    <n v="3"/>
    <n v="0"/>
    <n v="85.44"/>
    <n v="31.6128"/>
  </r>
  <r>
    <s v="US-2014-143581"/>
    <x v="710"/>
    <d v="2014-08-23T00:00:00"/>
    <s v="Standard Class"/>
    <s v="BS-11365"/>
    <s v="Bill Shonely"/>
    <x v="1"/>
    <s v="Columbus"/>
    <x v="32"/>
    <x v="0"/>
    <s v="OFF-ST-10000991"/>
    <x v="1"/>
    <x v="4"/>
    <s v="Space Solutions HD Industrial Steel Shelving."/>
    <n v="3"/>
    <n v="0"/>
    <n v="344.91"/>
    <n v="10.347300000000001"/>
  </r>
  <r>
    <s v="CA-2015-129217"/>
    <x v="1187"/>
    <d v="2015-05-10T00:00:00"/>
    <s v="Same Day"/>
    <s v="DP-13390"/>
    <s v="Dennis Pardue"/>
    <x v="2"/>
    <s v="Aurora"/>
    <x v="10"/>
    <x v="2"/>
    <s v="OFF-AP-10002439"/>
    <x v="1"/>
    <x v="9"/>
    <s v="Tripp Lite Isotel 8 Ultra 8 Outlet Metal Surge"/>
    <n v="5"/>
    <n v="0.8"/>
    <n v="70.97"/>
    <n v="-191.619"/>
  </r>
  <r>
    <s v="CA-2015-129217"/>
    <x v="1187"/>
    <d v="2015-05-10T00:00:00"/>
    <s v="Same Day"/>
    <s v="DP-13390"/>
    <s v="Dennis Pardue"/>
    <x v="2"/>
    <s v="Aurora"/>
    <x v="10"/>
    <x v="2"/>
    <s v="OFF-AR-10004602"/>
    <x v="1"/>
    <x v="6"/>
    <s v="Boston KS Multi-Size Manual Pencil Sharpener"/>
    <n v="2"/>
    <n v="0.2"/>
    <n v="36.783999999999999"/>
    <n v="3.6783999999999999"/>
  </r>
  <r>
    <s v="CA-2016-133816"/>
    <x v="1120"/>
    <d v="2016-05-13T00:00:00"/>
    <s v="Second Class"/>
    <s v="CS-12400"/>
    <s v="Christopher Schild"/>
    <x v="2"/>
    <s v="Philadelphia"/>
    <x v="9"/>
    <x v="3"/>
    <s v="TEC-PH-10001795"/>
    <x v="2"/>
    <x v="7"/>
    <s v="ClearOne CHATAttach 160 - speaker phone"/>
    <n v="2"/>
    <n v="0.4"/>
    <n v="743.98800000000006"/>
    <n v="-123.998"/>
  </r>
  <r>
    <s v="CA-2015-140221"/>
    <x v="616"/>
    <d v="2015-03-09T00:00:00"/>
    <s v="Second Class"/>
    <s v="MS-17365"/>
    <s v="Maribeth Schnelling"/>
    <x v="0"/>
    <s v="Chicago"/>
    <x v="10"/>
    <x v="2"/>
    <s v="OFF-BI-10002854"/>
    <x v="1"/>
    <x v="8"/>
    <s v="Performers Binder/Pad Holder, Black"/>
    <n v="2"/>
    <n v="0.8"/>
    <n v="11.212"/>
    <n v="-16.818000000000001"/>
  </r>
  <r>
    <s v="CA-2015-140221"/>
    <x v="616"/>
    <d v="2015-03-09T00:00:00"/>
    <s v="Second Class"/>
    <s v="MS-17365"/>
    <s v="Maribeth Schnelling"/>
    <x v="0"/>
    <s v="Chicago"/>
    <x v="10"/>
    <x v="2"/>
    <s v="FUR-FU-10000023"/>
    <x v="0"/>
    <x v="5"/>
    <s v="Eldon Wave Desk Accessories"/>
    <n v="2"/>
    <n v="0.6"/>
    <n v="4.7119999999999997"/>
    <n v="-1.8848"/>
  </r>
  <r>
    <s v="CA-2015-140221"/>
    <x v="616"/>
    <d v="2015-03-09T00:00:00"/>
    <s v="Second Class"/>
    <s v="MS-17365"/>
    <s v="Maribeth Schnelling"/>
    <x v="0"/>
    <s v="Chicago"/>
    <x v="10"/>
    <x v="2"/>
    <s v="OFF-AP-10000828"/>
    <x v="1"/>
    <x v="9"/>
    <s v="Avanti 4.4 Cu. Ft. Refrigerator"/>
    <n v="5"/>
    <n v="0.8"/>
    <n v="180.98"/>
    <n v="-470.548"/>
  </r>
  <r>
    <s v="CA-2015-140221"/>
    <x v="616"/>
    <d v="2015-03-09T00:00:00"/>
    <s v="Second Class"/>
    <s v="MS-17365"/>
    <s v="Maribeth Schnelling"/>
    <x v="0"/>
    <s v="Chicago"/>
    <x v="10"/>
    <x v="2"/>
    <s v="OFF-ST-10000777"/>
    <x v="1"/>
    <x v="4"/>
    <s v="Companion Letter/Legal File, Black"/>
    <n v="2"/>
    <n v="0.2"/>
    <n v="60.415999999999997"/>
    <n v="6.0415999999999999"/>
  </r>
  <r>
    <s v="CA-2017-152310"/>
    <x v="801"/>
    <d v="2017-08-19T00:00:00"/>
    <s v="Standard Class"/>
    <s v="DK-12895"/>
    <s v="Dana Kaydos"/>
    <x v="0"/>
    <s v="Seattle"/>
    <x v="4"/>
    <x v="1"/>
    <s v="TEC-CO-10000971"/>
    <x v="2"/>
    <x v="16"/>
    <s v="Hewlett Packard 310 Color Digital Copier"/>
    <n v="1"/>
    <n v="0"/>
    <n v="299.99"/>
    <n v="89.997"/>
  </r>
  <r>
    <s v="CA-2017-152310"/>
    <x v="801"/>
    <d v="2017-08-19T00:00:00"/>
    <s v="Standard Class"/>
    <s v="DK-12895"/>
    <s v="Dana Kaydos"/>
    <x v="0"/>
    <s v="Seattle"/>
    <x v="4"/>
    <x v="1"/>
    <s v="OFF-PA-10003134"/>
    <x v="1"/>
    <x v="10"/>
    <s v="Xerox 1937"/>
    <n v="4"/>
    <n v="0"/>
    <n v="192.16"/>
    <n v="92.236800000000002"/>
  </r>
  <r>
    <s v="CA-2017-152310"/>
    <x v="801"/>
    <d v="2017-08-19T00:00:00"/>
    <s v="Standard Class"/>
    <s v="DK-12895"/>
    <s v="Dana Kaydos"/>
    <x v="0"/>
    <s v="Seattle"/>
    <x v="4"/>
    <x v="1"/>
    <s v="TEC-PH-10002538"/>
    <x v="2"/>
    <x v="7"/>
    <s v="Grandstream GXP1160 VoIP phone"/>
    <n v="8"/>
    <n v="0.2"/>
    <n v="242.624"/>
    <n v="27.295200000000001"/>
  </r>
  <r>
    <s v="CA-2017-152310"/>
    <x v="801"/>
    <d v="2017-08-19T00:00:00"/>
    <s v="Standard Class"/>
    <s v="DK-12895"/>
    <s v="Dana Kaydos"/>
    <x v="0"/>
    <s v="Seattle"/>
    <x v="4"/>
    <x v="1"/>
    <s v="OFF-ST-10001228"/>
    <x v="1"/>
    <x v="4"/>
    <s v="Personal File Boxes with Fold-Down Carry Handle"/>
    <n v="3"/>
    <n v="0"/>
    <n v="46.74"/>
    <n v="11.685"/>
  </r>
  <r>
    <s v="CA-2017-152310"/>
    <x v="801"/>
    <d v="2017-08-19T00:00:00"/>
    <s v="Standard Class"/>
    <s v="DK-12895"/>
    <s v="Dana Kaydos"/>
    <x v="0"/>
    <s v="Seattle"/>
    <x v="4"/>
    <x v="1"/>
    <s v="TEC-AC-10000397"/>
    <x v="2"/>
    <x v="11"/>
    <s v="Perixx PERIBOARD-512B, Ergonomic Split Keyboard"/>
    <n v="5"/>
    <n v="0"/>
    <n v="174.95"/>
    <n v="12.246499999999999"/>
  </r>
  <r>
    <s v="CA-2017-152310"/>
    <x v="801"/>
    <d v="2017-08-19T00:00:00"/>
    <s v="Standard Class"/>
    <s v="DK-12895"/>
    <s v="Dana Kaydos"/>
    <x v="0"/>
    <s v="Seattle"/>
    <x v="4"/>
    <x v="1"/>
    <s v="OFF-BI-10004308"/>
    <x v="1"/>
    <x v="8"/>
    <s v="Avery Legal 4-Ring Binder"/>
    <n v="6"/>
    <n v="0.2"/>
    <n v="100.70399999999999"/>
    <n v="37.764000000000003"/>
  </r>
  <r>
    <s v="CA-2016-118101"/>
    <x v="190"/>
    <d v="2016-06-26T00:00:00"/>
    <s v="Same Day"/>
    <s v="SN-20560"/>
    <s v="Skye Norling"/>
    <x v="2"/>
    <s v="Roseville"/>
    <x v="12"/>
    <x v="2"/>
    <s v="OFF-PA-10000357"/>
    <x v="1"/>
    <x v="10"/>
    <s v="White Dual Perf Computer Printout Paper, 2700 Sheets, 1 Part, Heavyweight, 20 lbs., 14 7/8 x 11"/>
    <n v="9"/>
    <n v="0"/>
    <n v="368.91"/>
    <n v="180.76589999999999"/>
  </r>
  <r>
    <s v="CA-2016-118101"/>
    <x v="190"/>
    <d v="2016-06-26T00:00:00"/>
    <s v="Same Day"/>
    <s v="SN-20560"/>
    <s v="Skye Norling"/>
    <x v="2"/>
    <s v="Roseville"/>
    <x v="12"/>
    <x v="2"/>
    <s v="OFF-BI-10000773"/>
    <x v="1"/>
    <x v="8"/>
    <s v="Insertable Tab Post Binder Dividers"/>
    <n v="1"/>
    <n v="0"/>
    <n v="8.02"/>
    <n v="3.7694000000000001"/>
  </r>
  <r>
    <s v="CA-2016-118101"/>
    <x v="190"/>
    <d v="2016-06-26T00:00:00"/>
    <s v="Same Day"/>
    <s v="SN-20560"/>
    <s v="Skye Norling"/>
    <x v="2"/>
    <s v="Roseville"/>
    <x v="12"/>
    <x v="2"/>
    <s v="OFF-ST-10001837"/>
    <x v="1"/>
    <x v="4"/>
    <s v="SAFCO Mobile Desk Side File, Wire Frame"/>
    <n v="4"/>
    <n v="0"/>
    <n v="171.04"/>
    <n v="44.470399999999998"/>
  </r>
  <r>
    <s v="CA-2016-100307"/>
    <x v="272"/>
    <d v="2016-12-19T00:00:00"/>
    <s v="Standard Class"/>
    <s v="TC-21475"/>
    <s v="Tony Chapman"/>
    <x v="2"/>
    <s v="Fayetteville"/>
    <x v="36"/>
    <x v="0"/>
    <s v="OFF-PA-10002552"/>
    <x v="1"/>
    <x v="10"/>
    <s v="Xerox 1958"/>
    <n v="3"/>
    <n v="0"/>
    <n v="19.440000000000001"/>
    <n v="9.3312000000000008"/>
  </r>
  <r>
    <s v="CA-2015-138457"/>
    <x v="1023"/>
    <d v="2015-09-17T00:00:00"/>
    <s v="Standard Class"/>
    <s v="AM-10705"/>
    <s v="Anne McFarland"/>
    <x v="0"/>
    <s v="Jacksonville"/>
    <x v="3"/>
    <x v="0"/>
    <s v="OFF-BI-10000014"/>
    <x v="1"/>
    <x v="8"/>
    <s v="Heavy-Duty E-Z-D Binders"/>
    <n v="4"/>
    <n v="0.7"/>
    <n v="13.092000000000001"/>
    <n v="-10.0372"/>
  </r>
  <r>
    <s v="CA-2014-131800"/>
    <x v="125"/>
    <d v="2015-01-04T00:00:00"/>
    <s v="Standard Class"/>
    <s v="AJ-10960"/>
    <s v="Astrea Jones"/>
    <x v="0"/>
    <s v="New York City"/>
    <x v="15"/>
    <x v="3"/>
    <s v="OFF-AP-10004136"/>
    <x v="1"/>
    <x v="9"/>
    <s v="Kensington 6 Outlet SmartSocket Surge Protector"/>
    <n v="3"/>
    <n v="0"/>
    <n v="122.94"/>
    <n v="30.734999999999999"/>
  </r>
  <r>
    <s v="CA-2014-131800"/>
    <x v="125"/>
    <d v="2015-01-04T00:00:00"/>
    <s v="Standard Class"/>
    <s v="AJ-10960"/>
    <s v="Astrea Jones"/>
    <x v="0"/>
    <s v="New York City"/>
    <x v="15"/>
    <x v="3"/>
    <s v="OFF-BI-10003429"/>
    <x v="1"/>
    <x v="8"/>
    <s v="Cardinal HOLDit! Binder Insert Strips,Extra Strips"/>
    <n v="7"/>
    <n v="0.2"/>
    <n v="35.448"/>
    <n v="12.8499"/>
  </r>
  <r>
    <s v="CA-2014-118304"/>
    <x v="333"/>
    <d v="2014-05-04T00:00:00"/>
    <s v="Standard Class"/>
    <s v="KH-16360"/>
    <s v="Katherine Hughes"/>
    <x v="0"/>
    <s v="Dover"/>
    <x v="13"/>
    <x v="3"/>
    <s v="TEC-PH-10000376"/>
    <x v="2"/>
    <x v="7"/>
    <s v="Square Credit Card Reader"/>
    <n v="2"/>
    <n v="0"/>
    <n v="19.98"/>
    <n v="5.1947999999999999"/>
  </r>
  <r>
    <s v="CA-2017-121790"/>
    <x v="289"/>
    <d v="2017-02-06T00:00:00"/>
    <s v="Standard Class"/>
    <s v="LP-17095"/>
    <s v="Liz Preis"/>
    <x v="0"/>
    <s v="Aurora"/>
    <x v="10"/>
    <x v="2"/>
    <s v="FUR-TA-10003469"/>
    <x v="0"/>
    <x v="3"/>
    <s v="Balt Split Level Computer Training Table"/>
    <n v="1"/>
    <n v="0.5"/>
    <n v="69.375"/>
    <n v="-47.174999999999997"/>
  </r>
  <r>
    <s v="CA-2017-121790"/>
    <x v="289"/>
    <d v="2017-02-06T00:00:00"/>
    <s v="Standard Class"/>
    <s v="LP-17095"/>
    <s v="Liz Preis"/>
    <x v="0"/>
    <s v="Aurora"/>
    <x v="10"/>
    <x v="2"/>
    <s v="OFF-SU-10004231"/>
    <x v="1"/>
    <x v="14"/>
    <s v="Acme Tagit Stainless Steel Antibacterial Scissors"/>
    <n v="4"/>
    <n v="0.2"/>
    <n v="31.68"/>
    <n v="2.7719999999999998"/>
  </r>
  <r>
    <s v="CA-2017-121790"/>
    <x v="289"/>
    <d v="2017-02-06T00:00:00"/>
    <s v="Standard Class"/>
    <s v="LP-17095"/>
    <s v="Liz Preis"/>
    <x v="0"/>
    <s v="Aurora"/>
    <x v="10"/>
    <x v="2"/>
    <s v="TEC-PH-10002584"/>
    <x v="2"/>
    <x v="7"/>
    <s v="Samsung Galaxy S4"/>
    <n v="4"/>
    <n v="0.2"/>
    <n v="2003.1679999999999"/>
    <n v="250.39599999999999"/>
  </r>
  <r>
    <s v="CA-2017-121790"/>
    <x v="289"/>
    <d v="2017-02-06T00:00:00"/>
    <s v="Standard Class"/>
    <s v="LP-17095"/>
    <s v="Liz Preis"/>
    <x v="0"/>
    <s v="Aurora"/>
    <x v="10"/>
    <x v="2"/>
    <s v="OFF-AR-10003602"/>
    <x v="1"/>
    <x v="6"/>
    <s v="Quartet Omega Colored Chalk, 12/Pack"/>
    <n v="2"/>
    <n v="0.2"/>
    <n v="9.3439999999999994"/>
    <n v="3.1536"/>
  </r>
  <r>
    <s v="CA-2016-169670"/>
    <x v="591"/>
    <d v="2016-12-31T00:00:00"/>
    <s v="Standard Class"/>
    <s v="JE-15715"/>
    <s v="Joe Elijah"/>
    <x v="0"/>
    <s v="New York City"/>
    <x v="15"/>
    <x v="3"/>
    <s v="FUR-CH-10002331"/>
    <x v="0"/>
    <x v="1"/>
    <s v="Hon 4700 Series Mobuis Mid-Back Task Chairs with Adjustable Arms"/>
    <n v="8"/>
    <n v="0.1"/>
    <n v="2563.056"/>
    <n v="313.26240000000001"/>
  </r>
  <r>
    <s v="CA-2016-139549"/>
    <x v="201"/>
    <d v="2016-10-25T00:00:00"/>
    <s v="Standard Class"/>
    <s v="MY-18295"/>
    <s v="Muhammed Yedwab"/>
    <x v="1"/>
    <s v="El Cajon"/>
    <x v="1"/>
    <x v="1"/>
    <s v="FUR-CH-10001802"/>
    <x v="0"/>
    <x v="1"/>
    <s v="Hon Every-Day Chair Series Swivel Task Chairs"/>
    <n v="4"/>
    <n v="0.2"/>
    <n v="387.13600000000002"/>
    <n v="4.8391999999999999"/>
  </r>
  <r>
    <s v="CA-2015-104059"/>
    <x v="385"/>
    <d v="2015-06-15T00:00:00"/>
    <s v="Second Class"/>
    <s v="FC-14245"/>
    <s v="Frank Carlisle"/>
    <x v="2"/>
    <s v="Springfield"/>
    <x v="24"/>
    <x v="3"/>
    <s v="OFF-AR-10000634"/>
    <x v="1"/>
    <x v="6"/>
    <s v="Newell 320"/>
    <n v="1"/>
    <n v="0.2"/>
    <n v="3.4239999999999999"/>
    <n v="0.29959999999999998"/>
  </r>
  <r>
    <s v="CA-2017-164112"/>
    <x v="160"/>
    <d v="2017-07-04T00:00:00"/>
    <s v="Standard Class"/>
    <s v="ND-18460"/>
    <s v="Neil Ducich"/>
    <x v="1"/>
    <s v="Mount Vernon"/>
    <x v="15"/>
    <x v="3"/>
    <s v="OFF-ST-10002615"/>
    <x v="1"/>
    <x v="4"/>
    <s v="Dual Level, Single-Width Filing Carts"/>
    <n v="7"/>
    <n v="0"/>
    <n v="1085.42"/>
    <n v="282.20920000000001"/>
  </r>
  <r>
    <s v="CA-2015-143882"/>
    <x v="153"/>
    <d v="2015-06-30T00:00:00"/>
    <s v="Standard Class"/>
    <s v="DB-13360"/>
    <s v="Dennis Bolton"/>
    <x v="2"/>
    <s v="Lakewood"/>
    <x v="24"/>
    <x v="3"/>
    <s v="OFF-PA-10004040"/>
    <x v="1"/>
    <x v="10"/>
    <s v="Universal Premium White Copier/Laser Paper (20Lb. and 87 Bright)"/>
    <n v="9"/>
    <n v="0.2"/>
    <n v="43.055999999999997"/>
    <n v="15.607799999999999"/>
  </r>
  <r>
    <s v="US-2016-139262"/>
    <x v="823"/>
    <d v="2016-02-25T00:00:00"/>
    <s v="Standard Class"/>
    <s v="LC-16960"/>
    <s v="Lindsay Castell"/>
    <x v="2"/>
    <s v="Tampa"/>
    <x v="2"/>
    <x v="0"/>
    <s v="OFF-BI-10003727"/>
    <x v="1"/>
    <x v="8"/>
    <s v="Avery Durable Slant Ring Binders With Label Holder"/>
    <n v="3"/>
    <n v="0.7"/>
    <n v="3.762"/>
    <n v="-2.7587999999999999"/>
  </r>
  <r>
    <s v="US-2016-139262"/>
    <x v="823"/>
    <d v="2016-02-25T00:00:00"/>
    <s v="Standard Class"/>
    <s v="LC-16960"/>
    <s v="Lindsay Castell"/>
    <x v="2"/>
    <s v="Tampa"/>
    <x v="2"/>
    <x v="0"/>
    <s v="OFF-BI-10002026"/>
    <x v="1"/>
    <x v="8"/>
    <s v="Avery Arch Ring Binders"/>
    <n v="2"/>
    <n v="0.7"/>
    <n v="34.86"/>
    <n v="-26.725999999999999"/>
  </r>
  <r>
    <s v="US-2016-139262"/>
    <x v="823"/>
    <d v="2016-02-25T00:00:00"/>
    <s v="Standard Class"/>
    <s v="LC-16960"/>
    <s v="Lindsay Castell"/>
    <x v="2"/>
    <s v="Tampa"/>
    <x v="2"/>
    <x v="0"/>
    <s v="OFF-ST-10001496"/>
    <x v="1"/>
    <x v="4"/>
    <s v="Standard Rollaway File with Lock"/>
    <n v="3"/>
    <n v="0.2"/>
    <n v="432.45600000000002"/>
    <n v="32.434199999999997"/>
  </r>
  <r>
    <s v="CA-2017-146192"/>
    <x v="300"/>
    <d v="2017-04-26T00:00:00"/>
    <s v="Standard Class"/>
    <s v="BD-11725"/>
    <s v="Bruce Degenhardt"/>
    <x v="0"/>
    <s v="Columbus"/>
    <x v="32"/>
    <x v="0"/>
    <s v="OFF-ST-10003716"/>
    <x v="1"/>
    <x v="4"/>
    <s v="Tennsco Double-Tier Lockers"/>
    <n v="3"/>
    <n v="0"/>
    <n v="675.06"/>
    <n v="87.757800000000003"/>
  </r>
  <r>
    <s v="CA-2017-134810"/>
    <x v="1188"/>
    <d v="2017-05-10T00:00:00"/>
    <s v="First Class"/>
    <s v="MC-17605"/>
    <s v="Matt Connell"/>
    <x v="1"/>
    <s v="Jacksonville"/>
    <x v="3"/>
    <x v="0"/>
    <s v="OFF-EN-10002504"/>
    <x v="1"/>
    <x v="12"/>
    <s v="Tyvek  Top-Opening Peel &amp; Seel Envelopes, Plain White"/>
    <n v="3"/>
    <n v="0.2"/>
    <n v="65.231999999999999"/>
    <n v="22.015799999999999"/>
  </r>
  <r>
    <s v="CA-2017-134810"/>
    <x v="1188"/>
    <d v="2017-05-10T00:00:00"/>
    <s v="First Class"/>
    <s v="MC-17605"/>
    <s v="Matt Connell"/>
    <x v="1"/>
    <s v="Jacksonville"/>
    <x v="3"/>
    <x v="0"/>
    <s v="FUR-CH-10001270"/>
    <x v="0"/>
    <x v="1"/>
    <s v="Harbour Creations Steel Folding Chair"/>
    <n v="3"/>
    <n v="0.2"/>
    <n v="207"/>
    <n v="25.875"/>
  </r>
  <r>
    <s v="CA-2015-154284"/>
    <x v="379"/>
    <d v="2015-12-26T00:00:00"/>
    <s v="Second Class"/>
    <s v="SZ-20035"/>
    <s v="Sam Zeldin"/>
    <x v="2"/>
    <s v="Saint Charles"/>
    <x v="10"/>
    <x v="2"/>
    <s v="TEC-MA-10004241"/>
    <x v="2"/>
    <x v="15"/>
    <s v="Star Micronics TSP800 TSP847IIU Receipt Printer"/>
    <n v="2"/>
    <n v="0.3"/>
    <n v="600.53"/>
    <n v="137.26400000000001"/>
  </r>
  <r>
    <s v="CA-2015-154284"/>
    <x v="379"/>
    <d v="2015-12-26T00:00:00"/>
    <s v="Second Class"/>
    <s v="SZ-20035"/>
    <s v="Sam Zeldin"/>
    <x v="2"/>
    <s v="Saint Charles"/>
    <x v="10"/>
    <x v="2"/>
    <s v="OFF-AR-10001468"/>
    <x v="1"/>
    <x v="6"/>
    <s v="Sanford Prismacolor Professional Thick Lead Art Pencils, 36-Color Set"/>
    <n v="2"/>
    <n v="0.2"/>
    <n v="59.904000000000003"/>
    <n v="14.2272"/>
  </r>
  <r>
    <s v="CA-2015-154284"/>
    <x v="379"/>
    <d v="2015-12-26T00:00:00"/>
    <s v="Second Class"/>
    <s v="SZ-20035"/>
    <s v="Sam Zeldin"/>
    <x v="2"/>
    <s v="Saint Charles"/>
    <x v="10"/>
    <x v="2"/>
    <s v="TEC-AC-10003198"/>
    <x v="2"/>
    <x v="11"/>
    <s v="Enermax Acrylux Wireless Keyboard"/>
    <n v="8"/>
    <n v="0.2"/>
    <n v="637.44000000000005"/>
    <n v="135.45599999999999"/>
  </r>
  <r>
    <s v="CA-2015-154284"/>
    <x v="379"/>
    <d v="2015-12-26T00:00:00"/>
    <s v="Second Class"/>
    <s v="SZ-20035"/>
    <s v="Sam Zeldin"/>
    <x v="2"/>
    <s v="Saint Charles"/>
    <x v="10"/>
    <x v="2"/>
    <s v="FUR-FU-10003039"/>
    <x v="0"/>
    <x v="5"/>
    <s v="Howard Miller 11-1/2&quot; Diameter Grantwood Wall Clock"/>
    <n v="3"/>
    <n v="0.6"/>
    <n v="51.756"/>
    <n v="-33.641399999999997"/>
  </r>
  <r>
    <s v="CA-2014-156244"/>
    <x v="1132"/>
    <d v="2014-08-16T00:00:00"/>
    <s v="Standard Class"/>
    <s v="DH-13675"/>
    <s v="Duane Huffman"/>
    <x v="2"/>
    <s v="Miami"/>
    <x v="2"/>
    <x v="0"/>
    <s v="OFF-PA-10000295"/>
    <x v="1"/>
    <x v="10"/>
    <s v="Xerox 229"/>
    <n v="6"/>
    <n v="0.2"/>
    <n v="31.103999999999999"/>
    <n v="10.8864"/>
  </r>
  <r>
    <s v="CA-2014-156244"/>
    <x v="1132"/>
    <d v="2014-08-16T00:00:00"/>
    <s v="Standard Class"/>
    <s v="DH-13675"/>
    <s v="Duane Huffman"/>
    <x v="2"/>
    <s v="Miami"/>
    <x v="2"/>
    <x v="0"/>
    <s v="OFF-AR-10004344"/>
    <x v="1"/>
    <x v="6"/>
    <s v="Bulldog Vacuum Base Pencil Sharpener"/>
    <n v="5"/>
    <n v="0.2"/>
    <n v="47.96"/>
    <n v="4.1965000000000003"/>
  </r>
  <r>
    <s v="CA-2014-156244"/>
    <x v="1132"/>
    <d v="2014-08-16T00:00:00"/>
    <s v="Standard Class"/>
    <s v="DH-13675"/>
    <s v="Duane Huffman"/>
    <x v="2"/>
    <s v="Miami"/>
    <x v="2"/>
    <x v="0"/>
    <s v="TEC-AC-10002473"/>
    <x v="2"/>
    <x v="11"/>
    <s v="Maxell 4.7GB DVD-R"/>
    <n v="7"/>
    <n v="0.2"/>
    <n v="158.928"/>
    <n v="41.718600000000002"/>
  </r>
  <r>
    <s v="CA-2014-156244"/>
    <x v="1132"/>
    <d v="2014-08-16T00:00:00"/>
    <s v="Standard Class"/>
    <s v="DH-13675"/>
    <s v="Duane Huffman"/>
    <x v="2"/>
    <s v="Miami"/>
    <x v="2"/>
    <x v="0"/>
    <s v="OFF-AP-10002403"/>
    <x v="1"/>
    <x v="9"/>
    <s v="Acco Smartsocket Color-Coded Six-Outlet AC Adapter Model Surge Protectors"/>
    <n v="6"/>
    <n v="0.2"/>
    <n v="211.24799999999999"/>
    <n v="15.8436"/>
  </r>
  <r>
    <s v="CA-2014-156244"/>
    <x v="1132"/>
    <d v="2014-08-16T00:00:00"/>
    <s v="Standard Class"/>
    <s v="DH-13675"/>
    <s v="Duane Huffman"/>
    <x v="2"/>
    <s v="Miami"/>
    <x v="2"/>
    <x v="0"/>
    <s v="OFF-SU-10000432"/>
    <x v="1"/>
    <x v="14"/>
    <s v="Acco Side-Punched Conventional Columnar Pads"/>
    <n v="2"/>
    <n v="0.2"/>
    <n v="5.5519999999999996"/>
    <n v="-1.0409999999999999"/>
  </r>
  <r>
    <s v="CA-2014-156244"/>
    <x v="1132"/>
    <d v="2014-08-16T00:00:00"/>
    <s v="Standard Class"/>
    <s v="DH-13675"/>
    <s v="Duane Huffman"/>
    <x v="2"/>
    <s v="Miami"/>
    <x v="2"/>
    <x v="0"/>
    <s v="OFF-LA-10000443"/>
    <x v="1"/>
    <x v="2"/>
    <s v="Avery 501"/>
    <n v="1"/>
    <n v="0.2"/>
    <n v="2.952"/>
    <n v="0.99629999999999996"/>
  </r>
  <r>
    <s v="CA-2015-106362"/>
    <x v="555"/>
    <d v="2015-12-15T00:00:00"/>
    <s v="Standard Class"/>
    <s v="LC-16885"/>
    <s v="Lena Creighton"/>
    <x v="0"/>
    <s v="Troy"/>
    <x v="24"/>
    <x v="3"/>
    <s v="OFF-BI-10003166"/>
    <x v="1"/>
    <x v="8"/>
    <s v="GBC Plasticlear Binding Covers"/>
    <n v="3"/>
    <n v="0.7"/>
    <n v="10.332000000000001"/>
    <n v="-7.5768000000000004"/>
  </r>
  <r>
    <s v="US-2017-168802"/>
    <x v="132"/>
    <d v="2017-11-07T00:00:00"/>
    <s v="Standard Class"/>
    <s v="JO-15145"/>
    <s v="Jack O'Briant"/>
    <x v="1"/>
    <s v="Seattle"/>
    <x v="4"/>
    <x v="1"/>
    <s v="OFF-BI-10002393"/>
    <x v="1"/>
    <x v="8"/>
    <s v="Binder Posts"/>
    <n v="4"/>
    <n v="0.2"/>
    <n v="18.367999999999999"/>
    <n v="5.9695999999999998"/>
  </r>
  <r>
    <s v="US-2017-146906"/>
    <x v="677"/>
    <d v="2017-03-17T00:00:00"/>
    <s v="Standard Class"/>
    <s v="MT-17815"/>
    <s v="Meg Tillman"/>
    <x v="0"/>
    <s v="New York City"/>
    <x v="15"/>
    <x v="3"/>
    <s v="TEC-PH-10001809"/>
    <x v="2"/>
    <x v="7"/>
    <s v="Panasonic KX T7736-B Digital phone"/>
    <n v="2"/>
    <n v="0"/>
    <n v="299.89999999999998"/>
    <n v="74.974999999999994"/>
  </r>
  <r>
    <s v="CA-2016-166380"/>
    <x v="198"/>
    <d v="2016-06-03T00:00:00"/>
    <s v="Standard Class"/>
    <s v="EB-13750"/>
    <s v="Edward Becker"/>
    <x v="1"/>
    <s v="Arlington"/>
    <x v="17"/>
    <x v="0"/>
    <s v="OFF-EN-10002600"/>
    <x v="1"/>
    <x v="12"/>
    <s v="Redi-Strip #10 Envelopes, 4 1/8 x 9 1/2"/>
    <n v="9"/>
    <n v="0"/>
    <n v="26.55"/>
    <n v="12.744"/>
  </r>
  <r>
    <s v="CA-2016-166380"/>
    <x v="198"/>
    <d v="2016-06-03T00:00:00"/>
    <s v="Standard Class"/>
    <s v="EB-13750"/>
    <s v="Edward Becker"/>
    <x v="1"/>
    <s v="Arlington"/>
    <x v="17"/>
    <x v="0"/>
    <s v="TEC-AC-10000109"/>
    <x v="2"/>
    <x v="11"/>
    <s v="Sony Micro Vault Click 16 GB USB 2.0 Flash Drive"/>
    <n v="2"/>
    <n v="0"/>
    <n v="111.98"/>
    <n v="26.8752"/>
  </r>
  <r>
    <s v="US-2015-158911"/>
    <x v="761"/>
    <d v="2015-07-11T00:00:00"/>
    <s v="Standard Class"/>
    <s v="RS-19765"/>
    <s v="Roland Schwarz"/>
    <x v="1"/>
    <s v="Charlotte"/>
    <x v="3"/>
    <x v="0"/>
    <s v="FUR-FU-10003829"/>
    <x v="0"/>
    <x v="5"/>
    <s v="Stackable Trays"/>
    <n v="2"/>
    <n v="0.2"/>
    <n v="4.9279999999999999"/>
    <n v="0.73919999999999997"/>
  </r>
  <r>
    <s v="US-2015-158911"/>
    <x v="761"/>
    <d v="2015-07-11T00:00:00"/>
    <s v="Standard Class"/>
    <s v="RS-19765"/>
    <s v="Roland Schwarz"/>
    <x v="1"/>
    <s v="Charlotte"/>
    <x v="3"/>
    <x v="0"/>
    <s v="OFF-LA-10003223"/>
    <x v="1"/>
    <x v="2"/>
    <s v="Avery 508"/>
    <n v="3"/>
    <n v="0.2"/>
    <n v="11.784000000000001"/>
    <n v="4.2717000000000001"/>
  </r>
  <r>
    <s v="US-2014-103338"/>
    <x v="518"/>
    <d v="2014-03-15T00:00:00"/>
    <s v="Standard Class"/>
    <s v="RB-19435"/>
    <s v="Richard Bierner"/>
    <x v="0"/>
    <s v="Roseville"/>
    <x v="1"/>
    <x v="1"/>
    <s v="OFF-AR-10001770"/>
    <x v="1"/>
    <x v="6"/>
    <s v="Economy #2 Pencils"/>
    <n v="3"/>
    <n v="0"/>
    <n v="7.98"/>
    <n v="2.0748000000000002"/>
  </r>
  <r>
    <s v="CA-2015-109169"/>
    <x v="704"/>
    <d v="2015-04-24T00:00:00"/>
    <s v="Standard Class"/>
    <s v="OT-18730"/>
    <s v="Olvera Toch"/>
    <x v="0"/>
    <s v="Detroit"/>
    <x v="12"/>
    <x v="2"/>
    <s v="OFF-EN-10003296"/>
    <x v="1"/>
    <x v="12"/>
    <s v="Tyvek Side-Opening Peel &amp; Seel Expanding Envelopes"/>
    <n v="2"/>
    <n v="0"/>
    <n v="180.96"/>
    <n v="81.432000000000002"/>
  </r>
  <r>
    <s v="US-2017-167318"/>
    <x v="1189"/>
    <d v="2017-08-01T00:00:00"/>
    <s v="Standard Class"/>
    <s v="GZ-14545"/>
    <s v="George Zrebassa"/>
    <x v="1"/>
    <s v="Los Angeles"/>
    <x v="1"/>
    <x v="1"/>
    <s v="TEC-AC-10003870"/>
    <x v="2"/>
    <x v="11"/>
    <s v="Logitech Z-906 Speaker sys - home theater - 5.1-CH"/>
    <n v="5"/>
    <n v="0"/>
    <n v="1649.95"/>
    <n v="659.98"/>
  </r>
  <r>
    <s v="US-2017-167318"/>
    <x v="1189"/>
    <d v="2017-08-01T00:00:00"/>
    <s v="Standard Class"/>
    <s v="GZ-14545"/>
    <s v="George Zrebassa"/>
    <x v="1"/>
    <s v="Los Angeles"/>
    <x v="1"/>
    <x v="1"/>
    <s v="FUR-CH-10000665"/>
    <x v="0"/>
    <x v="1"/>
    <s v="Global Airflow Leather Mesh Back Chair, Black"/>
    <n v="3"/>
    <n v="0.2"/>
    <n v="362.35199999999998"/>
    <n v="45.293999999999997"/>
  </r>
  <r>
    <s v="US-2014-120313"/>
    <x v="656"/>
    <d v="2014-11-02T00:00:00"/>
    <s v="Second Class"/>
    <s v="NL-18310"/>
    <s v="Nancy Lomonaco"/>
    <x v="2"/>
    <s v="San Francisco"/>
    <x v="1"/>
    <x v="1"/>
    <s v="TEC-PH-10003092"/>
    <x v="2"/>
    <x v="7"/>
    <s v="Motorola L804"/>
    <n v="2"/>
    <n v="0.2"/>
    <n v="73.584000000000003"/>
    <n v="8.2782"/>
  </r>
  <r>
    <s v="CA-2017-135419"/>
    <x v="132"/>
    <d v="2017-11-09T00:00:00"/>
    <s v="Standard Class"/>
    <s v="BG-11740"/>
    <s v="Bruce Geld"/>
    <x v="0"/>
    <s v="Bakersfield"/>
    <x v="1"/>
    <x v="1"/>
    <s v="FUR-TA-10001086"/>
    <x v="0"/>
    <x v="3"/>
    <s v="SAFCO PlanMaster Boards, 60w x 37-1/2d, White Melamine"/>
    <n v="4"/>
    <n v="0.2"/>
    <n v="486.36799999999999"/>
    <n v="36.477600000000002"/>
  </r>
  <r>
    <s v="CA-2016-128671"/>
    <x v="1190"/>
    <d v="2016-08-16T00:00:00"/>
    <s v="Standard Class"/>
    <s v="MT-18070"/>
    <s v="Michelle Tran"/>
    <x v="2"/>
    <s v="Tulsa"/>
    <x v="26"/>
    <x v="2"/>
    <s v="OFF-PA-10001870"/>
    <x v="1"/>
    <x v="10"/>
    <s v="Xerox 202"/>
    <n v="5"/>
    <n v="0"/>
    <n v="32.4"/>
    <n v="15.552"/>
  </r>
  <r>
    <s v="CA-2016-128671"/>
    <x v="1190"/>
    <d v="2016-08-16T00:00:00"/>
    <s v="Standard Class"/>
    <s v="MT-18070"/>
    <s v="Michelle Tran"/>
    <x v="2"/>
    <s v="Tulsa"/>
    <x v="26"/>
    <x v="2"/>
    <s v="OFF-BI-10003305"/>
    <x v="1"/>
    <x v="8"/>
    <s v="Avery Hanging File Binders"/>
    <n v="7"/>
    <n v="0"/>
    <n v="41.86"/>
    <n v="19.255600000000001"/>
  </r>
  <r>
    <s v="CA-2016-128671"/>
    <x v="1190"/>
    <d v="2016-08-16T00:00:00"/>
    <s v="Standard Class"/>
    <s v="MT-18070"/>
    <s v="Michelle Tran"/>
    <x v="2"/>
    <s v="Tulsa"/>
    <x v="26"/>
    <x v="2"/>
    <s v="OFF-BI-10003007"/>
    <x v="1"/>
    <x v="8"/>
    <s v="Premium Transparent Presentation Covers, No Pattern/Clear, 8 1/2&quot; x 11&quot;"/>
    <n v="2"/>
    <n v="0"/>
    <n v="77.56"/>
    <n v="35.677599999999998"/>
  </r>
  <r>
    <s v="CA-2016-149335"/>
    <x v="197"/>
    <d v="2016-07-25T00:00:00"/>
    <s v="Same Day"/>
    <s v="BC-11125"/>
    <s v="Becky Castell"/>
    <x v="2"/>
    <s v="San Francisco"/>
    <x v="1"/>
    <x v="1"/>
    <s v="OFF-AR-10001419"/>
    <x v="1"/>
    <x v="6"/>
    <s v="Newell 325"/>
    <n v="9"/>
    <n v="0"/>
    <n v="37.17"/>
    <n v="11.151"/>
  </r>
  <r>
    <s v="CA-2014-168312"/>
    <x v="72"/>
    <d v="2014-03-07T00:00:00"/>
    <s v="Standard Class"/>
    <s v="GW-14605"/>
    <s v="Giulietta Weimer"/>
    <x v="0"/>
    <s v="Houston"/>
    <x v="5"/>
    <x v="2"/>
    <s v="OFF-ST-10003692"/>
    <x v="1"/>
    <x v="4"/>
    <s v="Recycled Steel Personal File for Hanging File Folders"/>
    <n v="3"/>
    <n v="0.2"/>
    <n v="137.352"/>
    <n v="8.5845000000000002"/>
  </r>
  <r>
    <s v="CA-2014-168312"/>
    <x v="72"/>
    <d v="2014-03-07T00:00:00"/>
    <s v="Standard Class"/>
    <s v="GW-14605"/>
    <s v="Giulietta Weimer"/>
    <x v="0"/>
    <s v="Houston"/>
    <x v="5"/>
    <x v="2"/>
    <s v="FUR-TA-10001866"/>
    <x v="0"/>
    <x v="3"/>
    <s v="Bevis Round Conference Room Tables and Bases"/>
    <n v="3"/>
    <n v="0.3"/>
    <n v="376.50900000000001"/>
    <n v="-43.029600000000002"/>
  </r>
  <r>
    <s v="US-2017-105935"/>
    <x v="795"/>
    <d v="2017-01-31T00:00:00"/>
    <s v="Standard Class"/>
    <s v="BD-11500"/>
    <s v="Bradley Drucker"/>
    <x v="0"/>
    <s v="Columbus"/>
    <x v="32"/>
    <x v="0"/>
    <s v="FUR-FU-10002157"/>
    <x v="0"/>
    <x v="5"/>
    <s v="Artistic Insta-Plaque"/>
    <n v="4"/>
    <n v="0"/>
    <n v="62.72"/>
    <n v="24.460799999999999"/>
  </r>
  <r>
    <s v="US-2017-105935"/>
    <x v="795"/>
    <d v="2017-01-31T00:00:00"/>
    <s v="Standard Class"/>
    <s v="BD-11500"/>
    <s v="Bradley Drucker"/>
    <x v="0"/>
    <s v="Columbus"/>
    <x v="32"/>
    <x v="0"/>
    <s v="TEC-PH-10001459"/>
    <x v="2"/>
    <x v="7"/>
    <s v="Samsung Galaxy Mega 6.3"/>
    <n v="7"/>
    <n v="0"/>
    <n v="2939.93"/>
    <n v="764.3818"/>
  </r>
  <r>
    <s v="CA-2014-161508"/>
    <x v="136"/>
    <d v="2014-07-16T00:00:00"/>
    <s v="Standard Class"/>
    <s v="PV-18985"/>
    <s v="Paul Van Hugh"/>
    <x v="2"/>
    <s v="League City"/>
    <x v="5"/>
    <x v="2"/>
    <s v="FUR-CH-10002126"/>
    <x v="0"/>
    <x v="1"/>
    <s v="Hon Deluxe Fabric Upholstered Stacking Chairs"/>
    <n v="3"/>
    <n v="0.3"/>
    <n v="512.35799999999995"/>
    <n v="-14.6388"/>
  </r>
  <r>
    <s v="CA-2014-161508"/>
    <x v="136"/>
    <d v="2014-07-16T00:00:00"/>
    <s v="Standard Class"/>
    <s v="PV-18985"/>
    <s v="Paul Van Hugh"/>
    <x v="2"/>
    <s v="League City"/>
    <x v="5"/>
    <x v="2"/>
    <s v="OFF-FA-10001561"/>
    <x v="1"/>
    <x v="13"/>
    <s v="Stockwell Push Pins"/>
    <n v="2"/>
    <n v="0.2"/>
    <n v="3.488"/>
    <n v="0.56679999999999997"/>
  </r>
  <r>
    <s v="CA-2014-161508"/>
    <x v="136"/>
    <d v="2014-07-16T00:00:00"/>
    <s v="Standard Class"/>
    <s v="PV-18985"/>
    <s v="Paul Van Hugh"/>
    <x v="2"/>
    <s v="League City"/>
    <x v="5"/>
    <x v="2"/>
    <s v="OFF-AR-10003158"/>
    <x v="1"/>
    <x v="6"/>
    <s v="Fluorescent Highlighters by Dixon"/>
    <n v="7"/>
    <n v="0.2"/>
    <n v="22.288"/>
    <n v="3.9003999999999999"/>
  </r>
  <r>
    <s v="CA-2014-161508"/>
    <x v="136"/>
    <d v="2014-07-16T00:00:00"/>
    <s v="Standard Class"/>
    <s v="PV-18985"/>
    <s v="Paul Van Hugh"/>
    <x v="2"/>
    <s v="League City"/>
    <x v="5"/>
    <x v="2"/>
    <s v="OFF-PA-10001804"/>
    <x v="1"/>
    <x v="10"/>
    <s v="Xerox 195"/>
    <n v="3"/>
    <n v="0.2"/>
    <n v="16.032"/>
    <n v="5.6112000000000002"/>
  </r>
  <r>
    <s v="CA-2017-130904"/>
    <x v="645"/>
    <d v="2017-04-16T00:00:00"/>
    <s v="Standard Class"/>
    <s v="HM-14980"/>
    <s v="Henry MacAllister"/>
    <x v="0"/>
    <s v="Burlington"/>
    <x v="3"/>
    <x v="0"/>
    <s v="OFF-AR-10000422"/>
    <x v="1"/>
    <x v="6"/>
    <s v="Pencil and Crayon Sharpener"/>
    <n v="1"/>
    <n v="0.2"/>
    <n v="1.752"/>
    <n v="0.15329999999999999"/>
  </r>
  <r>
    <s v="CA-2017-130904"/>
    <x v="645"/>
    <d v="2017-04-16T00:00:00"/>
    <s v="Standard Class"/>
    <s v="HM-14980"/>
    <s v="Henry MacAllister"/>
    <x v="0"/>
    <s v="Burlington"/>
    <x v="3"/>
    <x v="0"/>
    <s v="OFF-AR-10000127"/>
    <x v="1"/>
    <x v="6"/>
    <s v="Newell 321"/>
    <n v="8"/>
    <n v="0.2"/>
    <n v="20.992000000000001"/>
    <n v="2.3616000000000001"/>
  </r>
  <r>
    <s v="CA-2017-133620"/>
    <x v="38"/>
    <d v="2017-11-18T00:00:00"/>
    <s v="Standard Class"/>
    <s v="EM-14065"/>
    <s v="Erin Mull"/>
    <x v="0"/>
    <s v="New York City"/>
    <x v="15"/>
    <x v="3"/>
    <s v="OFF-ST-10004634"/>
    <x v="1"/>
    <x v="4"/>
    <s v="Personal Folder Holder, Ebony"/>
    <n v="1"/>
    <n v="0"/>
    <n v="11.21"/>
    <n v="3.363"/>
  </r>
  <r>
    <s v="CA-2015-142937"/>
    <x v="901"/>
    <d v="2015-12-06T00:00:00"/>
    <s v="First Class"/>
    <s v="SF-20065"/>
    <s v="Sandra Flanagan"/>
    <x v="0"/>
    <s v="Dallas"/>
    <x v="5"/>
    <x v="2"/>
    <s v="OFF-AR-10003582"/>
    <x v="1"/>
    <x v="6"/>
    <s v="Boston Electric Pencil Sharpener, Model 1818, Charcoal Black"/>
    <n v="2"/>
    <n v="0.2"/>
    <n v="45.04"/>
    <n v="4.5039999999999996"/>
  </r>
  <r>
    <s v="US-2016-149790"/>
    <x v="182"/>
    <d v="2016-10-01T00:00:00"/>
    <s v="Standard Class"/>
    <s v="SC-20380"/>
    <s v="Shahid Collister"/>
    <x v="0"/>
    <s v="Houston"/>
    <x v="5"/>
    <x v="2"/>
    <s v="OFF-BI-10002026"/>
    <x v="1"/>
    <x v="8"/>
    <s v="Ibico Recycled Linen-Style Covers"/>
    <n v="2"/>
    <n v="0.8"/>
    <n v="15.624000000000001"/>
    <n v="-24.9984"/>
  </r>
  <r>
    <s v="CA-2016-130778"/>
    <x v="258"/>
    <d v="2016-11-25T00:00:00"/>
    <s v="Standard Class"/>
    <s v="ND-18370"/>
    <s v="Natalie DeCherney"/>
    <x v="0"/>
    <s v="Long Beach"/>
    <x v="15"/>
    <x v="3"/>
    <s v="OFF-AP-10000595"/>
    <x v="1"/>
    <x v="9"/>
    <s v="Disposable Triple-Filter Dust Bags"/>
    <n v="2"/>
    <n v="0"/>
    <n v="8.74"/>
    <n v="2.2724000000000002"/>
  </r>
  <r>
    <s v="CA-2016-130778"/>
    <x v="258"/>
    <d v="2016-11-25T00:00:00"/>
    <s v="Standard Class"/>
    <s v="ND-18370"/>
    <s v="Natalie DeCherney"/>
    <x v="0"/>
    <s v="Long Beach"/>
    <x v="15"/>
    <x v="3"/>
    <s v="OFF-PA-10001509"/>
    <x v="1"/>
    <x v="10"/>
    <s v="Recycled Desk Saver Line &quot;While You Were Out&quot; Book, 5 1/2&quot; X 4&quot;"/>
    <n v="5"/>
    <n v="0"/>
    <n v="44.75"/>
    <n v="20.585000000000001"/>
  </r>
  <r>
    <s v="CA-2017-144456"/>
    <x v="565"/>
    <d v="2017-09-09T00:00:00"/>
    <s v="First Class"/>
    <s v="FC-14245"/>
    <s v="Frank Carlisle"/>
    <x v="2"/>
    <s v="Hialeah"/>
    <x v="2"/>
    <x v="0"/>
    <s v="OFF-ST-10001321"/>
    <x v="1"/>
    <x v="4"/>
    <s v="Decoflex Hanging Personal Folder File, Blue"/>
    <n v="5"/>
    <n v="0.2"/>
    <n v="61.68"/>
    <n v="5.3970000000000002"/>
  </r>
  <r>
    <s v="CA-2017-144456"/>
    <x v="565"/>
    <d v="2017-09-09T00:00:00"/>
    <s v="First Class"/>
    <s v="FC-14245"/>
    <s v="Frank Carlisle"/>
    <x v="2"/>
    <s v="Hialeah"/>
    <x v="2"/>
    <x v="0"/>
    <s v="TEC-PH-10001750"/>
    <x v="2"/>
    <x v="7"/>
    <s v="Samsung Rugby III"/>
    <n v="3"/>
    <n v="0.2"/>
    <n v="158.376"/>
    <n v="13.857900000000001"/>
  </r>
  <r>
    <s v="CA-2017-103478"/>
    <x v="246"/>
    <d v="2017-07-24T00:00:00"/>
    <s v="Second Class"/>
    <s v="KL-16555"/>
    <s v="Kelly Lampkin"/>
    <x v="1"/>
    <s v="Aurora"/>
    <x v="10"/>
    <x v="2"/>
    <s v="OFF-BI-10001890"/>
    <x v="1"/>
    <x v="8"/>
    <s v="Avery Poly Binder Pockets"/>
    <n v="4"/>
    <n v="0.8"/>
    <n v="2.8639999999999999"/>
    <n v="-4.5823999999999998"/>
  </r>
  <r>
    <s v="CA-2017-103478"/>
    <x v="246"/>
    <d v="2017-07-24T00:00:00"/>
    <s v="Second Class"/>
    <s v="KL-16555"/>
    <s v="Kelly Lampkin"/>
    <x v="1"/>
    <s v="Aurora"/>
    <x v="10"/>
    <x v="2"/>
    <s v="OFF-BI-10004224"/>
    <x v="1"/>
    <x v="8"/>
    <s v="Catalog Binders with Expanding Posts"/>
    <n v="7"/>
    <n v="0.8"/>
    <n v="94.191999999999993"/>
    <n v="-164.83600000000001"/>
  </r>
  <r>
    <s v="CA-2017-118577"/>
    <x v="833"/>
    <d v="2017-10-11T00:00:00"/>
    <s v="Standard Class"/>
    <s v="XP-21865"/>
    <s v="Xylona Preis"/>
    <x v="0"/>
    <s v="Belleville"/>
    <x v="30"/>
    <x v="3"/>
    <s v="OFF-PA-10001357"/>
    <x v="1"/>
    <x v="10"/>
    <s v="Xerox 1886"/>
    <n v="3"/>
    <n v="0"/>
    <n v="143.69999999999999"/>
    <n v="68.975999999999999"/>
  </r>
  <r>
    <s v="CA-2017-118577"/>
    <x v="833"/>
    <d v="2017-10-11T00:00:00"/>
    <s v="Standard Class"/>
    <s v="XP-21865"/>
    <s v="Xylona Preis"/>
    <x v="0"/>
    <s v="Belleville"/>
    <x v="30"/>
    <x v="3"/>
    <s v="OFF-PA-10004888"/>
    <x v="1"/>
    <x v="10"/>
    <s v="Xerox 217"/>
    <n v="1"/>
    <n v="0"/>
    <n v="6.48"/>
    <n v="3.1103999999999998"/>
  </r>
  <r>
    <s v="CA-2017-113572"/>
    <x v="659"/>
    <d v="2017-11-11T00:00:00"/>
    <s v="Standard Class"/>
    <s v="FP-14320"/>
    <s v="Frank Preis"/>
    <x v="0"/>
    <s v="New York City"/>
    <x v="15"/>
    <x v="3"/>
    <s v="TEC-AC-10002370"/>
    <x v="2"/>
    <x v="11"/>
    <s v="Maxell CD-R Discs"/>
    <n v="4"/>
    <n v="0"/>
    <n v="7.88"/>
    <n v="2.5215999999999998"/>
  </r>
  <r>
    <s v="CA-2016-153269"/>
    <x v="1185"/>
    <d v="2016-03-12T00:00:00"/>
    <s v="First Class"/>
    <s v="PS-18760"/>
    <s v="Pamela Stobb"/>
    <x v="0"/>
    <s v="Andover"/>
    <x v="31"/>
    <x v="3"/>
    <s v="OFF-ST-10004634"/>
    <x v="1"/>
    <x v="4"/>
    <s v="Personal Folder Holder, Ebony"/>
    <n v="1"/>
    <n v="0"/>
    <n v="11.21"/>
    <n v="3.363"/>
  </r>
  <r>
    <s v="CA-2016-153269"/>
    <x v="1185"/>
    <d v="2016-03-12T00:00:00"/>
    <s v="First Class"/>
    <s v="PS-18760"/>
    <s v="Pamela Stobb"/>
    <x v="0"/>
    <s v="Andover"/>
    <x v="31"/>
    <x v="3"/>
    <s v="FUR-CH-10002647"/>
    <x v="0"/>
    <x v="1"/>
    <s v="Situations Contoured Folding Chairs, 4/Set"/>
    <n v="5"/>
    <n v="0"/>
    <n v="354.9"/>
    <n v="88.724999999999994"/>
  </r>
  <r>
    <s v="CA-2016-153269"/>
    <x v="1185"/>
    <d v="2016-03-12T00:00:00"/>
    <s v="First Class"/>
    <s v="PS-18760"/>
    <s v="Pamela Stobb"/>
    <x v="0"/>
    <s v="Andover"/>
    <x v="31"/>
    <x v="3"/>
    <s v="OFF-PA-10001801"/>
    <x v="1"/>
    <x v="10"/>
    <s v="Xerox 193"/>
    <n v="3"/>
    <n v="0"/>
    <n v="17.940000000000001"/>
    <n v="8.7905999999999995"/>
  </r>
  <r>
    <s v="CA-2016-153269"/>
    <x v="1185"/>
    <d v="2016-03-12T00:00:00"/>
    <s v="First Class"/>
    <s v="PS-18760"/>
    <s v="Pamela Stobb"/>
    <x v="0"/>
    <s v="Andover"/>
    <x v="31"/>
    <x v="3"/>
    <s v="OFF-BI-10004632"/>
    <x v="1"/>
    <x v="8"/>
    <s v="GBC Binding covers"/>
    <n v="4"/>
    <n v="0"/>
    <n v="51.8"/>
    <n v="23.31"/>
  </r>
  <r>
    <s v="CA-2017-161655"/>
    <x v="726"/>
    <d v="2017-05-18T00:00:00"/>
    <s v="Second Class"/>
    <s v="CW-11905"/>
    <s v="Carl Weiss"/>
    <x v="2"/>
    <s v="Newark"/>
    <x v="13"/>
    <x v="3"/>
    <s v="OFF-BI-10002082"/>
    <x v="1"/>
    <x v="8"/>
    <s v="GBC Twin Loop Wire Binding Elements"/>
    <n v="9"/>
    <n v="0"/>
    <n v="299.52"/>
    <n v="149.76"/>
  </r>
  <r>
    <s v="CA-2016-101469"/>
    <x v="415"/>
    <d v="2016-07-08T00:00:00"/>
    <s v="Standard Class"/>
    <s v="KH-16360"/>
    <s v="Katherine Hughes"/>
    <x v="0"/>
    <s v="Arlington"/>
    <x v="17"/>
    <x v="0"/>
    <s v="OFF-AR-10003986"/>
    <x v="1"/>
    <x v="6"/>
    <s v="Avery Hi-Liter Pen Style Six-Color Fluorescent Set"/>
    <n v="2"/>
    <n v="0"/>
    <n v="7.7"/>
    <n v="3.157"/>
  </r>
  <r>
    <s v="CA-2014-153087"/>
    <x v="422"/>
    <d v="2015-01-03T00:00:00"/>
    <s v="Standard Class"/>
    <s v="TC-20980"/>
    <s v="Tamara Chand"/>
    <x v="1"/>
    <s v="Decatur"/>
    <x v="19"/>
    <x v="0"/>
    <s v="OFF-PA-10001243"/>
    <x v="1"/>
    <x v="10"/>
    <s v="Xerox 1983"/>
    <n v="4"/>
    <n v="0"/>
    <n v="23.92"/>
    <n v="11.720800000000001"/>
  </r>
  <r>
    <s v="CA-2014-153087"/>
    <x v="422"/>
    <d v="2015-01-03T00:00:00"/>
    <s v="Standard Class"/>
    <s v="TC-20980"/>
    <s v="Tamara Chand"/>
    <x v="1"/>
    <s v="Decatur"/>
    <x v="19"/>
    <x v="0"/>
    <s v="TEC-AC-10003198"/>
    <x v="2"/>
    <x v="11"/>
    <s v="Enermax Acrylux Wireless Keyboard"/>
    <n v="5"/>
    <n v="0"/>
    <n v="498"/>
    <n v="184.26"/>
  </r>
  <r>
    <s v="CA-2017-135076"/>
    <x v="669"/>
    <d v="2017-04-17T00:00:00"/>
    <s v="Standard Class"/>
    <s v="YS-21880"/>
    <s v="Yana Sorensen"/>
    <x v="1"/>
    <s v="Hesperia"/>
    <x v="1"/>
    <x v="1"/>
    <s v="FUR-CH-10003774"/>
    <x v="0"/>
    <x v="1"/>
    <s v="Global Wood Trimmed Manager's Task Chair, Khaki"/>
    <n v="6"/>
    <n v="0.2"/>
    <n v="436.70400000000001"/>
    <n v="-38.211599999999997"/>
  </r>
  <r>
    <s v="CA-2014-161634"/>
    <x v="687"/>
    <d v="2014-11-20T00:00:00"/>
    <s v="Standard Class"/>
    <s v="CC-12220"/>
    <s v="Chris Cortes"/>
    <x v="0"/>
    <s v="Chesapeake"/>
    <x v="17"/>
    <x v="0"/>
    <s v="OFF-PA-10002262"/>
    <x v="1"/>
    <x v="10"/>
    <s v="Xerox 192"/>
    <n v="5"/>
    <n v="0"/>
    <n v="32.4"/>
    <n v="15.552"/>
  </r>
  <r>
    <s v="CA-2017-141481"/>
    <x v="532"/>
    <d v="2017-06-14T00:00:00"/>
    <s v="First Class"/>
    <s v="ZD-21925"/>
    <s v="Zuschuss Donatelli"/>
    <x v="0"/>
    <s v="Los Angeles"/>
    <x v="1"/>
    <x v="1"/>
    <s v="OFF-AP-10004532"/>
    <x v="1"/>
    <x v="9"/>
    <s v="Kensington 6 Outlet Guardian Standard Surge Protector"/>
    <n v="3"/>
    <n v="0"/>
    <n v="61.44"/>
    <n v="16.588799999999999"/>
  </r>
  <r>
    <s v="CA-2016-132549"/>
    <x v="881"/>
    <d v="2016-11-30T00:00:00"/>
    <s v="Standard Class"/>
    <s v="JK-15370"/>
    <s v="Jay Kimmel"/>
    <x v="0"/>
    <s v="Huntsville"/>
    <x v="19"/>
    <x v="0"/>
    <s v="OFF-ST-10001325"/>
    <x v="1"/>
    <x v="4"/>
    <s v="Sterilite Officeware Hinged File Box"/>
    <n v="7"/>
    <n v="0"/>
    <n v="73.36"/>
    <n v="19.807200000000002"/>
  </r>
  <r>
    <s v="US-2014-155544"/>
    <x v="90"/>
    <d v="2014-03-25T00:00:00"/>
    <s v="Standard Class"/>
    <s v="GM-14440"/>
    <s v="Gary McGarr"/>
    <x v="0"/>
    <s v="Knoxville"/>
    <x v="18"/>
    <x v="0"/>
    <s v="OFF-LA-10004544"/>
    <x v="1"/>
    <x v="2"/>
    <s v="Avery 505"/>
    <n v="5"/>
    <n v="0.2"/>
    <n v="59.2"/>
    <n v="22.2"/>
  </r>
  <r>
    <s v="US-2014-155544"/>
    <x v="90"/>
    <d v="2014-03-25T00:00:00"/>
    <s v="Standard Class"/>
    <s v="GM-14440"/>
    <s v="Gary McGarr"/>
    <x v="0"/>
    <s v="Knoxville"/>
    <x v="18"/>
    <x v="0"/>
    <s v="FUR-FU-10001473"/>
    <x v="0"/>
    <x v="5"/>
    <s v="DAX Wood Document Frame"/>
    <n v="3"/>
    <n v="0.2"/>
    <n v="32.951999999999998"/>
    <n v="6.5903999999999998"/>
  </r>
  <r>
    <s v="US-2014-155544"/>
    <x v="90"/>
    <d v="2014-03-25T00:00:00"/>
    <s v="Standard Class"/>
    <s v="GM-14440"/>
    <s v="Gary McGarr"/>
    <x v="0"/>
    <s v="Knoxville"/>
    <x v="18"/>
    <x v="0"/>
    <s v="FUR-CH-10000422"/>
    <x v="0"/>
    <x v="1"/>
    <s v="Global Highback Leather Tilter in Burgundy"/>
    <n v="3"/>
    <n v="0.2"/>
    <n v="218.376"/>
    <n v="-10.918799999999999"/>
  </r>
  <r>
    <s v="US-2015-115238"/>
    <x v="28"/>
    <d v="2015-05-04T00:00:00"/>
    <s v="Standard Class"/>
    <s v="JW-15220"/>
    <s v="Jane Waco"/>
    <x v="1"/>
    <s v="Lawrence"/>
    <x v="31"/>
    <x v="3"/>
    <s v="FUR-FU-10002960"/>
    <x v="0"/>
    <x v="5"/>
    <s v="Eldon 200 Class Desk Accessories, Burgundy"/>
    <n v="5"/>
    <n v="0"/>
    <n v="31.4"/>
    <n v="13.188000000000001"/>
  </r>
  <r>
    <s v="US-2015-115238"/>
    <x v="28"/>
    <d v="2015-05-04T00:00:00"/>
    <s v="Standard Class"/>
    <s v="JW-15220"/>
    <s v="Jane Waco"/>
    <x v="1"/>
    <s v="Lawrence"/>
    <x v="31"/>
    <x v="3"/>
    <s v="FUR-FU-10002445"/>
    <x v="0"/>
    <x v="5"/>
    <s v="DAX Two-Tone Rosewood/Black Document Frame, Desktop, 5 x 7"/>
    <n v="1"/>
    <n v="0"/>
    <n v="9.48"/>
    <n v="3.7919999999999998"/>
  </r>
  <r>
    <s v="US-2015-115238"/>
    <x v="28"/>
    <d v="2015-05-04T00:00:00"/>
    <s v="Standard Class"/>
    <s v="JW-15220"/>
    <s v="Jane Waco"/>
    <x v="1"/>
    <s v="Lawrence"/>
    <x v="31"/>
    <x v="3"/>
    <s v="TEC-PH-10001300"/>
    <x v="2"/>
    <x v="7"/>
    <s v="iKross Bluetooth Portable Keyboard + Cell Phone Stand Holder + Brush for Apple iPhone 5S 5C 5, 4S 4"/>
    <n v="10"/>
    <n v="0"/>
    <n v="209.5"/>
    <n v="58.66"/>
  </r>
  <r>
    <s v="US-2015-115238"/>
    <x v="28"/>
    <d v="2015-05-04T00:00:00"/>
    <s v="Standard Class"/>
    <s v="JW-15220"/>
    <s v="Jane Waco"/>
    <x v="1"/>
    <s v="Lawrence"/>
    <x v="31"/>
    <x v="3"/>
    <s v="FUR-FU-10001025"/>
    <x v="0"/>
    <x v="5"/>
    <s v="Eldon Imàge Series Desk Accessories, Clear"/>
    <n v="5"/>
    <n v="0"/>
    <n v="24.3"/>
    <n v="10.449"/>
  </r>
  <r>
    <s v="US-2015-115238"/>
    <x v="28"/>
    <d v="2015-05-04T00:00:00"/>
    <s v="Standard Class"/>
    <s v="JW-15220"/>
    <s v="Jane Waco"/>
    <x v="1"/>
    <s v="Lawrence"/>
    <x v="31"/>
    <x v="3"/>
    <s v="OFF-PA-10002689"/>
    <x v="1"/>
    <x v="10"/>
    <s v="Weyerhaeuser First Choice Laser/Copy Paper (20Lb. and 88 Bright)"/>
    <n v="1"/>
    <n v="0"/>
    <n v="6.48"/>
    <n v="3.1103999999999998"/>
  </r>
  <r>
    <s v="CA-2017-132199"/>
    <x v="898"/>
    <d v="2017-05-08T00:00:00"/>
    <s v="Standard Class"/>
    <s v="BO-11350"/>
    <s v="Bill Overfelt"/>
    <x v="1"/>
    <s v="Philadelphia"/>
    <x v="9"/>
    <x v="3"/>
    <s v="FUR-FU-10004245"/>
    <x v="0"/>
    <x v="5"/>
    <s v="Career Cubicle Clock, 8 1/4&quot;, Black"/>
    <n v="2"/>
    <n v="0.2"/>
    <n v="32.448"/>
    <n v="7.3007999999999997"/>
  </r>
  <r>
    <s v="CA-2017-132199"/>
    <x v="898"/>
    <d v="2017-05-08T00:00:00"/>
    <s v="Standard Class"/>
    <s v="BO-11350"/>
    <s v="Bill Overfelt"/>
    <x v="1"/>
    <s v="Philadelphia"/>
    <x v="9"/>
    <x v="3"/>
    <s v="OFF-BI-10003684"/>
    <x v="1"/>
    <x v="8"/>
    <s v="Wilson Jones Legal Size Ring Binders"/>
    <n v="4"/>
    <n v="0.7"/>
    <n v="26.388000000000002"/>
    <n v="-17.591999999999999"/>
  </r>
  <r>
    <s v="CA-2017-132199"/>
    <x v="898"/>
    <d v="2017-05-08T00:00:00"/>
    <s v="Standard Class"/>
    <s v="BO-11350"/>
    <s v="Bill Overfelt"/>
    <x v="1"/>
    <s v="Philadelphia"/>
    <x v="9"/>
    <x v="3"/>
    <s v="FUR-TA-10003748"/>
    <x v="0"/>
    <x v="3"/>
    <s v="Bevis 36 x 72 Conference Tables"/>
    <n v="5"/>
    <n v="0.4"/>
    <n v="373.47"/>
    <n v="-112.041"/>
  </r>
  <r>
    <s v="CA-2017-132199"/>
    <x v="898"/>
    <d v="2017-05-08T00:00:00"/>
    <s v="Standard Class"/>
    <s v="BO-11350"/>
    <s v="Bill Overfelt"/>
    <x v="1"/>
    <s v="Philadelphia"/>
    <x v="9"/>
    <x v="3"/>
    <s v="OFF-BI-10002133"/>
    <x v="1"/>
    <x v="8"/>
    <s v="Wilson Jones Elliptical Ring 3 1/2&quot; Capacity Binders, 800 sheets"/>
    <n v="5"/>
    <n v="0.7"/>
    <n v="64.2"/>
    <n v="-44.94"/>
  </r>
  <r>
    <s v="CA-2017-132199"/>
    <x v="898"/>
    <d v="2017-05-08T00:00:00"/>
    <s v="Standard Class"/>
    <s v="BO-11350"/>
    <s v="Bill Overfelt"/>
    <x v="1"/>
    <s v="Philadelphia"/>
    <x v="9"/>
    <x v="3"/>
    <s v="OFF-FA-10002280"/>
    <x v="1"/>
    <x v="13"/>
    <s v="Advantus Plastic Paper Clips"/>
    <n v="2"/>
    <n v="0.2"/>
    <n v="8"/>
    <n v="2.8"/>
  </r>
  <r>
    <s v="CA-2016-163174"/>
    <x v="370"/>
    <d v="2016-08-30T00:00:00"/>
    <s v="Standard Class"/>
    <s v="XP-21865"/>
    <s v="Xylona Preis"/>
    <x v="0"/>
    <s v="Athens"/>
    <x v="32"/>
    <x v="0"/>
    <s v="FUR-FU-10000308"/>
    <x v="0"/>
    <x v="5"/>
    <s v="Deflect-o Glass Clear Studded Chair Mats"/>
    <n v="3"/>
    <n v="0"/>
    <n v="186.54"/>
    <n v="41.038800000000002"/>
  </r>
  <r>
    <s v="CA-2014-110555"/>
    <x v="909"/>
    <d v="2014-04-18T00:00:00"/>
    <s v="Standard Class"/>
    <s v="MM-18055"/>
    <s v="Michelle Moray"/>
    <x v="0"/>
    <s v="Great Falls"/>
    <x v="37"/>
    <x v="1"/>
    <s v="OFF-ST-10000876"/>
    <x v="1"/>
    <x v="4"/>
    <s v="Eldon Simplefile Box Office"/>
    <n v="7"/>
    <n v="0"/>
    <n v="87.08"/>
    <n v="24.382400000000001"/>
  </r>
  <r>
    <s v="CA-2014-110555"/>
    <x v="909"/>
    <d v="2014-04-18T00:00:00"/>
    <s v="Standard Class"/>
    <s v="MM-18055"/>
    <s v="Michelle Moray"/>
    <x v="0"/>
    <s v="Great Falls"/>
    <x v="37"/>
    <x v="1"/>
    <s v="TEC-PH-10000586"/>
    <x v="2"/>
    <x v="7"/>
    <s v="AT&amp;T SB67148 SynJ"/>
    <n v="2"/>
    <n v="0.2"/>
    <n v="105.584"/>
    <n v="9.2385999999999999"/>
  </r>
  <r>
    <s v="CA-2014-110555"/>
    <x v="909"/>
    <d v="2014-04-18T00:00:00"/>
    <s v="Standard Class"/>
    <s v="MM-18055"/>
    <s v="Michelle Moray"/>
    <x v="0"/>
    <s v="Great Falls"/>
    <x v="37"/>
    <x v="1"/>
    <s v="TEC-AC-10003399"/>
    <x v="2"/>
    <x v="11"/>
    <s v="Memorex Mini Travel Drive 64 GB USB 2.0 Flash Drive"/>
    <n v="6"/>
    <n v="0"/>
    <n v="217.44"/>
    <n v="91.324799999999996"/>
  </r>
  <r>
    <s v="CA-2017-147207"/>
    <x v="460"/>
    <d v="2017-01-04T00:00:00"/>
    <s v="Second Class"/>
    <s v="TS-21655"/>
    <s v="Trudy Schmidt"/>
    <x v="0"/>
    <s v="El Paso"/>
    <x v="5"/>
    <x v="2"/>
    <s v="OFF-AR-10001955"/>
    <x v="1"/>
    <x v="6"/>
    <s v="Newell 319"/>
    <n v="2"/>
    <n v="0.2"/>
    <n v="31.744"/>
    <n v="3.968"/>
  </r>
  <r>
    <s v="CA-2017-147207"/>
    <x v="460"/>
    <d v="2017-01-04T00:00:00"/>
    <s v="Second Class"/>
    <s v="TS-21655"/>
    <s v="Trudy Schmidt"/>
    <x v="0"/>
    <s v="El Paso"/>
    <x v="5"/>
    <x v="2"/>
    <s v="OFF-AP-10000027"/>
    <x v="1"/>
    <x v="9"/>
    <s v="Hoover Commercial SteamVac"/>
    <n v="2"/>
    <n v="0.8"/>
    <n v="5.4320000000000004"/>
    <n v="-13.58"/>
  </r>
  <r>
    <s v="CA-2017-147207"/>
    <x v="460"/>
    <d v="2017-01-04T00:00:00"/>
    <s v="Second Class"/>
    <s v="TS-21655"/>
    <s v="Trudy Schmidt"/>
    <x v="0"/>
    <s v="El Paso"/>
    <x v="5"/>
    <x v="2"/>
    <s v="FUR-TA-10002958"/>
    <x v="0"/>
    <x v="3"/>
    <s v="Bevis Oval Conference Table, Walnut"/>
    <n v="5"/>
    <n v="0.3"/>
    <n v="913.43"/>
    <n v="-169.637"/>
  </r>
  <r>
    <s v="CA-2017-147207"/>
    <x v="460"/>
    <d v="2017-01-04T00:00:00"/>
    <s v="Second Class"/>
    <s v="TS-21655"/>
    <s v="Trudy Schmidt"/>
    <x v="0"/>
    <s v="El Paso"/>
    <x v="5"/>
    <x v="2"/>
    <s v="OFF-ST-10002615"/>
    <x v="1"/>
    <x v="4"/>
    <s v="Dual Level, Single-Width Filing Carts"/>
    <n v="3"/>
    <n v="0.2"/>
    <n v="372.14400000000001"/>
    <n v="27.910799999999998"/>
  </r>
  <r>
    <s v="CA-2017-137631"/>
    <x v="1045"/>
    <d v="2017-05-02T00:00:00"/>
    <s v="Standard Class"/>
    <s v="JL-15235"/>
    <s v="Janet Lee"/>
    <x v="0"/>
    <s v="Kissimmee"/>
    <x v="2"/>
    <x v="0"/>
    <s v="TEC-PH-10002624"/>
    <x v="2"/>
    <x v="7"/>
    <s v="Samsung Galaxy S4 Mini"/>
    <n v="2"/>
    <n v="0.2"/>
    <n v="751.98400000000004"/>
    <n v="84.598200000000006"/>
  </r>
  <r>
    <s v="CA-2017-157273"/>
    <x v="289"/>
    <d v="2017-02-02T00:00:00"/>
    <s v="First Class"/>
    <s v="SZ-20035"/>
    <s v="Sam Zeldin"/>
    <x v="2"/>
    <s v="Seattle"/>
    <x v="4"/>
    <x v="1"/>
    <s v="TEC-PH-10002275"/>
    <x v="2"/>
    <x v="7"/>
    <s v="Mitel 5320 IP Phone VoIP phone"/>
    <n v="4"/>
    <n v="0.2"/>
    <n v="604.76800000000003"/>
    <n v="60.476799999999997"/>
  </r>
  <r>
    <s v="CA-2014-109918"/>
    <x v="557"/>
    <d v="2014-09-12T00:00:00"/>
    <s v="Second Class"/>
    <s v="LR-17035"/>
    <s v="Lisa Ryan"/>
    <x v="1"/>
    <s v="Santa Clara"/>
    <x v="1"/>
    <x v="1"/>
    <s v="OFF-SU-10004290"/>
    <x v="1"/>
    <x v="14"/>
    <s v="Acme Design Line 8&quot; Stainless Steel Bent Scissors w/Champagne Handles, 3-1/8&quot; Cut"/>
    <n v="4"/>
    <n v="0"/>
    <n v="27.36"/>
    <n v="7.3872"/>
  </r>
  <r>
    <s v="CA-2014-109918"/>
    <x v="557"/>
    <d v="2014-09-12T00:00:00"/>
    <s v="Second Class"/>
    <s v="LR-17035"/>
    <s v="Lisa Ryan"/>
    <x v="1"/>
    <s v="Santa Clara"/>
    <x v="1"/>
    <x v="1"/>
    <s v="OFF-PA-10000174"/>
    <x v="1"/>
    <x v="10"/>
    <s v="Message Book, Wirebound, Four 5 1/2&quot; X 4&quot; Forms/Pg., 200 Dupl. Sets/Book"/>
    <n v="2"/>
    <n v="0"/>
    <n v="20.56"/>
    <n v="9.6631999999999998"/>
  </r>
  <r>
    <s v="CA-2014-109918"/>
    <x v="557"/>
    <d v="2014-09-12T00:00:00"/>
    <s v="Second Class"/>
    <s v="LR-17035"/>
    <s v="Lisa Ryan"/>
    <x v="1"/>
    <s v="Santa Clara"/>
    <x v="1"/>
    <x v="1"/>
    <s v="OFF-BI-10004308"/>
    <x v="1"/>
    <x v="8"/>
    <s v="Avery Legal 4-Ring Binder"/>
    <n v="5"/>
    <n v="0.2"/>
    <n v="83.92"/>
    <n v="31.47"/>
  </r>
  <r>
    <s v="CA-2016-118745"/>
    <x v="725"/>
    <d v="2016-06-16T00:00:00"/>
    <s v="Standard Class"/>
    <s v="SV-20365"/>
    <s v="Seth Vernon"/>
    <x v="0"/>
    <s v="Los Angeles"/>
    <x v="1"/>
    <x v="1"/>
    <s v="FUR-TA-10003473"/>
    <x v="0"/>
    <x v="3"/>
    <s v="Bretford Rectangular Conference Table Tops"/>
    <n v="3"/>
    <n v="0.2"/>
    <n v="902.71199999999999"/>
    <n v="33.851700000000001"/>
  </r>
  <r>
    <s v="CA-2016-163972"/>
    <x v="508"/>
    <d v="2016-10-21T00:00:00"/>
    <s v="Standard Class"/>
    <s v="MG-17890"/>
    <s v="Michael Granlund"/>
    <x v="2"/>
    <s v="Fresno"/>
    <x v="1"/>
    <x v="1"/>
    <s v="FUR-BO-10003894"/>
    <x v="0"/>
    <x v="0"/>
    <s v="Safco Value Mate Steel Bookcase, Baked Enamel Finish on Steel, Black"/>
    <n v="2"/>
    <n v="0.15"/>
    <n v="120.666"/>
    <n v="21.294"/>
  </r>
  <r>
    <s v="CA-2014-165393"/>
    <x v="422"/>
    <d v="2014-12-30T00:00:00"/>
    <s v="First Class"/>
    <s v="NC-18415"/>
    <s v="Nathan Cano"/>
    <x v="0"/>
    <s v="Fort Worth"/>
    <x v="5"/>
    <x v="2"/>
    <s v="OFF-BI-10001658"/>
    <x v="1"/>
    <x v="8"/>
    <s v="GBC Standard Therm-A-Bind Covers"/>
    <n v="1"/>
    <n v="0.8"/>
    <n v="4.984"/>
    <n v="-8.4727999999999994"/>
  </r>
  <r>
    <s v="CA-2016-113726"/>
    <x v="390"/>
    <d v="2016-12-01T00:00:00"/>
    <s v="Standard Class"/>
    <s v="SC-20680"/>
    <s v="Steve Carroll"/>
    <x v="2"/>
    <s v="Seattle"/>
    <x v="4"/>
    <x v="1"/>
    <s v="FUR-FU-10003535"/>
    <x v="0"/>
    <x v="5"/>
    <s v="Howard Miller Distant Time Traveler Alarm Clock"/>
    <n v="3"/>
    <n v="0"/>
    <n v="82.26"/>
    <n v="33.726599999999998"/>
  </r>
  <r>
    <s v="CA-2016-152940"/>
    <x v="338"/>
    <d v="2016-11-13T00:00:00"/>
    <s v="First Class"/>
    <s v="RO-19780"/>
    <s v="Rose O'Brian"/>
    <x v="0"/>
    <s v="San Francisco"/>
    <x v="1"/>
    <x v="1"/>
    <s v="OFF-ST-10000352"/>
    <x v="1"/>
    <x v="4"/>
    <s v="Acco Perma 2700 Stacking Storage Drawers"/>
    <n v="1"/>
    <n v="0"/>
    <n v="29.74"/>
    <n v="4.4610000000000003"/>
  </r>
  <r>
    <s v="CA-2015-158701"/>
    <x v="956"/>
    <d v="2015-01-10T00:00:00"/>
    <s v="Standard Class"/>
    <s v="JL-15175"/>
    <s v="James Lanier"/>
    <x v="2"/>
    <s v="San Francisco"/>
    <x v="1"/>
    <x v="1"/>
    <s v="OFF-AP-10004859"/>
    <x v="1"/>
    <x v="9"/>
    <s v="Acco 6 Outlet Guardian Premium Surge Suppressor"/>
    <n v="6"/>
    <n v="0"/>
    <n v="87.36"/>
    <n v="23.587199999999999"/>
  </r>
  <r>
    <s v="CA-2015-158701"/>
    <x v="956"/>
    <d v="2015-01-10T00:00:00"/>
    <s v="Standard Class"/>
    <s v="JL-15175"/>
    <s v="James Lanier"/>
    <x v="2"/>
    <s v="San Francisco"/>
    <x v="1"/>
    <x v="1"/>
    <s v="OFF-BI-10001294"/>
    <x v="1"/>
    <x v="8"/>
    <s v="Fellowes Binding Cases"/>
    <n v="6"/>
    <n v="0.2"/>
    <n v="56.16"/>
    <n v="17.55"/>
  </r>
  <r>
    <s v="CA-2017-156272"/>
    <x v="708"/>
    <d v="2017-03-27T00:00:00"/>
    <s v="Standard Class"/>
    <s v="PW-19030"/>
    <s v="Pauline Webber"/>
    <x v="1"/>
    <s v="Pompano Beach"/>
    <x v="2"/>
    <x v="0"/>
    <s v="OFF-AP-10001242"/>
    <x v="1"/>
    <x v="9"/>
    <s v="APC 7 Outlet Network SurgeArrest Surge Protector"/>
    <n v="1"/>
    <n v="0.2"/>
    <n v="64.384"/>
    <n v="8.048"/>
  </r>
  <r>
    <s v="CA-2015-162964"/>
    <x v="768"/>
    <d v="2015-11-18T00:00:00"/>
    <s v="Standard Class"/>
    <s v="MF-18250"/>
    <s v="Monica Federle"/>
    <x v="1"/>
    <s v="Houston"/>
    <x v="5"/>
    <x v="2"/>
    <s v="OFF-ST-10002344"/>
    <x v="1"/>
    <x v="4"/>
    <s v="Carina 42&quot;Hx23 3/4&quot;W Media Storage Unit"/>
    <n v="1"/>
    <n v="0.2"/>
    <n v="64.784000000000006"/>
    <n v="-14.5764"/>
  </r>
  <r>
    <s v="CA-2015-162964"/>
    <x v="768"/>
    <d v="2015-11-18T00:00:00"/>
    <s v="Standard Class"/>
    <s v="MF-18250"/>
    <s v="Monica Federle"/>
    <x v="1"/>
    <s v="Houston"/>
    <x v="5"/>
    <x v="2"/>
    <s v="OFF-PA-10003349"/>
    <x v="1"/>
    <x v="10"/>
    <s v="Xerox 1957"/>
    <n v="3"/>
    <n v="0.2"/>
    <n v="15.552"/>
    <n v="5.6375999999999999"/>
  </r>
  <r>
    <s v="CA-2015-162964"/>
    <x v="768"/>
    <d v="2015-11-18T00:00:00"/>
    <s v="Standard Class"/>
    <s v="MF-18250"/>
    <s v="Monica Federle"/>
    <x v="1"/>
    <s v="Houston"/>
    <x v="5"/>
    <x v="2"/>
    <s v="OFF-EN-10003055"/>
    <x v="1"/>
    <x v="12"/>
    <s v="Blue String-Tie &amp; Button Interoffice Envelopes, 10 x 13"/>
    <n v="7"/>
    <n v="0.2"/>
    <n v="223.88800000000001"/>
    <n v="69.965000000000003"/>
  </r>
  <r>
    <s v="CA-2014-103527"/>
    <x v="340"/>
    <d v="2014-09-14T00:00:00"/>
    <s v="Second Class"/>
    <s v="CC-12220"/>
    <s v="Chris Cortes"/>
    <x v="0"/>
    <s v="Chicago"/>
    <x v="10"/>
    <x v="2"/>
    <s v="OFF-PA-10001622"/>
    <x v="1"/>
    <x v="10"/>
    <s v="Ampad Poly Cover Wirebound Steno Book, 6&quot; x 9&quot; Assorted Colors, Gregg Ruled"/>
    <n v="3"/>
    <n v="0.2"/>
    <n v="10.896000000000001"/>
    <n v="3.4049999999999998"/>
  </r>
  <r>
    <s v="CA-2016-134544"/>
    <x v="716"/>
    <d v="2016-03-19T00:00:00"/>
    <s v="Second Class"/>
    <s v="AC-10660"/>
    <s v="Anna Chung"/>
    <x v="0"/>
    <s v="San Francisco"/>
    <x v="1"/>
    <x v="1"/>
    <s v="TEC-PH-10003800"/>
    <x v="2"/>
    <x v="7"/>
    <s v="i.Sound Portable Power - 8000 mAh"/>
    <n v="2"/>
    <n v="0.2"/>
    <n v="84.784000000000006"/>
    <n v="-20.136199999999999"/>
  </r>
  <r>
    <s v="CA-2016-163048"/>
    <x v="597"/>
    <d v="2016-02-15T00:00:00"/>
    <s v="Standard Class"/>
    <s v="MH-17440"/>
    <s v="Mark Haberlin"/>
    <x v="1"/>
    <s v="Houston"/>
    <x v="5"/>
    <x v="2"/>
    <s v="FUR-CH-10001270"/>
    <x v="0"/>
    <x v="1"/>
    <s v="Harbour Creations Steel Folding Chair"/>
    <n v="4"/>
    <n v="0.3"/>
    <n v="241.5"/>
    <n v="0"/>
  </r>
  <r>
    <s v="CA-2016-145135"/>
    <x v="491"/>
    <d v="2016-11-28T00:00:00"/>
    <s v="First Class"/>
    <s v="CD-12790"/>
    <s v="Cynthia Delaney"/>
    <x v="2"/>
    <s v="Shelton"/>
    <x v="29"/>
    <x v="3"/>
    <s v="TEC-AC-10003447"/>
    <x v="2"/>
    <x v="11"/>
    <s v="Micropad Numeric Keypads"/>
    <n v="3"/>
    <n v="0"/>
    <n v="59.97"/>
    <n v="14.9925"/>
  </r>
  <r>
    <s v="CA-2016-145135"/>
    <x v="491"/>
    <d v="2016-11-28T00:00:00"/>
    <s v="First Class"/>
    <s v="CD-12790"/>
    <s v="Cynthia Delaney"/>
    <x v="2"/>
    <s v="Shelton"/>
    <x v="29"/>
    <x v="3"/>
    <s v="OFF-PA-10004285"/>
    <x v="1"/>
    <x v="10"/>
    <s v="Xerox 1959"/>
    <n v="2"/>
    <n v="0"/>
    <n v="13.36"/>
    <n v="6.4127999999999998"/>
  </r>
  <r>
    <s v="CA-2017-137582"/>
    <x v="507"/>
    <d v="2017-09-08T00:00:00"/>
    <s v="Standard Class"/>
    <s v="CV-12805"/>
    <s v="Cynthia Voltz"/>
    <x v="1"/>
    <s v="Oakland"/>
    <x v="1"/>
    <x v="1"/>
    <s v="OFF-BI-10001757"/>
    <x v="1"/>
    <x v="8"/>
    <s v="Pressboard Hanging Data Binders for Unburst Sheets"/>
    <n v="3"/>
    <n v="0.2"/>
    <n v="11.808"/>
    <n v="4.1327999999999996"/>
  </r>
  <r>
    <s v="CA-2015-149601"/>
    <x v="71"/>
    <d v="2015-06-03T00:00:00"/>
    <s v="Standard Class"/>
    <s v="TB-21625"/>
    <s v="Trudy Brown"/>
    <x v="0"/>
    <s v="Manchester"/>
    <x v="29"/>
    <x v="3"/>
    <s v="OFF-ST-10001558"/>
    <x v="1"/>
    <x v="4"/>
    <s v="Acco Perma 4000 Stacking Storage Drawers"/>
    <n v="1"/>
    <n v="0"/>
    <n v="16.239999999999998"/>
    <n v="2.4359999999999999"/>
  </r>
  <r>
    <s v="CA-2015-149601"/>
    <x v="71"/>
    <d v="2015-06-03T00:00:00"/>
    <s v="Standard Class"/>
    <s v="TB-21625"/>
    <s v="Trudy Brown"/>
    <x v="0"/>
    <s v="Manchester"/>
    <x v="29"/>
    <x v="3"/>
    <s v="OFF-ST-10001328"/>
    <x v="1"/>
    <x v="4"/>
    <s v="Personal Filing Tote with Lid, Black/Gray"/>
    <n v="5"/>
    <n v="0"/>
    <n v="77.55"/>
    <n v="21.713999999999999"/>
  </r>
  <r>
    <s v="CA-2014-139423"/>
    <x v="301"/>
    <d v="2014-11-05T00:00:00"/>
    <s v="Standard Class"/>
    <s v="DG-13300"/>
    <s v="Deirdre Greer"/>
    <x v="1"/>
    <s v="Orange"/>
    <x v="30"/>
    <x v="3"/>
    <s v="OFF-AP-10004708"/>
    <x v="1"/>
    <x v="9"/>
    <s v="Fellowes Superior 10 Outlet Split Surge Protector"/>
    <n v="2"/>
    <n v="0"/>
    <n v="76.12"/>
    <n v="22.0748"/>
  </r>
  <r>
    <s v="CA-2016-102596"/>
    <x v="797"/>
    <d v="2016-12-30T00:00:00"/>
    <s v="First Class"/>
    <s v="RD-19810"/>
    <s v="Ross DeVincentis"/>
    <x v="2"/>
    <s v="Akron"/>
    <x v="24"/>
    <x v="3"/>
    <s v="OFF-FA-10000621"/>
    <x v="1"/>
    <x v="13"/>
    <s v="OIC Colored Binder Clips, Assorted Sizes"/>
    <n v="6"/>
    <n v="0.2"/>
    <n v="17.184000000000001"/>
    <n v="6.2291999999999996"/>
  </r>
  <r>
    <s v="CA-2017-153227"/>
    <x v="769"/>
    <d v="2017-12-06T00:00:00"/>
    <s v="First Class"/>
    <s v="CS-12250"/>
    <s v="Chris Selesnick"/>
    <x v="1"/>
    <s v="Los Angeles"/>
    <x v="1"/>
    <x v="1"/>
    <s v="OFF-PA-10001838"/>
    <x v="1"/>
    <x v="10"/>
    <s v="Adams Telephone Message Book W/Dividers/Space For Phone Numbers, 5 1/4&quot;X8 1/2&quot;, 300/Messages"/>
    <n v="2"/>
    <n v="0"/>
    <n v="11.76"/>
    <n v="5.7624000000000004"/>
  </r>
  <r>
    <s v="CA-2017-110625"/>
    <x v="331"/>
    <d v="2017-12-30T00:00:00"/>
    <s v="Standard Class"/>
    <s v="JB-16045"/>
    <s v="Julia Barnett"/>
    <x v="2"/>
    <s v="Danbury"/>
    <x v="29"/>
    <x v="3"/>
    <s v="FUR-FU-10001473"/>
    <x v="0"/>
    <x v="5"/>
    <s v="DAX Wood Document Frame"/>
    <n v="2"/>
    <n v="0"/>
    <n v="27.46"/>
    <n v="9.8856000000000002"/>
  </r>
  <r>
    <s v="CA-2016-142594"/>
    <x v="49"/>
    <d v="2016-12-06T00:00:00"/>
    <s v="Second Class"/>
    <s v="EJ-14155"/>
    <s v="Eva Jacobs"/>
    <x v="0"/>
    <s v="Franklin"/>
    <x v="31"/>
    <x v="3"/>
    <s v="TEC-PH-10000193"/>
    <x v="2"/>
    <x v="7"/>
    <s v="Jensen SMPS-640 - speaker phone"/>
    <n v="3"/>
    <n v="0"/>
    <n v="137.94"/>
    <n v="35.864400000000003"/>
  </r>
  <r>
    <s v="CA-2016-142594"/>
    <x v="49"/>
    <d v="2016-12-06T00:00:00"/>
    <s v="Second Class"/>
    <s v="EJ-14155"/>
    <s v="Eva Jacobs"/>
    <x v="0"/>
    <s v="Franklin"/>
    <x v="31"/>
    <x v="3"/>
    <s v="FUR-FU-10002045"/>
    <x v="0"/>
    <x v="5"/>
    <s v="Executive Impressions 14&quot;"/>
    <n v="5"/>
    <n v="0"/>
    <n v="111.15"/>
    <n v="48.905999999999999"/>
  </r>
  <r>
    <s v="CA-2016-142594"/>
    <x v="49"/>
    <d v="2016-12-06T00:00:00"/>
    <s v="Second Class"/>
    <s v="EJ-14155"/>
    <s v="Eva Jacobs"/>
    <x v="0"/>
    <s v="Franklin"/>
    <x v="31"/>
    <x v="3"/>
    <s v="OFF-AP-10002945"/>
    <x v="1"/>
    <x v="9"/>
    <s v="Honeywell Enviracaire Portable HEPA Air Cleaner for 17' x 22' Room"/>
    <n v="3"/>
    <n v="0"/>
    <n v="901.95"/>
    <n v="297.64350000000002"/>
  </r>
  <r>
    <s v="CA-2016-142594"/>
    <x v="49"/>
    <d v="2016-12-06T00:00:00"/>
    <s v="Second Class"/>
    <s v="EJ-14155"/>
    <s v="Eva Jacobs"/>
    <x v="0"/>
    <s v="Franklin"/>
    <x v="31"/>
    <x v="3"/>
    <s v="FUR-TA-10001095"/>
    <x v="0"/>
    <x v="3"/>
    <s v="Chromcraft Round Conference Tables"/>
    <n v="3"/>
    <n v="0.3"/>
    <n v="366.00900000000001"/>
    <n v="-47.058300000000003"/>
  </r>
  <r>
    <s v="CA-2014-152254"/>
    <x v="479"/>
    <d v="2014-06-30T00:00:00"/>
    <s v="Same Day"/>
    <s v="BD-11620"/>
    <s v="Brian DeCherney"/>
    <x v="0"/>
    <s v="Wilmington"/>
    <x v="3"/>
    <x v="0"/>
    <s v="OFF-PA-10001144"/>
    <x v="1"/>
    <x v="10"/>
    <s v="Xerox 1913"/>
    <n v="7"/>
    <n v="0.2"/>
    <n v="310.68799999999999"/>
    <n v="108.74079999999999"/>
  </r>
  <r>
    <s v="US-2014-120236"/>
    <x v="1010"/>
    <d v="2014-09-04T00:00:00"/>
    <s v="First Class"/>
    <s v="MR-17545"/>
    <s v="Mathew Reese"/>
    <x v="2"/>
    <s v="Houston"/>
    <x v="5"/>
    <x v="2"/>
    <s v="OFF-BI-10004099"/>
    <x v="1"/>
    <x v="8"/>
    <s v="GBC VeloBinder Strips"/>
    <n v="5"/>
    <n v="0.8"/>
    <n v="7.68"/>
    <n v="-11.52"/>
  </r>
  <r>
    <s v="CA-2017-120061"/>
    <x v="808"/>
    <d v="2017-11-07T00:00:00"/>
    <s v="Second Class"/>
    <s v="SR-20425"/>
    <s v="Sharelle Roach"/>
    <x v="2"/>
    <s v="Springfield"/>
    <x v="24"/>
    <x v="3"/>
    <s v="FUR-CH-10001973"/>
    <x v="0"/>
    <x v="1"/>
    <s v="Office Star Flex Back Scooter Chair with White Frame"/>
    <n v="2"/>
    <n v="0.3"/>
    <n v="155.37200000000001"/>
    <n v="-35.513599999999997"/>
  </r>
  <r>
    <s v="CA-2015-133837"/>
    <x v="657"/>
    <d v="2015-04-18T00:00:00"/>
    <s v="Standard Class"/>
    <s v="TH-21100"/>
    <s v="Thea Hendricks"/>
    <x v="0"/>
    <s v="Glendale"/>
    <x v="16"/>
    <x v="1"/>
    <s v="OFF-ST-10000344"/>
    <x v="1"/>
    <x v="4"/>
    <s v="Neat Ideas Personal Hanging Folder Files, Black"/>
    <n v="1"/>
    <n v="0.2"/>
    <n v="10.744"/>
    <n v="0.80579999999999996"/>
  </r>
  <r>
    <s v="CA-2015-110814"/>
    <x v="901"/>
    <d v="2015-12-09T00:00:00"/>
    <s v="Second Class"/>
    <s v="BD-11635"/>
    <s v="Brian Derr"/>
    <x v="0"/>
    <s v="New York City"/>
    <x v="15"/>
    <x v="3"/>
    <s v="OFF-BI-10002026"/>
    <x v="1"/>
    <x v="8"/>
    <s v="Avery Arch Ring Binders"/>
    <n v="5"/>
    <n v="0.2"/>
    <n v="232.4"/>
    <n v="78.435000000000002"/>
  </r>
  <r>
    <s v="CA-2015-110814"/>
    <x v="901"/>
    <d v="2015-12-09T00:00:00"/>
    <s v="Second Class"/>
    <s v="BD-11635"/>
    <s v="Brian Derr"/>
    <x v="0"/>
    <s v="New York City"/>
    <x v="15"/>
    <x v="3"/>
    <s v="FUR-CH-10003535"/>
    <x v="0"/>
    <x v="1"/>
    <s v="Global Armless Task Chair, Royal Blue"/>
    <n v="3"/>
    <n v="0.1"/>
    <n v="164.64599999999999"/>
    <n v="12.8058"/>
  </r>
  <r>
    <s v="CA-2015-110814"/>
    <x v="901"/>
    <d v="2015-12-09T00:00:00"/>
    <s v="Second Class"/>
    <s v="BD-11635"/>
    <s v="Brian Derr"/>
    <x v="0"/>
    <s v="New York City"/>
    <x v="15"/>
    <x v="3"/>
    <s v="OFF-PA-10004156"/>
    <x v="1"/>
    <x v="10"/>
    <s v="Xerox 188"/>
    <n v="2"/>
    <n v="0"/>
    <n v="22.68"/>
    <n v="11.113200000000001"/>
  </r>
  <r>
    <s v="CA-2016-154067"/>
    <x v="854"/>
    <d v="2016-02-07T00:00:00"/>
    <s v="Standard Class"/>
    <s v="SM-20950"/>
    <s v="Suzanne McNair"/>
    <x v="1"/>
    <s v="Los Angeles"/>
    <x v="1"/>
    <x v="1"/>
    <s v="OFF-PA-10002254"/>
    <x v="1"/>
    <x v="10"/>
    <s v="Xerox 1883"/>
    <n v="4"/>
    <n v="0"/>
    <n v="105.52"/>
    <n v="48.539200000000001"/>
  </r>
  <r>
    <s v="CA-2017-140480"/>
    <x v="141"/>
    <d v="2017-07-12T00:00:00"/>
    <s v="Standard Class"/>
    <s v="HE-14800"/>
    <s v="Harold Engle"/>
    <x v="1"/>
    <s v="Newark"/>
    <x v="13"/>
    <x v="3"/>
    <s v="FUR-FU-10003247"/>
    <x v="0"/>
    <x v="5"/>
    <s v="36X48 HARDFLOOR CHAIRMAT"/>
    <n v="4"/>
    <n v="0"/>
    <n v="83.92"/>
    <n v="5.8743999999999996"/>
  </r>
  <r>
    <s v="CA-2017-140480"/>
    <x v="141"/>
    <d v="2017-07-12T00:00:00"/>
    <s v="Standard Class"/>
    <s v="HE-14800"/>
    <s v="Harold Engle"/>
    <x v="1"/>
    <s v="Newark"/>
    <x v="13"/>
    <x v="3"/>
    <s v="TEC-AC-10002473"/>
    <x v="2"/>
    <x v="11"/>
    <s v="Maxell 4.7GB DVD-R"/>
    <n v="5"/>
    <n v="0"/>
    <n v="141.9"/>
    <n v="58.179000000000002"/>
  </r>
  <r>
    <s v="CA-2017-140480"/>
    <x v="141"/>
    <d v="2017-07-12T00:00:00"/>
    <s v="Standard Class"/>
    <s v="HE-14800"/>
    <s v="Harold Engle"/>
    <x v="1"/>
    <s v="Newark"/>
    <x v="13"/>
    <x v="3"/>
    <s v="FUR-FU-10001057"/>
    <x v="0"/>
    <x v="5"/>
    <s v="Tensor Track Tree Floor Lamp"/>
    <n v="2"/>
    <n v="0"/>
    <n v="39.979999999999997"/>
    <n v="9.1953999999999994"/>
  </r>
  <r>
    <s v="CA-2017-140480"/>
    <x v="141"/>
    <d v="2017-07-12T00:00:00"/>
    <s v="Standard Class"/>
    <s v="HE-14800"/>
    <s v="Harold Engle"/>
    <x v="1"/>
    <s v="Newark"/>
    <x v="13"/>
    <x v="3"/>
    <s v="OFF-AR-10001419"/>
    <x v="1"/>
    <x v="6"/>
    <s v="Newell 325"/>
    <n v="7"/>
    <n v="0"/>
    <n v="28.91"/>
    <n v="8.673"/>
  </r>
  <r>
    <s v="CA-2017-140480"/>
    <x v="141"/>
    <d v="2017-07-12T00:00:00"/>
    <s v="Standard Class"/>
    <s v="HE-14800"/>
    <s v="Harold Engle"/>
    <x v="1"/>
    <s v="Newark"/>
    <x v="13"/>
    <x v="3"/>
    <s v="OFF-AR-10004010"/>
    <x v="1"/>
    <x v="6"/>
    <s v="Hunt Boston Vacuum Mount KS Pencil Sharpener"/>
    <n v="5"/>
    <n v="0"/>
    <n v="174.95"/>
    <n v="45.487000000000002"/>
  </r>
  <r>
    <s v="CA-2015-134082"/>
    <x v="555"/>
    <d v="2015-12-17T00:00:00"/>
    <s v="Standard Class"/>
    <s v="JK-15640"/>
    <s v="Jim Kriz"/>
    <x v="2"/>
    <s v="San Bernardino"/>
    <x v="1"/>
    <x v="1"/>
    <s v="OFF-BI-10004230"/>
    <x v="1"/>
    <x v="8"/>
    <s v="GBC Recycled Grain Textured Covers"/>
    <n v="4"/>
    <n v="0.2"/>
    <n v="110.52800000000001"/>
    <n v="38.684800000000003"/>
  </r>
  <r>
    <s v="CA-2016-130820"/>
    <x v="625"/>
    <d v="2016-11-15T00:00:00"/>
    <s v="Same Day"/>
    <s v="ON-18715"/>
    <s v="Odella Nelson"/>
    <x v="1"/>
    <s v="Burlington"/>
    <x v="3"/>
    <x v="0"/>
    <s v="FUR-TA-10001768"/>
    <x v="0"/>
    <x v="3"/>
    <s v="Hon Racetrack Conference Tables"/>
    <n v="4"/>
    <n v="0.4"/>
    <n v="630.024"/>
    <n v="-199.5076"/>
  </r>
  <r>
    <s v="CA-2016-159765"/>
    <x v="195"/>
    <d v="2016-05-12T00:00:00"/>
    <s v="Second Class"/>
    <s v="TH-21100"/>
    <s v="Thea Hendricks"/>
    <x v="0"/>
    <s v="Salem"/>
    <x v="17"/>
    <x v="0"/>
    <s v="OFF-AR-10003514"/>
    <x v="1"/>
    <x v="6"/>
    <s v="4009 Highlighters by Sanford"/>
    <n v="7"/>
    <n v="0"/>
    <n v="27.86"/>
    <n v="9.1937999999999995"/>
  </r>
  <r>
    <s v="CA-2017-132290"/>
    <x v="434"/>
    <d v="2017-03-14T00:00:00"/>
    <s v="Standard Class"/>
    <s v="MD-17350"/>
    <s v="Maribeth Dona"/>
    <x v="0"/>
    <s v="Dallas"/>
    <x v="5"/>
    <x v="2"/>
    <s v="FUR-TA-10002228"/>
    <x v="0"/>
    <x v="3"/>
    <s v="Bevis Traditional Conference Table Top, Plinth Base"/>
    <n v="4"/>
    <n v="0.3"/>
    <n v="933.40800000000002"/>
    <n v="-173.34719999999999"/>
  </r>
  <r>
    <s v="CA-2016-147109"/>
    <x v="907"/>
    <d v="2016-12-21T00:00:00"/>
    <s v="Standard Class"/>
    <s v="AH-10075"/>
    <s v="Adam Hart"/>
    <x v="1"/>
    <s v="Arlington"/>
    <x v="5"/>
    <x v="2"/>
    <s v="OFF-PA-10001972"/>
    <x v="1"/>
    <x v="10"/>
    <s v="Xerox 214"/>
    <n v="10"/>
    <n v="0.2"/>
    <n v="51.84"/>
    <n v="18.143999999999998"/>
  </r>
  <r>
    <s v="CA-2016-147109"/>
    <x v="907"/>
    <d v="2016-12-21T00:00:00"/>
    <s v="Standard Class"/>
    <s v="AH-10075"/>
    <s v="Adam Hart"/>
    <x v="1"/>
    <s v="Arlington"/>
    <x v="5"/>
    <x v="2"/>
    <s v="TEC-AC-10002942"/>
    <x v="2"/>
    <x v="11"/>
    <s v="WD My Passport Ultra 1TB Portable External Hard Drive"/>
    <n v="3"/>
    <n v="0.2"/>
    <n v="165.6"/>
    <n v="-6.21"/>
  </r>
  <r>
    <s v="CA-2017-107265"/>
    <x v="1191"/>
    <d v="2017-04-12T00:00:00"/>
    <s v="Standard Class"/>
    <s v="ML-17755"/>
    <s v="Max Ludwig"/>
    <x v="2"/>
    <s v="Marion"/>
    <x v="23"/>
    <x v="2"/>
    <s v="OFF-PA-10000474"/>
    <x v="1"/>
    <x v="10"/>
    <s v="Easy-staple paper"/>
    <n v="3"/>
    <n v="0"/>
    <n v="106.32"/>
    <n v="49.970399999999998"/>
  </r>
  <r>
    <s v="CA-2017-118199"/>
    <x v="1188"/>
    <d v="2017-05-11T00:00:00"/>
    <s v="First Class"/>
    <s v="LB-16795"/>
    <s v="Laurel Beltran"/>
    <x v="2"/>
    <s v="Seattle"/>
    <x v="4"/>
    <x v="1"/>
    <s v="OFF-BI-10004330"/>
    <x v="1"/>
    <x v="8"/>
    <s v="GBC Velobind Prepunched Cover Sets, Regency Series"/>
    <n v="5"/>
    <n v="0.2"/>
    <n v="147.91999999999999"/>
    <n v="46.225000000000001"/>
  </r>
  <r>
    <s v="CA-2017-118199"/>
    <x v="1188"/>
    <d v="2017-05-11T00:00:00"/>
    <s v="First Class"/>
    <s v="LB-16795"/>
    <s v="Laurel Beltran"/>
    <x v="2"/>
    <s v="Seattle"/>
    <x v="4"/>
    <x v="1"/>
    <s v="OFF-ST-10000604"/>
    <x v="1"/>
    <x v="4"/>
    <s v="Home/Office Personal File Carts"/>
    <n v="3"/>
    <n v="0"/>
    <n v="104.28"/>
    <n v="26.07"/>
  </r>
  <r>
    <s v="CA-2017-118199"/>
    <x v="1188"/>
    <d v="2017-05-11T00:00:00"/>
    <s v="First Class"/>
    <s v="LB-16795"/>
    <s v="Laurel Beltran"/>
    <x v="2"/>
    <s v="Seattle"/>
    <x v="4"/>
    <x v="1"/>
    <s v="FUR-TA-10004154"/>
    <x v="0"/>
    <x v="3"/>
    <s v="Riverside Furniture Oval Coffee Table, Oval End Table, End Table with Drawer"/>
    <n v="1"/>
    <n v="0"/>
    <n v="286.85000000000002"/>
    <n v="63.106999999999999"/>
  </r>
  <r>
    <s v="CA-2017-118199"/>
    <x v="1188"/>
    <d v="2017-05-11T00:00:00"/>
    <s v="First Class"/>
    <s v="LB-16795"/>
    <s v="Laurel Beltran"/>
    <x v="2"/>
    <s v="Seattle"/>
    <x v="4"/>
    <x v="1"/>
    <s v="OFF-ST-10000636"/>
    <x v="1"/>
    <x v="4"/>
    <s v="Rogers Profile Extra Capacity Storage Tub"/>
    <n v="4"/>
    <n v="0"/>
    <n v="66.959999999999994"/>
    <n v="2.6783999999999999"/>
  </r>
  <r>
    <s v="CA-2017-118199"/>
    <x v="1188"/>
    <d v="2017-05-11T00:00:00"/>
    <s v="First Class"/>
    <s v="LB-16795"/>
    <s v="Laurel Beltran"/>
    <x v="2"/>
    <s v="Seattle"/>
    <x v="4"/>
    <x v="1"/>
    <s v="TEC-AC-10004171"/>
    <x v="2"/>
    <x v="11"/>
    <s v="Razer Kraken 7.1 Surround Sound Over Ear USB Gaming Headset"/>
    <n v="2"/>
    <n v="0"/>
    <n v="199.98"/>
    <n v="87.991200000000006"/>
  </r>
  <r>
    <s v="CA-2017-150091"/>
    <x v="386"/>
    <d v="2017-10-16T00:00:00"/>
    <s v="Standard Class"/>
    <s v="NP-18670"/>
    <s v="Nora Paige"/>
    <x v="0"/>
    <s v="Lakewood"/>
    <x v="30"/>
    <x v="3"/>
    <s v="TEC-AC-10002167"/>
    <x v="2"/>
    <x v="11"/>
    <s v="Imation 8gb Micro Traveldrive Usb 2.0 Flash Drive"/>
    <n v="3"/>
    <n v="0"/>
    <n v="45"/>
    <n v="4.95"/>
  </r>
  <r>
    <s v="CA-2017-150091"/>
    <x v="386"/>
    <d v="2017-10-16T00:00:00"/>
    <s v="Standard Class"/>
    <s v="NP-18670"/>
    <s v="Nora Paige"/>
    <x v="0"/>
    <s v="Lakewood"/>
    <x v="30"/>
    <x v="3"/>
    <s v="OFF-FA-10000621"/>
    <x v="1"/>
    <x v="13"/>
    <s v="OIC Colored Binder Clips, Assorted Sizes"/>
    <n v="5"/>
    <n v="0"/>
    <n v="17.899999999999999"/>
    <n v="8.7710000000000008"/>
  </r>
  <r>
    <s v="CA-2017-150091"/>
    <x v="386"/>
    <d v="2017-10-16T00:00:00"/>
    <s v="Standard Class"/>
    <s v="NP-18670"/>
    <s v="Nora Paige"/>
    <x v="0"/>
    <s v="Lakewood"/>
    <x v="30"/>
    <x v="3"/>
    <s v="FUR-FU-10004053"/>
    <x v="0"/>
    <x v="5"/>
    <s v="DAX Two-Tone Silver Metal Document Frame"/>
    <n v="2"/>
    <n v="0"/>
    <n v="40.479999999999997"/>
    <n v="17.406400000000001"/>
  </r>
  <r>
    <s v="CA-2017-150091"/>
    <x v="386"/>
    <d v="2017-10-16T00:00:00"/>
    <s v="Standard Class"/>
    <s v="NP-18670"/>
    <s v="Nora Paige"/>
    <x v="0"/>
    <s v="Lakewood"/>
    <x v="30"/>
    <x v="3"/>
    <s v="FUR-BO-10003404"/>
    <x v="0"/>
    <x v="0"/>
    <s v="Global Adaptabilites Bookcase, Cherry/Storm Gray Finish"/>
    <n v="5"/>
    <n v="0"/>
    <n v="2154.9"/>
    <n v="129.29400000000001"/>
  </r>
  <r>
    <s v="CA-2016-137652"/>
    <x v="770"/>
    <d v="2016-08-30T00:00:00"/>
    <s v="First Class"/>
    <s v="EB-13750"/>
    <s v="Edward Becker"/>
    <x v="1"/>
    <s v="Cincinnati"/>
    <x v="24"/>
    <x v="3"/>
    <s v="OFF-BI-10004099"/>
    <x v="1"/>
    <x v="8"/>
    <s v="GBC VeloBinder Strips"/>
    <n v="8"/>
    <n v="0.7"/>
    <n v="18.431999999999999"/>
    <n v="-12.288"/>
  </r>
  <r>
    <s v="CA-2015-128356"/>
    <x v="653"/>
    <d v="2015-10-07T00:00:00"/>
    <s v="Standard Class"/>
    <s v="RP-19390"/>
    <s v="Resi Pölking"/>
    <x v="0"/>
    <s v="Thornton"/>
    <x v="22"/>
    <x v="1"/>
    <s v="OFF-SU-10004290"/>
    <x v="1"/>
    <x v="14"/>
    <s v="Acme Design Line 8&quot; Stainless Steel Bent Scissors w/Champagne Handles, 3-1/8&quot; Cut"/>
    <n v="2"/>
    <n v="0.2"/>
    <n v="10.944000000000001"/>
    <n v="0.95760000000000001"/>
  </r>
  <r>
    <s v="CA-2017-167017"/>
    <x v="51"/>
    <d v="2017-11-25T00:00:00"/>
    <s v="First Class"/>
    <s v="DC-12850"/>
    <s v="Dan Campbell"/>
    <x v="0"/>
    <s v="Roseville"/>
    <x v="12"/>
    <x v="2"/>
    <s v="OFF-SU-10001935"/>
    <x v="1"/>
    <x v="14"/>
    <s v="Staple remover"/>
    <n v="2"/>
    <n v="0"/>
    <n v="4.3600000000000003"/>
    <n v="0.1744"/>
  </r>
  <r>
    <s v="US-2017-132220"/>
    <x v="105"/>
    <d v="2017-11-16T00:00:00"/>
    <s v="Standard Class"/>
    <s v="DJ-13510"/>
    <s v="Don Jones"/>
    <x v="1"/>
    <s v="Tempe"/>
    <x v="16"/>
    <x v="1"/>
    <s v="TEC-AC-10004227"/>
    <x v="2"/>
    <x v="11"/>
    <s v="SanDisk Ultra 16 GB MicroSDHC Class 10 Memory Card"/>
    <n v="6"/>
    <n v="0.2"/>
    <n v="62.351999999999997"/>
    <n v="-10.9116"/>
  </r>
  <r>
    <s v="CA-2016-118129"/>
    <x v="1054"/>
    <d v="2016-12-21T00:00:00"/>
    <s v="Second Class"/>
    <s v="CL-12565"/>
    <s v="Clay Ludtke"/>
    <x v="0"/>
    <s v="Reading"/>
    <x v="9"/>
    <x v="3"/>
    <s v="FUR-FU-10004904"/>
    <x v="0"/>
    <x v="5"/>
    <s v="Eldon &quot;L&quot; Workstation Diamond Chairmat"/>
    <n v="5"/>
    <n v="0.2"/>
    <n v="303.92"/>
    <n v="-30.391999999999999"/>
  </r>
  <r>
    <s v="US-2014-113124"/>
    <x v="809"/>
    <d v="2014-04-05T00:00:00"/>
    <s v="Standard Class"/>
    <s v="NC-18340"/>
    <s v="Nat Carroll"/>
    <x v="0"/>
    <s v="Apple Valley"/>
    <x v="11"/>
    <x v="2"/>
    <s v="OFF-ST-10001511"/>
    <x v="1"/>
    <x v="4"/>
    <s v="Space Solutions Commercial Steel Shelving"/>
    <n v="2"/>
    <n v="0"/>
    <n v="129.30000000000001"/>
    <n v="6.4649999999999999"/>
  </r>
  <r>
    <s v="CA-2017-155621"/>
    <x v="1183"/>
    <d v="2017-11-13T00:00:00"/>
    <s v="Standard Class"/>
    <s v="KN-16450"/>
    <s v="Kean Nguyen"/>
    <x v="1"/>
    <s v="Baltimore"/>
    <x v="39"/>
    <x v="3"/>
    <s v="FUR-FU-10003535"/>
    <x v="0"/>
    <x v="5"/>
    <s v="Howard Miller Distant Time Traveler Alarm Clock"/>
    <n v="10"/>
    <n v="0"/>
    <n v="274.2"/>
    <n v="112.422"/>
  </r>
  <r>
    <s v="US-2014-127635"/>
    <x v="80"/>
    <d v="2014-09-18T00:00:00"/>
    <s v="Second Class"/>
    <s v="SC-20260"/>
    <s v="Scott Cohen"/>
    <x v="1"/>
    <s v="Corpus Christi"/>
    <x v="5"/>
    <x v="2"/>
    <s v="OFF-FA-10000053"/>
    <x v="1"/>
    <x v="13"/>
    <s v="Revere Boxed Rubber Bands by Revere"/>
    <n v="4"/>
    <n v="0.2"/>
    <n v="6.048"/>
    <n v="-1.3608"/>
  </r>
  <r>
    <s v="US-2014-127635"/>
    <x v="80"/>
    <d v="2014-09-18T00:00:00"/>
    <s v="Second Class"/>
    <s v="SC-20260"/>
    <s v="Scott Cohen"/>
    <x v="1"/>
    <s v="Corpus Christi"/>
    <x v="5"/>
    <x v="2"/>
    <s v="OFF-PA-10004610"/>
    <x v="1"/>
    <x v="10"/>
    <s v="Xerox 1900"/>
    <n v="2"/>
    <n v="0.2"/>
    <n v="6.8479999999999999"/>
    <n v="2.14"/>
  </r>
  <r>
    <s v="US-2014-127635"/>
    <x v="80"/>
    <d v="2014-09-18T00:00:00"/>
    <s v="Second Class"/>
    <s v="SC-20260"/>
    <s v="Scott Cohen"/>
    <x v="1"/>
    <s v="Corpus Christi"/>
    <x v="5"/>
    <x v="2"/>
    <s v="FUR-FU-10000550"/>
    <x v="0"/>
    <x v="5"/>
    <s v="Stacking Trays by OIC"/>
    <n v="5"/>
    <n v="0.6"/>
    <n v="9.9600000000000009"/>
    <n v="-6.7229999999999999"/>
  </r>
  <r>
    <s v="US-2014-127635"/>
    <x v="80"/>
    <d v="2014-09-18T00:00:00"/>
    <s v="Second Class"/>
    <s v="SC-20260"/>
    <s v="Scott Cohen"/>
    <x v="1"/>
    <s v="Corpus Christi"/>
    <x v="5"/>
    <x v="2"/>
    <s v="OFF-BI-10001721"/>
    <x v="1"/>
    <x v="8"/>
    <s v="Trimflex Flexible Post Binders"/>
    <n v="2"/>
    <n v="0.8"/>
    <n v="8.5519999999999996"/>
    <n v="-13.683199999999999"/>
  </r>
  <r>
    <s v="CA-2015-151470"/>
    <x v="1181"/>
    <d v="2015-09-26T00:00:00"/>
    <s v="Standard Class"/>
    <s v="AM-10705"/>
    <s v="Anne McFarland"/>
    <x v="0"/>
    <s v="Las Vegas"/>
    <x v="33"/>
    <x v="1"/>
    <s v="OFF-BI-10004040"/>
    <x v="1"/>
    <x v="8"/>
    <s v="Wilson Jones Impact Binders"/>
    <n v="11"/>
    <n v="0.2"/>
    <n v="45.584000000000003"/>
    <n v="16.5242"/>
  </r>
  <r>
    <s v="CA-2015-112823"/>
    <x v="895"/>
    <d v="2015-12-16T00:00:00"/>
    <s v="Standard Class"/>
    <s v="RA-19945"/>
    <s v="Ryan Akin"/>
    <x v="0"/>
    <s v="Cleveland"/>
    <x v="24"/>
    <x v="3"/>
    <s v="TEC-AC-10002550"/>
    <x v="2"/>
    <x v="11"/>
    <s v="Maxell 4.7GB DVD-RW 3/Pack"/>
    <n v="2"/>
    <n v="0.2"/>
    <n v="25.488"/>
    <n v="4.4603999999999999"/>
  </r>
  <r>
    <s v="CA-2014-108861"/>
    <x v="1061"/>
    <d v="2014-06-01T00:00:00"/>
    <s v="Standard Class"/>
    <s v="MM-17260"/>
    <s v="Magdelene Morse"/>
    <x v="0"/>
    <s v="Seattle"/>
    <x v="4"/>
    <x v="1"/>
    <s v="OFF-BI-10003876"/>
    <x v="1"/>
    <x v="8"/>
    <s v="Green Canvas Binder for 8-1/2&quot; x 14&quot; Sheets"/>
    <n v="4"/>
    <n v="0.2"/>
    <n v="136.96"/>
    <n v="51.36"/>
  </r>
  <r>
    <s v="CA-2017-114370"/>
    <x v="1192"/>
    <d v="2017-03-17T00:00:00"/>
    <s v="Second Class"/>
    <s v="BN-11470"/>
    <s v="Brad Norvell"/>
    <x v="1"/>
    <s v="Chicago"/>
    <x v="10"/>
    <x v="2"/>
    <s v="TEC-PH-10000213"/>
    <x v="2"/>
    <x v="7"/>
    <s v="Seidio BD2-HK3IPH5-BK DILEX Case and Holster Combo for Apple iPhone 5/5s - Black"/>
    <n v="2"/>
    <n v="0.2"/>
    <n v="49.616"/>
    <n v="4.9615999999999998"/>
  </r>
  <r>
    <s v="CA-2016-158302"/>
    <x v="16"/>
    <d v="2016-12-12T00:00:00"/>
    <s v="Second Class"/>
    <s v="JB-16045"/>
    <s v="Julia Barnett"/>
    <x v="2"/>
    <s v="Columbus"/>
    <x v="24"/>
    <x v="3"/>
    <s v="OFF-PA-10002615"/>
    <x v="1"/>
    <x v="10"/>
    <s v="Ampad Gold Fibre Wirebound Steno Books, 6&quot; x 9&quot;, Gregg Ruled"/>
    <n v="3"/>
    <n v="0.2"/>
    <n v="10.584"/>
    <n v="3.4398"/>
  </r>
  <r>
    <s v="CA-2017-145779"/>
    <x v="636"/>
    <d v="2017-05-10T00:00:00"/>
    <s v="Standard Class"/>
    <s v="DB-13615"/>
    <s v="Doug Bickford"/>
    <x v="0"/>
    <s v="Tucson"/>
    <x v="16"/>
    <x v="1"/>
    <s v="OFF-PA-10002254"/>
    <x v="1"/>
    <x v="10"/>
    <s v="Xerox 1883"/>
    <n v="4"/>
    <n v="0.2"/>
    <n v="84.415999999999997"/>
    <n v="27.435199999999998"/>
  </r>
  <r>
    <s v="US-2016-155173"/>
    <x v="1193"/>
    <d v="2016-03-10T00:00:00"/>
    <s v="Standard Class"/>
    <s v="JB-16045"/>
    <s v="Julia Barnett"/>
    <x v="2"/>
    <s v="Philadelphia"/>
    <x v="9"/>
    <x v="3"/>
    <s v="TEC-PH-10004586"/>
    <x v="2"/>
    <x v="7"/>
    <s v="Wilson SignalBoost 841262 DB PRO Amplifier Kit"/>
    <n v="2"/>
    <n v="0.4"/>
    <n v="431.94"/>
    <n v="-71.989999999999995"/>
  </r>
  <r>
    <s v="US-2016-155173"/>
    <x v="1193"/>
    <d v="2016-03-10T00:00:00"/>
    <s v="Standard Class"/>
    <s v="JB-16045"/>
    <s v="Julia Barnett"/>
    <x v="2"/>
    <s v="Philadelphia"/>
    <x v="9"/>
    <x v="3"/>
    <s v="OFF-BI-10002982"/>
    <x v="1"/>
    <x v="8"/>
    <s v="Avery Self-Adhesive Photo Pockets for Polaroid Photos"/>
    <n v="1"/>
    <n v="0.7"/>
    <n v="2.0430000000000001"/>
    <n v="-1.4982"/>
  </r>
  <r>
    <s v="US-2016-155173"/>
    <x v="1193"/>
    <d v="2016-03-10T00:00:00"/>
    <s v="Standard Class"/>
    <s v="JB-16045"/>
    <s v="Julia Barnett"/>
    <x v="2"/>
    <s v="Philadelphia"/>
    <x v="9"/>
    <x v="3"/>
    <s v="TEC-PH-10002538"/>
    <x v="2"/>
    <x v="7"/>
    <s v="Grandstream GXP1160 VoIP phone"/>
    <n v="3"/>
    <n v="0.4"/>
    <n v="68.238"/>
    <n v="-12.510300000000001"/>
  </r>
  <r>
    <s v="CA-2017-125451"/>
    <x v="436"/>
    <d v="2017-10-24T00:00:00"/>
    <s v="First Class"/>
    <s v="AH-10075"/>
    <s v="Adam Hart"/>
    <x v="1"/>
    <s v="Cranston"/>
    <x v="34"/>
    <x v="3"/>
    <s v="FUR-TA-10001039"/>
    <x v="0"/>
    <x v="3"/>
    <s v="KI Adjustable-Height Table"/>
    <n v="4"/>
    <n v="0.3"/>
    <n v="240.744"/>
    <n v="-13.7568"/>
  </r>
  <r>
    <s v="CA-2017-125451"/>
    <x v="436"/>
    <d v="2017-10-24T00:00:00"/>
    <s v="First Class"/>
    <s v="AH-10075"/>
    <s v="Adam Hart"/>
    <x v="1"/>
    <s v="Cranston"/>
    <x v="34"/>
    <x v="3"/>
    <s v="FUR-FU-10004963"/>
    <x v="0"/>
    <x v="5"/>
    <s v="Eldon 400 Class Desk Accessories, Black Carbon"/>
    <n v="4"/>
    <n v="0"/>
    <n v="35"/>
    <n v="14.7"/>
  </r>
  <r>
    <s v="CA-2017-125451"/>
    <x v="436"/>
    <d v="2017-10-24T00:00:00"/>
    <s v="First Class"/>
    <s v="AH-10075"/>
    <s v="Adam Hart"/>
    <x v="1"/>
    <s v="Cranston"/>
    <x v="34"/>
    <x v="3"/>
    <s v="FUR-FU-10000277"/>
    <x v="0"/>
    <x v="5"/>
    <s v="Deflect-o DuraMat Antistatic Studded Beveled Mat for Medium Pile Carpeting"/>
    <n v="2"/>
    <n v="0"/>
    <n v="210.68"/>
    <n v="50.563200000000002"/>
  </r>
  <r>
    <s v="CA-2017-125451"/>
    <x v="436"/>
    <d v="2017-10-24T00:00:00"/>
    <s v="First Class"/>
    <s v="AH-10075"/>
    <s v="Adam Hart"/>
    <x v="1"/>
    <s v="Cranston"/>
    <x v="34"/>
    <x v="3"/>
    <s v="FUR-TA-10004915"/>
    <x v="0"/>
    <x v="3"/>
    <s v="Office Impressions End Table, 20-1/2&quot;H x 24&quot;W x 20&quot;D"/>
    <n v="3"/>
    <n v="0.3"/>
    <n v="637.89599999999996"/>
    <n v="-127.5792"/>
  </r>
  <r>
    <s v="CA-2017-125451"/>
    <x v="436"/>
    <d v="2017-10-24T00:00:00"/>
    <s v="First Class"/>
    <s v="AH-10075"/>
    <s v="Adam Hart"/>
    <x v="1"/>
    <s v="Cranston"/>
    <x v="34"/>
    <x v="3"/>
    <s v="OFF-PA-10003724"/>
    <x v="1"/>
    <x v="10"/>
    <s v="Wirebound Message Book, 4 per Page"/>
    <n v="8"/>
    <n v="0"/>
    <n v="43.44"/>
    <n v="21.285599999999999"/>
  </r>
  <r>
    <s v="CA-2017-125451"/>
    <x v="436"/>
    <d v="2017-10-24T00:00:00"/>
    <s v="First Class"/>
    <s v="AH-10075"/>
    <s v="Adam Hart"/>
    <x v="1"/>
    <s v="Cranston"/>
    <x v="34"/>
    <x v="3"/>
    <s v="OFF-AP-10002906"/>
    <x v="1"/>
    <x v="9"/>
    <s v="Hoover Replacement Belt for Commercial Guardsman Heavy-Duty Upright Vacuum"/>
    <n v="1"/>
    <n v="0"/>
    <n v="2.2200000000000002"/>
    <n v="0.66600000000000004"/>
  </r>
  <r>
    <s v="CA-2014-131387"/>
    <x v="582"/>
    <d v="2014-04-30T00:00:00"/>
    <s v="First Class"/>
    <s v="AI-10855"/>
    <s v="Arianne Irving"/>
    <x v="0"/>
    <s v="San Francisco"/>
    <x v="1"/>
    <x v="1"/>
    <s v="TEC-PH-10001459"/>
    <x v="2"/>
    <x v="7"/>
    <s v="Samsung Galaxy Mega 6.3"/>
    <n v="5"/>
    <n v="0.2"/>
    <n v="1679.96"/>
    <n v="125.997"/>
  </r>
  <r>
    <s v="CA-2016-125087"/>
    <x v="724"/>
    <d v="2016-04-23T00:00:00"/>
    <s v="Standard Class"/>
    <s v="TH-21115"/>
    <s v="Thea Hudgings"/>
    <x v="1"/>
    <s v="Houston"/>
    <x v="5"/>
    <x v="2"/>
    <s v="FUR-CH-10002880"/>
    <x v="0"/>
    <x v="1"/>
    <s v="Global High-Back Leather Tilter, Burgundy"/>
    <n v="4"/>
    <n v="0.3"/>
    <n v="344.37200000000001"/>
    <n v="-93.472399999999993"/>
  </r>
  <r>
    <s v="CA-2016-125087"/>
    <x v="724"/>
    <d v="2016-04-23T00:00:00"/>
    <s v="Standard Class"/>
    <s v="TH-21115"/>
    <s v="Thea Hudgings"/>
    <x v="1"/>
    <s v="Houston"/>
    <x v="5"/>
    <x v="2"/>
    <s v="OFF-ST-10001780"/>
    <x v="1"/>
    <x v="4"/>
    <s v="Tennsco 16-Compartment Lockers with Coat Rack"/>
    <n v="3"/>
    <n v="0.2"/>
    <n v="1554.9359999999999"/>
    <n v="77.746799999999993"/>
  </r>
  <r>
    <s v="CA-2016-125087"/>
    <x v="724"/>
    <d v="2016-04-23T00:00:00"/>
    <s v="Standard Class"/>
    <s v="TH-21115"/>
    <s v="Thea Hudgings"/>
    <x v="1"/>
    <s v="Houston"/>
    <x v="5"/>
    <x v="2"/>
    <s v="FUR-FU-10004748"/>
    <x v="0"/>
    <x v="5"/>
    <s v="Howard Miller 16&quot; Diameter Gallery Wall Clock"/>
    <n v="5"/>
    <n v="0.6"/>
    <n v="127.88"/>
    <n v="-67.137"/>
  </r>
  <r>
    <s v="CA-2016-154081"/>
    <x v="730"/>
    <d v="2016-05-29T00:00:00"/>
    <s v="Standard Class"/>
    <s v="JE-15610"/>
    <s v="Jim Epp"/>
    <x v="1"/>
    <s v="Los Angeles"/>
    <x v="1"/>
    <x v="1"/>
    <s v="TEC-PH-10001918"/>
    <x v="2"/>
    <x v="7"/>
    <s v="Nortel Business Series Terminal T7208 Digital phone"/>
    <n v="2"/>
    <n v="0.2"/>
    <n v="222.38399999999999"/>
    <n v="22.238399999999999"/>
  </r>
  <r>
    <s v="US-2017-118556"/>
    <x v="39"/>
    <d v="2017-06-02T00:00:00"/>
    <s v="Second Class"/>
    <s v="TH-21235"/>
    <s v="Tiffany House"/>
    <x v="1"/>
    <s v="Chicago"/>
    <x v="10"/>
    <x v="2"/>
    <s v="FUR-CH-10001146"/>
    <x v="0"/>
    <x v="1"/>
    <s v="Global Task Chair, Black"/>
    <n v="3"/>
    <n v="0.3"/>
    <n v="106.869"/>
    <n v="-29.007300000000001"/>
  </r>
  <r>
    <s v="US-2017-118556"/>
    <x v="39"/>
    <d v="2017-06-02T00:00:00"/>
    <s v="Second Class"/>
    <s v="TH-21235"/>
    <s v="Tiffany House"/>
    <x v="1"/>
    <s v="Chicago"/>
    <x v="10"/>
    <x v="2"/>
    <s v="OFF-BI-10004364"/>
    <x v="1"/>
    <x v="8"/>
    <s v="Storex Dura Pro Binders"/>
    <n v="3"/>
    <n v="0.8"/>
    <n v="3.5640000000000001"/>
    <n v="-6.2370000000000001"/>
  </r>
  <r>
    <s v="CA-2014-126200"/>
    <x v="55"/>
    <d v="2014-08-29T00:00:00"/>
    <s v="Standard Class"/>
    <s v="JE-15715"/>
    <s v="Joe Elijah"/>
    <x v="0"/>
    <s v="Houston"/>
    <x v="5"/>
    <x v="2"/>
    <s v="OFF-BI-10002133"/>
    <x v="1"/>
    <x v="8"/>
    <s v="Wilson Jones Elliptical Ring 3 1/2&quot; Capacity Binders, 800 sheets"/>
    <n v="3"/>
    <n v="0.8"/>
    <n v="25.68"/>
    <n v="-39.804000000000002"/>
  </r>
  <r>
    <s v="CA-2014-126200"/>
    <x v="55"/>
    <d v="2014-08-29T00:00:00"/>
    <s v="Standard Class"/>
    <s v="JE-15715"/>
    <s v="Joe Elijah"/>
    <x v="0"/>
    <s v="Houston"/>
    <x v="5"/>
    <x v="2"/>
    <s v="OFF-BI-10002225"/>
    <x v="1"/>
    <x v="8"/>
    <s v="Square Ring Data Binders, Rigid 75 Pt. Covers, 11&quot; x 14-7/8&quot;"/>
    <n v="3"/>
    <n v="0.8"/>
    <n v="12.384"/>
    <n v="-19.814399999999999"/>
  </r>
  <r>
    <s v="CA-2014-146500"/>
    <x v="1194"/>
    <d v="2014-09-04T00:00:00"/>
    <s v="Standard Class"/>
    <s v="AT-10735"/>
    <s v="Annie Thurman"/>
    <x v="0"/>
    <s v="Bristol"/>
    <x v="29"/>
    <x v="3"/>
    <s v="OFF-BI-10002432"/>
    <x v="1"/>
    <x v="8"/>
    <s v="Wilson Jones Standard D-Ring Binders"/>
    <n v="5"/>
    <n v="0"/>
    <n v="25.3"/>
    <n v="11.891"/>
  </r>
  <r>
    <s v="CA-2014-146500"/>
    <x v="1194"/>
    <d v="2014-09-04T00:00:00"/>
    <s v="Standard Class"/>
    <s v="AT-10735"/>
    <s v="Annie Thurman"/>
    <x v="0"/>
    <s v="Bristol"/>
    <x v="29"/>
    <x v="3"/>
    <s v="OFF-ST-10000563"/>
    <x v="1"/>
    <x v="4"/>
    <s v="Fellowes Bankers Box Stor/Drawer Steel Plus"/>
    <n v="3"/>
    <n v="0"/>
    <n v="95.94"/>
    <n v="9.5939999999999994"/>
  </r>
  <r>
    <s v="CA-2015-169537"/>
    <x v="37"/>
    <d v="2015-09-07T00:00:00"/>
    <s v="Second Class"/>
    <s v="JH-15820"/>
    <s v="John Huston"/>
    <x v="0"/>
    <s v="Holland"/>
    <x v="12"/>
    <x v="2"/>
    <s v="OFF-LA-10001982"/>
    <x v="1"/>
    <x v="2"/>
    <s v="Smead Alpha-Z Color-Coded Name Labels First Letter Starter Set"/>
    <n v="2"/>
    <n v="0"/>
    <n v="7.5"/>
    <n v="3.6"/>
  </r>
  <r>
    <s v="CA-2014-100881"/>
    <x v="1176"/>
    <d v="2014-04-01T00:00:00"/>
    <s v="Standard Class"/>
    <s v="DR-12940"/>
    <s v="Daniel Raglin"/>
    <x v="2"/>
    <s v="Albuquerque"/>
    <x v="27"/>
    <x v="1"/>
    <s v="TEC-PH-10003273"/>
    <x v="2"/>
    <x v="7"/>
    <s v="AT&amp;T TR1909W"/>
    <n v="3"/>
    <n v="0.2"/>
    <n v="302.37599999999998"/>
    <n v="22.6782"/>
  </r>
  <r>
    <s v="CA-2015-144043"/>
    <x v="1187"/>
    <d v="2015-05-15T00:00:00"/>
    <s v="Standard Class"/>
    <s v="AB-10165"/>
    <s v="Alan Barnes"/>
    <x v="0"/>
    <s v="Louisville"/>
    <x v="22"/>
    <x v="1"/>
    <s v="TEC-AC-10002718"/>
    <x v="2"/>
    <x v="11"/>
    <s v="Belkin Standard 104 key USB Keyboard"/>
    <n v="4"/>
    <n v="0.2"/>
    <n v="46.688000000000002"/>
    <n v="-2.9180000000000001"/>
  </r>
  <r>
    <s v="CA-2015-116512"/>
    <x v="265"/>
    <d v="2015-04-14T00:00:00"/>
    <s v="Standard Class"/>
    <s v="MC-18100"/>
    <s v="Mick Crebagga"/>
    <x v="0"/>
    <s v="New York City"/>
    <x v="15"/>
    <x v="3"/>
    <s v="OFF-ST-10001505"/>
    <x v="1"/>
    <x v="4"/>
    <s v="Perma STOR-ALL Hanging File Box, 13 1/8&quot;W x 12 1/4&quot;D x 10 1/2&quot;H"/>
    <n v="3"/>
    <n v="0"/>
    <n v="17.940000000000001"/>
    <n v="3.0497999999999998"/>
  </r>
  <r>
    <s v="CA-2015-101000"/>
    <x v="265"/>
    <d v="2015-04-14T00:00:00"/>
    <s v="Standard Class"/>
    <s v="IG-15085"/>
    <s v="Ivan Gibson"/>
    <x v="0"/>
    <s v="Norwich"/>
    <x v="29"/>
    <x v="3"/>
    <s v="OFF-AP-10000179"/>
    <x v="1"/>
    <x v="9"/>
    <s v="Honeywell Enviracaire Portable HEPA Air Cleaner for up to 10 x 16 Room"/>
    <n v="3"/>
    <n v="0"/>
    <n v="370.14"/>
    <n v="144.3546"/>
  </r>
  <r>
    <s v="CA-2016-168557"/>
    <x v="251"/>
    <d v="2016-09-23T00:00:00"/>
    <s v="Standard Class"/>
    <s v="FH-14275"/>
    <s v="Frank Hawley"/>
    <x v="1"/>
    <s v="San Francisco"/>
    <x v="1"/>
    <x v="1"/>
    <s v="OFF-BI-10002309"/>
    <x v="1"/>
    <x v="8"/>
    <s v="Avery Heavy-Duty EZD  Binder With Locking Rings"/>
    <n v="2"/>
    <n v="0.2"/>
    <n v="8.9280000000000008"/>
    <n v="3.1248"/>
  </r>
  <r>
    <s v="US-2016-164196"/>
    <x v="583"/>
    <d v="2016-11-17T00:00:00"/>
    <s v="Standard Class"/>
    <s v="AS-10285"/>
    <s v="Alejandro Savely"/>
    <x v="1"/>
    <s v="Noblesville"/>
    <x v="14"/>
    <x v="2"/>
    <s v="FUR-TA-10001950"/>
    <x v="0"/>
    <x v="3"/>
    <s v="Balt Solid Wood Round Tables"/>
    <n v="6"/>
    <n v="0"/>
    <n v="2678.94"/>
    <n v="241.1046"/>
  </r>
  <r>
    <s v="US-2017-132031"/>
    <x v="756"/>
    <d v="2017-04-27T00:00:00"/>
    <s v="Standard Class"/>
    <s v="PN-18775"/>
    <s v="Parhena Norris"/>
    <x v="2"/>
    <s v="Clarksville"/>
    <x v="18"/>
    <x v="0"/>
    <s v="FUR-BO-10001972"/>
    <x v="0"/>
    <x v="0"/>
    <s v="O'Sullivan 4-Shelf Bookcase in Odessa Pine"/>
    <n v="4"/>
    <n v="0.2"/>
    <n v="387.13600000000002"/>
    <n v="-14.5176"/>
  </r>
  <r>
    <s v="US-2017-132031"/>
    <x v="756"/>
    <d v="2017-04-27T00:00:00"/>
    <s v="Standard Class"/>
    <s v="PN-18775"/>
    <s v="Parhena Norris"/>
    <x v="2"/>
    <s v="Clarksville"/>
    <x v="18"/>
    <x v="0"/>
    <s v="TEC-AC-10002473"/>
    <x v="2"/>
    <x v="11"/>
    <s v="Maxell 4.7GB DVD-R"/>
    <n v="2"/>
    <n v="0.2"/>
    <n v="45.408000000000001"/>
    <n v="11.919600000000001"/>
  </r>
  <r>
    <s v="US-2017-132031"/>
    <x v="756"/>
    <d v="2017-04-27T00:00:00"/>
    <s v="Standard Class"/>
    <s v="PN-18775"/>
    <s v="Parhena Norris"/>
    <x v="2"/>
    <s v="Clarksville"/>
    <x v="18"/>
    <x v="0"/>
    <s v="FUR-FU-10000193"/>
    <x v="0"/>
    <x v="5"/>
    <s v="Tenex Chairmats For Use with Hard Floors"/>
    <n v="3"/>
    <n v="0.2"/>
    <n v="77.951999999999998"/>
    <n v="-11.6928"/>
  </r>
  <r>
    <s v="US-2017-132031"/>
    <x v="756"/>
    <d v="2017-04-27T00:00:00"/>
    <s v="Standard Class"/>
    <s v="PN-18775"/>
    <s v="Parhena Norris"/>
    <x v="2"/>
    <s v="Clarksville"/>
    <x v="18"/>
    <x v="0"/>
    <s v="OFF-LA-10000081"/>
    <x v="1"/>
    <x v="2"/>
    <s v="Avery 496"/>
    <n v="1"/>
    <n v="0.2"/>
    <n v="3"/>
    <n v="1.05"/>
  </r>
  <r>
    <s v="CA-2015-169733"/>
    <x v="420"/>
    <d v="2015-10-26T00:00:00"/>
    <s v="Second Class"/>
    <s v="GM-14500"/>
    <s v="Gene McClure"/>
    <x v="0"/>
    <s v="Hollywood"/>
    <x v="2"/>
    <x v="0"/>
    <s v="OFF-ST-10000876"/>
    <x v="1"/>
    <x v="4"/>
    <s v="Eldon Simplefile Box Office"/>
    <n v="1"/>
    <n v="0.2"/>
    <n v="9.952"/>
    <n v="0.99519999999999997"/>
  </r>
  <r>
    <s v="CA-2017-169404"/>
    <x v="359"/>
    <d v="2017-04-14T00:00:00"/>
    <s v="Standard Class"/>
    <s v="NC-18625"/>
    <s v="Noah Childs"/>
    <x v="1"/>
    <s v="York"/>
    <x v="9"/>
    <x v="3"/>
    <s v="OFF-BI-10004492"/>
    <x v="1"/>
    <x v="8"/>
    <s v="Tuf-Vin Binders"/>
    <n v="4"/>
    <n v="0.7"/>
    <n v="37.896000000000001"/>
    <n v="-29.053599999999999"/>
  </r>
  <r>
    <s v="CA-2017-169404"/>
    <x v="359"/>
    <d v="2017-04-14T00:00:00"/>
    <s v="Standard Class"/>
    <s v="NC-18625"/>
    <s v="Noah Childs"/>
    <x v="1"/>
    <s v="York"/>
    <x v="9"/>
    <x v="3"/>
    <s v="OFF-PA-10001033"/>
    <x v="1"/>
    <x v="10"/>
    <s v="Xerox 1893"/>
    <n v="2"/>
    <n v="0.2"/>
    <n v="65.584000000000003"/>
    <n v="23.7742"/>
  </r>
  <r>
    <s v="CA-2017-134880"/>
    <x v="855"/>
    <d v="2017-11-01T00:00:00"/>
    <s v="Standard Class"/>
    <s v="TW-21025"/>
    <s v="Tamara Willingham"/>
    <x v="2"/>
    <s v="Mesa"/>
    <x v="16"/>
    <x v="1"/>
    <s v="OFF-PA-10004039"/>
    <x v="1"/>
    <x v="10"/>
    <s v="Xerox 1882"/>
    <n v="1"/>
    <n v="0.2"/>
    <n v="44.783999999999999"/>
    <n v="16.234200000000001"/>
  </r>
  <r>
    <s v="CA-2015-145758"/>
    <x v="628"/>
    <d v="2015-10-30T00:00:00"/>
    <s v="Same Day"/>
    <s v="BF-11020"/>
    <s v="Barry Französisch"/>
    <x v="1"/>
    <s v="New York City"/>
    <x v="15"/>
    <x v="3"/>
    <s v="TEC-MA-10004552"/>
    <x v="2"/>
    <x v="15"/>
    <s v="Star Micronics TSP100 TSP143LAN Receipt Printer"/>
    <n v="4"/>
    <n v="0"/>
    <n v="1035.8"/>
    <n v="269.30799999999999"/>
  </r>
  <r>
    <s v="CA-2017-158736"/>
    <x v="404"/>
    <d v="2017-12-24T00:00:00"/>
    <s v="Standard Class"/>
    <s v="TT-21460"/>
    <s v="Tonja Turnell"/>
    <x v="2"/>
    <s v="San Francisco"/>
    <x v="1"/>
    <x v="1"/>
    <s v="OFF-AR-10002578"/>
    <x v="1"/>
    <x v="6"/>
    <s v="Newell 335"/>
    <n v="2"/>
    <n v="0"/>
    <n v="5.76"/>
    <n v="1.6704000000000001"/>
  </r>
  <r>
    <s v="US-2016-119270"/>
    <x v="299"/>
    <d v="2016-03-16T00:00:00"/>
    <s v="Standard Class"/>
    <s v="SW-20245"/>
    <s v="Scot Wooten"/>
    <x v="0"/>
    <s v="Los Angeles"/>
    <x v="1"/>
    <x v="1"/>
    <s v="OFF-PA-10004022"/>
    <x v="1"/>
    <x v="10"/>
    <s v="Hammermill Color Copier Paper (28Lb. and 96 Bright)"/>
    <n v="2"/>
    <n v="0"/>
    <n v="19.98"/>
    <n v="8.9909999999999997"/>
  </r>
  <r>
    <s v="CA-2014-109890"/>
    <x v="609"/>
    <d v="2014-07-27T00:00:00"/>
    <s v="Standard Class"/>
    <s v="PG-18820"/>
    <s v="Patrick Gardner"/>
    <x v="0"/>
    <s v="Omaha"/>
    <x v="8"/>
    <x v="2"/>
    <s v="TEC-PH-10004100"/>
    <x v="2"/>
    <x v="7"/>
    <s v="Griffin GC17055 Auxiliary Audio Cable"/>
    <n v="2"/>
    <n v="0"/>
    <n v="35.979999999999997"/>
    <n v="10.074400000000001"/>
  </r>
  <r>
    <s v="CA-2016-138583"/>
    <x v="1012"/>
    <d v="2016-05-28T00:00:00"/>
    <s v="Standard Class"/>
    <s v="DP-13390"/>
    <s v="Dennis Pardue"/>
    <x v="2"/>
    <s v="Philadelphia"/>
    <x v="9"/>
    <x v="3"/>
    <s v="OFF-AR-10001860"/>
    <x v="1"/>
    <x v="6"/>
    <s v="BIC Liqua Brite Liner"/>
    <n v="3"/>
    <n v="0.2"/>
    <n v="16.655999999999999"/>
    <n v="3.3311999999999999"/>
  </r>
  <r>
    <s v="US-2017-118535"/>
    <x v="512"/>
    <d v="2017-02-15T00:00:00"/>
    <s v="Standard Class"/>
    <s v="DJ-13510"/>
    <s v="Don Jones"/>
    <x v="1"/>
    <s v="New York City"/>
    <x v="15"/>
    <x v="3"/>
    <s v="OFF-LA-10001297"/>
    <x v="1"/>
    <x v="2"/>
    <s v="Avery 473"/>
    <n v="2"/>
    <n v="0"/>
    <n v="20.7"/>
    <n v="9.9359999999999999"/>
  </r>
  <r>
    <s v="CA-2016-126284"/>
    <x v="873"/>
    <d v="2016-09-24T00:00:00"/>
    <s v="Standard Class"/>
    <s v="EN-13780"/>
    <s v="Edward Nazzal"/>
    <x v="0"/>
    <s v="Grand Rapids"/>
    <x v="12"/>
    <x v="2"/>
    <s v="OFF-BI-10004828"/>
    <x v="1"/>
    <x v="8"/>
    <s v="GBC Poly Designer Binding Covers"/>
    <n v="5"/>
    <n v="0"/>
    <n v="83.7"/>
    <n v="41.012999999999998"/>
  </r>
  <r>
    <s v="CA-2017-142391"/>
    <x v="241"/>
    <d v="2017-09-24T00:00:00"/>
    <s v="Same Day"/>
    <s v="PB-19150"/>
    <s v="Philip Brown"/>
    <x v="0"/>
    <s v="Seattle"/>
    <x v="4"/>
    <x v="1"/>
    <s v="FUR-FU-10002759"/>
    <x v="0"/>
    <x v="5"/>
    <s v="12-1/2 Diameter Round Wall Clock"/>
    <n v="10"/>
    <n v="0"/>
    <n v="199.8"/>
    <n v="71.927999999999997"/>
  </r>
  <r>
    <s v="CA-2017-124716"/>
    <x v="996"/>
    <d v="2017-03-31T00:00:00"/>
    <s v="Standard Class"/>
    <s v="BD-11560"/>
    <s v="Brendan Dodson"/>
    <x v="2"/>
    <s v="Fresno"/>
    <x v="1"/>
    <x v="1"/>
    <s v="OFF-PA-10000740"/>
    <x v="1"/>
    <x v="10"/>
    <s v="Xerox 1982"/>
    <n v="2"/>
    <n v="0"/>
    <n v="45.68"/>
    <n v="21.012799999999999"/>
  </r>
  <r>
    <s v="CA-2017-124716"/>
    <x v="996"/>
    <d v="2017-03-31T00:00:00"/>
    <s v="Standard Class"/>
    <s v="BD-11560"/>
    <s v="Brendan Dodson"/>
    <x v="2"/>
    <s v="Fresno"/>
    <x v="1"/>
    <x v="1"/>
    <s v="OFF-PA-10001144"/>
    <x v="1"/>
    <x v="10"/>
    <s v="Xerox 1913"/>
    <n v="2"/>
    <n v="0"/>
    <n v="110.96"/>
    <n v="53.260800000000003"/>
  </r>
  <r>
    <s v="CA-2017-124716"/>
    <x v="996"/>
    <d v="2017-03-31T00:00:00"/>
    <s v="Standard Class"/>
    <s v="BD-11560"/>
    <s v="Brendan Dodson"/>
    <x v="2"/>
    <s v="Fresno"/>
    <x v="1"/>
    <x v="1"/>
    <s v="OFF-PA-10000859"/>
    <x v="1"/>
    <x v="10"/>
    <s v="Unpadded Memo Slips"/>
    <n v="3"/>
    <n v="0"/>
    <n v="11.94"/>
    <n v="5.97"/>
  </r>
  <r>
    <s v="CA-2016-158841"/>
    <x v="1056"/>
    <d v="2016-02-04T00:00:00"/>
    <s v="Second Class"/>
    <s v="SE-20110"/>
    <s v="Sanjit Engle"/>
    <x v="0"/>
    <s v="Arlington"/>
    <x v="17"/>
    <x v="0"/>
    <s v="TEC-MA-10001127"/>
    <x v="2"/>
    <x v="15"/>
    <s v="HP Designjet T520 Inkjet Large Format Printer - 24&quot; Color"/>
    <n v="5"/>
    <n v="0"/>
    <n v="8749.9500000000007"/>
    <n v="2799.9839999999999"/>
  </r>
  <r>
    <s v="CA-2016-158841"/>
    <x v="1056"/>
    <d v="2016-02-04T00:00:00"/>
    <s v="Second Class"/>
    <s v="SE-20110"/>
    <s v="Sanjit Engle"/>
    <x v="0"/>
    <s v="Arlington"/>
    <x v="17"/>
    <x v="0"/>
    <s v="OFF-BI-10002557"/>
    <x v="1"/>
    <x v="8"/>
    <s v="Presstex Flexible Ring Binders"/>
    <n v="8"/>
    <n v="0"/>
    <n v="36.4"/>
    <n v="18.2"/>
  </r>
  <r>
    <s v="CA-2016-158841"/>
    <x v="1056"/>
    <d v="2016-02-04T00:00:00"/>
    <s v="Second Class"/>
    <s v="SE-20110"/>
    <s v="Sanjit Engle"/>
    <x v="0"/>
    <s v="Arlington"/>
    <x v="17"/>
    <x v="0"/>
    <s v="FUR-FU-10001731"/>
    <x v="0"/>
    <x v="5"/>
    <s v="Acrylic Self-Standing Desk Frames"/>
    <n v="7"/>
    <n v="0"/>
    <n v="18.690000000000001"/>
    <n v="7.1021999999999998"/>
  </r>
  <r>
    <s v="CA-2017-106824"/>
    <x v="437"/>
    <d v="2017-07-11T00:00:00"/>
    <s v="Standard Class"/>
    <s v="AT-10735"/>
    <s v="Annie Thurman"/>
    <x v="0"/>
    <s v="Los Angeles"/>
    <x v="1"/>
    <x v="1"/>
    <s v="OFF-FA-10001135"/>
    <x v="1"/>
    <x v="13"/>
    <s v="Brites Rubber Bands, 1 1/2 oz. Box"/>
    <n v="3"/>
    <n v="0"/>
    <n v="5.94"/>
    <n v="0.1188"/>
  </r>
  <r>
    <s v="CA-2015-109190"/>
    <x v="924"/>
    <d v="2015-10-28T00:00:00"/>
    <s v="Standard Class"/>
    <s v="CC-12685"/>
    <s v="Craig Carroll"/>
    <x v="0"/>
    <s v="Lubbock"/>
    <x v="5"/>
    <x v="2"/>
    <s v="OFF-PA-10000069"/>
    <x v="1"/>
    <x v="10"/>
    <s v="TOPS 4 x 6 Fluorescent Color Memo Sheets, 500 Sheets per Pack"/>
    <n v="8"/>
    <n v="0.2"/>
    <n v="60.735999999999997"/>
    <n v="20.4984"/>
  </r>
  <r>
    <s v="CA-2015-109190"/>
    <x v="924"/>
    <d v="2015-10-28T00:00:00"/>
    <s v="Standard Class"/>
    <s v="CC-12685"/>
    <s v="Craig Carroll"/>
    <x v="0"/>
    <s v="Lubbock"/>
    <x v="5"/>
    <x v="2"/>
    <s v="TEC-CO-10001943"/>
    <x v="2"/>
    <x v="16"/>
    <s v="Canon PC-428 Personal Copier"/>
    <n v="3"/>
    <n v="0.2"/>
    <n v="479.976"/>
    <n v="161.99189999999999"/>
  </r>
  <r>
    <s v="CA-2015-109190"/>
    <x v="924"/>
    <d v="2015-10-28T00:00:00"/>
    <s v="Standard Class"/>
    <s v="CC-12685"/>
    <s v="Craig Carroll"/>
    <x v="0"/>
    <s v="Lubbock"/>
    <x v="5"/>
    <x v="2"/>
    <s v="OFF-BI-10000977"/>
    <x v="1"/>
    <x v="8"/>
    <s v="Ibico Plastic Spiral Binding Combs"/>
    <n v="1"/>
    <n v="0.8"/>
    <n v="6.08"/>
    <n v="-10.336"/>
  </r>
  <r>
    <s v="CA-2016-143154"/>
    <x v="499"/>
    <d v="2016-12-08T00:00:00"/>
    <s v="Standard Class"/>
    <s v="AS-10225"/>
    <s v="Alan Schoenberger"/>
    <x v="1"/>
    <s v="Longmont"/>
    <x v="22"/>
    <x v="1"/>
    <s v="TEC-AC-10002942"/>
    <x v="2"/>
    <x v="11"/>
    <s v="WD My Passport Ultra 1TB Portable External Hard Drive"/>
    <n v="3"/>
    <n v="0.2"/>
    <n v="165.6"/>
    <n v="-6.21"/>
  </r>
  <r>
    <s v="CA-2014-169061"/>
    <x v="1195"/>
    <d v="2014-03-08T00:00:00"/>
    <s v="Second Class"/>
    <s v="AB-10150"/>
    <s v="Aimee Bixby"/>
    <x v="0"/>
    <s v="Yonkers"/>
    <x v="15"/>
    <x v="3"/>
    <s v="OFF-AR-10000588"/>
    <x v="1"/>
    <x v="6"/>
    <s v="Newell 345"/>
    <n v="3"/>
    <n v="0"/>
    <n v="59.52"/>
    <n v="15.475199999999999"/>
  </r>
  <r>
    <s v="CA-2014-169061"/>
    <x v="1195"/>
    <d v="2014-03-08T00:00:00"/>
    <s v="Second Class"/>
    <s v="AB-10150"/>
    <s v="Aimee Bixby"/>
    <x v="0"/>
    <s v="Yonkers"/>
    <x v="15"/>
    <x v="3"/>
    <s v="TEC-AC-10002001"/>
    <x v="2"/>
    <x v="11"/>
    <s v="Logitech Wireless Gaming Headset G930"/>
    <n v="3"/>
    <n v="0"/>
    <n v="479.97"/>
    <n v="177.5889"/>
  </r>
  <r>
    <s v="CA-2014-169061"/>
    <x v="1195"/>
    <d v="2014-03-08T00:00:00"/>
    <s v="Second Class"/>
    <s v="AB-10150"/>
    <s v="Aimee Bixby"/>
    <x v="0"/>
    <s v="Yonkers"/>
    <x v="15"/>
    <x v="3"/>
    <s v="OFF-SU-10000381"/>
    <x v="1"/>
    <x v="14"/>
    <s v="Acme Forged Steel Scissors with Black Enamel Handles"/>
    <n v="2"/>
    <n v="0"/>
    <n v="18.62"/>
    <n v="5.3997999999999999"/>
  </r>
  <r>
    <s v="CA-2014-169061"/>
    <x v="1195"/>
    <d v="2014-03-08T00:00:00"/>
    <s v="Second Class"/>
    <s v="AB-10150"/>
    <s v="Aimee Bixby"/>
    <x v="0"/>
    <s v="Yonkers"/>
    <x v="15"/>
    <x v="3"/>
    <s v="OFF-BI-10001617"/>
    <x v="1"/>
    <x v="8"/>
    <s v="GBC Wire Binding Combs"/>
    <n v="6"/>
    <n v="0.2"/>
    <n v="49.631999999999998"/>
    <n v="16.750800000000002"/>
  </r>
  <r>
    <s v="CA-2014-169061"/>
    <x v="1195"/>
    <d v="2014-03-08T00:00:00"/>
    <s v="Second Class"/>
    <s v="AB-10150"/>
    <s v="Aimee Bixby"/>
    <x v="0"/>
    <s v="Yonkers"/>
    <x v="15"/>
    <x v="3"/>
    <s v="OFF-PA-10001878"/>
    <x v="1"/>
    <x v="10"/>
    <s v="Xerox 1891"/>
    <n v="2"/>
    <n v="0"/>
    <n v="97.82"/>
    <n v="45.9754"/>
  </r>
  <r>
    <s v="CA-2015-102316"/>
    <x v="879"/>
    <d v="2015-03-03T00:00:00"/>
    <s v="Second Class"/>
    <s v="DH-13075"/>
    <s v="Dave Hallsten"/>
    <x v="1"/>
    <s v="Los Angeles"/>
    <x v="1"/>
    <x v="1"/>
    <s v="TEC-PH-10000376"/>
    <x v="2"/>
    <x v="7"/>
    <s v="Square Credit Card Reader"/>
    <n v="2"/>
    <n v="0.2"/>
    <n v="15.984"/>
    <n v="1.1988000000000001"/>
  </r>
  <r>
    <s v="CA-2015-102316"/>
    <x v="879"/>
    <d v="2015-03-03T00:00:00"/>
    <s v="Second Class"/>
    <s v="DH-13075"/>
    <s v="Dave Hallsten"/>
    <x v="1"/>
    <s v="Los Angeles"/>
    <x v="1"/>
    <x v="1"/>
    <s v="FUR-CH-10003396"/>
    <x v="0"/>
    <x v="1"/>
    <s v="Global Deluxe Steno Chair"/>
    <n v="3"/>
    <n v="0.2"/>
    <n v="184.75200000000001"/>
    <n v="-20.784600000000001"/>
  </r>
  <r>
    <s v="CA-2014-164903"/>
    <x v="980"/>
    <d v="2014-02-24T00:00:00"/>
    <s v="Standard Class"/>
    <s v="SR-20740"/>
    <s v="Steven Roelle"/>
    <x v="2"/>
    <s v="Los Angeles"/>
    <x v="1"/>
    <x v="1"/>
    <s v="OFF-PA-10003363"/>
    <x v="1"/>
    <x v="10"/>
    <s v="Xerox 204"/>
    <n v="2"/>
    <n v="0"/>
    <n v="12.96"/>
    <n v="6.2207999999999997"/>
  </r>
  <r>
    <s v="CA-2016-109400"/>
    <x v="440"/>
    <d v="2016-05-06T00:00:00"/>
    <s v="Standard Class"/>
    <s v="NR-18550"/>
    <s v="Nick Radford"/>
    <x v="0"/>
    <s v="Amarillo"/>
    <x v="5"/>
    <x v="2"/>
    <s v="FUR-CH-10003298"/>
    <x v="0"/>
    <x v="1"/>
    <s v="Office Star - Contemporary Task Swivel chair with Loop Arms, Charcoal"/>
    <n v="4"/>
    <n v="0.3"/>
    <n v="366.74400000000003"/>
    <n v="-110.0232"/>
  </r>
  <r>
    <s v="CA-2016-130400"/>
    <x v="387"/>
    <d v="2016-03-12T00:00:00"/>
    <s v="Standard Class"/>
    <s v="SJ-20125"/>
    <s v="Sanjit Jacobs"/>
    <x v="2"/>
    <s v="Dallas"/>
    <x v="5"/>
    <x v="2"/>
    <s v="OFF-BI-10001757"/>
    <x v="1"/>
    <x v="8"/>
    <s v="Pressboard Hanging Data Binders for Unburst Sheets"/>
    <n v="9"/>
    <n v="0.8"/>
    <n v="8.8559999999999999"/>
    <n v="-14.169600000000001"/>
  </r>
  <r>
    <s v="CA-2016-130400"/>
    <x v="387"/>
    <d v="2016-03-12T00:00:00"/>
    <s v="Standard Class"/>
    <s v="SJ-20125"/>
    <s v="Sanjit Jacobs"/>
    <x v="2"/>
    <s v="Dallas"/>
    <x v="5"/>
    <x v="2"/>
    <s v="TEC-AC-10004633"/>
    <x v="2"/>
    <x v="11"/>
    <s v="Verbatim 25 GB 6x Blu-ray Single Layer Recordable Disc, 3/Pack"/>
    <n v="5"/>
    <n v="0.2"/>
    <n v="27.96"/>
    <n v="8.3879999999999999"/>
  </r>
  <r>
    <s v="CA-2016-130400"/>
    <x v="387"/>
    <d v="2016-03-12T00:00:00"/>
    <s v="Standard Class"/>
    <s v="SJ-20125"/>
    <s v="Sanjit Jacobs"/>
    <x v="2"/>
    <s v="Dallas"/>
    <x v="5"/>
    <x v="2"/>
    <s v="OFF-EN-10001453"/>
    <x v="1"/>
    <x v="12"/>
    <s v="Tyvek Interoffice Envelopes, 9 1/2&quot; x 12 1/2&quot;, 100/Box"/>
    <n v="3"/>
    <n v="0.2"/>
    <n v="146.352"/>
    <n v="49.393799999999999"/>
  </r>
  <r>
    <s v="CA-2015-135853"/>
    <x v="555"/>
    <d v="2015-12-14T00:00:00"/>
    <s v="First Class"/>
    <s v="CA-12775"/>
    <s v="Cynthia Arntzen"/>
    <x v="0"/>
    <s v="Detroit"/>
    <x v="12"/>
    <x v="2"/>
    <s v="TEC-AC-10004761"/>
    <x v="2"/>
    <x v="11"/>
    <s v="Maxell 4.7GB DVD+RW 3/Pack"/>
    <n v="11"/>
    <n v="0"/>
    <n v="175.23"/>
    <n v="61.330500000000001"/>
  </r>
  <r>
    <s v="CA-2015-135853"/>
    <x v="555"/>
    <d v="2015-12-14T00:00:00"/>
    <s v="First Class"/>
    <s v="CA-12775"/>
    <s v="Cynthia Arntzen"/>
    <x v="0"/>
    <s v="Detroit"/>
    <x v="12"/>
    <x v="2"/>
    <s v="TEC-PH-10003691"/>
    <x v="2"/>
    <x v="7"/>
    <s v="BlackBerry Q10"/>
    <n v="1"/>
    <n v="0"/>
    <n v="125.99"/>
    <n v="31.497499999999999"/>
  </r>
  <r>
    <s v="CA-2015-135853"/>
    <x v="555"/>
    <d v="2015-12-14T00:00:00"/>
    <s v="First Class"/>
    <s v="CA-12775"/>
    <s v="Cynthia Arntzen"/>
    <x v="0"/>
    <s v="Detroit"/>
    <x v="12"/>
    <x v="2"/>
    <s v="OFF-BI-10004965"/>
    <x v="1"/>
    <x v="8"/>
    <s v="Ibico Covers for Plastic or Wire Binding Elements"/>
    <n v="2"/>
    <n v="0"/>
    <n v="23"/>
    <n v="10.35"/>
  </r>
  <r>
    <s v="CA-2016-103359"/>
    <x v="596"/>
    <d v="2016-12-26T00:00:00"/>
    <s v="Standard Class"/>
    <s v="LC-16885"/>
    <s v="Lena Creighton"/>
    <x v="0"/>
    <s v="New York City"/>
    <x v="15"/>
    <x v="3"/>
    <s v="OFF-BI-10004233"/>
    <x v="1"/>
    <x v="8"/>
    <s v="GBC Pre-Punched Binding Paper, Plastic, White, 8-1/2&quot; x 11&quot;"/>
    <n v="2"/>
    <n v="0.2"/>
    <n v="25.584"/>
    <n v="8.9543999999999997"/>
  </r>
  <r>
    <s v="CA-2016-144645"/>
    <x v="1056"/>
    <d v="2016-02-08T00:00:00"/>
    <s v="Standard Class"/>
    <s v="NS-18640"/>
    <s v="Noel Staavos"/>
    <x v="1"/>
    <s v="Houston"/>
    <x v="5"/>
    <x v="2"/>
    <s v="FUR-FU-10003601"/>
    <x v="0"/>
    <x v="5"/>
    <s v="Deflect-o RollaMat Studded, Beveled Mat for Medium Pile Carpeting"/>
    <n v="2"/>
    <n v="0.6"/>
    <n v="73.784000000000006"/>
    <n v="-77.473200000000006"/>
  </r>
  <r>
    <s v="CA-2017-141614"/>
    <x v="929"/>
    <d v="2017-06-09T00:00:00"/>
    <s v="Standard Class"/>
    <s v="NS-18640"/>
    <s v="Noel Staavos"/>
    <x v="1"/>
    <s v="Orlando"/>
    <x v="2"/>
    <x v="0"/>
    <s v="OFF-PA-10002787"/>
    <x v="1"/>
    <x v="10"/>
    <s v="Xerox 227"/>
    <n v="4"/>
    <n v="0.2"/>
    <n v="20.736000000000001"/>
    <n v="7.2576000000000001"/>
  </r>
  <r>
    <s v="CA-2015-122168"/>
    <x v="291"/>
    <d v="2015-08-26T00:00:00"/>
    <s v="Standard Class"/>
    <s v="HG-14965"/>
    <s v="Henry Goldwyn"/>
    <x v="1"/>
    <s v="Florence"/>
    <x v="0"/>
    <x v="0"/>
    <s v="OFF-AR-10003602"/>
    <x v="1"/>
    <x v="6"/>
    <s v="Quartet Omega Colored Chalk, 12/Pack"/>
    <n v="3"/>
    <n v="0"/>
    <n v="17.52"/>
    <n v="8.2344000000000008"/>
  </r>
  <r>
    <s v="CA-2015-122168"/>
    <x v="291"/>
    <d v="2015-08-26T00:00:00"/>
    <s v="Standard Class"/>
    <s v="HG-14965"/>
    <s v="Henry Goldwyn"/>
    <x v="1"/>
    <s v="Florence"/>
    <x v="0"/>
    <x v="0"/>
    <s v="OFF-AR-10002053"/>
    <x v="1"/>
    <x v="6"/>
    <s v="Premium Writing Pencils, Soft, #2 by Central Association for the Blind"/>
    <n v="12"/>
    <n v="0"/>
    <n v="35.76"/>
    <n v="10.0128"/>
  </r>
  <r>
    <s v="CA-2016-132899"/>
    <x v="281"/>
    <d v="2016-04-11T00:00:00"/>
    <s v="Standard Class"/>
    <s v="SF-20200"/>
    <s v="Sarah Foster"/>
    <x v="0"/>
    <s v="New York City"/>
    <x v="15"/>
    <x v="3"/>
    <s v="OFF-AR-10002833"/>
    <x v="1"/>
    <x v="6"/>
    <s v="Newell 322"/>
    <n v="2"/>
    <n v="0"/>
    <n v="3.64"/>
    <n v="0.98280000000000001"/>
  </r>
  <r>
    <s v="CA-2017-149720"/>
    <x v="400"/>
    <d v="2017-06-07T00:00:00"/>
    <s v="Second Class"/>
    <s v="EM-14065"/>
    <s v="Erin Mull"/>
    <x v="0"/>
    <s v="Frisco"/>
    <x v="5"/>
    <x v="2"/>
    <s v="FUR-FU-10002501"/>
    <x v="0"/>
    <x v="5"/>
    <s v="Nu-Dell Executive Frame"/>
    <n v="6"/>
    <n v="0.6"/>
    <n v="30.335999999999999"/>
    <n v="-17.443200000000001"/>
  </r>
  <r>
    <s v="CA-2017-118003"/>
    <x v="769"/>
    <d v="2017-12-10T00:00:00"/>
    <s v="Standard Class"/>
    <s v="DO-13645"/>
    <s v="Doug O'Connell"/>
    <x v="0"/>
    <s v="Paterson"/>
    <x v="30"/>
    <x v="3"/>
    <s v="FUR-FU-10002506"/>
    <x v="0"/>
    <x v="5"/>
    <s v="Tensor &quot;Hersey Kiss&quot; Styled Floor Lamp"/>
    <n v="1"/>
    <n v="0"/>
    <n v="12.99"/>
    <n v="1.5588"/>
  </r>
  <r>
    <s v="CA-2017-118003"/>
    <x v="769"/>
    <d v="2017-12-10T00:00:00"/>
    <s v="Standard Class"/>
    <s v="DO-13645"/>
    <s v="Doug O'Connell"/>
    <x v="0"/>
    <s v="Paterson"/>
    <x v="30"/>
    <x v="3"/>
    <s v="FUR-CH-10003817"/>
    <x v="0"/>
    <x v="1"/>
    <s v="Global Value Steno Chair, Gray"/>
    <n v="3"/>
    <n v="0"/>
    <n v="182.22"/>
    <n v="45.555"/>
  </r>
  <r>
    <s v="CA-2017-118003"/>
    <x v="769"/>
    <d v="2017-12-10T00:00:00"/>
    <s v="Standard Class"/>
    <s v="DO-13645"/>
    <s v="Doug O'Connell"/>
    <x v="0"/>
    <s v="Paterson"/>
    <x v="30"/>
    <x v="3"/>
    <s v="FUR-CH-10004860"/>
    <x v="0"/>
    <x v="1"/>
    <s v="Global Low Back Tilter Chair"/>
    <n v="3"/>
    <n v="0"/>
    <n v="302.94"/>
    <n v="18.176400000000001"/>
  </r>
  <r>
    <s v="CA-2016-141887"/>
    <x v="383"/>
    <d v="2016-01-15T00:00:00"/>
    <s v="Standard Class"/>
    <s v="MP-17470"/>
    <s v="Mark Packer"/>
    <x v="2"/>
    <s v="Columbus"/>
    <x v="24"/>
    <x v="3"/>
    <s v="FUR-FU-10002268"/>
    <x v="0"/>
    <x v="5"/>
    <s v="Ultra Door Push Plate"/>
    <n v="14"/>
    <n v="0.2"/>
    <n v="54.991999999999997"/>
    <n v="8.9361999999999995"/>
  </r>
  <r>
    <s v="US-2016-160206"/>
    <x v="178"/>
    <d v="2016-04-07T00:00:00"/>
    <s v="Standard Class"/>
    <s v="MY-18295"/>
    <s v="Muhammed Yedwab"/>
    <x v="1"/>
    <s v="Milwaukee"/>
    <x v="6"/>
    <x v="2"/>
    <s v="TEC-PH-10000148"/>
    <x v="2"/>
    <x v="7"/>
    <s v="Cyber Acoustics AC-202b Speech Recognition Stereo Headset"/>
    <n v="1"/>
    <n v="0"/>
    <n v="12.99"/>
    <n v="0.25979999999999998"/>
  </r>
  <r>
    <s v="CA-2017-133074"/>
    <x v="296"/>
    <d v="2017-09-25T00:00:00"/>
    <s v="Standard Class"/>
    <s v="DB-13615"/>
    <s v="Doug Bickford"/>
    <x v="0"/>
    <s v="San Francisco"/>
    <x v="1"/>
    <x v="1"/>
    <s v="OFF-PA-10004082"/>
    <x v="1"/>
    <x v="10"/>
    <s v="Adams Telephone Message Book w/Frequently-Called Numbers Space, 400 Messages per Book"/>
    <n v="7"/>
    <n v="0"/>
    <n v="55.86"/>
    <n v="27.93"/>
  </r>
  <r>
    <s v="CA-2017-161172"/>
    <x v="633"/>
    <d v="2017-03-16T00:00:00"/>
    <s v="Same Day"/>
    <s v="SP-20920"/>
    <s v="Susan Pistek"/>
    <x v="0"/>
    <s v="Columbus"/>
    <x v="24"/>
    <x v="3"/>
    <s v="TEC-PH-10004348"/>
    <x v="2"/>
    <x v="7"/>
    <s v="OtterBox Defender Series Case - iPhone 5c"/>
    <n v="2"/>
    <n v="0.4"/>
    <n v="44.375999999999998"/>
    <n v="-7.3959999999999999"/>
  </r>
  <r>
    <s v="CA-2017-161172"/>
    <x v="633"/>
    <d v="2017-03-16T00:00:00"/>
    <s v="Same Day"/>
    <s v="SP-20920"/>
    <s v="Susan Pistek"/>
    <x v="0"/>
    <s v="Columbus"/>
    <x v="24"/>
    <x v="3"/>
    <s v="FUR-FU-10003424"/>
    <x v="0"/>
    <x v="5"/>
    <s v="Nu-Dell Oak Frame"/>
    <n v="6"/>
    <n v="0.2"/>
    <n v="51.264000000000003"/>
    <n v="7.6896000000000004"/>
  </r>
  <r>
    <s v="CA-2017-161172"/>
    <x v="633"/>
    <d v="2017-03-16T00:00:00"/>
    <s v="Same Day"/>
    <s v="SP-20920"/>
    <s v="Susan Pistek"/>
    <x v="0"/>
    <s v="Columbus"/>
    <x v="24"/>
    <x v="3"/>
    <s v="OFF-BI-10004654"/>
    <x v="1"/>
    <x v="8"/>
    <s v="Avery Binding System Hidden Tab Executive Style Index Sets"/>
    <n v="3"/>
    <n v="0.7"/>
    <n v="5.1929999999999996"/>
    <n v="-3.4620000000000002"/>
  </r>
  <r>
    <s v="CA-2017-161172"/>
    <x v="633"/>
    <d v="2017-03-16T00:00:00"/>
    <s v="Same Day"/>
    <s v="SP-20920"/>
    <s v="Susan Pistek"/>
    <x v="0"/>
    <s v="Columbus"/>
    <x v="24"/>
    <x v="3"/>
    <s v="TEC-AC-10004571"/>
    <x v="2"/>
    <x v="11"/>
    <s v="Logitech G700s Rechargeable Gaming Mouse"/>
    <n v="2"/>
    <n v="0.2"/>
    <n v="159.98400000000001"/>
    <n v="43.995600000000003"/>
  </r>
  <r>
    <s v="CA-2017-161172"/>
    <x v="633"/>
    <d v="2017-03-16T00:00:00"/>
    <s v="Same Day"/>
    <s v="SP-20920"/>
    <s v="Susan Pistek"/>
    <x v="0"/>
    <s v="Columbus"/>
    <x v="24"/>
    <x v="3"/>
    <s v="OFF-ST-10000675"/>
    <x v="1"/>
    <x v="4"/>
    <s v="File Shuttle II and Handi-File, Black"/>
    <n v="2"/>
    <n v="0.2"/>
    <n v="54.223999999999997"/>
    <n v="3.3889999999999998"/>
  </r>
  <r>
    <s v="CA-2017-137624"/>
    <x v="468"/>
    <d v="2017-11-17T00:00:00"/>
    <s v="Standard Class"/>
    <s v="ME-17320"/>
    <s v="Maria Etezadi"/>
    <x v="2"/>
    <s v="Los Angeles"/>
    <x v="1"/>
    <x v="1"/>
    <s v="FUR-CH-10001714"/>
    <x v="0"/>
    <x v="1"/>
    <s v="Global Leather &amp; Oak Executive Chair, Burgundy"/>
    <n v="2"/>
    <n v="0.2"/>
    <n v="241.42400000000001"/>
    <n v="-36.2136"/>
  </r>
  <r>
    <s v="CA-2016-156748"/>
    <x v="885"/>
    <d v="2016-12-06T00:00:00"/>
    <s v="Standard Class"/>
    <s v="BS-11755"/>
    <s v="Bruce Stewart"/>
    <x v="0"/>
    <s v="Detroit"/>
    <x v="12"/>
    <x v="2"/>
    <s v="OFF-PA-10000380"/>
    <x v="1"/>
    <x v="10"/>
    <s v="REDIFORM Incoming/Outgoing Call Register, 11&quot; X 8 1/2&quot;, 100 Messages"/>
    <n v="4"/>
    <n v="0"/>
    <n v="33.36"/>
    <n v="16.68"/>
  </r>
  <r>
    <s v="CA-2016-156748"/>
    <x v="885"/>
    <d v="2016-12-06T00:00:00"/>
    <s v="Standard Class"/>
    <s v="BS-11755"/>
    <s v="Bruce Stewart"/>
    <x v="0"/>
    <s v="Detroit"/>
    <x v="12"/>
    <x v="2"/>
    <s v="OFF-PA-10002713"/>
    <x v="1"/>
    <x v="10"/>
    <s v="Adams Phone Message Book, 200 Message Capacity, 8 1/16” x 11”"/>
    <n v="2"/>
    <n v="0"/>
    <n v="13.76"/>
    <n v="6.3296000000000001"/>
  </r>
  <r>
    <s v="CA-2016-156748"/>
    <x v="885"/>
    <d v="2016-12-06T00:00:00"/>
    <s v="Standard Class"/>
    <s v="BS-11755"/>
    <s v="Bruce Stewart"/>
    <x v="0"/>
    <s v="Detroit"/>
    <x v="12"/>
    <x v="2"/>
    <s v="OFF-ST-10001370"/>
    <x v="1"/>
    <x v="4"/>
    <s v="Sensible Storage WireTech Storage Systems"/>
    <n v="7"/>
    <n v="0"/>
    <n v="496.86"/>
    <n v="24.843"/>
  </r>
  <r>
    <s v="CA-2016-156748"/>
    <x v="885"/>
    <d v="2016-12-06T00:00:00"/>
    <s v="Standard Class"/>
    <s v="BS-11755"/>
    <s v="Bruce Stewart"/>
    <x v="0"/>
    <s v="Detroit"/>
    <x v="12"/>
    <x v="2"/>
    <s v="FUR-CH-10000513"/>
    <x v="0"/>
    <x v="1"/>
    <s v="High-Back Leather Manager's Chair"/>
    <n v="3"/>
    <n v="0"/>
    <n v="389.97"/>
    <n v="35.097299999999997"/>
  </r>
  <r>
    <s v="CA-2015-169677"/>
    <x v="1004"/>
    <d v="2015-01-15T00:00:00"/>
    <s v="Second Class"/>
    <s v="KS-16300"/>
    <s v="Karen Seio"/>
    <x v="1"/>
    <s v="Columbus"/>
    <x v="32"/>
    <x v="0"/>
    <s v="OFF-LA-10003223"/>
    <x v="1"/>
    <x v="2"/>
    <s v="Avery 508"/>
    <n v="2"/>
    <n v="0"/>
    <n v="9.82"/>
    <n v="4.8117999999999999"/>
  </r>
  <r>
    <s v="US-2014-163146"/>
    <x v="1174"/>
    <d v="2014-05-20T00:00:00"/>
    <s v="Standard Class"/>
    <s v="CC-12475"/>
    <s v="Cindy Chapman"/>
    <x v="0"/>
    <s v="San Francisco"/>
    <x v="1"/>
    <x v="1"/>
    <s v="TEC-AC-10002217"/>
    <x v="2"/>
    <x v="11"/>
    <s v="Imation Clip USB flash drive - 8 GB"/>
    <n v="3"/>
    <n v="0"/>
    <n v="56.4"/>
    <n v="3.3839999999999999"/>
  </r>
  <r>
    <s v="CA-2015-157343"/>
    <x v="722"/>
    <d v="2015-06-11T00:00:00"/>
    <s v="Standard Class"/>
    <s v="HD-14785"/>
    <s v="Harold Dahlen"/>
    <x v="2"/>
    <s v="Philadelphia"/>
    <x v="9"/>
    <x v="3"/>
    <s v="OFF-BI-10003707"/>
    <x v="1"/>
    <x v="8"/>
    <s v="Aluminum Screw Posts"/>
    <n v="4"/>
    <n v="0.7"/>
    <n v="18.312000000000001"/>
    <n v="-12.208"/>
  </r>
  <r>
    <s v="CA-2015-157343"/>
    <x v="722"/>
    <d v="2015-06-11T00:00:00"/>
    <s v="Standard Class"/>
    <s v="HD-14785"/>
    <s v="Harold Dahlen"/>
    <x v="2"/>
    <s v="Philadelphia"/>
    <x v="9"/>
    <x v="3"/>
    <s v="OFF-PA-10000552"/>
    <x v="1"/>
    <x v="10"/>
    <s v="Xerox 200"/>
    <n v="5"/>
    <n v="0.2"/>
    <n v="25.92"/>
    <n v="9.0719999999999992"/>
  </r>
  <r>
    <s v="CA-2015-157343"/>
    <x v="722"/>
    <d v="2015-06-11T00:00:00"/>
    <s v="Standard Class"/>
    <s v="HD-14785"/>
    <s v="Harold Dahlen"/>
    <x v="2"/>
    <s v="Philadelphia"/>
    <x v="9"/>
    <x v="3"/>
    <s v="OFF-AR-10003183"/>
    <x v="1"/>
    <x v="6"/>
    <s v="Avery Fluorescent Highlighter Four-Color Set"/>
    <n v="3"/>
    <n v="0.2"/>
    <n v="8.016"/>
    <n v="1.002"/>
  </r>
  <r>
    <s v="CA-2017-147354"/>
    <x v="631"/>
    <d v="2017-03-13T00:00:00"/>
    <s v="Standard Class"/>
    <s v="KB-16315"/>
    <s v="Karl Braun"/>
    <x v="0"/>
    <s v="Los Angeles"/>
    <x v="1"/>
    <x v="1"/>
    <s v="TEC-CO-10000971"/>
    <x v="2"/>
    <x v="16"/>
    <s v="Hewlett Packard 310 Color Digital Copier"/>
    <n v="2"/>
    <n v="0.2"/>
    <n v="479.98399999999998"/>
    <n v="59.997999999999998"/>
  </r>
  <r>
    <s v="CA-2017-147354"/>
    <x v="631"/>
    <d v="2017-03-13T00:00:00"/>
    <s v="Standard Class"/>
    <s v="KB-16315"/>
    <s v="Karl Braun"/>
    <x v="0"/>
    <s v="Los Angeles"/>
    <x v="1"/>
    <x v="1"/>
    <s v="OFF-BI-10003910"/>
    <x v="1"/>
    <x v="8"/>
    <s v="DXL Angle-View Binders with Locking Rings by Samsill"/>
    <n v="5"/>
    <n v="0.2"/>
    <n v="30.84"/>
    <n v="9.6374999999999993"/>
  </r>
  <r>
    <s v="CA-2015-157287"/>
    <x v="937"/>
    <d v="2015-12-23T00:00:00"/>
    <s v="First Class"/>
    <s v="HR-14830"/>
    <s v="Harold Ryan"/>
    <x v="1"/>
    <s v="Philadelphia"/>
    <x v="9"/>
    <x v="3"/>
    <s v="OFF-ST-10001172"/>
    <x v="1"/>
    <x v="4"/>
    <s v="Tennsco Lockers, Sand"/>
    <n v="2"/>
    <n v="0.2"/>
    <n v="33.567999999999998"/>
    <n v="1.6783999999999999"/>
  </r>
  <r>
    <s v="CA-2015-157287"/>
    <x v="937"/>
    <d v="2015-12-23T00:00:00"/>
    <s v="First Class"/>
    <s v="HR-14830"/>
    <s v="Harold Ryan"/>
    <x v="1"/>
    <s v="Philadelphia"/>
    <x v="9"/>
    <x v="3"/>
    <s v="FUR-CH-10001270"/>
    <x v="0"/>
    <x v="1"/>
    <s v="Harbour Creations Steel Folding Chair"/>
    <n v="7"/>
    <n v="0.3"/>
    <n v="422.625"/>
    <n v="0"/>
  </r>
  <r>
    <s v="CA-2014-137575"/>
    <x v="908"/>
    <d v="2014-08-11T00:00:00"/>
    <s v="Standard Class"/>
    <s v="TB-21625"/>
    <s v="Trudy Brown"/>
    <x v="0"/>
    <s v="New York City"/>
    <x v="15"/>
    <x v="3"/>
    <s v="TEC-AC-10004571"/>
    <x v="2"/>
    <x v="11"/>
    <s v="Logitech G700s Rechargeable Gaming Mouse"/>
    <n v="2"/>
    <n v="0"/>
    <n v="199.98"/>
    <n v="83.991600000000005"/>
  </r>
  <r>
    <s v="CA-2016-119074"/>
    <x v="1196"/>
    <d v="2016-03-31T00:00:00"/>
    <s v="Standard Class"/>
    <s v="DS-13180"/>
    <s v="David Smith"/>
    <x v="1"/>
    <s v="Columbus"/>
    <x v="32"/>
    <x v="0"/>
    <s v="FUR-FU-10004053"/>
    <x v="0"/>
    <x v="5"/>
    <s v="DAX Two-Tone Silver Metal Document Frame"/>
    <n v="1"/>
    <n v="0"/>
    <n v="20.239999999999998"/>
    <n v="8.7032000000000007"/>
  </r>
  <r>
    <s v="CA-2016-119074"/>
    <x v="1196"/>
    <d v="2016-03-31T00:00:00"/>
    <s v="Standard Class"/>
    <s v="DS-13180"/>
    <s v="David Smith"/>
    <x v="1"/>
    <s v="Columbus"/>
    <x v="32"/>
    <x v="0"/>
    <s v="FUR-FU-10003731"/>
    <x v="0"/>
    <x v="5"/>
    <s v="Eldon Expressions Wood and Plastic Desk Accessories, Oak"/>
    <n v="4"/>
    <n v="0"/>
    <n v="39.92"/>
    <n v="11.1776"/>
  </r>
  <r>
    <s v="CA-2016-119074"/>
    <x v="1196"/>
    <d v="2016-03-31T00:00:00"/>
    <s v="Standard Class"/>
    <s v="DS-13180"/>
    <s v="David Smith"/>
    <x v="1"/>
    <s v="Columbus"/>
    <x v="32"/>
    <x v="0"/>
    <s v="OFF-BI-10000962"/>
    <x v="1"/>
    <x v="8"/>
    <s v="Acco Flexible ACCOHIDE Square Ring Data Binder, Dark Blue, 11 1/2&quot; X 14&quot; 7/8&quot;"/>
    <n v="2"/>
    <n v="0"/>
    <n v="32.54"/>
    <n v="15.944599999999999"/>
  </r>
  <r>
    <s v="CA-2015-149566"/>
    <x v="901"/>
    <d v="2015-12-10T00:00:00"/>
    <s v="Standard Class"/>
    <s v="GB-14530"/>
    <s v="George Bell"/>
    <x v="1"/>
    <s v="Los Angeles"/>
    <x v="1"/>
    <x v="1"/>
    <s v="TEC-AC-10001266"/>
    <x v="2"/>
    <x v="11"/>
    <s v="Memorex Micro Travel Drive 8 GB"/>
    <n v="3"/>
    <n v="0"/>
    <n v="39"/>
    <n v="17.55"/>
  </r>
  <r>
    <s v="CA-2015-149566"/>
    <x v="901"/>
    <d v="2015-12-10T00:00:00"/>
    <s v="Standard Class"/>
    <s v="GB-14530"/>
    <s v="George Bell"/>
    <x v="1"/>
    <s v="Los Angeles"/>
    <x v="1"/>
    <x v="1"/>
    <s v="OFF-LA-10000452"/>
    <x v="1"/>
    <x v="2"/>
    <s v="Avery 488"/>
    <n v="4"/>
    <n v="0"/>
    <n v="12.6"/>
    <n v="6.048"/>
  </r>
  <r>
    <s v="CA-2015-126186"/>
    <x v="861"/>
    <d v="2015-09-12T00:00:00"/>
    <s v="First Class"/>
    <s v="GB-14530"/>
    <s v="George Bell"/>
    <x v="1"/>
    <s v="Aurora"/>
    <x v="22"/>
    <x v="1"/>
    <s v="FUR-FU-10000073"/>
    <x v="0"/>
    <x v="5"/>
    <s v="Deflect-O Glasstique Clear Desk Accessories"/>
    <n v="4"/>
    <n v="0.2"/>
    <n v="24.64"/>
    <n v="4.0039999999999996"/>
  </r>
  <r>
    <s v="CA-2015-121132"/>
    <x v="789"/>
    <d v="2015-07-24T00:00:00"/>
    <s v="Standard Class"/>
    <s v="VB-21745"/>
    <s v="Victoria Brennan"/>
    <x v="1"/>
    <s v="Houston"/>
    <x v="5"/>
    <x v="2"/>
    <s v="OFF-LA-10002368"/>
    <x v="1"/>
    <x v="2"/>
    <s v="Avery 479"/>
    <n v="3"/>
    <n v="0.2"/>
    <n v="6.2640000000000002"/>
    <n v="2.0358000000000001"/>
  </r>
  <r>
    <s v="CA-2015-121132"/>
    <x v="789"/>
    <d v="2015-07-24T00:00:00"/>
    <s v="Standard Class"/>
    <s v="VB-21745"/>
    <s v="Victoria Brennan"/>
    <x v="1"/>
    <s v="Houston"/>
    <x v="5"/>
    <x v="2"/>
    <s v="OFF-FA-10004248"/>
    <x v="1"/>
    <x v="13"/>
    <s v="Advantus T-Pin Paper Clips"/>
    <n v="4"/>
    <n v="0.2"/>
    <n v="14.432"/>
    <n v="3.4276"/>
  </r>
  <r>
    <s v="CA-2014-140473"/>
    <x v="992"/>
    <d v="2014-06-03T00:00:00"/>
    <s v="Standard Class"/>
    <s v="MC-17425"/>
    <s v="Mark Cousins"/>
    <x v="1"/>
    <s v="Chicago"/>
    <x v="10"/>
    <x v="2"/>
    <s v="TEC-CO-10004202"/>
    <x v="2"/>
    <x v="16"/>
    <s v="Brother DCP1000 Digital 3 in 1 Multifunction Machine"/>
    <n v="3"/>
    <n v="0.2"/>
    <n v="719.976"/>
    <n v="134.99549999999999"/>
  </r>
  <r>
    <s v="US-2017-102904"/>
    <x v="38"/>
    <d v="2017-11-20T00:00:00"/>
    <s v="Standard Class"/>
    <s v="CB-12025"/>
    <s v="Cassandra Brandow"/>
    <x v="0"/>
    <s v="Decatur"/>
    <x v="19"/>
    <x v="0"/>
    <s v="TEC-AC-10000927"/>
    <x v="2"/>
    <x v="11"/>
    <s v="Anker Ultrathin Bluetooth Wireless Keyboard Aluminum Cover with Stand "/>
    <n v="8"/>
    <n v="0"/>
    <n v="239.92"/>
    <n v="23.992000000000001"/>
  </r>
  <r>
    <s v="CA-2016-102092"/>
    <x v="10"/>
    <d v="2016-12-11T00:00:00"/>
    <s v="First Class"/>
    <s v="PM-18940"/>
    <s v="Paul MacIntyre"/>
    <x v="0"/>
    <s v="Springfield"/>
    <x v="17"/>
    <x v="0"/>
    <s v="FUR-TA-10002530"/>
    <x v="0"/>
    <x v="3"/>
    <s v="Iceberg OfficeWorks 42&quot; Round Tables"/>
    <n v="7"/>
    <n v="0"/>
    <n v="1056.8599999999999"/>
    <n v="158.529"/>
  </r>
  <r>
    <s v="CA-2015-117884"/>
    <x v="204"/>
    <d v="2015-03-22T00:00:00"/>
    <s v="Same Day"/>
    <s v="DC-13285"/>
    <s v="Debra Catini"/>
    <x v="0"/>
    <s v="Plantation"/>
    <x v="2"/>
    <x v="0"/>
    <s v="TEC-AC-10002567"/>
    <x v="2"/>
    <x v="11"/>
    <s v="Logitech G602 Wireless Gaming Mouse"/>
    <n v="7"/>
    <n v="0.2"/>
    <n v="447.94400000000002"/>
    <n v="89.588800000000006"/>
  </r>
  <r>
    <s v="CA-2015-117884"/>
    <x v="204"/>
    <d v="2015-03-22T00:00:00"/>
    <s v="Same Day"/>
    <s v="DC-13285"/>
    <s v="Debra Catini"/>
    <x v="0"/>
    <s v="Plantation"/>
    <x v="2"/>
    <x v="0"/>
    <s v="OFF-ST-10002182"/>
    <x v="1"/>
    <x v="4"/>
    <s v="Iris 3-Drawer Stacking Bin, Black"/>
    <n v="9"/>
    <n v="0.2"/>
    <n v="150.40799999999999"/>
    <n v="-33.841799999999999"/>
  </r>
  <r>
    <s v="CA-2016-132829"/>
    <x v="443"/>
    <d v="2016-12-26T00:00:00"/>
    <s v="Second Class"/>
    <s v="LA-16780"/>
    <s v="Laura Armstrong"/>
    <x v="1"/>
    <s v="Houston"/>
    <x v="5"/>
    <x v="2"/>
    <s v="TEC-PH-10004539"/>
    <x v="2"/>
    <x v="7"/>
    <s v="Wireless Extenders zBoost YX545 SOHO Signal Booster"/>
    <n v="3"/>
    <n v="0.2"/>
    <n v="453.57600000000002"/>
    <n v="39.687899999999999"/>
  </r>
  <r>
    <s v="CA-2016-132829"/>
    <x v="443"/>
    <d v="2016-12-26T00:00:00"/>
    <s v="Second Class"/>
    <s v="LA-16780"/>
    <s v="Laura Armstrong"/>
    <x v="1"/>
    <s v="Houston"/>
    <x v="5"/>
    <x v="2"/>
    <s v="OFF-LA-10002945"/>
    <x v="1"/>
    <x v="2"/>
    <s v="Permanent Self-Adhesive File Folder Labels for Typewriters, 1 1/8 x 3 1/2, White"/>
    <n v="9"/>
    <n v="0.2"/>
    <n v="45.36"/>
    <n v="14.742000000000001"/>
  </r>
  <r>
    <s v="CA-2016-132829"/>
    <x v="443"/>
    <d v="2016-12-26T00:00:00"/>
    <s v="Second Class"/>
    <s v="LA-16780"/>
    <s v="Laura Armstrong"/>
    <x v="1"/>
    <s v="Houston"/>
    <x v="5"/>
    <x v="2"/>
    <s v="TEC-PH-10004345"/>
    <x v="2"/>
    <x v="7"/>
    <s v="Cisco SPA 502G IP Phone"/>
    <n v="3"/>
    <n v="0.2"/>
    <n v="287.88"/>
    <n v="35.984999999999999"/>
  </r>
  <r>
    <s v="CA-2016-132829"/>
    <x v="443"/>
    <d v="2016-12-26T00:00:00"/>
    <s v="Second Class"/>
    <s v="LA-16780"/>
    <s v="Laura Armstrong"/>
    <x v="1"/>
    <s v="Houston"/>
    <x v="5"/>
    <x v="2"/>
    <s v="TEC-PH-10004912"/>
    <x v="2"/>
    <x v="7"/>
    <s v="Cisco SPA112 2 Port Phone Adapter"/>
    <n v="3"/>
    <n v="0.2"/>
    <n v="131.88"/>
    <n v="14.836499999999999"/>
  </r>
  <r>
    <s v="CA-2016-132829"/>
    <x v="443"/>
    <d v="2016-12-26T00:00:00"/>
    <s v="Second Class"/>
    <s v="LA-16780"/>
    <s v="Laura Armstrong"/>
    <x v="1"/>
    <s v="Houston"/>
    <x v="5"/>
    <x v="2"/>
    <s v="FUR-FU-10000206"/>
    <x v="0"/>
    <x v="5"/>
    <s v="GE General Purpose, Extra Long Life, Showcase &amp; Floodlight Incandescent Bulbs"/>
    <n v="2"/>
    <n v="0.6"/>
    <n v="2.3279999999999998"/>
    <n v="-0.75660000000000005"/>
  </r>
  <r>
    <s v="CA-2016-123540"/>
    <x v="1197"/>
    <d v="2016-04-06T00:00:00"/>
    <s v="Second Class"/>
    <s v="DJ-13420"/>
    <s v="Denny Joy"/>
    <x v="1"/>
    <s v="Milwaukee"/>
    <x v="6"/>
    <x v="2"/>
    <s v="FUR-CH-10000847"/>
    <x v="0"/>
    <x v="1"/>
    <s v="Global Executive Mid-Back Manager's Chair"/>
    <n v="5"/>
    <n v="0"/>
    <n v="1454.9"/>
    <n v="378.274"/>
  </r>
  <r>
    <s v="US-2017-108315"/>
    <x v="504"/>
    <d v="2017-05-04T00:00:00"/>
    <s v="Standard Class"/>
    <s v="MH-18115"/>
    <s v="Mick Hernandez"/>
    <x v="2"/>
    <s v="Sanford"/>
    <x v="2"/>
    <x v="0"/>
    <s v="OFF-BI-10000822"/>
    <x v="1"/>
    <x v="8"/>
    <s v="Acco PRESSTEX Data Binder with Storage Hooks, Light Blue, 9 1/2&quot; X 11&quot;"/>
    <n v="3"/>
    <n v="0.7"/>
    <n v="4.8419999999999996"/>
    <n v="-3.5508000000000002"/>
  </r>
  <r>
    <s v="US-2017-108315"/>
    <x v="504"/>
    <d v="2017-05-04T00:00:00"/>
    <s v="Standard Class"/>
    <s v="MH-18115"/>
    <s v="Mick Hernandez"/>
    <x v="2"/>
    <s v="Sanford"/>
    <x v="2"/>
    <x v="0"/>
    <s v="FUR-FU-10000747"/>
    <x v="0"/>
    <x v="5"/>
    <s v="Tenex B1-RE Series Chair Mats for Low Pile Carpets"/>
    <n v="6"/>
    <n v="0.2"/>
    <n v="220.70400000000001"/>
    <n v="-8.2764000000000006"/>
  </r>
  <r>
    <s v="CA-2016-134110"/>
    <x v="1019"/>
    <d v="2016-11-18T00:00:00"/>
    <s v="First Class"/>
    <s v="BG-11035"/>
    <s v="Barry Gonzalez"/>
    <x v="0"/>
    <s v="The Colony"/>
    <x v="5"/>
    <x v="2"/>
    <s v="TEC-PH-10002350"/>
    <x v="2"/>
    <x v="7"/>
    <s v="Apple EarPods with Remote and Mic"/>
    <n v="3"/>
    <n v="0.2"/>
    <n v="67.176000000000002"/>
    <n v="6.7176"/>
  </r>
  <r>
    <s v="CA-2016-134110"/>
    <x v="1019"/>
    <d v="2016-11-18T00:00:00"/>
    <s v="First Class"/>
    <s v="BG-11035"/>
    <s v="Barry Gonzalez"/>
    <x v="0"/>
    <s v="The Colony"/>
    <x v="5"/>
    <x v="2"/>
    <s v="OFF-PA-10000697"/>
    <x v="1"/>
    <x v="10"/>
    <s v="TOPS Voice Message Log Book, Flash Format"/>
    <n v="4"/>
    <n v="0.2"/>
    <n v="15.231999999999999"/>
    <n v="5.5216000000000003"/>
  </r>
  <r>
    <s v="US-2016-136581"/>
    <x v="338"/>
    <d v="2016-11-12T00:00:00"/>
    <s v="First Class"/>
    <s v="SV-20365"/>
    <s v="Seth Vernon"/>
    <x v="0"/>
    <s v="Troy"/>
    <x v="24"/>
    <x v="3"/>
    <s v="OFF-PA-10002787"/>
    <x v="1"/>
    <x v="10"/>
    <s v="Xerox 227"/>
    <n v="6"/>
    <n v="0.2"/>
    <n v="31.103999999999999"/>
    <n v="10.8864"/>
  </r>
  <r>
    <s v="CA-2016-162390"/>
    <x v="409"/>
    <d v="2016-12-12T00:00:00"/>
    <s v="Standard Class"/>
    <s v="DP-13105"/>
    <s v="Dave Poirier"/>
    <x v="1"/>
    <s v="Hempstead"/>
    <x v="15"/>
    <x v="3"/>
    <s v="OFF-BI-10004318"/>
    <x v="1"/>
    <x v="8"/>
    <s v="Ibico EB-19 Dual Function Manual Binding System"/>
    <n v="7"/>
    <n v="0.2"/>
    <n v="968.74400000000003"/>
    <n v="314.84179999999998"/>
  </r>
  <r>
    <s v="CA-2016-162390"/>
    <x v="409"/>
    <d v="2016-12-12T00:00:00"/>
    <s v="Standard Class"/>
    <s v="DP-13105"/>
    <s v="Dave Poirier"/>
    <x v="1"/>
    <s v="Hempstead"/>
    <x v="15"/>
    <x v="3"/>
    <s v="OFF-BI-10001721"/>
    <x v="1"/>
    <x v="8"/>
    <s v="Trimflex Flexible Post Binders"/>
    <n v="13"/>
    <n v="0.2"/>
    <n v="222.352"/>
    <n v="77.8232"/>
  </r>
  <r>
    <s v="CA-2016-162390"/>
    <x v="409"/>
    <d v="2016-12-12T00:00:00"/>
    <s v="Standard Class"/>
    <s v="DP-13105"/>
    <s v="Dave Poirier"/>
    <x v="1"/>
    <s v="Hempstead"/>
    <x v="15"/>
    <x v="3"/>
    <s v="TEC-CO-10004202"/>
    <x v="2"/>
    <x v="16"/>
    <s v="Brother DCP1000 Digital 3 in 1 Multifunction Machine"/>
    <n v="2"/>
    <n v="0.2"/>
    <n v="479.98399999999998"/>
    <n v="89.997"/>
  </r>
  <r>
    <s v="CA-2016-162222"/>
    <x v="1015"/>
    <d v="2016-04-03T00:00:00"/>
    <s v="Same Day"/>
    <s v="SR-20740"/>
    <s v="Steven Roelle"/>
    <x v="2"/>
    <s v="Dallas"/>
    <x v="5"/>
    <x v="2"/>
    <s v="OFF-PA-10003893"/>
    <x v="1"/>
    <x v="10"/>
    <s v="Xerox 1962"/>
    <n v="3"/>
    <n v="0.2"/>
    <n v="10.272"/>
    <n v="3.21"/>
  </r>
  <r>
    <s v="CA-2014-121629"/>
    <x v="683"/>
    <d v="2014-12-02T00:00:00"/>
    <s v="Standard Class"/>
    <s v="BT-11680"/>
    <s v="Brian Thompson"/>
    <x v="0"/>
    <s v="Houston"/>
    <x v="5"/>
    <x v="2"/>
    <s v="TEC-MA-10004679"/>
    <x v="2"/>
    <x v="15"/>
    <s v="StarTech.com 10/100 VDSL2 Ethernet Extender Kit"/>
    <n v="5"/>
    <n v="0.4"/>
    <n v="998.85"/>
    <n v="-199.77"/>
  </r>
  <r>
    <s v="CA-2015-164623"/>
    <x v="1182"/>
    <d v="2015-10-22T00:00:00"/>
    <s v="First Class"/>
    <s v="MS-17770"/>
    <s v="Maxwell Schwartz"/>
    <x v="0"/>
    <s v="New York City"/>
    <x v="15"/>
    <x v="3"/>
    <s v="OFF-PA-10000249"/>
    <x v="1"/>
    <x v="10"/>
    <s v="Easy-staple paper"/>
    <n v="2"/>
    <n v="0"/>
    <n v="24.56"/>
    <n v="11.543200000000001"/>
  </r>
  <r>
    <s v="CA-2014-159849"/>
    <x v="111"/>
    <d v="2014-09-19T00:00:00"/>
    <s v="Same Day"/>
    <s v="JK-15640"/>
    <s v="Jim Kriz"/>
    <x v="2"/>
    <s v="San Francisco"/>
    <x v="1"/>
    <x v="1"/>
    <s v="OFF-FA-10000053"/>
    <x v="1"/>
    <x v="13"/>
    <s v="Revere Boxed Rubber Bands by Revere"/>
    <n v="3"/>
    <n v="0"/>
    <n v="5.67"/>
    <n v="0.1134"/>
  </r>
  <r>
    <s v="CA-2017-101273"/>
    <x v="151"/>
    <d v="2017-08-30T00:00:00"/>
    <s v="Second Class"/>
    <s v="ST-20530"/>
    <s v="Shui Tom"/>
    <x v="0"/>
    <s v="Port Saint Lucie"/>
    <x v="2"/>
    <x v="0"/>
    <s v="OFF-AP-10000804"/>
    <x v="1"/>
    <x v="9"/>
    <s v="Hoover Portapower Portable Vacuum"/>
    <n v="4"/>
    <n v="0.2"/>
    <n v="14.336"/>
    <n v="0.89600000000000002"/>
  </r>
  <r>
    <s v="CA-2017-106747"/>
    <x v="445"/>
    <d v="2017-07-04T00:00:00"/>
    <s v="First Class"/>
    <s v="TS-21505"/>
    <s v="Tony Sayre"/>
    <x v="0"/>
    <s v="Concord"/>
    <x v="38"/>
    <x v="3"/>
    <s v="FUR-FU-10004188"/>
    <x v="0"/>
    <x v="5"/>
    <s v="Luxo Professional Combination Clamp-On Lamps"/>
    <n v="1"/>
    <n v="0"/>
    <n v="102.3"/>
    <n v="26.597999999999999"/>
  </r>
  <r>
    <s v="CA-2017-146164"/>
    <x v="66"/>
    <d v="2017-12-26T00:00:00"/>
    <s v="Standard Class"/>
    <s v="CM-12190"/>
    <s v="Charlotte Melton"/>
    <x v="0"/>
    <s v="Rochester"/>
    <x v="11"/>
    <x v="2"/>
    <s v="FUR-TA-10004915"/>
    <x v="0"/>
    <x v="3"/>
    <s v="Office Impressions End Table, 20-1/2&quot;H x 24&quot;W x 20&quot;D"/>
    <n v="2"/>
    <n v="0"/>
    <n v="607.52"/>
    <n v="97.203199999999995"/>
  </r>
  <r>
    <s v="CA-2017-146164"/>
    <x v="66"/>
    <d v="2017-12-26T00:00:00"/>
    <s v="Standard Class"/>
    <s v="CM-12190"/>
    <s v="Charlotte Melton"/>
    <x v="0"/>
    <s v="Rochester"/>
    <x v="11"/>
    <x v="2"/>
    <s v="OFF-ST-10001228"/>
    <x v="1"/>
    <x v="4"/>
    <s v="Personal File Boxes with Fold-Down Carry Handle"/>
    <n v="2"/>
    <n v="0"/>
    <n v="31.16"/>
    <n v="7.79"/>
  </r>
  <r>
    <s v="CA-2016-111605"/>
    <x v="797"/>
    <d v="2017-01-02T00:00:00"/>
    <s v="Standard Class"/>
    <s v="JW-15955"/>
    <s v="Joni Wasserman"/>
    <x v="0"/>
    <s v="Louisville"/>
    <x v="0"/>
    <x v="0"/>
    <s v="OFF-LA-10002368"/>
    <x v="1"/>
    <x v="2"/>
    <s v="Avery 479"/>
    <n v="1"/>
    <n v="0"/>
    <n v="2.61"/>
    <n v="1.2005999999999999"/>
  </r>
  <r>
    <s v="CA-2014-130673"/>
    <x v="671"/>
    <d v="2014-05-22T00:00:00"/>
    <s v="Second Class"/>
    <s v="MC-17590"/>
    <s v="Matt Collister"/>
    <x v="1"/>
    <s v="San Marcos"/>
    <x v="5"/>
    <x v="2"/>
    <s v="FUR-FU-10003489"/>
    <x v="0"/>
    <x v="5"/>
    <s v="Contemporary Borderless Frame"/>
    <n v="3"/>
    <n v="0.6"/>
    <n v="10.332000000000001"/>
    <n v="-5.9409000000000001"/>
  </r>
  <r>
    <s v="CA-2014-130673"/>
    <x v="671"/>
    <d v="2014-05-22T00:00:00"/>
    <s v="Second Class"/>
    <s v="MC-17590"/>
    <s v="Matt Collister"/>
    <x v="1"/>
    <s v="San Marcos"/>
    <x v="5"/>
    <x v="2"/>
    <s v="OFF-PA-10000289"/>
    <x v="1"/>
    <x v="10"/>
    <s v="Xerox 213"/>
    <n v="2"/>
    <n v="0.2"/>
    <n v="10.368"/>
    <n v="3.6288"/>
  </r>
  <r>
    <s v="CA-2014-130673"/>
    <x v="671"/>
    <d v="2014-05-22T00:00:00"/>
    <s v="Second Class"/>
    <s v="MC-17590"/>
    <s v="Matt Collister"/>
    <x v="1"/>
    <s v="San Marcos"/>
    <x v="5"/>
    <x v="2"/>
    <s v="TEC-AC-10004227"/>
    <x v="2"/>
    <x v="11"/>
    <s v="SanDisk Ultra 16 GB MicroSDHC Class 10 Memory Card"/>
    <n v="2"/>
    <n v="0.2"/>
    <n v="20.783999999999999"/>
    <n v="-3.6372"/>
  </r>
  <r>
    <s v="CA-2014-130673"/>
    <x v="671"/>
    <d v="2014-05-22T00:00:00"/>
    <s v="Second Class"/>
    <s v="MC-17590"/>
    <s v="Matt Collister"/>
    <x v="1"/>
    <s v="San Marcos"/>
    <x v="5"/>
    <x v="2"/>
    <s v="OFF-ST-10000636"/>
    <x v="1"/>
    <x v="4"/>
    <s v="Rogers Profile Extra Capacity Storage Tub"/>
    <n v="5"/>
    <n v="0.2"/>
    <n v="66.959999999999994"/>
    <n v="-13.391999999999999"/>
  </r>
  <r>
    <s v="CA-2014-104808"/>
    <x v="519"/>
    <d v="2014-02-08T00:00:00"/>
    <s v="Second Class"/>
    <s v="MH-17440"/>
    <s v="Mark Haberlin"/>
    <x v="1"/>
    <s v="Escondido"/>
    <x v="1"/>
    <x v="1"/>
    <s v="OFF-BI-10003676"/>
    <x v="1"/>
    <x v="8"/>
    <s v="GBC Standard Recycled Report Covers, Clear Plastic Sheets"/>
    <n v="2"/>
    <n v="0.2"/>
    <n v="17.248000000000001"/>
    <n v="6.0368000000000004"/>
  </r>
  <r>
    <s v="US-2017-132927"/>
    <x v="34"/>
    <d v="2017-12-15T00:00:00"/>
    <s v="Standard Class"/>
    <s v="RD-19720"/>
    <s v="Roger Demir"/>
    <x v="0"/>
    <s v="Philadelphia"/>
    <x v="9"/>
    <x v="3"/>
    <s v="OFF-BI-10001116"/>
    <x v="1"/>
    <x v="8"/>
    <s v="Wilson Jones 1&quot; Hanging DublLock Ring Binders"/>
    <n v="7"/>
    <n v="0.7"/>
    <n v="11.087999999999999"/>
    <n v="-8.1311999999999998"/>
  </r>
  <r>
    <s v="CA-2017-162015"/>
    <x v="497"/>
    <d v="2017-07-18T00:00:00"/>
    <s v="Standard Class"/>
    <s v="KB-16240"/>
    <s v="Karen Bern"/>
    <x v="1"/>
    <s v="Los Angeles"/>
    <x v="1"/>
    <x v="1"/>
    <s v="TEC-AC-10003832"/>
    <x v="2"/>
    <x v="11"/>
    <s v="Logitech P710e Mobile Speakerphone"/>
    <n v="5"/>
    <n v="0"/>
    <n v="1287.45"/>
    <n v="244.6155"/>
  </r>
  <r>
    <s v="CA-2017-162015"/>
    <x v="497"/>
    <d v="2017-07-18T00:00:00"/>
    <s v="Standard Class"/>
    <s v="KB-16240"/>
    <s v="Karen Bern"/>
    <x v="1"/>
    <s v="Los Angeles"/>
    <x v="1"/>
    <x v="1"/>
    <s v="OFF-AP-10003040"/>
    <x v="1"/>
    <x v="9"/>
    <s v="Fellowes 8 Outlet Superior Workstation Surge Protector w/o Phone/Fax/Modem Protection"/>
    <n v="5"/>
    <n v="0"/>
    <n v="168.1"/>
    <n v="43.706000000000003"/>
  </r>
  <r>
    <s v="CA-2015-138492"/>
    <x v="1060"/>
    <d v="2015-05-22T00:00:00"/>
    <s v="Standard Class"/>
    <s v="FC-14335"/>
    <s v="Fred Chung"/>
    <x v="1"/>
    <s v="Philadelphia"/>
    <x v="9"/>
    <x v="3"/>
    <s v="OFF-ST-10002583"/>
    <x v="1"/>
    <x v="4"/>
    <s v="Fellowes Neat Ideas Storage Cubes"/>
    <n v="2"/>
    <n v="0.2"/>
    <n v="51.968000000000004"/>
    <n v="-10.393599999999999"/>
  </r>
  <r>
    <s v="CA-2017-145338"/>
    <x v="926"/>
    <d v="2017-02-01T00:00:00"/>
    <s v="First Class"/>
    <s v="BD-11770"/>
    <s v="Bryan Davis"/>
    <x v="0"/>
    <s v="Philadelphia"/>
    <x v="9"/>
    <x v="3"/>
    <s v="OFF-AR-10002053"/>
    <x v="1"/>
    <x v="6"/>
    <s v="Premium Writing Pencils, Soft, #2 by Central Association for the Blind"/>
    <n v="2"/>
    <n v="0.2"/>
    <n v="4.7679999999999998"/>
    <n v="0.4768"/>
  </r>
  <r>
    <s v="CA-2017-126676"/>
    <x v="365"/>
    <d v="2017-10-01T00:00:00"/>
    <s v="First Class"/>
    <s v="FH-14365"/>
    <s v="Fred Hopkins"/>
    <x v="1"/>
    <s v="Hempstead"/>
    <x v="15"/>
    <x v="3"/>
    <s v="OFF-EN-10004846"/>
    <x v="1"/>
    <x v="12"/>
    <s v="Letter or Legal Size Expandable Poly String Tie Envelopes"/>
    <n v="3"/>
    <n v="0"/>
    <n v="7.98"/>
    <n v="3.9102000000000001"/>
  </r>
  <r>
    <s v="CA-2017-101700"/>
    <x v="756"/>
    <d v="2017-04-26T00:00:00"/>
    <s v="First Class"/>
    <s v="SO-20335"/>
    <s v="Sean O'Donnell"/>
    <x v="0"/>
    <s v="Greeley"/>
    <x v="22"/>
    <x v="1"/>
    <s v="OFF-EN-10003134"/>
    <x v="1"/>
    <x v="12"/>
    <s v="Staple envelope"/>
    <n v="2"/>
    <n v="0.2"/>
    <n v="18.687999999999999"/>
    <n v="7.008"/>
  </r>
  <r>
    <s v="CA-2017-101700"/>
    <x v="756"/>
    <d v="2017-04-26T00:00:00"/>
    <s v="First Class"/>
    <s v="SO-20335"/>
    <s v="Sean O'Donnell"/>
    <x v="0"/>
    <s v="Greeley"/>
    <x v="22"/>
    <x v="1"/>
    <s v="FUR-FU-10001025"/>
    <x v="0"/>
    <x v="5"/>
    <s v="Eldon Imàge Series Desk Accessories, Clear"/>
    <n v="3"/>
    <n v="0.2"/>
    <n v="11.664"/>
    <n v="3.3534000000000002"/>
  </r>
  <r>
    <s v="CA-2017-159667"/>
    <x v="45"/>
    <d v="2017-11-13T00:00:00"/>
    <s v="Standard Class"/>
    <s v="PM-19135"/>
    <s v="Peter McVee"/>
    <x v="2"/>
    <s v="Jacksonville"/>
    <x v="2"/>
    <x v="0"/>
    <s v="TEC-AC-10002567"/>
    <x v="2"/>
    <x v="11"/>
    <s v="Logitech G602 Wireless Gaming Mouse"/>
    <n v="3"/>
    <n v="0.2"/>
    <n v="191.976"/>
    <n v="38.395200000000003"/>
  </r>
  <r>
    <s v="CA-2017-159667"/>
    <x v="45"/>
    <d v="2017-11-13T00:00:00"/>
    <s v="Standard Class"/>
    <s v="PM-19135"/>
    <s v="Peter McVee"/>
    <x v="2"/>
    <s v="Jacksonville"/>
    <x v="2"/>
    <x v="0"/>
    <s v="TEC-PH-10004094"/>
    <x v="2"/>
    <x v="7"/>
    <s v="Motorola L703CM"/>
    <n v="4"/>
    <n v="0.2"/>
    <n v="499.16800000000001"/>
    <n v="31.198"/>
  </r>
  <r>
    <s v="CA-2014-111934"/>
    <x v="952"/>
    <d v="2014-05-07T00:00:00"/>
    <s v="First Class"/>
    <s v="GD-14590"/>
    <s v="Giulietta Dortch"/>
    <x v="1"/>
    <s v="Arlington"/>
    <x v="17"/>
    <x v="0"/>
    <s v="OFF-BI-10004364"/>
    <x v="1"/>
    <x v="8"/>
    <s v="Storex Dura Pro Binders"/>
    <n v="2"/>
    <n v="0"/>
    <n v="11.88"/>
    <n v="5.3460000000000001"/>
  </r>
  <r>
    <s v="CA-2014-111934"/>
    <x v="952"/>
    <d v="2014-05-07T00:00:00"/>
    <s v="First Class"/>
    <s v="GD-14590"/>
    <s v="Giulietta Dortch"/>
    <x v="1"/>
    <s v="Arlington"/>
    <x v="17"/>
    <x v="0"/>
    <s v="OFF-PA-10000474"/>
    <x v="1"/>
    <x v="10"/>
    <s v="Easy-staple paper"/>
    <n v="1"/>
    <n v="0"/>
    <n v="35.44"/>
    <n v="16.6568"/>
  </r>
  <r>
    <s v="US-2016-117387"/>
    <x v="189"/>
    <d v="2016-10-31T00:00:00"/>
    <s v="Standard Class"/>
    <s v="PA-19060"/>
    <s v="Pete Armstrong"/>
    <x v="2"/>
    <s v="San Francisco"/>
    <x v="1"/>
    <x v="1"/>
    <s v="OFF-BI-10004308"/>
    <x v="1"/>
    <x v="8"/>
    <s v="Avery Legal 4-Ring Binder"/>
    <n v="4"/>
    <n v="0.2"/>
    <n v="67.135999999999996"/>
    <n v="25.175999999999998"/>
  </r>
  <r>
    <s v="CA-2014-141110"/>
    <x v="35"/>
    <d v="2014-12-01T00:00:00"/>
    <s v="Standard Class"/>
    <s v="LS-17200"/>
    <s v="Luke Schmidt"/>
    <x v="1"/>
    <s v="Fresno"/>
    <x v="1"/>
    <x v="1"/>
    <s v="OFF-BI-10002012"/>
    <x v="1"/>
    <x v="8"/>
    <s v="Wilson Jones Easy Flow II Sheet Lifters"/>
    <n v="3"/>
    <n v="0.2"/>
    <n v="4.32"/>
    <n v="1.512"/>
  </r>
  <r>
    <s v="CA-2014-141110"/>
    <x v="35"/>
    <d v="2014-12-01T00:00:00"/>
    <s v="Standard Class"/>
    <s v="LS-17200"/>
    <s v="Luke Schmidt"/>
    <x v="1"/>
    <s v="Fresno"/>
    <x v="1"/>
    <x v="1"/>
    <s v="OFF-PA-10002586"/>
    <x v="1"/>
    <x v="10"/>
    <s v="Xerox 1970"/>
    <n v="3"/>
    <n v="0"/>
    <n v="14.94"/>
    <n v="7.0217999999999998"/>
  </r>
  <r>
    <s v="CA-2014-141110"/>
    <x v="35"/>
    <d v="2014-12-01T00:00:00"/>
    <s v="Standard Class"/>
    <s v="LS-17200"/>
    <s v="Luke Schmidt"/>
    <x v="1"/>
    <s v="Fresno"/>
    <x v="1"/>
    <x v="1"/>
    <s v="OFF-AP-10000692"/>
    <x v="1"/>
    <x v="9"/>
    <s v="Fellowes Mighty 8 Compact Surge Protector"/>
    <n v="2"/>
    <n v="0"/>
    <n v="40.54"/>
    <n v="11.3512"/>
  </r>
  <r>
    <s v="CA-2014-141110"/>
    <x v="35"/>
    <d v="2014-12-01T00:00:00"/>
    <s v="Standard Class"/>
    <s v="LS-17200"/>
    <s v="Luke Schmidt"/>
    <x v="1"/>
    <s v="Fresno"/>
    <x v="1"/>
    <x v="1"/>
    <s v="OFF-BI-10001553"/>
    <x v="1"/>
    <x v="8"/>
    <s v="SpineVue Locking Slant-D Ring Binders by Cardinal"/>
    <n v="1"/>
    <n v="0.2"/>
    <n v="7.3120000000000003"/>
    <n v="2.5592000000000001"/>
  </r>
  <r>
    <s v="US-2014-133949"/>
    <x v="520"/>
    <d v="2014-12-31T00:00:00"/>
    <s v="Same Day"/>
    <s v="JL-15175"/>
    <s v="James Lanier"/>
    <x v="2"/>
    <s v="Reno"/>
    <x v="33"/>
    <x v="1"/>
    <s v="TEC-PH-10004908"/>
    <x v="2"/>
    <x v="7"/>
    <s v="Panasonic KX TS3282W Corded phone"/>
    <n v="7"/>
    <n v="0.2"/>
    <n v="475.94400000000002"/>
    <n v="59.493000000000002"/>
  </r>
  <r>
    <s v="US-2016-116365"/>
    <x v="835"/>
    <d v="2016-01-08T00:00:00"/>
    <s v="Standard Class"/>
    <s v="CA-12310"/>
    <s v="Christine Abelman"/>
    <x v="1"/>
    <s v="San Antonio"/>
    <x v="5"/>
    <x v="2"/>
    <s v="TEC-AC-10002217"/>
    <x v="2"/>
    <x v="11"/>
    <s v="Imation Clip USB flash drive - 8 GB"/>
    <n v="2"/>
    <n v="0.2"/>
    <n v="30.08"/>
    <n v="-5.2640000000000002"/>
  </r>
  <r>
    <s v="US-2016-116365"/>
    <x v="835"/>
    <d v="2016-01-08T00:00:00"/>
    <s v="Standard Class"/>
    <s v="CA-12310"/>
    <s v="Christine Abelman"/>
    <x v="1"/>
    <s v="San Antonio"/>
    <x v="5"/>
    <x v="2"/>
    <s v="TEC-AC-10002942"/>
    <x v="2"/>
    <x v="11"/>
    <s v="WD My Passport Ultra 1TB Portable External Hard Drive"/>
    <n v="3"/>
    <n v="0.2"/>
    <n v="165.6"/>
    <n v="-6.21"/>
  </r>
  <r>
    <s v="US-2016-116365"/>
    <x v="835"/>
    <d v="2016-01-08T00:00:00"/>
    <s v="Standard Class"/>
    <s v="CA-12310"/>
    <s v="Christine Abelman"/>
    <x v="1"/>
    <s v="San Antonio"/>
    <x v="5"/>
    <x v="2"/>
    <s v="TEC-PH-10002890"/>
    <x v="2"/>
    <x v="7"/>
    <s v="AT&amp;T 17929 Lendline Telephone"/>
    <n v="5"/>
    <n v="0.2"/>
    <n v="180.96"/>
    <n v="13.571999999999999"/>
  </r>
  <r>
    <s v="CA-2017-162936"/>
    <x v="238"/>
    <d v="2017-08-22T00:00:00"/>
    <s v="Standard Class"/>
    <s v="CM-12160"/>
    <s v="Charles McCrossin"/>
    <x v="0"/>
    <s v="New Bedford"/>
    <x v="31"/>
    <x v="3"/>
    <s v="TEC-AC-10003614"/>
    <x v="2"/>
    <x v="11"/>
    <s v="Verbatim 25 GB 6x Blu-ray Single Layer Recordable Disc, 10/Pack"/>
    <n v="2"/>
    <n v="0"/>
    <n v="23.18"/>
    <n v="7.6494"/>
  </r>
  <r>
    <s v="CA-2014-151946"/>
    <x v="611"/>
    <d v="2014-06-09T00:00:00"/>
    <s v="Standard Class"/>
    <s v="BT-11440"/>
    <s v="Bobby Trafton"/>
    <x v="0"/>
    <s v="New York City"/>
    <x v="15"/>
    <x v="3"/>
    <s v="FUR-FU-10002878"/>
    <x v="0"/>
    <x v="5"/>
    <s v="Seth Thomas 14&quot; Day/Date Wall Clock"/>
    <n v="2"/>
    <n v="0"/>
    <n v="56.96"/>
    <n v="21.075199999999999"/>
  </r>
  <r>
    <s v="CA-2014-151946"/>
    <x v="611"/>
    <d v="2014-06-09T00:00:00"/>
    <s v="Standard Class"/>
    <s v="BT-11440"/>
    <s v="Bobby Trafton"/>
    <x v="0"/>
    <s v="New York City"/>
    <x v="15"/>
    <x v="3"/>
    <s v="OFF-AP-10001626"/>
    <x v="1"/>
    <x v="9"/>
    <s v="Commercial WindTunnel Clean Air Upright Vacuum, Replacement Belts, Filtration Bags"/>
    <n v="4"/>
    <n v="0"/>
    <n v="15.56"/>
    <n v="4.0456000000000003"/>
  </r>
  <r>
    <s v="CA-2014-151946"/>
    <x v="611"/>
    <d v="2014-06-09T00:00:00"/>
    <s v="Standard Class"/>
    <s v="BT-11440"/>
    <s v="Bobby Trafton"/>
    <x v="0"/>
    <s v="New York City"/>
    <x v="15"/>
    <x v="3"/>
    <s v="FUR-BO-10003272"/>
    <x v="0"/>
    <x v="0"/>
    <s v="O'Sullivan Living Dimensions 5-Shelf Bookcases"/>
    <n v="2"/>
    <n v="0.2"/>
    <n v="353.56799999999998"/>
    <n v="-44.195999999999998"/>
  </r>
  <r>
    <s v="CA-2014-151946"/>
    <x v="611"/>
    <d v="2014-06-09T00:00:00"/>
    <s v="Standard Class"/>
    <s v="BT-11440"/>
    <s v="Bobby Trafton"/>
    <x v="0"/>
    <s v="New York City"/>
    <x v="15"/>
    <x v="3"/>
    <s v="FUR-FU-10002191"/>
    <x v="0"/>
    <x v="5"/>
    <s v="G.E. Halogen Desk Lamp Bulbs"/>
    <n v="2"/>
    <n v="0"/>
    <n v="13.96"/>
    <n v="6.7008000000000001"/>
  </r>
  <r>
    <s v="CA-2017-123624"/>
    <x v="38"/>
    <d v="2017-11-17T00:00:00"/>
    <s v="Second Class"/>
    <s v="SE-20110"/>
    <s v="Sanjit Engle"/>
    <x v="0"/>
    <s v="Oxnard"/>
    <x v="1"/>
    <x v="1"/>
    <s v="TEC-AC-10000682"/>
    <x v="2"/>
    <x v="11"/>
    <s v="Kensington K72356US Mouse-in-a-Box USB Desktop Mouse"/>
    <n v="5"/>
    <n v="0"/>
    <n v="82.95"/>
    <n v="29.032499999999999"/>
  </r>
  <r>
    <s v="CA-2016-146437"/>
    <x v="1198"/>
    <d v="2016-02-01T00:00:00"/>
    <s v="Second Class"/>
    <s v="HG-14965"/>
    <s v="Henry Goldwyn"/>
    <x v="1"/>
    <s v="Los Angeles"/>
    <x v="1"/>
    <x v="1"/>
    <s v="OFF-AR-10000588"/>
    <x v="1"/>
    <x v="6"/>
    <s v="Newell 345"/>
    <n v="2"/>
    <n v="0"/>
    <n v="39.68"/>
    <n v="10.316800000000001"/>
  </r>
  <r>
    <s v="CA-2016-138233"/>
    <x v="1199"/>
    <d v="2016-11-14T00:00:00"/>
    <s v="Standard Class"/>
    <s v="PF-19165"/>
    <s v="Philip Fox"/>
    <x v="0"/>
    <s v="Oakland"/>
    <x v="1"/>
    <x v="1"/>
    <s v="TEC-AC-10002001"/>
    <x v="2"/>
    <x v="11"/>
    <s v="Logitech Wireless Gaming Headset G930"/>
    <n v="3"/>
    <n v="0"/>
    <n v="479.97"/>
    <n v="177.5889"/>
  </r>
  <r>
    <s v="CA-2016-165918"/>
    <x v="545"/>
    <d v="2016-09-14T00:00:00"/>
    <s v="Standard Class"/>
    <s v="BD-11770"/>
    <s v="Bryan Davis"/>
    <x v="0"/>
    <s v="Edmonds"/>
    <x v="4"/>
    <x v="1"/>
    <s v="OFF-LA-10003720"/>
    <x v="1"/>
    <x v="2"/>
    <s v="Avery 487"/>
    <n v="2"/>
    <n v="0"/>
    <n v="7.38"/>
    <n v="3.4685999999999999"/>
  </r>
  <r>
    <s v="CA-2016-165918"/>
    <x v="545"/>
    <d v="2016-09-14T00:00:00"/>
    <s v="Standard Class"/>
    <s v="BD-11770"/>
    <s v="Bryan Davis"/>
    <x v="0"/>
    <s v="Edmonds"/>
    <x v="4"/>
    <x v="1"/>
    <s v="OFF-BI-10004364"/>
    <x v="1"/>
    <x v="8"/>
    <s v="Storex Dura Pro Binders"/>
    <n v="3"/>
    <n v="0.2"/>
    <n v="14.256"/>
    <n v="4.4550000000000001"/>
  </r>
  <r>
    <s v="CA-2016-165918"/>
    <x v="545"/>
    <d v="2016-09-14T00:00:00"/>
    <s v="Standard Class"/>
    <s v="BD-11770"/>
    <s v="Bryan Davis"/>
    <x v="0"/>
    <s v="Edmonds"/>
    <x v="4"/>
    <x v="1"/>
    <s v="OFF-PA-10000100"/>
    <x v="1"/>
    <x v="10"/>
    <s v="Xerox 1945"/>
    <n v="2"/>
    <n v="0"/>
    <n v="81.98"/>
    <n v="40.170200000000001"/>
  </r>
  <r>
    <s v="CA-2016-165918"/>
    <x v="545"/>
    <d v="2016-09-14T00:00:00"/>
    <s v="Standard Class"/>
    <s v="BD-11770"/>
    <s v="Bryan Davis"/>
    <x v="0"/>
    <s v="Edmonds"/>
    <x v="4"/>
    <x v="1"/>
    <s v="OFF-BI-10004826"/>
    <x v="1"/>
    <x v="8"/>
    <s v="JM Magazine Binder"/>
    <n v="3"/>
    <n v="0.2"/>
    <n v="39.624000000000002"/>
    <n v="13.868399999999999"/>
  </r>
  <r>
    <s v="CA-2017-117513"/>
    <x v="448"/>
    <d v="2017-03-08T00:00:00"/>
    <s v="Standard Class"/>
    <s v="BT-11395"/>
    <s v="Bill Tyler"/>
    <x v="1"/>
    <s v="Los Angeles"/>
    <x v="1"/>
    <x v="1"/>
    <s v="FUR-TA-10001520"/>
    <x v="0"/>
    <x v="3"/>
    <s v="Lesro Sheffield Collection Coffee Table, End Table, Center Table, Corner Table"/>
    <n v="7"/>
    <n v="0.2"/>
    <n v="399.67200000000003"/>
    <n v="-14.9877"/>
  </r>
  <r>
    <s v="CA-2017-132437"/>
    <x v="565"/>
    <d v="2017-09-13T00:00:00"/>
    <s v="Second Class"/>
    <s v="EM-14095"/>
    <s v="Eudokia Martin"/>
    <x v="1"/>
    <s v="New York City"/>
    <x v="15"/>
    <x v="3"/>
    <s v="OFF-ST-10001031"/>
    <x v="1"/>
    <x v="4"/>
    <s v="Adjustable Personal File Tote"/>
    <n v="4"/>
    <n v="0"/>
    <n v="65.12"/>
    <n v="16.9312"/>
  </r>
  <r>
    <s v="US-2017-119319"/>
    <x v="44"/>
    <d v="2017-11-09T00:00:00"/>
    <s v="Second Class"/>
    <s v="LC-17050"/>
    <s v="Liz Carlisle"/>
    <x v="0"/>
    <s v="Dallas"/>
    <x v="5"/>
    <x v="2"/>
    <s v="FUR-FU-10003878"/>
    <x v="0"/>
    <x v="5"/>
    <s v="Linden 10&quot; Round Wall Clock, Black"/>
    <n v="5"/>
    <n v="0.6"/>
    <n v="30.56"/>
    <n v="-19.864000000000001"/>
  </r>
  <r>
    <s v="CA-2017-104318"/>
    <x v="726"/>
    <d v="2017-05-18T00:00:00"/>
    <s v="Standard Class"/>
    <s v="FH-14275"/>
    <s v="Frank Hawley"/>
    <x v="1"/>
    <s v="Franklin"/>
    <x v="18"/>
    <x v="0"/>
    <s v="OFF-AP-10000358"/>
    <x v="1"/>
    <x v="9"/>
    <s v="Fellowes Basic Home/Office Series Surge Protectors"/>
    <n v="2"/>
    <n v="0.2"/>
    <n v="20.768000000000001"/>
    <n v="2.3363999999999998"/>
  </r>
  <r>
    <s v="US-2016-114230"/>
    <x v="581"/>
    <d v="2016-12-01T00:00:00"/>
    <s v="Standard Class"/>
    <s v="CM-12235"/>
    <s v="Chris McAfee"/>
    <x v="0"/>
    <s v="Phoenix"/>
    <x v="16"/>
    <x v="1"/>
    <s v="OFF-ST-10000876"/>
    <x v="1"/>
    <x v="4"/>
    <s v="Eldon Simplefile Box Office"/>
    <n v="4"/>
    <n v="0.2"/>
    <n v="39.808"/>
    <n v="3.9807999999999999"/>
  </r>
  <r>
    <s v="CA-2015-136147"/>
    <x v="50"/>
    <d v="2015-11-18T00:00:00"/>
    <s v="Standard Class"/>
    <s v="FM-14380"/>
    <s v="Fred McMath"/>
    <x v="0"/>
    <s v="Miami"/>
    <x v="2"/>
    <x v="0"/>
    <s v="OFF-BI-10004224"/>
    <x v="1"/>
    <x v="8"/>
    <s v="Catalog Binders with Expanding Posts"/>
    <n v="6"/>
    <n v="0.7"/>
    <n v="121.104"/>
    <n v="-100.92"/>
  </r>
  <r>
    <s v="CA-2015-136147"/>
    <x v="50"/>
    <d v="2015-11-18T00:00:00"/>
    <s v="Standard Class"/>
    <s v="FM-14380"/>
    <s v="Fred McMath"/>
    <x v="0"/>
    <s v="Miami"/>
    <x v="2"/>
    <x v="0"/>
    <s v="TEC-AC-10004568"/>
    <x v="2"/>
    <x v="11"/>
    <s v="Maxell LTO Ultrium - 800 GB"/>
    <n v="5"/>
    <n v="0.2"/>
    <n v="111.96"/>
    <n v="-1.3995"/>
  </r>
  <r>
    <s v="CA-2015-156118"/>
    <x v="575"/>
    <d v="2015-12-12T00:00:00"/>
    <s v="Standard Class"/>
    <s v="HG-14965"/>
    <s v="Henry Goldwyn"/>
    <x v="1"/>
    <s v="Colorado Springs"/>
    <x v="22"/>
    <x v="1"/>
    <s v="OFF-PA-10000533"/>
    <x v="1"/>
    <x v="10"/>
    <s v="Southworth Parchment Paper &amp; Envelopes"/>
    <n v="3"/>
    <n v="0.2"/>
    <n v="15.696"/>
    <n v="5.1012000000000004"/>
  </r>
  <r>
    <s v="CA-2015-164084"/>
    <x v="67"/>
    <d v="2015-09-12T00:00:00"/>
    <s v="Standard Class"/>
    <s v="AG-10525"/>
    <s v="Andy Gerbode"/>
    <x v="1"/>
    <s v="New York City"/>
    <x v="15"/>
    <x v="3"/>
    <s v="OFF-ST-10003638"/>
    <x v="1"/>
    <x v="4"/>
    <s v="Mobile Personal File Cube"/>
    <n v="3"/>
    <n v="0"/>
    <n v="70.260000000000005"/>
    <n v="18.970199999999998"/>
  </r>
  <r>
    <s v="CA-2015-164084"/>
    <x v="67"/>
    <d v="2015-09-12T00:00:00"/>
    <s v="Standard Class"/>
    <s v="AG-10525"/>
    <s v="Andy Gerbode"/>
    <x v="1"/>
    <s v="New York City"/>
    <x v="15"/>
    <x v="3"/>
    <s v="TEC-AC-10002305"/>
    <x v="2"/>
    <x v="11"/>
    <s v="KeyTronic E03601U1 - Keyboard - Beige"/>
    <n v="5"/>
    <n v="0"/>
    <n v="90"/>
    <n v="16.2"/>
  </r>
  <r>
    <s v="CA-2015-164084"/>
    <x v="67"/>
    <d v="2015-09-12T00:00:00"/>
    <s v="Standard Class"/>
    <s v="AG-10525"/>
    <s v="Andy Gerbode"/>
    <x v="1"/>
    <s v="New York City"/>
    <x v="15"/>
    <x v="3"/>
    <s v="OFF-BI-10000605"/>
    <x v="1"/>
    <x v="8"/>
    <s v="Acco Pressboard Covers with Storage Hooks, 9 1/2&quot; x 11&quot;, Executive Red"/>
    <n v="2"/>
    <n v="0.2"/>
    <n v="6.0960000000000001"/>
    <n v="2.0573999999999999"/>
  </r>
  <r>
    <s v="CA-2015-164084"/>
    <x v="67"/>
    <d v="2015-09-12T00:00:00"/>
    <s v="Standard Class"/>
    <s v="AG-10525"/>
    <s v="Andy Gerbode"/>
    <x v="1"/>
    <s v="New York City"/>
    <x v="15"/>
    <x v="3"/>
    <s v="FUR-TA-10003569"/>
    <x v="0"/>
    <x v="3"/>
    <s v="Bretford CR8500 Series Meeting Room Furniture"/>
    <n v="2"/>
    <n v="0.4"/>
    <n v="481.17599999999999"/>
    <n v="-120.294"/>
  </r>
  <r>
    <s v="CA-2015-164084"/>
    <x v="67"/>
    <d v="2015-09-12T00:00:00"/>
    <s v="Standard Class"/>
    <s v="AG-10525"/>
    <s v="Andy Gerbode"/>
    <x v="1"/>
    <s v="New York City"/>
    <x v="15"/>
    <x v="3"/>
    <s v="OFF-FA-10003059"/>
    <x v="1"/>
    <x v="13"/>
    <s v="Assorted Color Push Pins"/>
    <n v="4"/>
    <n v="0"/>
    <n v="7.24"/>
    <n v="2.3892000000000002"/>
  </r>
  <r>
    <s v="CA-2016-107783"/>
    <x v="1062"/>
    <d v="2016-07-29T00:00:00"/>
    <s v="First Class"/>
    <s v="OT-18730"/>
    <s v="Olvera Toch"/>
    <x v="0"/>
    <s v="Bethlehem"/>
    <x v="9"/>
    <x v="3"/>
    <s v="FUR-BO-10004409"/>
    <x v="0"/>
    <x v="0"/>
    <s v="Safco Value Mate Series Steel Bookcases, Baked Enamel Finish on Steel, Gray"/>
    <n v="5"/>
    <n v="0.5"/>
    <n v="177.45"/>
    <n v="-78.078000000000003"/>
  </r>
  <r>
    <s v="CA-2016-107783"/>
    <x v="1062"/>
    <d v="2016-07-29T00:00:00"/>
    <s v="First Class"/>
    <s v="OT-18730"/>
    <s v="Olvera Toch"/>
    <x v="0"/>
    <s v="Bethlehem"/>
    <x v="9"/>
    <x v="3"/>
    <s v="OFF-BI-10000545"/>
    <x v="1"/>
    <x v="8"/>
    <s v="GBC Ibimaster 500 Manual ProClick Binding System"/>
    <n v="6"/>
    <n v="0.7"/>
    <n v="1369.7639999999999"/>
    <n v="-913.17600000000004"/>
  </r>
  <r>
    <s v="CA-2016-107783"/>
    <x v="1062"/>
    <d v="2016-07-29T00:00:00"/>
    <s v="First Class"/>
    <s v="OT-18730"/>
    <s v="Olvera Toch"/>
    <x v="0"/>
    <s v="Bethlehem"/>
    <x v="9"/>
    <x v="3"/>
    <s v="OFF-AP-10004052"/>
    <x v="1"/>
    <x v="9"/>
    <s v="Hoover Replacement Belts For Soft Guard &amp; Commercial Ltweight Upright Vacs, 2/Pk"/>
    <n v="3"/>
    <n v="0.2"/>
    <n v="9.48"/>
    <n v="0.71099999999999997"/>
  </r>
  <r>
    <s v="CA-2017-159793"/>
    <x v="326"/>
    <d v="2017-08-29T00:00:00"/>
    <s v="Standard Class"/>
    <s v="SV-20365"/>
    <s v="Seth Vernon"/>
    <x v="0"/>
    <s v="Philadelphia"/>
    <x v="9"/>
    <x v="3"/>
    <s v="FUR-BO-10001798"/>
    <x v="0"/>
    <x v="0"/>
    <s v="Bush Somerset Collection Bookcase"/>
    <n v="2"/>
    <n v="0.5"/>
    <n v="130.97999999999999"/>
    <n v="-89.066400000000002"/>
  </r>
  <r>
    <s v="CA-2014-160094"/>
    <x v="1013"/>
    <d v="2014-05-02T00:00:00"/>
    <s v="First Class"/>
    <s v="JM-16195"/>
    <s v="Justin MacKendrick"/>
    <x v="0"/>
    <s v="Louisville"/>
    <x v="0"/>
    <x v="0"/>
    <s v="OFF-AR-10004010"/>
    <x v="1"/>
    <x v="6"/>
    <s v="Hunt Boston Vacuum Mount KS Pencil Sharpener"/>
    <n v="5"/>
    <n v="0"/>
    <n v="174.95"/>
    <n v="45.487000000000002"/>
  </r>
  <r>
    <s v="CA-2014-160094"/>
    <x v="1013"/>
    <d v="2014-05-02T00:00:00"/>
    <s v="First Class"/>
    <s v="JM-16195"/>
    <s v="Justin MacKendrick"/>
    <x v="0"/>
    <s v="Louisville"/>
    <x v="0"/>
    <x v="0"/>
    <s v="OFF-ST-10000585"/>
    <x v="1"/>
    <x v="4"/>
    <s v="Economy Rollaway Files"/>
    <n v="5"/>
    <n v="0"/>
    <n v="826"/>
    <n v="214.76"/>
  </r>
  <r>
    <s v="CA-2017-151281"/>
    <x v="842"/>
    <d v="2017-05-02T00:00:00"/>
    <s v="Standard Class"/>
    <s v="HM-14980"/>
    <s v="Henry MacAllister"/>
    <x v="0"/>
    <s v="Seattle"/>
    <x v="4"/>
    <x v="1"/>
    <s v="FUR-FU-10000397"/>
    <x v="0"/>
    <x v="5"/>
    <s v="Luxo Economy Swing Arm Lamp"/>
    <n v="7"/>
    <n v="0"/>
    <n v="139.58000000000001"/>
    <n v="39.0824"/>
  </r>
  <r>
    <s v="CA-2017-118346"/>
    <x v="283"/>
    <d v="2017-07-24T00:00:00"/>
    <s v="First Class"/>
    <s v="PO-19180"/>
    <s v="Philisse Overcash"/>
    <x v="2"/>
    <s v="Kenosha"/>
    <x v="6"/>
    <x v="2"/>
    <s v="TEC-AC-10000736"/>
    <x v="2"/>
    <x v="11"/>
    <s v="Logitech G600 MMO Gaming Mouse"/>
    <n v="5"/>
    <n v="0"/>
    <n v="399.95"/>
    <n v="143.982"/>
  </r>
  <r>
    <s v="CA-2014-129819"/>
    <x v="736"/>
    <d v="2014-12-15T00:00:00"/>
    <s v="Second Class"/>
    <s v="KC-16675"/>
    <s v="Kimberly Carter"/>
    <x v="1"/>
    <s v="Henderson"/>
    <x v="0"/>
    <x v="0"/>
    <s v="OFF-BI-10004970"/>
    <x v="1"/>
    <x v="8"/>
    <s v="ACCOHIDE 3-Ring Binder, Blue, 1&quot;"/>
    <n v="3"/>
    <n v="0"/>
    <n v="12.39"/>
    <n v="5.8232999999999997"/>
  </r>
  <r>
    <s v="US-2017-148551"/>
    <x v="602"/>
    <d v="2017-01-16T00:00:00"/>
    <s v="Standard Class"/>
    <s v="DB-13120"/>
    <s v="David Bremer"/>
    <x v="1"/>
    <s v="Dallas"/>
    <x v="5"/>
    <x v="2"/>
    <s v="OFF-BI-10000545"/>
    <x v="1"/>
    <x v="8"/>
    <s v="GBC Ibimaster 500 Manual ProClick Binding System"/>
    <n v="5"/>
    <n v="0.8"/>
    <n v="760.98"/>
    <n v="-1141.47"/>
  </r>
  <r>
    <s v="CA-2017-147767"/>
    <x v="574"/>
    <d v="2017-12-02T00:00:00"/>
    <s v="Same Day"/>
    <s v="SV-20935"/>
    <s v="Susan Vittorini"/>
    <x v="0"/>
    <s v="Peoria"/>
    <x v="16"/>
    <x v="1"/>
    <s v="OFF-BI-10001670"/>
    <x v="1"/>
    <x v="8"/>
    <s v="Vinyl Sectional Post Binders"/>
    <n v="6"/>
    <n v="0.7"/>
    <n v="67.86"/>
    <n v="-45.24"/>
  </r>
  <r>
    <s v="CA-2015-108259"/>
    <x v="627"/>
    <d v="2015-11-15T00:00:00"/>
    <s v="Standard Class"/>
    <s v="NS-18640"/>
    <s v="Noel Staavos"/>
    <x v="1"/>
    <s v="Jacksonville"/>
    <x v="3"/>
    <x v="0"/>
    <s v="OFF-FA-10000624"/>
    <x v="1"/>
    <x v="13"/>
    <s v="OIC Binder Clips"/>
    <n v="11"/>
    <n v="0.2"/>
    <n v="31.504000000000001"/>
    <n v="11.814"/>
  </r>
  <r>
    <s v="CA-2015-108259"/>
    <x v="627"/>
    <d v="2015-11-15T00:00:00"/>
    <s v="Standard Class"/>
    <s v="NS-18640"/>
    <s v="Noel Staavos"/>
    <x v="1"/>
    <s v="Jacksonville"/>
    <x v="3"/>
    <x v="0"/>
    <s v="OFF-LA-10002945"/>
    <x v="1"/>
    <x v="2"/>
    <s v="Permanent Self-Adhesive File Folder Labels for Typewriters, 1 1/8 x 3 1/2, White"/>
    <n v="1"/>
    <n v="0.2"/>
    <n v="5.04"/>
    <n v="1.6379999999999999"/>
  </r>
  <r>
    <s v="CA-2015-108259"/>
    <x v="627"/>
    <d v="2015-11-15T00:00:00"/>
    <s v="Standard Class"/>
    <s v="NS-18640"/>
    <s v="Noel Staavos"/>
    <x v="1"/>
    <s v="Jacksonville"/>
    <x v="3"/>
    <x v="0"/>
    <s v="OFF-BI-10000315"/>
    <x v="1"/>
    <x v="8"/>
    <s v="Poly Designer Cover &amp; Back"/>
    <n v="7"/>
    <n v="0.7"/>
    <n v="39.878999999999998"/>
    <n v="-29.244599999999998"/>
  </r>
  <r>
    <s v="CA-2015-108259"/>
    <x v="627"/>
    <d v="2015-11-15T00:00:00"/>
    <s v="Standard Class"/>
    <s v="NS-18640"/>
    <s v="Noel Staavos"/>
    <x v="1"/>
    <s v="Jacksonville"/>
    <x v="3"/>
    <x v="0"/>
    <s v="FUR-FU-10000023"/>
    <x v="0"/>
    <x v="5"/>
    <s v="Eldon Wave Desk Accessories"/>
    <n v="1"/>
    <n v="0.2"/>
    <n v="4.7119999999999997"/>
    <n v="1.4136"/>
  </r>
  <r>
    <s v="CA-2016-113341"/>
    <x v="881"/>
    <d v="2016-11-29T00:00:00"/>
    <s v="Standard Class"/>
    <s v="MH-17455"/>
    <s v="Mark Hamilton"/>
    <x v="0"/>
    <s v="Los Angeles"/>
    <x v="1"/>
    <x v="1"/>
    <s v="FUR-CH-10004698"/>
    <x v="0"/>
    <x v="1"/>
    <s v="Padded Folding Chairs, Black, 4/Carton"/>
    <n v="3"/>
    <n v="0.2"/>
    <n v="194.352"/>
    <n v="19.435199999999998"/>
  </r>
  <r>
    <s v="US-2015-131842"/>
    <x v="901"/>
    <d v="2015-12-08T00:00:00"/>
    <s v="First Class"/>
    <s v="RR-19525"/>
    <s v="Rick Reed"/>
    <x v="1"/>
    <s v="Nashville"/>
    <x v="18"/>
    <x v="0"/>
    <s v="FUR-CH-10004477"/>
    <x v="0"/>
    <x v="1"/>
    <s v="Global Push Button Manager's Chair, Indigo"/>
    <n v="2"/>
    <n v="0.2"/>
    <n v="97.424000000000007"/>
    <n v="10.9602"/>
  </r>
  <r>
    <s v="CA-2016-164574"/>
    <x v="875"/>
    <d v="2016-08-03T00:00:00"/>
    <s v="Standard Class"/>
    <s v="RH-19555"/>
    <s v="Ritsa Hightower"/>
    <x v="0"/>
    <s v="Charlotte"/>
    <x v="3"/>
    <x v="0"/>
    <s v="OFF-ST-10003816"/>
    <x v="1"/>
    <x v="4"/>
    <s v="Fellowes High-Stak Drawer Files"/>
    <n v="5"/>
    <n v="0.2"/>
    <n v="704.76"/>
    <n v="26.4285"/>
  </r>
  <r>
    <s v="CA-2016-164574"/>
    <x v="875"/>
    <d v="2016-08-03T00:00:00"/>
    <s v="Standard Class"/>
    <s v="RH-19555"/>
    <s v="Ritsa Hightower"/>
    <x v="0"/>
    <s v="Charlotte"/>
    <x v="3"/>
    <x v="0"/>
    <s v="OFF-BI-10002429"/>
    <x v="1"/>
    <x v="8"/>
    <s v="Premier Elliptical Ring Binder, Black"/>
    <n v="3"/>
    <n v="0.7"/>
    <n v="27.396000000000001"/>
    <n v="-20.090399999999999"/>
  </r>
  <r>
    <s v="CA-2014-142769"/>
    <x v="103"/>
    <d v="2014-09-13T00:00:00"/>
    <s v="Same Day"/>
    <s v="RP-19390"/>
    <s v="Resi Pölking"/>
    <x v="0"/>
    <s v="Seattle"/>
    <x v="4"/>
    <x v="1"/>
    <s v="OFF-FA-10000840"/>
    <x v="1"/>
    <x v="13"/>
    <s v="OIC Thumb-Tacks"/>
    <n v="5"/>
    <n v="0"/>
    <n v="5.7"/>
    <n v="2.6789999999999998"/>
  </r>
  <r>
    <s v="CA-2014-142769"/>
    <x v="103"/>
    <d v="2014-09-13T00:00:00"/>
    <s v="Same Day"/>
    <s v="RP-19390"/>
    <s v="Resi Pölking"/>
    <x v="0"/>
    <s v="Seattle"/>
    <x v="4"/>
    <x v="1"/>
    <s v="FUR-FU-10001918"/>
    <x v="0"/>
    <x v="5"/>
    <s v="C-Line Cubicle Keepers Polyproplyene Holder With Velcro Backings"/>
    <n v="3"/>
    <n v="0"/>
    <n v="14.19"/>
    <n v="5.5340999999999996"/>
  </r>
  <r>
    <s v="CA-2014-142769"/>
    <x v="103"/>
    <d v="2014-09-13T00:00:00"/>
    <s v="Same Day"/>
    <s v="RP-19390"/>
    <s v="Resi Pölking"/>
    <x v="0"/>
    <s v="Seattle"/>
    <x v="4"/>
    <x v="1"/>
    <s v="OFF-SU-10001574"/>
    <x v="1"/>
    <x v="14"/>
    <s v="Acme Value Line Scissors"/>
    <n v="2"/>
    <n v="0"/>
    <n v="7.3"/>
    <n v="2.19"/>
  </r>
  <r>
    <s v="CA-2014-142769"/>
    <x v="103"/>
    <d v="2014-09-13T00:00:00"/>
    <s v="Same Day"/>
    <s v="RP-19390"/>
    <s v="Resi Pölking"/>
    <x v="0"/>
    <s v="Seattle"/>
    <x v="4"/>
    <x v="1"/>
    <s v="TEC-AC-10001606"/>
    <x v="2"/>
    <x v="11"/>
    <s v="Logitech Wireless Performance Mouse MX for PC and Mac"/>
    <n v="2"/>
    <n v="0"/>
    <n v="199.98"/>
    <n v="75.992400000000004"/>
  </r>
  <r>
    <s v="CA-2014-142769"/>
    <x v="103"/>
    <d v="2014-09-13T00:00:00"/>
    <s v="Same Day"/>
    <s v="RP-19390"/>
    <s v="Resi Pölking"/>
    <x v="0"/>
    <s v="Seattle"/>
    <x v="4"/>
    <x v="1"/>
    <s v="TEC-AC-10003399"/>
    <x v="2"/>
    <x v="11"/>
    <s v="Memorex Mini Travel Drive 64 GB USB 2.0 Flash Drive"/>
    <n v="4"/>
    <n v="0"/>
    <n v="144.96"/>
    <n v="60.883200000000002"/>
  </r>
  <r>
    <s v="CA-2014-142769"/>
    <x v="103"/>
    <d v="2014-09-13T00:00:00"/>
    <s v="Same Day"/>
    <s v="RP-19390"/>
    <s v="Resi Pölking"/>
    <x v="0"/>
    <s v="Seattle"/>
    <x v="4"/>
    <x v="1"/>
    <s v="TEC-AC-10000865"/>
    <x v="2"/>
    <x v="11"/>
    <s v="WD My Passport Ultra 500GB Portable External Hard Drive"/>
    <n v="2"/>
    <n v="0"/>
    <n v="118"/>
    <n v="20.059999999999999"/>
  </r>
  <r>
    <s v="CA-2014-142769"/>
    <x v="103"/>
    <d v="2014-09-13T00:00:00"/>
    <s v="Same Day"/>
    <s v="RP-19390"/>
    <s v="Resi Pölking"/>
    <x v="0"/>
    <s v="Seattle"/>
    <x v="4"/>
    <x v="1"/>
    <s v="OFF-PA-10002923"/>
    <x v="1"/>
    <x v="10"/>
    <s v="Xerox 1942"/>
    <n v="1"/>
    <n v="0"/>
    <n v="48.94"/>
    <n v="24.47"/>
  </r>
  <r>
    <s v="CA-2014-142769"/>
    <x v="103"/>
    <d v="2014-09-13T00:00:00"/>
    <s v="Same Day"/>
    <s v="RP-19390"/>
    <s v="Resi Pölking"/>
    <x v="0"/>
    <s v="Seattle"/>
    <x v="4"/>
    <x v="1"/>
    <s v="OFF-AP-10004785"/>
    <x v="1"/>
    <x v="9"/>
    <s v="Holmes Replacement Filter for HEPA Air Cleaner, Medium Room"/>
    <n v="2"/>
    <n v="0"/>
    <n v="22.66"/>
    <n v="9.7438000000000002"/>
  </r>
  <r>
    <s v="CA-2016-168361"/>
    <x v="1028"/>
    <d v="2016-06-25T00:00:00"/>
    <s v="Standard Class"/>
    <s v="KB-16600"/>
    <s v="Ken Brennan"/>
    <x v="1"/>
    <s v="Chicago"/>
    <x v="10"/>
    <x v="2"/>
    <s v="OFF-BI-10003727"/>
    <x v="1"/>
    <x v="8"/>
    <s v="Avery Durable Slant Ring Binders With Label Holder"/>
    <n v="1"/>
    <n v="0.8"/>
    <n v="0.83599999999999997"/>
    <n v="-1.3375999999999999"/>
  </r>
  <r>
    <s v="CA-2016-153185"/>
    <x v="323"/>
    <d v="2016-09-08T00:00:00"/>
    <s v="Standard Class"/>
    <s v="MH-17620"/>
    <s v="Matt Hagelstein"/>
    <x v="1"/>
    <s v="Cincinnati"/>
    <x v="24"/>
    <x v="3"/>
    <s v="OFF-PA-10002246"/>
    <x v="1"/>
    <x v="10"/>
    <s v="Wirebound Four 2-3/4 x 5 Forms per Page, 400 Sets per Book"/>
    <n v="6"/>
    <n v="0.2"/>
    <n v="30.96"/>
    <n v="11.223000000000001"/>
  </r>
  <r>
    <s v="CA-2017-124765"/>
    <x v="920"/>
    <d v="2017-11-30T00:00:00"/>
    <s v="Standard Class"/>
    <s v="HZ-14950"/>
    <s v="Henia Zydlo"/>
    <x v="0"/>
    <s v="Fort Lauderdale"/>
    <x v="2"/>
    <x v="0"/>
    <s v="FUR-BO-10003965"/>
    <x v="0"/>
    <x v="0"/>
    <s v="O'Sullivan Manor Hill 2-Door Library in Brianna Oak"/>
    <n v="5"/>
    <n v="0.2"/>
    <n v="723.92"/>
    <n v="-81.441000000000003"/>
  </r>
  <r>
    <s v="CA-2015-131856"/>
    <x v="793"/>
    <d v="2015-05-17T00:00:00"/>
    <s v="Standard Class"/>
    <s v="JG-15160"/>
    <s v="James Galang"/>
    <x v="0"/>
    <s v="Houston"/>
    <x v="5"/>
    <x v="2"/>
    <s v="FUR-FU-10000175"/>
    <x v="0"/>
    <x v="5"/>
    <s v="DAX Wood Document Frame."/>
    <n v="4"/>
    <n v="0.6"/>
    <n v="21.968"/>
    <n v="-15.9268"/>
  </r>
  <r>
    <s v="CA-2015-131856"/>
    <x v="793"/>
    <d v="2015-05-17T00:00:00"/>
    <s v="Standard Class"/>
    <s v="JG-15160"/>
    <s v="James Galang"/>
    <x v="0"/>
    <s v="Houston"/>
    <x v="5"/>
    <x v="2"/>
    <s v="TEC-PH-10001336"/>
    <x v="2"/>
    <x v="7"/>
    <s v="Digium D40 VoIP phone"/>
    <n v="6"/>
    <n v="0.2"/>
    <n v="619.15200000000004"/>
    <n v="69.654600000000002"/>
  </r>
  <r>
    <s v="CA-2015-131856"/>
    <x v="793"/>
    <d v="2015-05-17T00:00:00"/>
    <s v="Standard Class"/>
    <s v="JG-15160"/>
    <s v="James Galang"/>
    <x v="0"/>
    <s v="Houston"/>
    <x v="5"/>
    <x v="2"/>
    <s v="OFF-PA-10001954"/>
    <x v="1"/>
    <x v="10"/>
    <s v="Xerox 1964"/>
    <n v="7"/>
    <n v="0.2"/>
    <n v="127.904"/>
    <n v="41.568800000000003"/>
  </r>
  <r>
    <s v="CA-2017-126634"/>
    <x v="983"/>
    <d v="2017-04-01T00:00:00"/>
    <s v="Second Class"/>
    <s v="AB-10165"/>
    <s v="Alan Barnes"/>
    <x v="0"/>
    <s v="Lakewood"/>
    <x v="1"/>
    <x v="1"/>
    <s v="FUR-FU-10004973"/>
    <x v="0"/>
    <x v="5"/>
    <s v="Flat Face Poster Frame"/>
    <n v="5"/>
    <n v="0"/>
    <n v="94.2"/>
    <n v="39.564"/>
  </r>
  <r>
    <s v="CA-2016-118500"/>
    <x v="1019"/>
    <d v="2016-11-18T00:00:00"/>
    <s v="First Class"/>
    <s v="HJ-14875"/>
    <s v="Heather Jas"/>
    <x v="2"/>
    <s v="San Francisco"/>
    <x v="1"/>
    <x v="1"/>
    <s v="OFF-SU-10004231"/>
    <x v="1"/>
    <x v="14"/>
    <s v="Acme Tagit Stainless Steel Antibacterial Scissors"/>
    <n v="5"/>
    <n v="0"/>
    <n v="49.5"/>
    <n v="13.365"/>
  </r>
  <r>
    <s v="CA-2016-163951"/>
    <x v="945"/>
    <d v="2017-01-02T00:00:00"/>
    <s v="First Class"/>
    <s v="CJ-11875"/>
    <s v="Carl Jackson"/>
    <x v="1"/>
    <s v="Philadelphia"/>
    <x v="9"/>
    <x v="3"/>
    <s v="OFF-AR-10004269"/>
    <x v="1"/>
    <x v="6"/>
    <s v="Newell 31"/>
    <n v="5"/>
    <n v="0.2"/>
    <n v="16.52"/>
    <n v="1.6519999999999999"/>
  </r>
  <r>
    <s v="CA-2016-149916"/>
    <x v="596"/>
    <d v="2016-12-24T00:00:00"/>
    <s v="Second Class"/>
    <s v="ED-13885"/>
    <s v="Emily Ducich"/>
    <x v="2"/>
    <s v="Seattle"/>
    <x v="4"/>
    <x v="1"/>
    <s v="OFF-BI-10004002"/>
    <x v="1"/>
    <x v="8"/>
    <s v="Wilson Jones International Size A4 Ring Binders"/>
    <n v="4"/>
    <n v="0.2"/>
    <n v="55.36"/>
    <n v="19.376000000000001"/>
  </r>
  <r>
    <s v="CA-2016-149916"/>
    <x v="596"/>
    <d v="2016-12-24T00:00:00"/>
    <s v="Second Class"/>
    <s v="ED-13885"/>
    <s v="Emily Ducich"/>
    <x v="2"/>
    <s v="Seattle"/>
    <x v="4"/>
    <x v="1"/>
    <s v="TEC-MA-10000752"/>
    <x v="2"/>
    <x v="15"/>
    <s v="Texas Instrument TI-15 Fraction Calculator"/>
    <n v="1"/>
    <n v="0.2"/>
    <n v="11.56"/>
    <n v="3.7570000000000001"/>
  </r>
  <r>
    <s v="CA-2015-158918"/>
    <x v="139"/>
    <d v="2015-12-25T00:00:00"/>
    <s v="Second Class"/>
    <s v="AI-10855"/>
    <s v="Arianne Irving"/>
    <x v="0"/>
    <s v="Los Angeles"/>
    <x v="1"/>
    <x v="1"/>
    <s v="OFF-PA-10004947"/>
    <x v="1"/>
    <x v="10"/>
    <s v="Easy-staple paper"/>
    <n v="4"/>
    <n v="0"/>
    <n v="17.12"/>
    <n v="7.7039999999999997"/>
  </r>
  <r>
    <s v="US-2014-159611"/>
    <x v="422"/>
    <d v="2015-01-01T00:00:00"/>
    <s v="Second Class"/>
    <s v="KB-16315"/>
    <s v="Karl Braun"/>
    <x v="0"/>
    <s v="Cleveland"/>
    <x v="24"/>
    <x v="3"/>
    <s v="FUR-FU-10004904"/>
    <x v="0"/>
    <x v="5"/>
    <s v="Eldon &quot;L&quot; Workstation Diamond Chairmat"/>
    <n v="3"/>
    <n v="0.2"/>
    <n v="182.352"/>
    <n v="-18.235199999999999"/>
  </r>
  <r>
    <s v="US-2014-159611"/>
    <x v="422"/>
    <d v="2015-01-01T00:00:00"/>
    <s v="Second Class"/>
    <s v="KB-16315"/>
    <s v="Karl Braun"/>
    <x v="0"/>
    <s v="Cleveland"/>
    <x v="24"/>
    <x v="3"/>
    <s v="OFF-ST-10002790"/>
    <x v="1"/>
    <x v="4"/>
    <s v="Safco Industrial Shelving"/>
    <n v="2"/>
    <n v="0.2"/>
    <n v="118.16"/>
    <n v="-25.109000000000002"/>
  </r>
  <r>
    <s v="CA-2017-163265"/>
    <x v="911"/>
    <d v="2017-02-21T00:00:00"/>
    <s v="Standard Class"/>
    <s v="JS-16030"/>
    <s v="Joy Smith"/>
    <x v="0"/>
    <s v="Decatur"/>
    <x v="10"/>
    <x v="2"/>
    <s v="OFF-FA-10004854"/>
    <x v="1"/>
    <x v="13"/>
    <s v="Vinyl Coated Wire Paper Clips in Organizer Box, 800/Box"/>
    <n v="2"/>
    <n v="0.2"/>
    <n v="18.367999999999999"/>
    <n v="6.1992000000000003"/>
  </r>
  <r>
    <s v="CA-2017-163265"/>
    <x v="911"/>
    <d v="2017-02-21T00:00:00"/>
    <s v="Standard Class"/>
    <s v="JS-16030"/>
    <s v="Joy Smith"/>
    <x v="0"/>
    <s v="Decatur"/>
    <x v="10"/>
    <x v="2"/>
    <s v="FUR-CH-10004063"/>
    <x v="0"/>
    <x v="1"/>
    <s v="Global Deluxe High-Back Manager's Chair"/>
    <n v="3"/>
    <n v="0.3"/>
    <n v="600.55799999999999"/>
    <n v="-8.5793999999999997"/>
  </r>
  <r>
    <s v="CA-2017-163265"/>
    <x v="911"/>
    <d v="2017-02-21T00:00:00"/>
    <s v="Standard Class"/>
    <s v="JS-16030"/>
    <s v="Joy Smith"/>
    <x v="0"/>
    <s v="Decatur"/>
    <x v="10"/>
    <x v="2"/>
    <s v="OFF-ST-10000642"/>
    <x v="1"/>
    <x v="4"/>
    <s v="Tennsco Lockers, Gray"/>
    <n v="3"/>
    <n v="0.2"/>
    <n v="50.351999999999997"/>
    <n v="-8.1821999999999999"/>
  </r>
  <r>
    <s v="CA-2017-163265"/>
    <x v="911"/>
    <d v="2017-02-21T00:00:00"/>
    <s v="Standard Class"/>
    <s v="JS-16030"/>
    <s v="Joy Smith"/>
    <x v="0"/>
    <s v="Decatur"/>
    <x v="10"/>
    <x v="2"/>
    <s v="OFF-AR-10004078"/>
    <x v="1"/>
    <x v="6"/>
    <s v="Newell 312"/>
    <n v="6"/>
    <n v="0.2"/>
    <n v="28.032"/>
    <n v="3.504"/>
  </r>
  <r>
    <s v="CA-2017-163265"/>
    <x v="911"/>
    <d v="2017-02-21T00:00:00"/>
    <s v="Standard Class"/>
    <s v="JS-16030"/>
    <s v="Joy Smith"/>
    <x v="0"/>
    <s v="Decatur"/>
    <x v="10"/>
    <x v="2"/>
    <s v="FUR-FU-10004270"/>
    <x v="0"/>
    <x v="5"/>
    <s v="Executive Impressions 13&quot; Clairmont Wall Clock"/>
    <n v="1"/>
    <n v="0.6"/>
    <n v="7.6920000000000002"/>
    <n v="-3.6537000000000002"/>
  </r>
  <r>
    <s v="CA-2017-141705"/>
    <x v="1200"/>
    <d v="2017-10-26T00:00:00"/>
    <s v="First Class"/>
    <s v="PO-18850"/>
    <s v="Patrick O'Brill"/>
    <x v="0"/>
    <s v="Mansfield"/>
    <x v="5"/>
    <x v="2"/>
    <s v="FUR-TA-10004607"/>
    <x v="0"/>
    <x v="3"/>
    <s v="Hon 2111 Invitation Series Straight Table"/>
    <n v="5"/>
    <n v="0.3"/>
    <n v="517.40499999999997"/>
    <n v="-81.3065"/>
  </r>
  <r>
    <s v="CA-2016-112739"/>
    <x v="476"/>
    <d v="2016-09-07T00:00:00"/>
    <s v="Second Class"/>
    <s v="RD-19810"/>
    <s v="Ross DeVincentis"/>
    <x v="2"/>
    <s v="Houston"/>
    <x v="5"/>
    <x v="2"/>
    <s v="OFF-BI-10001132"/>
    <x v="1"/>
    <x v="8"/>
    <s v="Acco PRESSTEX Data Binder with Storage Hooks, Dark Blue, 9 1/2&quot; X 11&quot;"/>
    <n v="8"/>
    <n v="0.8"/>
    <n v="8.6080000000000005"/>
    <n v="-13.3424"/>
  </r>
  <r>
    <s v="CA-2016-112739"/>
    <x v="476"/>
    <d v="2016-09-07T00:00:00"/>
    <s v="Second Class"/>
    <s v="RD-19810"/>
    <s v="Ross DeVincentis"/>
    <x v="2"/>
    <s v="Houston"/>
    <x v="5"/>
    <x v="2"/>
    <s v="TEC-AC-10001714"/>
    <x v="2"/>
    <x v="11"/>
    <s v="Logitech MX Performance Wireless Mouse"/>
    <n v="5"/>
    <n v="0.2"/>
    <n v="159.56"/>
    <n v="33.906500000000001"/>
  </r>
  <r>
    <s v="CA-2016-143805"/>
    <x v="49"/>
    <d v="2016-12-03T00:00:00"/>
    <s v="Second Class"/>
    <s v="JD-15895"/>
    <s v="Jonathan Doherty"/>
    <x v="1"/>
    <s v="Richmond"/>
    <x v="17"/>
    <x v="0"/>
    <s v="OFF-AP-10002945"/>
    <x v="1"/>
    <x v="9"/>
    <s v="Honeywell Enviracaire Portable HEPA Air Cleaner for 17' x 22' Room"/>
    <n v="7"/>
    <n v="0"/>
    <n v="2104.5500000000002"/>
    <n v="694.50149999999996"/>
  </r>
  <r>
    <s v="CA-2016-143805"/>
    <x v="49"/>
    <d v="2016-12-03T00:00:00"/>
    <s v="Second Class"/>
    <s v="JD-15895"/>
    <s v="Jonathan Doherty"/>
    <x v="1"/>
    <s v="Richmond"/>
    <x v="17"/>
    <x v="0"/>
    <s v="OFF-SU-10004664"/>
    <x v="1"/>
    <x v="14"/>
    <s v="Acme Softgrip Scissors"/>
    <n v="5"/>
    <n v="0"/>
    <n v="40.700000000000003"/>
    <n v="11.803000000000001"/>
  </r>
  <r>
    <s v="CA-2014-133634"/>
    <x v="1127"/>
    <d v="2014-11-10T00:00:00"/>
    <s v="Standard Class"/>
    <s v="SR-20740"/>
    <s v="Steven Roelle"/>
    <x v="2"/>
    <s v="Arlington"/>
    <x v="17"/>
    <x v="0"/>
    <s v="TEC-AC-10002550"/>
    <x v="2"/>
    <x v="11"/>
    <s v="Maxell 4.7GB DVD-RW 3/Pack"/>
    <n v="3"/>
    <n v="0"/>
    <n v="47.79"/>
    <n v="16.2486"/>
  </r>
  <r>
    <s v="CA-2017-101665"/>
    <x v="920"/>
    <d v="2017-12-01T00:00:00"/>
    <s v="Standard Class"/>
    <s v="TZ-21580"/>
    <s v="Tracy Zic"/>
    <x v="0"/>
    <s v="San Francisco"/>
    <x v="1"/>
    <x v="1"/>
    <s v="OFF-AR-10002335"/>
    <x v="1"/>
    <x v="6"/>
    <s v="DIXON Oriole Pencils"/>
    <n v="2"/>
    <n v="0"/>
    <n v="5.16"/>
    <n v="1.3415999999999999"/>
  </r>
  <r>
    <s v="CA-2016-155446"/>
    <x v="186"/>
    <d v="2016-12-23T00:00:00"/>
    <s v="Standard Class"/>
    <s v="TN-21040"/>
    <s v="Tanja Norvell"/>
    <x v="2"/>
    <s v="San Diego"/>
    <x v="1"/>
    <x v="1"/>
    <s v="TEC-AC-10001445"/>
    <x v="2"/>
    <x v="11"/>
    <s v="Imation USB 2.0 Swivel Flash Drive USB flash drive - 4 GB - Pink"/>
    <n v="7"/>
    <n v="0"/>
    <n v="21.21"/>
    <n v="4.4541000000000004"/>
  </r>
  <r>
    <s v="CA-2017-137323"/>
    <x v="237"/>
    <d v="2017-11-18T00:00:00"/>
    <s v="Second Class"/>
    <s v="PW-19030"/>
    <s v="Pauline Webber"/>
    <x v="1"/>
    <s v="Watertown"/>
    <x v="15"/>
    <x v="3"/>
    <s v="OFF-ST-10003996"/>
    <x v="1"/>
    <x v="4"/>
    <s v="Letter/Legal File Tote with Clear Snap-On Lid, Black Granite"/>
    <n v="6"/>
    <n v="0"/>
    <n v="96.36"/>
    <n v="25.053599999999999"/>
  </r>
  <r>
    <s v="CA-2016-144015"/>
    <x v="190"/>
    <d v="2016-06-26T00:00:00"/>
    <s v="Same Day"/>
    <s v="AH-10075"/>
    <s v="Adam Hart"/>
    <x v="1"/>
    <s v="Los Angeles"/>
    <x v="1"/>
    <x v="1"/>
    <s v="OFF-SU-10003505"/>
    <x v="1"/>
    <x v="14"/>
    <s v="Premier Electric Letter Opener"/>
    <n v="2"/>
    <n v="0"/>
    <n v="231.72"/>
    <n v="11.586"/>
  </r>
  <r>
    <s v="CA-2016-144015"/>
    <x v="190"/>
    <d v="2016-06-26T00:00:00"/>
    <s v="Same Day"/>
    <s v="AH-10075"/>
    <s v="Adam Hart"/>
    <x v="1"/>
    <s v="Los Angeles"/>
    <x v="1"/>
    <x v="1"/>
    <s v="OFF-FA-10000624"/>
    <x v="1"/>
    <x v="13"/>
    <s v="OIC Binder Clips"/>
    <n v="5"/>
    <n v="0"/>
    <n v="17.899999999999999"/>
    <n v="8.9499999999999993"/>
  </r>
  <r>
    <s v="CA-2016-144015"/>
    <x v="190"/>
    <d v="2016-06-26T00:00:00"/>
    <s v="Same Day"/>
    <s v="AH-10075"/>
    <s v="Adam Hart"/>
    <x v="1"/>
    <s v="Los Angeles"/>
    <x v="1"/>
    <x v="1"/>
    <s v="OFF-PA-10002870"/>
    <x v="1"/>
    <x v="10"/>
    <s v="Ampad Phone Message Book, Recycled, 400 Message Capacity, 5 ¾” x 11”"/>
    <n v="2"/>
    <n v="0"/>
    <n v="12.48"/>
    <n v="5.6159999999999997"/>
  </r>
  <r>
    <s v="CA-2014-101427"/>
    <x v="58"/>
    <d v="2014-12-30T00:00:00"/>
    <s v="Standard Class"/>
    <s v="AY-10555"/>
    <s v="Andy Yotov"/>
    <x v="1"/>
    <s v="Philadelphia"/>
    <x v="9"/>
    <x v="3"/>
    <s v="OFF-AR-10002257"/>
    <x v="1"/>
    <x v="6"/>
    <s v="Eldon Spacemaker Box, Quick-Snap Lid, Clear"/>
    <n v="3"/>
    <n v="0.2"/>
    <n v="8.016"/>
    <n v="1.1022000000000001"/>
  </r>
  <r>
    <s v="CA-2016-136770"/>
    <x v="1041"/>
    <d v="2016-08-18T00:00:00"/>
    <s v="Standard Class"/>
    <s v="SP-20650"/>
    <s v="Stephanie Phelps"/>
    <x v="1"/>
    <s v="Akron"/>
    <x v="24"/>
    <x v="3"/>
    <s v="TEC-PH-10003580"/>
    <x v="2"/>
    <x v="7"/>
    <s v="Cisco IP Phone 7961G-GE VoIP phone"/>
    <n v="2"/>
    <n v="0.4"/>
    <n v="259.89600000000002"/>
    <n v="-56.3108"/>
  </r>
  <r>
    <s v="CA-2016-136770"/>
    <x v="1041"/>
    <d v="2016-08-18T00:00:00"/>
    <s v="Standard Class"/>
    <s v="SP-20650"/>
    <s v="Stephanie Phelps"/>
    <x v="1"/>
    <s v="Akron"/>
    <x v="24"/>
    <x v="3"/>
    <s v="TEC-PH-10001530"/>
    <x v="2"/>
    <x v="7"/>
    <s v="Plantronics Voyager Pro Legend"/>
    <n v="2"/>
    <n v="0.4"/>
    <n v="247.18799999999999"/>
    <n v="-49.437600000000003"/>
  </r>
  <r>
    <s v="CA-2016-136770"/>
    <x v="1041"/>
    <d v="2016-08-18T00:00:00"/>
    <s v="Standard Class"/>
    <s v="SP-20650"/>
    <s v="Stephanie Phelps"/>
    <x v="1"/>
    <s v="Akron"/>
    <x v="24"/>
    <x v="3"/>
    <s v="TEC-AC-10000420"/>
    <x v="2"/>
    <x v="11"/>
    <s v="Logitech G500s Laser Gaming Mouse with Adjustable Weight Tuning"/>
    <n v="5"/>
    <n v="0.2"/>
    <n v="279.95999999999998"/>
    <n v="48.993000000000002"/>
  </r>
  <r>
    <s v="CA-2016-118311"/>
    <x v="1057"/>
    <d v="2016-10-28T00:00:00"/>
    <s v="Standard Class"/>
    <s v="ED-13885"/>
    <s v="Emily Ducich"/>
    <x v="2"/>
    <s v="San Francisco"/>
    <x v="1"/>
    <x v="1"/>
    <s v="TEC-AC-10000892"/>
    <x v="2"/>
    <x v="11"/>
    <s v="NETGEAR N750 Dual Band Wi-Fi Gigabit Router"/>
    <n v="5"/>
    <n v="0"/>
    <n v="450"/>
    <n v="162"/>
  </r>
  <r>
    <s v="US-2014-112795"/>
    <x v="709"/>
    <d v="2014-08-28T00:00:00"/>
    <s v="Second Class"/>
    <s v="CR-12625"/>
    <s v="Corey Roper"/>
    <x v="2"/>
    <s v="Grand Rapids"/>
    <x v="12"/>
    <x v="2"/>
    <s v="OFF-PA-10001934"/>
    <x v="1"/>
    <x v="10"/>
    <s v="Xerox 1993"/>
    <n v="3"/>
    <n v="0"/>
    <n v="19.440000000000001"/>
    <n v="9.5256000000000007"/>
  </r>
  <r>
    <s v="CA-2017-127096"/>
    <x v="175"/>
    <d v="2017-09-17T00:00:00"/>
    <s v="Second Class"/>
    <s v="CS-12400"/>
    <s v="Christopher Schild"/>
    <x v="2"/>
    <s v="San Francisco"/>
    <x v="1"/>
    <x v="1"/>
    <s v="FUR-TA-10003473"/>
    <x v="0"/>
    <x v="3"/>
    <s v="Bretford Rectangular Conference Table Tops"/>
    <n v="1"/>
    <n v="0.2"/>
    <n v="300.904"/>
    <n v="11.283899999999999"/>
  </r>
  <r>
    <s v="CA-2017-119284"/>
    <x v="140"/>
    <d v="2017-06-20T00:00:00"/>
    <s v="Standard Class"/>
    <s v="TS-21205"/>
    <s v="Thomas Seio"/>
    <x v="1"/>
    <s v="Nashville"/>
    <x v="18"/>
    <x v="0"/>
    <s v="TEC-PH-10001051"/>
    <x v="2"/>
    <x v="7"/>
    <s v="HTC One"/>
    <n v="3"/>
    <n v="0.2"/>
    <n v="239.976"/>
    <n v="26.997299999999999"/>
  </r>
  <r>
    <s v="CA-2017-119284"/>
    <x v="140"/>
    <d v="2017-06-20T00:00:00"/>
    <s v="Standard Class"/>
    <s v="TS-21205"/>
    <s v="Thomas Seio"/>
    <x v="1"/>
    <s v="Nashville"/>
    <x v="18"/>
    <x v="0"/>
    <s v="FUR-FU-10004351"/>
    <x v="0"/>
    <x v="5"/>
    <s v="Staple-based wall hangings"/>
    <n v="4"/>
    <n v="0.2"/>
    <n v="31.167999999999999"/>
    <n v="9.3504000000000005"/>
  </r>
  <r>
    <s v="CA-2017-119284"/>
    <x v="140"/>
    <d v="2017-06-20T00:00:00"/>
    <s v="Standard Class"/>
    <s v="TS-21205"/>
    <s v="Thomas Seio"/>
    <x v="1"/>
    <s v="Nashville"/>
    <x v="18"/>
    <x v="0"/>
    <s v="FUR-TA-10004152"/>
    <x v="0"/>
    <x v="3"/>
    <s v="Barricks 18&quot; x 48&quot; Non-Folding Utility Table with Bottom Storage Shelf"/>
    <n v="2"/>
    <n v="0.4"/>
    <n v="120.96"/>
    <n v="-28.224"/>
  </r>
  <r>
    <s v="CA-2017-119284"/>
    <x v="140"/>
    <d v="2017-06-20T00:00:00"/>
    <s v="Standard Class"/>
    <s v="TS-21205"/>
    <s v="Thomas Seio"/>
    <x v="1"/>
    <s v="Nashville"/>
    <x v="18"/>
    <x v="0"/>
    <s v="TEC-PH-10000560"/>
    <x v="2"/>
    <x v="7"/>
    <s v="Samsung Galaxy S III - 16GB - pebble blue (T-Mobile)"/>
    <n v="8"/>
    <n v="0.2"/>
    <n v="2239.9360000000001"/>
    <n v="223.99359999999999"/>
  </r>
  <r>
    <s v="CA-2017-119284"/>
    <x v="140"/>
    <d v="2017-06-20T00:00:00"/>
    <s v="Standard Class"/>
    <s v="TS-21205"/>
    <s v="Thomas Seio"/>
    <x v="1"/>
    <s v="Nashville"/>
    <x v="18"/>
    <x v="0"/>
    <s v="OFF-AP-10004249"/>
    <x v="1"/>
    <x v="9"/>
    <s v="Staple holder"/>
    <n v="8"/>
    <n v="0.2"/>
    <n v="76.608000000000004"/>
    <n v="6.7031999999999998"/>
  </r>
  <r>
    <s v="CA-2017-119284"/>
    <x v="140"/>
    <d v="2017-06-20T00:00:00"/>
    <s v="Standard Class"/>
    <s v="TS-21205"/>
    <s v="Thomas Seio"/>
    <x v="1"/>
    <s v="Nashville"/>
    <x v="18"/>
    <x v="0"/>
    <s v="OFF-ST-10001490"/>
    <x v="1"/>
    <x v="4"/>
    <s v="Hot File 7-Pocket, Floor Stand"/>
    <n v="1"/>
    <n v="0.2"/>
    <n v="142.77600000000001"/>
    <n v="17.847000000000001"/>
  </r>
  <r>
    <s v="CA-2017-119284"/>
    <x v="140"/>
    <d v="2017-06-20T00:00:00"/>
    <s v="Standard Class"/>
    <s v="TS-21205"/>
    <s v="Thomas Seio"/>
    <x v="1"/>
    <s v="Nashville"/>
    <x v="18"/>
    <x v="0"/>
    <s v="OFF-PA-10000312"/>
    <x v="1"/>
    <x v="10"/>
    <s v="Xerox 1955"/>
    <n v="5"/>
    <n v="0.2"/>
    <n v="91.36"/>
    <n v="29.692"/>
  </r>
  <r>
    <s v="CA-2015-133494"/>
    <x v="879"/>
    <d v="2015-03-05T00:00:00"/>
    <s v="Standard Class"/>
    <s v="RP-19390"/>
    <s v="Resi Pölking"/>
    <x v="0"/>
    <s v="Philadelphia"/>
    <x v="9"/>
    <x v="3"/>
    <s v="OFF-AP-10002906"/>
    <x v="1"/>
    <x v="9"/>
    <s v="Hoover Replacement Belt for Commercial Guardsman Heavy-Duty Upright Vacuum"/>
    <n v="2"/>
    <n v="0.2"/>
    <n v="3.552"/>
    <n v="0.44400000000000001"/>
  </r>
  <r>
    <s v="CA-2016-111318"/>
    <x v="310"/>
    <d v="2016-07-26T00:00:00"/>
    <s v="First Class"/>
    <s v="IL-15100"/>
    <s v="Ivan Liston"/>
    <x v="0"/>
    <s v="Houston"/>
    <x v="5"/>
    <x v="2"/>
    <s v="TEC-PH-10004100"/>
    <x v="2"/>
    <x v="7"/>
    <s v="Griffin GC17055 Auxiliary Audio Cable"/>
    <n v="8"/>
    <n v="0.2"/>
    <n v="115.136"/>
    <n v="11.5136"/>
  </r>
  <r>
    <s v="US-2014-132745"/>
    <x v="1201"/>
    <d v="2014-10-05T00:00:00"/>
    <s v="Standard Class"/>
    <s v="NF-18475"/>
    <s v="Neil Französisch"/>
    <x v="2"/>
    <s v="Reno"/>
    <x v="33"/>
    <x v="1"/>
    <s v="OFF-FA-10000254"/>
    <x v="1"/>
    <x v="13"/>
    <s v="Sterling Rubber Bands by Alliance"/>
    <n v="1"/>
    <n v="0"/>
    <n v="4.71"/>
    <n v="0"/>
  </r>
  <r>
    <s v="CA-2014-146815"/>
    <x v="78"/>
    <d v="2014-09-13T00:00:00"/>
    <s v="Standard Class"/>
    <s v="PP-18955"/>
    <s v="Paul Prost"/>
    <x v="2"/>
    <s v="New York City"/>
    <x v="15"/>
    <x v="3"/>
    <s v="FUR-CH-10004289"/>
    <x v="0"/>
    <x v="1"/>
    <s v="Global Super Steno Chair"/>
    <n v="2"/>
    <n v="0.1"/>
    <n v="172.76400000000001"/>
    <n v="13.437200000000001"/>
  </r>
  <r>
    <s v="CA-2014-146815"/>
    <x v="78"/>
    <d v="2014-09-13T00:00:00"/>
    <s v="Standard Class"/>
    <s v="PP-18955"/>
    <s v="Paul Prost"/>
    <x v="2"/>
    <s v="New York City"/>
    <x v="15"/>
    <x v="3"/>
    <s v="OFF-AR-10003469"/>
    <x v="1"/>
    <x v="6"/>
    <s v="Nontoxic Chalk"/>
    <n v="2"/>
    <n v="0"/>
    <n v="3.52"/>
    <n v="1.6896"/>
  </r>
  <r>
    <s v="CA-2014-119144"/>
    <x v="912"/>
    <d v="2014-11-18T00:00:00"/>
    <s v="First Class"/>
    <s v="JD-16150"/>
    <s v="Justin Deggeller"/>
    <x v="1"/>
    <s v="Los Angeles"/>
    <x v="1"/>
    <x v="1"/>
    <s v="TEC-PH-10004188"/>
    <x v="2"/>
    <x v="7"/>
    <s v="OtterBox Commuter Series Case - Samsung Galaxy S4"/>
    <n v="4"/>
    <n v="0.2"/>
    <n v="79.968000000000004"/>
    <n v="-17.992799999999999"/>
  </r>
  <r>
    <s v="CA-2014-119144"/>
    <x v="912"/>
    <d v="2014-11-18T00:00:00"/>
    <s v="First Class"/>
    <s v="JD-16150"/>
    <s v="Justin Deggeller"/>
    <x v="1"/>
    <s v="Los Angeles"/>
    <x v="1"/>
    <x v="1"/>
    <s v="FUR-BO-10004015"/>
    <x v="0"/>
    <x v="0"/>
    <s v="Bush Andora Bookcase, Maple/Graphite Gray Finish"/>
    <n v="3"/>
    <n v="0.15"/>
    <n v="305.97449999999998"/>
    <n v="25.197900000000001"/>
  </r>
  <r>
    <s v="CA-2014-119144"/>
    <x v="912"/>
    <d v="2014-11-18T00:00:00"/>
    <s v="First Class"/>
    <s v="JD-16150"/>
    <s v="Justin Deggeller"/>
    <x v="1"/>
    <s v="Los Angeles"/>
    <x v="1"/>
    <x v="1"/>
    <s v="OFF-ST-10000991"/>
    <x v="1"/>
    <x v="4"/>
    <s v="Space Solutions HD Industrial Steel Shelving."/>
    <n v="3"/>
    <n v="0"/>
    <n v="344.91"/>
    <n v="10.347300000000001"/>
  </r>
  <r>
    <s v="CA-2014-105648"/>
    <x v="223"/>
    <d v="2014-03-07T00:00:00"/>
    <s v="Standard Class"/>
    <s v="EJ-14155"/>
    <s v="Eva Jacobs"/>
    <x v="0"/>
    <s v="San Diego"/>
    <x v="1"/>
    <x v="1"/>
    <s v="FUR-TA-10002958"/>
    <x v="0"/>
    <x v="3"/>
    <s v="Bevis Oval Conference Table, Walnut"/>
    <n v="3"/>
    <n v="0.2"/>
    <n v="626.35199999999998"/>
    <n v="-23.488199999999999"/>
  </r>
  <r>
    <s v="US-2015-145422"/>
    <x v="155"/>
    <d v="2015-12-07T00:00:00"/>
    <s v="Standard Class"/>
    <s v="PW-19240"/>
    <s v="Pierre Wener"/>
    <x v="0"/>
    <s v="San Francisco"/>
    <x v="1"/>
    <x v="1"/>
    <s v="FUR-BO-10002213"/>
    <x v="0"/>
    <x v="0"/>
    <s v="Sauder Forest Hills Library, Woodland Oak Finish"/>
    <n v="3"/>
    <n v="0.15"/>
    <n v="359.49900000000002"/>
    <n v="-29.605799999999999"/>
  </r>
  <r>
    <s v="CA-2017-136623"/>
    <x v="497"/>
    <d v="2017-07-16T00:00:00"/>
    <s v="Standard Class"/>
    <s v="TS-21430"/>
    <s v="Tom Stivers"/>
    <x v="1"/>
    <s v="San Diego"/>
    <x v="1"/>
    <x v="1"/>
    <s v="TEC-PH-10000004"/>
    <x v="2"/>
    <x v="7"/>
    <s v="Belkin iPhone and iPad Lightning Cable"/>
    <n v="6"/>
    <n v="0.2"/>
    <n v="71.951999999999998"/>
    <n v="5.3963999999999999"/>
  </r>
  <r>
    <s v="CA-2017-136623"/>
    <x v="497"/>
    <d v="2017-07-16T00:00:00"/>
    <s v="Standard Class"/>
    <s v="TS-21430"/>
    <s v="Tom Stivers"/>
    <x v="1"/>
    <s v="San Diego"/>
    <x v="1"/>
    <x v="1"/>
    <s v="OFF-BI-10003708"/>
    <x v="1"/>
    <x v="8"/>
    <s v="Acco Four Pocket Poly Ring Binder with Label Holder, Smoke, 1&quot;"/>
    <n v="5"/>
    <n v="0.2"/>
    <n v="29.8"/>
    <n v="9.3125"/>
  </r>
  <r>
    <s v="CA-2017-121678"/>
    <x v="673"/>
    <d v="2017-11-20T00:00:00"/>
    <s v="Second Class"/>
    <s v="BM-11650"/>
    <s v="Brian Moss"/>
    <x v="1"/>
    <s v="Elyria"/>
    <x v="24"/>
    <x v="3"/>
    <s v="OFF-BI-10002949"/>
    <x v="1"/>
    <x v="8"/>
    <s v="Prestige Round Ring Binders"/>
    <n v="1"/>
    <n v="0.7"/>
    <n v="1.8240000000000001"/>
    <n v="-1.3984000000000001"/>
  </r>
  <r>
    <s v="CA-2016-120824"/>
    <x v="1"/>
    <d v="2016-06-16T00:00:00"/>
    <s v="Second Class"/>
    <s v="AW-10930"/>
    <s v="Arthur Wiediger"/>
    <x v="2"/>
    <s v="Houston"/>
    <x v="5"/>
    <x v="2"/>
    <s v="OFF-AP-10001242"/>
    <x v="1"/>
    <x v="9"/>
    <s v="APC 7 Outlet Network SurgeArrest Surge Protector"/>
    <n v="4"/>
    <n v="0.8"/>
    <n v="64.384"/>
    <n v="-160.96"/>
  </r>
  <r>
    <s v="CA-2016-120824"/>
    <x v="1"/>
    <d v="2016-06-16T00:00:00"/>
    <s v="Second Class"/>
    <s v="AW-10930"/>
    <s v="Arthur Wiediger"/>
    <x v="2"/>
    <s v="Houston"/>
    <x v="5"/>
    <x v="2"/>
    <s v="FUR-FU-10001424"/>
    <x v="0"/>
    <x v="5"/>
    <s v="Dax Clear Box Frame"/>
    <n v="2"/>
    <n v="0.6"/>
    <n v="6.984"/>
    <n v="-4.5396000000000001"/>
  </r>
  <r>
    <s v="CA-2016-120824"/>
    <x v="1"/>
    <d v="2016-06-16T00:00:00"/>
    <s v="Second Class"/>
    <s v="AW-10930"/>
    <s v="Arthur Wiediger"/>
    <x v="2"/>
    <s v="Houston"/>
    <x v="5"/>
    <x v="2"/>
    <s v="OFF-AR-10003469"/>
    <x v="1"/>
    <x v="6"/>
    <s v="Nontoxic Chalk"/>
    <n v="8"/>
    <n v="0.2"/>
    <n v="11.263999999999999"/>
    <n v="3.9424000000000001"/>
  </r>
  <r>
    <s v="CA-2016-120824"/>
    <x v="1"/>
    <d v="2016-06-16T00:00:00"/>
    <s v="Second Class"/>
    <s v="AW-10930"/>
    <s v="Arthur Wiediger"/>
    <x v="2"/>
    <s v="Houston"/>
    <x v="5"/>
    <x v="2"/>
    <s v="OFF-PA-10000232"/>
    <x v="1"/>
    <x v="10"/>
    <s v="Xerox 1975"/>
    <n v="3"/>
    <n v="0.2"/>
    <n v="15.552"/>
    <n v="5.6375999999999999"/>
  </r>
  <r>
    <s v="CA-2016-120824"/>
    <x v="1"/>
    <d v="2016-06-16T00:00:00"/>
    <s v="Second Class"/>
    <s v="AW-10930"/>
    <s v="Arthur Wiediger"/>
    <x v="2"/>
    <s v="Houston"/>
    <x v="5"/>
    <x v="2"/>
    <s v="FUR-CH-10000229"/>
    <x v="0"/>
    <x v="1"/>
    <s v="Global Enterprise Series Seating High-Back Swivel/Tilt Chairs"/>
    <n v="2"/>
    <n v="0.3"/>
    <n v="379.37200000000001"/>
    <n v="-119.2312"/>
  </r>
  <r>
    <s v="CA-2016-120824"/>
    <x v="1"/>
    <d v="2016-06-16T00:00:00"/>
    <s v="Second Class"/>
    <s v="AW-10930"/>
    <s v="Arthur Wiediger"/>
    <x v="2"/>
    <s v="Houston"/>
    <x v="5"/>
    <x v="2"/>
    <s v="OFF-ST-10002562"/>
    <x v="1"/>
    <x v="4"/>
    <s v="Staple magnet"/>
    <n v="9"/>
    <n v="0.2"/>
    <n v="67.536000000000001"/>
    <n v="6.7535999999999996"/>
  </r>
  <r>
    <s v="CA-2016-120824"/>
    <x v="1"/>
    <d v="2016-06-16T00:00:00"/>
    <s v="Second Class"/>
    <s v="AW-10930"/>
    <s v="Arthur Wiediger"/>
    <x v="2"/>
    <s v="Houston"/>
    <x v="5"/>
    <x v="2"/>
    <s v="OFF-BI-10001525"/>
    <x v="1"/>
    <x v="8"/>
    <s v="Acco Pressboard Covers with Storage Hooks, 14 7/8&quot; x 11&quot;, Executive Red"/>
    <n v="2"/>
    <n v="0.8"/>
    <n v="1.524"/>
    <n v="-2.6669999999999998"/>
  </r>
  <r>
    <s v="US-2016-135209"/>
    <x v="723"/>
    <d v="2016-12-31T00:00:00"/>
    <s v="Second Class"/>
    <s v="MH-17290"/>
    <s v="Marc Harrigan"/>
    <x v="2"/>
    <s v="Miami"/>
    <x v="2"/>
    <x v="0"/>
    <s v="OFF-PA-10002986"/>
    <x v="1"/>
    <x v="10"/>
    <s v="Xerox 1898"/>
    <n v="7"/>
    <n v="0.2"/>
    <n v="37.408000000000001"/>
    <n v="13.0928"/>
  </r>
  <r>
    <s v="US-2016-135209"/>
    <x v="723"/>
    <d v="2016-12-31T00:00:00"/>
    <s v="Second Class"/>
    <s v="MH-17290"/>
    <s v="Marc Harrigan"/>
    <x v="2"/>
    <s v="Miami"/>
    <x v="2"/>
    <x v="0"/>
    <s v="OFF-PA-10000143"/>
    <x v="1"/>
    <x v="10"/>
    <s v="Astroparche Fine Business Paper"/>
    <n v="6"/>
    <n v="0.2"/>
    <n v="25.344000000000001"/>
    <n v="8.8704000000000001"/>
  </r>
  <r>
    <s v="CA-2017-148145"/>
    <x v="257"/>
    <d v="2017-03-23T00:00:00"/>
    <s v="Standard Class"/>
    <s v="SW-20275"/>
    <s v="Scott Williamson"/>
    <x v="0"/>
    <s v="Seattle"/>
    <x v="4"/>
    <x v="1"/>
    <s v="OFF-AR-10003752"/>
    <x v="1"/>
    <x v="6"/>
    <s v="Deluxe Chalkboard Eraser Cleaner"/>
    <n v="4"/>
    <n v="0"/>
    <n v="46.2"/>
    <n v="21.251999999999999"/>
  </r>
  <r>
    <s v="CA-2015-103870"/>
    <x v="17"/>
    <d v="2015-12-31T00:00:00"/>
    <s v="Standard Class"/>
    <s v="SP-20860"/>
    <s v="Sung Pak"/>
    <x v="1"/>
    <s v="Murfreesboro"/>
    <x v="18"/>
    <x v="0"/>
    <s v="TEC-AC-10002370"/>
    <x v="2"/>
    <x v="11"/>
    <s v="Maxell CD-R Discs"/>
    <n v="3"/>
    <n v="0.2"/>
    <n v="4.7279999999999998"/>
    <n v="0.70920000000000005"/>
  </r>
  <r>
    <s v="CA-2015-103870"/>
    <x v="17"/>
    <d v="2015-12-31T00:00:00"/>
    <s v="Standard Class"/>
    <s v="SP-20860"/>
    <s v="Sung Pak"/>
    <x v="1"/>
    <s v="Murfreesboro"/>
    <x v="18"/>
    <x v="0"/>
    <s v="FUR-FU-10002030"/>
    <x v="0"/>
    <x v="5"/>
    <s v="Executive Impressions 14&quot; Contract Wall Clock with Quartz Movement"/>
    <n v="3"/>
    <n v="0.2"/>
    <n v="53.351999999999997"/>
    <n v="16.005600000000001"/>
  </r>
  <r>
    <s v="CA-2015-103870"/>
    <x v="17"/>
    <d v="2015-12-31T00:00:00"/>
    <s v="Standard Class"/>
    <s v="SP-20860"/>
    <s v="Sung Pak"/>
    <x v="1"/>
    <s v="Murfreesboro"/>
    <x v="18"/>
    <x v="0"/>
    <s v="FUR-BO-10002853"/>
    <x v="0"/>
    <x v="0"/>
    <s v="O'Sullivan 5-Shelf Heavy-Duty Bookcases"/>
    <n v="2"/>
    <n v="0.2"/>
    <n v="131.10400000000001"/>
    <n v="8.1940000000000008"/>
  </r>
  <r>
    <s v="CA-2015-103870"/>
    <x v="17"/>
    <d v="2015-12-31T00:00:00"/>
    <s v="Standard Class"/>
    <s v="SP-20860"/>
    <s v="Sung Pak"/>
    <x v="1"/>
    <s v="Murfreesboro"/>
    <x v="18"/>
    <x v="0"/>
    <s v="OFF-ST-10002562"/>
    <x v="1"/>
    <x v="4"/>
    <s v="Staple magnet"/>
    <n v="3"/>
    <n v="0.2"/>
    <n v="22.512"/>
    <n v="2.2511999999999999"/>
  </r>
  <r>
    <s v="CA-2015-103870"/>
    <x v="17"/>
    <d v="2015-12-31T00:00:00"/>
    <s v="Standard Class"/>
    <s v="SP-20860"/>
    <s v="Sung Pak"/>
    <x v="1"/>
    <s v="Murfreesboro"/>
    <x v="18"/>
    <x v="0"/>
    <s v="TEC-AC-10004227"/>
    <x v="2"/>
    <x v="11"/>
    <s v="SanDisk Ultra 16 GB MicroSDHC Class 10 Memory Card"/>
    <n v="7"/>
    <n v="0.2"/>
    <n v="72.744"/>
    <n v="-12.7302"/>
  </r>
  <r>
    <s v="CA-2015-111017"/>
    <x v="374"/>
    <d v="2015-08-06T00:00:00"/>
    <s v="Standard Class"/>
    <s v="SC-20695"/>
    <s v="Steve Chapman"/>
    <x v="1"/>
    <s v="Saint Louis"/>
    <x v="25"/>
    <x v="2"/>
    <s v="OFF-SU-10002573"/>
    <x v="1"/>
    <x v="14"/>
    <s v="Acme 10&quot; Easy Grip Assistive Scissors"/>
    <n v="3"/>
    <n v="0"/>
    <n v="52.59"/>
    <n v="15.776999999999999"/>
  </r>
  <r>
    <s v="CA-2017-116988"/>
    <x v="818"/>
    <d v="2017-06-29T00:00:00"/>
    <s v="Second Class"/>
    <s v="PW-19030"/>
    <s v="Pauline Webber"/>
    <x v="1"/>
    <s v="Seattle"/>
    <x v="4"/>
    <x v="1"/>
    <s v="OFF-PA-10003848"/>
    <x v="1"/>
    <x v="10"/>
    <s v="Xerox 1997"/>
    <n v="3"/>
    <n v="0"/>
    <n v="19.440000000000001"/>
    <n v="9.3312000000000008"/>
  </r>
  <r>
    <s v="CA-2017-116988"/>
    <x v="818"/>
    <d v="2017-06-29T00:00:00"/>
    <s v="Second Class"/>
    <s v="PW-19030"/>
    <s v="Pauline Webber"/>
    <x v="1"/>
    <s v="Seattle"/>
    <x v="4"/>
    <x v="1"/>
    <s v="FUR-FU-10001290"/>
    <x v="0"/>
    <x v="5"/>
    <s v="Executive Impressions Supervisor Wall Clock"/>
    <n v="3"/>
    <n v="0"/>
    <n v="126.3"/>
    <n v="40.415999999999997"/>
  </r>
  <r>
    <s v="CA-2017-116988"/>
    <x v="818"/>
    <d v="2017-06-29T00:00:00"/>
    <s v="Second Class"/>
    <s v="PW-19030"/>
    <s v="Pauline Webber"/>
    <x v="1"/>
    <s v="Seattle"/>
    <x v="4"/>
    <x v="1"/>
    <s v="TEC-AC-10003832"/>
    <x v="2"/>
    <x v="11"/>
    <s v="Logitech P710e Mobile Speakerphone"/>
    <n v="5"/>
    <n v="0"/>
    <n v="1287.45"/>
    <n v="244.6155"/>
  </r>
  <r>
    <s v="US-2014-169390"/>
    <x v="315"/>
    <d v="2014-02-10T00:00:00"/>
    <s v="Second Class"/>
    <s v="CS-12250"/>
    <s v="Chris Selesnick"/>
    <x v="1"/>
    <s v="New York City"/>
    <x v="15"/>
    <x v="3"/>
    <s v="OFF-ST-10001558"/>
    <x v="1"/>
    <x v="4"/>
    <s v="Acco Perma 4000 Stacking Storage Drawers"/>
    <n v="4"/>
    <n v="0"/>
    <n v="64.959999999999994"/>
    <n v="9.7439999999999998"/>
  </r>
  <r>
    <s v="CA-2016-168774"/>
    <x v="913"/>
    <d v="2016-09-09T00:00:00"/>
    <s v="Standard Class"/>
    <s v="RP-19855"/>
    <s v="Roy Phan"/>
    <x v="1"/>
    <s v="Woodbury"/>
    <x v="11"/>
    <x v="2"/>
    <s v="OFF-ST-10001490"/>
    <x v="1"/>
    <x v="4"/>
    <s v="Hot File 7-Pocket, Floor Stand"/>
    <n v="3"/>
    <n v="0"/>
    <n v="535.41"/>
    <n v="160.62299999999999"/>
  </r>
  <r>
    <s v="CA-2017-161592"/>
    <x v="1191"/>
    <d v="2017-04-10T00:00:00"/>
    <s v="Standard Class"/>
    <s v="CS-12175"/>
    <s v="Charles Sheldon"/>
    <x v="1"/>
    <s v="Chattanooga"/>
    <x v="18"/>
    <x v="0"/>
    <s v="OFF-BI-10003669"/>
    <x v="1"/>
    <x v="8"/>
    <s v="3M Organizer Strips"/>
    <n v="5"/>
    <n v="0.7"/>
    <n v="8.1"/>
    <n v="-5.94"/>
  </r>
  <r>
    <s v="US-2017-131961"/>
    <x v="166"/>
    <d v="2017-12-11T00:00:00"/>
    <s v="First Class"/>
    <s v="MJ-17740"/>
    <s v="Max Jones"/>
    <x v="0"/>
    <s v="Philadelphia"/>
    <x v="9"/>
    <x v="3"/>
    <s v="OFF-AR-10004441"/>
    <x v="1"/>
    <x v="6"/>
    <s v="BIC Brite Liner Highlighters"/>
    <n v="4"/>
    <n v="0.2"/>
    <n v="13.247999999999999"/>
    <n v="3.6432000000000002"/>
  </r>
  <r>
    <s v="US-2017-131961"/>
    <x v="166"/>
    <d v="2017-12-11T00:00:00"/>
    <s v="First Class"/>
    <s v="MJ-17740"/>
    <s v="Max Jones"/>
    <x v="0"/>
    <s v="Philadelphia"/>
    <x v="9"/>
    <x v="3"/>
    <s v="TEC-PH-10001924"/>
    <x v="2"/>
    <x v="7"/>
    <s v="iHome FM Clock Radio with Lightning Dock"/>
    <n v="2"/>
    <n v="0.4"/>
    <n v="83.988"/>
    <n v="-20.997"/>
  </r>
  <r>
    <s v="CA-2016-102498"/>
    <x v="1131"/>
    <d v="2016-07-25T00:00:00"/>
    <s v="First Class"/>
    <s v="JG-15160"/>
    <s v="James Galang"/>
    <x v="0"/>
    <s v="Lafayette"/>
    <x v="28"/>
    <x v="0"/>
    <s v="OFF-AR-10004456"/>
    <x v="1"/>
    <x v="6"/>
    <s v="Panasonic KP-4ABK Battery-Operated Pencil Sharpener"/>
    <n v="5"/>
    <n v="0"/>
    <n v="73.2"/>
    <n v="21.228000000000002"/>
  </r>
  <r>
    <s v="CA-2015-113222"/>
    <x v="529"/>
    <d v="2015-11-09T00:00:00"/>
    <s v="Same Day"/>
    <s v="AG-10765"/>
    <s v="Anthony Garverick"/>
    <x v="2"/>
    <s v="Lawrence"/>
    <x v="14"/>
    <x v="2"/>
    <s v="OFF-BI-10001890"/>
    <x v="1"/>
    <x v="8"/>
    <s v="Avery Poly Binder Pockets"/>
    <n v="3"/>
    <n v="0"/>
    <n v="10.74"/>
    <n v="5.1551999999999998"/>
  </r>
  <r>
    <s v="US-2015-144771"/>
    <x v="653"/>
    <d v="2015-10-04T00:00:00"/>
    <s v="First Class"/>
    <s v="CK-12205"/>
    <s v="Chloris Kastensmidt"/>
    <x v="0"/>
    <s v="Hillsboro"/>
    <x v="21"/>
    <x v="1"/>
    <s v="FUR-FU-10000629"/>
    <x v="0"/>
    <x v="5"/>
    <s v="9-3/4 Diameter Round Wall Clock"/>
    <n v="1"/>
    <n v="0.2"/>
    <n v="11.032"/>
    <n v="3.0337999999999998"/>
  </r>
  <r>
    <s v="US-2015-144771"/>
    <x v="653"/>
    <d v="2015-10-04T00:00:00"/>
    <s v="First Class"/>
    <s v="CK-12205"/>
    <s v="Chloris Kastensmidt"/>
    <x v="0"/>
    <s v="Hillsboro"/>
    <x v="21"/>
    <x v="1"/>
    <s v="TEC-AC-10002323"/>
    <x v="2"/>
    <x v="11"/>
    <s v="SanDisk Ultra 32 GB MicroSDHC Class 10 Memory Card"/>
    <n v="3"/>
    <n v="0.2"/>
    <n v="53.04"/>
    <n v="-4.641"/>
  </r>
  <r>
    <s v="CA-2015-162376"/>
    <x v="6"/>
    <d v="2015-11-25T00:00:00"/>
    <s v="Second Class"/>
    <s v="HD-14785"/>
    <s v="Harold Dahlen"/>
    <x v="2"/>
    <s v="Cambridge"/>
    <x v="31"/>
    <x v="3"/>
    <s v="OFF-AR-10003056"/>
    <x v="1"/>
    <x v="6"/>
    <s v="Newell 341"/>
    <n v="4"/>
    <n v="0"/>
    <n v="17.12"/>
    <n v="4.9648000000000003"/>
  </r>
  <r>
    <s v="CA-2015-162376"/>
    <x v="6"/>
    <d v="2015-11-25T00:00:00"/>
    <s v="Second Class"/>
    <s v="HD-14785"/>
    <s v="Harold Dahlen"/>
    <x v="2"/>
    <s v="Cambridge"/>
    <x v="31"/>
    <x v="3"/>
    <s v="OFF-PA-10000300"/>
    <x v="1"/>
    <x v="10"/>
    <s v="Xerox 1936"/>
    <n v="3"/>
    <n v="0"/>
    <n v="59.94"/>
    <n v="28.171800000000001"/>
  </r>
  <r>
    <s v="CA-2017-128076"/>
    <x v="62"/>
    <d v="2017-02-07T00:00:00"/>
    <s v="Standard Class"/>
    <s v="BO-11350"/>
    <s v="Bill Overfelt"/>
    <x v="1"/>
    <s v="San Diego"/>
    <x v="1"/>
    <x v="1"/>
    <s v="FUR-FU-10000293"/>
    <x v="0"/>
    <x v="5"/>
    <s v="Eldon Antistatic Chair Mats for Low to Medium Pile Carpets"/>
    <n v="2"/>
    <n v="0"/>
    <n v="210.58"/>
    <n v="12.6348"/>
  </r>
  <r>
    <s v="CA-2017-128076"/>
    <x v="62"/>
    <d v="2017-02-07T00:00:00"/>
    <s v="Standard Class"/>
    <s v="BO-11350"/>
    <s v="Bill Overfelt"/>
    <x v="1"/>
    <s v="San Diego"/>
    <x v="1"/>
    <x v="1"/>
    <s v="OFF-BI-10003638"/>
    <x v="1"/>
    <x v="8"/>
    <s v="GBC Durable Plastic Covers"/>
    <n v="2"/>
    <n v="0.2"/>
    <n v="30.96"/>
    <n v="10.061999999999999"/>
  </r>
  <r>
    <s v="CA-2017-128076"/>
    <x v="62"/>
    <d v="2017-02-07T00:00:00"/>
    <s v="Standard Class"/>
    <s v="BO-11350"/>
    <s v="Bill Overfelt"/>
    <x v="1"/>
    <s v="San Diego"/>
    <x v="1"/>
    <x v="1"/>
    <s v="TEC-MA-10002109"/>
    <x v="2"/>
    <x v="15"/>
    <s v="HP Officejet Pro 8600 e-All-In-One Printer, Copier, Scanner, Fax"/>
    <n v="2"/>
    <n v="0.2"/>
    <n v="239.98400000000001"/>
    <n v="38.997399999999999"/>
  </r>
  <r>
    <s v="US-2015-163825"/>
    <x v="382"/>
    <d v="2015-06-19T00:00:00"/>
    <s v="First Class"/>
    <s v="LC-16885"/>
    <s v="Lena Creighton"/>
    <x v="0"/>
    <s v="New York City"/>
    <x v="15"/>
    <x v="3"/>
    <s v="OFF-BI-10003527"/>
    <x v="1"/>
    <x v="8"/>
    <s v="Fellowes PB500 Electric Punch Plastic Comb Binding Machine with Manual Bind"/>
    <n v="3"/>
    <n v="0.2"/>
    <n v="3050.3760000000002"/>
    <n v="1143.8910000000001"/>
  </r>
  <r>
    <s v="US-2015-163825"/>
    <x v="382"/>
    <d v="2015-06-19T00:00:00"/>
    <s v="First Class"/>
    <s v="LC-16885"/>
    <s v="Lena Creighton"/>
    <x v="0"/>
    <s v="New York City"/>
    <x v="15"/>
    <x v="3"/>
    <s v="TEC-PH-10004922"/>
    <x v="2"/>
    <x v="7"/>
    <s v="RCA Visys Integrated PBX 8-Line Router"/>
    <n v="2"/>
    <n v="0"/>
    <n v="133.97999999999999"/>
    <n v="33.494999999999997"/>
  </r>
  <r>
    <s v="CA-2016-105662"/>
    <x v="465"/>
    <d v="2016-05-09T00:00:00"/>
    <s v="Standard Class"/>
    <s v="RB-19465"/>
    <s v="Rick Bensley"/>
    <x v="2"/>
    <s v="Tallahassee"/>
    <x v="2"/>
    <x v="0"/>
    <s v="OFF-PA-10001001"/>
    <x v="1"/>
    <x v="10"/>
    <s v="Snap-A-Way Black Print Carbonless Speed Message, No Reply Area, Duplicate"/>
    <n v="4"/>
    <n v="0.2"/>
    <n v="93.248000000000005"/>
    <n v="31.4712"/>
  </r>
  <r>
    <s v="CA-2016-105662"/>
    <x v="465"/>
    <d v="2016-05-09T00:00:00"/>
    <s v="Standard Class"/>
    <s v="RB-19465"/>
    <s v="Rick Bensley"/>
    <x v="2"/>
    <s v="Tallahassee"/>
    <x v="2"/>
    <x v="0"/>
    <s v="TEC-PH-10001198"/>
    <x v="2"/>
    <x v="7"/>
    <s v="Avaya 4621SW VoIP phone"/>
    <n v="3"/>
    <n v="0.2"/>
    <n v="177.48"/>
    <n v="19.9665"/>
  </r>
  <r>
    <s v="CA-2017-152198"/>
    <x v="428"/>
    <d v="2017-09-10T00:00:00"/>
    <s v="First Class"/>
    <s v="JD-16015"/>
    <s v="Joy Daniels"/>
    <x v="0"/>
    <s v="Toledo"/>
    <x v="24"/>
    <x v="3"/>
    <s v="OFF-LA-10000443"/>
    <x v="1"/>
    <x v="2"/>
    <s v="Avery 501"/>
    <n v="6"/>
    <n v="0.2"/>
    <n v="17.712"/>
    <n v="5.9778000000000002"/>
  </r>
  <r>
    <s v="CA-2017-152198"/>
    <x v="428"/>
    <d v="2017-09-10T00:00:00"/>
    <s v="First Class"/>
    <s v="JD-16015"/>
    <s v="Joy Daniels"/>
    <x v="0"/>
    <s v="Toledo"/>
    <x v="24"/>
    <x v="3"/>
    <s v="OFF-BI-10003669"/>
    <x v="1"/>
    <x v="8"/>
    <s v="3M Organizer Strips"/>
    <n v="3"/>
    <n v="0.7"/>
    <n v="4.8600000000000003"/>
    <n v="-3.5640000000000001"/>
  </r>
  <r>
    <s v="CA-2017-152198"/>
    <x v="428"/>
    <d v="2017-09-10T00:00:00"/>
    <s v="First Class"/>
    <s v="JD-16015"/>
    <s v="Joy Daniels"/>
    <x v="0"/>
    <s v="Toledo"/>
    <x v="24"/>
    <x v="3"/>
    <s v="OFF-BI-10001628"/>
    <x v="1"/>
    <x v="8"/>
    <s v="Acco Data Flex Cable Posts For Top &amp; Bottom Load Binders, 6&quot; Capacity"/>
    <n v="2"/>
    <n v="0.7"/>
    <n v="6.258"/>
    <n v="-5.2149999999999999"/>
  </r>
  <r>
    <s v="CA-2016-114307"/>
    <x v="405"/>
    <d v="2016-07-26T00:00:00"/>
    <s v="Standard Class"/>
    <s v="MF-17665"/>
    <s v="Maureen Fritzler"/>
    <x v="1"/>
    <s v="Columbia"/>
    <x v="39"/>
    <x v="3"/>
    <s v="OFF-AP-10002350"/>
    <x v="1"/>
    <x v="9"/>
    <s v="Belkin F9H710-06 7 Outlet SurgeMaster Surge Protector"/>
    <n v="2"/>
    <n v="0"/>
    <n v="37.68"/>
    <n v="10.5504"/>
  </r>
  <r>
    <s v="CA-2016-114307"/>
    <x v="405"/>
    <d v="2016-07-26T00:00:00"/>
    <s v="Standard Class"/>
    <s v="MF-17665"/>
    <s v="Maureen Fritzler"/>
    <x v="1"/>
    <s v="Columbia"/>
    <x v="39"/>
    <x v="3"/>
    <s v="OFF-PA-10004100"/>
    <x v="1"/>
    <x v="10"/>
    <s v="Xerox 216"/>
    <n v="8"/>
    <n v="0"/>
    <n v="51.84"/>
    <n v="24.883199999999999"/>
  </r>
  <r>
    <s v="CA-2016-114307"/>
    <x v="405"/>
    <d v="2016-07-26T00:00:00"/>
    <s v="Standard Class"/>
    <s v="MF-17665"/>
    <s v="Maureen Fritzler"/>
    <x v="1"/>
    <s v="Columbia"/>
    <x v="39"/>
    <x v="3"/>
    <s v="FUR-FU-10000794"/>
    <x v="0"/>
    <x v="5"/>
    <s v="Eldon Stackable Tray, Side-Load, Legal, Smoke"/>
    <n v="3"/>
    <n v="0"/>
    <n v="27.42"/>
    <n v="9.3228000000000009"/>
  </r>
  <r>
    <s v="CA-2016-114307"/>
    <x v="405"/>
    <d v="2016-07-26T00:00:00"/>
    <s v="Standard Class"/>
    <s v="MF-17665"/>
    <s v="Maureen Fritzler"/>
    <x v="1"/>
    <s v="Columbia"/>
    <x v="39"/>
    <x v="3"/>
    <s v="OFF-BI-10002012"/>
    <x v="1"/>
    <x v="8"/>
    <s v="Wilson Jones Easy Flow II Sheet Lifters"/>
    <n v="3"/>
    <n v="0"/>
    <n v="5.4"/>
    <n v="2.5920000000000001"/>
  </r>
  <r>
    <s v="CA-2016-159891"/>
    <x v="1011"/>
    <d v="2016-02-06T00:00:00"/>
    <s v="Standard Class"/>
    <s v="BF-11170"/>
    <s v="Ben Ferrer"/>
    <x v="2"/>
    <s v="Atlanta"/>
    <x v="32"/>
    <x v="0"/>
    <s v="OFF-BI-10003527"/>
    <x v="1"/>
    <x v="8"/>
    <s v="Fellowes PB500 Electric Punch Plastic Comb Binding Machine with Manual Bind"/>
    <n v="1"/>
    <n v="0"/>
    <n v="1270.99"/>
    <n v="635.495"/>
  </r>
  <r>
    <s v="CA-2016-159891"/>
    <x v="1011"/>
    <d v="2016-02-06T00:00:00"/>
    <s v="Standard Class"/>
    <s v="BF-11170"/>
    <s v="Ben Ferrer"/>
    <x v="2"/>
    <s v="Atlanta"/>
    <x v="32"/>
    <x v="0"/>
    <s v="OFF-EN-10004483"/>
    <x v="1"/>
    <x v="12"/>
    <s v="#10 White Business Envelopes,4 1/8 x 9 1/2"/>
    <n v="8"/>
    <n v="0"/>
    <n v="125.36"/>
    <n v="58.919199999999996"/>
  </r>
  <r>
    <s v="CA-2016-112578"/>
    <x v="723"/>
    <d v="2017-01-02T00:00:00"/>
    <s v="Standard Class"/>
    <s v="FO-14305"/>
    <s v="Frank Olsen"/>
    <x v="0"/>
    <s v="Sacramento"/>
    <x v="1"/>
    <x v="1"/>
    <s v="OFF-ST-10003722"/>
    <x v="1"/>
    <x v="4"/>
    <s v="Project Tote Personal File"/>
    <n v="1"/>
    <n v="0"/>
    <n v="14.03"/>
    <n v="4.0686999999999998"/>
  </r>
  <r>
    <s v="CA-2016-112578"/>
    <x v="723"/>
    <d v="2017-01-02T00:00:00"/>
    <s v="Standard Class"/>
    <s v="FO-14305"/>
    <s v="Frank Olsen"/>
    <x v="0"/>
    <s v="Sacramento"/>
    <x v="1"/>
    <x v="1"/>
    <s v="OFF-SU-10002557"/>
    <x v="1"/>
    <x v="14"/>
    <s v="Fiskars Spring-Action Scissors"/>
    <n v="2"/>
    <n v="0"/>
    <n v="27.96"/>
    <n v="7.2695999999999996"/>
  </r>
  <r>
    <s v="CA-2015-107083"/>
    <x v="82"/>
    <d v="2015-11-27T00:00:00"/>
    <s v="Standard Class"/>
    <s v="BB-11545"/>
    <s v="Brenda Bowman"/>
    <x v="1"/>
    <s v="Fort Worth"/>
    <x v="5"/>
    <x v="2"/>
    <s v="OFF-AR-10002257"/>
    <x v="1"/>
    <x v="6"/>
    <s v="Eldon Spacemaker Box, Quick-Snap Lid, Clear"/>
    <n v="2"/>
    <n v="0.2"/>
    <n v="5.3440000000000003"/>
    <n v="0.73480000000000001"/>
  </r>
  <r>
    <s v="CA-2015-107083"/>
    <x v="82"/>
    <d v="2015-11-27T00:00:00"/>
    <s v="Standard Class"/>
    <s v="BB-11545"/>
    <s v="Brenda Bowman"/>
    <x v="1"/>
    <s v="Fort Worth"/>
    <x v="5"/>
    <x v="2"/>
    <s v="OFF-BI-10000756"/>
    <x v="1"/>
    <x v="8"/>
    <s v="Storex DuraTech Recycled Plastic Frosted Binders"/>
    <n v="2"/>
    <n v="0.8"/>
    <n v="1.696"/>
    <n v="-2.544"/>
  </r>
  <r>
    <s v="CA-2015-107083"/>
    <x v="82"/>
    <d v="2015-11-27T00:00:00"/>
    <s v="Standard Class"/>
    <s v="BB-11545"/>
    <s v="Brenda Bowman"/>
    <x v="1"/>
    <s v="Fort Worth"/>
    <x v="5"/>
    <x v="2"/>
    <s v="OFF-AP-10004136"/>
    <x v="1"/>
    <x v="9"/>
    <s v="Kensington 6 Outlet SmartSocket Surge Protector"/>
    <n v="3"/>
    <n v="0.8"/>
    <n v="24.588000000000001"/>
    <n v="-67.617000000000004"/>
  </r>
  <r>
    <s v="CA-2015-107083"/>
    <x v="82"/>
    <d v="2015-11-27T00:00:00"/>
    <s v="Standard Class"/>
    <s v="BB-11545"/>
    <s v="Brenda Bowman"/>
    <x v="1"/>
    <s v="Fort Worth"/>
    <x v="5"/>
    <x v="2"/>
    <s v="OFF-BI-10002194"/>
    <x v="1"/>
    <x v="8"/>
    <s v="Cardinal Hold-It CD Pocket"/>
    <n v="5"/>
    <n v="0.8"/>
    <n v="7.98"/>
    <n v="-13.167"/>
  </r>
  <r>
    <s v="CA-2015-151722"/>
    <x v="348"/>
    <d v="2015-10-09T00:00:00"/>
    <s v="Standard Class"/>
    <s v="IL-15100"/>
    <s v="Ivan Liston"/>
    <x v="0"/>
    <s v="Columbus"/>
    <x v="24"/>
    <x v="3"/>
    <s v="TEC-AC-10000892"/>
    <x v="2"/>
    <x v="11"/>
    <s v="NETGEAR N750 Dual Band Wi-Fi Gigabit Router"/>
    <n v="4"/>
    <n v="0.2"/>
    <n v="288"/>
    <n v="57.6"/>
  </r>
  <r>
    <s v="CA-2016-151148"/>
    <x v="126"/>
    <d v="2016-09-13T00:00:00"/>
    <s v="Same Day"/>
    <s v="PO-19180"/>
    <s v="Philisse Overcash"/>
    <x v="2"/>
    <s v="Louisville"/>
    <x v="22"/>
    <x v="1"/>
    <s v="TEC-PH-10001870"/>
    <x v="2"/>
    <x v="7"/>
    <s v="Lunatik TT5L-002 Taktik Strike Impact Protection System for iPhone 5"/>
    <n v="3"/>
    <n v="0.2"/>
    <n v="146.952"/>
    <n v="9.1844999999999999"/>
  </r>
  <r>
    <s v="CA-2016-151148"/>
    <x v="126"/>
    <d v="2016-09-13T00:00:00"/>
    <s v="Same Day"/>
    <s v="PO-19180"/>
    <s v="Philisse Overcash"/>
    <x v="2"/>
    <s v="Louisville"/>
    <x v="22"/>
    <x v="1"/>
    <s v="FUR-CH-10002304"/>
    <x v="0"/>
    <x v="1"/>
    <s v="Global Stack Chair without Arms, Black"/>
    <n v="4"/>
    <n v="0.2"/>
    <n v="83.135999999999996"/>
    <n v="5.1959999999999997"/>
  </r>
  <r>
    <s v="CA-2017-115882"/>
    <x v="32"/>
    <d v="2017-09-17T00:00:00"/>
    <s v="First Class"/>
    <s v="DB-13555"/>
    <s v="Dorothy Badders"/>
    <x v="1"/>
    <s v="Raleigh"/>
    <x v="3"/>
    <x v="0"/>
    <s v="OFF-AP-10002534"/>
    <x v="1"/>
    <x v="9"/>
    <s v="3.6 Cubic Foot Counter Height Office Refrigerator"/>
    <n v="4"/>
    <n v="0.2"/>
    <n v="942.78399999999999"/>
    <n v="94.278400000000005"/>
  </r>
  <r>
    <s v="CA-2017-115882"/>
    <x v="32"/>
    <d v="2017-09-17T00:00:00"/>
    <s v="First Class"/>
    <s v="DB-13555"/>
    <s v="Dorothy Badders"/>
    <x v="1"/>
    <s v="Raleigh"/>
    <x v="3"/>
    <x v="0"/>
    <s v="OFF-PA-10001125"/>
    <x v="1"/>
    <x v="10"/>
    <s v="Xerox 1988"/>
    <n v="3"/>
    <n v="0.2"/>
    <n v="74.352000000000004"/>
    <n v="23.234999999999999"/>
  </r>
  <r>
    <s v="CA-2015-132276"/>
    <x v="1202"/>
    <d v="2015-02-28T00:00:00"/>
    <s v="Standard Class"/>
    <s v="LC-16960"/>
    <s v="Lindsay Castell"/>
    <x v="2"/>
    <s v="New York City"/>
    <x v="15"/>
    <x v="3"/>
    <s v="OFF-AP-10000804"/>
    <x v="1"/>
    <x v="9"/>
    <s v="Hoover Portapower Portable Vacuum"/>
    <n v="6"/>
    <n v="0"/>
    <n v="26.88"/>
    <n v="6.72"/>
  </r>
  <r>
    <s v="CA-2015-132276"/>
    <x v="1202"/>
    <d v="2015-02-28T00:00:00"/>
    <s v="Standard Class"/>
    <s v="LC-16960"/>
    <s v="Lindsay Castell"/>
    <x v="2"/>
    <s v="New York City"/>
    <x v="15"/>
    <x v="3"/>
    <s v="OFF-BI-10002982"/>
    <x v="1"/>
    <x v="8"/>
    <s v="Avery Self-Adhesive Photo Pockets for Polaroid Photos"/>
    <n v="2"/>
    <n v="0.2"/>
    <n v="10.896000000000001"/>
    <n v="3.8136000000000001"/>
  </r>
  <r>
    <s v="CA-2016-163636"/>
    <x v="5"/>
    <d v="2016-12-09T00:00:00"/>
    <s v="Second Class"/>
    <s v="MP-18175"/>
    <s v="Mike Pelletier"/>
    <x v="2"/>
    <s v="Chicago"/>
    <x v="10"/>
    <x v="2"/>
    <s v="OFF-AR-10001547"/>
    <x v="1"/>
    <x v="6"/>
    <s v="Newell 311"/>
    <n v="2"/>
    <n v="0.2"/>
    <n v="3.536"/>
    <n v="0.30940000000000001"/>
  </r>
  <r>
    <s v="CA-2016-102813"/>
    <x v="415"/>
    <d v="2016-07-03T00:00:00"/>
    <s v="First Class"/>
    <s v="EA-14035"/>
    <s v="Erin Ashbrook"/>
    <x v="1"/>
    <s v="Huntsville"/>
    <x v="5"/>
    <x v="2"/>
    <s v="FUR-CH-10000665"/>
    <x v="0"/>
    <x v="1"/>
    <s v="Global Airflow Leather Mesh Back Chair, Black"/>
    <n v="5"/>
    <n v="0.3"/>
    <n v="528.42999999999995"/>
    <n v="0"/>
  </r>
  <r>
    <s v="CA-2016-102813"/>
    <x v="415"/>
    <d v="2016-07-03T00:00:00"/>
    <s v="First Class"/>
    <s v="EA-14035"/>
    <s v="Erin Ashbrook"/>
    <x v="1"/>
    <s v="Huntsville"/>
    <x v="5"/>
    <x v="2"/>
    <s v="OFF-PA-10000520"/>
    <x v="1"/>
    <x v="10"/>
    <s v="Xerox 201"/>
    <n v="8"/>
    <n v="0.2"/>
    <n v="41.472000000000001"/>
    <n v="14.5152"/>
  </r>
  <r>
    <s v="CA-2017-135377"/>
    <x v="1096"/>
    <d v="2017-12-18T00:00:00"/>
    <s v="Standard Class"/>
    <s v="BP-11095"/>
    <s v="Bart Pistole"/>
    <x v="1"/>
    <s v="New York City"/>
    <x v="15"/>
    <x v="3"/>
    <s v="FUR-BO-10004015"/>
    <x v="0"/>
    <x v="0"/>
    <s v="Bush Andora Bookcase, Maple/Graphite Gray Finish"/>
    <n v="3"/>
    <n v="0.2"/>
    <n v="287.976"/>
    <n v="7.1993999999999998"/>
  </r>
  <r>
    <s v="CA-2015-165813"/>
    <x v="305"/>
    <d v="2015-03-22T00:00:00"/>
    <s v="Second Class"/>
    <s v="BM-11785"/>
    <s v="Bryan Mills"/>
    <x v="0"/>
    <s v="Salem"/>
    <x v="21"/>
    <x v="1"/>
    <s v="OFF-ST-10004258"/>
    <x v="1"/>
    <x v="4"/>
    <s v="Portable Personal File Box"/>
    <n v="3"/>
    <n v="0.2"/>
    <n v="29.303999999999998"/>
    <n v="2.5640999999999998"/>
  </r>
  <r>
    <s v="CA-2015-133585"/>
    <x v="879"/>
    <d v="2015-03-04T00:00:00"/>
    <s v="First Class"/>
    <s v="CM-12715"/>
    <s v="Craig Molinari"/>
    <x v="1"/>
    <s v="Houston"/>
    <x v="5"/>
    <x v="2"/>
    <s v="OFF-AR-10003696"/>
    <x v="1"/>
    <x v="6"/>
    <s v="Panasonic KP-350BK Electric Pencil Sharpener with Auto Stop"/>
    <n v="2"/>
    <n v="0.2"/>
    <n v="55.328000000000003"/>
    <n v="6.2244000000000002"/>
  </r>
  <r>
    <s v="CA-2015-133585"/>
    <x v="879"/>
    <d v="2015-03-04T00:00:00"/>
    <s v="First Class"/>
    <s v="CM-12715"/>
    <s v="Craig Molinari"/>
    <x v="1"/>
    <s v="Houston"/>
    <x v="5"/>
    <x v="2"/>
    <s v="FUR-BO-10001811"/>
    <x v="0"/>
    <x v="0"/>
    <s v="Atlantic Metals Mobile 5-Shelf Bookcases, Custom Colors"/>
    <n v="6"/>
    <n v="0.32"/>
    <n v="1227.9983999999999"/>
    <n v="-36.117600000000003"/>
  </r>
  <r>
    <s v="CA-2016-116911"/>
    <x v="306"/>
    <d v="2016-09-20T00:00:00"/>
    <s v="Standard Class"/>
    <s v="JD-16150"/>
    <s v="Justin Deggeller"/>
    <x v="1"/>
    <s v="Twin Falls"/>
    <x v="45"/>
    <x v="1"/>
    <s v="OFF-BI-10001249"/>
    <x v="1"/>
    <x v="8"/>
    <s v="Avery Heavy-Duty EZD View Binder with Locking Rings"/>
    <n v="4"/>
    <n v="0.2"/>
    <n v="20.416"/>
    <n v="6.6352000000000002"/>
  </r>
  <r>
    <s v="CA-2016-116911"/>
    <x v="306"/>
    <d v="2016-09-20T00:00:00"/>
    <s v="Standard Class"/>
    <s v="JD-16150"/>
    <s v="Justin Deggeller"/>
    <x v="1"/>
    <s v="Twin Falls"/>
    <x v="45"/>
    <x v="1"/>
    <s v="FUR-TA-10003473"/>
    <x v="0"/>
    <x v="3"/>
    <s v="Bretford Rectangular Conference Table Tops"/>
    <n v="3"/>
    <n v="0"/>
    <n v="1128.3900000000001"/>
    <n v="259.52969999999999"/>
  </r>
  <r>
    <s v="US-2017-129224"/>
    <x v="294"/>
    <d v="2017-03-23T00:00:00"/>
    <s v="Standard Class"/>
    <s v="AS-10630"/>
    <s v="Ann Steele"/>
    <x v="2"/>
    <s v="Knoxville"/>
    <x v="18"/>
    <x v="0"/>
    <s v="OFF-LA-10003190"/>
    <x v="1"/>
    <x v="2"/>
    <s v="Avery 474"/>
    <n v="2"/>
    <n v="0.2"/>
    <n v="4.6079999999999997"/>
    <n v="1.6704000000000001"/>
  </r>
  <r>
    <s v="CA-2017-145765"/>
    <x v="39"/>
    <d v="2017-06-02T00:00:00"/>
    <s v="Standard Class"/>
    <s v="CM-11815"/>
    <s v="Candace McMahon"/>
    <x v="1"/>
    <s v="Phoenix"/>
    <x v="16"/>
    <x v="1"/>
    <s v="TEC-PH-10001305"/>
    <x v="2"/>
    <x v="7"/>
    <s v="Panasonic KX TS208W Corded phone"/>
    <n v="5"/>
    <n v="0.2"/>
    <n v="195.96"/>
    <n v="19.596"/>
  </r>
  <r>
    <s v="CA-2017-145765"/>
    <x v="39"/>
    <d v="2017-06-02T00:00:00"/>
    <s v="Standard Class"/>
    <s v="CM-11815"/>
    <s v="Candace McMahon"/>
    <x v="1"/>
    <s v="Phoenix"/>
    <x v="16"/>
    <x v="1"/>
    <s v="OFF-PA-10001534"/>
    <x v="1"/>
    <x v="10"/>
    <s v="Xerox 230"/>
    <n v="3"/>
    <n v="0.2"/>
    <n v="15.552"/>
    <n v="5.4432"/>
  </r>
  <r>
    <s v="CA-2017-145765"/>
    <x v="39"/>
    <d v="2017-06-02T00:00:00"/>
    <s v="Standard Class"/>
    <s v="CM-11815"/>
    <s v="Candace McMahon"/>
    <x v="1"/>
    <s v="Phoenix"/>
    <x v="16"/>
    <x v="1"/>
    <s v="TEC-AC-10000844"/>
    <x v="2"/>
    <x v="11"/>
    <s v="Logitech Gaming G510s - Keyboard"/>
    <n v="4"/>
    <n v="0.2"/>
    <n v="271.96800000000002"/>
    <n v="54.393599999999999"/>
  </r>
  <r>
    <s v="CA-2017-126914"/>
    <x v="140"/>
    <d v="2017-06-19T00:00:00"/>
    <s v="Standard Class"/>
    <s v="JE-15715"/>
    <s v="Joe Elijah"/>
    <x v="0"/>
    <s v="Monroe"/>
    <x v="3"/>
    <x v="0"/>
    <s v="FUR-CH-10000847"/>
    <x v="0"/>
    <x v="1"/>
    <s v="Global Executive Mid-Back Manager's Chair"/>
    <n v="3"/>
    <n v="0.2"/>
    <n v="698.35199999999998"/>
    <n v="52.376399999999997"/>
  </r>
  <r>
    <s v="CA-2017-126914"/>
    <x v="140"/>
    <d v="2017-06-19T00:00:00"/>
    <s v="Standard Class"/>
    <s v="JE-15715"/>
    <s v="Joe Elijah"/>
    <x v="0"/>
    <s v="Monroe"/>
    <x v="3"/>
    <x v="0"/>
    <s v="FUR-BO-10000468"/>
    <x v="0"/>
    <x v="0"/>
    <s v="O'Sullivan 2-Shelf Heavy-Duty Bookcases"/>
    <n v="2"/>
    <n v="0.2"/>
    <n v="77.727999999999994"/>
    <n v="-3.8864000000000001"/>
  </r>
  <r>
    <s v="CA-2015-169572"/>
    <x v="684"/>
    <d v="2015-09-12T00:00:00"/>
    <s v="Standard Class"/>
    <s v="AG-10525"/>
    <s v="Andy Gerbode"/>
    <x v="1"/>
    <s v="Richmond"/>
    <x v="17"/>
    <x v="0"/>
    <s v="OFF-BI-10002799"/>
    <x v="1"/>
    <x v="8"/>
    <s v="SlimView Poly Binder, 3/8&quot;"/>
    <n v="9"/>
    <n v="0"/>
    <n v="46.62"/>
    <n v="21.4452"/>
  </r>
  <r>
    <s v="CA-2017-162075"/>
    <x v="257"/>
    <d v="2017-03-24T00:00:00"/>
    <s v="Standard Class"/>
    <s v="TT-21220"/>
    <s v="Thomas Thornton"/>
    <x v="0"/>
    <s v="Houston"/>
    <x v="5"/>
    <x v="2"/>
    <s v="TEC-PH-10001557"/>
    <x v="2"/>
    <x v="7"/>
    <s v="Pyle PMP37LED"/>
    <n v="7"/>
    <n v="0.2"/>
    <n v="537.54399999999998"/>
    <n v="47.0351"/>
  </r>
  <r>
    <s v="CA-2014-162992"/>
    <x v="174"/>
    <d v="2014-12-21T00:00:00"/>
    <s v="First Class"/>
    <s v="BP-11095"/>
    <s v="Bart Pistole"/>
    <x v="1"/>
    <s v="Los Angeles"/>
    <x v="1"/>
    <x v="1"/>
    <s v="OFF-LA-10001934"/>
    <x v="1"/>
    <x v="2"/>
    <s v="Avery 516"/>
    <n v="2"/>
    <n v="0"/>
    <n v="14.62"/>
    <n v="6.8714000000000004"/>
  </r>
  <r>
    <s v="CA-2014-162992"/>
    <x v="174"/>
    <d v="2014-12-21T00:00:00"/>
    <s v="First Class"/>
    <s v="BP-11095"/>
    <s v="Bart Pistole"/>
    <x v="1"/>
    <s v="Los Angeles"/>
    <x v="1"/>
    <x v="1"/>
    <s v="OFF-FA-10004248"/>
    <x v="1"/>
    <x v="13"/>
    <s v="Advantus T-Pin Paper Clips"/>
    <n v="5"/>
    <n v="0"/>
    <n v="22.55"/>
    <n v="8.7944999999999993"/>
  </r>
  <r>
    <s v="CA-2014-162992"/>
    <x v="174"/>
    <d v="2014-12-21T00:00:00"/>
    <s v="First Class"/>
    <s v="BP-11095"/>
    <s v="Bart Pistole"/>
    <x v="1"/>
    <s v="Los Angeles"/>
    <x v="1"/>
    <x v="1"/>
    <s v="TEC-PH-10001944"/>
    <x v="2"/>
    <x v="7"/>
    <s v="Wi-Ex zBoost YX540 Cellular Phone Signal Booster"/>
    <n v="5"/>
    <n v="0.2"/>
    <n v="583.79999999999995"/>
    <n v="72.974999999999994"/>
  </r>
  <r>
    <s v="CA-2014-162992"/>
    <x v="174"/>
    <d v="2014-12-21T00:00:00"/>
    <s v="First Class"/>
    <s v="BP-11095"/>
    <s v="Bart Pistole"/>
    <x v="1"/>
    <s v="Los Angeles"/>
    <x v="1"/>
    <x v="1"/>
    <s v="TEC-PH-10002085"/>
    <x v="2"/>
    <x v="7"/>
    <s v="Clarity 53712"/>
    <n v="4"/>
    <n v="0.2"/>
    <n v="211.16800000000001"/>
    <n v="15.8376"/>
  </r>
  <r>
    <s v="CA-2016-106397"/>
    <x v="274"/>
    <d v="2016-07-13T00:00:00"/>
    <s v="Standard Class"/>
    <s v="MJ-17740"/>
    <s v="Max Jones"/>
    <x v="0"/>
    <s v="Orem"/>
    <x v="7"/>
    <x v="1"/>
    <s v="OFF-PA-10003441"/>
    <x v="1"/>
    <x v="10"/>
    <s v="Xerox 226"/>
    <n v="2"/>
    <n v="0"/>
    <n v="12.96"/>
    <n v="6.2207999999999997"/>
  </r>
  <r>
    <s v="CA-2016-106397"/>
    <x v="274"/>
    <d v="2016-07-13T00:00:00"/>
    <s v="Standard Class"/>
    <s v="MJ-17740"/>
    <s v="Max Jones"/>
    <x v="0"/>
    <s v="Orem"/>
    <x v="7"/>
    <x v="1"/>
    <s v="OFF-AR-10004602"/>
    <x v="1"/>
    <x v="6"/>
    <s v="Boston KS Multi-Size Manual Pencil Sharpener"/>
    <n v="2"/>
    <n v="0"/>
    <n v="45.98"/>
    <n v="12.8744"/>
  </r>
  <r>
    <s v="US-2016-150140"/>
    <x v="1203"/>
    <d v="2016-04-10T00:00:00"/>
    <s v="Standard Class"/>
    <s v="VM-21685"/>
    <s v="Valerie Mitchum"/>
    <x v="2"/>
    <s v="Burlington"/>
    <x v="42"/>
    <x v="3"/>
    <s v="TEC-PH-10002555"/>
    <x v="2"/>
    <x v="7"/>
    <s v="Nortel Meridian M5316 Digital phone"/>
    <n v="5"/>
    <n v="0"/>
    <n v="1294.75"/>
    <n v="336.63499999999999"/>
  </r>
  <r>
    <s v="CA-2014-116666"/>
    <x v="1204"/>
    <d v="2014-05-10T00:00:00"/>
    <s v="First Class"/>
    <s v="KT-16480"/>
    <s v="Kean Thornton"/>
    <x v="0"/>
    <s v="Philadelphia"/>
    <x v="9"/>
    <x v="3"/>
    <s v="TEC-CO-10001449"/>
    <x v="2"/>
    <x v="16"/>
    <s v="Hewlett Packard LaserJet 3310 Copier"/>
    <n v="5"/>
    <n v="0.4"/>
    <n v="1799.97"/>
    <n v="239.99600000000001"/>
  </r>
  <r>
    <s v="CA-2017-148992"/>
    <x v="51"/>
    <d v="2017-11-27T00:00:00"/>
    <s v="Standard Class"/>
    <s v="CS-12250"/>
    <s v="Chris Selesnick"/>
    <x v="1"/>
    <s v="Chicago"/>
    <x v="10"/>
    <x v="2"/>
    <s v="OFF-PA-10004285"/>
    <x v="1"/>
    <x v="10"/>
    <s v="Xerox 1959"/>
    <n v="2"/>
    <n v="0.2"/>
    <n v="10.688000000000001"/>
    <n v="3.7408000000000001"/>
  </r>
  <r>
    <s v="CA-2016-140935"/>
    <x v="338"/>
    <d v="2016-11-12T00:00:00"/>
    <s v="First Class"/>
    <s v="AB-10015"/>
    <s v="Aaron Bergman"/>
    <x v="0"/>
    <s v="Oklahoma City"/>
    <x v="26"/>
    <x v="2"/>
    <s v="TEC-PH-10000562"/>
    <x v="2"/>
    <x v="7"/>
    <s v="Samsung Convoy 3"/>
    <n v="2"/>
    <n v="0"/>
    <n v="221.98"/>
    <n v="62.154400000000003"/>
  </r>
  <r>
    <s v="CA-2016-140935"/>
    <x v="338"/>
    <d v="2016-11-12T00:00:00"/>
    <s v="First Class"/>
    <s v="AB-10015"/>
    <s v="Aaron Bergman"/>
    <x v="0"/>
    <s v="Oklahoma City"/>
    <x v="26"/>
    <x v="2"/>
    <s v="FUR-BO-10003966"/>
    <x v="0"/>
    <x v="0"/>
    <s v="Sauder Facets Collection Library, Sky Alder Finish"/>
    <n v="2"/>
    <n v="0"/>
    <n v="341.96"/>
    <n v="54.7136"/>
  </r>
  <r>
    <s v="CA-2014-157644"/>
    <x v="520"/>
    <d v="2015-01-01T00:00:00"/>
    <s v="First Class"/>
    <s v="AH-10030"/>
    <s v="Aaron Hawkins"/>
    <x v="1"/>
    <s v="New York City"/>
    <x v="15"/>
    <x v="3"/>
    <s v="TEC-AC-10003614"/>
    <x v="2"/>
    <x v="11"/>
    <s v="Verbatim 25 GB 6x Blu-ray Single Layer Recordable Disc, 10/Pack"/>
    <n v="3"/>
    <n v="0"/>
    <n v="34.770000000000003"/>
    <n v="11.4741"/>
  </r>
  <r>
    <s v="CA-2014-157644"/>
    <x v="520"/>
    <d v="2015-01-01T00:00:00"/>
    <s v="First Class"/>
    <s v="AH-10030"/>
    <s v="Aaron Hawkins"/>
    <x v="1"/>
    <s v="New York City"/>
    <x v="15"/>
    <x v="3"/>
    <s v="OFF-LA-10003148"/>
    <x v="1"/>
    <x v="2"/>
    <s v="Avery 51"/>
    <n v="3"/>
    <n v="0"/>
    <n v="18.899999999999999"/>
    <n v="8.6940000000000008"/>
  </r>
  <r>
    <s v="US-2017-100398"/>
    <x v="971"/>
    <d v="2017-08-23T00:00:00"/>
    <s v="Standard Class"/>
    <s v="DO-13435"/>
    <s v="Denny Ordway"/>
    <x v="0"/>
    <s v="Salt Lake City"/>
    <x v="7"/>
    <x v="1"/>
    <s v="OFF-BI-10002133"/>
    <x v="1"/>
    <x v="8"/>
    <s v="Wilson Jones Elliptical Ring 3 1/2&quot; Capacity Binders, 800 sheets"/>
    <n v="3"/>
    <n v="0.2"/>
    <n v="102.72"/>
    <n v="37.235999999999997"/>
  </r>
  <r>
    <s v="CA-2016-113082"/>
    <x v="126"/>
    <d v="2016-09-16T00:00:00"/>
    <s v="Standard Class"/>
    <s v="MC-17590"/>
    <s v="Matt Collister"/>
    <x v="1"/>
    <s v="Utica"/>
    <x v="15"/>
    <x v="3"/>
    <s v="FUR-FU-10002813"/>
    <x v="0"/>
    <x v="5"/>
    <s v="DAX Contemporary Wood Frame with Silver Metal Mat, Desktop, 11 x 14 Size"/>
    <n v="2"/>
    <n v="0"/>
    <n v="40.479999999999997"/>
    <n v="14.572800000000001"/>
  </r>
  <r>
    <s v="US-2017-110646"/>
    <x v="40"/>
    <d v="2017-10-31T00:00:00"/>
    <s v="Standard Class"/>
    <s v="JF-15190"/>
    <s v="Jamie Frazer"/>
    <x v="0"/>
    <s v="Philadelphia"/>
    <x v="9"/>
    <x v="3"/>
    <s v="OFF-BI-10004330"/>
    <x v="1"/>
    <x v="8"/>
    <s v="GBC Velobind Prepunched Cover Sets, Regency Series"/>
    <n v="3"/>
    <n v="0.7"/>
    <n v="33.281999999999996"/>
    <n v="-27.734999999999999"/>
  </r>
  <r>
    <s v="US-2017-110646"/>
    <x v="40"/>
    <d v="2017-10-31T00:00:00"/>
    <s v="Standard Class"/>
    <s v="JF-15190"/>
    <s v="Jamie Frazer"/>
    <x v="0"/>
    <s v="Philadelphia"/>
    <x v="9"/>
    <x v="3"/>
    <s v="TEC-PH-10002807"/>
    <x v="2"/>
    <x v="7"/>
    <s v="Motorla HX550 Universal Bluetooth Headset"/>
    <n v="5"/>
    <n v="0.4"/>
    <n v="118.65"/>
    <n v="19.774999999999999"/>
  </r>
  <r>
    <s v="US-2017-110646"/>
    <x v="40"/>
    <d v="2017-10-31T00:00:00"/>
    <s v="Standard Class"/>
    <s v="JF-15190"/>
    <s v="Jamie Frazer"/>
    <x v="0"/>
    <s v="Philadelphia"/>
    <x v="9"/>
    <x v="3"/>
    <s v="OFF-LA-10001404"/>
    <x v="1"/>
    <x v="2"/>
    <s v="Avery 517"/>
    <n v="5"/>
    <n v="0.2"/>
    <n v="14.76"/>
    <n v="4.9814999999999996"/>
  </r>
  <r>
    <s v="CA-2017-120614"/>
    <x v="1109"/>
    <d v="2017-06-04T00:00:00"/>
    <s v="Standard Class"/>
    <s v="SM-20950"/>
    <s v="Suzanne McNair"/>
    <x v="1"/>
    <s v="Los Angeles"/>
    <x v="1"/>
    <x v="1"/>
    <s v="OFF-PA-10004911"/>
    <x v="1"/>
    <x v="10"/>
    <s v="Rediform S.O.S. 1-Up Phone Message Bk, 4-1/4x3-1/16 Bk, 1 Form/Pg, 40 Messages/Bk, 3/Pk"/>
    <n v="4"/>
    <n v="0"/>
    <n v="37.520000000000003"/>
    <n v="18.009599999999999"/>
  </r>
  <r>
    <s v="US-2016-140172"/>
    <x v="387"/>
    <d v="2016-03-13T00:00:00"/>
    <s v="Standard Class"/>
    <s v="SP-20650"/>
    <s v="Stephanie Phelps"/>
    <x v="1"/>
    <s v="Jackson"/>
    <x v="12"/>
    <x v="2"/>
    <s v="OFF-AP-10004233"/>
    <x v="1"/>
    <x v="9"/>
    <s v="Honeywell Enviracaire Portable Air Cleaner for up to 8 x 10 Room"/>
    <n v="3"/>
    <n v="0.1"/>
    <n v="207.14400000000001"/>
    <n v="48.333599999999997"/>
  </r>
  <r>
    <s v="US-2016-140172"/>
    <x v="387"/>
    <d v="2016-03-13T00:00:00"/>
    <s v="Standard Class"/>
    <s v="SP-20650"/>
    <s v="Stephanie Phelps"/>
    <x v="1"/>
    <s v="Jackson"/>
    <x v="12"/>
    <x v="2"/>
    <s v="OFF-AR-10002766"/>
    <x v="1"/>
    <x v="6"/>
    <s v="Prang Drawing Pencil Set"/>
    <n v="5"/>
    <n v="0"/>
    <n v="13.9"/>
    <n v="3.7530000000000001"/>
  </r>
  <r>
    <s v="CA-2015-127754"/>
    <x v="353"/>
    <d v="2015-07-31T00:00:00"/>
    <s v="Standard Class"/>
    <s v="CK-12760"/>
    <s v="Cyma Kinney"/>
    <x v="1"/>
    <s v="Glendale"/>
    <x v="16"/>
    <x v="1"/>
    <s v="FUR-CH-10003199"/>
    <x v="0"/>
    <x v="1"/>
    <s v="Office Star - Contemporary Task Swivel Chair"/>
    <n v="3"/>
    <n v="0.2"/>
    <n v="266.35199999999998"/>
    <n v="13.317600000000001"/>
  </r>
  <r>
    <s v="CA-2015-144274"/>
    <x v="521"/>
    <d v="2015-11-25T00:00:00"/>
    <s v="Second Class"/>
    <s v="PW-19240"/>
    <s v="Pierre Wener"/>
    <x v="0"/>
    <s v="Wilmington"/>
    <x v="13"/>
    <x v="3"/>
    <s v="TEC-PH-10003012"/>
    <x v="2"/>
    <x v="7"/>
    <s v="Nortel Meridian M3904 Professional Digital phone"/>
    <n v="2"/>
    <n v="0"/>
    <n v="307.98"/>
    <n v="89.3142"/>
  </r>
  <r>
    <s v="CA-2015-144274"/>
    <x v="521"/>
    <d v="2015-11-25T00:00:00"/>
    <s v="Second Class"/>
    <s v="PW-19240"/>
    <s v="Pierre Wener"/>
    <x v="0"/>
    <s v="Wilmington"/>
    <x v="13"/>
    <x v="3"/>
    <s v="OFF-PA-10001583"/>
    <x v="1"/>
    <x v="10"/>
    <s v="1/4 Fold Party Design Invitations &amp; White Envelopes, 24 8-1/2&quot; X 11&quot; Cards, 25 Env./Pack"/>
    <n v="6"/>
    <n v="0"/>
    <n v="44.1"/>
    <n v="20.727"/>
  </r>
  <r>
    <s v="CA-2015-144274"/>
    <x v="521"/>
    <d v="2015-11-25T00:00:00"/>
    <s v="Second Class"/>
    <s v="PW-19240"/>
    <s v="Pierre Wener"/>
    <x v="0"/>
    <s v="Wilmington"/>
    <x v="13"/>
    <x v="3"/>
    <s v="OFF-AR-10001940"/>
    <x v="1"/>
    <x v="6"/>
    <s v="Sanford Colorific Eraseable Coloring Pencils, 12 Count"/>
    <n v="4"/>
    <n v="0"/>
    <n v="13.12"/>
    <n v="5.6416000000000004"/>
  </r>
  <r>
    <s v="CA-2015-144274"/>
    <x v="521"/>
    <d v="2015-11-25T00:00:00"/>
    <s v="Second Class"/>
    <s v="PW-19240"/>
    <s v="Pierre Wener"/>
    <x v="0"/>
    <s v="Wilmington"/>
    <x v="13"/>
    <x v="3"/>
    <s v="OFF-EN-10003286"/>
    <x v="1"/>
    <x v="12"/>
    <s v="Staple envelope"/>
    <n v="2"/>
    <n v="0"/>
    <n v="16.559999999999999"/>
    <n v="7.7831999999999999"/>
  </r>
  <r>
    <s v="CA-2015-144274"/>
    <x v="521"/>
    <d v="2015-11-25T00:00:00"/>
    <s v="Second Class"/>
    <s v="PW-19240"/>
    <s v="Pierre Wener"/>
    <x v="0"/>
    <s v="Wilmington"/>
    <x v="13"/>
    <x v="3"/>
    <s v="OFF-PA-10003441"/>
    <x v="1"/>
    <x v="10"/>
    <s v="Xerox 226"/>
    <n v="6"/>
    <n v="0"/>
    <n v="38.880000000000003"/>
    <n v="18.662400000000002"/>
  </r>
  <r>
    <s v="CA-2015-142930"/>
    <x v="109"/>
    <d v="2015-12-02T00:00:00"/>
    <s v="Standard Class"/>
    <s v="EB-14170"/>
    <s v="Evan Bailliet"/>
    <x v="0"/>
    <s v="Austin"/>
    <x v="5"/>
    <x v="2"/>
    <s v="OFF-PA-10003395"/>
    <x v="1"/>
    <x v="10"/>
    <s v="Xerox 1941"/>
    <n v="4"/>
    <n v="0.2"/>
    <n v="335.52"/>
    <n v="117.432"/>
  </r>
  <r>
    <s v="CA-2017-100622"/>
    <x v="132"/>
    <d v="2017-11-07T00:00:00"/>
    <s v="Standard Class"/>
    <s v="DK-13090"/>
    <s v="Dave Kipp"/>
    <x v="0"/>
    <s v="Orlando"/>
    <x v="2"/>
    <x v="0"/>
    <s v="TEC-CO-10003236"/>
    <x v="2"/>
    <x v="16"/>
    <s v="Canon Image Class D660 Copier"/>
    <n v="2"/>
    <n v="0.2"/>
    <n v="959.98400000000004"/>
    <n v="311.9948"/>
  </r>
  <r>
    <s v="CA-2017-100622"/>
    <x v="132"/>
    <d v="2017-11-07T00:00:00"/>
    <s v="Standard Class"/>
    <s v="DK-13090"/>
    <s v="Dave Kipp"/>
    <x v="0"/>
    <s v="Orlando"/>
    <x v="2"/>
    <x v="0"/>
    <s v="OFF-BI-10002982"/>
    <x v="1"/>
    <x v="8"/>
    <s v="Avery Self-Adhesive Photo Pockets for Polaroid Photos"/>
    <n v="2"/>
    <n v="0.7"/>
    <n v="4.0860000000000003"/>
    <n v="-2.9964"/>
  </r>
  <r>
    <s v="CA-2017-100622"/>
    <x v="132"/>
    <d v="2017-11-07T00:00:00"/>
    <s v="Standard Class"/>
    <s v="DK-13090"/>
    <s v="Dave Kipp"/>
    <x v="0"/>
    <s v="Orlando"/>
    <x v="2"/>
    <x v="0"/>
    <s v="OFF-AR-10004010"/>
    <x v="1"/>
    <x v="6"/>
    <s v="Hunt Boston Vacuum Mount KS Pencil Sharpener"/>
    <n v="2"/>
    <n v="0.2"/>
    <n v="55.984000000000002"/>
    <n v="4.1988000000000003"/>
  </r>
  <r>
    <s v="CA-2017-100622"/>
    <x v="132"/>
    <d v="2017-11-07T00:00:00"/>
    <s v="Standard Class"/>
    <s v="DK-13090"/>
    <s v="Dave Kipp"/>
    <x v="0"/>
    <s v="Orlando"/>
    <x v="2"/>
    <x v="0"/>
    <s v="OFF-PA-10002947"/>
    <x v="1"/>
    <x v="10"/>
    <s v="Xerox 1923"/>
    <n v="2"/>
    <n v="0.2"/>
    <n v="10.688000000000001"/>
    <n v="3.7408000000000001"/>
  </r>
  <r>
    <s v="CA-2017-117156"/>
    <x v="708"/>
    <d v="2017-03-23T00:00:00"/>
    <s v="Second Class"/>
    <s v="TB-21055"/>
    <s v="Ted Butterfield"/>
    <x v="0"/>
    <s v="Reading"/>
    <x v="9"/>
    <x v="3"/>
    <s v="OFF-EN-10003845"/>
    <x v="1"/>
    <x v="12"/>
    <s v="Colored Envelopes"/>
    <n v="3"/>
    <n v="0.2"/>
    <n v="8.8559999999999999"/>
    <n v="2.8782000000000001"/>
  </r>
  <r>
    <s v="CA-2015-115399"/>
    <x v="546"/>
    <d v="2015-12-22T00:00:00"/>
    <s v="First Class"/>
    <s v="AG-10900"/>
    <s v="Arthur Gainer"/>
    <x v="0"/>
    <s v="Philadelphia"/>
    <x v="9"/>
    <x v="3"/>
    <s v="OFF-LA-10003190"/>
    <x v="1"/>
    <x v="2"/>
    <s v="Avery 474"/>
    <n v="3"/>
    <n v="0.2"/>
    <n v="6.9119999999999999"/>
    <n v="2.5055999999999998"/>
  </r>
  <r>
    <s v="US-2014-157847"/>
    <x v="1063"/>
    <d v="2014-04-06T00:00:00"/>
    <s v="Second Class"/>
    <s v="SC-20020"/>
    <s v="Sam Craven"/>
    <x v="0"/>
    <s v="Houston"/>
    <x v="5"/>
    <x v="2"/>
    <s v="OFF-PA-10002986"/>
    <x v="1"/>
    <x v="10"/>
    <s v="Xerox 1898"/>
    <n v="5"/>
    <n v="0.2"/>
    <n v="26.72"/>
    <n v="9.3520000000000003"/>
  </r>
  <r>
    <s v="US-2014-157847"/>
    <x v="1063"/>
    <d v="2014-04-06T00:00:00"/>
    <s v="Second Class"/>
    <s v="SC-20020"/>
    <s v="Sam Craven"/>
    <x v="0"/>
    <s v="Houston"/>
    <x v="5"/>
    <x v="2"/>
    <s v="OFF-PA-10001593"/>
    <x v="1"/>
    <x v="10"/>
    <s v="Xerox 1947"/>
    <n v="7"/>
    <n v="0.2"/>
    <n v="33.488"/>
    <n v="10.465"/>
  </r>
  <r>
    <s v="CA-2015-115168"/>
    <x v="1117"/>
    <d v="2015-06-09T00:00:00"/>
    <s v="Standard Class"/>
    <s v="BB-11545"/>
    <s v="Brenda Bowman"/>
    <x v="1"/>
    <s v="Saint Charles"/>
    <x v="25"/>
    <x v="2"/>
    <s v="OFF-PA-10000528"/>
    <x v="1"/>
    <x v="10"/>
    <s v="Xerox 1981"/>
    <n v="2"/>
    <n v="0"/>
    <n v="10.56"/>
    <n v="4.7519999999999998"/>
  </r>
  <r>
    <s v="CA-2014-109680"/>
    <x v="191"/>
    <d v="2014-10-09T00:00:00"/>
    <s v="First Class"/>
    <s v="VP-21760"/>
    <s v="Victoria Pisteka"/>
    <x v="1"/>
    <s v="Indianapolis"/>
    <x v="14"/>
    <x v="2"/>
    <s v="OFF-ST-10001932"/>
    <x v="1"/>
    <x v="4"/>
    <s v="Fellowes Staxonsteel Drawer Files"/>
    <n v="2"/>
    <n v="0"/>
    <n v="386.34"/>
    <n v="54.087600000000002"/>
  </r>
  <r>
    <s v="CA-2016-167983"/>
    <x v="1036"/>
    <d v="2016-08-24T00:00:00"/>
    <s v="Second Class"/>
    <s v="RP-19270"/>
    <s v="Rachel Payne"/>
    <x v="1"/>
    <s v="Seattle"/>
    <x v="4"/>
    <x v="1"/>
    <s v="OFF-BI-10003727"/>
    <x v="1"/>
    <x v="8"/>
    <s v="Avery Durable Slant Ring Binders With Label Holder"/>
    <n v="10"/>
    <n v="0.2"/>
    <n v="33.44"/>
    <n v="11.704000000000001"/>
  </r>
  <r>
    <s v="CA-2015-145324"/>
    <x v="219"/>
    <d v="2015-11-19T00:00:00"/>
    <s v="Standard Class"/>
    <s v="DH-13675"/>
    <s v="Duane Huffman"/>
    <x v="2"/>
    <s v="Harrisonburg"/>
    <x v="17"/>
    <x v="0"/>
    <s v="FUR-FU-10002759"/>
    <x v="0"/>
    <x v="5"/>
    <s v="12-1/2 Diameter Round Wall Clock"/>
    <n v="2"/>
    <n v="0"/>
    <n v="39.96"/>
    <n v="14.3856"/>
  </r>
  <r>
    <s v="CA-2015-153423"/>
    <x v="137"/>
    <d v="2015-06-27T00:00:00"/>
    <s v="Standard Class"/>
    <s v="SW-20455"/>
    <s v="Shaun Weien"/>
    <x v="0"/>
    <s v="Rochester"/>
    <x v="15"/>
    <x v="3"/>
    <s v="OFF-BI-10000545"/>
    <x v="1"/>
    <x v="8"/>
    <s v="GBC Ibimaster 500 Manual ProClick Binding System"/>
    <n v="2"/>
    <n v="0.2"/>
    <n v="1217.568"/>
    <n v="456.58800000000002"/>
  </r>
  <r>
    <s v="US-2017-132675"/>
    <x v="241"/>
    <d v="2017-09-28T00:00:00"/>
    <s v="Standard Class"/>
    <s v="KF-16285"/>
    <s v="Karen Ferguson"/>
    <x v="2"/>
    <s v="Sandy Springs"/>
    <x v="32"/>
    <x v="0"/>
    <s v="OFF-ST-10004950"/>
    <x v="1"/>
    <x v="4"/>
    <s v="Tenex Personal Filing Tote With Secure Closure Lid, Black/Frost"/>
    <n v="1"/>
    <n v="0"/>
    <n v="15.51"/>
    <n v="3.8774999999999999"/>
  </r>
  <r>
    <s v="US-2017-132675"/>
    <x v="241"/>
    <d v="2017-09-28T00:00:00"/>
    <s v="Standard Class"/>
    <s v="KF-16285"/>
    <s v="Karen Ferguson"/>
    <x v="2"/>
    <s v="Sandy Springs"/>
    <x v="32"/>
    <x v="0"/>
    <s v="TEC-PH-10003171"/>
    <x v="2"/>
    <x v="7"/>
    <s v="Plantronics Encore H101 Dual Earpieces Headset"/>
    <n v="2"/>
    <n v="0"/>
    <n v="89.9"/>
    <n v="25.172000000000001"/>
  </r>
  <r>
    <s v="US-2017-132675"/>
    <x v="241"/>
    <d v="2017-09-28T00:00:00"/>
    <s v="Standard Class"/>
    <s v="KF-16285"/>
    <s v="Karen Ferguson"/>
    <x v="2"/>
    <s v="Sandy Springs"/>
    <x v="32"/>
    <x v="0"/>
    <s v="OFF-AR-10000614"/>
    <x v="1"/>
    <x v="6"/>
    <s v="Barrel Sharpener"/>
    <n v="4"/>
    <n v="0"/>
    <n v="14.28"/>
    <n v="3.7128000000000001"/>
  </r>
  <r>
    <s v="US-2017-132675"/>
    <x v="241"/>
    <d v="2017-09-28T00:00:00"/>
    <s v="Standard Class"/>
    <s v="KF-16285"/>
    <s v="Karen Ferguson"/>
    <x v="2"/>
    <s v="Sandy Springs"/>
    <x v="32"/>
    <x v="0"/>
    <s v="OFF-AR-10000034"/>
    <x v="1"/>
    <x v="6"/>
    <s v="BIC Brite Liner Grip Highlighters, Assorted, 5/Pack"/>
    <n v="3"/>
    <n v="0"/>
    <n v="12.72"/>
    <n v="4.9607999999999999"/>
  </r>
  <r>
    <s v="US-2017-132675"/>
    <x v="241"/>
    <d v="2017-09-28T00:00:00"/>
    <s v="Standard Class"/>
    <s v="KF-16285"/>
    <s v="Karen Ferguson"/>
    <x v="2"/>
    <s v="Sandy Springs"/>
    <x v="32"/>
    <x v="0"/>
    <s v="OFF-LA-10003766"/>
    <x v="1"/>
    <x v="2"/>
    <s v="Self-Adhesive Removable Labels"/>
    <n v="5"/>
    <n v="0"/>
    <n v="15.75"/>
    <n v="7.56"/>
  </r>
  <r>
    <s v="CA-2014-153808"/>
    <x v="322"/>
    <d v="2014-04-10T00:00:00"/>
    <s v="Second Class"/>
    <s v="FH-14275"/>
    <s v="Frank Hawley"/>
    <x v="1"/>
    <s v="Los Angeles"/>
    <x v="1"/>
    <x v="1"/>
    <s v="OFF-AR-10001725"/>
    <x v="1"/>
    <x v="6"/>
    <s v="Boston Home &amp; Office Model 2000 Electric Pencil Sharpeners"/>
    <n v="3"/>
    <n v="0"/>
    <n v="70.95"/>
    <n v="18.446999999999999"/>
  </r>
  <r>
    <s v="CA-2014-153808"/>
    <x v="322"/>
    <d v="2014-04-10T00:00:00"/>
    <s v="Second Class"/>
    <s v="FH-14275"/>
    <s v="Frank Hawley"/>
    <x v="1"/>
    <s v="Los Angeles"/>
    <x v="1"/>
    <x v="1"/>
    <s v="OFF-BI-10002794"/>
    <x v="1"/>
    <x v="8"/>
    <s v="Avery Trapezoid Ring Binder, 3&quot; Capacity, Black, 1040 sheets"/>
    <n v="2"/>
    <n v="0.2"/>
    <n v="65.567999999999998"/>
    <n v="23.7684"/>
  </r>
  <r>
    <s v="CA-2014-153808"/>
    <x v="322"/>
    <d v="2014-04-10T00:00:00"/>
    <s v="Second Class"/>
    <s v="FH-14275"/>
    <s v="Frank Hawley"/>
    <x v="1"/>
    <s v="Los Angeles"/>
    <x v="1"/>
    <x v="1"/>
    <s v="TEC-AC-10004171"/>
    <x v="2"/>
    <x v="11"/>
    <s v="Razer Kraken 7.1 Surround Sound Over Ear USB Gaming Headset"/>
    <n v="3"/>
    <n v="0"/>
    <n v="299.97000000000003"/>
    <n v="131.98679999999999"/>
  </r>
  <r>
    <s v="US-2016-112396"/>
    <x v="1205"/>
    <d v="2016-02-13T00:00:00"/>
    <s v="Standard Class"/>
    <s v="JR-16210"/>
    <s v="Justin Ritter"/>
    <x v="1"/>
    <s v="San Francisco"/>
    <x v="1"/>
    <x v="1"/>
    <s v="TEC-AC-10003628"/>
    <x v="2"/>
    <x v="11"/>
    <s v="Logitech 910-002974 M325 Wireless Mouse for Web Scrolling"/>
    <n v="3"/>
    <n v="0"/>
    <n v="89.97"/>
    <n v="39.586799999999997"/>
  </r>
  <r>
    <s v="US-2016-112396"/>
    <x v="1205"/>
    <d v="2016-02-13T00:00:00"/>
    <s v="Standard Class"/>
    <s v="JR-16210"/>
    <s v="Justin Ritter"/>
    <x v="1"/>
    <s v="San Francisco"/>
    <x v="1"/>
    <x v="1"/>
    <s v="TEC-AC-10004761"/>
    <x v="2"/>
    <x v="11"/>
    <s v="Maxell 4.7GB DVD+RW 3/Pack"/>
    <n v="2"/>
    <n v="0"/>
    <n v="31.86"/>
    <n v="11.151"/>
  </r>
  <r>
    <s v="CA-2014-141173"/>
    <x v="728"/>
    <d v="2014-11-20T00:00:00"/>
    <s v="Second Class"/>
    <s v="JC-16105"/>
    <s v="Julie Creighton"/>
    <x v="1"/>
    <s v="Minneapolis"/>
    <x v="11"/>
    <x v="2"/>
    <s v="OFF-ST-10000885"/>
    <x v="1"/>
    <x v="4"/>
    <s v="Fellowes Desktop Hanging File Manager"/>
    <n v="5"/>
    <n v="0"/>
    <n v="67.150000000000006"/>
    <n v="16.787500000000001"/>
  </r>
  <r>
    <s v="CA-2017-156664"/>
    <x v="404"/>
    <d v="2017-12-23T00:00:00"/>
    <s v="Standard Class"/>
    <s v="BP-11290"/>
    <s v="Beth Paige"/>
    <x v="0"/>
    <s v="Columbus"/>
    <x v="24"/>
    <x v="3"/>
    <s v="OFF-BI-10004209"/>
    <x v="1"/>
    <x v="8"/>
    <s v="Fellowes Twister Kit, Gray/Clear, 3/pkg"/>
    <n v="3"/>
    <n v="0.7"/>
    <n v="7.2359999999999998"/>
    <n v="-6.03"/>
  </r>
  <r>
    <s v="CA-2017-156664"/>
    <x v="404"/>
    <d v="2017-12-23T00:00:00"/>
    <s v="Standard Class"/>
    <s v="BP-11290"/>
    <s v="Beth Paige"/>
    <x v="0"/>
    <s v="Columbus"/>
    <x v="24"/>
    <x v="3"/>
    <s v="OFF-FA-10002988"/>
    <x v="1"/>
    <x v="13"/>
    <s v="Ideal Clamps"/>
    <n v="3"/>
    <n v="0.2"/>
    <n v="4.8239999999999998"/>
    <n v="1.7486999999999999"/>
  </r>
  <r>
    <s v="CA-2017-156664"/>
    <x v="404"/>
    <d v="2017-12-23T00:00:00"/>
    <s v="Standard Class"/>
    <s v="BP-11290"/>
    <s v="Beth Paige"/>
    <x v="0"/>
    <s v="Columbus"/>
    <x v="24"/>
    <x v="3"/>
    <s v="OFF-PA-10002222"/>
    <x v="1"/>
    <x v="10"/>
    <s v="Xerox Color Copier Paper, 11&quot; x 17&quot;, Ream"/>
    <n v="5"/>
    <n v="0.2"/>
    <n v="91.36"/>
    <n v="29.692"/>
  </r>
  <r>
    <s v="CA-2017-156664"/>
    <x v="404"/>
    <d v="2017-12-23T00:00:00"/>
    <s v="Standard Class"/>
    <s v="BP-11290"/>
    <s v="Beth Paige"/>
    <x v="0"/>
    <s v="Columbus"/>
    <x v="24"/>
    <x v="3"/>
    <s v="OFF-AP-10004487"/>
    <x v="1"/>
    <x v="9"/>
    <s v="Kensington 4 Outlet MasterPiece Compact Power Control Center"/>
    <n v="2"/>
    <n v="0.2"/>
    <n v="130.11199999999999"/>
    <n v="13.011200000000001"/>
  </r>
  <r>
    <s v="CA-2015-140718"/>
    <x v="740"/>
    <d v="2015-07-04T00:00:00"/>
    <s v="First Class"/>
    <s v="FA-14230"/>
    <s v="Frank Atkinson"/>
    <x v="1"/>
    <s v="Raleigh"/>
    <x v="3"/>
    <x v="0"/>
    <s v="TEC-PH-10003505"/>
    <x v="2"/>
    <x v="7"/>
    <s v="Geemarc AmpliPOWER60"/>
    <n v="1"/>
    <n v="0.2"/>
    <n v="74.239999999999995"/>
    <n v="8.3520000000000003"/>
  </r>
  <r>
    <s v="CA-2015-140718"/>
    <x v="740"/>
    <d v="2015-07-04T00:00:00"/>
    <s v="First Class"/>
    <s v="FA-14230"/>
    <s v="Frank Atkinson"/>
    <x v="1"/>
    <s v="Raleigh"/>
    <x v="3"/>
    <x v="0"/>
    <s v="FUR-FU-10000076"/>
    <x v="0"/>
    <x v="5"/>
    <s v="24-Hour Round Wall Clock"/>
    <n v="10"/>
    <n v="0.2"/>
    <n v="159.84"/>
    <n v="45.954000000000001"/>
  </r>
  <r>
    <s v="CA-2015-140718"/>
    <x v="740"/>
    <d v="2015-07-04T00:00:00"/>
    <s v="First Class"/>
    <s v="FA-14230"/>
    <s v="Frank Atkinson"/>
    <x v="1"/>
    <s v="Raleigh"/>
    <x v="3"/>
    <x v="0"/>
    <s v="OFF-BI-10004728"/>
    <x v="1"/>
    <x v="8"/>
    <s v="Wilson Jones Turn Tabs Binder Tool for Ring Binders"/>
    <n v="2"/>
    <n v="0.7"/>
    <n v="2.8919999999999999"/>
    <n v="-2.3136000000000001"/>
  </r>
  <r>
    <s v="CA-2015-140718"/>
    <x v="740"/>
    <d v="2015-07-04T00:00:00"/>
    <s v="First Class"/>
    <s v="FA-14230"/>
    <s v="Frank Atkinson"/>
    <x v="1"/>
    <s v="Raleigh"/>
    <x v="3"/>
    <x v="0"/>
    <s v="OFF-PA-10002250"/>
    <x v="1"/>
    <x v="10"/>
    <s v="Things To Do Today Pad"/>
    <n v="2"/>
    <n v="0.2"/>
    <n v="9.3919999999999995"/>
    <n v="3.2871999999999999"/>
  </r>
  <r>
    <s v="CA-2014-119977"/>
    <x v="1169"/>
    <d v="2014-10-13T00:00:00"/>
    <s v="Second Class"/>
    <s v="DN-13690"/>
    <s v="Duane Noonan"/>
    <x v="0"/>
    <s v="New York City"/>
    <x v="15"/>
    <x v="3"/>
    <s v="OFF-PA-10003823"/>
    <x v="1"/>
    <x v="10"/>
    <s v="Xerox 197"/>
    <n v="4"/>
    <n v="0"/>
    <n v="123.92"/>
    <n v="55.764000000000003"/>
  </r>
  <r>
    <s v="US-2015-115343"/>
    <x v="357"/>
    <d v="2015-09-25T00:00:00"/>
    <s v="First Class"/>
    <s v="FO-14305"/>
    <s v="Frank Olsen"/>
    <x v="0"/>
    <s v="Philadelphia"/>
    <x v="9"/>
    <x v="3"/>
    <s v="OFF-SU-10000898"/>
    <x v="1"/>
    <x v="14"/>
    <s v="Acme Hot Forged Carbon Steel Scissors with Nickel-Plated Handles, 3 7/8&quot; Cut, 8&quot;L"/>
    <n v="5"/>
    <n v="0.2"/>
    <n v="55.6"/>
    <n v="6.2549999999999999"/>
  </r>
  <r>
    <s v="US-2015-115343"/>
    <x v="357"/>
    <d v="2015-09-25T00:00:00"/>
    <s v="First Class"/>
    <s v="FO-14305"/>
    <s v="Frank Olsen"/>
    <x v="0"/>
    <s v="Philadelphia"/>
    <x v="9"/>
    <x v="3"/>
    <s v="TEC-AC-10003832"/>
    <x v="2"/>
    <x v="11"/>
    <s v="Logitech P710e Mobile Speakerphone"/>
    <n v="3"/>
    <n v="0.2"/>
    <n v="617.976"/>
    <n v="-7.7247000000000003"/>
  </r>
  <r>
    <s v="CA-2017-163671"/>
    <x v="165"/>
    <d v="2017-12-30T00:00:00"/>
    <s v="Standard Class"/>
    <s v="DP-13105"/>
    <s v="Dave Poirier"/>
    <x v="1"/>
    <s v="Meridian"/>
    <x v="45"/>
    <x v="1"/>
    <s v="OFF-BI-10001679"/>
    <x v="1"/>
    <x v="8"/>
    <s v="GBC Instant Index System for Binding Systems"/>
    <n v="3"/>
    <n v="0.2"/>
    <n v="21.312000000000001"/>
    <n v="7.992"/>
  </r>
  <r>
    <s v="CA-2017-135909"/>
    <x v="119"/>
    <d v="2017-10-20T00:00:00"/>
    <s v="Standard Class"/>
    <s v="JW-15220"/>
    <s v="Jane Waco"/>
    <x v="1"/>
    <s v="Sacramento"/>
    <x v="1"/>
    <x v="1"/>
    <s v="TEC-AC-10002335"/>
    <x v="2"/>
    <x v="11"/>
    <s v="Logitech Media Keyboard K200"/>
    <n v="6"/>
    <n v="0"/>
    <n v="209.94"/>
    <n v="39.888599999999997"/>
  </r>
  <r>
    <s v="CA-2017-135909"/>
    <x v="119"/>
    <d v="2017-10-20T00:00:00"/>
    <s v="Standard Class"/>
    <s v="JW-15220"/>
    <s v="Jane Waco"/>
    <x v="1"/>
    <s v="Sacramento"/>
    <x v="1"/>
    <x v="1"/>
    <s v="TEC-PH-10003187"/>
    <x v="2"/>
    <x v="7"/>
    <s v="Anker Astro Mini 3000mAh Ultra-Compact Portable Charger"/>
    <n v="2"/>
    <n v="0.2"/>
    <n v="31.984000000000002"/>
    <n v="-7.9960000000000004"/>
  </r>
  <r>
    <s v="CA-2017-135909"/>
    <x v="119"/>
    <d v="2017-10-20T00:00:00"/>
    <s v="Standard Class"/>
    <s v="JW-15220"/>
    <s v="Jane Waco"/>
    <x v="1"/>
    <s v="Sacramento"/>
    <x v="1"/>
    <x v="1"/>
    <s v="OFF-BI-10003527"/>
    <x v="1"/>
    <x v="8"/>
    <s v="Fellowes PB500 Electric Punch Plastic Comb Binding Machine with Manual Bind"/>
    <n v="5"/>
    <n v="0.2"/>
    <n v="5083.96"/>
    <n v="1906.4849999999999"/>
  </r>
  <r>
    <s v="US-2017-114356"/>
    <x v="648"/>
    <d v="2017-08-26T00:00:00"/>
    <s v="Standard Class"/>
    <s v="TT-21460"/>
    <s v="Tonja Turnell"/>
    <x v="2"/>
    <s v="Charlotte"/>
    <x v="3"/>
    <x v="0"/>
    <s v="TEC-PH-10003171"/>
    <x v="2"/>
    <x v="7"/>
    <s v="Plantronics Encore H101 Dual Earpieces Headset"/>
    <n v="1"/>
    <n v="0.2"/>
    <n v="35.96"/>
    <n v="3.5960000000000001"/>
  </r>
  <r>
    <s v="CA-2015-125934"/>
    <x v="861"/>
    <d v="2015-09-18T00:00:00"/>
    <s v="Standard Class"/>
    <s v="SN-20560"/>
    <s v="Skye Norling"/>
    <x v="2"/>
    <s v="Paterson"/>
    <x v="30"/>
    <x v="3"/>
    <s v="OFF-LA-10000414"/>
    <x v="1"/>
    <x v="2"/>
    <s v="Avery 503"/>
    <n v="3"/>
    <n v="0"/>
    <n v="31.05"/>
    <n v="14.904"/>
  </r>
  <r>
    <s v="CA-2015-125934"/>
    <x v="861"/>
    <d v="2015-09-18T00:00:00"/>
    <s v="Standard Class"/>
    <s v="SN-20560"/>
    <s v="Skye Norling"/>
    <x v="2"/>
    <s v="Paterson"/>
    <x v="30"/>
    <x v="3"/>
    <s v="FUR-FU-10002107"/>
    <x v="0"/>
    <x v="5"/>
    <s v="Eldon Pizzaz Desk Accessories"/>
    <n v="4"/>
    <n v="0"/>
    <n v="8.92"/>
    <n v="3.9247999999999998"/>
  </r>
  <r>
    <s v="CA-2015-125934"/>
    <x v="861"/>
    <d v="2015-09-18T00:00:00"/>
    <s v="Standard Class"/>
    <s v="SN-20560"/>
    <s v="Skye Norling"/>
    <x v="2"/>
    <s v="Paterson"/>
    <x v="30"/>
    <x v="3"/>
    <s v="OFF-BI-10004593"/>
    <x v="1"/>
    <x v="8"/>
    <s v="Ibico Laser Imprintable Binding System Covers"/>
    <n v="4"/>
    <n v="0"/>
    <n v="209.6"/>
    <n v="96.415999999999997"/>
  </r>
  <r>
    <s v="CA-2015-125934"/>
    <x v="861"/>
    <d v="2015-09-18T00:00:00"/>
    <s v="Standard Class"/>
    <s v="SN-20560"/>
    <s v="Skye Norling"/>
    <x v="2"/>
    <s v="Paterson"/>
    <x v="30"/>
    <x v="3"/>
    <s v="OFF-AP-10003860"/>
    <x v="1"/>
    <x v="9"/>
    <s v="Fellowes Advanced 8 Outlet Surge Suppressor with Phone/Fax Protection"/>
    <n v="4"/>
    <n v="0"/>
    <n v="111.04"/>
    <n v="29.980799999999999"/>
  </r>
  <r>
    <s v="CA-2015-125934"/>
    <x v="861"/>
    <d v="2015-09-18T00:00:00"/>
    <s v="Standard Class"/>
    <s v="SN-20560"/>
    <s v="Skye Norling"/>
    <x v="2"/>
    <s v="Paterson"/>
    <x v="30"/>
    <x v="3"/>
    <s v="OFF-PA-10000556"/>
    <x v="1"/>
    <x v="10"/>
    <s v="Xerox 208"/>
    <n v="6"/>
    <n v="0"/>
    <n v="38.880000000000003"/>
    <n v="18.662400000000002"/>
  </r>
  <r>
    <s v="CA-2015-158148"/>
    <x v="139"/>
    <d v="2015-12-26T00:00:00"/>
    <s v="Standard Class"/>
    <s v="JM-15865"/>
    <s v="John Murray"/>
    <x v="0"/>
    <s v="Arlington"/>
    <x v="17"/>
    <x v="0"/>
    <s v="OFF-AP-10003281"/>
    <x v="1"/>
    <x v="9"/>
    <s v="Acco 6 Outlet Guardian Standard Surge Suppressor"/>
    <n v="3"/>
    <n v="0"/>
    <n v="36.270000000000003"/>
    <n v="10.881"/>
  </r>
  <r>
    <s v="CA-2014-120411"/>
    <x v="59"/>
    <d v="2014-09-23T00:00:00"/>
    <s v="First Class"/>
    <s v="SB-20185"/>
    <s v="Sarah Brown"/>
    <x v="0"/>
    <s v="Chicago"/>
    <x v="10"/>
    <x v="2"/>
    <s v="FUR-BO-10004218"/>
    <x v="0"/>
    <x v="0"/>
    <s v="Bush Heritage Pine Collection 5-Shelf Bookcase, Albany Pine Finish, *Special Order"/>
    <n v="5"/>
    <n v="0.3"/>
    <n v="493.43"/>
    <n v="-70.489999999999995"/>
  </r>
  <r>
    <s v="CA-2014-120411"/>
    <x v="59"/>
    <d v="2014-09-23T00:00:00"/>
    <s v="First Class"/>
    <s v="SB-20185"/>
    <s v="Sarah Brown"/>
    <x v="0"/>
    <s v="Chicago"/>
    <x v="10"/>
    <x v="2"/>
    <s v="TEC-PH-10002185"/>
    <x v="2"/>
    <x v="7"/>
    <s v="QVS USB Car Charger 2-Port 2.1Amp for iPod/iPhone/iPad/iPad 2/iPad 3"/>
    <n v="2"/>
    <n v="0.2"/>
    <n v="11.12"/>
    <n v="3.4750000000000001"/>
  </r>
  <r>
    <s v="CA-2016-158260"/>
    <x v="254"/>
    <d v="2016-11-08T00:00:00"/>
    <s v="Standard Class"/>
    <s v="CC-12475"/>
    <s v="Cindy Chapman"/>
    <x v="0"/>
    <s v="San Diego"/>
    <x v="1"/>
    <x v="1"/>
    <s v="TEC-MA-10003176"/>
    <x v="2"/>
    <x v="15"/>
    <s v="Okidata B400 Printer"/>
    <n v="2"/>
    <n v="0.2"/>
    <n v="686.4"/>
    <n v="77.22"/>
  </r>
  <r>
    <s v="CA-2017-101805"/>
    <x v="96"/>
    <d v="2017-12-06T00:00:00"/>
    <s v="Standard Class"/>
    <s v="SH-19975"/>
    <s v="Sally Hughsby"/>
    <x v="1"/>
    <s v="Seattle"/>
    <x v="4"/>
    <x v="1"/>
    <s v="OFF-BI-10002003"/>
    <x v="1"/>
    <x v="8"/>
    <s v="Ibico Presentation Index for Binding Systems"/>
    <n v="5"/>
    <n v="0.2"/>
    <n v="15.92"/>
    <n v="5.3730000000000002"/>
  </r>
  <r>
    <s v="CA-2017-101805"/>
    <x v="96"/>
    <d v="2017-12-06T00:00:00"/>
    <s v="Standard Class"/>
    <s v="SH-19975"/>
    <s v="Sally Hughsby"/>
    <x v="1"/>
    <s v="Seattle"/>
    <x v="4"/>
    <x v="1"/>
    <s v="FUR-FU-10000023"/>
    <x v="0"/>
    <x v="5"/>
    <s v="Eldon Wave Desk Accessories"/>
    <n v="12"/>
    <n v="0"/>
    <n v="70.680000000000007"/>
    <n v="31.0992"/>
  </r>
  <r>
    <s v="CA-2017-101805"/>
    <x v="96"/>
    <d v="2017-12-06T00:00:00"/>
    <s v="Standard Class"/>
    <s v="SH-19975"/>
    <s v="Sally Hughsby"/>
    <x v="1"/>
    <s v="Seattle"/>
    <x v="4"/>
    <x v="1"/>
    <s v="OFF-ST-10002756"/>
    <x v="1"/>
    <x v="4"/>
    <s v="Tennsco Stur-D-Stor Boltless Shelving, 5 Shelves, 24&quot; Deep, Sand"/>
    <n v="4"/>
    <n v="0"/>
    <n v="541.24"/>
    <n v="5.4123999999999999"/>
  </r>
  <r>
    <s v="US-2014-105137"/>
    <x v="982"/>
    <d v="2014-10-10T00:00:00"/>
    <s v="Same Day"/>
    <s v="RB-19435"/>
    <s v="Richard Bierner"/>
    <x v="0"/>
    <s v="Columbus"/>
    <x v="24"/>
    <x v="3"/>
    <s v="TEC-MA-10002694"/>
    <x v="2"/>
    <x v="15"/>
    <s v="Hewlett-Packard Deskjet F4180 All-in-One Color Ink-jet - Printer / copier / scanner"/>
    <n v="2"/>
    <n v="0.7"/>
    <n v="101.994"/>
    <n v="-71.395799999999994"/>
  </r>
  <r>
    <s v="US-2014-105137"/>
    <x v="982"/>
    <d v="2014-10-10T00:00:00"/>
    <s v="Same Day"/>
    <s v="RB-19435"/>
    <s v="Richard Bierner"/>
    <x v="0"/>
    <s v="Columbus"/>
    <x v="24"/>
    <x v="3"/>
    <s v="OFF-BI-10002429"/>
    <x v="1"/>
    <x v="8"/>
    <s v="Premier Elliptical Ring Binder, Black"/>
    <n v="2"/>
    <n v="0.7"/>
    <n v="18.263999999999999"/>
    <n v="-13.393599999999999"/>
  </r>
  <r>
    <s v="CA-2017-142489"/>
    <x v="237"/>
    <d v="2017-11-16T00:00:00"/>
    <s v="Second Class"/>
    <s v="TC-21295"/>
    <s v="Toby Carlisle"/>
    <x v="0"/>
    <s v="Houston"/>
    <x v="5"/>
    <x v="2"/>
    <s v="OFF-BI-10003684"/>
    <x v="1"/>
    <x v="8"/>
    <s v="Wilson Jones Legal Size Ring Binders"/>
    <n v="5"/>
    <n v="0.8"/>
    <n v="21.99"/>
    <n v="-32.984999999999999"/>
  </r>
  <r>
    <s v="US-2016-141264"/>
    <x v="572"/>
    <d v="2016-08-19T00:00:00"/>
    <s v="Standard Class"/>
    <s v="CT-11995"/>
    <s v="Carol Triggs"/>
    <x v="0"/>
    <s v="Irving"/>
    <x v="5"/>
    <x v="2"/>
    <s v="OFF-SU-10003505"/>
    <x v="1"/>
    <x v="14"/>
    <s v="Premier Electric Letter Opener"/>
    <n v="2"/>
    <n v="0.2"/>
    <n v="185.376"/>
    <n v="-34.758000000000003"/>
  </r>
  <r>
    <s v="US-2016-141264"/>
    <x v="572"/>
    <d v="2016-08-19T00:00:00"/>
    <s v="Standard Class"/>
    <s v="CT-11995"/>
    <s v="Carol Triggs"/>
    <x v="0"/>
    <s v="Irving"/>
    <x v="5"/>
    <x v="2"/>
    <s v="OFF-AP-10002534"/>
    <x v="1"/>
    <x v="9"/>
    <s v="3.6 Cubic Foot Counter Height Office Refrigerator"/>
    <n v="1"/>
    <n v="0.8"/>
    <n v="58.923999999999999"/>
    <n v="-153.20240000000001"/>
  </r>
  <r>
    <s v="CA-2017-126928"/>
    <x v="697"/>
    <d v="2017-09-23T00:00:00"/>
    <s v="Standard Class"/>
    <s v="GZ-14470"/>
    <s v="Gary Zandusky"/>
    <x v="0"/>
    <s v="Morristown"/>
    <x v="30"/>
    <x v="3"/>
    <s v="TEC-MA-10004626"/>
    <x v="2"/>
    <x v="15"/>
    <s v="Lexmark 20R1285 X6650 Wireless All-in-One Printer"/>
    <n v="4"/>
    <n v="0"/>
    <n v="480"/>
    <n v="225.6"/>
  </r>
  <r>
    <s v="CA-2017-126928"/>
    <x v="697"/>
    <d v="2017-09-23T00:00:00"/>
    <s v="Standard Class"/>
    <s v="GZ-14470"/>
    <s v="Gary Zandusky"/>
    <x v="0"/>
    <s v="Morristown"/>
    <x v="30"/>
    <x v="3"/>
    <s v="OFF-ST-10000615"/>
    <x v="1"/>
    <x v="4"/>
    <s v="SimpliFile Personal File, Black Granite, 15w x 6-15/16d x 11-1/4h"/>
    <n v="3"/>
    <n v="0"/>
    <n v="34.049999999999997"/>
    <n v="9.5340000000000007"/>
  </r>
  <r>
    <s v="US-2015-107944"/>
    <x v="391"/>
    <d v="2015-03-25T00:00:00"/>
    <s v="First Class"/>
    <s v="AM-10360"/>
    <s v="Alice McCarthy"/>
    <x v="1"/>
    <s v="Los Angeles"/>
    <x v="1"/>
    <x v="1"/>
    <s v="OFF-PA-10000659"/>
    <x v="1"/>
    <x v="10"/>
    <s v="TOPS Carbonless Receipt Book, Four 2-3/4 x 7-1/4 Money Receipts per Page"/>
    <n v="11"/>
    <n v="0"/>
    <n v="192.72"/>
    <n v="92.505600000000001"/>
  </r>
  <r>
    <s v="US-2015-107944"/>
    <x v="391"/>
    <d v="2015-03-25T00:00:00"/>
    <s v="First Class"/>
    <s v="AM-10360"/>
    <s v="Alice McCarthy"/>
    <x v="1"/>
    <s v="Los Angeles"/>
    <x v="1"/>
    <x v="1"/>
    <s v="TEC-AC-10000736"/>
    <x v="2"/>
    <x v="11"/>
    <s v="Logitech G600 MMO Gaming Mouse"/>
    <n v="3"/>
    <n v="0"/>
    <n v="239.97"/>
    <n v="86.389200000000002"/>
  </r>
  <r>
    <s v="CA-2016-135594"/>
    <x v="1186"/>
    <d v="2016-07-03T00:00:00"/>
    <s v="Second Class"/>
    <s v="AH-10120"/>
    <s v="Adrian Hane"/>
    <x v="2"/>
    <s v="Aurora"/>
    <x v="10"/>
    <x v="2"/>
    <s v="TEC-AC-10003038"/>
    <x v="2"/>
    <x v="11"/>
    <s v="Kingston Digital DataTraveler 16GB USB 2.0"/>
    <n v="7"/>
    <n v="0.2"/>
    <n v="50.12"/>
    <n v="-0.62649999999999995"/>
  </r>
  <r>
    <s v="US-2017-115252"/>
    <x v="179"/>
    <d v="2017-10-25T00:00:00"/>
    <s v="Standard Class"/>
    <s v="MY-18295"/>
    <s v="Muhammed Yedwab"/>
    <x v="1"/>
    <s v="Durham"/>
    <x v="3"/>
    <x v="0"/>
    <s v="TEC-PH-10004071"/>
    <x v="2"/>
    <x v="7"/>
    <s v="PayAnywhere Card Reader"/>
    <n v="2"/>
    <n v="0.2"/>
    <n v="15.984"/>
    <n v="1.3986000000000001"/>
  </r>
  <r>
    <s v="US-2017-115252"/>
    <x v="179"/>
    <d v="2017-10-25T00:00:00"/>
    <s v="Standard Class"/>
    <s v="MY-18295"/>
    <s v="Muhammed Yedwab"/>
    <x v="1"/>
    <s v="Durham"/>
    <x v="3"/>
    <x v="0"/>
    <s v="OFF-PA-10001667"/>
    <x v="1"/>
    <x v="10"/>
    <s v="Great White Multi-Use Recycled Paper (20Lb. and 84 Bright)"/>
    <n v="3"/>
    <n v="0.2"/>
    <n v="14.352"/>
    <n v="4.4850000000000003"/>
  </r>
  <r>
    <s v="CA-2014-107398"/>
    <x v="55"/>
    <d v="2014-08-30T00:00:00"/>
    <s v="Standard Class"/>
    <s v="BS-11590"/>
    <s v="Brendan Sweed"/>
    <x v="1"/>
    <s v="Columbus"/>
    <x v="24"/>
    <x v="3"/>
    <s v="OFF-BI-10001982"/>
    <x v="1"/>
    <x v="8"/>
    <s v="Wilson Jones Custom Binder Spines &amp; Labels"/>
    <n v="4"/>
    <n v="0.7"/>
    <n v="6.5279999999999996"/>
    <n v="-4.5696000000000003"/>
  </r>
  <r>
    <s v="CA-2014-107398"/>
    <x v="55"/>
    <d v="2014-08-30T00:00:00"/>
    <s v="Standard Class"/>
    <s v="BS-11590"/>
    <s v="Brendan Sweed"/>
    <x v="1"/>
    <s v="Columbus"/>
    <x v="24"/>
    <x v="3"/>
    <s v="OFF-BI-10004141"/>
    <x v="1"/>
    <x v="8"/>
    <s v="Insertable Tab Indexes For Data Binders"/>
    <n v="3"/>
    <n v="0.7"/>
    <n v="2.8620000000000001"/>
    <n v="-2.2896000000000001"/>
  </r>
  <r>
    <s v="CA-2014-107398"/>
    <x v="55"/>
    <d v="2014-08-30T00:00:00"/>
    <s v="Standard Class"/>
    <s v="BS-11590"/>
    <s v="Brendan Sweed"/>
    <x v="1"/>
    <s v="Columbus"/>
    <x v="24"/>
    <x v="3"/>
    <s v="OFF-BI-10002103"/>
    <x v="1"/>
    <x v="8"/>
    <s v="Cardinal Slant-D Ring Binder, Heavy Gauge Vinyl"/>
    <n v="8"/>
    <n v="0.7"/>
    <n v="20.856000000000002"/>
    <n v="-16.684799999999999"/>
  </r>
  <r>
    <s v="CA-2014-169642"/>
    <x v="923"/>
    <d v="2014-07-30T00:00:00"/>
    <s v="Second Class"/>
    <s v="BB-10990"/>
    <s v="Barry Blumstein"/>
    <x v="1"/>
    <s v="Los Angeles"/>
    <x v="1"/>
    <x v="1"/>
    <s v="OFF-ST-10002574"/>
    <x v="1"/>
    <x v="4"/>
    <s v="SAFCO Commercial Wire Shelving, Black"/>
    <n v="2"/>
    <n v="0"/>
    <n v="276.27999999999997"/>
    <n v="0"/>
  </r>
  <r>
    <s v="CA-2017-103968"/>
    <x v="96"/>
    <d v="2017-12-07T00:00:00"/>
    <s v="Standard Class"/>
    <s v="ML-17755"/>
    <s v="Max Ludwig"/>
    <x v="2"/>
    <s v="Stockton"/>
    <x v="1"/>
    <x v="1"/>
    <s v="FUR-FU-10003394"/>
    <x v="0"/>
    <x v="5"/>
    <s v="Tenex &quot;The Solids&quot; Textured Chair Mats"/>
    <n v="9"/>
    <n v="0"/>
    <n v="629.64"/>
    <n v="107.03879999999999"/>
  </r>
  <r>
    <s v="CA-2016-147256"/>
    <x v="508"/>
    <d v="2016-10-21T00:00:00"/>
    <s v="Second Class"/>
    <s v="FC-14245"/>
    <s v="Frank Carlisle"/>
    <x v="2"/>
    <s v="Columbia"/>
    <x v="25"/>
    <x v="2"/>
    <s v="TEC-PH-10003072"/>
    <x v="2"/>
    <x v="7"/>
    <s v="Panasonic KX-TG9541B DECT 6.0 Digital 2-Line Expandable Cordless Phone With Digital Answering System"/>
    <n v="3"/>
    <n v="0"/>
    <n v="449.97"/>
    <n v="220.4853"/>
  </r>
  <r>
    <s v="CA-2016-147256"/>
    <x v="508"/>
    <d v="2016-10-21T00:00:00"/>
    <s v="Second Class"/>
    <s v="FC-14245"/>
    <s v="Frank Carlisle"/>
    <x v="2"/>
    <s v="Columbia"/>
    <x v="25"/>
    <x v="2"/>
    <s v="OFF-AP-10003057"/>
    <x v="1"/>
    <x v="9"/>
    <s v="Honeywell Enviracaire Portable HEPA Air Cleaner for 16' x 20' Room"/>
    <n v="7"/>
    <n v="0"/>
    <n v="1927.59"/>
    <n v="751.76009999999997"/>
  </r>
  <r>
    <s v="CA-2016-162159"/>
    <x v="1142"/>
    <d v="2016-09-18T00:00:00"/>
    <s v="First Class"/>
    <s v="CR-12625"/>
    <s v="Corey Roper"/>
    <x v="2"/>
    <s v="Columbus"/>
    <x v="32"/>
    <x v="0"/>
    <s v="FUR-CH-10001146"/>
    <x v="0"/>
    <x v="1"/>
    <s v="Global Value Mid-Back Manager's Chair, Gray"/>
    <n v="2"/>
    <n v="0"/>
    <n v="121.78"/>
    <n v="30.445"/>
  </r>
  <r>
    <s v="CA-2015-111038"/>
    <x v="494"/>
    <d v="2015-12-06T00:00:00"/>
    <s v="Standard Class"/>
    <s v="LC-16960"/>
    <s v="Lindsay Castell"/>
    <x v="2"/>
    <s v="San Diego"/>
    <x v="1"/>
    <x v="1"/>
    <s v="FUR-CH-10003973"/>
    <x v="0"/>
    <x v="1"/>
    <s v="GuestStacker Chair with Chrome Finish Legs"/>
    <n v="9"/>
    <n v="0.2"/>
    <n v="2676.672"/>
    <n v="267.66719999999998"/>
  </r>
  <r>
    <s v="CA-2014-124723"/>
    <x v="79"/>
    <d v="2014-08-12T00:00:00"/>
    <s v="Standard Class"/>
    <s v="GZ-14470"/>
    <s v="Gary Zandusky"/>
    <x v="0"/>
    <s v="Texas City"/>
    <x v="5"/>
    <x v="2"/>
    <s v="FUR-TA-10001307"/>
    <x v="0"/>
    <x v="3"/>
    <s v="SAFCO PlanMaster Heigh-Adjustable Drafting Table Base, 43w x 30d x 30-37h, Black"/>
    <n v="2"/>
    <n v="0.3"/>
    <n v="489.23"/>
    <n v="41.933999999999997"/>
  </r>
  <r>
    <s v="CA-2016-167241"/>
    <x v="243"/>
    <d v="2016-08-22T00:00:00"/>
    <s v="Standard Class"/>
    <s v="BD-11320"/>
    <s v="Bill Donatelli"/>
    <x v="0"/>
    <s v="Los Angeles"/>
    <x v="1"/>
    <x v="1"/>
    <s v="FUR-FU-10004071"/>
    <x v="0"/>
    <x v="5"/>
    <s v="Luxo Professional Magnifying Clamp-On Fluorescent Lamps"/>
    <n v="3"/>
    <n v="0"/>
    <n v="312.02999999999997"/>
    <n v="43.684199999999997"/>
  </r>
  <r>
    <s v="CA-2016-167241"/>
    <x v="243"/>
    <d v="2016-08-22T00:00:00"/>
    <s v="Standard Class"/>
    <s v="BD-11320"/>
    <s v="Bill Donatelli"/>
    <x v="0"/>
    <s v="Los Angeles"/>
    <x v="1"/>
    <x v="1"/>
    <s v="OFF-ST-10001505"/>
    <x v="1"/>
    <x v="4"/>
    <s v="Perma STOR-ALL Hanging File Box, 13 1/8&quot;W x 12 1/4&quot;D x 10 1/2&quot;H"/>
    <n v="3"/>
    <n v="0"/>
    <n v="17.940000000000001"/>
    <n v="3.0497999999999998"/>
  </r>
  <r>
    <s v="CA-2016-167241"/>
    <x v="243"/>
    <d v="2016-08-22T00:00:00"/>
    <s v="Standard Class"/>
    <s v="BD-11320"/>
    <s v="Bill Donatelli"/>
    <x v="0"/>
    <s v="Los Angeles"/>
    <x v="1"/>
    <x v="1"/>
    <s v="TEC-PH-10004614"/>
    <x v="2"/>
    <x v="7"/>
    <s v="AT&amp;T 841000 Phone"/>
    <n v="3"/>
    <n v="0.2"/>
    <n v="165.6"/>
    <n v="10.35"/>
  </r>
  <r>
    <s v="CA-2016-167241"/>
    <x v="243"/>
    <d v="2016-08-22T00:00:00"/>
    <s v="Standard Class"/>
    <s v="BD-11320"/>
    <s v="Bill Donatelli"/>
    <x v="0"/>
    <s v="Los Angeles"/>
    <x v="1"/>
    <x v="1"/>
    <s v="OFF-PA-10004911"/>
    <x v="1"/>
    <x v="10"/>
    <s v="Rediform S.O.S. 1-Up Phone Message Bk, 4-1/4x3-1/16 Bk, 1 Form/Pg, 40 Messages/Bk, 3/Pk"/>
    <n v="4"/>
    <n v="0"/>
    <n v="37.520000000000003"/>
    <n v="18.009599999999999"/>
  </r>
  <r>
    <s v="CA-2015-163237"/>
    <x v="976"/>
    <d v="2015-08-09T00:00:00"/>
    <s v="Second Class"/>
    <s v="EM-14095"/>
    <s v="Eudokia Martin"/>
    <x v="1"/>
    <s v="Springfield"/>
    <x v="17"/>
    <x v="0"/>
    <s v="TEC-PH-10003601"/>
    <x v="2"/>
    <x v="7"/>
    <s v="Ativa D5772 2-Line 5.8GHz Digital Expandable Corded/Cordless Phone System with Answering &amp; Caller ID/Call Waiting, Black/Silver"/>
    <n v="3"/>
    <n v="0"/>
    <n v="494.97"/>
    <n v="148.49100000000001"/>
  </r>
  <r>
    <s v="CA-2015-163237"/>
    <x v="976"/>
    <d v="2015-08-09T00:00:00"/>
    <s v="Second Class"/>
    <s v="EM-14095"/>
    <s v="Eudokia Martin"/>
    <x v="1"/>
    <s v="Springfield"/>
    <x v="17"/>
    <x v="0"/>
    <s v="OFF-LA-10004545"/>
    <x v="1"/>
    <x v="2"/>
    <s v="Avery 50"/>
    <n v="2"/>
    <n v="0"/>
    <n v="25.06"/>
    <n v="11.7782"/>
  </r>
  <r>
    <s v="CA-2016-150483"/>
    <x v="1206"/>
    <d v="2016-06-04T00:00:00"/>
    <s v="Standard Class"/>
    <s v="BP-11290"/>
    <s v="Beth Paige"/>
    <x v="0"/>
    <s v="Decatur"/>
    <x v="10"/>
    <x v="2"/>
    <s v="FUR-FU-10001379"/>
    <x v="0"/>
    <x v="5"/>
    <s v="Executive Impressions 16-1/2&quot; Circular Wall Clock"/>
    <n v="3"/>
    <n v="0.6"/>
    <n v="32.064"/>
    <n v="-12.8256"/>
  </r>
  <r>
    <s v="CA-2016-150483"/>
    <x v="1206"/>
    <d v="2016-06-04T00:00:00"/>
    <s v="Standard Class"/>
    <s v="BP-11290"/>
    <s v="Beth Paige"/>
    <x v="0"/>
    <s v="Decatur"/>
    <x v="10"/>
    <x v="2"/>
    <s v="OFF-PA-10001846"/>
    <x v="1"/>
    <x v="10"/>
    <s v="Xerox 1899"/>
    <n v="4"/>
    <n v="0.2"/>
    <n v="18.495999999999999"/>
    <n v="6.7047999999999996"/>
  </r>
  <r>
    <s v="CA-2016-150483"/>
    <x v="1206"/>
    <d v="2016-06-04T00:00:00"/>
    <s v="Standard Class"/>
    <s v="BP-11290"/>
    <s v="Beth Paige"/>
    <x v="0"/>
    <s v="Decatur"/>
    <x v="10"/>
    <x v="2"/>
    <s v="FUR-CH-10000422"/>
    <x v="0"/>
    <x v="1"/>
    <s v="Global Highback Leather Tilter in Burgundy"/>
    <n v="3"/>
    <n v="0.3"/>
    <n v="191.07900000000001"/>
    <n v="-38.215800000000002"/>
  </r>
  <r>
    <s v="CA-2016-150483"/>
    <x v="1206"/>
    <d v="2016-06-04T00:00:00"/>
    <s v="Standard Class"/>
    <s v="BP-11290"/>
    <s v="Beth Paige"/>
    <x v="0"/>
    <s v="Decatur"/>
    <x v="10"/>
    <x v="2"/>
    <s v="OFF-PA-10004621"/>
    <x v="1"/>
    <x v="10"/>
    <s v="Xerox 212"/>
    <n v="2"/>
    <n v="0.2"/>
    <n v="10.368"/>
    <n v="3.6288"/>
  </r>
  <r>
    <s v="US-2016-126431"/>
    <x v="949"/>
    <d v="2016-07-01T00:00:00"/>
    <s v="Same Day"/>
    <s v="SU-20665"/>
    <s v="Stephanie Ulpright"/>
    <x v="2"/>
    <s v="New York City"/>
    <x v="15"/>
    <x v="3"/>
    <s v="OFF-LA-10001474"/>
    <x v="1"/>
    <x v="2"/>
    <s v="Avery 477"/>
    <n v="1"/>
    <n v="0"/>
    <n v="30.53"/>
    <n v="14.043799999999999"/>
  </r>
  <r>
    <s v="US-2016-126431"/>
    <x v="949"/>
    <d v="2016-07-01T00:00:00"/>
    <s v="Same Day"/>
    <s v="SU-20665"/>
    <s v="Stephanie Ulpright"/>
    <x v="2"/>
    <s v="New York City"/>
    <x v="15"/>
    <x v="3"/>
    <s v="TEC-AC-10001635"/>
    <x v="2"/>
    <x v="11"/>
    <s v="KeyTronic KT400U2 - Keyboard - Black"/>
    <n v="3"/>
    <n v="0"/>
    <n v="30.84"/>
    <n v="6.1680000000000001"/>
  </r>
  <r>
    <s v="US-2016-126431"/>
    <x v="949"/>
    <d v="2016-07-01T00:00:00"/>
    <s v="Same Day"/>
    <s v="SU-20665"/>
    <s v="Stephanie Ulpright"/>
    <x v="2"/>
    <s v="New York City"/>
    <x v="15"/>
    <x v="3"/>
    <s v="OFF-PA-10001950"/>
    <x v="1"/>
    <x v="10"/>
    <s v="Southworth 25% Cotton Antique Laid Paper &amp; Envelopes"/>
    <n v="9"/>
    <n v="0"/>
    <n v="75.06"/>
    <n v="33.777000000000001"/>
  </r>
  <r>
    <s v="CA-2016-139934"/>
    <x v="122"/>
    <d v="2016-12-20T00:00:00"/>
    <s v="First Class"/>
    <s v="AY-10555"/>
    <s v="Andy Yotov"/>
    <x v="1"/>
    <s v="San Francisco"/>
    <x v="1"/>
    <x v="1"/>
    <s v="TEC-PH-10001552"/>
    <x v="2"/>
    <x v="7"/>
    <s v="I Need's 3d Hello Kitty Hybrid Silicone Case Cover for HTC One X 4g with 3d Hello Kitty Stylus Pen Green/pink"/>
    <n v="7"/>
    <n v="0.2"/>
    <n v="66.975999999999999"/>
    <n v="6.6976000000000004"/>
  </r>
  <r>
    <s v="CA-2015-109603"/>
    <x v="1207"/>
    <d v="2015-02-01T00:00:00"/>
    <s v="Standard Class"/>
    <s v="EM-13825"/>
    <s v="Elizabeth Moffitt"/>
    <x v="1"/>
    <s v="Moreno Valley"/>
    <x v="1"/>
    <x v="1"/>
    <s v="OFF-PA-10003790"/>
    <x v="1"/>
    <x v="10"/>
    <s v="Xerox 1991"/>
    <n v="8"/>
    <n v="0"/>
    <n v="182.72"/>
    <n v="84.051199999999994"/>
  </r>
  <r>
    <s v="CA-2017-160661"/>
    <x v="960"/>
    <d v="2017-11-01T00:00:00"/>
    <s v="Standard Class"/>
    <s v="SA-20830"/>
    <s v="Sue Ann Reed"/>
    <x v="0"/>
    <s v="Everett"/>
    <x v="31"/>
    <x v="3"/>
    <s v="OFF-LA-10002475"/>
    <x v="1"/>
    <x v="2"/>
    <s v="Avery 519"/>
    <n v="3"/>
    <n v="0"/>
    <n v="21.93"/>
    <n v="10.3071"/>
  </r>
  <r>
    <s v="CA-2017-102610"/>
    <x v="259"/>
    <d v="2017-11-08T00:00:00"/>
    <s v="Standard Class"/>
    <s v="CA-12265"/>
    <s v="Christina Anderson"/>
    <x v="0"/>
    <s v="Chattanooga"/>
    <x v="18"/>
    <x v="0"/>
    <s v="TEC-AC-10000303"/>
    <x v="2"/>
    <x v="11"/>
    <s v="Logitech M510 Wireless Mouse"/>
    <n v="3"/>
    <n v="0.2"/>
    <n v="95.975999999999999"/>
    <n v="15.5961"/>
  </r>
  <r>
    <s v="CA-2017-102610"/>
    <x v="259"/>
    <d v="2017-11-08T00:00:00"/>
    <s v="Standard Class"/>
    <s v="CA-12265"/>
    <s v="Christina Anderson"/>
    <x v="0"/>
    <s v="Chattanooga"/>
    <x v="18"/>
    <x v="0"/>
    <s v="TEC-PH-10000127"/>
    <x v="2"/>
    <x v="7"/>
    <s v="iOttie XL Car Mount"/>
    <n v="9"/>
    <n v="0.2"/>
    <n v="143.928"/>
    <n v="-32.383800000000001"/>
  </r>
  <r>
    <s v="CA-2017-102610"/>
    <x v="259"/>
    <d v="2017-11-08T00:00:00"/>
    <s v="Standard Class"/>
    <s v="CA-12265"/>
    <s v="Christina Anderson"/>
    <x v="0"/>
    <s v="Chattanooga"/>
    <x v="18"/>
    <x v="0"/>
    <s v="OFF-BI-10004364"/>
    <x v="1"/>
    <x v="8"/>
    <s v="Storex Dura Pro Binders"/>
    <n v="2"/>
    <n v="0.7"/>
    <n v="3.5640000000000001"/>
    <n v="-2.97"/>
  </r>
  <r>
    <s v="CA-2017-102610"/>
    <x v="259"/>
    <d v="2017-11-08T00:00:00"/>
    <s v="Standard Class"/>
    <s v="CA-12265"/>
    <s v="Christina Anderson"/>
    <x v="0"/>
    <s v="Chattanooga"/>
    <x v="18"/>
    <x v="0"/>
    <s v="OFF-LA-10002195"/>
    <x v="1"/>
    <x v="2"/>
    <s v="Avery 481"/>
    <n v="2"/>
    <n v="0.2"/>
    <n v="4.9279999999999999"/>
    <n v="1.7248000000000001"/>
  </r>
  <r>
    <s v="US-2016-144057"/>
    <x v="195"/>
    <d v="2016-05-13T00:00:00"/>
    <s v="Standard Class"/>
    <s v="CV-12805"/>
    <s v="Cynthia Voltz"/>
    <x v="1"/>
    <s v="Austin"/>
    <x v="5"/>
    <x v="2"/>
    <s v="OFF-ST-10001490"/>
    <x v="1"/>
    <x v="4"/>
    <s v="Hot File 7-Pocket, Floor Stand"/>
    <n v="6"/>
    <n v="0.2"/>
    <n v="856.65599999999995"/>
    <n v="107.08199999999999"/>
  </r>
  <r>
    <s v="US-2016-144057"/>
    <x v="195"/>
    <d v="2016-05-13T00:00:00"/>
    <s v="Standard Class"/>
    <s v="CV-12805"/>
    <s v="Cynthia Voltz"/>
    <x v="1"/>
    <s v="Austin"/>
    <x v="5"/>
    <x v="2"/>
    <s v="OFF-BI-10002852"/>
    <x v="1"/>
    <x v="8"/>
    <s v="Ibico Standard Transparent Covers"/>
    <n v="4"/>
    <n v="0.8"/>
    <n v="13.183999999999999"/>
    <n v="-20.435199999999998"/>
  </r>
  <r>
    <s v="US-2016-144057"/>
    <x v="195"/>
    <d v="2016-05-13T00:00:00"/>
    <s v="Standard Class"/>
    <s v="CV-12805"/>
    <s v="Cynthia Voltz"/>
    <x v="1"/>
    <s v="Austin"/>
    <x v="5"/>
    <x v="2"/>
    <s v="OFF-AP-10000390"/>
    <x v="1"/>
    <x v="9"/>
    <s v="Euro Pro Shark Stick Mini Vacuum"/>
    <n v="4"/>
    <n v="0.8"/>
    <n v="48.783999999999999"/>
    <n v="-131.71680000000001"/>
  </r>
  <r>
    <s v="US-2016-144057"/>
    <x v="195"/>
    <d v="2016-05-13T00:00:00"/>
    <s v="Standard Class"/>
    <s v="CV-12805"/>
    <s v="Cynthia Voltz"/>
    <x v="1"/>
    <s v="Austin"/>
    <x v="5"/>
    <x v="2"/>
    <s v="OFF-PA-10004327"/>
    <x v="1"/>
    <x v="10"/>
    <s v="Xerox 1911"/>
    <n v="2"/>
    <n v="0.2"/>
    <n v="76.64"/>
    <n v="26.824000000000002"/>
  </r>
  <r>
    <s v="US-2016-144057"/>
    <x v="195"/>
    <d v="2016-05-13T00:00:00"/>
    <s v="Standard Class"/>
    <s v="CV-12805"/>
    <s v="Cynthia Voltz"/>
    <x v="1"/>
    <s v="Austin"/>
    <x v="5"/>
    <x v="2"/>
    <s v="OFF-BI-10002353"/>
    <x v="1"/>
    <x v="8"/>
    <s v="GBC VeloBind Cover Sets"/>
    <n v="6"/>
    <n v="0.8"/>
    <n v="18.527999999999999"/>
    <n v="-27.792000000000002"/>
  </r>
  <r>
    <s v="CA-2014-160276"/>
    <x v="1063"/>
    <d v="2014-04-08T00:00:00"/>
    <s v="Standard Class"/>
    <s v="AH-10690"/>
    <s v="Anna Häberlin"/>
    <x v="1"/>
    <s v="Virginia Beach"/>
    <x v="17"/>
    <x v="0"/>
    <s v="FUR-FU-10003192"/>
    <x v="0"/>
    <x v="5"/>
    <s v="Luxo Adjustable Task Clamp Lamp"/>
    <n v="2"/>
    <n v="0"/>
    <n v="177.68"/>
    <n v="46.196800000000003"/>
  </r>
  <r>
    <s v="CA-2014-132983"/>
    <x v="582"/>
    <d v="2014-05-03T00:00:00"/>
    <s v="Standard Class"/>
    <s v="DS-13180"/>
    <s v="David Smith"/>
    <x v="1"/>
    <s v="Jamestown"/>
    <x v="15"/>
    <x v="3"/>
    <s v="TEC-AC-10000736"/>
    <x v="2"/>
    <x v="11"/>
    <s v="Logitech G600 MMO Gaming Mouse"/>
    <n v="2"/>
    <n v="0"/>
    <n v="159.97999999999999"/>
    <n v="57.592799999999997"/>
  </r>
  <r>
    <s v="CA-2016-145709"/>
    <x v="964"/>
    <d v="2016-10-08T00:00:00"/>
    <s v="Standard Class"/>
    <s v="AH-10690"/>
    <s v="Anna Häberlin"/>
    <x v="1"/>
    <s v="Coral Gables"/>
    <x v="2"/>
    <x v="0"/>
    <s v="TEC-PH-10003095"/>
    <x v="2"/>
    <x v="7"/>
    <s v="Samsung HM1900 Bluetooth Headset"/>
    <n v="3"/>
    <n v="0.2"/>
    <n v="52.68"/>
    <n v="19.754999999999999"/>
  </r>
  <r>
    <s v="CA-2016-145709"/>
    <x v="964"/>
    <d v="2016-10-08T00:00:00"/>
    <s v="Standard Class"/>
    <s v="AH-10690"/>
    <s v="Anna Häberlin"/>
    <x v="1"/>
    <s v="Coral Gables"/>
    <x v="2"/>
    <x v="0"/>
    <s v="FUR-FU-10002885"/>
    <x v="0"/>
    <x v="5"/>
    <s v="Magna Visual Magnetic Picture Hangers"/>
    <n v="3"/>
    <n v="0.2"/>
    <n v="11.568"/>
    <n v="2.6027999999999998"/>
  </r>
  <r>
    <s v="CA-2017-133928"/>
    <x v="532"/>
    <d v="2017-06-17T00:00:00"/>
    <s v="Standard Class"/>
    <s v="ZC-21910"/>
    <s v="Zuschuss Carroll"/>
    <x v="0"/>
    <s v="Hickory"/>
    <x v="3"/>
    <x v="0"/>
    <s v="OFF-BI-10001525"/>
    <x v="1"/>
    <x v="8"/>
    <s v="Acco Pressboard Covers with Storage Hooks, 14 7/8&quot; x 11&quot;, Executive Red"/>
    <n v="4"/>
    <n v="0.7"/>
    <n v="4.5720000000000001"/>
    <n v="-3.81"/>
  </r>
  <r>
    <s v="CA-2016-168032"/>
    <x v="806"/>
    <d v="2016-02-03T00:00:00"/>
    <s v="Standard Class"/>
    <s v="DF-13135"/>
    <s v="David Flashing"/>
    <x v="0"/>
    <s v="Rockford"/>
    <x v="10"/>
    <x v="2"/>
    <s v="TEC-PH-10004241"/>
    <x v="2"/>
    <x v="7"/>
    <s v="Nokia Lumia 1020"/>
    <n v="4"/>
    <n v="0.2"/>
    <n v="1439.9680000000001"/>
    <n v="143.99680000000001"/>
  </r>
  <r>
    <s v="CA-2016-168032"/>
    <x v="806"/>
    <d v="2016-02-03T00:00:00"/>
    <s v="Standard Class"/>
    <s v="DF-13135"/>
    <s v="David Flashing"/>
    <x v="0"/>
    <s v="Rockford"/>
    <x v="10"/>
    <x v="2"/>
    <s v="OFF-BI-10000546"/>
    <x v="1"/>
    <x v="8"/>
    <s v="Avery Durable Binders"/>
    <n v="3"/>
    <n v="0.8"/>
    <n v="1.728"/>
    <n v="-2.6783999999999999"/>
  </r>
  <r>
    <s v="CA-2016-168032"/>
    <x v="806"/>
    <d v="2016-02-03T00:00:00"/>
    <s v="Standard Class"/>
    <s v="DF-13135"/>
    <s v="David Flashing"/>
    <x v="0"/>
    <s v="Rockford"/>
    <x v="10"/>
    <x v="2"/>
    <s v="FUR-TA-10004256"/>
    <x v="0"/>
    <x v="3"/>
    <s v="Bretford “Just In Time” Height-Adjustable Multi-Task Work Tables"/>
    <n v="3"/>
    <n v="0.5"/>
    <n v="626.1"/>
    <n v="-538.44600000000003"/>
  </r>
  <r>
    <s v="CA-2015-143616"/>
    <x v="874"/>
    <d v="2015-09-29T00:00:00"/>
    <s v="Second Class"/>
    <s v="SS-20140"/>
    <s v="Saphhira Shifley"/>
    <x v="1"/>
    <s v="Seattle"/>
    <x v="4"/>
    <x v="1"/>
    <s v="OFF-AR-10002067"/>
    <x v="1"/>
    <x v="6"/>
    <s v="Newell 334"/>
    <n v="5"/>
    <n v="0"/>
    <n v="99.2"/>
    <n v="25.792000000000002"/>
  </r>
  <r>
    <s v="US-2015-168704"/>
    <x v="657"/>
    <d v="2015-04-17T00:00:00"/>
    <s v="Standard Class"/>
    <s v="FP-14320"/>
    <s v="Frank Preis"/>
    <x v="0"/>
    <s v="Huntsville"/>
    <x v="5"/>
    <x v="2"/>
    <s v="FUR-TA-10000688"/>
    <x v="0"/>
    <x v="3"/>
    <s v="Chromcraft Bull-Nose Wood Round Conference Table Top, Wood Base"/>
    <n v="4"/>
    <n v="0.3"/>
    <n v="609.98"/>
    <n v="-113.282"/>
  </r>
  <r>
    <s v="US-2015-168704"/>
    <x v="657"/>
    <d v="2015-04-17T00:00:00"/>
    <s v="Standard Class"/>
    <s v="FP-14320"/>
    <s v="Frank Preis"/>
    <x v="0"/>
    <s v="Huntsville"/>
    <x v="5"/>
    <x v="2"/>
    <s v="FUR-TA-10002530"/>
    <x v="0"/>
    <x v="3"/>
    <s v="Iceberg OfficeWorks 42&quot; Round Tables"/>
    <n v="2"/>
    <n v="0.3"/>
    <n v="211.37200000000001"/>
    <n v="-45.293999999999997"/>
  </r>
  <r>
    <s v="US-2015-168704"/>
    <x v="657"/>
    <d v="2015-04-17T00:00:00"/>
    <s v="Standard Class"/>
    <s v="FP-14320"/>
    <s v="Frank Preis"/>
    <x v="0"/>
    <s v="Huntsville"/>
    <x v="5"/>
    <x v="2"/>
    <s v="TEC-PH-10001061"/>
    <x v="2"/>
    <x v="7"/>
    <s v="Apple iPhone 5C"/>
    <n v="3"/>
    <n v="0.2"/>
    <n v="239.976"/>
    <n v="17.998200000000001"/>
  </r>
  <r>
    <s v="CA-2017-143252"/>
    <x v="404"/>
    <d v="2017-12-24T00:00:00"/>
    <s v="Standard Class"/>
    <s v="HE-14800"/>
    <s v="Harold Engle"/>
    <x v="1"/>
    <s v="Milwaukee"/>
    <x v="6"/>
    <x v="2"/>
    <s v="FUR-FU-10001057"/>
    <x v="0"/>
    <x v="5"/>
    <s v="Tensor Track Tree Floor Lamp"/>
    <n v="5"/>
    <n v="0"/>
    <n v="99.95"/>
    <n v="22.988499999999998"/>
  </r>
  <r>
    <s v="CA-2017-143252"/>
    <x v="404"/>
    <d v="2017-12-24T00:00:00"/>
    <s v="Standard Class"/>
    <s v="HE-14800"/>
    <s v="Harold Engle"/>
    <x v="1"/>
    <s v="Milwaukee"/>
    <x v="6"/>
    <x v="2"/>
    <s v="TEC-AC-10002331"/>
    <x v="2"/>
    <x v="11"/>
    <s v="Maxell 74 Minute CDR, 10/Pack"/>
    <n v="3"/>
    <n v="0"/>
    <n v="29.34"/>
    <n v="10.8558"/>
  </r>
  <r>
    <s v="CA-2016-102134"/>
    <x v="560"/>
    <d v="2016-03-19T00:00:00"/>
    <s v="Standard Class"/>
    <s v="SP-20545"/>
    <s v="Sibella Parks"/>
    <x v="1"/>
    <s v="Green Bay"/>
    <x v="6"/>
    <x v="2"/>
    <s v="FUR-FU-10003724"/>
    <x v="0"/>
    <x v="5"/>
    <s v="Westinghouse Clip-On Gooseneck Lamps"/>
    <n v="2"/>
    <n v="0"/>
    <n v="16.739999999999998"/>
    <n v="4.3524000000000003"/>
  </r>
  <r>
    <s v="CA-2017-130036"/>
    <x v="151"/>
    <d v="2017-08-27T00:00:00"/>
    <s v="Same Day"/>
    <s v="BP-11185"/>
    <s v="Ben Peterman"/>
    <x v="1"/>
    <s v="Philadelphia"/>
    <x v="9"/>
    <x v="3"/>
    <s v="OFF-PA-10000528"/>
    <x v="1"/>
    <x v="10"/>
    <s v="Xerox 1981"/>
    <n v="3"/>
    <n v="0.2"/>
    <n v="12.672000000000001"/>
    <n v="3.96"/>
  </r>
  <r>
    <s v="CA-2017-130036"/>
    <x v="151"/>
    <d v="2017-08-27T00:00:00"/>
    <s v="Same Day"/>
    <s v="BP-11185"/>
    <s v="Ben Peterman"/>
    <x v="1"/>
    <s v="Philadelphia"/>
    <x v="9"/>
    <x v="3"/>
    <s v="TEC-AC-10001908"/>
    <x v="2"/>
    <x v="11"/>
    <s v="Logitech Wireless Headset h800"/>
    <n v="14"/>
    <n v="0.2"/>
    <n v="1119.8879999999999"/>
    <n v="209.97900000000001"/>
  </r>
  <r>
    <s v="CA-2015-134117"/>
    <x v="997"/>
    <d v="2015-12-19T00:00:00"/>
    <s v="Second Class"/>
    <s v="PG-18895"/>
    <s v="Paul Gonzalez"/>
    <x v="0"/>
    <s v="Los Angeles"/>
    <x v="1"/>
    <x v="1"/>
    <s v="OFF-AR-10003903"/>
    <x v="1"/>
    <x v="6"/>
    <s v="Sanford 52201 APSCO Electric Pencil Sharpener"/>
    <n v="5"/>
    <n v="0"/>
    <n v="204.85"/>
    <n v="53.261000000000003"/>
  </r>
  <r>
    <s v="CA-2015-134117"/>
    <x v="997"/>
    <d v="2015-12-19T00:00:00"/>
    <s v="Second Class"/>
    <s v="PG-18895"/>
    <s v="Paul Gonzalez"/>
    <x v="0"/>
    <s v="Los Angeles"/>
    <x v="1"/>
    <x v="1"/>
    <s v="TEC-PH-10004908"/>
    <x v="2"/>
    <x v="7"/>
    <s v="Panasonic KX TS3282W Corded phone"/>
    <n v="2"/>
    <n v="0.2"/>
    <n v="135.98400000000001"/>
    <n v="16.998000000000001"/>
  </r>
  <r>
    <s v="CA-2015-134117"/>
    <x v="997"/>
    <d v="2015-12-19T00:00:00"/>
    <s v="Second Class"/>
    <s v="PG-18895"/>
    <s v="Paul Gonzalez"/>
    <x v="0"/>
    <s v="Los Angeles"/>
    <x v="1"/>
    <x v="1"/>
    <s v="OFF-AR-10001940"/>
    <x v="1"/>
    <x v="6"/>
    <s v="Sanford Colorific Eraseable Coloring Pencils, 12 Count"/>
    <n v="5"/>
    <n v="0"/>
    <n v="16.399999999999999"/>
    <n v="7.0519999999999996"/>
  </r>
  <r>
    <s v="CA-2015-134117"/>
    <x v="997"/>
    <d v="2015-12-19T00:00:00"/>
    <s v="Second Class"/>
    <s v="PG-18895"/>
    <s v="Paul Gonzalez"/>
    <x v="0"/>
    <s v="Los Angeles"/>
    <x v="1"/>
    <x v="1"/>
    <s v="OFF-BI-10002026"/>
    <x v="1"/>
    <x v="8"/>
    <s v="Avery Arch Ring Binders"/>
    <n v="2"/>
    <n v="0.2"/>
    <n v="92.96"/>
    <n v="31.373999999999999"/>
  </r>
  <r>
    <s v="CA-2014-130918"/>
    <x v="963"/>
    <d v="2014-08-24T00:00:00"/>
    <s v="Second Class"/>
    <s v="JP-15520"/>
    <s v="Jeremy Pistek"/>
    <x v="0"/>
    <s v="North Miami"/>
    <x v="2"/>
    <x v="0"/>
    <s v="OFF-SU-10003936"/>
    <x v="1"/>
    <x v="14"/>
    <s v="Acme Serrated Blade Letter Opener"/>
    <n v="3"/>
    <n v="0.2"/>
    <n v="7.6319999999999997"/>
    <n v="-1.8126"/>
  </r>
  <r>
    <s v="CA-2016-159023"/>
    <x v="54"/>
    <d v="2016-11-05T00:00:00"/>
    <s v="First Class"/>
    <s v="NW-18400"/>
    <s v="Natalie Webber"/>
    <x v="0"/>
    <s v="Portland"/>
    <x v="21"/>
    <x v="1"/>
    <s v="OFF-BI-10002813"/>
    <x v="1"/>
    <x v="8"/>
    <s v="Avery Reinforcements for Hole-Punch Pages"/>
    <n v="7"/>
    <n v="0.7"/>
    <n v="4.1580000000000004"/>
    <n v="-3.4649999999999999"/>
  </r>
  <r>
    <s v="CA-2016-159023"/>
    <x v="54"/>
    <d v="2016-11-05T00:00:00"/>
    <s v="First Class"/>
    <s v="NW-18400"/>
    <s v="Natalie Webber"/>
    <x v="0"/>
    <s v="Portland"/>
    <x v="21"/>
    <x v="1"/>
    <s v="TEC-MA-10003337"/>
    <x v="2"/>
    <x v="15"/>
    <s v="Okidata B401 Printer"/>
    <n v="3"/>
    <n v="0.7"/>
    <n v="179.99100000000001"/>
    <n v="-251.98740000000001"/>
  </r>
  <r>
    <s v="CA-2017-111717"/>
    <x v="1208"/>
    <d v="2017-10-16T00:00:00"/>
    <s v="Standard Class"/>
    <s v="SW-20245"/>
    <s v="Scot Wooten"/>
    <x v="0"/>
    <s v="Aurora"/>
    <x v="10"/>
    <x v="2"/>
    <s v="FUR-CH-10001545"/>
    <x v="0"/>
    <x v="1"/>
    <s v="Hon Comfortask Task/Swivel Chairs"/>
    <n v="3"/>
    <n v="0.3"/>
    <n v="239.358"/>
    <n v="-47.871600000000001"/>
  </r>
  <r>
    <s v="CA-2014-154592"/>
    <x v="1035"/>
    <d v="2014-12-08T00:00:00"/>
    <s v="First Class"/>
    <s v="EH-14005"/>
    <s v="Erica Hernandez"/>
    <x v="2"/>
    <s v="San Francisco"/>
    <x v="1"/>
    <x v="1"/>
    <s v="OFF-PA-10000062"/>
    <x v="1"/>
    <x v="10"/>
    <s v="Green Bar Computer Printout Paper"/>
    <n v="3"/>
    <n v="0"/>
    <n v="164.88"/>
    <n v="80.791200000000003"/>
  </r>
  <r>
    <s v="CA-2014-128622"/>
    <x v="647"/>
    <d v="2014-11-17T00:00:00"/>
    <s v="Second Class"/>
    <s v="SC-20260"/>
    <s v="Scott Cohen"/>
    <x v="1"/>
    <s v="San Francisco"/>
    <x v="1"/>
    <x v="1"/>
    <s v="OFF-SU-10001574"/>
    <x v="1"/>
    <x v="14"/>
    <s v="Acme Value Line Scissors"/>
    <n v="3"/>
    <n v="0"/>
    <n v="10.95"/>
    <n v="3.2850000000000001"/>
  </r>
  <r>
    <s v="CA-2017-148355"/>
    <x v="165"/>
    <d v="2017-12-28T00:00:00"/>
    <s v="Standard Class"/>
    <s v="NC-18535"/>
    <s v="Nick Crebassa"/>
    <x v="1"/>
    <s v="New Bedford"/>
    <x v="31"/>
    <x v="3"/>
    <s v="OFF-PA-10001972"/>
    <x v="1"/>
    <x v="10"/>
    <s v="Xerox 214"/>
    <n v="3"/>
    <n v="0"/>
    <n v="19.440000000000001"/>
    <n v="9.3312000000000008"/>
  </r>
  <r>
    <s v="CA-2017-148355"/>
    <x v="165"/>
    <d v="2017-12-28T00:00:00"/>
    <s v="Standard Class"/>
    <s v="NC-18535"/>
    <s v="Nick Crebassa"/>
    <x v="1"/>
    <s v="New Bedford"/>
    <x v="31"/>
    <x v="3"/>
    <s v="OFF-BI-10000201"/>
    <x v="1"/>
    <x v="8"/>
    <s v="Avery Triangle Shaped Sheet Lifters, Black, 2/Pack"/>
    <n v="5"/>
    <n v="0"/>
    <n v="12.3"/>
    <n v="6.15"/>
  </r>
  <r>
    <s v="CA-2014-132913"/>
    <x v="163"/>
    <d v="2014-12-26T00:00:00"/>
    <s v="First Class"/>
    <s v="AS-10090"/>
    <s v="Adam Shillingsburg"/>
    <x v="0"/>
    <s v="San Diego"/>
    <x v="1"/>
    <x v="1"/>
    <s v="OFF-AP-10003278"/>
    <x v="1"/>
    <x v="9"/>
    <s v="Belkin 7-Outlet SurgeMaster Home Series"/>
    <n v="1"/>
    <n v="0"/>
    <n v="13.97"/>
    <n v="3.6322000000000001"/>
  </r>
  <r>
    <s v="CA-2017-150910"/>
    <x v="66"/>
    <d v="2017-12-28T00:00:00"/>
    <s v="Standard Class"/>
    <s v="JL-15130"/>
    <s v="Jack Lebron"/>
    <x v="0"/>
    <s v="Jackson"/>
    <x v="18"/>
    <x v="0"/>
    <s v="FUR-TA-10002903"/>
    <x v="0"/>
    <x v="3"/>
    <s v="Bevis Round Bullnose 29&quot; High Table Top"/>
    <n v="6"/>
    <n v="0.4"/>
    <n v="934.95600000000002"/>
    <n v="-249.32159999999999"/>
  </r>
  <r>
    <s v="CA-2017-150910"/>
    <x v="66"/>
    <d v="2017-12-28T00:00:00"/>
    <s v="Standard Class"/>
    <s v="JL-15130"/>
    <s v="Jack Lebron"/>
    <x v="0"/>
    <s v="Jackson"/>
    <x v="18"/>
    <x v="0"/>
    <s v="TEC-AC-10001013"/>
    <x v="2"/>
    <x v="11"/>
    <s v="Logitech ClearChat Comfort/USB Headset H390"/>
    <n v="2"/>
    <n v="0.2"/>
    <n v="46.863999999999997"/>
    <n v="7.6154000000000002"/>
  </r>
  <r>
    <s v="CA-2017-150910"/>
    <x v="66"/>
    <d v="2017-12-28T00:00:00"/>
    <s v="Standard Class"/>
    <s v="JL-15130"/>
    <s v="Jack Lebron"/>
    <x v="0"/>
    <s v="Jackson"/>
    <x v="18"/>
    <x v="0"/>
    <s v="OFF-ST-10000918"/>
    <x v="1"/>
    <x v="4"/>
    <s v="Crate-A-Files"/>
    <n v="3"/>
    <n v="0.2"/>
    <n v="26.16"/>
    <n v="1.962"/>
  </r>
  <r>
    <s v="CA-2017-150910"/>
    <x v="66"/>
    <d v="2017-12-28T00:00:00"/>
    <s v="Standard Class"/>
    <s v="JL-15130"/>
    <s v="Jack Lebron"/>
    <x v="0"/>
    <s v="Jackson"/>
    <x v="18"/>
    <x v="0"/>
    <s v="OFF-AR-10001419"/>
    <x v="1"/>
    <x v="6"/>
    <s v="Newell 325"/>
    <n v="7"/>
    <n v="0.2"/>
    <n v="23.128"/>
    <n v="2.891"/>
  </r>
  <r>
    <s v="CA-2017-150910"/>
    <x v="66"/>
    <d v="2017-12-28T00:00:00"/>
    <s v="Standard Class"/>
    <s v="JL-15130"/>
    <s v="Jack Lebron"/>
    <x v="0"/>
    <s v="Jackson"/>
    <x v="18"/>
    <x v="0"/>
    <s v="OFF-AP-10003266"/>
    <x v="1"/>
    <x v="9"/>
    <s v="Holmes Replacement Filter for HEPA Air Cleaner, Large Room"/>
    <n v="5"/>
    <n v="0.2"/>
    <n v="59.24"/>
    <n v="16.291"/>
  </r>
  <r>
    <s v="CA-2014-156790"/>
    <x v="233"/>
    <d v="2014-08-10T00:00:00"/>
    <s v="Second Class"/>
    <s v="VG-21790"/>
    <s v="Vivek Gonzalez"/>
    <x v="0"/>
    <s v="Jacksonville"/>
    <x v="2"/>
    <x v="0"/>
    <s v="FUR-BO-10000468"/>
    <x v="0"/>
    <x v="0"/>
    <s v="O'Sullivan 2-Shelf Heavy-Duty Bookcases"/>
    <n v="4"/>
    <n v="0.2"/>
    <n v="155.45599999999999"/>
    <n v="-7.7728000000000002"/>
  </r>
  <r>
    <s v="CA-2014-126480"/>
    <x v="59"/>
    <d v="2014-09-24T00:00:00"/>
    <s v="Standard Class"/>
    <s v="HG-14965"/>
    <s v="Henry Goldwyn"/>
    <x v="1"/>
    <s v="San Diego"/>
    <x v="1"/>
    <x v="1"/>
    <s v="OFF-PA-10004610"/>
    <x v="1"/>
    <x v="10"/>
    <s v="Xerox 1900"/>
    <n v="2"/>
    <n v="0"/>
    <n v="8.56"/>
    <n v="3.8519999999999999"/>
  </r>
  <r>
    <s v="CA-2017-105620"/>
    <x v="53"/>
    <d v="2017-12-28T00:00:00"/>
    <s v="First Class"/>
    <s v="JH-15430"/>
    <s v="Jennifer Halladay"/>
    <x v="0"/>
    <s v="Hialeah"/>
    <x v="2"/>
    <x v="0"/>
    <s v="FUR-FU-10004963"/>
    <x v="0"/>
    <x v="5"/>
    <s v="Eldon 400 Class Desk Accessories, Black Carbon"/>
    <n v="3"/>
    <n v="0.2"/>
    <n v="21"/>
    <n v="5.7750000000000004"/>
  </r>
  <r>
    <s v="CA-2017-105620"/>
    <x v="53"/>
    <d v="2017-12-28T00:00:00"/>
    <s v="First Class"/>
    <s v="JH-15430"/>
    <s v="Jennifer Halladay"/>
    <x v="0"/>
    <s v="Hialeah"/>
    <x v="2"/>
    <x v="0"/>
    <s v="TEC-MA-10004626"/>
    <x v="2"/>
    <x v="15"/>
    <s v="Lexmark 20R1285 X6650 Wireless All-in-One Printer"/>
    <n v="2"/>
    <n v="0.5"/>
    <n v="120"/>
    <n v="-7.2"/>
  </r>
  <r>
    <s v="CA-2017-150266"/>
    <x v="920"/>
    <d v="2017-11-30T00:00:00"/>
    <s v="Standard Class"/>
    <s v="RO-19780"/>
    <s v="Rose O'Brian"/>
    <x v="0"/>
    <s v="Houston"/>
    <x v="5"/>
    <x v="2"/>
    <s v="TEC-PH-10003437"/>
    <x v="2"/>
    <x v="7"/>
    <s v="Blue Parrot B250XT Professional Grade Wireless Bluetooth Headset with"/>
    <n v="5"/>
    <n v="0.2"/>
    <n v="299.95999999999998"/>
    <n v="37.494999999999997"/>
  </r>
  <r>
    <s v="CA-2017-150266"/>
    <x v="920"/>
    <d v="2017-11-30T00:00:00"/>
    <s v="Standard Class"/>
    <s v="RO-19780"/>
    <s v="Rose O'Brian"/>
    <x v="0"/>
    <s v="Houston"/>
    <x v="5"/>
    <x v="2"/>
    <s v="OFF-AP-10002867"/>
    <x v="1"/>
    <x v="9"/>
    <s v="Fellowes Command Center 5-outlet power strip"/>
    <n v="5"/>
    <n v="0.8"/>
    <n v="67.84"/>
    <n v="-179.77600000000001"/>
  </r>
  <r>
    <s v="CA-2017-150266"/>
    <x v="920"/>
    <d v="2017-11-30T00:00:00"/>
    <s v="Standard Class"/>
    <s v="RO-19780"/>
    <s v="Rose O'Brian"/>
    <x v="0"/>
    <s v="Houston"/>
    <x v="5"/>
    <x v="2"/>
    <s v="FUR-CH-10002126"/>
    <x v="0"/>
    <x v="1"/>
    <s v="Hon Deluxe Fabric Upholstered Stacking Chairs"/>
    <n v="5"/>
    <n v="0.3"/>
    <n v="853.93"/>
    <n v="-24.398"/>
  </r>
  <r>
    <s v="CA-2017-150266"/>
    <x v="920"/>
    <d v="2017-11-30T00:00:00"/>
    <s v="Standard Class"/>
    <s v="RO-19780"/>
    <s v="Rose O'Brian"/>
    <x v="0"/>
    <s v="Houston"/>
    <x v="5"/>
    <x v="2"/>
    <s v="OFF-AR-10001761"/>
    <x v="1"/>
    <x v="6"/>
    <s v="Avery Hi-Liter Smear-Safe Highlighters"/>
    <n v="4"/>
    <n v="0.2"/>
    <n v="18.687999999999999"/>
    <n v="3.7376"/>
  </r>
  <r>
    <s v="CA-2016-157280"/>
    <x v="732"/>
    <d v="2016-11-07T00:00:00"/>
    <s v="First Class"/>
    <s v="LW-17125"/>
    <s v="Liz Willingham"/>
    <x v="0"/>
    <s v="Virginia Beach"/>
    <x v="17"/>
    <x v="0"/>
    <s v="FUR-FU-10004665"/>
    <x v="0"/>
    <x v="5"/>
    <s v="3M Polarizing Task Lamp with Clamp Arm, Light Gray"/>
    <n v="2"/>
    <n v="0"/>
    <n v="273.95999999999998"/>
    <n v="71.229600000000005"/>
  </r>
  <r>
    <s v="CA-2016-157280"/>
    <x v="732"/>
    <d v="2016-11-07T00:00:00"/>
    <s v="First Class"/>
    <s v="LW-17125"/>
    <s v="Liz Willingham"/>
    <x v="0"/>
    <s v="Virginia Beach"/>
    <x v="17"/>
    <x v="0"/>
    <s v="TEC-AC-10000057"/>
    <x v="2"/>
    <x v="11"/>
    <s v="Microsoft Natural Ergonomic Keyboard 4000"/>
    <n v="3"/>
    <n v="0"/>
    <n v="89.97"/>
    <n v="18.893699999999999"/>
  </r>
  <r>
    <s v="CA-2016-157280"/>
    <x v="732"/>
    <d v="2016-11-07T00:00:00"/>
    <s v="First Class"/>
    <s v="LW-17125"/>
    <s v="Liz Willingham"/>
    <x v="0"/>
    <s v="Virginia Beach"/>
    <x v="17"/>
    <x v="0"/>
    <s v="FUR-FU-10003806"/>
    <x v="0"/>
    <x v="5"/>
    <s v="Tenex Chairmat w/ Average Lip, 45&quot; x 53&quot;"/>
    <n v="5"/>
    <n v="0"/>
    <n v="756.8"/>
    <n v="75.680000000000007"/>
  </r>
  <r>
    <s v="CA-2017-106691"/>
    <x v="44"/>
    <d v="2017-11-12T00:00:00"/>
    <s v="Standard Class"/>
    <s v="CC-12370"/>
    <s v="Christopher Conant"/>
    <x v="0"/>
    <s v="Houston"/>
    <x v="5"/>
    <x v="2"/>
    <s v="OFF-BI-10000145"/>
    <x v="1"/>
    <x v="8"/>
    <s v="Zipper Ring Binder Pockets"/>
    <n v="2"/>
    <n v="0.8"/>
    <n v="1.248"/>
    <n v="-1.9343999999999999"/>
  </r>
  <r>
    <s v="CA-2016-134180"/>
    <x v="54"/>
    <d v="2016-11-07T00:00:00"/>
    <s v="Standard Class"/>
    <s v="JP-16135"/>
    <s v="Julie Prescott"/>
    <x v="2"/>
    <s v="Philadelphia"/>
    <x v="9"/>
    <x v="3"/>
    <s v="TEC-AC-10000892"/>
    <x v="2"/>
    <x v="11"/>
    <s v="NETGEAR N750 Dual Band Wi-Fi Gigabit Router"/>
    <n v="1"/>
    <n v="0.2"/>
    <n v="72"/>
    <n v="14.4"/>
  </r>
  <r>
    <s v="CA-2016-134180"/>
    <x v="54"/>
    <d v="2016-11-07T00:00:00"/>
    <s v="Standard Class"/>
    <s v="JP-16135"/>
    <s v="Julie Prescott"/>
    <x v="2"/>
    <s v="Philadelphia"/>
    <x v="9"/>
    <x v="3"/>
    <s v="FUR-CH-10004886"/>
    <x v="0"/>
    <x v="1"/>
    <s v="Bevis Steel Folding Chairs"/>
    <n v="7"/>
    <n v="0.3"/>
    <n v="470.15499999999997"/>
    <n v="-13.433"/>
  </r>
  <r>
    <s v="CA-2014-166730"/>
    <x v="125"/>
    <d v="2015-01-01T00:00:00"/>
    <s v="First Class"/>
    <s v="DD-13570"/>
    <s v="Dorothy Dickinson"/>
    <x v="0"/>
    <s v="Memphis"/>
    <x v="18"/>
    <x v="0"/>
    <s v="OFF-ST-10002554"/>
    <x v="1"/>
    <x v="4"/>
    <s v="Tennsco Industrial Shelving"/>
    <n v="1"/>
    <n v="0.2"/>
    <n v="39.128"/>
    <n v="-8.8038000000000007"/>
  </r>
  <r>
    <s v="CA-2017-157469"/>
    <x v="574"/>
    <d v="2017-12-07T00:00:00"/>
    <s v="Standard Class"/>
    <s v="ES-14080"/>
    <s v="Erin Smith"/>
    <x v="1"/>
    <s v="Lakewood"/>
    <x v="24"/>
    <x v="3"/>
    <s v="OFF-AR-10001662"/>
    <x v="1"/>
    <x v="6"/>
    <s v="Rogers Handheld Barrel Pencil Sharpener"/>
    <n v="9"/>
    <n v="0.2"/>
    <n v="19.728000000000002"/>
    <n v="1.7262"/>
  </r>
  <r>
    <s v="CA-2017-157469"/>
    <x v="574"/>
    <d v="2017-12-07T00:00:00"/>
    <s v="Standard Class"/>
    <s v="ES-14080"/>
    <s v="Erin Smith"/>
    <x v="1"/>
    <s v="Lakewood"/>
    <x v="24"/>
    <x v="3"/>
    <s v="TEC-PH-10004531"/>
    <x v="2"/>
    <x v="7"/>
    <s v="AT&amp;T CL2909"/>
    <n v="2"/>
    <n v="0.4"/>
    <n v="151.18799999999999"/>
    <n v="-25.198"/>
  </r>
  <r>
    <s v="CA-2017-122308"/>
    <x v="668"/>
    <d v="2017-03-28T00:00:00"/>
    <s v="Standard Class"/>
    <s v="MV-17485"/>
    <s v="Mark Van Huff"/>
    <x v="0"/>
    <s v="New York City"/>
    <x v="15"/>
    <x v="3"/>
    <s v="FUR-CH-10000665"/>
    <x v="0"/>
    <x v="1"/>
    <s v="Global Airflow Leather Mesh Back Chair, Black"/>
    <n v="2"/>
    <n v="0.1"/>
    <n v="271.76400000000001"/>
    <n v="60.392000000000003"/>
  </r>
  <r>
    <s v="US-2014-149034"/>
    <x v="84"/>
    <d v="2014-11-21T00:00:00"/>
    <s v="First Class"/>
    <s v="RD-19900"/>
    <s v="Ruben Dartt"/>
    <x v="0"/>
    <s v="Philadelphia"/>
    <x v="9"/>
    <x v="3"/>
    <s v="TEC-AC-10003023"/>
    <x v="2"/>
    <x v="11"/>
    <s v="Logitech G105 Gaming Keyboard"/>
    <n v="1"/>
    <n v="0.2"/>
    <n v="47.496000000000002"/>
    <n v="-1.1874"/>
  </r>
  <r>
    <s v="CA-2017-159226"/>
    <x v="1016"/>
    <d v="2017-04-27T00:00:00"/>
    <s v="Second Class"/>
    <s v="RL-19615"/>
    <s v="Rob Lucas"/>
    <x v="0"/>
    <s v="Los Angeles"/>
    <x v="1"/>
    <x v="1"/>
    <s v="FUR-BO-10004709"/>
    <x v="0"/>
    <x v="0"/>
    <s v="Bush Westfield Collection Bookcases, Medium Cherry Finish"/>
    <n v="7"/>
    <n v="0.15"/>
    <n v="344.98099999999999"/>
    <n v="28.4102"/>
  </r>
  <r>
    <s v="CA-2017-156622"/>
    <x v="51"/>
    <d v="2017-11-26T00:00:00"/>
    <s v="First Class"/>
    <s v="JP-15460"/>
    <s v="Jennifer Patt"/>
    <x v="1"/>
    <s v="Dallas"/>
    <x v="5"/>
    <x v="2"/>
    <s v="OFF-PA-10000477"/>
    <x v="1"/>
    <x v="10"/>
    <s v="Xerox 22"/>
    <n v="7"/>
    <n v="0.2"/>
    <n v="36.287999999999997"/>
    <n v="12.700799999999999"/>
  </r>
  <r>
    <s v="CA-2017-156622"/>
    <x v="51"/>
    <d v="2017-11-26T00:00:00"/>
    <s v="First Class"/>
    <s v="JP-15460"/>
    <s v="Jennifer Patt"/>
    <x v="1"/>
    <s v="Dallas"/>
    <x v="5"/>
    <x v="2"/>
    <s v="OFF-PA-10002923"/>
    <x v="1"/>
    <x v="10"/>
    <s v="Xerox 1942"/>
    <n v="2"/>
    <n v="0.2"/>
    <n v="78.304000000000002"/>
    <n v="29.364000000000001"/>
  </r>
  <r>
    <s v="CA-2017-156622"/>
    <x v="51"/>
    <d v="2017-11-26T00:00:00"/>
    <s v="First Class"/>
    <s v="JP-15460"/>
    <s v="Jennifer Patt"/>
    <x v="1"/>
    <s v="Dallas"/>
    <x v="5"/>
    <x v="2"/>
    <s v="FUR-TA-10003008"/>
    <x v="0"/>
    <x v="3"/>
    <s v="Lesro Round Back Collection Coffee Table, End Table"/>
    <n v="1"/>
    <n v="0.3"/>
    <n v="127.785"/>
    <n v="-31.0335"/>
  </r>
  <r>
    <s v="CA-2017-156622"/>
    <x v="51"/>
    <d v="2017-11-26T00:00:00"/>
    <s v="First Class"/>
    <s v="JP-15460"/>
    <s v="Jennifer Patt"/>
    <x v="1"/>
    <s v="Dallas"/>
    <x v="5"/>
    <x v="2"/>
    <s v="OFF-BI-10003707"/>
    <x v="1"/>
    <x v="8"/>
    <s v="Aluminum Screw Posts"/>
    <n v="2"/>
    <n v="0.8"/>
    <n v="6.1040000000000001"/>
    <n v="-9.1560000000000006"/>
  </r>
  <r>
    <s v="CA-2014-119529"/>
    <x v="935"/>
    <d v="2014-11-05T00:00:00"/>
    <s v="Second Class"/>
    <s v="DM-13345"/>
    <s v="Denise Monton"/>
    <x v="1"/>
    <s v="Orange"/>
    <x v="30"/>
    <x v="3"/>
    <s v="OFF-BI-10000546"/>
    <x v="1"/>
    <x v="8"/>
    <s v="Avery Durable Binders"/>
    <n v="2"/>
    <n v="0"/>
    <n v="5.76"/>
    <n v="2.8224"/>
  </r>
  <r>
    <s v="CA-2015-150413"/>
    <x v="324"/>
    <d v="2015-10-24T00:00:00"/>
    <s v="Second Class"/>
    <s v="CS-11860"/>
    <s v="Cari Schnelling"/>
    <x v="0"/>
    <s v="Dallas"/>
    <x v="5"/>
    <x v="2"/>
    <s v="OFF-BI-10000404"/>
    <x v="1"/>
    <x v="8"/>
    <s v="Avery Printable Repositionable Plastic Tabs"/>
    <n v="1"/>
    <n v="0.8"/>
    <n v="1.72"/>
    <n v="-2.8380000000000001"/>
  </r>
  <r>
    <s v="CA-2014-108182"/>
    <x v="644"/>
    <d v="2014-02-10T00:00:00"/>
    <s v="Second Class"/>
    <s v="DL-13315"/>
    <s v="Delfina Latchford"/>
    <x v="0"/>
    <s v="Romeoville"/>
    <x v="10"/>
    <x v="2"/>
    <s v="OFF-BI-10001196"/>
    <x v="1"/>
    <x v="8"/>
    <s v="Avery Flip-Chart Easel Binder, Black"/>
    <n v="2"/>
    <n v="0.8"/>
    <n v="8.952"/>
    <n v="-14.770799999999999"/>
  </r>
  <r>
    <s v="CA-2016-110898"/>
    <x v="1193"/>
    <d v="2016-03-12T00:00:00"/>
    <s v="Standard Class"/>
    <s v="LC-16870"/>
    <s v="Lena Cacioppo"/>
    <x v="0"/>
    <s v="Chicago"/>
    <x v="10"/>
    <x v="2"/>
    <s v="OFF-AP-10001626"/>
    <x v="1"/>
    <x v="9"/>
    <s v="Commercial WindTunnel Clean Air Upright Vacuum, Replacement Belts, Filtration Bags"/>
    <n v="3"/>
    <n v="0.8"/>
    <n v="2.3340000000000001"/>
    <n v="-6.3018000000000001"/>
  </r>
  <r>
    <s v="CA-2016-110898"/>
    <x v="1193"/>
    <d v="2016-03-12T00:00:00"/>
    <s v="Standard Class"/>
    <s v="LC-16870"/>
    <s v="Lena Cacioppo"/>
    <x v="0"/>
    <s v="Chicago"/>
    <x v="10"/>
    <x v="2"/>
    <s v="OFF-BI-10004656"/>
    <x v="1"/>
    <x v="8"/>
    <s v="Peel &amp; Stick Add-On Corner Pockets"/>
    <n v="4"/>
    <n v="0.8"/>
    <n v="1.728"/>
    <n v="-2.7648000000000001"/>
  </r>
  <r>
    <s v="CA-2016-110898"/>
    <x v="1193"/>
    <d v="2016-03-12T00:00:00"/>
    <s v="Standard Class"/>
    <s v="LC-16870"/>
    <s v="Lena Cacioppo"/>
    <x v="0"/>
    <s v="Chicago"/>
    <x v="10"/>
    <x v="2"/>
    <s v="FUR-FU-10003773"/>
    <x v="0"/>
    <x v="5"/>
    <s v="Eldon Cleatmat Plus Chair Mats for High Pile Carpets"/>
    <n v="5"/>
    <n v="0.6"/>
    <n v="159.04"/>
    <n v="-194.82400000000001"/>
  </r>
  <r>
    <s v="CA-2016-110898"/>
    <x v="1193"/>
    <d v="2016-03-12T00:00:00"/>
    <s v="Standard Class"/>
    <s v="LC-16870"/>
    <s v="Lena Cacioppo"/>
    <x v="0"/>
    <s v="Chicago"/>
    <x v="10"/>
    <x v="2"/>
    <s v="FUR-TA-10000849"/>
    <x v="0"/>
    <x v="3"/>
    <s v="Bevis Rectangular Conference Tables"/>
    <n v="2"/>
    <n v="0.5"/>
    <n v="145.97999999999999"/>
    <n v="-99.266400000000004"/>
  </r>
  <r>
    <s v="CA-2015-123092"/>
    <x v="155"/>
    <d v="2015-12-07T00:00:00"/>
    <s v="Standard Class"/>
    <s v="JG-15115"/>
    <s v="Jack Garza"/>
    <x v="0"/>
    <s v="Jacksonville"/>
    <x v="3"/>
    <x v="0"/>
    <s v="FUR-FU-10000222"/>
    <x v="0"/>
    <x v="5"/>
    <s v="Seth Thomas 16&quot; Steel Case Clock"/>
    <n v="3"/>
    <n v="0.2"/>
    <n v="77.951999999999998"/>
    <n v="12.667199999999999"/>
  </r>
  <r>
    <s v="CA-2015-123092"/>
    <x v="155"/>
    <d v="2015-12-07T00:00:00"/>
    <s v="Standard Class"/>
    <s v="JG-15115"/>
    <s v="Jack Garza"/>
    <x v="0"/>
    <s v="Jacksonville"/>
    <x v="3"/>
    <x v="0"/>
    <s v="OFF-BI-10001718"/>
    <x v="1"/>
    <x v="8"/>
    <s v="GBC DocuBind P50 Personal Binding Machine"/>
    <n v="5"/>
    <n v="0.7"/>
    <n v="95.97"/>
    <n v="-73.576999999999998"/>
  </r>
  <r>
    <s v="CA-2015-123092"/>
    <x v="155"/>
    <d v="2015-12-07T00:00:00"/>
    <s v="Standard Class"/>
    <s v="JG-15115"/>
    <s v="Jack Garza"/>
    <x v="0"/>
    <s v="Jacksonville"/>
    <x v="3"/>
    <x v="0"/>
    <s v="TEC-PH-10001700"/>
    <x v="2"/>
    <x v="7"/>
    <s v="Panasonic KX-TG6844B Expandable Digital Cordless Telephone"/>
    <n v="2"/>
    <n v="0.2"/>
    <n v="105.584"/>
    <n v="9.2385999999999999"/>
  </r>
  <r>
    <s v="CA-2015-123092"/>
    <x v="155"/>
    <d v="2015-12-07T00:00:00"/>
    <s v="Standard Class"/>
    <s v="JG-15115"/>
    <s v="Jack Garza"/>
    <x v="0"/>
    <s v="Jacksonville"/>
    <x v="3"/>
    <x v="0"/>
    <s v="OFF-AR-10004078"/>
    <x v="1"/>
    <x v="6"/>
    <s v="Newell 312"/>
    <n v="2"/>
    <n v="0.2"/>
    <n v="9.3439999999999994"/>
    <n v="1.1679999999999999"/>
  </r>
  <r>
    <s v="US-2015-128587"/>
    <x v="100"/>
    <d v="2015-12-30T00:00:00"/>
    <s v="Standard Class"/>
    <s v="HM-14860"/>
    <s v="Harry Marie"/>
    <x v="1"/>
    <s v="Springfield"/>
    <x v="25"/>
    <x v="2"/>
    <s v="FUR-FU-10003026"/>
    <x v="0"/>
    <x v="5"/>
    <s v="Eldon Regeneration Recycled Desk Accessories, Black"/>
    <n v="2"/>
    <n v="0"/>
    <n v="9.68"/>
    <n v="3.7751999999999999"/>
  </r>
  <r>
    <s v="US-2015-128587"/>
    <x v="100"/>
    <d v="2015-12-30T00:00:00"/>
    <s v="Standard Class"/>
    <s v="HM-14860"/>
    <s v="Harry Marie"/>
    <x v="1"/>
    <s v="Springfield"/>
    <x v="25"/>
    <x v="2"/>
    <s v="TEC-CO-10003763"/>
    <x v="2"/>
    <x v="16"/>
    <s v="Canon PC1060 Personal Laser Copier"/>
    <n v="7"/>
    <n v="0"/>
    <n v="4899.93"/>
    <n v="2302.9670999999998"/>
  </r>
  <r>
    <s v="US-2017-139577"/>
    <x v="172"/>
    <d v="2017-10-06T00:00:00"/>
    <s v="Standard Class"/>
    <s v="TN-21040"/>
    <s v="Tanja Norvell"/>
    <x v="2"/>
    <s v="San Francisco"/>
    <x v="1"/>
    <x v="1"/>
    <s v="TEC-AC-10004708"/>
    <x v="2"/>
    <x v="11"/>
    <s v="Sony 32GB Class 10 Micro SDHC R40 Memory Card"/>
    <n v="5"/>
    <n v="0"/>
    <n v="104.75"/>
    <n v="21.997499999999999"/>
  </r>
  <r>
    <s v="CA-2017-159100"/>
    <x v="524"/>
    <d v="2017-10-21T00:00:00"/>
    <s v="Standard Class"/>
    <s v="VP-21760"/>
    <s v="Victoria Pisteka"/>
    <x v="1"/>
    <s v="Columbia"/>
    <x v="18"/>
    <x v="0"/>
    <s v="TEC-AC-10003499"/>
    <x v="2"/>
    <x v="11"/>
    <s v="Memorex Mini Travel Drive 8 GB USB 2.0 Flash Drive"/>
    <n v="2"/>
    <n v="0.2"/>
    <n v="18.527999999999999"/>
    <n v="4.4004000000000003"/>
  </r>
  <r>
    <s v="CA-2017-159100"/>
    <x v="524"/>
    <d v="2017-10-21T00:00:00"/>
    <s v="Standard Class"/>
    <s v="VP-21760"/>
    <s v="Victoria Pisteka"/>
    <x v="1"/>
    <s v="Columbia"/>
    <x v="18"/>
    <x v="0"/>
    <s v="FUR-TA-10001950"/>
    <x v="0"/>
    <x v="3"/>
    <s v="Balt Solid Wood Round Tables"/>
    <n v="7"/>
    <n v="0.4"/>
    <n v="1875.258"/>
    <n v="-968.88329999999996"/>
  </r>
  <r>
    <s v="CA-2014-109043"/>
    <x v="860"/>
    <d v="2014-08-17T00:00:00"/>
    <s v="First Class"/>
    <s v="CS-12355"/>
    <s v="Christine Sundaresam"/>
    <x v="0"/>
    <s v="Hollywood"/>
    <x v="2"/>
    <x v="0"/>
    <s v="OFF-PA-10000312"/>
    <x v="1"/>
    <x v="10"/>
    <s v="Xerox 1955"/>
    <n v="5"/>
    <n v="0.2"/>
    <n v="91.36"/>
    <n v="29.692"/>
  </r>
  <r>
    <s v="CA-2014-109043"/>
    <x v="860"/>
    <d v="2014-08-17T00:00:00"/>
    <s v="First Class"/>
    <s v="CS-12355"/>
    <s v="Christine Sundaresam"/>
    <x v="0"/>
    <s v="Hollywood"/>
    <x v="2"/>
    <x v="0"/>
    <s v="OFF-AP-10004708"/>
    <x v="1"/>
    <x v="9"/>
    <s v="Fellowes Superior 10 Outlet Split Surge Protector"/>
    <n v="5"/>
    <n v="0.2"/>
    <n v="152.24"/>
    <n v="17.126999999999999"/>
  </r>
  <r>
    <s v="US-2017-116491"/>
    <x v="343"/>
    <d v="2017-11-13T00:00:00"/>
    <s v="First Class"/>
    <s v="PG-18820"/>
    <s v="Patrick Gardner"/>
    <x v="0"/>
    <s v="Dallas"/>
    <x v="5"/>
    <x v="2"/>
    <s v="TEC-PH-10004531"/>
    <x v="2"/>
    <x v="7"/>
    <s v="OtterBox Commuter Series Case - iPhone 5 &amp; 5s"/>
    <n v="2"/>
    <n v="0.2"/>
    <n v="35.183999999999997"/>
    <n v="12.314399999999999"/>
  </r>
  <r>
    <s v="CA-2017-122763"/>
    <x v="177"/>
    <d v="2017-03-20T00:00:00"/>
    <s v="Same Day"/>
    <s v="HG-14845"/>
    <s v="Harry Greene"/>
    <x v="0"/>
    <s v="Houston"/>
    <x v="5"/>
    <x v="2"/>
    <s v="OFF-PA-10000474"/>
    <x v="1"/>
    <x v="10"/>
    <s v="Easy-staple paper"/>
    <n v="2"/>
    <n v="0.2"/>
    <n v="56.704000000000001"/>
    <n v="19.137599999999999"/>
  </r>
  <r>
    <s v="CA-2017-122763"/>
    <x v="177"/>
    <d v="2017-03-20T00:00:00"/>
    <s v="Same Day"/>
    <s v="HG-14845"/>
    <s v="Harry Greene"/>
    <x v="0"/>
    <s v="Houston"/>
    <x v="5"/>
    <x v="2"/>
    <s v="OFF-PA-10002377"/>
    <x v="1"/>
    <x v="10"/>
    <s v="Xerox 1916"/>
    <n v="7"/>
    <n v="0.2"/>
    <n v="274.06400000000002"/>
    <n v="102.774"/>
  </r>
  <r>
    <s v="CA-2017-137785"/>
    <x v="726"/>
    <d v="2017-05-17T00:00:00"/>
    <s v="Standard Class"/>
    <s v="MH-18115"/>
    <s v="Mick Hernandez"/>
    <x v="2"/>
    <s v="Philadelphia"/>
    <x v="9"/>
    <x v="3"/>
    <s v="FUR-CH-10001482"/>
    <x v="0"/>
    <x v="1"/>
    <s v="Office Star - Mesh Screen back chair with Vinyl seat"/>
    <n v="5"/>
    <n v="0.3"/>
    <n v="458.43"/>
    <n v="-124.431"/>
  </r>
  <r>
    <s v="CA-2014-133389"/>
    <x v="169"/>
    <d v="2014-06-22T00:00:00"/>
    <s v="Same Day"/>
    <s v="TB-21280"/>
    <s v="Toby Braunhardt"/>
    <x v="0"/>
    <s v="Phoenix"/>
    <x v="16"/>
    <x v="1"/>
    <s v="OFF-BI-10001553"/>
    <x v="1"/>
    <x v="8"/>
    <s v="SpineVue Locking Slant-D Ring Binders by Cardinal"/>
    <n v="3"/>
    <n v="0.7"/>
    <n v="8.2260000000000009"/>
    <n v="-6.0324"/>
  </r>
  <r>
    <s v="CA-2014-103807"/>
    <x v="266"/>
    <d v="2014-12-09T00:00:00"/>
    <s v="Standard Class"/>
    <s v="EM-13825"/>
    <s v="Elizabeth Moffitt"/>
    <x v="1"/>
    <s v="Sandy Springs"/>
    <x v="32"/>
    <x v="0"/>
    <s v="TEC-AC-10000199"/>
    <x v="2"/>
    <x v="11"/>
    <s v="Kingston Digital DataTraveler 8GB USB 2.0"/>
    <n v="1"/>
    <n v="0"/>
    <n v="5.95"/>
    <n v="0.83299999999999996"/>
  </r>
  <r>
    <s v="CA-2014-103807"/>
    <x v="266"/>
    <d v="2014-12-09T00:00:00"/>
    <s v="Standard Class"/>
    <s v="EM-13825"/>
    <s v="Elizabeth Moffitt"/>
    <x v="1"/>
    <s v="Sandy Springs"/>
    <x v="32"/>
    <x v="0"/>
    <s v="OFF-PA-10002195"/>
    <x v="1"/>
    <x v="10"/>
    <s v="RSVP Cards &amp; Envelopes, Blank White, 8-1/2&quot; X 11&quot;, 24 Cards/25 Envelopes/Set"/>
    <n v="3"/>
    <n v="0"/>
    <n v="15.24"/>
    <n v="7.1627999999999998"/>
  </r>
  <r>
    <s v="CA-2015-102855"/>
    <x v="57"/>
    <d v="2015-04-06T00:00:00"/>
    <s v="Same Day"/>
    <s v="JF-15415"/>
    <s v="Jennifer Ferguson"/>
    <x v="0"/>
    <s v="Spokane"/>
    <x v="4"/>
    <x v="1"/>
    <s v="TEC-AC-10001767"/>
    <x v="2"/>
    <x v="11"/>
    <s v="SanDisk Ultra 64 GB MicroSDHC Class 10 Memory Card"/>
    <n v="6"/>
    <n v="0"/>
    <n v="239.94"/>
    <n v="26.3934"/>
  </r>
  <r>
    <s v="CA-2015-102855"/>
    <x v="57"/>
    <d v="2015-04-06T00:00:00"/>
    <s v="Same Day"/>
    <s v="JF-15415"/>
    <s v="Jennifer Ferguson"/>
    <x v="0"/>
    <s v="Spokane"/>
    <x v="4"/>
    <x v="1"/>
    <s v="OFF-AR-10002467"/>
    <x v="1"/>
    <x v="6"/>
    <s v="Dixon Ticonderoga Pencils"/>
    <n v="8"/>
    <n v="0"/>
    <n v="23.84"/>
    <n v="6.4367999999999999"/>
  </r>
  <r>
    <s v="CA-2017-107825"/>
    <x v="551"/>
    <d v="2017-11-18T00:00:00"/>
    <s v="Same Day"/>
    <s v="NB-18655"/>
    <s v="Nona Balk"/>
    <x v="1"/>
    <s v="Milwaukee"/>
    <x v="6"/>
    <x v="2"/>
    <s v="OFF-ST-10001321"/>
    <x v="1"/>
    <x v="4"/>
    <s v="Decoflex Hanging Personal Folder File, Blue"/>
    <n v="6"/>
    <n v="0"/>
    <n v="92.52"/>
    <n v="24.980399999999999"/>
  </r>
  <r>
    <s v="CA-2017-107825"/>
    <x v="551"/>
    <d v="2017-11-18T00:00:00"/>
    <s v="Same Day"/>
    <s v="NB-18655"/>
    <s v="Nona Balk"/>
    <x v="1"/>
    <s v="Milwaukee"/>
    <x v="6"/>
    <x v="2"/>
    <s v="OFF-ST-10000777"/>
    <x v="1"/>
    <x v="4"/>
    <s v="Companion Letter/Legal File, Black"/>
    <n v="1"/>
    <n v="0"/>
    <n v="37.76"/>
    <n v="10.572800000000001"/>
  </r>
  <r>
    <s v="CA-2017-107825"/>
    <x v="551"/>
    <d v="2017-11-18T00:00:00"/>
    <s v="Same Day"/>
    <s v="NB-18655"/>
    <s v="Nona Balk"/>
    <x v="1"/>
    <s v="Milwaukee"/>
    <x v="6"/>
    <x v="2"/>
    <s v="OFF-LA-10003720"/>
    <x v="1"/>
    <x v="2"/>
    <s v="Avery 487"/>
    <n v="2"/>
    <n v="0"/>
    <n v="7.38"/>
    <n v="3.4685999999999999"/>
  </r>
  <r>
    <s v="CA-2017-107825"/>
    <x v="551"/>
    <d v="2017-11-18T00:00:00"/>
    <s v="Same Day"/>
    <s v="NB-18655"/>
    <s v="Nona Balk"/>
    <x v="1"/>
    <s v="Milwaukee"/>
    <x v="6"/>
    <x v="2"/>
    <s v="FUR-FU-10000206"/>
    <x v="0"/>
    <x v="5"/>
    <s v="GE General Purpose, Extra Long Life, Showcase &amp; Floodlight Incandescent Bulbs"/>
    <n v="2"/>
    <n v="0"/>
    <n v="5.82"/>
    <n v="2.7353999999999998"/>
  </r>
  <r>
    <s v="CA-2017-106047"/>
    <x v="1209"/>
    <d v="2017-07-18T00:00:00"/>
    <s v="Standard Class"/>
    <s v="CS-11860"/>
    <s v="Cari Schnelling"/>
    <x v="0"/>
    <s v="Fairfield"/>
    <x v="24"/>
    <x v="3"/>
    <s v="OFF-PA-10000791"/>
    <x v="1"/>
    <x v="10"/>
    <s v="Wirebound Message Books, Four 2 3/4 x 5 Forms per Page, 200 Sets per Book"/>
    <n v="1"/>
    <n v="0.2"/>
    <n v="3.8159999999999998"/>
    <n v="1.1924999999999999"/>
  </r>
  <r>
    <s v="CA-2017-127803"/>
    <x v="240"/>
    <d v="2017-05-23T00:00:00"/>
    <s v="Standard Class"/>
    <s v="ND-18460"/>
    <s v="Neil Ducich"/>
    <x v="1"/>
    <s v="Huntsville"/>
    <x v="19"/>
    <x v="0"/>
    <s v="OFF-BI-10001787"/>
    <x v="1"/>
    <x v="8"/>
    <s v="Wilson Jones Four-Pocket Poly Binders"/>
    <n v="4"/>
    <n v="0"/>
    <n v="26.16"/>
    <n v="12.8184"/>
  </r>
  <r>
    <s v="CA-2015-137071"/>
    <x v="139"/>
    <d v="2015-12-21T00:00:00"/>
    <s v="First Class"/>
    <s v="ED-13885"/>
    <s v="Emily Ducich"/>
    <x v="2"/>
    <s v="Houston"/>
    <x v="5"/>
    <x v="2"/>
    <s v="TEC-AC-10004353"/>
    <x v="2"/>
    <x v="11"/>
    <s v="Hypercom P1300 Pinpad"/>
    <n v="2"/>
    <n v="0.2"/>
    <n v="100.8"/>
    <n v="21.42"/>
  </r>
  <r>
    <s v="CA-2016-121447"/>
    <x v="823"/>
    <d v="2016-02-22T00:00:00"/>
    <s v="First Class"/>
    <s v="EA-14035"/>
    <s v="Erin Ashbrook"/>
    <x v="1"/>
    <s v="New York City"/>
    <x v="15"/>
    <x v="3"/>
    <s v="FUR-FU-10001861"/>
    <x v="0"/>
    <x v="5"/>
    <s v="Floodlight Indoor Halogen Bulbs, 1 Bulb per Pack, 60 Watts"/>
    <n v="7"/>
    <n v="0"/>
    <n v="135.80000000000001"/>
    <n v="66.542000000000002"/>
  </r>
  <r>
    <s v="CA-2017-143084"/>
    <x v="257"/>
    <d v="2017-03-22T00:00:00"/>
    <s v="Standard Class"/>
    <s v="BP-11050"/>
    <s v="Barry Pond"/>
    <x v="1"/>
    <s v="Los Angeles"/>
    <x v="1"/>
    <x v="1"/>
    <s v="OFF-AR-10002766"/>
    <x v="1"/>
    <x v="6"/>
    <s v="Prang Drawing Pencil Set"/>
    <n v="5"/>
    <n v="0"/>
    <n v="13.9"/>
    <n v="3.7530000000000001"/>
  </r>
  <r>
    <s v="CA-2017-143084"/>
    <x v="257"/>
    <d v="2017-03-22T00:00:00"/>
    <s v="Standard Class"/>
    <s v="BP-11050"/>
    <s v="Barry Pond"/>
    <x v="1"/>
    <s v="Los Angeles"/>
    <x v="1"/>
    <x v="1"/>
    <s v="OFF-EN-10003072"/>
    <x v="1"/>
    <x v="12"/>
    <s v="Peel &amp; Seel Envelopes"/>
    <n v="5"/>
    <n v="0"/>
    <n v="19.399999999999999"/>
    <n v="9.3119999999999994"/>
  </r>
  <r>
    <s v="CA-2016-131639"/>
    <x v="907"/>
    <d v="2016-12-23T00:00:00"/>
    <s v="Standard Class"/>
    <s v="NS-18640"/>
    <s v="Noel Staavos"/>
    <x v="1"/>
    <s v="Carlsbad"/>
    <x v="27"/>
    <x v="1"/>
    <s v="OFF-BI-10001636"/>
    <x v="1"/>
    <x v="8"/>
    <s v="Ibico Plastic and Wire Spiral Binding Combs"/>
    <n v="2"/>
    <n v="0.2"/>
    <n v="13.488"/>
    <n v="4.3836000000000004"/>
  </r>
  <r>
    <s v="CA-2016-131639"/>
    <x v="907"/>
    <d v="2016-12-23T00:00:00"/>
    <s v="Standard Class"/>
    <s v="NS-18640"/>
    <s v="Noel Staavos"/>
    <x v="1"/>
    <s v="Carlsbad"/>
    <x v="27"/>
    <x v="1"/>
    <s v="OFF-BI-10000948"/>
    <x v="1"/>
    <x v="8"/>
    <s v="GBC Laser Imprintable Binding System Covers, Desert Sand"/>
    <n v="1"/>
    <n v="0.2"/>
    <n v="11.416"/>
    <n v="3.8529"/>
  </r>
  <r>
    <s v="CA-2016-161361"/>
    <x v="253"/>
    <d v="2016-03-28T00:00:00"/>
    <s v="Second Class"/>
    <s v="MV-17485"/>
    <s v="Mark Van Huff"/>
    <x v="0"/>
    <s v="Pocatello"/>
    <x v="45"/>
    <x v="1"/>
    <s v="OFF-PA-10001838"/>
    <x v="1"/>
    <x v="10"/>
    <s v="Adams Telephone Message Book W/Dividers/Space For Phone Numbers, 5 1/4&quot;X8 1/2&quot;, 300/Messages"/>
    <n v="3"/>
    <n v="0"/>
    <n v="17.64"/>
    <n v="8.6435999999999993"/>
  </r>
  <r>
    <s v="CA-2016-161361"/>
    <x v="253"/>
    <d v="2016-03-28T00:00:00"/>
    <s v="Second Class"/>
    <s v="MV-17485"/>
    <s v="Mark Van Huff"/>
    <x v="0"/>
    <s v="Pocatello"/>
    <x v="45"/>
    <x v="1"/>
    <s v="OFF-BI-10002215"/>
    <x v="1"/>
    <x v="8"/>
    <s v="Wilson Jones Hanging View Binder, White, 1&quot;"/>
    <n v="3"/>
    <n v="0.2"/>
    <n v="17.04"/>
    <n v="5.5380000000000003"/>
  </r>
  <r>
    <s v="CA-2014-100706"/>
    <x v="757"/>
    <d v="2014-12-18T00:00:00"/>
    <s v="Second Class"/>
    <s v="LE-16810"/>
    <s v="Laurel Elliston"/>
    <x v="0"/>
    <s v="Springfield"/>
    <x v="17"/>
    <x v="0"/>
    <s v="TEC-AC-10001314"/>
    <x v="2"/>
    <x v="11"/>
    <s v="Case Logic 2.4GHz Wireless Keyboard"/>
    <n v="2"/>
    <n v="0"/>
    <n v="99.98"/>
    <n v="7.9984000000000002"/>
  </r>
  <r>
    <s v="CA-2014-100706"/>
    <x v="757"/>
    <d v="2014-12-18T00:00:00"/>
    <s v="Second Class"/>
    <s v="LE-16810"/>
    <s v="Laurel Elliston"/>
    <x v="0"/>
    <s v="Springfield"/>
    <x v="17"/>
    <x v="0"/>
    <s v="FUR-FU-10002268"/>
    <x v="0"/>
    <x v="5"/>
    <s v="Ultra Door Push Plate"/>
    <n v="6"/>
    <n v="0"/>
    <n v="29.46"/>
    <n v="9.7218"/>
  </r>
  <r>
    <s v="CA-2015-129525"/>
    <x v="219"/>
    <d v="2015-11-20T00:00:00"/>
    <s v="Standard Class"/>
    <s v="VP-21760"/>
    <s v="Victoria Pisteka"/>
    <x v="1"/>
    <s v="Toledo"/>
    <x v="24"/>
    <x v="3"/>
    <s v="OFF-BI-10002133"/>
    <x v="1"/>
    <x v="8"/>
    <s v="Wilson Jones Elliptical Ring 3 1/2&quot; Capacity Binders, 800 sheets"/>
    <n v="13"/>
    <n v="0.7"/>
    <n v="166.92"/>
    <n v="-116.84399999999999"/>
  </r>
  <r>
    <s v="US-2016-141880"/>
    <x v="250"/>
    <d v="2016-08-23T00:00:00"/>
    <s v="First Class"/>
    <s v="TC-21475"/>
    <s v="Tony Chapman"/>
    <x v="2"/>
    <s v="Fort Collins"/>
    <x v="22"/>
    <x v="1"/>
    <s v="FUR-FU-10001979"/>
    <x v="0"/>
    <x v="5"/>
    <s v="Dana Halogen Swing-Arm Architect Lamp"/>
    <n v="3"/>
    <n v="0.2"/>
    <n v="98.328000000000003"/>
    <n v="9.8328000000000007"/>
  </r>
  <r>
    <s v="CA-2015-165799"/>
    <x v="685"/>
    <d v="2015-07-02T00:00:00"/>
    <s v="First Class"/>
    <s v="SG-20470"/>
    <s v="Sheri Gordon"/>
    <x v="0"/>
    <s v="New York City"/>
    <x v="15"/>
    <x v="3"/>
    <s v="FUR-CH-10001482"/>
    <x v="0"/>
    <x v="1"/>
    <s v="Office Star - Mesh Screen back chair with Vinyl seat"/>
    <n v="1"/>
    <n v="0.1"/>
    <n v="117.88200000000001"/>
    <n v="1.3098000000000001"/>
  </r>
  <r>
    <s v="CA-2016-102127"/>
    <x v="190"/>
    <d v="2016-07-02T00:00:00"/>
    <s v="Standard Class"/>
    <s v="VP-21760"/>
    <s v="Victoria Pisteka"/>
    <x v="1"/>
    <s v="New York City"/>
    <x v="15"/>
    <x v="3"/>
    <s v="TEC-AC-10002018"/>
    <x v="2"/>
    <x v="11"/>
    <s v="AmazonBasics 3-Button USB Wired Mouse"/>
    <n v="3"/>
    <n v="0"/>
    <n v="20.97"/>
    <n v="9.0170999999999992"/>
  </r>
  <r>
    <s v="CA-2016-102127"/>
    <x v="190"/>
    <d v="2016-07-02T00:00:00"/>
    <s v="Standard Class"/>
    <s v="VP-21760"/>
    <s v="Victoria Pisteka"/>
    <x v="1"/>
    <s v="New York City"/>
    <x v="15"/>
    <x v="3"/>
    <s v="TEC-AC-10000397"/>
    <x v="2"/>
    <x v="11"/>
    <s v="Perixx PERIBOARD-512B, Ergonomic Split Keyboard"/>
    <n v="4"/>
    <n v="0"/>
    <n v="139.96"/>
    <n v="9.7972000000000001"/>
  </r>
  <r>
    <s v="CA-2016-102127"/>
    <x v="190"/>
    <d v="2016-07-02T00:00:00"/>
    <s v="Standard Class"/>
    <s v="VP-21760"/>
    <s v="Victoria Pisteka"/>
    <x v="1"/>
    <s v="New York City"/>
    <x v="15"/>
    <x v="3"/>
    <s v="FUR-FU-10003976"/>
    <x v="0"/>
    <x v="5"/>
    <s v="DAX Executive Solid Wood Document Frame, Desktop or Hang, Mahogany, 5 x 7"/>
    <n v="3"/>
    <n v="0"/>
    <n v="37.74"/>
    <n v="12.8316"/>
  </r>
  <r>
    <s v="US-2016-152415"/>
    <x v="42"/>
    <d v="2016-09-22T00:00:00"/>
    <s v="Standard Class"/>
    <s v="PO-18865"/>
    <s v="Patrick O'Donnell"/>
    <x v="0"/>
    <s v="Marlborough"/>
    <x v="31"/>
    <x v="3"/>
    <s v="FUR-FU-10002597"/>
    <x v="0"/>
    <x v="5"/>
    <s v="C-Line Magnetic Cubicle Keepers, Clear Polypropylene"/>
    <n v="3"/>
    <n v="0"/>
    <n v="14.82"/>
    <n v="6.2244000000000002"/>
  </r>
  <r>
    <s v="US-2016-152415"/>
    <x v="42"/>
    <d v="2016-09-22T00:00:00"/>
    <s v="Standard Class"/>
    <s v="PO-18865"/>
    <s v="Patrick O'Donnell"/>
    <x v="0"/>
    <s v="Marlborough"/>
    <x v="31"/>
    <x v="3"/>
    <s v="FUR-FU-10004864"/>
    <x v="0"/>
    <x v="5"/>
    <s v="Howard Miller 14-1/2&quot; Diameter Chrome Round Wall Clock"/>
    <n v="3"/>
    <n v="0"/>
    <n v="191.82"/>
    <n v="61.382399999999997"/>
  </r>
  <r>
    <s v="CA-2014-138198"/>
    <x v="667"/>
    <d v="2014-07-23T00:00:00"/>
    <s v="Standard Class"/>
    <s v="JL-15130"/>
    <s v="Jack Lebron"/>
    <x v="0"/>
    <s v="New Rochelle"/>
    <x v="15"/>
    <x v="3"/>
    <s v="OFF-BI-10002103"/>
    <x v="1"/>
    <x v="8"/>
    <s v="Cardinal Slant-D Ring Binder, Heavy Gauge Vinyl"/>
    <n v="2"/>
    <n v="0.2"/>
    <n v="13.904"/>
    <n v="4.5187999999999997"/>
  </r>
  <r>
    <s v="CA-2017-128041"/>
    <x v="853"/>
    <d v="2017-09-01T00:00:00"/>
    <s v="Same Day"/>
    <s v="RW-19540"/>
    <s v="Rick Wilson"/>
    <x v="1"/>
    <s v="Seattle"/>
    <x v="4"/>
    <x v="1"/>
    <s v="OFF-AP-10001005"/>
    <x v="1"/>
    <x v="9"/>
    <s v="Honeywell Quietcare HEPA Air Cleaner"/>
    <n v="4"/>
    <n v="0"/>
    <n v="314.60000000000002"/>
    <n v="103.818"/>
  </r>
  <r>
    <s v="CA-2017-128041"/>
    <x v="853"/>
    <d v="2017-09-01T00:00:00"/>
    <s v="Same Day"/>
    <s v="RW-19540"/>
    <s v="Rick Wilson"/>
    <x v="1"/>
    <s v="Seattle"/>
    <x v="4"/>
    <x v="1"/>
    <s v="FUR-TA-10002607"/>
    <x v="0"/>
    <x v="3"/>
    <s v="KI Conference Tables"/>
    <n v="4"/>
    <n v="0"/>
    <n v="283.56"/>
    <n v="45.369599999999998"/>
  </r>
  <r>
    <s v="CA-2017-105823"/>
    <x v="738"/>
    <d v="2017-06-26T00:00:00"/>
    <s v="Standard Class"/>
    <s v="RB-19465"/>
    <s v="Rick Bensley"/>
    <x v="2"/>
    <s v="Detroit"/>
    <x v="12"/>
    <x v="2"/>
    <s v="FUR-CH-10000454"/>
    <x v="0"/>
    <x v="1"/>
    <s v="Hon Deluxe Fabric Upholstered Stacking Chairs, Rounded Back"/>
    <n v="2"/>
    <n v="0"/>
    <n v="487.96"/>
    <n v="146.38800000000001"/>
  </r>
  <r>
    <s v="CA-2014-152268"/>
    <x v="814"/>
    <d v="2014-09-07T00:00:00"/>
    <s v="Standard Class"/>
    <s v="SC-20095"/>
    <s v="Sanjit Chand"/>
    <x v="0"/>
    <s v="Fayetteville"/>
    <x v="36"/>
    <x v="0"/>
    <s v="OFF-BI-10001359"/>
    <x v="1"/>
    <x v="8"/>
    <s v="GBC DocuBind TL300 Electric Binding System"/>
    <n v="2"/>
    <n v="0"/>
    <n v="1793.98"/>
    <n v="843.17060000000004"/>
  </r>
  <r>
    <s v="CA-2015-148873"/>
    <x v="486"/>
    <d v="2015-10-05T00:00:00"/>
    <s v="Standard Class"/>
    <s v="EM-13960"/>
    <s v="Eric Murdock"/>
    <x v="0"/>
    <s v="Quincy"/>
    <x v="10"/>
    <x v="2"/>
    <s v="OFF-BI-10003196"/>
    <x v="1"/>
    <x v="8"/>
    <s v="Accohide Poly Flexible Ring Binders"/>
    <n v="4"/>
    <n v="0.8"/>
    <n v="2.992"/>
    <n v="-4.4880000000000004"/>
  </r>
  <r>
    <s v="CA-2015-148873"/>
    <x v="486"/>
    <d v="2015-10-05T00:00:00"/>
    <s v="Standard Class"/>
    <s v="EM-13960"/>
    <s v="Eric Murdock"/>
    <x v="0"/>
    <s v="Quincy"/>
    <x v="10"/>
    <x v="2"/>
    <s v="TEC-AC-10003657"/>
    <x v="2"/>
    <x v="11"/>
    <s v="Lenovo 17-Key USB Numeric Keypad"/>
    <n v="4"/>
    <n v="0.2"/>
    <n v="108.768"/>
    <n v="2.7191999999999998"/>
  </r>
  <r>
    <s v="CA-2015-166492"/>
    <x v="1003"/>
    <d v="2015-04-10T00:00:00"/>
    <s v="First Class"/>
    <s v="RP-19390"/>
    <s v="Resi Pölking"/>
    <x v="0"/>
    <s v="New York City"/>
    <x v="15"/>
    <x v="3"/>
    <s v="OFF-PA-10002262"/>
    <x v="1"/>
    <x v="10"/>
    <s v="Xerox 192"/>
    <n v="4"/>
    <n v="0"/>
    <n v="25.92"/>
    <n v="12.441599999999999"/>
  </r>
  <r>
    <s v="CA-2015-166492"/>
    <x v="1003"/>
    <d v="2015-04-10T00:00:00"/>
    <s v="First Class"/>
    <s v="RP-19390"/>
    <s v="Resi Pölking"/>
    <x v="0"/>
    <s v="New York City"/>
    <x v="15"/>
    <x v="3"/>
    <s v="OFF-ST-10002214"/>
    <x v="1"/>
    <x v="4"/>
    <s v="X-Rack File for Hanging Folders"/>
    <n v="2"/>
    <n v="0"/>
    <n v="22.58"/>
    <n v="5.8708"/>
  </r>
  <r>
    <s v="CA-2017-157420"/>
    <x v="610"/>
    <d v="2017-11-21T00:00:00"/>
    <s v="Same Day"/>
    <s v="HZ-14950"/>
    <s v="Henia Zydlo"/>
    <x v="0"/>
    <s v="Houston"/>
    <x v="5"/>
    <x v="2"/>
    <s v="TEC-PH-10003555"/>
    <x v="2"/>
    <x v="7"/>
    <s v="Motorola HK250 Universal Bluetooth Headset"/>
    <n v="3"/>
    <n v="0.2"/>
    <n v="55.176000000000002"/>
    <n v="-12.4146"/>
  </r>
  <r>
    <s v="CA-2016-117121"/>
    <x v="907"/>
    <d v="2016-12-21T00:00:00"/>
    <s v="Standard Class"/>
    <s v="AB-10105"/>
    <s v="Adrian Barton"/>
    <x v="0"/>
    <s v="Detroit"/>
    <x v="12"/>
    <x v="2"/>
    <s v="OFF-BI-10000545"/>
    <x v="1"/>
    <x v="8"/>
    <s v="GBC Ibimaster 500 Manual ProClick Binding System"/>
    <n v="13"/>
    <n v="0"/>
    <n v="9892.74"/>
    <n v="4946.37"/>
  </r>
  <r>
    <s v="CA-2014-138177"/>
    <x v="111"/>
    <d v="2014-09-24T00:00:00"/>
    <s v="Standard Class"/>
    <s v="ND-18460"/>
    <s v="Neil Ducich"/>
    <x v="1"/>
    <s v="Chandler"/>
    <x v="16"/>
    <x v="1"/>
    <s v="FUR-TA-10004607"/>
    <x v="0"/>
    <x v="3"/>
    <s v="Hon 2111 Invitation Series Straight Table"/>
    <n v="1"/>
    <n v="0.5"/>
    <n v="73.915000000000006"/>
    <n v="-45.827300000000001"/>
  </r>
  <r>
    <s v="CA-2014-114335"/>
    <x v="450"/>
    <d v="2014-10-03T00:00:00"/>
    <s v="Standard Class"/>
    <s v="XP-21865"/>
    <s v="Xylona Preis"/>
    <x v="0"/>
    <s v="Hollywood"/>
    <x v="2"/>
    <x v="0"/>
    <s v="FUR-FU-10000277"/>
    <x v="0"/>
    <x v="5"/>
    <s v="Deflect-o DuraMat Antistatic Studded Beveled Mat for Medium Pile Carpeting"/>
    <n v="4"/>
    <n v="0.2"/>
    <n v="337.08800000000002"/>
    <n v="16.854399999999998"/>
  </r>
  <r>
    <s v="CA-2015-168760"/>
    <x v="357"/>
    <d v="2015-09-26T00:00:00"/>
    <s v="Second Class"/>
    <s v="MM-18280"/>
    <s v="Muhammed MacIntyre"/>
    <x v="1"/>
    <s v="Los Angeles"/>
    <x v="1"/>
    <x v="1"/>
    <s v="OFF-AP-10004532"/>
    <x v="1"/>
    <x v="9"/>
    <s v="Kensington 6 Outlet Guardian Standard Surge Protector"/>
    <n v="3"/>
    <n v="0"/>
    <n v="61.44"/>
    <n v="16.588799999999999"/>
  </r>
  <r>
    <s v="CA-2016-168830"/>
    <x v="77"/>
    <d v="2016-11-13T00:00:00"/>
    <s v="Standard Class"/>
    <s v="ML-17395"/>
    <s v="Marina Lichtenstein"/>
    <x v="1"/>
    <s v="San Francisco"/>
    <x v="1"/>
    <x v="1"/>
    <s v="TEC-AC-10003911"/>
    <x v="2"/>
    <x v="11"/>
    <s v="NETGEAR AC1750 Dual Band Gigabit Smart WiFi Router"/>
    <n v="3"/>
    <n v="0"/>
    <n v="479.97"/>
    <n v="163.18979999999999"/>
  </r>
  <r>
    <s v="CA-2017-137463"/>
    <x v="819"/>
    <d v="2017-12-20T00:00:00"/>
    <s v="Second Class"/>
    <s v="KM-16225"/>
    <s v="Kalyca Meade"/>
    <x v="1"/>
    <s v="Sunnyvale"/>
    <x v="1"/>
    <x v="1"/>
    <s v="OFF-BI-10003196"/>
    <x v="1"/>
    <x v="8"/>
    <s v="Accohide Poly Flexible Ring Binders"/>
    <n v="2"/>
    <n v="0.2"/>
    <n v="5.984"/>
    <n v="2.2440000000000002"/>
  </r>
  <r>
    <s v="CA-2017-137463"/>
    <x v="819"/>
    <d v="2017-12-20T00:00:00"/>
    <s v="Second Class"/>
    <s v="KM-16225"/>
    <s v="Kalyca Meade"/>
    <x v="1"/>
    <s v="Sunnyvale"/>
    <x v="1"/>
    <x v="1"/>
    <s v="TEC-AC-10000358"/>
    <x v="2"/>
    <x v="11"/>
    <s v="Imation Secure Drive + Hardware Encrypted USB flash drive - 16 GB"/>
    <n v="5"/>
    <n v="0"/>
    <n v="189.95"/>
    <n v="45.588000000000001"/>
  </r>
  <r>
    <s v="CA-2017-137463"/>
    <x v="819"/>
    <d v="2017-12-20T00:00:00"/>
    <s v="Second Class"/>
    <s v="KM-16225"/>
    <s v="Kalyca Meade"/>
    <x v="1"/>
    <s v="Sunnyvale"/>
    <x v="1"/>
    <x v="1"/>
    <s v="TEC-AC-10000057"/>
    <x v="2"/>
    <x v="11"/>
    <s v="Microsoft Natural Ergonomic Keyboard 4000"/>
    <n v="5"/>
    <n v="0"/>
    <n v="149.94999999999999"/>
    <n v="31.4895"/>
  </r>
  <r>
    <s v="CA-2017-137463"/>
    <x v="819"/>
    <d v="2017-12-20T00:00:00"/>
    <s v="Second Class"/>
    <s v="KM-16225"/>
    <s v="Kalyca Meade"/>
    <x v="1"/>
    <s v="Sunnyvale"/>
    <x v="1"/>
    <x v="1"/>
    <s v="OFF-AR-10001988"/>
    <x v="1"/>
    <x v="6"/>
    <s v="Bulldog Table or Wall-Mount Pencil Sharpener"/>
    <n v="5"/>
    <n v="0"/>
    <n v="29.95"/>
    <n v="8.6854999999999993"/>
  </r>
  <r>
    <s v="CA-2017-137463"/>
    <x v="819"/>
    <d v="2017-12-20T00:00:00"/>
    <s v="Second Class"/>
    <s v="KM-16225"/>
    <s v="Kalyca Meade"/>
    <x v="1"/>
    <s v="Sunnyvale"/>
    <x v="1"/>
    <x v="1"/>
    <s v="OFF-LA-10003498"/>
    <x v="1"/>
    <x v="2"/>
    <s v="Avery 475"/>
    <n v="3"/>
    <n v="0"/>
    <n v="44.4"/>
    <n v="22.2"/>
  </r>
  <r>
    <s v="CA-2014-124513"/>
    <x v="158"/>
    <d v="2014-09-25T00:00:00"/>
    <s v="Standard Class"/>
    <s v="SL-20155"/>
    <s v="Sara Luxemburg"/>
    <x v="2"/>
    <s v="New York City"/>
    <x v="15"/>
    <x v="3"/>
    <s v="OFF-AR-10002956"/>
    <x v="1"/>
    <x v="6"/>
    <s v="Boston 16801 Nautilus Battery Pencil Sharpener"/>
    <n v="3"/>
    <n v="0"/>
    <n v="66.03"/>
    <n v="17.1678"/>
  </r>
  <r>
    <s v="CA-2015-165554"/>
    <x v="1210"/>
    <d v="2015-05-22T00:00:00"/>
    <s v="Standard Class"/>
    <s v="AJ-10780"/>
    <s v="Anthony Jacobs"/>
    <x v="1"/>
    <s v="Los Angeles"/>
    <x v="1"/>
    <x v="1"/>
    <s v="OFF-PA-10003724"/>
    <x v="1"/>
    <x v="10"/>
    <s v="Wirebound Message Book, 4 per Page"/>
    <n v="2"/>
    <n v="0"/>
    <n v="10.86"/>
    <n v="5.3213999999999997"/>
  </r>
  <r>
    <s v="CA-2014-141838"/>
    <x v="959"/>
    <d v="2014-03-31T00:00:00"/>
    <s v="Second Class"/>
    <s v="DK-12835"/>
    <s v="Damala Kotsonis"/>
    <x v="1"/>
    <s v="San Francisco"/>
    <x v="1"/>
    <x v="1"/>
    <s v="OFF-AR-10004272"/>
    <x v="1"/>
    <x v="6"/>
    <s v="Newell 308"/>
    <n v="2"/>
    <n v="0"/>
    <n v="3.36"/>
    <n v="0.84"/>
  </r>
  <r>
    <s v="CA-2014-141838"/>
    <x v="959"/>
    <d v="2014-03-31T00:00:00"/>
    <s v="Second Class"/>
    <s v="DK-12835"/>
    <s v="Damala Kotsonis"/>
    <x v="1"/>
    <s v="San Francisco"/>
    <x v="1"/>
    <x v="1"/>
    <s v="OFF-BI-10003291"/>
    <x v="1"/>
    <x v="8"/>
    <s v="Wilson Jones Leather-Like Binders with DublLock Round Rings"/>
    <n v="4"/>
    <n v="0.2"/>
    <n v="27.936"/>
    <n v="9.4283999999999999"/>
  </r>
  <r>
    <s v="CA-2014-141838"/>
    <x v="959"/>
    <d v="2014-03-31T00:00:00"/>
    <s v="Second Class"/>
    <s v="DK-12835"/>
    <s v="Damala Kotsonis"/>
    <x v="1"/>
    <s v="San Francisco"/>
    <x v="1"/>
    <x v="1"/>
    <s v="TEC-PH-10004100"/>
    <x v="2"/>
    <x v="7"/>
    <s v="Griffin GC17055 Auxiliary Audio Cable"/>
    <n v="2"/>
    <n v="0.2"/>
    <n v="28.783999999999999"/>
    <n v="2.8784000000000001"/>
  </r>
  <r>
    <s v="CA-2017-117009"/>
    <x v="585"/>
    <d v="2017-09-28T00:00:00"/>
    <s v="Standard Class"/>
    <s v="BK-11260"/>
    <s v="Berenike Kampe"/>
    <x v="0"/>
    <s v="Santa Ana"/>
    <x v="1"/>
    <x v="1"/>
    <s v="OFF-SU-10001218"/>
    <x v="1"/>
    <x v="14"/>
    <s v="Fiskars Softgrip Scissors"/>
    <n v="2"/>
    <n v="0"/>
    <n v="21.96"/>
    <n v="6.1487999999999996"/>
  </r>
  <r>
    <s v="CA-2015-128993"/>
    <x v="811"/>
    <d v="2015-09-17T00:00:00"/>
    <s v="Second Class"/>
    <s v="CC-12670"/>
    <s v="Craig Carreira"/>
    <x v="0"/>
    <s v="Seattle"/>
    <x v="4"/>
    <x v="1"/>
    <s v="TEC-AC-10004209"/>
    <x v="2"/>
    <x v="11"/>
    <s v="Memorex Froggy Flash Drive 4 GB"/>
    <n v="2"/>
    <n v="0"/>
    <n v="21.98"/>
    <n v="8.5722000000000005"/>
  </r>
  <r>
    <s v="CA-2015-160227"/>
    <x v="121"/>
    <d v="2015-11-04T00:00:00"/>
    <s v="First Class"/>
    <s v="ED-13885"/>
    <s v="Emily Ducich"/>
    <x v="2"/>
    <s v="New York City"/>
    <x v="15"/>
    <x v="3"/>
    <s v="FUR-CH-10002073"/>
    <x v="0"/>
    <x v="1"/>
    <s v="Hon Olson Stacker Chairs"/>
    <n v="11"/>
    <n v="0.1"/>
    <n v="2621.3220000000001"/>
    <n v="553.39020000000005"/>
  </r>
  <r>
    <s v="CA-2015-149097"/>
    <x v="1182"/>
    <d v="2015-10-24T00:00:00"/>
    <s v="Standard Class"/>
    <s v="SV-20785"/>
    <s v="Stewart Visinsky"/>
    <x v="0"/>
    <s v="Los Angeles"/>
    <x v="1"/>
    <x v="1"/>
    <s v="FUR-FU-10003424"/>
    <x v="0"/>
    <x v="5"/>
    <s v="Nu-Dell Oak Frame"/>
    <n v="7"/>
    <n v="0"/>
    <n v="74.760000000000005"/>
    <n v="23.923200000000001"/>
  </r>
  <r>
    <s v="CA-2015-149097"/>
    <x v="1182"/>
    <d v="2015-10-24T00:00:00"/>
    <s v="Standard Class"/>
    <s v="SV-20785"/>
    <s v="Stewart Visinsky"/>
    <x v="0"/>
    <s v="Los Angeles"/>
    <x v="1"/>
    <x v="1"/>
    <s v="FUR-TA-10001086"/>
    <x v="0"/>
    <x v="3"/>
    <s v="SAFCO PlanMaster Boards, 60w x 37-1/2d, White Melamine"/>
    <n v="3"/>
    <n v="0.2"/>
    <n v="364.77600000000001"/>
    <n v="27.3582"/>
  </r>
  <r>
    <s v="CA-2016-132304"/>
    <x v="403"/>
    <d v="2016-06-18T00:00:00"/>
    <s v="Standard Class"/>
    <s v="AR-10825"/>
    <s v="Anthony Rawles"/>
    <x v="1"/>
    <s v="Seattle"/>
    <x v="4"/>
    <x v="1"/>
    <s v="FUR-TA-10004619"/>
    <x v="0"/>
    <x v="3"/>
    <s v="Hon Non-Folding Utility Tables"/>
    <n v="7"/>
    <n v="0"/>
    <n v="1115.17"/>
    <n v="334.55099999999999"/>
  </r>
  <r>
    <s v="CA-2015-136420"/>
    <x v="312"/>
    <d v="2015-11-21T00:00:00"/>
    <s v="First Class"/>
    <s v="CS-12250"/>
    <s v="Chris Selesnick"/>
    <x v="1"/>
    <s v="San Diego"/>
    <x v="1"/>
    <x v="1"/>
    <s v="OFF-BI-10002854"/>
    <x v="1"/>
    <x v="8"/>
    <s v="Performers Binder/Pad Holder, Black"/>
    <n v="4"/>
    <n v="0.2"/>
    <n v="89.695999999999998"/>
    <n v="33.636000000000003"/>
  </r>
  <r>
    <s v="CA-2015-136420"/>
    <x v="312"/>
    <d v="2015-11-21T00:00:00"/>
    <s v="First Class"/>
    <s v="CS-12250"/>
    <s v="Chris Selesnick"/>
    <x v="1"/>
    <s v="San Diego"/>
    <x v="1"/>
    <x v="1"/>
    <s v="OFF-LA-10002762"/>
    <x v="1"/>
    <x v="2"/>
    <s v="Avery 485"/>
    <n v="4"/>
    <n v="0"/>
    <n v="50.12"/>
    <n v="23.5564"/>
  </r>
  <r>
    <s v="CA-2016-101623"/>
    <x v="1211"/>
    <d v="2016-03-06T00:00:00"/>
    <s v="Standard Class"/>
    <s v="RR-19525"/>
    <s v="Rick Reed"/>
    <x v="1"/>
    <s v="New York City"/>
    <x v="15"/>
    <x v="3"/>
    <s v="OFF-FA-10003495"/>
    <x v="1"/>
    <x v="13"/>
    <s v="Staples"/>
    <n v="6"/>
    <n v="0"/>
    <n v="36.479999999999997"/>
    <n v="18.239999999999998"/>
  </r>
  <r>
    <s v="US-2014-151015"/>
    <x v="1005"/>
    <d v="2014-10-20T00:00:00"/>
    <s v="Standard Class"/>
    <s v="BD-11500"/>
    <s v="Bradley Drucker"/>
    <x v="0"/>
    <s v="Chicago"/>
    <x v="10"/>
    <x v="2"/>
    <s v="OFF-PA-10002581"/>
    <x v="1"/>
    <x v="10"/>
    <s v="Xerox 1951"/>
    <n v="13"/>
    <n v="0.2"/>
    <n v="322.19200000000001"/>
    <n v="100.685"/>
  </r>
  <r>
    <s v="US-2014-151015"/>
    <x v="1005"/>
    <d v="2014-10-20T00:00:00"/>
    <s v="Standard Class"/>
    <s v="BD-11500"/>
    <s v="Bradley Drucker"/>
    <x v="0"/>
    <s v="Chicago"/>
    <x v="10"/>
    <x v="2"/>
    <s v="OFF-BI-10000343"/>
    <x v="1"/>
    <x v="8"/>
    <s v="Pressboard Covers with Storage Hooks, 9 1/2&quot; x 11&quot;, Light Blue"/>
    <n v="3"/>
    <n v="0.8"/>
    <n v="2.9460000000000002"/>
    <n v="-4.8609"/>
  </r>
  <r>
    <s v="US-2014-151015"/>
    <x v="1005"/>
    <d v="2014-10-20T00:00:00"/>
    <s v="Standard Class"/>
    <s v="BD-11500"/>
    <s v="Bradley Drucker"/>
    <x v="0"/>
    <s v="Chicago"/>
    <x v="10"/>
    <x v="2"/>
    <s v="OFF-PA-10001184"/>
    <x v="1"/>
    <x v="10"/>
    <s v="Xerox 1903"/>
    <n v="4"/>
    <n v="0.2"/>
    <n v="19.135999999999999"/>
    <n v="6.9367999999999999"/>
  </r>
  <r>
    <s v="CA-2017-152968"/>
    <x v="1143"/>
    <d v="2017-05-30T00:00:00"/>
    <s v="Standard Class"/>
    <s v="BM-11785"/>
    <s v="Bryan Mills"/>
    <x v="0"/>
    <s v="Harrisonburg"/>
    <x v="17"/>
    <x v="0"/>
    <s v="TEC-AC-10000521"/>
    <x v="2"/>
    <x v="11"/>
    <s v="Verbatim Slim CD and DVD Storage Cases, 50/Pack"/>
    <n v="2"/>
    <n v="0"/>
    <n v="23.08"/>
    <n v="6.9240000000000004"/>
  </r>
  <r>
    <s v="CA-2016-150077"/>
    <x v="1084"/>
    <d v="2016-02-10T00:00:00"/>
    <s v="Standard Class"/>
    <s v="MS-17365"/>
    <s v="Maribeth Schnelling"/>
    <x v="0"/>
    <s v="Rockville"/>
    <x v="39"/>
    <x v="3"/>
    <s v="TEC-PH-10002890"/>
    <x v="2"/>
    <x v="7"/>
    <s v="AT&amp;T 17929 Lendline Telephone"/>
    <n v="2"/>
    <n v="0"/>
    <n v="90.48"/>
    <n v="23.524799999999999"/>
  </r>
  <r>
    <s v="CA-2016-106278"/>
    <x v="476"/>
    <d v="2016-09-05T00:00:00"/>
    <s v="Second Class"/>
    <s v="BM-11140"/>
    <s v="Becky Martin"/>
    <x v="0"/>
    <s v="Des Moines"/>
    <x v="4"/>
    <x v="1"/>
    <s v="FUR-CH-10003061"/>
    <x v="0"/>
    <x v="1"/>
    <s v="Global Leather Task Chair, Black"/>
    <n v="3"/>
    <n v="0.2"/>
    <n v="215.976"/>
    <n v="-2.6997"/>
  </r>
  <r>
    <s v="CA-2016-106278"/>
    <x v="476"/>
    <d v="2016-09-05T00:00:00"/>
    <s v="Second Class"/>
    <s v="BM-11140"/>
    <s v="Becky Martin"/>
    <x v="0"/>
    <s v="Des Moines"/>
    <x v="4"/>
    <x v="1"/>
    <s v="OFF-EN-10003567"/>
    <x v="1"/>
    <x v="12"/>
    <s v="Inter-Office Recycled Envelopes, Brown Kraft, Button-String,10&quot; x 13&quot; , 100/Box"/>
    <n v="3"/>
    <n v="0"/>
    <n v="65.94"/>
    <n v="30.991800000000001"/>
  </r>
  <r>
    <s v="CA-2017-147550"/>
    <x v="769"/>
    <d v="2017-12-05T00:00:00"/>
    <s v="First Class"/>
    <s v="KE-16420"/>
    <s v="Katrina Edelman"/>
    <x v="1"/>
    <s v="Philadelphia"/>
    <x v="9"/>
    <x v="3"/>
    <s v="FUR-FU-10001918"/>
    <x v="0"/>
    <x v="5"/>
    <s v="C-Line Cubicle Keepers Polyproplyene Holder With Velcro Backings"/>
    <n v="3"/>
    <n v="0.2"/>
    <n v="11.352"/>
    <n v="2.6960999999999999"/>
  </r>
  <r>
    <s v="CA-2015-136105"/>
    <x v="821"/>
    <d v="2015-06-16T00:00:00"/>
    <s v="Standard Class"/>
    <s v="SZ-20035"/>
    <s v="Sam Zeldin"/>
    <x v="2"/>
    <s v="Columbus"/>
    <x v="14"/>
    <x v="2"/>
    <s v="OFF-ST-10002444"/>
    <x v="1"/>
    <x v="4"/>
    <s v="Recycled Eldon Regeneration Jumbo File"/>
    <n v="2"/>
    <n v="0"/>
    <n v="24.56"/>
    <n v="6.8768000000000002"/>
  </r>
  <r>
    <s v="CA-2016-142524"/>
    <x v="913"/>
    <d v="2016-09-08T00:00:00"/>
    <s v="Standard Class"/>
    <s v="MB-18085"/>
    <s v="Mick Brown"/>
    <x v="0"/>
    <s v="Springfield"/>
    <x v="25"/>
    <x v="2"/>
    <s v="OFF-EN-10003286"/>
    <x v="1"/>
    <x v="12"/>
    <s v="Staple envelope"/>
    <n v="2"/>
    <n v="0"/>
    <n v="16.559999999999999"/>
    <n v="7.7831999999999999"/>
  </r>
  <r>
    <s v="CA-2016-142524"/>
    <x v="913"/>
    <d v="2016-09-08T00:00:00"/>
    <s v="Standard Class"/>
    <s v="MB-18085"/>
    <s v="Mick Brown"/>
    <x v="0"/>
    <s v="Springfield"/>
    <x v="25"/>
    <x v="2"/>
    <s v="TEC-AC-10000109"/>
    <x v="2"/>
    <x v="11"/>
    <s v="Sony Micro Vault Click 16 GB USB 2.0 Flash Drive"/>
    <n v="5"/>
    <n v="0"/>
    <n v="279.95"/>
    <n v="67.188000000000002"/>
  </r>
  <r>
    <s v="CA-2014-136336"/>
    <x v="419"/>
    <d v="2014-04-26T00:00:00"/>
    <s v="Standard Class"/>
    <s v="DB-13555"/>
    <s v="Dorothy Badders"/>
    <x v="1"/>
    <s v="Henderson"/>
    <x v="0"/>
    <x v="0"/>
    <s v="OFF-ST-10002574"/>
    <x v="1"/>
    <x v="4"/>
    <s v="SAFCO Commercial Wire Shelving, Black"/>
    <n v="6"/>
    <n v="0"/>
    <n v="828.84"/>
    <n v="0"/>
  </r>
  <r>
    <s v="US-2015-136259"/>
    <x v="599"/>
    <d v="2015-11-08T00:00:00"/>
    <s v="First Class"/>
    <s v="CB-12415"/>
    <s v="Christy Brittain"/>
    <x v="0"/>
    <s v="Lakewood"/>
    <x v="24"/>
    <x v="3"/>
    <s v="OFF-BI-10000773"/>
    <x v="1"/>
    <x v="8"/>
    <s v="Insertable Tab Post Binder Dividers"/>
    <n v="3"/>
    <n v="0.7"/>
    <n v="7.218"/>
    <n v="-5.5338000000000003"/>
  </r>
  <r>
    <s v="US-2015-136259"/>
    <x v="599"/>
    <d v="2015-11-08T00:00:00"/>
    <s v="First Class"/>
    <s v="CB-12415"/>
    <s v="Christy Brittain"/>
    <x v="0"/>
    <s v="Lakewood"/>
    <x v="24"/>
    <x v="3"/>
    <s v="OFF-SU-10004661"/>
    <x v="1"/>
    <x v="14"/>
    <s v="Acme Titanium Bonded Scissors"/>
    <n v="4"/>
    <n v="0.2"/>
    <n v="27.2"/>
    <n v="2.04"/>
  </r>
  <r>
    <s v="US-2014-124625"/>
    <x v="935"/>
    <d v="2014-11-07T00:00:00"/>
    <s v="Standard Class"/>
    <s v="SP-20650"/>
    <s v="Stephanie Phelps"/>
    <x v="1"/>
    <s v="Omaha"/>
    <x v="8"/>
    <x v="2"/>
    <s v="TEC-AC-10003280"/>
    <x v="2"/>
    <x v="11"/>
    <s v="Belkin F8E887 USB Wired Ergonomic Keyboard"/>
    <n v="3"/>
    <n v="0"/>
    <n v="89.97"/>
    <n v="18.893699999999999"/>
  </r>
  <r>
    <s v="CA-2016-108105"/>
    <x v="595"/>
    <d v="2016-02-23T00:00:00"/>
    <s v="Standard Class"/>
    <s v="GW-14605"/>
    <s v="Giulietta Weimer"/>
    <x v="0"/>
    <s v="Henderson"/>
    <x v="0"/>
    <x v="0"/>
    <s v="FUR-FU-10003773"/>
    <x v="0"/>
    <x v="5"/>
    <s v="Eldon Cleatmat Plus Chair Mats for High Pile Carpets"/>
    <n v="4"/>
    <n v="0"/>
    <n v="318.08"/>
    <n v="34.988799999999998"/>
  </r>
  <r>
    <s v="CA-2016-108105"/>
    <x v="595"/>
    <d v="2016-02-23T00:00:00"/>
    <s v="Standard Class"/>
    <s v="GW-14605"/>
    <s v="Giulietta Weimer"/>
    <x v="0"/>
    <s v="Henderson"/>
    <x v="0"/>
    <x v="0"/>
    <s v="OFF-BI-10002412"/>
    <x v="1"/>
    <x v="8"/>
    <s v="Wilson Jones “Snap” Scratch Pad Binder Tool for Ring Binders"/>
    <n v="1"/>
    <n v="0"/>
    <n v="5.8"/>
    <n v="2.61"/>
  </r>
  <r>
    <s v="CA-2017-166898"/>
    <x v="220"/>
    <d v="2017-09-13T00:00:00"/>
    <s v="Second Class"/>
    <s v="KH-16630"/>
    <s v="Ken Heidel"/>
    <x v="1"/>
    <s v="Santa Ana"/>
    <x v="1"/>
    <x v="1"/>
    <s v="TEC-PH-10002564"/>
    <x v="2"/>
    <x v="7"/>
    <s v="OtterBox Defender Series Case - Samsung Galaxy S4"/>
    <n v="6"/>
    <n v="0.2"/>
    <n v="143.952"/>
    <n v="17.994"/>
  </r>
  <r>
    <s v="CA-2017-166898"/>
    <x v="220"/>
    <d v="2017-09-13T00:00:00"/>
    <s v="Second Class"/>
    <s v="KH-16630"/>
    <s v="Ken Heidel"/>
    <x v="1"/>
    <s v="Santa Ana"/>
    <x v="1"/>
    <x v="1"/>
    <s v="OFF-PA-10002262"/>
    <x v="1"/>
    <x v="10"/>
    <s v="Xerox 192"/>
    <n v="3"/>
    <n v="0"/>
    <n v="19.440000000000001"/>
    <n v="9.3312000000000008"/>
  </r>
  <r>
    <s v="CA-2017-169005"/>
    <x v="808"/>
    <d v="2017-11-06T00:00:00"/>
    <s v="Standard Class"/>
    <s v="BG-11035"/>
    <s v="Barry Gonzalez"/>
    <x v="0"/>
    <s v="Springfield"/>
    <x v="17"/>
    <x v="0"/>
    <s v="OFF-AR-10000246"/>
    <x v="1"/>
    <x v="6"/>
    <s v="Newell 318"/>
    <n v="2"/>
    <n v="0"/>
    <n v="5.56"/>
    <n v="1.4456"/>
  </r>
  <r>
    <s v="CA-2015-104038"/>
    <x v="525"/>
    <d v="2015-02-08T00:00:00"/>
    <s v="First Class"/>
    <s v="LO-17170"/>
    <s v="Lori Olson"/>
    <x v="1"/>
    <s v="Suffolk"/>
    <x v="17"/>
    <x v="0"/>
    <s v="OFF-ST-10002554"/>
    <x v="1"/>
    <x v="4"/>
    <s v="Tennsco Industrial Shelving"/>
    <n v="3"/>
    <n v="0"/>
    <n v="146.72999999999999"/>
    <n v="2.9346000000000001"/>
  </r>
  <r>
    <s v="CA-2015-104038"/>
    <x v="525"/>
    <d v="2015-02-08T00:00:00"/>
    <s v="First Class"/>
    <s v="LO-17170"/>
    <s v="Lori Olson"/>
    <x v="1"/>
    <s v="Suffolk"/>
    <x v="17"/>
    <x v="0"/>
    <s v="OFF-PA-10002751"/>
    <x v="1"/>
    <x v="10"/>
    <s v="Xerox 1920"/>
    <n v="5"/>
    <n v="0"/>
    <n v="29.9"/>
    <n v="13.455"/>
  </r>
  <r>
    <s v="CA-2016-126102"/>
    <x v="545"/>
    <d v="2016-09-12T00:00:00"/>
    <s v="Second Class"/>
    <s v="DV-13465"/>
    <s v="Dianna Vittorini"/>
    <x v="0"/>
    <s v="Los Angeles"/>
    <x v="1"/>
    <x v="1"/>
    <s v="OFF-BI-10004318"/>
    <x v="1"/>
    <x v="8"/>
    <s v="Ibico EB-19 Dual Function Manual Binding System"/>
    <n v="2"/>
    <n v="0.2"/>
    <n v="276.78399999999999"/>
    <n v="89.954800000000006"/>
  </r>
  <r>
    <s v="CA-2016-143406"/>
    <x v="182"/>
    <d v="2016-09-30T00:00:00"/>
    <s v="Standard Class"/>
    <s v="LR-17035"/>
    <s v="Lisa Ryan"/>
    <x v="1"/>
    <s v="Houston"/>
    <x v="5"/>
    <x v="2"/>
    <s v="OFF-AP-10001564"/>
    <x v="1"/>
    <x v="9"/>
    <s v="Hoover Commercial Lightweight Upright Vacuum with E-Z Empty Dirt Cup"/>
    <n v="2"/>
    <n v="0.8"/>
    <n v="93.031999999999996"/>
    <n v="-251.18639999999999"/>
  </r>
  <r>
    <s v="CA-2016-143406"/>
    <x v="182"/>
    <d v="2016-09-30T00:00:00"/>
    <s v="Standard Class"/>
    <s v="LR-17035"/>
    <s v="Lisa Ryan"/>
    <x v="1"/>
    <s v="Houston"/>
    <x v="5"/>
    <x v="2"/>
    <s v="FUR-CH-10000513"/>
    <x v="0"/>
    <x v="1"/>
    <s v="High-Back Leather Manager's Chair"/>
    <n v="5"/>
    <n v="0.3"/>
    <n v="454.96499999999997"/>
    <n v="-136.48949999999999"/>
  </r>
  <r>
    <s v="CA-2015-150308"/>
    <x v="83"/>
    <d v="2015-12-20T00:00:00"/>
    <s v="Standard Class"/>
    <s v="RR-19525"/>
    <s v="Rick Reed"/>
    <x v="1"/>
    <s v="Cary"/>
    <x v="3"/>
    <x v="0"/>
    <s v="TEC-PH-10001433"/>
    <x v="2"/>
    <x v="7"/>
    <s v="Cisco Small Business SPA 502G VoIP phone"/>
    <n v="3"/>
    <n v="0.2"/>
    <n v="246.16800000000001"/>
    <n v="21.5397"/>
  </r>
  <r>
    <s v="CA-2016-131093"/>
    <x v="42"/>
    <d v="2016-09-20T00:00:00"/>
    <s v="Second Class"/>
    <s v="TS-21610"/>
    <s v="Troy Staebel"/>
    <x v="0"/>
    <s v="Springfield"/>
    <x v="24"/>
    <x v="3"/>
    <s v="OFF-ST-10002790"/>
    <x v="1"/>
    <x v="4"/>
    <s v="Safco Industrial Shelving"/>
    <n v="5"/>
    <n v="0.2"/>
    <n v="295.39999999999998"/>
    <n v="-62.772500000000001"/>
  </r>
  <r>
    <s v="US-2017-148831"/>
    <x v="119"/>
    <d v="2017-10-15T00:00:00"/>
    <s v="First Class"/>
    <s v="AH-10210"/>
    <s v="Alan Hwang"/>
    <x v="0"/>
    <s v="Louisville"/>
    <x v="0"/>
    <x v="0"/>
    <s v="OFF-ST-10002974"/>
    <x v="1"/>
    <x v="4"/>
    <s v="Trav-L-File Heavy-Duty Shuttle II, Black"/>
    <n v="8"/>
    <n v="0"/>
    <n v="348.56"/>
    <n v="104.568"/>
  </r>
  <r>
    <s v="CA-2015-162950"/>
    <x v="1141"/>
    <d v="2015-07-03T00:00:00"/>
    <s v="Second Class"/>
    <s v="DW-13585"/>
    <s v="Dorothy Wardle"/>
    <x v="1"/>
    <s v="Troy"/>
    <x v="24"/>
    <x v="3"/>
    <s v="OFF-PA-10003177"/>
    <x v="1"/>
    <x v="10"/>
    <s v="Xerox 1999"/>
    <n v="3"/>
    <n v="0.2"/>
    <n v="15.552"/>
    <n v="5.4432"/>
  </r>
  <r>
    <s v="CA-2015-162950"/>
    <x v="1141"/>
    <d v="2015-07-03T00:00:00"/>
    <s v="Second Class"/>
    <s v="DW-13585"/>
    <s v="Dorothy Wardle"/>
    <x v="1"/>
    <s v="Troy"/>
    <x v="24"/>
    <x v="3"/>
    <s v="FUR-BO-10001918"/>
    <x v="0"/>
    <x v="0"/>
    <s v="Sauder Forest Hills Library with Doors, Woodland Oak Finish"/>
    <n v="6"/>
    <n v="0.5"/>
    <n v="482.94"/>
    <n v="-376.69319999999999"/>
  </r>
  <r>
    <s v="US-2015-132836"/>
    <x v="932"/>
    <d v="2015-06-05T00:00:00"/>
    <s v="Standard Class"/>
    <s v="AJ-10945"/>
    <s v="Ashley Jarboe"/>
    <x v="0"/>
    <s v="Detroit"/>
    <x v="12"/>
    <x v="2"/>
    <s v="TEC-PH-10001299"/>
    <x v="2"/>
    <x v="7"/>
    <s v="Polycom CX300 Desktop Phone USB VoIP phone"/>
    <n v="2"/>
    <n v="0"/>
    <n v="299.98"/>
    <n v="83.994399999999999"/>
  </r>
  <r>
    <s v="US-2015-132836"/>
    <x v="932"/>
    <d v="2015-06-05T00:00:00"/>
    <s v="Standard Class"/>
    <s v="AJ-10945"/>
    <s v="Ashley Jarboe"/>
    <x v="0"/>
    <s v="Detroit"/>
    <x v="12"/>
    <x v="2"/>
    <s v="OFF-BI-10004224"/>
    <x v="1"/>
    <x v="8"/>
    <s v="Catalog Binders with Expanding Posts"/>
    <n v="6"/>
    <n v="0"/>
    <n v="403.68"/>
    <n v="181.65600000000001"/>
  </r>
  <r>
    <s v="US-2015-132836"/>
    <x v="932"/>
    <d v="2015-06-05T00:00:00"/>
    <s v="Standard Class"/>
    <s v="AJ-10945"/>
    <s v="Ashley Jarboe"/>
    <x v="0"/>
    <s v="Detroit"/>
    <x v="12"/>
    <x v="2"/>
    <s v="TEC-PH-10001300"/>
    <x v="2"/>
    <x v="7"/>
    <s v="iKross Bluetooth Portable Keyboard + Cell Phone Stand Holder + Brush for Apple iPhone 5S 5C 5, 4S 4"/>
    <n v="2"/>
    <n v="0"/>
    <n v="41.9"/>
    <n v="11.731999999999999"/>
  </r>
  <r>
    <s v="US-2015-132836"/>
    <x v="932"/>
    <d v="2015-06-05T00:00:00"/>
    <s v="Standard Class"/>
    <s v="AJ-10945"/>
    <s v="Ashley Jarboe"/>
    <x v="0"/>
    <s v="Detroit"/>
    <x v="12"/>
    <x v="2"/>
    <s v="OFF-LA-10004178"/>
    <x v="1"/>
    <x v="2"/>
    <s v="Avery 491"/>
    <n v="7"/>
    <n v="0"/>
    <n v="28.91"/>
    <n v="13.2986"/>
  </r>
  <r>
    <s v="US-2014-158365"/>
    <x v="791"/>
    <d v="2014-04-17T00:00:00"/>
    <s v="Standard Class"/>
    <s v="SV-20785"/>
    <s v="Stewart Visinsky"/>
    <x v="0"/>
    <s v="Bloomington"/>
    <x v="14"/>
    <x v="2"/>
    <s v="OFF-PA-10000289"/>
    <x v="1"/>
    <x v="10"/>
    <s v="Xerox 213"/>
    <n v="5"/>
    <n v="0"/>
    <n v="32.4"/>
    <n v="15.552"/>
  </r>
  <r>
    <s v="CA-2017-152933"/>
    <x v="386"/>
    <d v="2017-10-16T00:00:00"/>
    <s v="Standard Class"/>
    <s v="MG-17650"/>
    <s v="Matthew Grinstein"/>
    <x v="2"/>
    <s v="Dallas"/>
    <x v="5"/>
    <x v="2"/>
    <s v="TEC-PH-10002085"/>
    <x v="2"/>
    <x v="7"/>
    <s v="Clarity 53712"/>
    <n v="7"/>
    <n v="0.2"/>
    <n v="369.54399999999998"/>
    <n v="27.715800000000002"/>
  </r>
  <r>
    <s v="CA-2017-152933"/>
    <x v="386"/>
    <d v="2017-10-16T00:00:00"/>
    <s v="Standard Class"/>
    <s v="MG-17650"/>
    <s v="Matthew Grinstein"/>
    <x v="2"/>
    <s v="Dallas"/>
    <x v="5"/>
    <x v="2"/>
    <s v="OFF-PA-10001934"/>
    <x v="1"/>
    <x v="10"/>
    <s v="Xerox 1993"/>
    <n v="2"/>
    <n v="0.2"/>
    <n v="10.368"/>
    <n v="3.7584"/>
  </r>
  <r>
    <s v="CA-2017-152933"/>
    <x v="386"/>
    <d v="2017-10-16T00:00:00"/>
    <s v="Standard Class"/>
    <s v="MG-17650"/>
    <s v="Matthew Grinstein"/>
    <x v="2"/>
    <s v="Dallas"/>
    <x v="5"/>
    <x v="2"/>
    <s v="TEC-AC-10003033"/>
    <x v="2"/>
    <x v="11"/>
    <s v="Plantronics CS510 - Over-the-Head monaural Wireless Headset System"/>
    <n v="3"/>
    <n v="0.2"/>
    <n v="791.88"/>
    <n v="128.68049999999999"/>
  </r>
  <r>
    <s v="CA-2015-163181"/>
    <x v="209"/>
    <d v="2015-11-12T00:00:00"/>
    <s v="Standard Class"/>
    <s v="AB-10105"/>
    <s v="Adrian Barton"/>
    <x v="0"/>
    <s v="Houston"/>
    <x v="5"/>
    <x v="2"/>
    <s v="OFF-AR-10001683"/>
    <x v="1"/>
    <x v="6"/>
    <s v="Lumber Crayons"/>
    <n v="3"/>
    <n v="0.2"/>
    <n v="23.64"/>
    <n v="5.319"/>
  </r>
  <r>
    <s v="CA-2015-163181"/>
    <x v="209"/>
    <d v="2015-11-12T00:00:00"/>
    <s v="Standard Class"/>
    <s v="AB-10105"/>
    <s v="Adrian Barton"/>
    <x v="0"/>
    <s v="Houston"/>
    <x v="5"/>
    <x v="2"/>
    <s v="OFF-ST-10001713"/>
    <x v="1"/>
    <x v="4"/>
    <s v="Gould Plastics 9-Pocket Panel Bin, 18-3/8w x 5-1/4d x 20-1/2h, Black"/>
    <n v="2"/>
    <n v="0.2"/>
    <n v="84.784000000000006"/>
    <n v="-16.956800000000001"/>
  </r>
  <r>
    <s v="CA-2015-163181"/>
    <x v="209"/>
    <d v="2015-11-12T00:00:00"/>
    <s v="Standard Class"/>
    <s v="AB-10105"/>
    <s v="Adrian Barton"/>
    <x v="0"/>
    <s v="Houston"/>
    <x v="5"/>
    <x v="2"/>
    <s v="FUR-FU-10000193"/>
    <x v="0"/>
    <x v="5"/>
    <s v="Tenex Chairmats For Use with Hard Floors"/>
    <n v="5"/>
    <n v="0.6"/>
    <n v="64.959999999999994"/>
    <n v="-84.447999999999993"/>
  </r>
  <r>
    <s v="CA-2015-163181"/>
    <x v="209"/>
    <d v="2015-11-12T00:00:00"/>
    <s v="Standard Class"/>
    <s v="AB-10105"/>
    <s v="Adrian Barton"/>
    <x v="0"/>
    <s v="Houston"/>
    <x v="5"/>
    <x v="2"/>
    <s v="OFF-BI-10000474"/>
    <x v="1"/>
    <x v="8"/>
    <s v="Avery Recycled Flexi-View Covers for Binding Systems"/>
    <n v="10"/>
    <n v="0.8"/>
    <n v="32.06"/>
    <n v="-51.295999999999999"/>
  </r>
  <r>
    <s v="CA-2015-163181"/>
    <x v="209"/>
    <d v="2015-11-12T00:00:00"/>
    <s v="Standard Class"/>
    <s v="AB-10105"/>
    <s v="Adrian Barton"/>
    <x v="0"/>
    <s v="Houston"/>
    <x v="5"/>
    <x v="2"/>
    <s v="OFF-ST-10000129"/>
    <x v="1"/>
    <x v="4"/>
    <s v="Fellowes Recycled Storage Drawers"/>
    <n v="2"/>
    <n v="0.2"/>
    <n v="177.648"/>
    <n v="-28.867799999999999"/>
  </r>
  <r>
    <s v="CA-2015-163181"/>
    <x v="209"/>
    <d v="2015-11-12T00:00:00"/>
    <s v="Standard Class"/>
    <s v="AB-10105"/>
    <s v="Adrian Barton"/>
    <x v="0"/>
    <s v="Houston"/>
    <x v="5"/>
    <x v="2"/>
    <s v="TEC-MA-10001016"/>
    <x v="2"/>
    <x v="15"/>
    <s v="Canon PC170 Desktop Personal Copier"/>
    <n v="3"/>
    <n v="0.4"/>
    <n v="287.91000000000003"/>
    <n v="33.589500000000001"/>
  </r>
  <r>
    <s v="CA-2015-132941"/>
    <x v="442"/>
    <d v="2015-05-28T00:00:00"/>
    <s v="First Class"/>
    <s v="MM-18280"/>
    <s v="Muhammed MacIntyre"/>
    <x v="1"/>
    <s v="Haltom City"/>
    <x v="5"/>
    <x v="2"/>
    <s v="OFF-SU-10002557"/>
    <x v="1"/>
    <x v="14"/>
    <s v="Fiskars Spring-Action Scissors"/>
    <n v="2"/>
    <n v="0.2"/>
    <n v="22.367999999999999"/>
    <n v="1.6776"/>
  </r>
  <r>
    <s v="CA-2015-132941"/>
    <x v="442"/>
    <d v="2015-05-28T00:00:00"/>
    <s v="First Class"/>
    <s v="MM-18280"/>
    <s v="Muhammed MacIntyre"/>
    <x v="1"/>
    <s v="Haltom City"/>
    <x v="5"/>
    <x v="2"/>
    <s v="OFF-PA-10002160"/>
    <x v="1"/>
    <x v="10"/>
    <s v="Xerox 1978"/>
    <n v="7"/>
    <n v="0.2"/>
    <n v="32.368000000000002"/>
    <n v="11.7334"/>
  </r>
  <r>
    <s v="CA-2015-132941"/>
    <x v="442"/>
    <d v="2015-05-28T00:00:00"/>
    <s v="First Class"/>
    <s v="MM-18280"/>
    <s v="Muhammed MacIntyre"/>
    <x v="1"/>
    <s v="Haltom City"/>
    <x v="5"/>
    <x v="2"/>
    <s v="TEC-AC-10003095"/>
    <x v="2"/>
    <x v="11"/>
    <s v="Logitech G35 7.1-Channel Surround Sound Headset"/>
    <n v="2"/>
    <n v="0.2"/>
    <n v="207.98400000000001"/>
    <n v="36.397199999999998"/>
  </r>
  <r>
    <s v="CA-2014-132010"/>
    <x v="303"/>
    <d v="2014-10-15T00:00:00"/>
    <s v="First Class"/>
    <s v="MA-17995"/>
    <s v="Michelle Arnett"/>
    <x v="2"/>
    <s v="Richmond"/>
    <x v="17"/>
    <x v="0"/>
    <s v="OFF-EN-10003160"/>
    <x v="1"/>
    <x v="12"/>
    <s v="Pastel Pink Envelopes"/>
    <n v="5"/>
    <n v="0"/>
    <n v="36.4"/>
    <n v="17.472000000000001"/>
  </r>
  <r>
    <s v="CA-2014-132010"/>
    <x v="303"/>
    <d v="2014-10-15T00:00:00"/>
    <s v="First Class"/>
    <s v="MA-17995"/>
    <s v="Michelle Arnett"/>
    <x v="2"/>
    <s v="Richmond"/>
    <x v="17"/>
    <x v="0"/>
    <s v="TEC-AC-10001542"/>
    <x v="2"/>
    <x v="11"/>
    <s v="SanDisk Cruzer 16 GB USB Flash Drive"/>
    <n v="2"/>
    <n v="0"/>
    <n v="22.96"/>
    <n v="4.3624000000000001"/>
  </r>
  <r>
    <s v="CA-2014-132010"/>
    <x v="303"/>
    <d v="2014-10-15T00:00:00"/>
    <s v="First Class"/>
    <s v="MA-17995"/>
    <s v="Michelle Arnett"/>
    <x v="2"/>
    <s v="Richmond"/>
    <x v="17"/>
    <x v="0"/>
    <s v="OFF-ST-10003641"/>
    <x v="1"/>
    <x v="4"/>
    <s v="Space Solutions Industrial Galvanized Steel Shelving."/>
    <n v="4"/>
    <n v="0"/>
    <n v="315.2"/>
    <n v="6.3040000000000003"/>
  </r>
  <r>
    <s v="CA-2014-132010"/>
    <x v="303"/>
    <d v="2014-10-15T00:00:00"/>
    <s v="First Class"/>
    <s v="MA-17995"/>
    <s v="Michelle Arnett"/>
    <x v="2"/>
    <s v="Richmond"/>
    <x v="17"/>
    <x v="0"/>
    <s v="OFF-BI-10002432"/>
    <x v="1"/>
    <x v="8"/>
    <s v="Wilson Jones Standard D-Ring Binders"/>
    <n v="3"/>
    <n v="0"/>
    <n v="15.18"/>
    <n v="7.1345999999999998"/>
  </r>
  <r>
    <s v="CA-2016-135461"/>
    <x v="569"/>
    <d v="2016-02-10T00:00:00"/>
    <s v="Second Class"/>
    <s v="EB-13975"/>
    <s v="Erica Bern"/>
    <x v="1"/>
    <s v="Los Angeles"/>
    <x v="1"/>
    <x v="1"/>
    <s v="TEC-PH-10004094"/>
    <x v="2"/>
    <x v="7"/>
    <s v="Motorola L703CM"/>
    <n v="5"/>
    <n v="0.2"/>
    <n v="623.96"/>
    <n v="38.997500000000002"/>
  </r>
  <r>
    <s v="CA-2017-153045"/>
    <x v="617"/>
    <d v="2017-01-24T00:00:00"/>
    <s v="Second Class"/>
    <s v="NS-18505"/>
    <s v="Neola Schneider"/>
    <x v="0"/>
    <s v="Philadelphia"/>
    <x v="9"/>
    <x v="3"/>
    <s v="TEC-PH-10001817"/>
    <x v="2"/>
    <x v="7"/>
    <s v="Wilson Electronics DB Pro Signal Booster"/>
    <n v="2"/>
    <n v="0.4"/>
    <n v="429.6"/>
    <n v="-93.08"/>
  </r>
  <r>
    <s v="CA-2017-153045"/>
    <x v="617"/>
    <d v="2017-01-24T00:00:00"/>
    <s v="Second Class"/>
    <s v="NS-18505"/>
    <s v="Neola Schneider"/>
    <x v="0"/>
    <s v="Philadelphia"/>
    <x v="9"/>
    <x v="3"/>
    <s v="FUR-FU-10002759"/>
    <x v="0"/>
    <x v="5"/>
    <s v="12-1/2 Diameter Round Wall Clock"/>
    <n v="2"/>
    <n v="0.2"/>
    <n v="31.968"/>
    <n v="6.3936000000000002"/>
  </r>
  <r>
    <s v="CA-2017-153045"/>
    <x v="617"/>
    <d v="2017-01-24T00:00:00"/>
    <s v="Second Class"/>
    <s v="NS-18505"/>
    <s v="Neola Schneider"/>
    <x v="0"/>
    <s v="Philadelphia"/>
    <x v="9"/>
    <x v="3"/>
    <s v="FUR-CH-10000309"/>
    <x v="0"/>
    <x v="1"/>
    <s v="Global Comet Stacking Arm Chair"/>
    <n v="3"/>
    <n v="0.3"/>
    <n v="887.27099999999996"/>
    <n v="-63.3765"/>
  </r>
  <r>
    <s v="CA-2017-153045"/>
    <x v="617"/>
    <d v="2017-01-24T00:00:00"/>
    <s v="Second Class"/>
    <s v="NS-18505"/>
    <s v="Neola Schneider"/>
    <x v="0"/>
    <s v="Philadelphia"/>
    <x v="9"/>
    <x v="3"/>
    <s v="OFF-PA-10003673"/>
    <x v="1"/>
    <x v="10"/>
    <s v="Strathmore Photo Mount Cards"/>
    <n v="4"/>
    <n v="0.2"/>
    <n v="21.696000000000002"/>
    <n v="7.0511999999999997"/>
  </r>
  <r>
    <s v="US-2016-155971"/>
    <x v="112"/>
    <d v="2016-06-12T00:00:00"/>
    <s v="Standard Class"/>
    <s v="RB-19795"/>
    <s v="Ross Baird"/>
    <x v="2"/>
    <s v="Los Angeles"/>
    <x v="1"/>
    <x v="1"/>
    <s v="OFF-LA-10000452"/>
    <x v="1"/>
    <x v="2"/>
    <s v="Avery 488"/>
    <n v="7"/>
    <n v="0"/>
    <n v="22.05"/>
    <n v="10.584"/>
  </r>
  <r>
    <s v="US-2016-155971"/>
    <x v="112"/>
    <d v="2016-06-12T00:00:00"/>
    <s v="Standard Class"/>
    <s v="RB-19795"/>
    <s v="Ross Baird"/>
    <x v="2"/>
    <s v="Los Angeles"/>
    <x v="1"/>
    <x v="1"/>
    <s v="OFF-PA-10000210"/>
    <x v="1"/>
    <x v="10"/>
    <s v="Xerox Blank Computer Paper"/>
    <n v="5"/>
    <n v="0"/>
    <n v="99.9"/>
    <n v="46.953000000000003"/>
  </r>
  <r>
    <s v="CA-2017-122007"/>
    <x v="257"/>
    <d v="2017-03-20T00:00:00"/>
    <s v="Second Class"/>
    <s v="JK-15325"/>
    <s v="Jason Klamczynski"/>
    <x v="1"/>
    <s v="Los Angeles"/>
    <x v="1"/>
    <x v="1"/>
    <s v="OFF-AP-10000358"/>
    <x v="1"/>
    <x v="9"/>
    <s v="Fellowes Basic Home/Office Series Surge Protectors"/>
    <n v="7"/>
    <n v="0"/>
    <n v="90.86"/>
    <n v="26.349399999999999"/>
  </r>
  <r>
    <s v="CA-2017-162250"/>
    <x v="221"/>
    <d v="2017-11-24T00:00:00"/>
    <s v="Same Day"/>
    <s v="PR-18880"/>
    <s v="Patrick Ryan"/>
    <x v="0"/>
    <s v="San Francisco"/>
    <x v="1"/>
    <x v="1"/>
    <s v="OFF-PA-10002137"/>
    <x v="1"/>
    <x v="10"/>
    <s v="Southworth 100% Résumé Paper, 24lb."/>
    <n v="1"/>
    <n v="0"/>
    <n v="7.78"/>
    <n v="3.5009999999999999"/>
  </r>
  <r>
    <s v="US-2016-158288"/>
    <x v="491"/>
    <d v="2016-11-28T00:00:00"/>
    <s v="Second Class"/>
    <s v="EH-13945"/>
    <s v="Eric Hoffmann"/>
    <x v="0"/>
    <s v="Philadelphia"/>
    <x v="9"/>
    <x v="3"/>
    <s v="OFF-BI-10003364"/>
    <x v="1"/>
    <x v="8"/>
    <s v="Binding Machine Supplies"/>
    <n v="9"/>
    <n v="0.7"/>
    <n v="78.759"/>
    <n v="-57.756599999999999"/>
  </r>
  <r>
    <s v="CA-2016-128916"/>
    <x v="298"/>
    <d v="2016-08-20T00:00:00"/>
    <s v="Second Class"/>
    <s v="MA-17560"/>
    <s v="Matt Abelman"/>
    <x v="2"/>
    <s v="Houston"/>
    <x v="5"/>
    <x v="2"/>
    <s v="FUR-FU-10001940"/>
    <x v="0"/>
    <x v="5"/>
    <s v="Staple-based wall hangings"/>
    <n v="3"/>
    <n v="0.6"/>
    <n v="9.5519999999999996"/>
    <n v="-3.8208000000000002"/>
  </r>
  <r>
    <s v="CA-2016-128916"/>
    <x v="298"/>
    <d v="2016-08-20T00:00:00"/>
    <s v="Second Class"/>
    <s v="MA-17560"/>
    <s v="Matt Abelman"/>
    <x v="2"/>
    <s v="Houston"/>
    <x v="5"/>
    <x v="2"/>
    <s v="FUR-FU-10000320"/>
    <x v="0"/>
    <x v="5"/>
    <s v="OIC Stacking Trays"/>
    <n v="4"/>
    <n v="0.6"/>
    <n v="5.3440000000000003"/>
    <n v="-2.1375999999999999"/>
  </r>
  <r>
    <s v="CA-2015-157028"/>
    <x v="109"/>
    <d v="2015-12-03T00:00:00"/>
    <s v="Standard Class"/>
    <s v="MA-17995"/>
    <s v="Michelle Arnett"/>
    <x v="2"/>
    <s v="Las Cruces"/>
    <x v="27"/>
    <x v="1"/>
    <s v="OFF-AR-10004441"/>
    <x v="1"/>
    <x v="6"/>
    <s v="BIC Brite Liner Highlighters"/>
    <n v="2"/>
    <n v="0"/>
    <n v="8.2799999999999994"/>
    <n v="3.4775999999999998"/>
  </r>
  <r>
    <s v="CA-2017-112473"/>
    <x v="1126"/>
    <d v="2017-06-01T00:00:00"/>
    <s v="Standard Class"/>
    <s v="JL-15505"/>
    <s v="Jeremy Lonsdale"/>
    <x v="0"/>
    <s v="Houston"/>
    <x v="5"/>
    <x v="2"/>
    <s v="OFF-ST-10002182"/>
    <x v="1"/>
    <x v="4"/>
    <s v="Iris 3-Drawer Stacking Bin, Black"/>
    <n v="3"/>
    <n v="0.2"/>
    <n v="50.136000000000003"/>
    <n v="-11.2806"/>
  </r>
  <r>
    <s v="US-2017-147655"/>
    <x v="507"/>
    <d v="2017-09-05T00:00:00"/>
    <s v="First Class"/>
    <s v="AS-10045"/>
    <s v="Aaron Smayling"/>
    <x v="1"/>
    <s v="Redmond"/>
    <x v="21"/>
    <x v="1"/>
    <s v="OFF-BI-10002931"/>
    <x v="1"/>
    <x v="8"/>
    <s v="Avery Trapezoid Extra Heavy Duty 4&quot; Binders"/>
    <n v="7"/>
    <n v="0.7"/>
    <n v="88.073999999999998"/>
    <n v="-58.716000000000001"/>
  </r>
  <r>
    <s v="CA-2016-130911"/>
    <x v="830"/>
    <d v="2016-03-26T00:00:00"/>
    <s v="Second Class"/>
    <s v="DC-12850"/>
    <s v="Dan Campbell"/>
    <x v="0"/>
    <s v="Cleveland"/>
    <x v="24"/>
    <x v="3"/>
    <s v="FUR-BO-10004357"/>
    <x v="0"/>
    <x v="0"/>
    <s v="O'Sullivan Living Dimensions 3-Shelf Bookcases"/>
    <n v="3"/>
    <n v="0.5"/>
    <n v="301.47000000000003"/>
    <n v="-241.17599999999999"/>
  </r>
  <r>
    <s v="CA-2016-130911"/>
    <x v="830"/>
    <d v="2016-03-26T00:00:00"/>
    <s v="Second Class"/>
    <s v="DC-12850"/>
    <s v="Dan Campbell"/>
    <x v="0"/>
    <s v="Cleveland"/>
    <x v="24"/>
    <x v="3"/>
    <s v="OFF-AR-10000475"/>
    <x v="1"/>
    <x v="6"/>
    <s v="Hunt BOSTON Vista Battery-Operated Pencil Sharpener, Black"/>
    <n v="2"/>
    <n v="0.2"/>
    <n v="18.655999999999999"/>
    <n v="1.6324000000000001"/>
  </r>
  <r>
    <s v="CA-2017-100055"/>
    <x v="39"/>
    <d v="2017-06-01T00:00:00"/>
    <s v="Standard Class"/>
    <s v="MD-17860"/>
    <s v="Michael Dominguez"/>
    <x v="1"/>
    <s v="Laurel"/>
    <x v="39"/>
    <x v="3"/>
    <s v="FUR-FU-10001473"/>
    <x v="0"/>
    <x v="5"/>
    <s v="DAX Wood Document Frame"/>
    <n v="2"/>
    <n v="0"/>
    <n v="27.46"/>
    <n v="9.8856000000000002"/>
  </r>
  <r>
    <s v="CA-2017-100055"/>
    <x v="39"/>
    <d v="2017-06-01T00:00:00"/>
    <s v="Standard Class"/>
    <s v="MD-17860"/>
    <s v="Michael Dominguez"/>
    <x v="1"/>
    <s v="Laurel"/>
    <x v="39"/>
    <x v="3"/>
    <s v="OFF-AP-10001469"/>
    <x v="1"/>
    <x v="9"/>
    <s v="Fellowes 8 Outlet Superior Workstation Surge Protector"/>
    <n v="3"/>
    <n v="0"/>
    <n v="125.13"/>
    <n v="36.287700000000001"/>
  </r>
  <r>
    <s v="CA-2015-157805"/>
    <x v="284"/>
    <d v="2015-09-04T00:00:00"/>
    <s v="Standard Class"/>
    <s v="RH-19510"/>
    <s v="Rick Huthwaite"/>
    <x v="2"/>
    <s v="San Diego"/>
    <x v="1"/>
    <x v="1"/>
    <s v="TEC-PH-10004447"/>
    <x v="2"/>
    <x v="7"/>
    <s v="Toshiba IPT2010-SD IP Telephone"/>
    <n v="5"/>
    <n v="0.2"/>
    <n v="555.96"/>
    <n v="41.697000000000003"/>
  </r>
  <r>
    <s v="CA-2016-124254"/>
    <x v="408"/>
    <d v="2016-04-17T00:00:00"/>
    <s v="Standard Class"/>
    <s v="TB-21175"/>
    <s v="Thomas Boland"/>
    <x v="1"/>
    <s v="Wilson"/>
    <x v="3"/>
    <x v="0"/>
    <s v="OFF-ST-10001469"/>
    <x v="1"/>
    <x v="4"/>
    <s v="Fellowes Bankers Box Recycled Super Stor/Drawer"/>
    <n v="3"/>
    <n v="0.2"/>
    <n v="129.55199999999999"/>
    <n v="-22.671600000000002"/>
  </r>
  <r>
    <s v="CA-2016-124254"/>
    <x v="408"/>
    <d v="2016-04-17T00:00:00"/>
    <s v="Standard Class"/>
    <s v="TB-21175"/>
    <s v="Thomas Boland"/>
    <x v="1"/>
    <s v="Wilson"/>
    <x v="3"/>
    <x v="0"/>
    <s v="OFF-ST-10000060"/>
    <x v="1"/>
    <x v="4"/>
    <s v="Fellowes Bankers Box Staxonsteel Drawer File/Stacking System"/>
    <n v="1"/>
    <n v="0.2"/>
    <n v="51.984000000000002"/>
    <n v="-5.1984000000000004"/>
  </r>
  <r>
    <s v="CA-2016-124254"/>
    <x v="408"/>
    <d v="2016-04-17T00:00:00"/>
    <s v="Standard Class"/>
    <s v="TB-21175"/>
    <s v="Thomas Boland"/>
    <x v="1"/>
    <s v="Wilson"/>
    <x v="3"/>
    <x v="0"/>
    <s v="OFF-PA-10000807"/>
    <x v="1"/>
    <x v="10"/>
    <s v="TOPS &quot;Important Message&quot; Pads, Canary, 4-1/4 x 5-1/2, 50 Sheets per Pad"/>
    <n v="3"/>
    <n v="0.2"/>
    <n v="10.272"/>
    <n v="3.4668000000000001"/>
  </r>
  <r>
    <s v="CA-2014-123400"/>
    <x v="563"/>
    <d v="2014-02-09T00:00:00"/>
    <s v="Standard Class"/>
    <s v="EB-13930"/>
    <s v="Eric Barreto"/>
    <x v="0"/>
    <s v="Saint Petersburg"/>
    <x v="2"/>
    <x v="0"/>
    <s v="OFF-BI-10000666"/>
    <x v="1"/>
    <x v="8"/>
    <s v="Surelock Post Binders"/>
    <n v="2"/>
    <n v="0.7"/>
    <n v="18.335999999999999"/>
    <n v="-12.224"/>
  </r>
  <r>
    <s v="CA-2014-123400"/>
    <x v="563"/>
    <d v="2014-02-09T00:00:00"/>
    <s v="Standard Class"/>
    <s v="EB-13930"/>
    <s v="Eric Barreto"/>
    <x v="0"/>
    <s v="Saint Petersburg"/>
    <x v="2"/>
    <x v="0"/>
    <s v="TEC-PH-10002890"/>
    <x v="2"/>
    <x v="7"/>
    <s v="AT&amp;T 17929 Lendline Telephone"/>
    <n v="5"/>
    <n v="0.2"/>
    <n v="180.96"/>
    <n v="13.571999999999999"/>
  </r>
  <r>
    <s v="CA-2014-106971"/>
    <x v="814"/>
    <d v="2014-09-08T00:00:00"/>
    <s v="Standard Class"/>
    <s v="BM-11785"/>
    <s v="Bryan Mills"/>
    <x v="0"/>
    <s v="Buffalo Grove"/>
    <x v="10"/>
    <x v="2"/>
    <s v="TEC-AC-10000844"/>
    <x v="2"/>
    <x v="11"/>
    <s v="Logitech Gaming G510s - Keyboard"/>
    <n v="7"/>
    <n v="0.2"/>
    <n v="475.94400000000002"/>
    <n v="95.188800000000001"/>
  </r>
  <r>
    <s v="CA-2017-123029"/>
    <x v="1033"/>
    <d v="2017-10-02T00:00:00"/>
    <s v="Second Class"/>
    <s v="BT-11530"/>
    <s v="Bradley Talbott"/>
    <x v="2"/>
    <s v="Los Angeles"/>
    <x v="1"/>
    <x v="1"/>
    <s v="TEC-AC-10002402"/>
    <x v="2"/>
    <x v="11"/>
    <s v="Razer Kraken PRO Over Ear PC and Music Headset"/>
    <n v="2"/>
    <n v="0"/>
    <n v="159.97999999999999"/>
    <n v="47.994"/>
  </r>
  <r>
    <s v="CA-2016-139409"/>
    <x v="64"/>
    <d v="2016-09-07T00:00:00"/>
    <s v="First Class"/>
    <s v="FW-14395"/>
    <s v="Fred Wasserman"/>
    <x v="1"/>
    <s v="New York City"/>
    <x v="15"/>
    <x v="3"/>
    <s v="TEC-PH-10003988"/>
    <x v="2"/>
    <x v="7"/>
    <s v="LF Elite 3D Dazzle Designer Hard Case Cover, Lf Stylus Pen and Wiper For Apple Iphone 5c Mini Lite"/>
    <n v="4"/>
    <n v="0"/>
    <n v="43.6"/>
    <n v="12.208"/>
  </r>
  <r>
    <s v="US-2017-166688"/>
    <x v="968"/>
    <d v="2017-05-26T00:00:00"/>
    <s v="Standard Class"/>
    <s v="RD-19480"/>
    <s v="Rick Duston"/>
    <x v="0"/>
    <s v="Las Vegas"/>
    <x v="33"/>
    <x v="1"/>
    <s v="OFF-BI-10004040"/>
    <x v="1"/>
    <x v="8"/>
    <s v="Wilson Jones Impact Binders"/>
    <n v="2"/>
    <n v="0.2"/>
    <n v="8.2880000000000003"/>
    <n v="3.0044"/>
  </r>
  <r>
    <s v="US-2017-166688"/>
    <x v="968"/>
    <d v="2017-05-26T00:00:00"/>
    <s v="Standard Class"/>
    <s v="RD-19480"/>
    <s v="Rick Duston"/>
    <x v="0"/>
    <s v="Las Vegas"/>
    <x v="33"/>
    <x v="1"/>
    <s v="TEC-PH-10004094"/>
    <x v="2"/>
    <x v="7"/>
    <s v="Motorola L703CM"/>
    <n v="9"/>
    <n v="0.2"/>
    <n v="1123.1279999999999"/>
    <n v="70.195499999999996"/>
  </r>
  <r>
    <s v="US-2017-166688"/>
    <x v="968"/>
    <d v="2017-05-26T00:00:00"/>
    <s v="Standard Class"/>
    <s v="RD-19480"/>
    <s v="Rick Duston"/>
    <x v="0"/>
    <s v="Las Vegas"/>
    <x v="33"/>
    <x v="1"/>
    <s v="OFF-AP-10000358"/>
    <x v="1"/>
    <x v="9"/>
    <s v="Fellowes Basic Home/Office Series Surge Protectors"/>
    <n v="5"/>
    <n v="0"/>
    <n v="64.900000000000006"/>
    <n v="18.821000000000002"/>
  </r>
  <r>
    <s v="CA-2015-126970"/>
    <x v="1181"/>
    <d v="2015-09-24T00:00:00"/>
    <s v="Standard Class"/>
    <s v="TP-21130"/>
    <s v="Theone Pippenger"/>
    <x v="0"/>
    <s v="Naperville"/>
    <x v="10"/>
    <x v="2"/>
    <s v="OFF-BI-10000138"/>
    <x v="1"/>
    <x v="8"/>
    <s v="Acco Translucent Poly Ring Binders"/>
    <n v="3"/>
    <n v="0.8"/>
    <n v="2.8079999999999998"/>
    <n v="-4.4927999999999999"/>
  </r>
  <r>
    <s v="US-2016-165505"/>
    <x v="1156"/>
    <d v="2016-01-27T00:00:00"/>
    <s v="Standard Class"/>
    <s v="CB-12535"/>
    <s v="Claudia Bergmann"/>
    <x v="1"/>
    <s v="Burlington"/>
    <x v="42"/>
    <x v="3"/>
    <s v="TEC-AC-10002926"/>
    <x v="2"/>
    <x v="11"/>
    <s v="Logitech Wireless Marathon Mouse M705"/>
    <n v="2"/>
    <n v="0"/>
    <n v="99.98"/>
    <n v="42.991399999999999"/>
  </r>
  <r>
    <s v="US-2016-165505"/>
    <x v="1156"/>
    <d v="2016-01-27T00:00:00"/>
    <s v="Standard Class"/>
    <s v="CB-12535"/>
    <s v="Claudia Bergmann"/>
    <x v="1"/>
    <s v="Burlington"/>
    <x v="42"/>
    <x v="3"/>
    <s v="OFF-AR-10003477"/>
    <x v="1"/>
    <x v="6"/>
    <s v="4009 Highlighters"/>
    <n v="6"/>
    <n v="0"/>
    <n v="8.0399999999999991"/>
    <n v="2.7336"/>
  </r>
  <r>
    <s v="US-2016-165505"/>
    <x v="1156"/>
    <d v="2016-01-27T00:00:00"/>
    <s v="Standard Class"/>
    <s v="CB-12535"/>
    <s v="Claudia Bergmann"/>
    <x v="1"/>
    <s v="Burlington"/>
    <x v="42"/>
    <x v="3"/>
    <s v="OFF-ST-10001526"/>
    <x v="1"/>
    <x v="4"/>
    <s v="Iceberg Mobile Mega Data/Printer Cart "/>
    <n v="13"/>
    <n v="0"/>
    <n v="1564.29"/>
    <n v="406.71539999999999"/>
  </r>
  <r>
    <s v="US-2014-157070"/>
    <x v="106"/>
    <d v="2014-06-06T00:00:00"/>
    <s v="Standard Class"/>
    <s v="QJ-19255"/>
    <s v="Quincy Jones"/>
    <x v="1"/>
    <s v="Detroit"/>
    <x v="12"/>
    <x v="2"/>
    <s v="OFF-BI-10001765"/>
    <x v="1"/>
    <x v="8"/>
    <s v="Wilson Jones Heavy-Duty Casebound Ring Binders with Metal Hinges"/>
    <n v="4"/>
    <n v="0"/>
    <n v="138.56"/>
    <n v="66.508799999999994"/>
  </r>
  <r>
    <s v="US-2014-157070"/>
    <x v="106"/>
    <d v="2014-06-06T00:00:00"/>
    <s v="Standard Class"/>
    <s v="QJ-19255"/>
    <s v="Quincy Jones"/>
    <x v="1"/>
    <s v="Detroit"/>
    <x v="12"/>
    <x v="2"/>
    <s v="OFF-AP-10004859"/>
    <x v="1"/>
    <x v="9"/>
    <s v="Acco 6 Outlet Guardian Premium Surge Suppressor"/>
    <n v="5"/>
    <n v="0.1"/>
    <n v="65.52"/>
    <n v="12.375999999999999"/>
  </r>
  <r>
    <s v="US-2015-106873"/>
    <x v="496"/>
    <d v="2015-09-29T00:00:00"/>
    <s v="Second Class"/>
    <s v="KM-16720"/>
    <s v="Kunst Miller"/>
    <x v="0"/>
    <s v="Avondale"/>
    <x v="16"/>
    <x v="1"/>
    <s v="OFF-AR-10003179"/>
    <x v="1"/>
    <x v="6"/>
    <s v="Dixon Ticonderoga Core-Lock Colored Pencils"/>
    <n v="2"/>
    <n v="0.2"/>
    <n v="14.576000000000001"/>
    <n v="2.3685999999999998"/>
  </r>
  <r>
    <s v="US-2015-106873"/>
    <x v="496"/>
    <d v="2015-09-29T00:00:00"/>
    <s v="Second Class"/>
    <s v="KM-16720"/>
    <s v="Kunst Miller"/>
    <x v="0"/>
    <s v="Avondale"/>
    <x v="16"/>
    <x v="1"/>
    <s v="TEC-AC-10002345"/>
    <x v="2"/>
    <x v="11"/>
    <s v="HP Standard 104 key PS/2 Keyboard"/>
    <n v="2"/>
    <n v="0.2"/>
    <n v="23.2"/>
    <n v="1.45"/>
  </r>
  <r>
    <s v="US-2015-106873"/>
    <x v="496"/>
    <d v="2015-09-29T00:00:00"/>
    <s v="Second Class"/>
    <s v="KM-16720"/>
    <s v="Kunst Miller"/>
    <x v="0"/>
    <s v="Avondale"/>
    <x v="16"/>
    <x v="1"/>
    <s v="OFF-AR-10001246"/>
    <x v="1"/>
    <x v="6"/>
    <s v="Newell 317"/>
    <n v="7"/>
    <n v="0.2"/>
    <n v="16.463999999999999"/>
    <n v="1.8522000000000001"/>
  </r>
  <r>
    <s v="CA-2016-132990"/>
    <x v="1147"/>
    <d v="2016-08-03T00:00:00"/>
    <s v="Second Class"/>
    <s v="KM-16660"/>
    <s v="Khloe Miller"/>
    <x v="0"/>
    <s v="Philadelphia"/>
    <x v="9"/>
    <x v="3"/>
    <s v="FUR-FU-10004864"/>
    <x v="0"/>
    <x v="5"/>
    <s v="Eldon 500 Class Desk Accessories"/>
    <n v="2"/>
    <n v="0.2"/>
    <n v="19.312000000000001"/>
    <n v="3.1381999999999999"/>
  </r>
  <r>
    <s v="CA-2014-102645"/>
    <x v="1212"/>
    <d v="2014-01-28T00:00:00"/>
    <s v="Standard Class"/>
    <s v="IM-15055"/>
    <s v="Ionia McGrath"/>
    <x v="0"/>
    <s v="Las Vegas"/>
    <x v="33"/>
    <x v="1"/>
    <s v="OFF-PA-10001804"/>
    <x v="1"/>
    <x v="10"/>
    <s v="Xerox 195"/>
    <n v="6"/>
    <n v="0"/>
    <n v="40.08"/>
    <n v="19.238399999999999"/>
  </r>
  <r>
    <s v="CA-2014-134215"/>
    <x v="472"/>
    <d v="2014-08-08T00:00:00"/>
    <s v="Standard Class"/>
    <s v="ML-17395"/>
    <s v="Marina Lichtenstein"/>
    <x v="1"/>
    <s v="Bangor"/>
    <x v="43"/>
    <x v="3"/>
    <s v="OFF-AP-10001271"/>
    <x v="1"/>
    <x v="9"/>
    <s v="Eureka The Boss Cordless Rechargeable Stick Vac"/>
    <n v="2"/>
    <n v="0"/>
    <n v="101.96"/>
    <n v="27.529199999999999"/>
  </r>
  <r>
    <s v="CA-2014-134215"/>
    <x v="472"/>
    <d v="2014-08-08T00:00:00"/>
    <s v="Standard Class"/>
    <s v="ML-17395"/>
    <s v="Marina Lichtenstein"/>
    <x v="1"/>
    <s v="Bangor"/>
    <x v="43"/>
    <x v="3"/>
    <s v="OFF-PA-10004353"/>
    <x v="1"/>
    <x v="10"/>
    <s v="Southworth 25% Cotton Premium Laser Paper and Envelopes"/>
    <n v="13"/>
    <n v="0"/>
    <n v="259.74"/>
    <n v="124.6752"/>
  </r>
  <r>
    <s v="CA-2014-134215"/>
    <x v="472"/>
    <d v="2014-08-08T00:00:00"/>
    <s v="Standard Class"/>
    <s v="ML-17395"/>
    <s v="Marina Lichtenstein"/>
    <x v="1"/>
    <s v="Bangor"/>
    <x v="43"/>
    <x v="3"/>
    <s v="TEC-AC-10002473"/>
    <x v="2"/>
    <x v="11"/>
    <s v="Maxell 4.7GB DVD-R"/>
    <n v="9"/>
    <n v="0"/>
    <n v="255.42"/>
    <n v="104.7222"/>
  </r>
  <r>
    <s v="CA-2016-118934"/>
    <x v="888"/>
    <d v="2016-08-14T00:00:00"/>
    <s v="Standard Class"/>
    <s v="GH-14410"/>
    <s v="Gary Hansen"/>
    <x v="2"/>
    <s v="Hendersonville"/>
    <x v="18"/>
    <x v="0"/>
    <s v="OFF-BI-10003314"/>
    <x v="1"/>
    <x v="8"/>
    <s v="Tuff Stuff Recycled Round Ring Binders"/>
    <n v="3"/>
    <n v="0.7"/>
    <n v="4.3380000000000001"/>
    <n v="-3.0366"/>
  </r>
  <r>
    <s v="CA-2016-118934"/>
    <x v="888"/>
    <d v="2016-08-14T00:00:00"/>
    <s v="Standard Class"/>
    <s v="GH-14410"/>
    <s v="Gary Hansen"/>
    <x v="2"/>
    <s v="Hendersonville"/>
    <x v="18"/>
    <x v="0"/>
    <s v="OFF-BI-10004465"/>
    <x v="1"/>
    <x v="8"/>
    <s v="Avery Durable Slant Ring Binders"/>
    <n v="5"/>
    <n v="0.7"/>
    <n v="11.88"/>
    <n v="-7.92"/>
  </r>
  <r>
    <s v="CA-2016-160108"/>
    <x v="16"/>
    <d v="2016-12-12T00:00:00"/>
    <s v="Standard Class"/>
    <s v="AG-10900"/>
    <s v="Arthur Gainer"/>
    <x v="0"/>
    <s v="Eau Claire"/>
    <x v="6"/>
    <x v="2"/>
    <s v="FUR-BO-10003450"/>
    <x v="0"/>
    <x v="0"/>
    <s v="Bush Westfield Collection Bookcases, Dark Cherry Finish"/>
    <n v="7"/>
    <n v="0"/>
    <n v="405.86"/>
    <n v="32.468800000000002"/>
  </r>
  <r>
    <s v="CA-2016-160108"/>
    <x v="16"/>
    <d v="2016-12-12T00:00:00"/>
    <s v="Standard Class"/>
    <s v="AG-10900"/>
    <s v="Arthur Gainer"/>
    <x v="0"/>
    <s v="Eau Claire"/>
    <x v="6"/>
    <x v="2"/>
    <s v="FUR-CH-10002335"/>
    <x v="0"/>
    <x v="1"/>
    <s v="Hon GuestStacker Chair"/>
    <n v="3"/>
    <n v="0"/>
    <n v="680.01"/>
    <n v="176.80260000000001"/>
  </r>
  <r>
    <s v="CA-2015-164007"/>
    <x v="1213"/>
    <d v="2015-06-12T00:00:00"/>
    <s v="Standard Class"/>
    <s v="MG-17695"/>
    <s v="Maureen Gnade"/>
    <x v="0"/>
    <s v="Chicago"/>
    <x v="10"/>
    <x v="2"/>
    <s v="TEC-AC-10003433"/>
    <x v="2"/>
    <x v="11"/>
    <s v="Maxell 4.7GB DVD+R 5/Pack"/>
    <n v="3"/>
    <n v="0.2"/>
    <n v="2.3759999999999999"/>
    <n v="0.74250000000000005"/>
  </r>
  <r>
    <s v="CA-2015-164007"/>
    <x v="1213"/>
    <d v="2015-06-12T00:00:00"/>
    <s v="Standard Class"/>
    <s v="MG-17695"/>
    <s v="Maureen Gnade"/>
    <x v="0"/>
    <s v="Chicago"/>
    <x v="10"/>
    <x v="2"/>
    <s v="OFF-AP-10003849"/>
    <x v="1"/>
    <x v="9"/>
    <s v="Hoover Shoulder Vac Commercial Portable Vacuum"/>
    <n v="2"/>
    <n v="0.8"/>
    <n v="143.12799999999999"/>
    <n v="-393.60199999999998"/>
  </r>
  <r>
    <s v="CA-2016-100300"/>
    <x v="890"/>
    <d v="2016-06-26T00:00:00"/>
    <s v="Second Class"/>
    <s v="MJ-17740"/>
    <s v="Max Jones"/>
    <x v="0"/>
    <s v="San Diego"/>
    <x v="1"/>
    <x v="1"/>
    <s v="TEC-MA-10000984"/>
    <x v="2"/>
    <x v="15"/>
    <s v="Okidata MB760 Printer"/>
    <n v="4"/>
    <n v="0.2"/>
    <n v="4476.8"/>
    <n v="503.64"/>
  </r>
  <r>
    <s v="CA-2016-100300"/>
    <x v="890"/>
    <d v="2016-06-26T00:00:00"/>
    <s v="Second Class"/>
    <s v="MJ-17740"/>
    <s v="Max Jones"/>
    <x v="0"/>
    <s v="San Diego"/>
    <x v="1"/>
    <x v="1"/>
    <s v="OFF-PA-10000418"/>
    <x v="1"/>
    <x v="10"/>
    <s v="Xerox 189"/>
    <n v="1"/>
    <n v="0"/>
    <n v="104.85"/>
    <n v="50.328000000000003"/>
  </r>
  <r>
    <s v="CA-2016-100300"/>
    <x v="890"/>
    <d v="2016-06-26T00:00:00"/>
    <s v="Second Class"/>
    <s v="MJ-17740"/>
    <s v="Max Jones"/>
    <x v="0"/>
    <s v="San Diego"/>
    <x v="1"/>
    <x v="1"/>
    <s v="OFF-AP-10001242"/>
    <x v="1"/>
    <x v="9"/>
    <s v="APC 7 Outlet Network SurgeArrest Surge Protector"/>
    <n v="3"/>
    <n v="0"/>
    <n v="241.44"/>
    <n v="72.432000000000002"/>
  </r>
  <r>
    <s v="CA-2016-140571"/>
    <x v="543"/>
    <d v="2016-03-19T00:00:00"/>
    <s v="Standard Class"/>
    <s v="SJ-20125"/>
    <s v="Sanjit Jacobs"/>
    <x v="2"/>
    <s v="Jackson"/>
    <x v="35"/>
    <x v="0"/>
    <s v="OFF-PA-10001954"/>
    <x v="1"/>
    <x v="10"/>
    <s v="Xerox 1964"/>
    <n v="14"/>
    <n v="0"/>
    <n v="319.76"/>
    <n v="147.08959999999999"/>
  </r>
  <r>
    <s v="CA-2016-140571"/>
    <x v="543"/>
    <d v="2016-03-19T00:00:00"/>
    <s v="Standard Class"/>
    <s v="SJ-20125"/>
    <s v="Sanjit Jacobs"/>
    <x v="2"/>
    <s v="Jackson"/>
    <x v="35"/>
    <x v="0"/>
    <s v="OFF-PA-10001954"/>
    <x v="1"/>
    <x v="10"/>
    <s v="Xerox 1964"/>
    <n v="2"/>
    <n v="0"/>
    <n v="45.68"/>
    <n v="21.012799999999999"/>
  </r>
  <r>
    <s v="US-2016-155768"/>
    <x v="49"/>
    <d v="2016-12-01T00:00:00"/>
    <s v="Same Day"/>
    <s v="LB-16795"/>
    <s v="Laurel Beltran"/>
    <x v="2"/>
    <s v="Oxnard"/>
    <x v="1"/>
    <x v="1"/>
    <s v="FUR-FU-10000448"/>
    <x v="0"/>
    <x v="5"/>
    <s v="Tenex Chairmats For Use With Carpeted Floors"/>
    <n v="2"/>
    <n v="0"/>
    <n v="31.96"/>
    <n v="1.5980000000000001"/>
  </r>
  <r>
    <s v="US-2016-155768"/>
    <x v="49"/>
    <d v="2016-12-01T00:00:00"/>
    <s v="Same Day"/>
    <s v="LB-16795"/>
    <s v="Laurel Beltran"/>
    <x v="2"/>
    <s v="Oxnard"/>
    <x v="1"/>
    <x v="1"/>
    <s v="OFF-PA-10001357"/>
    <x v="1"/>
    <x v="10"/>
    <s v="Xerox 1886"/>
    <n v="1"/>
    <n v="0"/>
    <n v="47.9"/>
    <n v="22.992000000000001"/>
  </r>
  <r>
    <s v="US-2016-155768"/>
    <x v="49"/>
    <d v="2016-12-01T00:00:00"/>
    <s v="Same Day"/>
    <s v="LB-16795"/>
    <s v="Laurel Beltran"/>
    <x v="2"/>
    <s v="Oxnard"/>
    <x v="1"/>
    <x v="1"/>
    <s v="OFF-ST-10002292"/>
    <x v="1"/>
    <x v="4"/>
    <s v="Sauder Facets Collection Locker/File Cabinet, Sky Alder Finish"/>
    <n v="3"/>
    <n v="0"/>
    <n v="1112.94"/>
    <n v="222.58799999999999"/>
  </r>
  <r>
    <s v="US-2016-155768"/>
    <x v="49"/>
    <d v="2016-12-01T00:00:00"/>
    <s v="Same Day"/>
    <s v="LB-16795"/>
    <s v="Laurel Beltran"/>
    <x v="2"/>
    <s v="Oxnard"/>
    <x v="1"/>
    <x v="1"/>
    <s v="OFF-EN-10001219"/>
    <x v="1"/>
    <x v="12"/>
    <s v="#10- 4 1/8&quot; x 9 1/2&quot; Security-Tint Envelopes"/>
    <n v="3"/>
    <n v="0"/>
    <n v="22.92"/>
    <n v="11.2308"/>
  </r>
  <r>
    <s v="CA-2017-119424"/>
    <x v="492"/>
    <d v="2017-06-14T00:00:00"/>
    <s v="Second Class"/>
    <s v="SB-20185"/>
    <s v="Sarah Brown"/>
    <x v="0"/>
    <s v="Kent"/>
    <x v="4"/>
    <x v="1"/>
    <s v="TEC-PH-10002564"/>
    <x v="2"/>
    <x v="7"/>
    <s v="OtterBox Defender Series Case - Samsung Galaxy S4"/>
    <n v="3"/>
    <n v="0.2"/>
    <n v="71.975999999999999"/>
    <n v="8.9969999999999999"/>
  </r>
  <r>
    <s v="CA-2017-119424"/>
    <x v="492"/>
    <d v="2017-06-14T00:00:00"/>
    <s v="Second Class"/>
    <s v="SB-20185"/>
    <s v="Sarah Brown"/>
    <x v="0"/>
    <s v="Kent"/>
    <x v="4"/>
    <x v="1"/>
    <s v="OFF-PA-10001639"/>
    <x v="1"/>
    <x v="10"/>
    <s v="Xerox 203"/>
    <n v="3"/>
    <n v="0"/>
    <n v="19.440000000000001"/>
    <n v="9.3312000000000008"/>
  </r>
  <r>
    <s v="CA-2016-118178"/>
    <x v="690"/>
    <d v="2016-03-24T00:00:00"/>
    <s v="Standard Class"/>
    <s v="CC-12610"/>
    <s v="Corey Catlett"/>
    <x v="1"/>
    <s v="Nashville"/>
    <x v="18"/>
    <x v="0"/>
    <s v="OFF-BI-10001153"/>
    <x v="1"/>
    <x v="8"/>
    <s v="Ibico Recycled Grain-Textured Covers"/>
    <n v="3"/>
    <n v="0.7"/>
    <n v="31.085999999999999"/>
    <n v="-20.724"/>
  </r>
  <r>
    <s v="CA-2016-166618"/>
    <x v="696"/>
    <d v="2016-11-18T00:00:00"/>
    <s v="Standard Class"/>
    <s v="DP-13000"/>
    <s v="Darren Powers"/>
    <x v="0"/>
    <s v="New York City"/>
    <x v="15"/>
    <x v="3"/>
    <s v="TEC-PH-10003356"/>
    <x v="2"/>
    <x v="7"/>
    <s v="SmartStand Mobile Device Holder, Assorted Colors"/>
    <n v="2"/>
    <n v="0"/>
    <n v="13.98"/>
    <n v="3.9144000000000001"/>
  </r>
  <r>
    <s v="CA-2016-166618"/>
    <x v="696"/>
    <d v="2016-11-18T00:00:00"/>
    <s v="Standard Class"/>
    <s v="DP-13000"/>
    <s v="Darren Powers"/>
    <x v="0"/>
    <s v="New York City"/>
    <x v="15"/>
    <x v="3"/>
    <s v="OFF-AR-10001725"/>
    <x v="1"/>
    <x v="6"/>
    <s v="Boston Home &amp; Office Model 2000 Electric Pencil Sharpeners"/>
    <n v="1"/>
    <n v="0"/>
    <n v="23.65"/>
    <n v="6.149"/>
  </r>
  <r>
    <s v="CA-2017-156776"/>
    <x v="783"/>
    <d v="2017-08-11T00:00:00"/>
    <s v="Standard Class"/>
    <s v="JL-15505"/>
    <s v="Jeremy Lonsdale"/>
    <x v="0"/>
    <s v="Westminster"/>
    <x v="1"/>
    <x v="1"/>
    <s v="TEC-PH-10002415"/>
    <x v="2"/>
    <x v="7"/>
    <s v="Polycom VoiceStation 500 Conference phone"/>
    <n v="3"/>
    <n v="0.2"/>
    <n v="707.88"/>
    <n v="44.2425"/>
  </r>
  <r>
    <s v="CA-2017-156776"/>
    <x v="783"/>
    <d v="2017-08-11T00:00:00"/>
    <s v="Standard Class"/>
    <s v="JL-15505"/>
    <s v="Jeremy Lonsdale"/>
    <x v="0"/>
    <s v="Westminster"/>
    <x v="1"/>
    <x v="1"/>
    <s v="OFF-BI-10003355"/>
    <x v="1"/>
    <x v="8"/>
    <s v="Cardinal Holdit Business Card Pockets"/>
    <n v="3"/>
    <n v="0.2"/>
    <n v="11.952"/>
    <n v="4.1832000000000003"/>
  </r>
  <r>
    <s v="CA-2017-156776"/>
    <x v="783"/>
    <d v="2017-08-11T00:00:00"/>
    <s v="Standard Class"/>
    <s v="JL-15505"/>
    <s v="Jeremy Lonsdale"/>
    <x v="0"/>
    <s v="Westminster"/>
    <x v="1"/>
    <x v="1"/>
    <s v="OFF-BI-10000216"/>
    <x v="1"/>
    <x v="8"/>
    <s v="Mead 1st Gear 2&quot; Zipper Binder, Asst. Colors"/>
    <n v="3"/>
    <n v="0.2"/>
    <n v="31.128"/>
    <n v="11.673"/>
  </r>
  <r>
    <s v="CA-2017-156776"/>
    <x v="783"/>
    <d v="2017-08-11T00:00:00"/>
    <s v="Standard Class"/>
    <s v="JL-15505"/>
    <s v="Jeremy Lonsdale"/>
    <x v="0"/>
    <s v="Westminster"/>
    <x v="1"/>
    <x v="1"/>
    <s v="TEC-AC-10004803"/>
    <x v="2"/>
    <x v="11"/>
    <s v="Sony Micro Vault Click 4 GB USB 2.0 Flash Drive"/>
    <n v="4"/>
    <n v="0"/>
    <n v="55.76"/>
    <n v="7.8064"/>
  </r>
  <r>
    <s v="CA-2017-156776"/>
    <x v="783"/>
    <d v="2017-08-11T00:00:00"/>
    <s v="Standard Class"/>
    <s v="JL-15505"/>
    <s v="Jeremy Lonsdale"/>
    <x v="0"/>
    <s v="Westminster"/>
    <x v="1"/>
    <x v="1"/>
    <s v="OFF-PA-10001970"/>
    <x v="1"/>
    <x v="10"/>
    <s v="Xerox 1881"/>
    <n v="2"/>
    <n v="0"/>
    <n v="24.56"/>
    <n v="11.543200000000001"/>
  </r>
  <r>
    <s v="CA-2017-156776"/>
    <x v="783"/>
    <d v="2017-08-11T00:00:00"/>
    <s v="Standard Class"/>
    <s v="JL-15505"/>
    <s v="Jeremy Lonsdale"/>
    <x v="0"/>
    <s v="Westminster"/>
    <x v="1"/>
    <x v="1"/>
    <s v="FUR-FU-10004848"/>
    <x v="0"/>
    <x v="5"/>
    <s v="Howard Miller 13-3/4&quot; Diameter Brushed Chrome Round Wall Clock"/>
    <n v="1"/>
    <n v="0"/>
    <n v="51.75"/>
    <n v="15.525"/>
  </r>
  <r>
    <s v="CA-2017-156776"/>
    <x v="783"/>
    <d v="2017-08-11T00:00:00"/>
    <s v="Standard Class"/>
    <s v="JL-15505"/>
    <s v="Jeremy Lonsdale"/>
    <x v="0"/>
    <s v="Westminster"/>
    <x v="1"/>
    <x v="1"/>
    <s v="FUR-CH-10002317"/>
    <x v="0"/>
    <x v="1"/>
    <s v="Global Enterprise Series Seating Low-Back Swivel/Tilt Chairs"/>
    <n v="1"/>
    <n v="0.2"/>
    <n v="207.184"/>
    <n v="25.898"/>
  </r>
  <r>
    <s v="CA-2017-156776"/>
    <x v="783"/>
    <d v="2017-08-11T00:00:00"/>
    <s v="Standard Class"/>
    <s v="JL-15505"/>
    <s v="Jeremy Lonsdale"/>
    <x v="0"/>
    <s v="Westminster"/>
    <x v="1"/>
    <x v="1"/>
    <s v="OFF-AP-10002534"/>
    <x v="1"/>
    <x v="9"/>
    <s v="3.6 Cubic Foot Counter Height Office Refrigerator"/>
    <n v="5"/>
    <n v="0"/>
    <n v="1473.1"/>
    <n v="412.46800000000002"/>
  </r>
  <r>
    <s v="US-2015-130512"/>
    <x v="291"/>
    <d v="2015-08-25T00:00:00"/>
    <s v="Standard Class"/>
    <s v="SM-20320"/>
    <s v="Sean Miller"/>
    <x v="2"/>
    <s v="Allentown"/>
    <x v="9"/>
    <x v="3"/>
    <s v="OFF-SU-10001935"/>
    <x v="1"/>
    <x v="14"/>
    <s v="Staple remover"/>
    <n v="2"/>
    <n v="0.2"/>
    <n v="3.488"/>
    <n v="-0.6976"/>
  </r>
  <r>
    <s v="US-2015-130512"/>
    <x v="291"/>
    <d v="2015-08-25T00:00:00"/>
    <s v="Standard Class"/>
    <s v="SM-20320"/>
    <s v="Sean Miller"/>
    <x v="2"/>
    <s v="Allentown"/>
    <x v="9"/>
    <x v="3"/>
    <s v="TEC-AC-10000290"/>
    <x v="2"/>
    <x v="11"/>
    <s v="Sabrent 4-Port USB 2.0 Hub"/>
    <n v="4"/>
    <n v="0.2"/>
    <n v="21.728000000000002"/>
    <n v="3.8024"/>
  </r>
  <r>
    <s v="US-2015-130512"/>
    <x v="291"/>
    <d v="2015-08-25T00:00:00"/>
    <s v="Standard Class"/>
    <s v="SM-20320"/>
    <s v="Sean Miller"/>
    <x v="2"/>
    <s v="Allentown"/>
    <x v="9"/>
    <x v="3"/>
    <s v="OFF-ST-10002574"/>
    <x v="1"/>
    <x v="4"/>
    <s v="SAFCO Commercial Wire Shelving, Black"/>
    <n v="6"/>
    <n v="0.2"/>
    <n v="663.072"/>
    <n v="-165.768"/>
  </r>
  <r>
    <s v="US-2015-130512"/>
    <x v="291"/>
    <d v="2015-08-25T00:00:00"/>
    <s v="Standard Class"/>
    <s v="SM-20320"/>
    <s v="Sean Miller"/>
    <x v="2"/>
    <s v="Allentown"/>
    <x v="9"/>
    <x v="3"/>
    <s v="OFF-BI-10004519"/>
    <x v="1"/>
    <x v="8"/>
    <s v="GBC DocuBind P100 Manual Binding Machine"/>
    <n v="2"/>
    <n v="0.7"/>
    <n v="99.587999999999994"/>
    <n v="-82.99"/>
  </r>
  <r>
    <s v="US-2015-130512"/>
    <x v="291"/>
    <d v="2015-08-25T00:00:00"/>
    <s v="Standard Class"/>
    <s v="SM-20320"/>
    <s v="Sean Miller"/>
    <x v="2"/>
    <s v="Allentown"/>
    <x v="9"/>
    <x v="3"/>
    <s v="OFF-PA-10003625"/>
    <x v="1"/>
    <x v="10"/>
    <s v="Xerox 1979"/>
    <n v="2"/>
    <n v="0.2"/>
    <n v="49.567999999999998"/>
    <n v="15.49"/>
  </r>
  <r>
    <s v="CA-2015-141810"/>
    <x v="121"/>
    <d v="2015-11-07T00:00:00"/>
    <s v="Standard Class"/>
    <s v="BB-10990"/>
    <s v="Barry Blumstein"/>
    <x v="1"/>
    <s v="San Antonio"/>
    <x v="5"/>
    <x v="2"/>
    <s v="OFF-BI-10001524"/>
    <x v="1"/>
    <x v="8"/>
    <s v="GBC Premium Transparent Covers with Diagonal Lined Pattern"/>
    <n v="7"/>
    <n v="0.8"/>
    <n v="29.372"/>
    <n v="-46.995199999999997"/>
  </r>
  <r>
    <s v="CA-2015-141810"/>
    <x v="121"/>
    <d v="2015-11-07T00:00:00"/>
    <s v="Standard Class"/>
    <s v="BB-10990"/>
    <s v="Barry Blumstein"/>
    <x v="1"/>
    <s v="San Antonio"/>
    <x v="5"/>
    <x v="2"/>
    <s v="TEC-PH-10002200"/>
    <x v="2"/>
    <x v="7"/>
    <s v="Aastra 6757i CT Wireless VoIP phone"/>
    <n v="2"/>
    <n v="0.2"/>
    <n v="344.70400000000001"/>
    <n v="38.779200000000003"/>
  </r>
  <r>
    <s v="CA-2014-146843"/>
    <x v="953"/>
    <d v="2014-12-06T00:00:00"/>
    <s v="Standard Class"/>
    <s v="PB-19150"/>
    <s v="Philip Brown"/>
    <x v="0"/>
    <s v="Avondale"/>
    <x v="16"/>
    <x v="1"/>
    <s v="OFF-SU-10001664"/>
    <x v="1"/>
    <x v="14"/>
    <s v="Acme Office Executive Series Stainless Steel Trimmers"/>
    <n v="7"/>
    <n v="0.2"/>
    <n v="47.991999999999997"/>
    <n v="3.5994000000000002"/>
  </r>
  <r>
    <s v="CA-2014-146843"/>
    <x v="953"/>
    <d v="2014-12-06T00:00:00"/>
    <s v="Standard Class"/>
    <s v="PB-19150"/>
    <s v="Philip Brown"/>
    <x v="0"/>
    <s v="Avondale"/>
    <x v="16"/>
    <x v="1"/>
    <s v="TEC-AC-10002550"/>
    <x v="2"/>
    <x v="11"/>
    <s v="Memorex 25GB 6X Branded Blu-Ray Recordable Disc, 30/Pack"/>
    <n v="4"/>
    <n v="0.2"/>
    <n v="102.24"/>
    <n v="-16.614000000000001"/>
  </r>
  <r>
    <s v="CA-2014-103310"/>
    <x v="1025"/>
    <d v="2014-05-15T00:00:00"/>
    <s v="Standard Class"/>
    <s v="GM-14680"/>
    <s v="Greg Matthias"/>
    <x v="0"/>
    <s v="San Jose"/>
    <x v="1"/>
    <x v="1"/>
    <s v="OFF-PA-10004353"/>
    <x v="1"/>
    <x v="10"/>
    <s v="Southworth 25% Cotton Premium Laser Paper and Envelopes"/>
    <n v="2"/>
    <n v="0"/>
    <n v="39.96"/>
    <n v="19.180800000000001"/>
  </r>
  <r>
    <s v="CA-2014-103310"/>
    <x v="1025"/>
    <d v="2014-05-15T00:00:00"/>
    <s v="Standard Class"/>
    <s v="GM-14680"/>
    <s v="Greg Matthias"/>
    <x v="0"/>
    <s v="San Jose"/>
    <x v="1"/>
    <x v="1"/>
    <s v="TEC-PH-10001817"/>
    <x v="2"/>
    <x v="7"/>
    <s v="Wilson Electronics DB Pro Signal Booster"/>
    <n v="5"/>
    <n v="0.2"/>
    <n v="1432"/>
    <n v="125.3"/>
  </r>
  <r>
    <s v="CA-2014-103310"/>
    <x v="1025"/>
    <d v="2014-05-15T00:00:00"/>
    <s v="Standard Class"/>
    <s v="GM-14680"/>
    <s v="Greg Matthias"/>
    <x v="0"/>
    <s v="San Jose"/>
    <x v="1"/>
    <x v="1"/>
    <s v="OFF-SU-10004737"/>
    <x v="1"/>
    <x v="14"/>
    <s v="Acme Design Stainless Steel Bent Scissors"/>
    <n v="6"/>
    <n v="0"/>
    <n v="41.04"/>
    <n v="11.0808"/>
  </r>
  <r>
    <s v="CA-2014-103310"/>
    <x v="1025"/>
    <d v="2014-05-15T00:00:00"/>
    <s v="Standard Class"/>
    <s v="GM-14680"/>
    <s v="Greg Matthias"/>
    <x v="0"/>
    <s v="San Jose"/>
    <x v="1"/>
    <x v="1"/>
    <s v="FUR-CH-10002320"/>
    <x v="0"/>
    <x v="1"/>
    <s v="Hon Pagoda Stacking Chairs"/>
    <n v="1"/>
    <n v="0.2"/>
    <n v="256.78399999999999"/>
    <n v="32.097999999999999"/>
  </r>
  <r>
    <s v="CA-2016-152688"/>
    <x v="508"/>
    <d v="2016-10-20T00:00:00"/>
    <s v="First Class"/>
    <s v="NR-18550"/>
    <s v="Nick Radford"/>
    <x v="0"/>
    <s v="Perth Amboy"/>
    <x v="30"/>
    <x v="3"/>
    <s v="FUR-BO-10001337"/>
    <x v="0"/>
    <x v="0"/>
    <s v="O'Sullivan Living Dimensions 2-Shelf Bookcases"/>
    <n v="1"/>
    <n v="0"/>
    <n v="120.98"/>
    <n v="12.098000000000001"/>
  </r>
  <r>
    <s v="CA-2016-152688"/>
    <x v="508"/>
    <d v="2016-10-20T00:00:00"/>
    <s v="First Class"/>
    <s v="NR-18550"/>
    <s v="Nick Radford"/>
    <x v="0"/>
    <s v="Perth Amboy"/>
    <x v="30"/>
    <x v="3"/>
    <s v="OFF-BI-10004584"/>
    <x v="1"/>
    <x v="8"/>
    <s v="GBC ProClick 150 Presentation Binding System"/>
    <n v="1"/>
    <n v="0"/>
    <n v="315.98"/>
    <n v="148.51060000000001"/>
  </r>
  <r>
    <s v="CA-2016-153836"/>
    <x v="859"/>
    <d v="2016-11-03T00:00:00"/>
    <s v="Standard Class"/>
    <s v="EH-13765"/>
    <s v="Edward Hooks"/>
    <x v="1"/>
    <s v="New York City"/>
    <x v="15"/>
    <x v="3"/>
    <s v="OFF-BI-10004817"/>
    <x v="1"/>
    <x v="8"/>
    <s v="GBC Personal VeloBind Strips"/>
    <n v="3"/>
    <n v="0.2"/>
    <n v="28.751999999999999"/>
    <n v="10.0632"/>
  </r>
  <r>
    <s v="CA-2016-153836"/>
    <x v="859"/>
    <d v="2016-11-03T00:00:00"/>
    <s v="Standard Class"/>
    <s v="EH-13765"/>
    <s v="Edward Hooks"/>
    <x v="1"/>
    <s v="New York City"/>
    <x v="15"/>
    <x v="3"/>
    <s v="OFF-AR-10004602"/>
    <x v="1"/>
    <x v="6"/>
    <s v="Boston KS Multi-Size Manual Pencil Sharpener"/>
    <n v="5"/>
    <n v="0"/>
    <n v="114.95"/>
    <n v="32.186"/>
  </r>
  <r>
    <s v="CA-2016-104689"/>
    <x v="49"/>
    <d v="2016-12-05T00:00:00"/>
    <s v="Standard Class"/>
    <s v="FH-14365"/>
    <s v="Fred Hopkins"/>
    <x v="1"/>
    <s v="Los Angeles"/>
    <x v="1"/>
    <x v="1"/>
    <s v="OFF-AR-10001149"/>
    <x v="1"/>
    <x v="6"/>
    <s v="Sanford Colorific Colored Pencils, 12/Box"/>
    <n v="8"/>
    <n v="0"/>
    <n v="23.04"/>
    <n v="6.9119999999999999"/>
  </r>
  <r>
    <s v="CA-2016-146423"/>
    <x v="438"/>
    <d v="2016-04-21T00:00:00"/>
    <s v="Same Day"/>
    <s v="BT-11680"/>
    <s v="Brian Thompson"/>
    <x v="0"/>
    <s v="Milford"/>
    <x v="29"/>
    <x v="3"/>
    <s v="OFF-AR-10004817"/>
    <x v="1"/>
    <x v="6"/>
    <s v="Colorific Watercolor Pencils"/>
    <n v="3"/>
    <n v="0"/>
    <n v="15.48"/>
    <n v="4.4892000000000003"/>
  </r>
  <r>
    <s v="CA-2016-146423"/>
    <x v="438"/>
    <d v="2016-04-21T00:00:00"/>
    <s v="Same Day"/>
    <s v="BT-11680"/>
    <s v="Brian Thompson"/>
    <x v="0"/>
    <s v="Milford"/>
    <x v="29"/>
    <x v="3"/>
    <s v="OFF-PA-10003797"/>
    <x v="1"/>
    <x v="10"/>
    <s v="Xerox 209"/>
    <n v="8"/>
    <n v="0"/>
    <n v="51.84"/>
    <n v="24.883199999999999"/>
  </r>
  <r>
    <s v="CA-2017-140781"/>
    <x v="646"/>
    <d v="2017-08-07T00:00:00"/>
    <s v="Standard Class"/>
    <s v="AB-10105"/>
    <s v="Adrian Barton"/>
    <x v="0"/>
    <s v="Bloomington"/>
    <x v="10"/>
    <x v="2"/>
    <s v="TEC-AC-10000682"/>
    <x v="2"/>
    <x v="11"/>
    <s v="Kensington K72356US Mouse-in-a-Box USB Desktop Mouse"/>
    <n v="3"/>
    <n v="0.2"/>
    <n v="39.816000000000003"/>
    <n v="7.4654999999999996"/>
  </r>
  <r>
    <s v="CA-2017-141747"/>
    <x v="646"/>
    <d v="2017-08-08T00:00:00"/>
    <s v="Second Class"/>
    <s v="SC-20230"/>
    <s v="Scot Coram"/>
    <x v="1"/>
    <s v="Seattle"/>
    <x v="4"/>
    <x v="1"/>
    <s v="OFF-ST-10003996"/>
    <x v="1"/>
    <x v="4"/>
    <s v="Letter/Legal File Tote with Clear Snap-On Lid, Black Granite"/>
    <n v="1"/>
    <n v="0"/>
    <n v="16.059999999999999"/>
    <n v="4.1756000000000002"/>
  </r>
  <r>
    <s v="CA-2017-142776"/>
    <x v="157"/>
    <d v="2017-12-14T00:00:00"/>
    <s v="Second Class"/>
    <s v="RS-19870"/>
    <s v="Roy Skaria"/>
    <x v="2"/>
    <s v="Burlington"/>
    <x v="23"/>
    <x v="2"/>
    <s v="OFF-EN-10003160"/>
    <x v="1"/>
    <x v="12"/>
    <s v="Pastel Pink Envelopes"/>
    <n v="1"/>
    <n v="0"/>
    <n v="7.28"/>
    <n v="3.4944000000000002"/>
  </r>
  <r>
    <s v="CA-2017-142776"/>
    <x v="157"/>
    <d v="2017-12-14T00:00:00"/>
    <s v="Second Class"/>
    <s v="RS-19870"/>
    <s v="Roy Skaria"/>
    <x v="2"/>
    <s v="Burlington"/>
    <x v="23"/>
    <x v="2"/>
    <s v="OFF-BI-10002012"/>
    <x v="1"/>
    <x v="8"/>
    <s v="Wilson Jones Easy Flow II Sheet Lifters"/>
    <n v="3"/>
    <n v="0"/>
    <n v="5.4"/>
    <n v="2.5920000000000001"/>
  </r>
  <r>
    <s v="CA-2015-167479"/>
    <x v="948"/>
    <d v="2015-03-19T00:00:00"/>
    <s v="Standard Class"/>
    <s v="AI-10855"/>
    <s v="Arianne Irving"/>
    <x v="0"/>
    <s v="Roseville"/>
    <x v="1"/>
    <x v="1"/>
    <s v="OFF-PA-10002105"/>
    <x v="1"/>
    <x v="10"/>
    <s v="Xerox 223"/>
    <n v="3"/>
    <n v="0"/>
    <n v="19.440000000000001"/>
    <n v="9.3312000000000008"/>
  </r>
  <r>
    <s v="CA-2014-144071"/>
    <x v="589"/>
    <d v="2014-12-15T00:00:00"/>
    <s v="Standard Class"/>
    <s v="DJ-13420"/>
    <s v="Denny Joy"/>
    <x v="1"/>
    <s v="San Francisco"/>
    <x v="1"/>
    <x v="1"/>
    <s v="FUR-FU-10000397"/>
    <x v="0"/>
    <x v="5"/>
    <s v="Luxo Economy Swing Arm Lamp"/>
    <n v="2"/>
    <n v="0"/>
    <n v="39.880000000000003"/>
    <n v="11.166399999999999"/>
  </r>
  <r>
    <s v="CA-2014-144071"/>
    <x v="589"/>
    <d v="2014-12-15T00:00:00"/>
    <s v="Standard Class"/>
    <s v="DJ-13420"/>
    <s v="Denny Joy"/>
    <x v="1"/>
    <s v="San Francisco"/>
    <x v="1"/>
    <x v="1"/>
    <s v="FUR-FU-10000758"/>
    <x v="0"/>
    <x v="5"/>
    <s v="DAX Natural Wood-Tone Poster Frame"/>
    <n v="3"/>
    <n v="0"/>
    <n v="79.44"/>
    <n v="28.598400000000002"/>
  </r>
  <r>
    <s v="US-2017-120908"/>
    <x v="1033"/>
    <d v="2017-10-02T00:00:00"/>
    <s v="First Class"/>
    <s v="BF-10975"/>
    <s v="Barbara Fisher"/>
    <x v="1"/>
    <s v="Philadelphia"/>
    <x v="9"/>
    <x v="3"/>
    <s v="OFF-LA-10004677"/>
    <x v="1"/>
    <x v="2"/>
    <s v="Self-Adhesive Address Labels for Typewriters with Dispenser Box"/>
    <n v="7"/>
    <n v="0.2"/>
    <n v="20.664000000000001"/>
    <n v="6.9741"/>
  </r>
  <r>
    <s v="CA-2016-152646"/>
    <x v="831"/>
    <d v="2016-11-26T00:00:00"/>
    <s v="Standard Class"/>
    <s v="TH-21235"/>
    <s v="Tiffany House"/>
    <x v="1"/>
    <s v="Los Angeles"/>
    <x v="1"/>
    <x v="1"/>
    <s v="OFF-PA-10004451"/>
    <x v="1"/>
    <x v="10"/>
    <s v="Xerox 222"/>
    <n v="5"/>
    <n v="0"/>
    <n v="32.4"/>
    <n v="15.552"/>
  </r>
  <r>
    <s v="CA-2017-103765"/>
    <x v="221"/>
    <d v="2017-11-30T00:00:00"/>
    <s v="Standard Class"/>
    <s v="JG-15310"/>
    <s v="Jason Gross"/>
    <x v="1"/>
    <s v="Odessa"/>
    <x v="5"/>
    <x v="2"/>
    <s v="OFF-AP-10002311"/>
    <x v="1"/>
    <x v="9"/>
    <s v="Holmes Replacement Filter for HEPA Air Cleaner, Very Large Room, HEPA Filter"/>
    <n v="1"/>
    <n v="0.8"/>
    <n v="13.762"/>
    <n v="-24.771599999999999"/>
  </r>
  <r>
    <s v="US-2017-118157"/>
    <x v="237"/>
    <d v="2017-11-17T00:00:00"/>
    <s v="First Class"/>
    <s v="AW-10930"/>
    <s v="Arthur Wiediger"/>
    <x v="2"/>
    <s v="Minneapolis"/>
    <x v="11"/>
    <x v="2"/>
    <s v="OFF-EN-10004459"/>
    <x v="1"/>
    <x v="12"/>
    <s v="Security-Tint Envelopes"/>
    <n v="2"/>
    <n v="0"/>
    <n v="15.28"/>
    <n v="7.4871999999999996"/>
  </r>
  <r>
    <s v="US-2015-164238"/>
    <x v="748"/>
    <d v="2015-08-20T00:00:00"/>
    <s v="Standard Class"/>
    <s v="JW-15955"/>
    <s v="Joni Wasserman"/>
    <x v="0"/>
    <s v="Philadelphia"/>
    <x v="9"/>
    <x v="3"/>
    <s v="OFF-ST-10002352"/>
    <x v="1"/>
    <x v="4"/>
    <s v="Iris Project Case"/>
    <n v="7"/>
    <n v="0.2"/>
    <n v="44.688000000000002"/>
    <n v="3.3515999999999999"/>
  </r>
  <r>
    <s v="US-2015-164238"/>
    <x v="748"/>
    <d v="2015-08-20T00:00:00"/>
    <s v="Standard Class"/>
    <s v="JW-15955"/>
    <s v="Joni Wasserman"/>
    <x v="0"/>
    <s v="Philadelphia"/>
    <x v="9"/>
    <x v="3"/>
    <s v="FUR-BO-10000780"/>
    <x v="0"/>
    <x v="0"/>
    <s v="O'Sullivan Plantations 2-Door Library in Landvery Oak"/>
    <n v="3"/>
    <n v="0.5"/>
    <n v="301.47000000000003"/>
    <n v="-204.99959999999999"/>
  </r>
  <r>
    <s v="CA-2017-103212"/>
    <x v="119"/>
    <d v="2017-10-14T00:00:00"/>
    <s v="First Class"/>
    <s v="MH-18025"/>
    <s v="Michelle Huthwaite"/>
    <x v="0"/>
    <s v="Lafayette"/>
    <x v="28"/>
    <x v="0"/>
    <s v="OFF-LA-10000248"/>
    <x v="1"/>
    <x v="2"/>
    <s v="Avery 52"/>
    <n v="3"/>
    <n v="0"/>
    <n v="11.07"/>
    <n v="5.2028999999999996"/>
  </r>
  <r>
    <s v="CA-2017-103212"/>
    <x v="119"/>
    <d v="2017-10-14T00:00:00"/>
    <s v="First Class"/>
    <s v="MH-18025"/>
    <s v="Michelle Huthwaite"/>
    <x v="0"/>
    <s v="Lafayette"/>
    <x v="28"/>
    <x v="0"/>
    <s v="FUR-TA-10003473"/>
    <x v="0"/>
    <x v="3"/>
    <s v="Bretford Rectangular Conference Table Tops"/>
    <n v="4"/>
    <n v="0"/>
    <n v="1504.52"/>
    <n v="346.03960000000001"/>
  </r>
  <r>
    <s v="CA-2017-103212"/>
    <x v="119"/>
    <d v="2017-10-14T00:00:00"/>
    <s v="First Class"/>
    <s v="MH-18025"/>
    <s v="Michelle Huthwaite"/>
    <x v="0"/>
    <s v="Lafayette"/>
    <x v="28"/>
    <x v="0"/>
    <s v="OFF-PA-10004355"/>
    <x v="1"/>
    <x v="10"/>
    <s v="Xerox 231"/>
    <n v="4"/>
    <n v="0"/>
    <n v="25.92"/>
    <n v="12.441599999999999"/>
  </r>
  <r>
    <s v="CA-2017-121160"/>
    <x v="259"/>
    <d v="2017-11-04T00:00:00"/>
    <s v="Same Day"/>
    <s v="FM-14290"/>
    <s v="Frank Merwin"/>
    <x v="2"/>
    <s v="Bryan"/>
    <x v="5"/>
    <x v="2"/>
    <s v="OFF-BI-10001308"/>
    <x v="1"/>
    <x v="8"/>
    <s v="GBC Standard Plastic Binding Systems' Combs"/>
    <n v="6"/>
    <n v="0.8"/>
    <n v="7.5359999999999996"/>
    <n v="-13.188000000000001"/>
  </r>
  <r>
    <s v="CA-2017-121160"/>
    <x v="259"/>
    <d v="2017-11-04T00:00:00"/>
    <s v="Same Day"/>
    <s v="FM-14290"/>
    <s v="Frank Merwin"/>
    <x v="2"/>
    <s v="Bryan"/>
    <x v="5"/>
    <x v="2"/>
    <s v="OFF-BI-10003094"/>
    <x v="1"/>
    <x v="8"/>
    <s v="Self-Adhesive Ring Binder Labels"/>
    <n v="2"/>
    <n v="0.8"/>
    <n v="1.4079999999999999"/>
    <n v="-2.3231999999999999"/>
  </r>
  <r>
    <s v="CA-2017-121160"/>
    <x v="259"/>
    <d v="2017-11-04T00:00:00"/>
    <s v="Same Day"/>
    <s v="FM-14290"/>
    <s v="Frank Merwin"/>
    <x v="2"/>
    <s v="Bryan"/>
    <x v="5"/>
    <x v="2"/>
    <s v="OFF-BI-10004040"/>
    <x v="1"/>
    <x v="8"/>
    <s v="Wilson Jones Impact Binders"/>
    <n v="4"/>
    <n v="0.8"/>
    <n v="4.1440000000000001"/>
    <n v="-6.4231999999999996"/>
  </r>
  <r>
    <s v="CA-2017-121160"/>
    <x v="259"/>
    <d v="2017-11-04T00:00:00"/>
    <s v="Same Day"/>
    <s v="FM-14290"/>
    <s v="Frank Merwin"/>
    <x v="2"/>
    <s v="Bryan"/>
    <x v="5"/>
    <x v="2"/>
    <s v="OFF-ST-10002485"/>
    <x v="1"/>
    <x v="4"/>
    <s v="Rogers Deluxe File Chest"/>
    <n v="3"/>
    <n v="0.2"/>
    <n v="52.752000000000002"/>
    <n v="-12.528600000000001"/>
  </r>
  <r>
    <s v="CA-2017-140515"/>
    <x v="498"/>
    <d v="2017-03-24T00:00:00"/>
    <s v="Standard Class"/>
    <s v="GZ-14545"/>
    <s v="George Zrebassa"/>
    <x v="1"/>
    <s v="Los Angeles"/>
    <x v="1"/>
    <x v="1"/>
    <s v="OFF-AP-10001205"/>
    <x v="1"/>
    <x v="9"/>
    <s v="Belkin 5 Outlet SurgeMaster Power Centers"/>
    <n v="7"/>
    <n v="0"/>
    <n v="381.36"/>
    <n v="106.7808"/>
  </r>
  <r>
    <s v="CA-2014-153619"/>
    <x v="935"/>
    <d v="2014-11-03T00:00:00"/>
    <s v="Same Day"/>
    <s v="TC-21535"/>
    <s v="Tracy Collins"/>
    <x v="2"/>
    <s v="Los Angeles"/>
    <x v="1"/>
    <x v="1"/>
    <s v="OFF-AR-10001868"/>
    <x v="1"/>
    <x v="6"/>
    <s v="Prang Dustless Chalk Sticks"/>
    <n v="4"/>
    <n v="0"/>
    <n v="6.72"/>
    <n v="3.36"/>
  </r>
  <r>
    <s v="CA-2017-133718"/>
    <x v="283"/>
    <d v="2017-07-26T00:00:00"/>
    <s v="First Class"/>
    <s v="TB-21520"/>
    <s v="Tracy Blumstein"/>
    <x v="0"/>
    <s v="Los Angeles"/>
    <x v="1"/>
    <x v="1"/>
    <s v="OFF-BI-10003429"/>
    <x v="1"/>
    <x v="8"/>
    <s v="Cardinal HOLDit! Binder Insert Strips,Extra Strips"/>
    <n v="3"/>
    <n v="0.2"/>
    <n v="15.192"/>
    <n v="5.5071000000000003"/>
  </r>
  <r>
    <s v="CA-2017-133718"/>
    <x v="283"/>
    <d v="2017-07-26T00:00:00"/>
    <s v="First Class"/>
    <s v="TB-21520"/>
    <s v="Tracy Blumstein"/>
    <x v="0"/>
    <s v="Los Angeles"/>
    <x v="1"/>
    <x v="1"/>
    <s v="OFF-PA-10002689"/>
    <x v="1"/>
    <x v="10"/>
    <s v="Weyerhaeuser First Choice Laser/Copy Paper (20Lb. and 88 Bright)"/>
    <n v="9"/>
    <n v="0"/>
    <n v="58.32"/>
    <n v="27.993600000000001"/>
  </r>
  <r>
    <s v="CA-2014-148383"/>
    <x v="422"/>
    <d v="2014-12-31T00:00:00"/>
    <s v="Standard Class"/>
    <s v="RP-19390"/>
    <s v="Resi Pölking"/>
    <x v="0"/>
    <s v="Phoenix"/>
    <x v="16"/>
    <x v="1"/>
    <s v="OFF-BI-10003650"/>
    <x v="1"/>
    <x v="8"/>
    <s v="GBC DocuBind 300 Electric Binding Machine"/>
    <n v="6"/>
    <n v="0.7"/>
    <n v="946.76400000000001"/>
    <n v="-694.29359999999997"/>
  </r>
  <r>
    <s v="CA-2016-126732"/>
    <x v="476"/>
    <d v="2016-09-06T00:00:00"/>
    <s v="Standard Class"/>
    <s v="LR-16915"/>
    <s v="Lena Radford"/>
    <x v="0"/>
    <s v="Los Angeles"/>
    <x v="1"/>
    <x v="1"/>
    <s v="FUR-FU-10001889"/>
    <x v="0"/>
    <x v="5"/>
    <s v="Ultra Door Pull Handle"/>
    <n v="9"/>
    <n v="0"/>
    <n v="94.68"/>
    <n v="31.244399999999999"/>
  </r>
  <r>
    <s v="CA-2016-126732"/>
    <x v="476"/>
    <d v="2016-09-06T00:00:00"/>
    <s v="Standard Class"/>
    <s v="LR-16915"/>
    <s v="Lena Radford"/>
    <x v="0"/>
    <s v="Los Angeles"/>
    <x v="1"/>
    <x v="1"/>
    <s v="OFF-ST-10000321"/>
    <x v="1"/>
    <x v="4"/>
    <s v="Akro Stacking Bins"/>
    <n v="3"/>
    <n v="0"/>
    <n v="23.67"/>
    <n v="0.94679999999999997"/>
  </r>
  <r>
    <s v="CA-2016-126732"/>
    <x v="476"/>
    <d v="2016-09-06T00:00:00"/>
    <s v="Standard Class"/>
    <s v="LR-16915"/>
    <s v="Lena Radford"/>
    <x v="0"/>
    <s v="Los Angeles"/>
    <x v="1"/>
    <x v="1"/>
    <s v="TEC-PH-10001530"/>
    <x v="2"/>
    <x v="7"/>
    <s v="Cisco Unified IP Phone 7945G VoIP phone"/>
    <n v="4"/>
    <n v="0.2"/>
    <n v="1091.1679999999999"/>
    <n v="68.197999999999993"/>
  </r>
  <r>
    <s v="CA-2016-126732"/>
    <x v="476"/>
    <d v="2016-09-06T00:00:00"/>
    <s v="Standard Class"/>
    <s v="LR-16915"/>
    <s v="Lena Radford"/>
    <x v="0"/>
    <s v="Los Angeles"/>
    <x v="1"/>
    <x v="1"/>
    <s v="OFF-AR-10004752"/>
    <x v="1"/>
    <x v="6"/>
    <s v="Blackstonian Pencils"/>
    <n v="7"/>
    <n v="0"/>
    <n v="18.690000000000001"/>
    <n v="5.2332000000000001"/>
  </r>
  <r>
    <s v="CA-2016-126732"/>
    <x v="476"/>
    <d v="2016-09-06T00:00:00"/>
    <s v="Standard Class"/>
    <s v="LR-16915"/>
    <s v="Lena Radford"/>
    <x v="0"/>
    <s v="Los Angeles"/>
    <x v="1"/>
    <x v="1"/>
    <s v="FUR-TA-10001539"/>
    <x v="0"/>
    <x v="3"/>
    <s v="Chromcraft Rectangular Conference Tables"/>
    <n v="3"/>
    <n v="0.2"/>
    <n v="568.72799999999995"/>
    <n v="28.436399999999999"/>
  </r>
  <r>
    <s v="CA-2016-126732"/>
    <x v="476"/>
    <d v="2016-09-06T00:00:00"/>
    <s v="Standard Class"/>
    <s v="LR-16915"/>
    <s v="Lena Radford"/>
    <x v="0"/>
    <s v="Los Angeles"/>
    <x v="1"/>
    <x v="1"/>
    <s v="OFF-BI-10001553"/>
    <x v="1"/>
    <x v="8"/>
    <s v="SpineVue Locking Slant-D Ring Binders by Cardinal"/>
    <n v="1"/>
    <n v="0.2"/>
    <n v="7.3120000000000003"/>
    <n v="2.5592000000000001"/>
  </r>
  <r>
    <s v="CA-2017-138156"/>
    <x v="512"/>
    <d v="2017-02-14T00:00:00"/>
    <s v="First Class"/>
    <s v="MM-17260"/>
    <s v="Magdelene Morse"/>
    <x v="0"/>
    <s v="Columbus"/>
    <x v="24"/>
    <x v="3"/>
    <s v="FUR-FU-10003601"/>
    <x v="0"/>
    <x v="5"/>
    <s v="Deflect-o RollaMat Studded, Beveled Mat for Medium Pile Carpeting"/>
    <n v="2"/>
    <n v="0.2"/>
    <n v="147.56800000000001"/>
    <n v="-3.6892"/>
  </r>
  <r>
    <s v="CA-2017-110310"/>
    <x v="855"/>
    <d v="2017-11-02T00:00:00"/>
    <s v="Standard Class"/>
    <s v="NB-18655"/>
    <s v="Nona Balk"/>
    <x v="1"/>
    <s v="Tallahassee"/>
    <x v="2"/>
    <x v="0"/>
    <s v="OFF-PA-10001685"/>
    <x v="1"/>
    <x v="10"/>
    <s v="Easy-staple paper"/>
    <n v="7"/>
    <n v="0.2"/>
    <n v="56.783999999999999"/>
    <n v="20.584199999999999"/>
  </r>
  <r>
    <s v="CA-2017-110310"/>
    <x v="855"/>
    <d v="2017-11-02T00:00:00"/>
    <s v="Standard Class"/>
    <s v="NB-18655"/>
    <s v="Nona Balk"/>
    <x v="1"/>
    <s v="Tallahassee"/>
    <x v="2"/>
    <x v="0"/>
    <s v="OFF-BI-10001097"/>
    <x v="1"/>
    <x v="8"/>
    <s v="Avery Hole Reinforcements"/>
    <n v="3"/>
    <n v="0.7"/>
    <n v="5.6070000000000002"/>
    <n v="-3.9249000000000001"/>
  </r>
  <r>
    <s v="CA-2017-110310"/>
    <x v="855"/>
    <d v="2017-11-02T00:00:00"/>
    <s v="Standard Class"/>
    <s v="NB-18655"/>
    <s v="Nona Balk"/>
    <x v="1"/>
    <s v="Tallahassee"/>
    <x v="2"/>
    <x v="0"/>
    <s v="OFF-AR-10001662"/>
    <x v="1"/>
    <x v="6"/>
    <s v="Rogers Handheld Barrel Pencil Sharpener"/>
    <n v="3"/>
    <n v="0.2"/>
    <n v="6.5759999999999996"/>
    <n v="0.57540000000000002"/>
  </r>
  <r>
    <s v="CA-2014-113271"/>
    <x v="868"/>
    <d v="2014-07-14T00:00:00"/>
    <s v="Standard Class"/>
    <s v="DS-13030"/>
    <s v="Darrin Sayre"/>
    <x v="2"/>
    <s v="San Francisco"/>
    <x v="1"/>
    <x v="1"/>
    <s v="OFF-BI-10002609"/>
    <x v="1"/>
    <x v="8"/>
    <s v="Avery Hidden Tab Dividers for Binding Systems"/>
    <n v="6"/>
    <n v="0.2"/>
    <n v="14.304"/>
    <n v="4.6487999999999996"/>
  </r>
  <r>
    <s v="CA-2014-113271"/>
    <x v="868"/>
    <d v="2014-07-14T00:00:00"/>
    <s v="Standard Class"/>
    <s v="DS-13030"/>
    <s v="Darrin Sayre"/>
    <x v="2"/>
    <s v="San Francisco"/>
    <x v="1"/>
    <x v="1"/>
    <s v="FUR-BO-10004218"/>
    <x v="0"/>
    <x v="0"/>
    <s v="Bush Heritage Pine Collection 5-Shelf Bookcase, Albany Pine Finish, *Special Order"/>
    <n v="1"/>
    <n v="0.15"/>
    <n v="119.833"/>
    <n v="7.0490000000000004"/>
  </r>
  <r>
    <s v="CA-2014-113271"/>
    <x v="868"/>
    <d v="2014-07-14T00:00:00"/>
    <s v="Standard Class"/>
    <s v="DS-13030"/>
    <s v="Darrin Sayre"/>
    <x v="2"/>
    <s v="San Francisco"/>
    <x v="1"/>
    <x v="1"/>
    <s v="OFF-AR-10003251"/>
    <x v="1"/>
    <x v="6"/>
    <s v="Prang Drawing Pencil Set"/>
    <n v="2"/>
    <n v="0"/>
    <n v="5.56"/>
    <n v="2.2240000000000002"/>
  </r>
  <r>
    <s v="CA-2014-113271"/>
    <x v="868"/>
    <d v="2014-07-14T00:00:00"/>
    <s v="Standard Class"/>
    <s v="DS-13030"/>
    <s v="Darrin Sayre"/>
    <x v="2"/>
    <s v="San Francisco"/>
    <x v="1"/>
    <x v="1"/>
    <s v="OFF-PA-10002365"/>
    <x v="1"/>
    <x v="10"/>
    <s v="Xerox 1967"/>
    <n v="5"/>
    <n v="0"/>
    <n v="32.4"/>
    <n v="15.552"/>
  </r>
  <r>
    <s v="CA-2017-130106"/>
    <x v="1053"/>
    <d v="2017-05-26T00:00:00"/>
    <s v="Standard Class"/>
    <s v="VF-21715"/>
    <s v="Vicky Freymann"/>
    <x v="2"/>
    <s v="San Francisco"/>
    <x v="1"/>
    <x v="1"/>
    <s v="OFF-AR-10003651"/>
    <x v="1"/>
    <x v="6"/>
    <s v="Newell 350"/>
    <n v="3"/>
    <n v="0"/>
    <n v="9.84"/>
    <n v="2.8536000000000001"/>
  </r>
  <r>
    <s v="CA-2017-130106"/>
    <x v="1053"/>
    <d v="2017-05-26T00:00:00"/>
    <s v="Standard Class"/>
    <s v="VF-21715"/>
    <s v="Vicky Freymann"/>
    <x v="2"/>
    <s v="San Francisco"/>
    <x v="1"/>
    <x v="1"/>
    <s v="OFF-AR-10003732"/>
    <x v="1"/>
    <x v="6"/>
    <s v="Newell 333"/>
    <n v="1"/>
    <n v="0"/>
    <n v="2.78"/>
    <n v="0.7228"/>
  </r>
  <r>
    <s v="CA-2016-127761"/>
    <x v="338"/>
    <d v="2016-11-14T00:00:00"/>
    <s v="Standard Class"/>
    <s v="SW-20275"/>
    <s v="Scott Williamson"/>
    <x v="0"/>
    <s v="New York City"/>
    <x v="15"/>
    <x v="3"/>
    <s v="OFF-BI-10002557"/>
    <x v="1"/>
    <x v="8"/>
    <s v="Presstex Flexible Ring Binders"/>
    <n v="1"/>
    <n v="0.2"/>
    <n v="3.64"/>
    <n v="1.365"/>
  </r>
  <r>
    <s v="CA-2016-127761"/>
    <x v="338"/>
    <d v="2016-11-14T00:00:00"/>
    <s v="Standard Class"/>
    <s v="SW-20275"/>
    <s v="Scott Williamson"/>
    <x v="0"/>
    <s v="New York City"/>
    <x v="15"/>
    <x v="3"/>
    <s v="TEC-PH-10003691"/>
    <x v="2"/>
    <x v="7"/>
    <s v="BlackBerry Q10"/>
    <n v="7"/>
    <n v="0"/>
    <n v="881.93"/>
    <n v="220.48249999999999"/>
  </r>
  <r>
    <s v="CA-2016-105354"/>
    <x v="499"/>
    <d v="2016-12-06T00:00:00"/>
    <s v="Standard Class"/>
    <s v="PW-19030"/>
    <s v="Pauline Webber"/>
    <x v="1"/>
    <s v="Marion"/>
    <x v="23"/>
    <x v="2"/>
    <s v="OFF-BI-10001107"/>
    <x v="1"/>
    <x v="8"/>
    <s v="GBC White Gloss Covers, Plain Front"/>
    <n v="8"/>
    <n v="0"/>
    <n v="115.84"/>
    <n v="54.444800000000001"/>
  </r>
  <r>
    <s v="CA-2017-155712"/>
    <x v="580"/>
    <d v="2017-03-08T00:00:00"/>
    <s v="Standard Class"/>
    <s v="KD-16615"/>
    <s v="Ken Dana"/>
    <x v="1"/>
    <s v="Los Angeles"/>
    <x v="1"/>
    <x v="1"/>
    <s v="OFF-BI-10004224"/>
    <x v="1"/>
    <x v="8"/>
    <s v="Catalog Binders with Expanding Posts"/>
    <n v="2"/>
    <n v="0.2"/>
    <n v="107.648"/>
    <n v="33.64"/>
  </r>
  <r>
    <s v="CA-2017-102309"/>
    <x v="397"/>
    <d v="2017-09-25T00:00:00"/>
    <s v="Second Class"/>
    <s v="DO-13645"/>
    <s v="Doug O'Connell"/>
    <x v="0"/>
    <s v="Pine Bluff"/>
    <x v="36"/>
    <x v="0"/>
    <s v="TEC-AC-10001114"/>
    <x v="2"/>
    <x v="11"/>
    <s v="Microsoft Wireless Mobile Mouse 4000"/>
    <n v="5"/>
    <n v="0"/>
    <n v="199.95"/>
    <n v="63.984000000000002"/>
  </r>
  <r>
    <s v="CA-2017-102309"/>
    <x v="397"/>
    <d v="2017-09-25T00:00:00"/>
    <s v="Second Class"/>
    <s v="DO-13645"/>
    <s v="Doug O'Connell"/>
    <x v="0"/>
    <s v="Pine Bluff"/>
    <x v="36"/>
    <x v="0"/>
    <s v="OFF-PA-10002005"/>
    <x v="1"/>
    <x v="10"/>
    <s v="Xerox 225"/>
    <n v="2"/>
    <n v="0"/>
    <n v="12.96"/>
    <n v="6.2207999999999997"/>
  </r>
  <r>
    <s v="CA-2014-168368"/>
    <x v="1058"/>
    <d v="2014-02-15T00:00:00"/>
    <s v="Second Class"/>
    <s v="GA-14725"/>
    <s v="Guy Armstrong"/>
    <x v="0"/>
    <s v="Columbia"/>
    <x v="25"/>
    <x v="2"/>
    <s v="FUR-CH-10001146"/>
    <x v="0"/>
    <x v="1"/>
    <s v="Global Value Mid-Back Manager's Chair, Gray"/>
    <n v="1"/>
    <n v="0"/>
    <n v="60.89"/>
    <n v="15.2225"/>
  </r>
  <r>
    <s v="CA-2014-168368"/>
    <x v="1058"/>
    <d v="2014-02-15T00:00:00"/>
    <s v="Second Class"/>
    <s v="GA-14725"/>
    <s v="Guy Armstrong"/>
    <x v="0"/>
    <s v="Columbia"/>
    <x v="25"/>
    <x v="2"/>
    <s v="OFF-LA-10004853"/>
    <x v="1"/>
    <x v="2"/>
    <s v="Avery 483"/>
    <n v="3"/>
    <n v="0"/>
    <n v="14.94"/>
    <n v="6.8723999999999998"/>
  </r>
  <r>
    <s v="CA-2014-168368"/>
    <x v="1058"/>
    <d v="2014-02-15T00:00:00"/>
    <s v="Second Class"/>
    <s v="GA-14725"/>
    <s v="Guy Armstrong"/>
    <x v="0"/>
    <s v="Columbia"/>
    <x v="25"/>
    <x v="2"/>
    <s v="OFF-BI-10004728"/>
    <x v="1"/>
    <x v="8"/>
    <s v="Wilson Jones Turn Tabs Binder Tool for Ring Binders"/>
    <n v="2"/>
    <n v="0"/>
    <n v="9.64"/>
    <n v="4.4344000000000001"/>
  </r>
  <r>
    <s v="CA-2014-168368"/>
    <x v="1058"/>
    <d v="2014-02-15T00:00:00"/>
    <s v="Second Class"/>
    <s v="GA-14725"/>
    <s v="Guy Armstrong"/>
    <x v="0"/>
    <s v="Columbia"/>
    <x v="25"/>
    <x v="2"/>
    <s v="FUR-FU-10002298"/>
    <x v="0"/>
    <x v="5"/>
    <s v="Rubbermaid ClusterMat Chairmats, Mat Size- 66&quot; x 60&quot;, Lip 20&quot; x 11&quot; -90 Degree Angle"/>
    <n v="3"/>
    <n v="0"/>
    <n v="332.94"/>
    <n v="53.270400000000002"/>
  </r>
  <r>
    <s v="CA-2014-168368"/>
    <x v="1058"/>
    <d v="2014-02-15T00:00:00"/>
    <s v="Second Class"/>
    <s v="GA-14725"/>
    <s v="Guy Armstrong"/>
    <x v="0"/>
    <s v="Columbia"/>
    <x v="25"/>
    <x v="2"/>
    <s v="OFF-BI-10004654"/>
    <x v="1"/>
    <x v="8"/>
    <s v="VariCap6 Expandable Binder"/>
    <n v="3"/>
    <n v="0"/>
    <n v="51.9"/>
    <n v="24.393000000000001"/>
  </r>
  <r>
    <s v="CA-2014-168368"/>
    <x v="1058"/>
    <d v="2014-02-15T00:00:00"/>
    <s v="Second Class"/>
    <s v="GA-14725"/>
    <s v="Guy Armstrong"/>
    <x v="0"/>
    <s v="Columbia"/>
    <x v="25"/>
    <x v="2"/>
    <s v="OFF-ST-10002583"/>
    <x v="1"/>
    <x v="4"/>
    <s v="Fellowes Neat Ideas Storage Cubes"/>
    <n v="2"/>
    <n v="0"/>
    <n v="64.959999999999994"/>
    <n v="2.5983999999999998"/>
  </r>
  <r>
    <s v="CA-2017-167976"/>
    <x v="343"/>
    <d v="2017-11-14T00:00:00"/>
    <s v="Second Class"/>
    <s v="JL-15505"/>
    <s v="Jeremy Lonsdale"/>
    <x v="0"/>
    <s v="Aberdeen"/>
    <x v="44"/>
    <x v="2"/>
    <s v="OFF-SU-10004661"/>
    <x v="1"/>
    <x v="14"/>
    <s v="Acme Titanium Bonded Scissors"/>
    <n v="3"/>
    <n v="0"/>
    <n v="25.5"/>
    <n v="6.63"/>
  </r>
  <r>
    <s v="CA-2017-111388"/>
    <x v="264"/>
    <d v="2017-09-02T00:00:00"/>
    <s v="Same Day"/>
    <s v="SU-20665"/>
    <s v="Stephanie Ulpright"/>
    <x v="2"/>
    <s v="Seattle"/>
    <x v="4"/>
    <x v="1"/>
    <s v="FUR-CH-10003061"/>
    <x v="0"/>
    <x v="1"/>
    <s v="Global Leather Task Chair, Black"/>
    <n v="3"/>
    <n v="0.2"/>
    <n v="215.976"/>
    <n v="-2.6997"/>
  </r>
  <r>
    <s v="CA-2015-124499"/>
    <x v="330"/>
    <d v="2015-10-13T00:00:00"/>
    <s v="Standard Class"/>
    <s v="FM-14380"/>
    <s v="Fred McMath"/>
    <x v="0"/>
    <s v="Detroit"/>
    <x v="12"/>
    <x v="2"/>
    <s v="FUR-CH-10000513"/>
    <x v="0"/>
    <x v="1"/>
    <s v="High-Back Leather Manager's Chair"/>
    <n v="3"/>
    <n v="0"/>
    <n v="389.97"/>
    <n v="35.097299999999997"/>
  </r>
  <r>
    <s v="CA-2015-124499"/>
    <x v="330"/>
    <d v="2015-10-13T00:00:00"/>
    <s v="Standard Class"/>
    <s v="FM-14380"/>
    <s v="Fred McMath"/>
    <x v="0"/>
    <s v="Detroit"/>
    <x v="12"/>
    <x v="2"/>
    <s v="OFF-AP-10002191"/>
    <x v="1"/>
    <x v="9"/>
    <s v="Belkin 8 Outlet SurgeMaster II Gold Surge Protector"/>
    <n v="5"/>
    <n v="0.1"/>
    <n v="269.91000000000003"/>
    <n v="53.981999999999999"/>
  </r>
  <r>
    <s v="US-2017-128118"/>
    <x v="221"/>
    <d v="2017-12-01T00:00:00"/>
    <s v="Standard Class"/>
    <s v="MY-17380"/>
    <s v="Maribeth Yedwab"/>
    <x v="1"/>
    <s v="Memphis"/>
    <x v="18"/>
    <x v="0"/>
    <s v="OFF-BI-10000216"/>
    <x v="1"/>
    <x v="8"/>
    <s v="Mead 1st Gear 2&quot; Zipper Binder, Asst. Colors"/>
    <n v="3"/>
    <n v="0.7"/>
    <n v="11.673"/>
    <n v="-7.782"/>
  </r>
  <r>
    <s v="US-2017-128118"/>
    <x v="221"/>
    <d v="2017-12-01T00:00:00"/>
    <s v="Standard Class"/>
    <s v="MY-17380"/>
    <s v="Maribeth Yedwab"/>
    <x v="1"/>
    <s v="Memphis"/>
    <x v="18"/>
    <x v="0"/>
    <s v="OFF-EN-10003448"/>
    <x v="1"/>
    <x v="12"/>
    <s v="Peel &amp; Seel Recycled Catalog Envelopes, Brown"/>
    <n v="7"/>
    <n v="0.2"/>
    <n v="64.847999999999999"/>
    <n v="24.318000000000001"/>
  </r>
  <r>
    <s v="CA-2014-125759"/>
    <x v="1214"/>
    <d v="2014-02-09T00:00:00"/>
    <s v="First Class"/>
    <s v="NM-18445"/>
    <s v="Nathan Mautz"/>
    <x v="2"/>
    <s v="North Las Vegas"/>
    <x v="33"/>
    <x v="1"/>
    <s v="FUR-FU-10002111"/>
    <x v="0"/>
    <x v="5"/>
    <s v="Master Caster Door Stop, Large Brown"/>
    <n v="2"/>
    <n v="0"/>
    <n v="14.56"/>
    <n v="5.5327999999999999"/>
  </r>
  <r>
    <s v="CA-2015-151869"/>
    <x v="12"/>
    <d v="2015-09-25T00:00:00"/>
    <s v="Same Day"/>
    <s v="CS-11950"/>
    <s v="Carlos Soltero"/>
    <x v="0"/>
    <s v="Freeport"/>
    <x v="15"/>
    <x v="3"/>
    <s v="FUR-CH-10001545"/>
    <x v="0"/>
    <x v="1"/>
    <s v="Hon Comfortask Task/Swivel Chairs"/>
    <n v="1"/>
    <n v="0.1"/>
    <n v="102.58199999999999"/>
    <n v="6.8388"/>
  </r>
  <r>
    <s v="CA-2015-151869"/>
    <x v="12"/>
    <d v="2015-09-25T00:00:00"/>
    <s v="Same Day"/>
    <s v="CS-11950"/>
    <s v="Carlos Soltero"/>
    <x v="0"/>
    <s v="Freeport"/>
    <x v="15"/>
    <x v="3"/>
    <s v="OFF-PA-10002947"/>
    <x v="1"/>
    <x v="10"/>
    <s v="Xerox 1923"/>
    <n v="3"/>
    <n v="0"/>
    <n v="20.04"/>
    <n v="9.6191999999999993"/>
  </r>
  <r>
    <s v="US-2017-102183"/>
    <x v="170"/>
    <d v="2017-08-28T00:00:00"/>
    <s v="Standard Class"/>
    <s v="PK-19075"/>
    <s v="Pete Kriz"/>
    <x v="0"/>
    <s v="New York City"/>
    <x v="15"/>
    <x v="3"/>
    <s v="OFF-BI-10003476"/>
    <x v="1"/>
    <x v="8"/>
    <s v="Avery Metallic Poly Binders"/>
    <n v="7"/>
    <n v="0.2"/>
    <n v="32.088000000000001"/>
    <n v="11.2308"/>
  </r>
  <r>
    <s v="US-2017-102183"/>
    <x v="170"/>
    <d v="2017-08-28T00:00:00"/>
    <s v="Standard Class"/>
    <s v="PK-19075"/>
    <s v="Pete Kriz"/>
    <x v="0"/>
    <s v="New York City"/>
    <x v="15"/>
    <x v="3"/>
    <s v="OFF-BI-10001359"/>
    <x v="1"/>
    <x v="8"/>
    <s v="GBC DocuBind TL300 Electric Binding System"/>
    <n v="6"/>
    <n v="0.2"/>
    <n v="4305.5519999999997"/>
    <n v="1453.1238000000001"/>
  </r>
  <r>
    <s v="CA-2016-100510"/>
    <x v="536"/>
    <d v="2016-05-17T00:00:00"/>
    <s v="Standard Class"/>
    <s v="HM-14860"/>
    <s v="Harry Marie"/>
    <x v="1"/>
    <s v="New York City"/>
    <x v="15"/>
    <x v="3"/>
    <s v="FUR-FU-10000320"/>
    <x v="0"/>
    <x v="5"/>
    <s v="OIC Stacking Trays"/>
    <n v="3"/>
    <n v="0"/>
    <n v="10.02"/>
    <n v="4.4088000000000003"/>
  </r>
  <r>
    <s v="CA-2016-100510"/>
    <x v="536"/>
    <d v="2016-05-17T00:00:00"/>
    <s v="Standard Class"/>
    <s v="HM-14860"/>
    <s v="Harry Marie"/>
    <x v="1"/>
    <s v="New York City"/>
    <x v="15"/>
    <x v="3"/>
    <s v="TEC-PH-10001835"/>
    <x v="2"/>
    <x v="7"/>
    <s v="Jawbone JAMBOX Wireless Bluetooth Speaker"/>
    <n v="4"/>
    <n v="0"/>
    <n v="631.96"/>
    <n v="303.3408"/>
  </r>
  <r>
    <s v="CA-2017-146983"/>
    <x v="264"/>
    <d v="2017-09-06T00:00:00"/>
    <s v="Standard Class"/>
    <s v="AH-10210"/>
    <s v="Alan Hwang"/>
    <x v="0"/>
    <s v="Henderson"/>
    <x v="0"/>
    <x v="0"/>
    <s v="OFF-BI-10003650"/>
    <x v="1"/>
    <x v="8"/>
    <s v="GBC DocuBind 300 Electric Binding Machine"/>
    <n v="3"/>
    <n v="0"/>
    <n v="1577.94"/>
    <n v="757.41120000000001"/>
  </r>
  <r>
    <s v="US-2014-134054"/>
    <x v="982"/>
    <d v="2014-10-10T00:00:00"/>
    <s v="Same Day"/>
    <s v="FC-14335"/>
    <s v="Fred Chung"/>
    <x v="1"/>
    <s v="Albuquerque"/>
    <x v="27"/>
    <x v="1"/>
    <s v="OFF-AR-10000937"/>
    <x v="1"/>
    <x v="6"/>
    <s v="Dixon Ticonderoga Core-Lock Colored Pencils, 48-Color Set"/>
    <n v="7"/>
    <n v="0"/>
    <n v="255.85"/>
    <n v="112.574"/>
  </r>
  <r>
    <s v="CA-2016-113236"/>
    <x v="439"/>
    <d v="2016-05-29T00:00:00"/>
    <s v="Second Class"/>
    <s v="CP-12085"/>
    <s v="Cathy Prescott"/>
    <x v="1"/>
    <s v="Delray Beach"/>
    <x v="2"/>
    <x v="0"/>
    <s v="OFF-ST-10000532"/>
    <x v="1"/>
    <x v="4"/>
    <s v="Advantus Rolling Drawer Organizers"/>
    <n v="6"/>
    <n v="0.2"/>
    <n v="184.70400000000001"/>
    <n v="13.8528"/>
  </r>
  <r>
    <s v="CA-2016-113236"/>
    <x v="439"/>
    <d v="2016-05-29T00:00:00"/>
    <s v="Second Class"/>
    <s v="CP-12085"/>
    <s v="Cathy Prescott"/>
    <x v="1"/>
    <s v="Delray Beach"/>
    <x v="2"/>
    <x v="0"/>
    <s v="TEC-AC-10001267"/>
    <x v="2"/>
    <x v="11"/>
    <s v="Imation 32GB Pocket Pro USB 3.0 Flash Drive - 32 GB - Black - 1 P ..."/>
    <n v="2"/>
    <n v="0.2"/>
    <n v="47.92"/>
    <n v="11.98"/>
  </r>
  <r>
    <s v="CA-2017-122539"/>
    <x v="96"/>
    <d v="2017-12-05T00:00:00"/>
    <s v="Standard Class"/>
    <s v="SC-20305"/>
    <s v="Sean Christensen"/>
    <x v="0"/>
    <s v="Philadelphia"/>
    <x v="9"/>
    <x v="3"/>
    <s v="OFF-LA-10004853"/>
    <x v="1"/>
    <x v="2"/>
    <s v="Avery 483"/>
    <n v="4"/>
    <n v="0.2"/>
    <n v="15.936"/>
    <n v="5.1791999999999998"/>
  </r>
  <r>
    <s v="CA-2017-122539"/>
    <x v="96"/>
    <d v="2017-12-05T00:00:00"/>
    <s v="Standard Class"/>
    <s v="SC-20305"/>
    <s v="Sean Christensen"/>
    <x v="0"/>
    <s v="Philadelphia"/>
    <x v="9"/>
    <x v="3"/>
    <s v="OFF-BI-10001759"/>
    <x v="1"/>
    <x v="8"/>
    <s v="Acco Pressboard Covers with Storage Hooks, 14 7/8&quot; x 11&quot;, Dark Blue"/>
    <n v="7"/>
    <n v="0.7"/>
    <n v="8.0009999999999994"/>
    <n v="-5.6006999999999998"/>
  </r>
  <r>
    <s v="CA-2017-122539"/>
    <x v="96"/>
    <d v="2017-12-05T00:00:00"/>
    <s v="Standard Class"/>
    <s v="SC-20305"/>
    <s v="Sean Christensen"/>
    <x v="0"/>
    <s v="Philadelphia"/>
    <x v="9"/>
    <x v="3"/>
    <s v="FUR-CH-10003379"/>
    <x v="0"/>
    <x v="1"/>
    <s v="Global Commerce Series High-Back Swivel/Tilt Chairs"/>
    <n v="2"/>
    <n v="0.3"/>
    <n v="398.97199999999998"/>
    <n v="-28.498000000000001"/>
  </r>
  <r>
    <s v="CA-2016-166772"/>
    <x v="873"/>
    <d v="2016-09-24T00:00:00"/>
    <s v="Standard Class"/>
    <s v="HJ-14875"/>
    <s v="Heather Jas"/>
    <x v="2"/>
    <s v="Seattle"/>
    <x v="4"/>
    <x v="1"/>
    <s v="FUR-BO-10002853"/>
    <x v="0"/>
    <x v="0"/>
    <s v="O'Sullivan 5-Shelf Heavy-Duty Bookcases"/>
    <n v="2"/>
    <n v="0"/>
    <n v="163.88"/>
    <n v="40.97"/>
  </r>
  <r>
    <s v="US-2017-152898"/>
    <x v="220"/>
    <d v="2017-09-15T00:00:00"/>
    <s v="Standard Class"/>
    <s v="CB-12025"/>
    <s v="Cassandra Brandow"/>
    <x v="0"/>
    <s v="Richmond"/>
    <x v="17"/>
    <x v="0"/>
    <s v="OFF-AP-10000027"/>
    <x v="1"/>
    <x v="9"/>
    <s v="Hoover Commercial SteamVac"/>
    <n v="5"/>
    <n v="0"/>
    <n v="67.900000000000006"/>
    <n v="20.37"/>
  </r>
  <r>
    <s v="CA-2016-160486"/>
    <x v="945"/>
    <d v="2017-01-04T00:00:00"/>
    <s v="Standard Class"/>
    <s v="EH-14185"/>
    <s v="Evan Henry"/>
    <x v="0"/>
    <s v="West Palm Beach"/>
    <x v="2"/>
    <x v="0"/>
    <s v="OFF-PA-10002421"/>
    <x v="1"/>
    <x v="10"/>
    <s v="Embossed Ink Jet Note Cards"/>
    <n v="4"/>
    <n v="0.2"/>
    <n v="72.224000000000004"/>
    <n v="25.278400000000001"/>
  </r>
  <r>
    <s v="CA-2017-102218"/>
    <x v="264"/>
    <d v="2017-09-04T00:00:00"/>
    <s v="Second Class"/>
    <s v="LW-17215"/>
    <s v="Luke Weiss"/>
    <x v="0"/>
    <s v="Fort Collins"/>
    <x v="22"/>
    <x v="1"/>
    <s v="OFF-LA-10002475"/>
    <x v="1"/>
    <x v="2"/>
    <s v="Avery 519"/>
    <n v="2"/>
    <n v="0.2"/>
    <n v="11.696"/>
    <n v="3.9474"/>
  </r>
  <r>
    <s v="CA-2014-161032"/>
    <x v="728"/>
    <d v="2014-11-23T00:00:00"/>
    <s v="Standard Class"/>
    <s v="MK-17905"/>
    <s v="Michael Kennedy"/>
    <x v="1"/>
    <s v="Franklin"/>
    <x v="6"/>
    <x v="2"/>
    <s v="FUR-CH-10001482"/>
    <x v="0"/>
    <x v="1"/>
    <s v="Office Star - Mesh Screen back chair with Vinyl seat"/>
    <n v="3"/>
    <n v="0"/>
    <n v="392.94"/>
    <n v="43.223399999999998"/>
  </r>
  <r>
    <s v="CA-2015-102778"/>
    <x v="82"/>
    <d v="2015-11-24T00:00:00"/>
    <s v="First Class"/>
    <s v="JH-15820"/>
    <s v="John Huston"/>
    <x v="0"/>
    <s v="Monroe"/>
    <x v="3"/>
    <x v="0"/>
    <s v="FUR-FU-10000087"/>
    <x v="0"/>
    <x v="5"/>
    <s v="Executive Impressions 14&quot; Two-Color Numerals Wall Clock"/>
    <n v="1"/>
    <n v="0.2"/>
    <n v="18.175999999999998"/>
    <n v="4.7712000000000003"/>
  </r>
  <r>
    <s v="CA-2017-154011"/>
    <x v="249"/>
    <d v="2017-06-26T00:00:00"/>
    <s v="Standard Class"/>
    <s v="DB-13270"/>
    <s v="Deborah Brumfield"/>
    <x v="2"/>
    <s v="Dallas"/>
    <x v="5"/>
    <x v="2"/>
    <s v="OFF-BI-10003166"/>
    <x v="1"/>
    <x v="8"/>
    <s v="GBC Plasticlear Binding Covers"/>
    <n v="3"/>
    <n v="0.8"/>
    <n v="6.8879999999999999"/>
    <n v="-11.020799999999999"/>
  </r>
  <r>
    <s v="CA-2017-154011"/>
    <x v="249"/>
    <d v="2017-06-26T00:00:00"/>
    <s v="Standard Class"/>
    <s v="DB-13270"/>
    <s v="Deborah Brumfield"/>
    <x v="2"/>
    <s v="Dallas"/>
    <x v="5"/>
    <x v="2"/>
    <s v="FUR-TA-10000688"/>
    <x v="0"/>
    <x v="3"/>
    <s v="Chromcraft Bull-Nose Wood Round Conference Table Top, Wood Base"/>
    <n v="3"/>
    <n v="0.3"/>
    <n v="457.48500000000001"/>
    <n v="-84.961500000000001"/>
  </r>
  <r>
    <s v="US-2017-165456"/>
    <x v="329"/>
    <d v="2017-12-03T00:00:00"/>
    <s v="First Class"/>
    <s v="TB-21625"/>
    <s v="Trudy Brown"/>
    <x v="0"/>
    <s v="Philadelphia"/>
    <x v="9"/>
    <x v="3"/>
    <s v="FUR-CH-10003981"/>
    <x v="0"/>
    <x v="1"/>
    <s v="Global Commerce Series Low-Back Swivel/Tilt Chairs"/>
    <n v="6"/>
    <n v="0.3"/>
    <n v="1079.316"/>
    <n v="-15.418799999999999"/>
  </r>
  <r>
    <s v="CA-2014-111857"/>
    <x v="488"/>
    <d v="2014-04-26T00:00:00"/>
    <s v="Second Class"/>
    <s v="NM-18445"/>
    <s v="Nathan Mautz"/>
    <x v="2"/>
    <s v="San Francisco"/>
    <x v="1"/>
    <x v="1"/>
    <s v="OFF-PA-10001878"/>
    <x v="1"/>
    <x v="10"/>
    <s v="Xerox 1891"/>
    <n v="1"/>
    <n v="0"/>
    <n v="48.91"/>
    <n v="22.9877"/>
  </r>
  <r>
    <s v="CA-2014-163650"/>
    <x v="865"/>
    <d v="2014-09-25T00:00:00"/>
    <s v="First Class"/>
    <s v="TT-21220"/>
    <s v="Thomas Thornton"/>
    <x v="0"/>
    <s v="Dover"/>
    <x v="13"/>
    <x v="3"/>
    <s v="OFF-AR-10002375"/>
    <x v="1"/>
    <x v="6"/>
    <s v="Newell 351"/>
    <n v="3"/>
    <n v="0"/>
    <n v="9.84"/>
    <n v="2.8536000000000001"/>
  </r>
  <r>
    <s v="CA-2014-163650"/>
    <x v="865"/>
    <d v="2014-09-25T00:00:00"/>
    <s v="First Class"/>
    <s v="TT-21220"/>
    <s v="Thomas Thornton"/>
    <x v="0"/>
    <s v="Dover"/>
    <x v="13"/>
    <x v="3"/>
    <s v="OFF-BI-10004965"/>
    <x v="1"/>
    <x v="8"/>
    <s v="Ibico Covers for Plastic or Wire Binding Elements"/>
    <n v="3"/>
    <n v="0"/>
    <n v="34.5"/>
    <n v="15.525"/>
  </r>
  <r>
    <s v="CA-2017-124114"/>
    <x v="580"/>
    <d v="2017-03-02T00:00:00"/>
    <s v="Same Day"/>
    <s v="RS-19765"/>
    <s v="Roland Schwarz"/>
    <x v="1"/>
    <s v="Waco"/>
    <x v="5"/>
    <x v="2"/>
    <s v="OFF-BI-10004022"/>
    <x v="1"/>
    <x v="8"/>
    <s v="Acco Suede Grain Vinyl Round Ring Binder"/>
    <n v="1"/>
    <n v="0.8"/>
    <n v="0.55600000000000005"/>
    <n v="-0.94520000000000004"/>
  </r>
  <r>
    <s v="US-2017-116505"/>
    <x v="701"/>
    <d v="2017-11-21T00:00:00"/>
    <s v="Second Class"/>
    <s v="TB-21625"/>
    <s v="Trudy Brown"/>
    <x v="0"/>
    <s v="Hagerstown"/>
    <x v="39"/>
    <x v="3"/>
    <s v="OFF-BI-10000050"/>
    <x v="1"/>
    <x v="8"/>
    <s v="Angle-D Binders with Locking Rings, Label Holders"/>
    <n v="6"/>
    <n v="0"/>
    <n v="43.8"/>
    <n v="20.585999999999999"/>
  </r>
  <r>
    <s v="CA-2017-161340"/>
    <x v="39"/>
    <d v="2017-06-01T00:00:00"/>
    <s v="Standard Class"/>
    <s v="AM-10360"/>
    <s v="Alice McCarthy"/>
    <x v="1"/>
    <s v="Cleveland"/>
    <x v="24"/>
    <x v="3"/>
    <s v="OFF-PA-10002464"/>
    <x v="1"/>
    <x v="10"/>
    <s v="HP Office Recycled Paper (20Lb. and 87 Bright)"/>
    <n v="3"/>
    <n v="0.2"/>
    <n v="13.872"/>
    <n v="5.0286"/>
  </r>
  <r>
    <s v="CA-2017-161340"/>
    <x v="39"/>
    <d v="2017-06-01T00:00:00"/>
    <s v="Standard Class"/>
    <s v="AM-10360"/>
    <s v="Alice McCarthy"/>
    <x v="1"/>
    <s v="Cleveland"/>
    <x v="24"/>
    <x v="3"/>
    <s v="FUR-BO-10004709"/>
    <x v="0"/>
    <x v="0"/>
    <s v="Bush Westfield Collection Bookcases, Medium Cherry Finish"/>
    <n v="4"/>
    <n v="0.5"/>
    <n v="115.96"/>
    <n v="-64.937600000000003"/>
  </r>
  <r>
    <s v="US-2015-163433"/>
    <x v="24"/>
    <d v="2015-04-22T00:00:00"/>
    <s v="Second Class"/>
    <s v="MP-17965"/>
    <s v="Michael Paige"/>
    <x v="1"/>
    <s v="Mcallen"/>
    <x v="5"/>
    <x v="2"/>
    <s v="TEC-AC-10003590"/>
    <x v="2"/>
    <x v="11"/>
    <s v="TRENDnet 56K USB 2.0 Phone, Internet and Fax Modem"/>
    <n v="2"/>
    <n v="0.2"/>
    <n v="41.423999999999999"/>
    <n v="8.2848000000000006"/>
  </r>
  <r>
    <s v="US-2015-163433"/>
    <x v="24"/>
    <d v="2015-04-22T00:00:00"/>
    <s v="Second Class"/>
    <s v="MP-17965"/>
    <s v="Michael Paige"/>
    <x v="1"/>
    <s v="Mcallen"/>
    <x v="5"/>
    <x v="2"/>
    <s v="TEC-PH-10003357"/>
    <x v="2"/>
    <x v="7"/>
    <s v="Grandstream GXP2100 Mainstream Business Phone"/>
    <n v="4"/>
    <n v="0.2"/>
    <n v="244.768"/>
    <n v="24.476800000000001"/>
  </r>
  <r>
    <s v="US-2015-163433"/>
    <x v="24"/>
    <d v="2015-04-22T00:00:00"/>
    <s v="Second Class"/>
    <s v="MP-17965"/>
    <s v="Michael Paige"/>
    <x v="1"/>
    <s v="Mcallen"/>
    <x v="5"/>
    <x v="2"/>
    <s v="OFF-AR-10003373"/>
    <x v="1"/>
    <x v="6"/>
    <s v="Boston School Pro Electric Pencil Sharpener, 1670"/>
    <n v="3"/>
    <n v="0.2"/>
    <n v="74.352000000000004"/>
    <n v="6.5057999999999998"/>
  </r>
  <r>
    <s v="US-2015-163433"/>
    <x v="24"/>
    <d v="2015-04-22T00:00:00"/>
    <s v="Second Class"/>
    <s v="MP-17965"/>
    <s v="Michael Paige"/>
    <x v="1"/>
    <s v="Mcallen"/>
    <x v="5"/>
    <x v="2"/>
    <s v="OFF-BI-10003676"/>
    <x v="1"/>
    <x v="8"/>
    <s v="GBC Standard Recycled Report Covers, Clear Plastic Sheets"/>
    <n v="2"/>
    <n v="0.8"/>
    <n v="4.3120000000000003"/>
    <n v="-6.8992000000000004"/>
  </r>
  <r>
    <s v="US-2015-163433"/>
    <x v="24"/>
    <d v="2015-04-22T00:00:00"/>
    <s v="Second Class"/>
    <s v="MP-17965"/>
    <s v="Michael Paige"/>
    <x v="1"/>
    <s v="Mcallen"/>
    <x v="5"/>
    <x v="2"/>
    <s v="FUR-CH-10000225"/>
    <x v="0"/>
    <x v="1"/>
    <s v="Global Geo Office Task Chair, Gray"/>
    <n v="1"/>
    <n v="0.3"/>
    <n v="56.686"/>
    <n v="-20.245000000000001"/>
  </r>
  <r>
    <s v="US-2015-163433"/>
    <x v="24"/>
    <d v="2015-04-22T00:00:00"/>
    <s v="Second Class"/>
    <s v="MP-17965"/>
    <s v="Michael Paige"/>
    <x v="1"/>
    <s v="Mcallen"/>
    <x v="5"/>
    <x v="2"/>
    <s v="TEC-PH-10001870"/>
    <x v="2"/>
    <x v="7"/>
    <s v="Lunatik TT5L-002 Taktik Strike Impact Protection System for iPhone 5"/>
    <n v="2"/>
    <n v="0.2"/>
    <n v="97.968000000000004"/>
    <n v="6.1230000000000002"/>
  </r>
  <r>
    <s v="US-2015-163433"/>
    <x v="24"/>
    <d v="2015-04-22T00:00:00"/>
    <s v="Second Class"/>
    <s v="MP-17965"/>
    <s v="Michael Paige"/>
    <x v="1"/>
    <s v="Mcallen"/>
    <x v="5"/>
    <x v="2"/>
    <s v="OFF-AR-10003481"/>
    <x v="1"/>
    <x v="6"/>
    <s v="Newell 348"/>
    <n v="3"/>
    <n v="0.2"/>
    <n v="7.8719999999999999"/>
    <n v="0.88560000000000005"/>
  </r>
  <r>
    <s v="US-2015-163433"/>
    <x v="24"/>
    <d v="2015-04-22T00:00:00"/>
    <s v="Second Class"/>
    <s v="MP-17965"/>
    <s v="Michael Paige"/>
    <x v="1"/>
    <s v="Mcallen"/>
    <x v="5"/>
    <x v="2"/>
    <s v="OFF-PA-10003936"/>
    <x v="1"/>
    <x v="10"/>
    <s v="Xerox 1994"/>
    <n v="3"/>
    <n v="0.2"/>
    <n v="15.552"/>
    <n v="5.4432"/>
  </r>
  <r>
    <s v="US-2015-163433"/>
    <x v="24"/>
    <d v="2015-04-22T00:00:00"/>
    <s v="Second Class"/>
    <s v="MP-17965"/>
    <s v="Michael Paige"/>
    <x v="1"/>
    <s v="Mcallen"/>
    <x v="5"/>
    <x v="2"/>
    <s v="OFF-BI-10000320"/>
    <x v="1"/>
    <x v="8"/>
    <s v="GBC Plastic Binding Combs"/>
    <n v="1"/>
    <n v="0.8"/>
    <n v="1.476"/>
    <n v="-2.2877999999999998"/>
  </r>
  <r>
    <s v="CA-2015-137603"/>
    <x v="444"/>
    <d v="2015-09-24T00:00:00"/>
    <s v="Standard Class"/>
    <s v="MH-17290"/>
    <s v="Marc Harrigan"/>
    <x v="2"/>
    <s v="Santa Fe"/>
    <x v="27"/>
    <x v="1"/>
    <s v="OFF-AR-10001972"/>
    <x v="1"/>
    <x v="6"/>
    <s v="Newell 323"/>
    <n v="5"/>
    <n v="0"/>
    <n v="8.4"/>
    <n v="2.1840000000000002"/>
  </r>
  <r>
    <s v="CA-2014-128237"/>
    <x v="727"/>
    <d v="2014-03-30T00:00:00"/>
    <s v="Standard Class"/>
    <s v="CA-12265"/>
    <s v="Christina Anderson"/>
    <x v="0"/>
    <s v="San Francisco"/>
    <x v="1"/>
    <x v="1"/>
    <s v="OFF-AR-10003829"/>
    <x v="1"/>
    <x v="6"/>
    <s v="Newell 35"/>
    <n v="2"/>
    <n v="0"/>
    <n v="6.56"/>
    <n v="1.9024000000000001"/>
  </r>
  <r>
    <s v="CA-2014-128237"/>
    <x v="727"/>
    <d v="2014-03-30T00:00:00"/>
    <s v="Standard Class"/>
    <s v="CA-12265"/>
    <s v="Christina Anderson"/>
    <x v="0"/>
    <s v="San Francisco"/>
    <x v="1"/>
    <x v="1"/>
    <s v="OFF-AR-10003338"/>
    <x v="1"/>
    <x v="6"/>
    <s v="Eberhard Faber 3 1/2&quot; Golf Pencils"/>
    <n v="2"/>
    <n v="0"/>
    <n v="14.88"/>
    <n v="3.72"/>
  </r>
  <r>
    <s v="CA-2014-128237"/>
    <x v="727"/>
    <d v="2014-03-30T00:00:00"/>
    <s v="Standard Class"/>
    <s v="CA-12265"/>
    <s v="Christina Anderson"/>
    <x v="0"/>
    <s v="San Francisco"/>
    <x v="1"/>
    <x v="1"/>
    <s v="TEC-AC-10002558"/>
    <x v="2"/>
    <x v="11"/>
    <s v="Imation Swivel Flash Drive USB flash drive - 8 GB"/>
    <n v="4"/>
    <n v="0"/>
    <n v="45.48"/>
    <n v="15.917999999999999"/>
  </r>
  <r>
    <s v="CA-2014-128237"/>
    <x v="727"/>
    <d v="2014-03-30T00:00:00"/>
    <s v="Standard Class"/>
    <s v="CA-12265"/>
    <s v="Christina Anderson"/>
    <x v="0"/>
    <s v="San Francisco"/>
    <x v="1"/>
    <x v="1"/>
    <s v="OFF-AR-10000034"/>
    <x v="1"/>
    <x v="6"/>
    <s v="BIC Brite Liner Grip Highlighters, Assorted, 5/Pack"/>
    <n v="6"/>
    <n v="0"/>
    <n v="25.44"/>
    <n v="9.9215999999999998"/>
  </r>
  <r>
    <s v="US-2016-102141"/>
    <x v="370"/>
    <d v="2016-08-31T00:00:00"/>
    <s v="Standard Class"/>
    <s v="KD-16615"/>
    <s v="Ken Dana"/>
    <x v="1"/>
    <s v="New York City"/>
    <x v="15"/>
    <x v="3"/>
    <s v="OFF-BI-10001510"/>
    <x v="1"/>
    <x v="8"/>
    <s v="Deluxe Heavy-Duty Vinyl Round Ring Binder"/>
    <n v="8"/>
    <n v="0.2"/>
    <n v="146.68799999999999"/>
    <n v="45.84"/>
  </r>
  <r>
    <s v="CA-2017-148642"/>
    <x v="904"/>
    <d v="2017-03-12T00:00:00"/>
    <s v="Standard Class"/>
    <s v="DW-13540"/>
    <s v="Don Weiss"/>
    <x v="0"/>
    <s v="Dallas"/>
    <x v="5"/>
    <x v="2"/>
    <s v="OFF-LA-10000134"/>
    <x v="1"/>
    <x v="2"/>
    <s v="Avery 511"/>
    <n v="2"/>
    <n v="0.2"/>
    <n v="4.9279999999999999"/>
    <n v="1.7248000000000001"/>
  </r>
  <r>
    <s v="CA-2017-148642"/>
    <x v="904"/>
    <d v="2017-03-12T00:00:00"/>
    <s v="Standard Class"/>
    <s v="DW-13540"/>
    <s v="Don Weiss"/>
    <x v="0"/>
    <s v="Dallas"/>
    <x v="5"/>
    <x v="2"/>
    <s v="OFF-AR-10000588"/>
    <x v="1"/>
    <x v="6"/>
    <s v="Newell 345"/>
    <n v="4"/>
    <n v="0.2"/>
    <n v="63.488"/>
    <n v="4.7615999999999996"/>
  </r>
  <r>
    <s v="CA-2015-111948"/>
    <x v="1215"/>
    <d v="2015-11-11T00:00:00"/>
    <s v="Same Day"/>
    <s v="AG-10495"/>
    <s v="Andrew Gjertsen"/>
    <x v="1"/>
    <s v="Detroit"/>
    <x v="12"/>
    <x v="2"/>
    <s v="OFF-ST-10003282"/>
    <x v="1"/>
    <x v="4"/>
    <s v="Advantus 10-Drawer Portable Organizer, Chrome Metal Frame, Smoke Drawers"/>
    <n v="7"/>
    <n v="0"/>
    <n v="418.32"/>
    <n v="117.1296"/>
  </r>
  <r>
    <s v="CA-2015-111948"/>
    <x v="1215"/>
    <d v="2015-11-11T00:00:00"/>
    <s v="Same Day"/>
    <s v="AG-10495"/>
    <s v="Andrew Gjertsen"/>
    <x v="1"/>
    <s v="Detroit"/>
    <x v="12"/>
    <x v="2"/>
    <s v="OFF-AP-10002311"/>
    <x v="1"/>
    <x v="9"/>
    <s v="Holmes Replacement Filter for HEPA Air Cleaner, Very Large Room, HEPA Filter"/>
    <n v="2"/>
    <n v="0.1"/>
    <n v="123.858"/>
    <n v="46.790799999999997"/>
  </r>
  <r>
    <s v="CA-2016-161907"/>
    <x v="41"/>
    <d v="2016-04-09T00:00:00"/>
    <s v="Standard Class"/>
    <s v="JH-16180"/>
    <s v="Justin Hirsh"/>
    <x v="0"/>
    <s v="Philadelphia"/>
    <x v="9"/>
    <x v="3"/>
    <s v="TEC-PH-10000141"/>
    <x v="2"/>
    <x v="7"/>
    <s v="Clearsounds A400"/>
    <n v="3"/>
    <n v="0.4"/>
    <n v="118.782"/>
    <n v="-27.715800000000002"/>
  </r>
  <r>
    <s v="CA-2016-161907"/>
    <x v="41"/>
    <d v="2016-04-09T00:00:00"/>
    <s v="Standard Class"/>
    <s v="JH-16180"/>
    <s v="Justin Hirsh"/>
    <x v="0"/>
    <s v="Philadelphia"/>
    <x v="9"/>
    <x v="3"/>
    <s v="OFF-SU-10000646"/>
    <x v="1"/>
    <x v="14"/>
    <s v="Premier Automatic Letter Opener"/>
    <n v="4"/>
    <n v="0.2"/>
    <n v="769.18399999999997"/>
    <n v="-163.45160000000001"/>
  </r>
  <r>
    <s v="CA-2017-124940"/>
    <x v="1216"/>
    <d v="2017-02-26T00:00:00"/>
    <s v="Standard Class"/>
    <s v="DK-13090"/>
    <s v="Dave Kipp"/>
    <x v="0"/>
    <s v="Carrollton"/>
    <x v="5"/>
    <x v="2"/>
    <s v="TEC-AC-10002076"/>
    <x v="2"/>
    <x v="11"/>
    <s v="Microsoft Natural Keyboard Elite"/>
    <n v="1"/>
    <n v="0.2"/>
    <n v="47.904000000000003"/>
    <n v="-2.9940000000000002"/>
  </r>
  <r>
    <s v="US-2017-108343"/>
    <x v="228"/>
    <d v="2017-07-25T00:00:00"/>
    <s v="Standard Class"/>
    <s v="AR-10825"/>
    <s v="Anthony Rawles"/>
    <x v="1"/>
    <s v="New York City"/>
    <x v="15"/>
    <x v="3"/>
    <s v="OFF-PA-10000743"/>
    <x v="1"/>
    <x v="10"/>
    <s v="Xerox 1977"/>
    <n v="2"/>
    <n v="0"/>
    <n v="13.36"/>
    <n v="6.4127999999999998"/>
  </r>
  <r>
    <s v="US-2017-108343"/>
    <x v="228"/>
    <d v="2017-07-25T00:00:00"/>
    <s v="Standard Class"/>
    <s v="AR-10825"/>
    <s v="Anthony Rawles"/>
    <x v="1"/>
    <s v="New York City"/>
    <x v="15"/>
    <x v="3"/>
    <s v="FUR-CH-10002780"/>
    <x v="0"/>
    <x v="1"/>
    <s v="Office Star - Task Chair with Contemporary Loop Arms"/>
    <n v="2"/>
    <n v="0.1"/>
    <n v="163.76400000000001"/>
    <n v="25.474399999999999"/>
  </r>
  <r>
    <s v="US-2017-108343"/>
    <x v="228"/>
    <d v="2017-07-25T00:00:00"/>
    <s v="Standard Class"/>
    <s v="AR-10825"/>
    <s v="Anthony Rawles"/>
    <x v="1"/>
    <s v="New York City"/>
    <x v="15"/>
    <x v="3"/>
    <s v="FUR-FU-10000747"/>
    <x v="0"/>
    <x v="5"/>
    <s v="Tenex B1-RE Series Chair Mats for Low Pile Carpets"/>
    <n v="4"/>
    <n v="0"/>
    <n v="183.92"/>
    <n v="31.266400000000001"/>
  </r>
  <r>
    <s v="US-2016-111563"/>
    <x v="254"/>
    <d v="2016-11-08T00:00:00"/>
    <s v="Standard Class"/>
    <s v="SM-20005"/>
    <s v="Sally Matthias"/>
    <x v="0"/>
    <s v="Houston"/>
    <x v="5"/>
    <x v="2"/>
    <s v="FUR-FU-10002445"/>
    <x v="0"/>
    <x v="5"/>
    <s v="DAX Two-Tone Rosewood/Black Document Frame, Desktop, 5 x 7"/>
    <n v="3"/>
    <n v="0.6"/>
    <n v="11.375999999999999"/>
    <n v="-5.6879999999999997"/>
  </r>
  <r>
    <s v="US-2016-111563"/>
    <x v="254"/>
    <d v="2016-11-08T00:00:00"/>
    <s v="Standard Class"/>
    <s v="SM-20005"/>
    <s v="Sally Matthias"/>
    <x v="0"/>
    <s v="Houston"/>
    <x v="5"/>
    <x v="2"/>
    <s v="FUR-FU-10000723"/>
    <x v="0"/>
    <x v="5"/>
    <s v="Deflect-o EconoMat Studded, No Bevel Mat for Low Pile Carpeting"/>
    <n v="4"/>
    <n v="0.6"/>
    <n v="66.111999999999995"/>
    <n v="-84.2928"/>
  </r>
  <r>
    <s v="CA-2017-121853"/>
    <x v="397"/>
    <d v="2017-09-29T00:00:00"/>
    <s v="Standard Class"/>
    <s v="DB-13660"/>
    <s v="Duane Benoit"/>
    <x v="0"/>
    <s v="Los Angeles"/>
    <x v="1"/>
    <x v="1"/>
    <s v="OFF-PA-10003641"/>
    <x v="1"/>
    <x v="10"/>
    <s v="Xerox 1909"/>
    <n v="8"/>
    <n v="0"/>
    <n v="211.04"/>
    <n v="97.078400000000002"/>
  </r>
  <r>
    <s v="CA-2017-121853"/>
    <x v="397"/>
    <d v="2017-09-29T00:00:00"/>
    <s v="Standard Class"/>
    <s v="DB-13660"/>
    <s v="Duane Benoit"/>
    <x v="0"/>
    <s v="Los Angeles"/>
    <x v="1"/>
    <x v="1"/>
    <s v="FUR-CH-10003973"/>
    <x v="0"/>
    <x v="1"/>
    <s v="GuestStacker Chair with Chrome Finish Legs"/>
    <n v="2"/>
    <n v="0.2"/>
    <n v="594.81600000000003"/>
    <n v="59.4816"/>
  </r>
  <r>
    <s v="CA-2017-121853"/>
    <x v="397"/>
    <d v="2017-09-29T00:00:00"/>
    <s v="Standard Class"/>
    <s v="DB-13660"/>
    <s v="Duane Benoit"/>
    <x v="0"/>
    <s v="Los Angeles"/>
    <x v="1"/>
    <x v="1"/>
    <s v="OFF-BI-10000977"/>
    <x v="1"/>
    <x v="8"/>
    <s v="Ibico Plastic Spiral Binding Combs"/>
    <n v="3"/>
    <n v="0.2"/>
    <n v="72.959999999999994"/>
    <n v="23.712"/>
  </r>
  <r>
    <s v="US-2017-130687"/>
    <x v="210"/>
    <d v="2017-09-10T00:00:00"/>
    <s v="First Class"/>
    <s v="PF-19225"/>
    <s v="Phillip Flathmann"/>
    <x v="0"/>
    <s v="Edmonds"/>
    <x v="4"/>
    <x v="1"/>
    <s v="FUR-FU-10004053"/>
    <x v="0"/>
    <x v="5"/>
    <s v="DAX Two-Tone Silver Metal Document Frame"/>
    <n v="4"/>
    <n v="0"/>
    <n v="80.959999999999994"/>
    <n v="34.812800000000003"/>
  </r>
  <r>
    <s v="US-2017-130687"/>
    <x v="210"/>
    <d v="2017-09-10T00:00:00"/>
    <s v="First Class"/>
    <s v="PF-19225"/>
    <s v="Phillip Flathmann"/>
    <x v="0"/>
    <s v="Edmonds"/>
    <x v="4"/>
    <x v="1"/>
    <s v="TEC-PH-10002033"/>
    <x v="2"/>
    <x v="7"/>
    <s v="Konftel 250 Conference phone - Charcoal black"/>
    <n v="2"/>
    <n v="0.2"/>
    <n v="455.71199999999999"/>
    <n v="34.178400000000003"/>
  </r>
  <r>
    <s v="US-2017-130687"/>
    <x v="210"/>
    <d v="2017-09-10T00:00:00"/>
    <s v="First Class"/>
    <s v="PF-19225"/>
    <s v="Phillip Flathmann"/>
    <x v="0"/>
    <s v="Edmonds"/>
    <x v="4"/>
    <x v="1"/>
    <s v="OFF-AR-10004260"/>
    <x v="1"/>
    <x v="6"/>
    <s v="Boston 1799 Powerhouse Electric Pencil Sharpener"/>
    <n v="1"/>
    <n v="0"/>
    <n v="25.98"/>
    <n v="7.2744"/>
  </r>
  <r>
    <s v="CA-2015-164497"/>
    <x v="109"/>
    <d v="2015-11-30T00:00:00"/>
    <s v="First Class"/>
    <s v="AJ-10945"/>
    <s v="Ashley Jarboe"/>
    <x v="0"/>
    <s v="San Francisco"/>
    <x v="1"/>
    <x v="1"/>
    <s v="OFF-AP-10004655"/>
    <x v="1"/>
    <x v="9"/>
    <s v="Holmes Visible Mist Ultrasonic Humidifier with 2.3-Gallon Output per Day, Replacement Filter"/>
    <n v="4"/>
    <n v="0"/>
    <n v="45.28"/>
    <n v="15.395200000000001"/>
  </r>
  <r>
    <s v="US-2015-153283"/>
    <x v="768"/>
    <d v="2015-11-18T00:00:00"/>
    <s v="Standard Class"/>
    <s v="EB-14110"/>
    <s v="Eugene Barchas"/>
    <x v="0"/>
    <s v="New York City"/>
    <x v="15"/>
    <x v="3"/>
    <s v="OFF-EN-10001539"/>
    <x v="1"/>
    <x v="12"/>
    <s v="Staple envelope"/>
    <n v="2"/>
    <n v="0"/>
    <n v="15.56"/>
    <n v="7.3132000000000001"/>
  </r>
  <r>
    <s v="CA-2016-108056"/>
    <x v="321"/>
    <d v="2016-10-03T00:00:00"/>
    <s v="Standard Class"/>
    <s v="ES-14080"/>
    <s v="Erin Smith"/>
    <x v="1"/>
    <s v="Springfield"/>
    <x v="21"/>
    <x v="1"/>
    <s v="TEC-PH-10001817"/>
    <x v="2"/>
    <x v="7"/>
    <s v="Wilson Electronics DB Pro Signal Booster"/>
    <n v="3"/>
    <n v="0.2"/>
    <n v="859.2"/>
    <n v="75.180000000000007"/>
  </r>
  <r>
    <s v="CA-2017-127726"/>
    <x v="220"/>
    <d v="2017-09-13T00:00:00"/>
    <s v="Second Class"/>
    <s v="SS-20410"/>
    <s v="Shahid Shariari"/>
    <x v="0"/>
    <s v="Georgetown"/>
    <x v="0"/>
    <x v="0"/>
    <s v="OFF-AP-10002578"/>
    <x v="1"/>
    <x v="9"/>
    <s v="Fellowes Premier Superior Surge Suppressor, 10-Outlet, With Phone and Remote"/>
    <n v="4"/>
    <n v="0"/>
    <n v="195.68"/>
    <n v="50.876800000000003"/>
  </r>
  <r>
    <s v="CA-2017-127726"/>
    <x v="220"/>
    <d v="2017-09-13T00:00:00"/>
    <s v="Second Class"/>
    <s v="SS-20410"/>
    <s v="Shahid Shariari"/>
    <x v="0"/>
    <s v="Georgetown"/>
    <x v="0"/>
    <x v="0"/>
    <s v="OFF-FA-10000992"/>
    <x v="1"/>
    <x v="13"/>
    <s v="Acco Clips to Go Binder Clips, 24 Clips in Two Sizes"/>
    <n v="4"/>
    <n v="0"/>
    <n v="14.2"/>
    <n v="6.6740000000000004"/>
  </r>
  <r>
    <s v="CA-2017-110198"/>
    <x v="927"/>
    <d v="2017-05-02T00:00:00"/>
    <s v="First Class"/>
    <s v="AG-10900"/>
    <s v="Arthur Gainer"/>
    <x v="0"/>
    <s v="Coral Springs"/>
    <x v="2"/>
    <x v="0"/>
    <s v="FUR-BO-10001798"/>
    <x v="0"/>
    <x v="0"/>
    <s v="Bush Somerset Collection Bookcase"/>
    <n v="3"/>
    <n v="0.2"/>
    <n v="314.35199999999998"/>
    <n v="-15.717599999999999"/>
  </r>
  <r>
    <s v="CA-2017-110198"/>
    <x v="927"/>
    <d v="2017-05-02T00:00:00"/>
    <s v="First Class"/>
    <s v="AG-10900"/>
    <s v="Arthur Gainer"/>
    <x v="0"/>
    <s v="Coral Springs"/>
    <x v="2"/>
    <x v="0"/>
    <s v="OFF-LA-10004409"/>
    <x v="1"/>
    <x v="2"/>
    <s v="Avery 492"/>
    <n v="2"/>
    <n v="0.2"/>
    <n v="4.6079999999999997"/>
    <n v="1.4976"/>
  </r>
  <r>
    <s v="CA-2017-130715"/>
    <x v="118"/>
    <d v="2017-09-20T00:00:00"/>
    <s v="Standard Class"/>
    <s v="CY-12745"/>
    <s v="Craig Yedwab"/>
    <x v="1"/>
    <s v="San Francisco"/>
    <x v="1"/>
    <x v="1"/>
    <s v="OFF-FA-10000621"/>
    <x v="1"/>
    <x v="13"/>
    <s v="OIC Colored Binder Clips, Assorted Sizes"/>
    <n v="5"/>
    <n v="0"/>
    <n v="17.899999999999999"/>
    <n v="8.7710000000000008"/>
  </r>
  <r>
    <s v="CA-2014-155264"/>
    <x v="538"/>
    <d v="2014-10-22T00:00:00"/>
    <s v="Second Class"/>
    <s v="RP-19270"/>
    <s v="Rachel Payne"/>
    <x v="1"/>
    <s v="San Francisco"/>
    <x v="1"/>
    <x v="1"/>
    <s v="OFF-BI-10003196"/>
    <x v="1"/>
    <x v="8"/>
    <s v="Accohide Poly Flexible Ring Binders"/>
    <n v="1"/>
    <n v="0.2"/>
    <n v="2.992"/>
    <n v="1.1220000000000001"/>
  </r>
  <r>
    <s v="CA-2014-155264"/>
    <x v="538"/>
    <d v="2014-10-22T00:00:00"/>
    <s v="Second Class"/>
    <s v="RP-19270"/>
    <s v="Rachel Payne"/>
    <x v="1"/>
    <s v="San Francisco"/>
    <x v="1"/>
    <x v="1"/>
    <s v="OFF-BI-10003727"/>
    <x v="1"/>
    <x v="8"/>
    <s v="Avery Durable Slant Ring Binders With Label Holder"/>
    <n v="6"/>
    <n v="0.2"/>
    <n v="20.064"/>
    <n v="7.0224000000000002"/>
  </r>
  <r>
    <s v="CA-2014-155264"/>
    <x v="538"/>
    <d v="2014-10-22T00:00:00"/>
    <s v="Second Class"/>
    <s v="RP-19270"/>
    <s v="Rachel Payne"/>
    <x v="1"/>
    <s v="San Francisco"/>
    <x v="1"/>
    <x v="1"/>
    <s v="OFF-PA-10003228"/>
    <x v="1"/>
    <x v="10"/>
    <s v="Xerox 1917"/>
    <n v="3"/>
    <n v="0"/>
    <n v="146.72999999999999"/>
    <n v="68.963099999999997"/>
  </r>
  <r>
    <s v="CA-2014-155264"/>
    <x v="538"/>
    <d v="2014-10-22T00:00:00"/>
    <s v="Second Class"/>
    <s v="RP-19270"/>
    <s v="Rachel Payne"/>
    <x v="1"/>
    <s v="San Francisco"/>
    <x v="1"/>
    <x v="1"/>
    <s v="OFF-LA-10002787"/>
    <x v="1"/>
    <x v="2"/>
    <s v="Avery 480"/>
    <n v="5"/>
    <n v="0"/>
    <n v="18.75"/>
    <n v="9"/>
  </r>
  <r>
    <s v="CA-2014-155264"/>
    <x v="538"/>
    <d v="2014-10-22T00:00:00"/>
    <s v="Second Class"/>
    <s v="RP-19270"/>
    <s v="Rachel Payne"/>
    <x v="1"/>
    <s v="San Francisco"/>
    <x v="1"/>
    <x v="1"/>
    <s v="TEC-PH-10001305"/>
    <x v="2"/>
    <x v="7"/>
    <s v="Panasonic KX TS208W Corded phone"/>
    <n v="3"/>
    <n v="0.2"/>
    <n v="117.57599999999999"/>
    <n v="11.7576"/>
  </r>
  <r>
    <s v="CA-2016-119123"/>
    <x v="69"/>
    <d v="2016-03-18T00:00:00"/>
    <s v="Standard Class"/>
    <s v="DB-13360"/>
    <s v="Dennis Bolton"/>
    <x v="2"/>
    <s v="Riverside"/>
    <x v="1"/>
    <x v="1"/>
    <s v="OFF-BI-10001036"/>
    <x v="1"/>
    <x v="8"/>
    <s v="Cardinal EasyOpen D-Ring Binders"/>
    <n v="7"/>
    <n v="0.2"/>
    <n v="51.183999999999997"/>
    <n v="19.193999999999999"/>
  </r>
  <r>
    <s v="CA-2017-109085"/>
    <x v="922"/>
    <d v="2017-02-20T00:00:00"/>
    <s v="First Class"/>
    <s v="CK-12325"/>
    <s v="Christine Kargatis"/>
    <x v="2"/>
    <s v="Troy"/>
    <x v="24"/>
    <x v="3"/>
    <s v="FUR-TA-10001086"/>
    <x v="0"/>
    <x v="3"/>
    <s v="SAFCO PlanMaster Boards, 60w x 37-1/2d, White Melamine"/>
    <n v="5"/>
    <n v="0.4"/>
    <n v="455.97"/>
    <n v="-106.393"/>
  </r>
  <r>
    <s v="CA-2017-109085"/>
    <x v="922"/>
    <d v="2017-02-20T00:00:00"/>
    <s v="First Class"/>
    <s v="CK-12325"/>
    <s v="Christine Kargatis"/>
    <x v="2"/>
    <s v="Troy"/>
    <x v="24"/>
    <x v="3"/>
    <s v="OFF-BI-10001525"/>
    <x v="1"/>
    <x v="8"/>
    <s v="Acco Pressboard Covers with Storage Hooks, 14 7/8&quot; x 11&quot;, Executive Red"/>
    <n v="5"/>
    <n v="0.7"/>
    <n v="5.7149999999999999"/>
    <n v="-4.7625000000000002"/>
  </r>
  <r>
    <s v="CA-2017-109085"/>
    <x v="922"/>
    <d v="2017-02-20T00:00:00"/>
    <s v="First Class"/>
    <s v="CK-12325"/>
    <s v="Christine Kargatis"/>
    <x v="2"/>
    <s v="Troy"/>
    <x v="24"/>
    <x v="3"/>
    <s v="TEC-PH-10000526"/>
    <x v="2"/>
    <x v="7"/>
    <s v="Vtech CS6719"/>
    <n v="1"/>
    <n v="0.4"/>
    <n v="57.594000000000001"/>
    <n v="-11.518800000000001"/>
  </r>
  <r>
    <s v="CA-2017-109085"/>
    <x v="922"/>
    <d v="2017-02-20T00:00:00"/>
    <s v="First Class"/>
    <s v="CK-12325"/>
    <s v="Christine Kargatis"/>
    <x v="2"/>
    <s v="Troy"/>
    <x v="24"/>
    <x v="3"/>
    <s v="FUR-FU-10004973"/>
    <x v="0"/>
    <x v="5"/>
    <s v="Flat Face Poster Frame"/>
    <n v="2"/>
    <n v="0.2"/>
    <n v="30.143999999999998"/>
    <n v="8.2896000000000001"/>
  </r>
  <r>
    <s v="CA-2017-109085"/>
    <x v="922"/>
    <d v="2017-02-20T00:00:00"/>
    <s v="First Class"/>
    <s v="CK-12325"/>
    <s v="Christine Kargatis"/>
    <x v="2"/>
    <s v="Troy"/>
    <x v="24"/>
    <x v="3"/>
    <s v="FUR-CH-10003981"/>
    <x v="0"/>
    <x v="1"/>
    <s v="Global Commerce Series Low-Back Swivel/Tilt Chairs"/>
    <n v="5"/>
    <n v="0.3"/>
    <n v="899.43"/>
    <n v="-12.849"/>
  </r>
  <r>
    <s v="CA-2016-114860"/>
    <x v="596"/>
    <d v="2016-12-28T00:00:00"/>
    <s v="Standard Class"/>
    <s v="DN-13690"/>
    <s v="Duane Noonan"/>
    <x v="0"/>
    <s v="Moreno Valley"/>
    <x v="1"/>
    <x v="1"/>
    <s v="FUR-FU-10000277"/>
    <x v="0"/>
    <x v="5"/>
    <s v="Deflect-o DuraMat Antistatic Studded Beveled Mat for Medium Pile Carpeting"/>
    <n v="8"/>
    <n v="0"/>
    <n v="842.72"/>
    <n v="202.25280000000001"/>
  </r>
  <r>
    <s v="CA-2016-114860"/>
    <x v="596"/>
    <d v="2016-12-28T00:00:00"/>
    <s v="Standard Class"/>
    <s v="DN-13690"/>
    <s v="Duane Noonan"/>
    <x v="0"/>
    <s v="Moreno Valley"/>
    <x v="1"/>
    <x v="1"/>
    <s v="FUR-FU-10001934"/>
    <x v="0"/>
    <x v="5"/>
    <s v="Magnifier Swing Arm Lamp"/>
    <n v="2"/>
    <n v="0"/>
    <n v="41.96"/>
    <n v="10.909599999999999"/>
  </r>
  <r>
    <s v="CA-2016-159009"/>
    <x v="713"/>
    <d v="2016-09-27T00:00:00"/>
    <s v="Standard Class"/>
    <s v="DP-13105"/>
    <s v="Dave Poirier"/>
    <x v="1"/>
    <s v="Seattle"/>
    <x v="4"/>
    <x v="1"/>
    <s v="OFF-BI-10004970"/>
    <x v="1"/>
    <x v="8"/>
    <s v="ACCOHIDE 3-Ring Binder, Blue, 1&quot;"/>
    <n v="4"/>
    <n v="0.2"/>
    <n v="13.215999999999999"/>
    <n v="4.4603999999999999"/>
  </r>
  <r>
    <s v="CA-2016-159009"/>
    <x v="713"/>
    <d v="2016-09-27T00:00:00"/>
    <s v="Standard Class"/>
    <s v="DP-13105"/>
    <s v="Dave Poirier"/>
    <x v="1"/>
    <s v="Seattle"/>
    <x v="4"/>
    <x v="1"/>
    <s v="FUR-CH-10003396"/>
    <x v="0"/>
    <x v="1"/>
    <s v="Global Deluxe Steno Chair"/>
    <n v="3"/>
    <n v="0.2"/>
    <n v="184.75200000000001"/>
    <n v="-20.784600000000001"/>
  </r>
  <r>
    <s v="CA-2017-148411"/>
    <x v="241"/>
    <d v="2017-09-26T00:00:00"/>
    <s v="First Class"/>
    <s v="RO-19780"/>
    <s v="Rose O'Brian"/>
    <x v="0"/>
    <s v="Chicago"/>
    <x v="10"/>
    <x v="2"/>
    <s v="FUR-CH-10003973"/>
    <x v="0"/>
    <x v="1"/>
    <s v="GuestStacker Chair with Chrome Finish Legs"/>
    <n v="2"/>
    <n v="0.3"/>
    <n v="520.46400000000006"/>
    <n v="-14.8704"/>
  </r>
  <r>
    <s v="CA-2017-148411"/>
    <x v="241"/>
    <d v="2017-09-26T00:00:00"/>
    <s v="First Class"/>
    <s v="RO-19780"/>
    <s v="Rose O'Brian"/>
    <x v="0"/>
    <s v="Chicago"/>
    <x v="10"/>
    <x v="2"/>
    <s v="OFF-PA-10002109"/>
    <x v="1"/>
    <x v="10"/>
    <s v="Wirebound Voice Message Log Book"/>
    <n v="3"/>
    <n v="0.2"/>
    <n v="11.423999999999999"/>
    <n v="3.7128000000000001"/>
  </r>
  <r>
    <s v="CA-2015-110324"/>
    <x v="494"/>
    <d v="2015-12-05T00:00:00"/>
    <s v="Standard Class"/>
    <s v="MA-17560"/>
    <s v="Matt Abelman"/>
    <x v="2"/>
    <s v="Jackson"/>
    <x v="12"/>
    <x v="2"/>
    <s v="OFF-PA-10001826"/>
    <x v="1"/>
    <x v="10"/>
    <s v="Xerox 207"/>
    <n v="3"/>
    <n v="0"/>
    <n v="19.440000000000001"/>
    <n v="9.3312000000000008"/>
  </r>
  <r>
    <s v="CA-2015-110324"/>
    <x v="494"/>
    <d v="2015-12-05T00:00:00"/>
    <s v="Standard Class"/>
    <s v="MA-17560"/>
    <s v="Matt Abelman"/>
    <x v="2"/>
    <s v="Jackson"/>
    <x v="12"/>
    <x v="2"/>
    <s v="OFF-AR-10000823"/>
    <x v="1"/>
    <x v="6"/>
    <s v="Newell 307"/>
    <n v="2"/>
    <n v="0"/>
    <n v="3.64"/>
    <n v="1.0192000000000001"/>
  </r>
  <r>
    <s v="CA-2015-110324"/>
    <x v="494"/>
    <d v="2015-12-05T00:00:00"/>
    <s v="Standard Class"/>
    <s v="MA-17560"/>
    <s v="Matt Abelman"/>
    <x v="2"/>
    <s v="Jackson"/>
    <x v="12"/>
    <x v="2"/>
    <s v="OFF-PA-10001776"/>
    <x v="1"/>
    <x v="10"/>
    <s v="Wirebound Message Books, Four 2 3/4&quot; x 5&quot; Forms per Page, 600 Sets per Book"/>
    <n v="2"/>
    <n v="0"/>
    <n v="18.54"/>
    <n v="8.7138000000000009"/>
  </r>
  <r>
    <s v="CA-2016-168046"/>
    <x v="967"/>
    <d v="2016-01-28T00:00:00"/>
    <s v="Second Class"/>
    <s v="JD-15895"/>
    <s v="Jonathan Doherty"/>
    <x v="1"/>
    <s v="New York City"/>
    <x v="15"/>
    <x v="3"/>
    <s v="OFF-BI-10003676"/>
    <x v="1"/>
    <x v="8"/>
    <s v="GBC Standard Recycled Report Covers, Clear Plastic Sheets"/>
    <n v="5"/>
    <n v="0.2"/>
    <n v="43.12"/>
    <n v="15.092000000000001"/>
  </r>
  <r>
    <s v="CA-2016-168046"/>
    <x v="967"/>
    <d v="2016-01-28T00:00:00"/>
    <s v="Second Class"/>
    <s v="JD-15895"/>
    <s v="Jonathan Doherty"/>
    <x v="1"/>
    <s v="New York City"/>
    <x v="15"/>
    <x v="3"/>
    <s v="FUR-TA-10001095"/>
    <x v="0"/>
    <x v="3"/>
    <s v="Chromcraft Round Conference Tables"/>
    <n v="3"/>
    <n v="0.4"/>
    <n v="313.72199999999998"/>
    <n v="-99.345299999999995"/>
  </r>
  <r>
    <s v="CA-2016-168046"/>
    <x v="967"/>
    <d v="2016-01-28T00:00:00"/>
    <s v="Second Class"/>
    <s v="JD-15895"/>
    <s v="Jonathan Doherty"/>
    <x v="1"/>
    <s v="New York City"/>
    <x v="15"/>
    <x v="3"/>
    <s v="FUR-FU-10000747"/>
    <x v="0"/>
    <x v="5"/>
    <s v="Tenex B1-RE Series Chair Mats for Low Pile Carpets"/>
    <n v="1"/>
    <n v="0"/>
    <n v="45.98"/>
    <n v="7.8166000000000002"/>
  </r>
  <r>
    <s v="CA-2016-168046"/>
    <x v="967"/>
    <d v="2016-01-28T00:00:00"/>
    <s v="Second Class"/>
    <s v="JD-15895"/>
    <s v="Jonathan Doherty"/>
    <x v="1"/>
    <s v="New York City"/>
    <x v="15"/>
    <x v="3"/>
    <s v="OFF-ST-10004337"/>
    <x v="1"/>
    <x v="4"/>
    <s v="SAFCO Commercial Wire Shelving, 72h"/>
    <n v="7"/>
    <n v="0"/>
    <n v="428.68"/>
    <n v="0"/>
  </r>
  <r>
    <s v="CA-2017-111591"/>
    <x v="708"/>
    <d v="2017-03-25T00:00:00"/>
    <s v="Standard Class"/>
    <s v="PS-18970"/>
    <s v="Paul Stevenson"/>
    <x v="2"/>
    <s v="Seattle"/>
    <x v="4"/>
    <x v="1"/>
    <s v="OFF-BI-10004410"/>
    <x v="1"/>
    <x v="8"/>
    <s v="C-Line Peel &amp; Stick Add-On Filing Pockets, 8-3/4 x 5-1/8, 10/Pack"/>
    <n v="6"/>
    <n v="0.2"/>
    <n v="30.576000000000001"/>
    <n v="10.3194"/>
  </r>
  <r>
    <s v="CA-2017-111591"/>
    <x v="708"/>
    <d v="2017-03-25T00:00:00"/>
    <s v="Standard Class"/>
    <s v="PS-18970"/>
    <s v="Paul Stevenson"/>
    <x v="2"/>
    <s v="Seattle"/>
    <x v="4"/>
    <x v="1"/>
    <s v="OFF-FA-10004838"/>
    <x v="1"/>
    <x v="13"/>
    <s v="Super Bands, 12/Pack"/>
    <n v="7"/>
    <n v="0"/>
    <n v="13.02"/>
    <n v="0.3906"/>
  </r>
  <r>
    <s v="CA-2017-111591"/>
    <x v="708"/>
    <d v="2017-03-25T00:00:00"/>
    <s v="Standard Class"/>
    <s v="PS-18970"/>
    <s v="Paul Stevenson"/>
    <x v="2"/>
    <s v="Seattle"/>
    <x v="4"/>
    <x v="1"/>
    <s v="FUR-FU-10002364"/>
    <x v="0"/>
    <x v="5"/>
    <s v="Eldon Expressions Wood Desk Accessories, Oak"/>
    <n v="3"/>
    <n v="0"/>
    <n v="22.14"/>
    <n v="6.4206000000000003"/>
  </r>
  <r>
    <s v="CA-2017-111591"/>
    <x v="708"/>
    <d v="2017-03-25T00:00:00"/>
    <s v="Standard Class"/>
    <s v="PS-18970"/>
    <s v="Paul Stevenson"/>
    <x v="2"/>
    <s v="Seattle"/>
    <x v="4"/>
    <x v="1"/>
    <s v="OFF-ST-10001809"/>
    <x v="1"/>
    <x v="4"/>
    <s v="Fellowes Officeware Wire Shelving"/>
    <n v="4"/>
    <n v="0"/>
    <n v="359.32"/>
    <n v="7.1863999999999999"/>
  </r>
  <r>
    <s v="US-2014-166828"/>
    <x v="963"/>
    <d v="2014-08-25T00:00:00"/>
    <s v="First Class"/>
    <s v="JF-15415"/>
    <s v="Jennifer Ferguson"/>
    <x v="0"/>
    <s v="Saint Charles"/>
    <x v="25"/>
    <x v="2"/>
    <s v="OFF-PA-10001846"/>
    <x v="1"/>
    <x v="10"/>
    <s v="Xerox 1899"/>
    <n v="2"/>
    <n v="0"/>
    <n v="11.56"/>
    <n v="5.6643999999999997"/>
  </r>
  <r>
    <s v="CA-2014-108147"/>
    <x v="785"/>
    <d v="2014-06-13T00:00:00"/>
    <s v="Standard Class"/>
    <s v="RD-19480"/>
    <s v="Rick Duston"/>
    <x v="0"/>
    <s v="Long Beach"/>
    <x v="15"/>
    <x v="3"/>
    <s v="OFF-BI-10003876"/>
    <x v="1"/>
    <x v="8"/>
    <s v="Green Canvas Binder for 8-1/2&quot; x 14&quot; Sheets"/>
    <n v="2"/>
    <n v="0.2"/>
    <n v="68.48"/>
    <n v="25.68"/>
  </r>
  <r>
    <s v="CA-2014-108147"/>
    <x v="785"/>
    <d v="2014-06-13T00:00:00"/>
    <s v="Standard Class"/>
    <s v="RD-19480"/>
    <s v="Rick Duston"/>
    <x v="0"/>
    <s v="Long Beach"/>
    <x v="15"/>
    <x v="3"/>
    <s v="OFF-ST-10003470"/>
    <x v="1"/>
    <x v="4"/>
    <s v="Tennsco Snap-Together Open Shelving Units, Starter Sets and Add-On Units"/>
    <n v="6"/>
    <n v="0"/>
    <n v="1676.88"/>
    <n v="83.843999999999994"/>
  </r>
  <r>
    <s v="CA-2016-154998"/>
    <x v="281"/>
    <d v="2016-04-09T00:00:00"/>
    <s v="First Class"/>
    <s v="ES-14080"/>
    <s v="Erin Smith"/>
    <x v="1"/>
    <s v="Lakewood"/>
    <x v="30"/>
    <x v="3"/>
    <s v="OFF-PA-10004243"/>
    <x v="1"/>
    <x v="10"/>
    <s v="Xerox 1939"/>
    <n v="2"/>
    <n v="0"/>
    <n v="37.94"/>
    <n v="18.211200000000002"/>
  </r>
  <r>
    <s v="CA-2017-113460"/>
    <x v="659"/>
    <d v="2017-11-09T00:00:00"/>
    <s v="Second Class"/>
    <s v="KN-16390"/>
    <s v="Katherine Nockton"/>
    <x v="1"/>
    <s v="Clinton"/>
    <x v="39"/>
    <x v="3"/>
    <s v="FUR-CH-10000422"/>
    <x v="0"/>
    <x v="1"/>
    <s v="Global Highback Leather Tilter in Burgundy"/>
    <n v="3"/>
    <n v="0"/>
    <n v="272.97000000000003"/>
    <n v="43.675199999999997"/>
  </r>
  <r>
    <s v="CA-2015-111339"/>
    <x v="352"/>
    <d v="2015-05-31T00:00:00"/>
    <s v="First Class"/>
    <s v="VP-21760"/>
    <s v="Victoria Pisteka"/>
    <x v="1"/>
    <s v="Columbus"/>
    <x v="24"/>
    <x v="3"/>
    <s v="FUR-FU-10002506"/>
    <x v="0"/>
    <x v="5"/>
    <s v="Tensor &quot;Hersey Kiss&quot; Styled Floor Lamp"/>
    <n v="4"/>
    <n v="0.2"/>
    <n v="41.567999999999998"/>
    <n v="-4.1567999999999996"/>
  </r>
  <r>
    <s v="CA-2015-111339"/>
    <x v="352"/>
    <d v="2015-05-31T00:00:00"/>
    <s v="First Class"/>
    <s v="VP-21760"/>
    <s v="Victoria Pisteka"/>
    <x v="1"/>
    <s v="Columbus"/>
    <x v="24"/>
    <x v="3"/>
    <s v="FUR-CH-10000863"/>
    <x v="0"/>
    <x v="1"/>
    <s v="Novimex Swivel Fabric Task Chair"/>
    <n v="3"/>
    <n v="0.3"/>
    <n v="317.05799999999999"/>
    <n v="-86.058599999999998"/>
  </r>
  <r>
    <s v="CA-2015-111339"/>
    <x v="352"/>
    <d v="2015-05-31T00:00:00"/>
    <s v="First Class"/>
    <s v="VP-21760"/>
    <s v="Victoria Pisteka"/>
    <x v="1"/>
    <s v="Columbus"/>
    <x v="24"/>
    <x v="3"/>
    <s v="OFF-FA-10002988"/>
    <x v="1"/>
    <x v="13"/>
    <s v="Ideal Clamps"/>
    <n v="5"/>
    <n v="0.2"/>
    <n v="8.0399999999999991"/>
    <n v="2.9144999999999999"/>
  </r>
  <r>
    <s v="CA-2017-102820"/>
    <x v="917"/>
    <d v="2017-05-11T00:00:00"/>
    <s v="Standard Class"/>
    <s v="CS-11950"/>
    <s v="Carlos Soltero"/>
    <x v="0"/>
    <s v="Pasadena"/>
    <x v="1"/>
    <x v="1"/>
    <s v="TEC-PH-10003437"/>
    <x v="2"/>
    <x v="7"/>
    <s v="Blue Parrot B250XT Professional Grade Wireless Bluetooth Headset with"/>
    <n v="7"/>
    <n v="0.2"/>
    <n v="419.94400000000002"/>
    <n v="52.493000000000002"/>
  </r>
  <r>
    <s v="CA-2016-149671"/>
    <x v="410"/>
    <d v="2016-06-09T00:00:00"/>
    <s v="Standard Class"/>
    <s v="KB-16600"/>
    <s v="Ken Brennan"/>
    <x v="1"/>
    <s v="Seattle"/>
    <x v="4"/>
    <x v="1"/>
    <s v="OFF-SU-10002537"/>
    <x v="1"/>
    <x v="14"/>
    <s v="Acme Box Cutter Scissors"/>
    <n v="6"/>
    <n v="0"/>
    <n v="61.38"/>
    <n v="15.9588"/>
  </r>
  <r>
    <s v="CA-2015-126347"/>
    <x v="639"/>
    <d v="2015-12-19T00:00:00"/>
    <s v="Second Class"/>
    <s v="AJ-10945"/>
    <s v="Ashley Jarboe"/>
    <x v="0"/>
    <s v="Los Angeles"/>
    <x v="1"/>
    <x v="1"/>
    <s v="TEC-AC-10003063"/>
    <x v="2"/>
    <x v="11"/>
    <s v="Micro Innovations USB RF Wireless Keyboard with Mouse"/>
    <n v="2"/>
    <n v="0"/>
    <n v="50"/>
    <n v="10.5"/>
  </r>
  <r>
    <s v="CA-2017-108756"/>
    <x v="53"/>
    <d v="2017-12-29T00:00:00"/>
    <s v="Standard Class"/>
    <s v="PO-18865"/>
    <s v="Patrick O'Donnell"/>
    <x v="0"/>
    <s v="East Orange"/>
    <x v="30"/>
    <x v="3"/>
    <s v="TEC-AC-10003237"/>
    <x v="2"/>
    <x v="11"/>
    <s v="Memorex Micro Travel Drive 4 GB"/>
    <n v="3"/>
    <n v="0"/>
    <n v="31.8"/>
    <n v="13.673999999999999"/>
  </r>
  <r>
    <s v="CA-2017-155362"/>
    <x v="94"/>
    <d v="2017-12-21T00:00:00"/>
    <s v="Standard Class"/>
    <s v="DP-13105"/>
    <s v="Dave Poirier"/>
    <x v="1"/>
    <s v="Eau Claire"/>
    <x v="6"/>
    <x v="2"/>
    <s v="OFF-ST-10001031"/>
    <x v="1"/>
    <x v="4"/>
    <s v="Adjustable Personal File Tote"/>
    <n v="2"/>
    <n v="0"/>
    <n v="32.56"/>
    <n v="8.4656000000000002"/>
  </r>
  <r>
    <s v="CA-2016-117625"/>
    <x v="1120"/>
    <d v="2016-05-15T00:00:00"/>
    <s v="Standard Class"/>
    <s v="GM-14500"/>
    <s v="Gene McClure"/>
    <x v="0"/>
    <s v="Chicago"/>
    <x v="10"/>
    <x v="2"/>
    <s v="OFF-EN-10001535"/>
    <x v="1"/>
    <x v="12"/>
    <s v="Grip Seal Envelopes"/>
    <n v="2"/>
    <n v="0.2"/>
    <n v="7.0720000000000001"/>
    <n v="2.3868"/>
  </r>
  <r>
    <s v="CA-2014-154158"/>
    <x v="851"/>
    <d v="2014-12-27T00:00:00"/>
    <s v="Second Class"/>
    <s v="CC-12670"/>
    <s v="Craig Carreira"/>
    <x v="0"/>
    <s v="Tampa"/>
    <x v="2"/>
    <x v="0"/>
    <s v="OFF-PA-10001295"/>
    <x v="1"/>
    <x v="10"/>
    <s v="Computer Printout Paper with Letter-Trim Perforations"/>
    <n v="3"/>
    <n v="0.2"/>
    <n v="45.527999999999999"/>
    <n v="15.934799999999999"/>
  </r>
  <r>
    <s v="CA-2014-154158"/>
    <x v="851"/>
    <d v="2014-12-27T00:00:00"/>
    <s v="Second Class"/>
    <s v="CC-12670"/>
    <s v="Craig Carreira"/>
    <x v="0"/>
    <s v="Tampa"/>
    <x v="2"/>
    <x v="0"/>
    <s v="FUR-CH-10004698"/>
    <x v="0"/>
    <x v="1"/>
    <s v="Padded Folding Chairs, Black, 4/Carton"/>
    <n v="1"/>
    <n v="0.2"/>
    <n v="64.784000000000006"/>
    <n v="6.4783999999999997"/>
  </r>
  <r>
    <s v="CA-2014-154158"/>
    <x v="851"/>
    <d v="2014-12-27T00:00:00"/>
    <s v="Second Class"/>
    <s v="CC-12670"/>
    <s v="Craig Carreira"/>
    <x v="0"/>
    <s v="Tampa"/>
    <x v="2"/>
    <x v="0"/>
    <s v="OFF-ST-10000078"/>
    <x v="1"/>
    <x v="4"/>
    <s v="Tennsco 6- and 18-Compartment Lockers"/>
    <n v="2"/>
    <n v="0.2"/>
    <n v="424.27199999999999"/>
    <n v="-10.6068"/>
  </r>
  <r>
    <s v="CA-2014-154158"/>
    <x v="851"/>
    <d v="2014-12-27T00:00:00"/>
    <s v="Second Class"/>
    <s v="CC-12670"/>
    <s v="Craig Carreira"/>
    <x v="0"/>
    <s v="Tampa"/>
    <x v="2"/>
    <x v="0"/>
    <s v="OFF-AR-10001868"/>
    <x v="1"/>
    <x v="6"/>
    <s v="Prang Dustless Chalk Sticks"/>
    <n v="1"/>
    <n v="0.2"/>
    <n v="1.3440000000000001"/>
    <n v="0.504"/>
  </r>
  <r>
    <s v="CA-2014-154158"/>
    <x v="851"/>
    <d v="2014-12-27T00:00:00"/>
    <s v="Second Class"/>
    <s v="CC-12670"/>
    <s v="Craig Carreira"/>
    <x v="0"/>
    <s v="Tampa"/>
    <x v="2"/>
    <x v="0"/>
    <s v="OFF-ST-10004950"/>
    <x v="1"/>
    <x v="4"/>
    <s v="Acco Perma 3000 Stacking Storage Drawers"/>
    <n v="5"/>
    <n v="0.2"/>
    <n v="83.92"/>
    <n v="-1.0489999999999999"/>
  </r>
  <r>
    <s v="CA-2017-100433"/>
    <x v="938"/>
    <d v="2017-08-16T00:00:00"/>
    <s v="Standard Class"/>
    <s v="SJ-20125"/>
    <s v="Sanjit Jacobs"/>
    <x v="2"/>
    <s v="New York City"/>
    <x v="15"/>
    <x v="3"/>
    <s v="OFF-PA-10003441"/>
    <x v="1"/>
    <x v="10"/>
    <s v="Xerox 226"/>
    <n v="4"/>
    <n v="0"/>
    <n v="25.92"/>
    <n v="12.441599999999999"/>
  </r>
  <r>
    <s v="CA-2017-163097"/>
    <x v="151"/>
    <d v="2017-08-31T00:00:00"/>
    <s v="Standard Class"/>
    <s v="SF-20200"/>
    <s v="Sarah Foster"/>
    <x v="0"/>
    <s v="Mesa"/>
    <x v="16"/>
    <x v="1"/>
    <s v="FUR-FU-10004973"/>
    <x v="0"/>
    <x v="5"/>
    <s v="Flat Face Poster Frame"/>
    <n v="8"/>
    <n v="0.2"/>
    <n v="120.57599999999999"/>
    <n v="33.1584"/>
  </r>
  <r>
    <s v="US-2017-127292"/>
    <x v="617"/>
    <d v="2017-01-23T00:00:00"/>
    <s v="Standard Class"/>
    <s v="RM-19375"/>
    <s v="Raymond Messe"/>
    <x v="0"/>
    <s v="Burlington"/>
    <x v="42"/>
    <x v="3"/>
    <s v="OFF-PA-10000157"/>
    <x v="1"/>
    <x v="10"/>
    <s v="Xerox 191"/>
    <n v="4"/>
    <n v="0"/>
    <n v="79.92"/>
    <n v="37.562399999999997"/>
  </r>
  <r>
    <s v="US-2017-127292"/>
    <x v="617"/>
    <d v="2017-01-23T00:00:00"/>
    <s v="Standard Class"/>
    <s v="RM-19375"/>
    <s v="Raymond Messe"/>
    <x v="0"/>
    <s v="Burlington"/>
    <x v="42"/>
    <x v="3"/>
    <s v="OFF-PA-10001970"/>
    <x v="1"/>
    <x v="10"/>
    <s v="Xerox 1881"/>
    <n v="1"/>
    <n v="0"/>
    <n v="12.28"/>
    <n v="5.7716000000000003"/>
  </r>
  <r>
    <s v="US-2017-127292"/>
    <x v="617"/>
    <d v="2017-01-23T00:00:00"/>
    <s v="Standard Class"/>
    <s v="RM-19375"/>
    <s v="Raymond Messe"/>
    <x v="0"/>
    <s v="Burlington"/>
    <x v="42"/>
    <x v="3"/>
    <s v="OFF-AP-10000828"/>
    <x v="1"/>
    <x v="9"/>
    <s v="Avanti 4.4 Cu. Ft. Refrigerator"/>
    <n v="3"/>
    <n v="0"/>
    <n v="542.94000000000005"/>
    <n v="152.0232"/>
  </r>
  <r>
    <s v="US-2017-127292"/>
    <x v="617"/>
    <d v="2017-01-23T00:00:00"/>
    <s v="Standard Class"/>
    <s v="RM-19375"/>
    <s v="Raymond Messe"/>
    <x v="0"/>
    <s v="Burlington"/>
    <x v="42"/>
    <x v="3"/>
    <s v="OFF-EN-10001509"/>
    <x v="1"/>
    <x v="12"/>
    <s v="Poly String Tie Envelopes"/>
    <n v="1"/>
    <n v="0"/>
    <n v="2.04"/>
    <n v="0.95879999999999999"/>
  </r>
  <r>
    <s v="CA-2015-163734"/>
    <x v="974"/>
    <d v="2015-06-24T00:00:00"/>
    <s v="Standard Class"/>
    <s v="KM-16375"/>
    <s v="Katherine Murray"/>
    <x v="2"/>
    <s v="Houston"/>
    <x v="5"/>
    <x v="2"/>
    <s v="OFF-ST-10003692"/>
    <x v="1"/>
    <x v="4"/>
    <s v="Recycled Steel Personal File for Hanging File Folders"/>
    <n v="5"/>
    <n v="0.2"/>
    <n v="228.92"/>
    <n v="14.307499999999999"/>
  </r>
  <r>
    <s v="CA-2017-162474"/>
    <x v="677"/>
    <d v="2017-03-16T00:00:00"/>
    <s v="First Class"/>
    <s v="FH-14275"/>
    <s v="Frank Hawley"/>
    <x v="1"/>
    <s v="Aurora"/>
    <x v="10"/>
    <x v="2"/>
    <s v="TEC-PH-10004700"/>
    <x v="2"/>
    <x v="7"/>
    <s v="PowerGen Dual USB Car Charger"/>
    <n v="1"/>
    <n v="0.2"/>
    <n v="7.992"/>
    <n v="2.5973999999999999"/>
  </r>
  <r>
    <s v="CA-2015-130848"/>
    <x v="969"/>
    <d v="2015-10-25T00:00:00"/>
    <s v="Same Day"/>
    <s v="DG-13300"/>
    <s v="Deirdre Greer"/>
    <x v="1"/>
    <s v="Denver"/>
    <x v="22"/>
    <x v="1"/>
    <s v="FUR-CH-10000422"/>
    <x v="0"/>
    <x v="1"/>
    <s v="Global Highback Leather Tilter in Burgundy"/>
    <n v="8"/>
    <n v="0.2"/>
    <n v="582.33600000000001"/>
    <n v="-29.116800000000001"/>
  </r>
  <r>
    <s v="CA-2014-125997"/>
    <x v="59"/>
    <d v="2014-09-23T00:00:00"/>
    <s v="First Class"/>
    <s v="MW-18220"/>
    <s v="Mitch Webber"/>
    <x v="0"/>
    <s v="New York City"/>
    <x v="15"/>
    <x v="3"/>
    <s v="TEC-PH-10003484"/>
    <x v="2"/>
    <x v="7"/>
    <s v="Ooma Telo VoIP Home Phone System"/>
    <n v="5"/>
    <n v="0"/>
    <n v="629.95000000000005"/>
    <n v="157.48750000000001"/>
  </r>
  <r>
    <s v="CA-2014-125997"/>
    <x v="59"/>
    <d v="2014-09-23T00:00:00"/>
    <s v="First Class"/>
    <s v="MW-18220"/>
    <s v="Mitch Webber"/>
    <x v="0"/>
    <s v="New York City"/>
    <x v="15"/>
    <x v="3"/>
    <s v="FUR-CH-10001394"/>
    <x v="0"/>
    <x v="1"/>
    <s v="Global Leather Executive Chair"/>
    <n v="2"/>
    <n v="0.1"/>
    <n v="631.78200000000004"/>
    <n v="140.39599999999999"/>
  </r>
  <r>
    <s v="CA-2014-125997"/>
    <x v="59"/>
    <d v="2014-09-23T00:00:00"/>
    <s v="First Class"/>
    <s v="MW-18220"/>
    <s v="Mitch Webber"/>
    <x v="0"/>
    <s v="New York City"/>
    <x v="15"/>
    <x v="3"/>
    <s v="FUR-BO-10002213"/>
    <x v="0"/>
    <x v="0"/>
    <s v="DMI Eclipse Executive Suite Bookcases"/>
    <n v="2"/>
    <n v="0.2"/>
    <n v="801.56799999999998"/>
    <n v="-10.019600000000001"/>
  </r>
  <r>
    <s v="CA-2014-125997"/>
    <x v="59"/>
    <d v="2014-09-23T00:00:00"/>
    <s v="First Class"/>
    <s v="MW-18220"/>
    <s v="Mitch Webber"/>
    <x v="0"/>
    <s v="New York City"/>
    <x v="15"/>
    <x v="3"/>
    <s v="OFF-LA-10002762"/>
    <x v="1"/>
    <x v="2"/>
    <s v="Avery 485"/>
    <n v="6"/>
    <n v="0"/>
    <n v="75.180000000000007"/>
    <n v="35.334600000000002"/>
  </r>
  <r>
    <s v="CA-2014-125997"/>
    <x v="59"/>
    <d v="2014-09-23T00:00:00"/>
    <s v="First Class"/>
    <s v="MW-18220"/>
    <s v="Mitch Webber"/>
    <x v="0"/>
    <s v="New York City"/>
    <x v="15"/>
    <x v="3"/>
    <s v="OFF-AP-10003842"/>
    <x v="1"/>
    <x v="9"/>
    <s v="Euro-Pro Shark Turbo Vacuum"/>
    <n v="1"/>
    <n v="0"/>
    <n v="30.98"/>
    <n v="8.0548000000000002"/>
  </r>
  <r>
    <s v="CA-2014-125997"/>
    <x v="59"/>
    <d v="2014-09-23T00:00:00"/>
    <s v="First Class"/>
    <s v="MW-18220"/>
    <s v="Mitch Webber"/>
    <x v="0"/>
    <s v="New York City"/>
    <x v="15"/>
    <x v="3"/>
    <s v="TEC-PH-10003072"/>
    <x v="2"/>
    <x v="7"/>
    <s v="Panasonic KX-TG9541B DECT 6.0 Digital 2-Line Expandable Cordless Phone With Digital Answering System"/>
    <n v="9"/>
    <n v="0"/>
    <n v="1349.91"/>
    <n v="661.45590000000004"/>
  </r>
  <r>
    <s v="CA-2016-103128"/>
    <x v="583"/>
    <d v="2016-11-15T00:00:00"/>
    <s v="Standard Class"/>
    <s v="SC-20845"/>
    <s v="Sung Chung"/>
    <x v="0"/>
    <s v="Arlington Heights"/>
    <x v="10"/>
    <x v="2"/>
    <s v="OFF-AR-10003394"/>
    <x v="1"/>
    <x v="6"/>
    <s v="Newell 332"/>
    <n v="6"/>
    <n v="0.2"/>
    <n v="14.112"/>
    <n v="1.2347999999999999"/>
  </r>
  <r>
    <s v="CA-2015-167696"/>
    <x v="1217"/>
    <d v="2015-09-21T00:00:00"/>
    <s v="Standard Class"/>
    <s v="BD-11500"/>
    <s v="Bradley Drucker"/>
    <x v="0"/>
    <s v="Newport News"/>
    <x v="17"/>
    <x v="0"/>
    <s v="OFF-EN-10001539"/>
    <x v="1"/>
    <x v="12"/>
    <s v="Staple envelope"/>
    <n v="4"/>
    <n v="0"/>
    <n v="31.12"/>
    <n v="14.6264"/>
  </r>
  <r>
    <s v="CA-2014-159814"/>
    <x v="1218"/>
    <d v="2014-06-28T00:00:00"/>
    <s v="Standard Class"/>
    <s v="LP-17080"/>
    <s v="Liz Pelletier"/>
    <x v="0"/>
    <s v="Tucson"/>
    <x v="16"/>
    <x v="1"/>
    <s v="FUR-FU-10001731"/>
    <x v="0"/>
    <x v="5"/>
    <s v="Acrylic Self-Standing Desk Frames"/>
    <n v="2"/>
    <n v="0.2"/>
    <n v="4.2720000000000002"/>
    <n v="0.96120000000000005"/>
  </r>
  <r>
    <s v="CA-2016-105459"/>
    <x v="399"/>
    <d v="2016-08-17T00:00:00"/>
    <s v="Second Class"/>
    <s v="NP-18700"/>
    <s v="Nora Preis"/>
    <x v="0"/>
    <s v="New York City"/>
    <x v="15"/>
    <x v="3"/>
    <s v="FUR-TA-10001095"/>
    <x v="0"/>
    <x v="3"/>
    <s v="Chromcraft Round Conference Tables"/>
    <n v="2"/>
    <n v="0.4"/>
    <n v="209.148"/>
    <n v="-66.230199999999996"/>
  </r>
  <r>
    <s v="CA-2016-105459"/>
    <x v="399"/>
    <d v="2016-08-17T00:00:00"/>
    <s v="Second Class"/>
    <s v="NP-18700"/>
    <s v="Nora Preis"/>
    <x v="0"/>
    <s v="New York City"/>
    <x v="15"/>
    <x v="3"/>
    <s v="OFF-ST-10000078"/>
    <x v="1"/>
    <x v="4"/>
    <s v="Tennsco 6- and 18-Compartment Lockers"/>
    <n v="6"/>
    <n v="0"/>
    <n v="1591.02"/>
    <n v="286.3836"/>
  </r>
  <r>
    <s v="CA-2017-141663"/>
    <x v="669"/>
    <d v="2017-04-17T00:00:00"/>
    <s v="Standard Class"/>
    <s v="DP-13105"/>
    <s v="Dave Poirier"/>
    <x v="1"/>
    <s v="Philadelphia"/>
    <x v="9"/>
    <x v="3"/>
    <s v="OFF-FA-10004076"/>
    <x v="1"/>
    <x v="13"/>
    <s v="Translucent Push Pins by OIC"/>
    <n v="5"/>
    <n v="0.2"/>
    <n v="7.92"/>
    <n v="1.6830000000000001"/>
  </r>
  <r>
    <s v="CA-2014-152618"/>
    <x v="619"/>
    <d v="2014-03-17T00:00:00"/>
    <s v="First Class"/>
    <s v="RB-19465"/>
    <s v="Rick Bensley"/>
    <x v="2"/>
    <s v="Chicago"/>
    <x v="10"/>
    <x v="2"/>
    <s v="TEC-MA-10003626"/>
    <x v="2"/>
    <x v="15"/>
    <s v="Hewlett-Packard Deskjet 6540 Color Inkjet Printer"/>
    <n v="2"/>
    <n v="0.3"/>
    <n v="574.91"/>
    <n v="156.047"/>
  </r>
  <r>
    <s v="CA-2014-152618"/>
    <x v="619"/>
    <d v="2014-03-17T00:00:00"/>
    <s v="First Class"/>
    <s v="RB-19465"/>
    <s v="Rick Bensley"/>
    <x v="2"/>
    <s v="Chicago"/>
    <x v="10"/>
    <x v="2"/>
    <s v="OFF-PA-10001215"/>
    <x v="1"/>
    <x v="10"/>
    <s v="Xerox 1963"/>
    <n v="2"/>
    <n v="0.2"/>
    <n v="8.4480000000000004"/>
    <n v="2.64"/>
  </r>
  <r>
    <s v="CA-2017-162789"/>
    <x v="585"/>
    <d v="2017-09-24T00:00:00"/>
    <s v="Second Class"/>
    <s v="LC-17140"/>
    <s v="Logan Currie"/>
    <x v="0"/>
    <s v="New York City"/>
    <x v="15"/>
    <x v="3"/>
    <s v="TEC-AC-10002842"/>
    <x v="2"/>
    <x v="11"/>
    <s v="WD My Passport Ultra 2TB Portable External Hard Drive"/>
    <n v="9"/>
    <n v="0"/>
    <n v="1071"/>
    <n v="171.36"/>
  </r>
  <r>
    <s v="CA-2017-162789"/>
    <x v="585"/>
    <d v="2017-09-24T00:00:00"/>
    <s v="Second Class"/>
    <s v="LC-17140"/>
    <s v="Logan Currie"/>
    <x v="0"/>
    <s v="New York City"/>
    <x v="15"/>
    <x v="3"/>
    <s v="FUR-FU-10004864"/>
    <x v="0"/>
    <x v="5"/>
    <s v="Eldon 500 Class Desk Accessories"/>
    <n v="1"/>
    <n v="0"/>
    <n v="12.07"/>
    <n v="3.9830999999999999"/>
  </r>
  <r>
    <s v="US-2017-110149"/>
    <x v="389"/>
    <d v="2017-12-13T00:00:00"/>
    <s v="First Class"/>
    <s v="WB-21850"/>
    <s v="William Brown"/>
    <x v="0"/>
    <s v="Philadelphia"/>
    <x v="9"/>
    <x v="3"/>
    <s v="OFF-BI-10000014"/>
    <x v="1"/>
    <x v="8"/>
    <s v="Heavy-Duty E-Z-D Binders"/>
    <n v="1"/>
    <n v="0.7"/>
    <n v="3.2730000000000001"/>
    <n v="-2.5093000000000001"/>
  </r>
  <r>
    <s v="US-2017-110149"/>
    <x v="389"/>
    <d v="2017-12-13T00:00:00"/>
    <s v="First Class"/>
    <s v="WB-21850"/>
    <s v="William Brown"/>
    <x v="0"/>
    <s v="Philadelphia"/>
    <x v="9"/>
    <x v="3"/>
    <s v="FUR-FU-10001475"/>
    <x v="0"/>
    <x v="5"/>
    <s v="Contract Clock, 14&quot;, Brown"/>
    <n v="5"/>
    <n v="0.2"/>
    <n v="87.92"/>
    <n v="15.385999999999999"/>
  </r>
  <r>
    <s v="CA-2016-108959"/>
    <x v="612"/>
    <d v="2016-03-14T00:00:00"/>
    <s v="Second Class"/>
    <s v="MH-17785"/>
    <s v="Maya Herman"/>
    <x v="1"/>
    <s v="Glendale"/>
    <x v="16"/>
    <x v="1"/>
    <s v="OFF-ST-10001272"/>
    <x v="1"/>
    <x v="4"/>
    <s v="Mini 13-1/2 Capacity Data Binder Rack, Pearl"/>
    <n v="1"/>
    <n v="0.2"/>
    <n v="104.696"/>
    <n v="6.5434999999999999"/>
  </r>
  <r>
    <s v="CA-2015-164777"/>
    <x v="746"/>
    <d v="2015-01-29T00:00:00"/>
    <s v="First Class"/>
    <s v="SC-20305"/>
    <s v="Sean Christensen"/>
    <x v="0"/>
    <s v="Los Angeles"/>
    <x v="1"/>
    <x v="1"/>
    <s v="FUR-CH-10002024"/>
    <x v="0"/>
    <x v="1"/>
    <s v="HON 5400 Series Task Chairs for Big and Tall"/>
    <n v="5"/>
    <n v="0.2"/>
    <n v="2803.92"/>
    <n v="0"/>
  </r>
  <r>
    <s v="CA-2016-132017"/>
    <x v="182"/>
    <d v="2016-09-27T00:00:00"/>
    <s v="First Class"/>
    <s v="MH-17620"/>
    <s v="Matt Hagelstein"/>
    <x v="1"/>
    <s v="Houston"/>
    <x v="5"/>
    <x v="2"/>
    <s v="OFF-BI-10004001"/>
    <x v="1"/>
    <x v="8"/>
    <s v="GBC Recycled VeloBinder Covers"/>
    <n v="2"/>
    <n v="0.8"/>
    <n v="6.8159999999999998"/>
    <n v="-11.587199999999999"/>
  </r>
  <r>
    <s v="CA-2015-127824"/>
    <x v="1090"/>
    <d v="2015-10-22T00:00:00"/>
    <s v="Standard Class"/>
    <s v="JC-15775"/>
    <s v="John Castell"/>
    <x v="0"/>
    <s v="Seattle"/>
    <x v="4"/>
    <x v="1"/>
    <s v="TEC-PH-10004094"/>
    <x v="2"/>
    <x v="7"/>
    <s v="Motorola L703CM"/>
    <n v="2"/>
    <n v="0.2"/>
    <n v="249.584"/>
    <n v="15.599"/>
  </r>
  <r>
    <s v="CA-2015-127824"/>
    <x v="1090"/>
    <d v="2015-10-22T00:00:00"/>
    <s v="Standard Class"/>
    <s v="JC-15775"/>
    <s v="John Castell"/>
    <x v="0"/>
    <s v="Seattle"/>
    <x v="4"/>
    <x v="1"/>
    <s v="OFF-PA-10001184"/>
    <x v="1"/>
    <x v="10"/>
    <s v="Xerox 1903"/>
    <n v="3"/>
    <n v="0"/>
    <n v="17.940000000000001"/>
    <n v="8.7905999999999995"/>
  </r>
  <r>
    <s v="CA-2015-127824"/>
    <x v="1090"/>
    <d v="2015-10-22T00:00:00"/>
    <s v="Standard Class"/>
    <s v="JC-15775"/>
    <s v="John Castell"/>
    <x v="0"/>
    <s v="Seattle"/>
    <x v="4"/>
    <x v="1"/>
    <s v="FUR-FU-10002505"/>
    <x v="0"/>
    <x v="5"/>
    <s v="Eldon 100 Class Desk Accessories"/>
    <n v="3"/>
    <n v="0"/>
    <n v="10.11"/>
    <n v="3.2351999999999999"/>
  </r>
  <r>
    <s v="CA-2014-148285"/>
    <x v="1219"/>
    <d v="2014-11-01T00:00:00"/>
    <s v="Standard Class"/>
    <s v="RD-19810"/>
    <s v="Ross DeVincentis"/>
    <x v="2"/>
    <s v="Fayetteville"/>
    <x v="3"/>
    <x v="0"/>
    <s v="OFF-PA-10001166"/>
    <x v="1"/>
    <x v="10"/>
    <s v="Xerox 2"/>
    <n v="2"/>
    <n v="0.2"/>
    <n v="10.368"/>
    <n v="3.6288"/>
  </r>
  <r>
    <s v="CA-2014-148285"/>
    <x v="1219"/>
    <d v="2014-11-01T00:00:00"/>
    <s v="Standard Class"/>
    <s v="RD-19810"/>
    <s v="Ross DeVincentis"/>
    <x v="2"/>
    <s v="Fayetteville"/>
    <x v="3"/>
    <x v="0"/>
    <s v="OFF-PA-10000349"/>
    <x v="1"/>
    <x v="10"/>
    <s v="Easy-staple paper"/>
    <n v="3"/>
    <n v="0.2"/>
    <n v="11.952"/>
    <n v="4.0338000000000003"/>
  </r>
  <r>
    <s v="CA-2017-152926"/>
    <x v="280"/>
    <d v="2017-10-04T00:00:00"/>
    <s v="Second Class"/>
    <s v="SC-20695"/>
    <s v="Steve Chapman"/>
    <x v="1"/>
    <s v="Houston"/>
    <x v="5"/>
    <x v="2"/>
    <s v="OFF-AP-10004708"/>
    <x v="1"/>
    <x v="9"/>
    <s v="Fellowes Superior 10 Outlet Split Surge Protector"/>
    <n v="2"/>
    <n v="0.8"/>
    <n v="15.224"/>
    <n v="-38.821199999999997"/>
  </r>
  <r>
    <s v="CA-2017-152926"/>
    <x v="280"/>
    <d v="2017-10-04T00:00:00"/>
    <s v="Second Class"/>
    <s v="SC-20695"/>
    <s v="Steve Chapman"/>
    <x v="1"/>
    <s v="Houston"/>
    <x v="5"/>
    <x v="2"/>
    <s v="OFF-AP-10001947"/>
    <x v="1"/>
    <x v="9"/>
    <s v="Acco 6 Outlet Guardian Premium Plus Surge Suppressor"/>
    <n v="6"/>
    <n v="0.8"/>
    <n v="21.984000000000002"/>
    <n v="-56.059199999999997"/>
  </r>
  <r>
    <s v="CA-2014-145254"/>
    <x v="149"/>
    <d v="2014-07-27T00:00:00"/>
    <s v="Standard Class"/>
    <s v="NC-18535"/>
    <s v="Nick Crebassa"/>
    <x v="1"/>
    <s v="San Francisco"/>
    <x v="1"/>
    <x v="1"/>
    <s v="TEC-PH-10000441"/>
    <x v="2"/>
    <x v="7"/>
    <s v="VTech DS6151"/>
    <n v="6"/>
    <n v="0.2"/>
    <n v="604.75199999999995"/>
    <n v="60.475200000000001"/>
  </r>
  <r>
    <s v="CA-2014-145254"/>
    <x v="149"/>
    <d v="2014-07-27T00:00:00"/>
    <s v="Standard Class"/>
    <s v="NC-18535"/>
    <s v="Nick Crebassa"/>
    <x v="1"/>
    <s v="San Francisco"/>
    <x v="1"/>
    <x v="1"/>
    <s v="OFF-SU-10004664"/>
    <x v="1"/>
    <x v="14"/>
    <s v="Acme Softgrip Scissors"/>
    <n v="5"/>
    <n v="0"/>
    <n v="40.700000000000003"/>
    <n v="11.803000000000001"/>
  </r>
  <r>
    <s v="CA-2014-145254"/>
    <x v="149"/>
    <d v="2014-07-27T00:00:00"/>
    <s v="Standard Class"/>
    <s v="NC-18535"/>
    <s v="Nick Crebassa"/>
    <x v="1"/>
    <s v="San Francisco"/>
    <x v="1"/>
    <x v="1"/>
    <s v="TEC-PH-10004531"/>
    <x v="2"/>
    <x v="7"/>
    <s v="AT&amp;T CL2909"/>
    <n v="3"/>
    <n v="0.2"/>
    <n v="302.37599999999998"/>
    <n v="37.796999999999997"/>
  </r>
  <r>
    <s v="CA-2014-145254"/>
    <x v="149"/>
    <d v="2014-07-27T00:00:00"/>
    <s v="Standard Class"/>
    <s v="NC-18535"/>
    <s v="Nick Crebassa"/>
    <x v="1"/>
    <s v="San Francisco"/>
    <x v="1"/>
    <x v="1"/>
    <s v="TEC-AC-10002167"/>
    <x v="2"/>
    <x v="11"/>
    <s v="Imation 8gb Micro Traveldrive Usb 2.0 Flash Drive"/>
    <n v="3"/>
    <n v="0"/>
    <n v="45"/>
    <n v="4.95"/>
  </r>
  <r>
    <s v="CA-2014-116246"/>
    <x v="171"/>
    <d v="2014-09-17T00:00:00"/>
    <s v="Second Class"/>
    <s v="LW-17215"/>
    <s v="Luke Weiss"/>
    <x v="0"/>
    <s v="New York City"/>
    <x v="15"/>
    <x v="3"/>
    <s v="FUR-CH-10002024"/>
    <x v="0"/>
    <x v="1"/>
    <s v="HON 5400 Series Task Chairs for Big and Tall"/>
    <n v="6"/>
    <n v="0.1"/>
    <n v="3785.2919999999999"/>
    <n v="420.58800000000002"/>
  </r>
  <r>
    <s v="CA-2016-160479"/>
    <x v="306"/>
    <d v="2016-09-20T00:00:00"/>
    <s v="Standard Class"/>
    <s v="AH-10585"/>
    <s v="Angele Hood"/>
    <x v="0"/>
    <s v="Seattle"/>
    <x v="4"/>
    <x v="1"/>
    <s v="OFF-AR-10002445"/>
    <x v="1"/>
    <x v="6"/>
    <s v="SANFORD Major Accent Highlighters"/>
    <n v="5"/>
    <n v="0"/>
    <n v="35.4"/>
    <n v="13.452"/>
  </r>
  <r>
    <s v="CA-2014-167486"/>
    <x v="501"/>
    <d v="2014-12-01T00:00:00"/>
    <s v="Standard Class"/>
    <s v="JO-15145"/>
    <s v="Jack O'Briant"/>
    <x v="1"/>
    <s v="Buffalo"/>
    <x v="15"/>
    <x v="3"/>
    <s v="FUR-FU-10003268"/>
    <x v="0"/>
    <x v="5"/>
    <s v="Eldon Radial Chair Mat for Low to Medium Pile Carpets"/>
    <n v="5"/>
    <n v="0"/>
    <n v="199.9"/>
    <n v="39.979999999999997"/>
  </r>
  <r>
    <s v="CA-2014-152100"/>
    <x v="218"/>
    <d v="2014-05-16T00:00:00"/>
    <s v="Standard Class"/>
    <s v="VW-21775"/>
    <s v="Victoria Wilson"/>
    <x v="1"/>
    <s v="Huntsville"/>
    <x v="5"/>
    <x v="2"/>
    <s v="FUR-CH-10000015"/>
    <x v="0"/>
    <x v="1"/>
    <s v="Hon Multipurpose Stacking Arm Chairs"/>
    <n v="8"/>
    <n v="0.3"/>
    <n v="1212.96"/>
    <n v="-69.311999999999998"/>
  </r>
  <r>
    <s v="CA-2015-166219"/>
    <x v="834"/>
    <d v="2015-09-01T00:00:00"/>
    <s v="Standard Class"/>
    <s v="BP-11185"/>
    <s v="Ben Peterman"/>
    <x v="1"/>
    <s v="Dallas"/>
    <x v="5"/>
    <x v="2"/>
    <s v="TEC-PH-10004165"/>
    <x v="2"/>
    <x v="7"/>
    <s v="Mitel MiVoice 5330e IP Phone"/>
    <n v="5"/>
    <n v="0.2"/>
    <n v="1099.96"/>
    <n v="82.497"/>
  </r>
  <r>
    <s v="CA-2015-166219"/>
    <x v="834"/>
    <d v="2015-09-01T00:00:00"/>
    <s v="Standard Class"/>
    <s v="BP-11185"/>
    <s v="Ben Peterman"/>
    <x v="1"/>
    <s v="Dallas"/>
    <x v="5"/>
    <x v="2"/>
    <s v="FUR-TA-10004607"/>
    <x v="0"/>
    <x v="3"/>
    <s v="Hon 2111 Invitation Series Straight Table"/>
    <n v="1"/>
    <n v="0.3"/>
    <n v="103.48099999999999"/>
    <n v="-16.261299999999999"/>
  </r>
  <r>
    <s v="CA-2015-111864"/>
    <x v="974"/>
    <d v="2015-06-19T00:00:00"/>
    <s v="Same Day"/>
    <s v="PP-18955"/>
    <s v="Paul Prost"/>
    <x v="2"/>
    <s v="Philadelphia"/>
    <x v="9"/>
    <x v="3"/>
    <s v="OFF-LA-10004677"/>
    <x v="1"/>
    <x v="2"/>
    <s v="Self-Adhesive Address Labels for Typewriters with Dispenser Box"/>
    <n v="2"/>
    <n v="0.2"/>
    <n v="5.9039999999999999"/>
    <n v="1.9925999999999999"/>
  </r>
  <r>
    <s v="CA-2015-119627"/>
    <x v="493"/>
    <d v="2015-08-23T00:00:00"/>
    <s v="Standard Class"/>
    <s v="SC-20725"/>
    <s v="Steven Cartwright"/>
    <x v="0"/>
    <s v="Peoria"/>
    <x v="16"/>
    <x v="1"/>
    <s v="TEC-AC-10002217"/>
    <x v="2"/>
    <x v="11"/>
    <s v="Imation Clip USB flash drive - 8 GB"/>
    <n v="2"/>
    <n v="0.2"/>
    <n v="30.08"/>
    <n v="-5.2640000000000002"/>
  </r>
  <r>
    <s v="CA-2015-119627"/>
    <x v="493"/>
    <d v="2015-08-23T00:00:00"/>
    <s v="Standard Class"/>
    <s v="SC-20725"/>
    <s v="Steven Cartwright"/>
    <x v="0"/>
    <s v="Peoria"/>
    <x v="16"/>
    <x v="1"/>
    <s v="OFF-PA-10001937"/>
    <x v="1"/>
    <x v="10"/>
    <s v="Xerox 21"/>
    <n v="7"/>
    <n v="0.2"/>
    <n v="36.287999999999997"/>
    <n v="12.700799999999999"/>
  </r>
  <r>
    <s v="CA-2015-119627"/>
    <x v="493"/>
    <d v="2015-08-23T00:00:00"/>
    <s v="Standard Class"/>
    <s v="SC-20725"/>
    <s v="Steven Cartwright"/>
    <x v="0"/>
    <s v="Peoria"/>
    <x v="16"/>
    <x v="1"/>
    <s v="OFF-AR-10000203"/>
    <x v="1"/>
    <x v="6"/>
    <s v="Newell 336"/>
    <n v="3"/>
    <n v="0.2"/>
    <n v="10.272"/>
    <n v="1.1556"/>
  </r>
  <r>
    <s v="CA-2015-119627"/>
    <x v="493"/>
    <d v="2015-08-23T00:00:00"/>
    <s v="Standard Class"/>
    <s v="SC-20725"/>
    <s v="Steven Cartwright"/>
    <x v="0"/>
    <s v="Peoria"/>
    <x v="16"/>
    <x v="1"/>
    <s v="TEC-AC-10001142"/>
    <x v="2"/>
    <x v="11"/>
    <s v="First Data FD10 PIN Pad"/>
    <n v="4"/>
    <n v="0.2"/>
    <n v="252.8"/>
    <n v="-31.6"/>
  </r>
  <r>
    <s v="CA-2015-160787"/>
    <x v="12"/>
    <d v="2015-09-25T00:00:00"/>
    <s v="Same Day"/>
    <s v="BM-11785"/>
    <s v="Bryan Mills"/>
    <x v="0"/>
    <s v="Philadelphia"/>
    <x v="9"/>
    <x v="3"/>
    <s v="OFF-BI-10003712"/>
    <x v="1"/>
    <x v="8"/>
    <s v="Acco Pressboard Covers with Storage Hooks, 14 7/8&quot; x 11&quot;, Light Blue"/>
    <n v="2"/>
    <n v="0.7"/>
    <n v="2.9460000000000002"/>
    <n v="-2.0621999999999998"/>
  </r>
  <r>
    <s v="CA-2017-107853"/>
    <x v="1143"/>
    <d v="2017-05-31T00:00:00"/>
    <s v="Standard Class"/>
    <s v="CD-11920"/>
    <s v="Carlos Daly"/>
    <x v="0"/>
    <s v="Oceanside"/>
    <x v="1"/>
    <x v="1"/>
    <s v="OFF-PA-10000520"/>
    <x v="1"/>
    <x v="10"/>
    <s v="Xerox 201"/>
    <n v="2"/>
    <n v="0"/>
    <n v="12.96"/>
    <n v="6.2207999999999997"/>
  </r>
  <r>
    <s v="CA-2017-126144"/>
    <x v="689"/>
    <d v="2017-08-05T00:00:00"/>
    <s v="Standard Class"/>
    <s v="GM-14680"/>
    <s v="Greg Matthias"/>
    <x v="0"/>
    <s v="Philadelphia"/>
    <x v="9"/>
    <x v="3"/>
    <s v="TEC-PH-10001079"/>
    <x v="2"/>
    <x v="7"/>
    <s v="Polycom SoundPoint Pro SE-225 Corded phone"/>
    <n v="4"/>
    <n v="0.4"/>
    <n v="285.57600000000002"/>
    <n v="-57.115200000000002"/>
  </r>
  <r>
    <s v="US-2014-154655"/>
    <x v="36"/>
    <d v="2014-10-17T00:00:00"/>
    <s v="Standard Class"/>
    <s v="BP-11050"/>
    <s v="Barry Pond"/>
    <x v="1"/>
    <s v="Chicago"/>
    <x v="10"/>
    <x v="2"/>
    <s v="OFF-SU-10000898"/>
    <x v="1"/>
    <x v="14"/>
    <s v="Acme Hot Forged Carbon Steel Scissors with Nickel-Plated Handles, 3 7/8&quot; Cut, 8&quot;L"/>
    <n v="2"/>
    <n v="0.2"/>
    <n v="22.24"/>
    <n v="2.5019999999999998"/>
  </r>
  <r>
    <s v="CA-2014-100391"/>
    <x v="594"/>
    <d v="2014-05-29T00:00:00"/>
    <s v="Standard Class"/>
    <s v="BW-11065"/>
    <s v="Barry Weirich"/>
    <x v="0"/>
    <s v="New York City"/>
    <x v="15"/>
    <x v="3"/>
    <s v="OFF-PA-10001471"/>
    <x v="1"/>
    <x v="10"/>
    <s v="Strathmore Photo Frame Cards"/>
    <n v="2"/>
    <n v="0"/>
    <n v="14.62"/>
    <n v="6.7252000000000001"/>
  </r>
  <r>
    <s v="CA-2014-165477"/>
    <x v="282"/>
    <d v="2014-12-31T00:00:00"/>
    <s v="Second Class"/>
    <s v="RE-19405"/>
    <s v="Ricardo Emerson"/>
    <x v="0"/>
    <s v="Kent"/>
    <x v="24"/>
    <x v="3"/>
    <s v="OFF-AP-10003281"/>
    <x v="1"/>
    <x v="9"/>
    <s v="Acco 6 Outlet Guardian Standard Surge Suppressor"/>
    <n v="5"/>
    <n v="0.2"/>
    <n v="48.36"/>
    <n v="6.0449999999999999"/>
  </r>
  <r>
    <s v="CA-2017-165904"/>
    <x v="104"/>
    <d v="2017-04-11T00:00:00"/>
    <s v="Standard Class"/>
    <s v="HR-14770"/>
    <s v="Hallie Redmond"/>
    <x v="2"/>
    <s v="Jacksonville"/>
    <x v="2"/>
    <x v="0"/>
    <s v="OFF-AR-10003156"/>
    <x v="1"/>
    <x v="6"/>
    <s v="50 Colored Long Pencils"/>
    <n v="2"/>
    <n v="0.2"/>
    <n v="16.256"/>
    <n v="1.2192000000000001"/>
  </r>
  <r>
    <s v="CA-2017-165904"/>
    <x v="104"/>
    <d v="2017-04-11T00:00:00"/>
    <s v="Standard Class"/>
    <s v="HR-14770"/>
    <s v="Hallie Redmond"/>
    <x v="2"/>
    <s v="Jacksonville"/>
    <x v="2"/>
    <x v="0"/>
    <s v="TEC-PH-10000576"/>
    <x v="2"/>
    <x v="7"/>
    <s v="AT&amp;T 1080 Corded phone"/>
    <n v="2"/>
    <n v="0.2"/>
    <n v="219.184"/>
    <n v="19.178599999999999"/>
  </r>
  <r>
    <s v="CA-2015-104052"/>
    <x v="879"/>
    <d v="2015-03-02T00:00:00"/>
    <s v="First Class"/>
    <s v="TP-21565"/>
    <s v="Tracy Poddar"/>
    <x v="1"/>
    <s v="Coppell"/>
    <x v="5"/>
    <x v="2"/>
    <s v="TEC-PH-10003215"/>
    <x v="2"/>
    <x v="7"/>
    <s v="Jackery Bar Premium Fast-charging Portable Charger"/>
    <n v="4"/>
    <n v="0.2"/>
    <n v="95.84"/>
    <n v="34.741999999999997"/>
  </r>
  <r>
    <s v="CA-2015-168277"/>
    <x v="352"/>
    <d v="2015-06-03T00:00:00"/>
    <s v="Standard Class"/>
    <s v="KB-16315"/>
    <s v="Karl Braun"/>
    <x v="0"/>
    <s v="Indianapolis"/>
    <x v="14"/>
    <x v="2"/>
    <s v="OFF-LA-10004484"/>
    <x v="1"/>
    <x v="2"/>
    <s v="Avery 476"/>
    <n v="3"/>
    <n v="0"/>
    <n v="12.39"/>
    <n v="5.6993999999999998"/>
  </r>
  <r>
    <s v="CA-2016-158617"/>
    <x v="897"/>
    <d v="2016-09-28T00:00:00"/>
    <s v="Standard Class"/>
    <s v="AC-10660"/>
    <s v="Anna Chung"/>
    <x v="0"/>
    <s v="Lawrence"/>
    <x v="14"/>
    <x v="2"/>
    <s v="OFF-PA-10002245"/>
    <x v="1"/>
    <x v="10"/>
    <s v="Xerox 1895"/>
    <n v="6"/>
    <n v="0"/>
    <n v="35.880000000000003"/>
    <n v="16.146000000000001"/>
  </r>
  <r>
    <s v="CA-2017-136882"/>
    <x v="837"/>
    <d v="2017-06-03T00:00:00"/>
    <s v="Standard Class"/>
    <s v="DN-13690"/>
    <s v="Duane Noonan"/>
    <x v="0"/>
    <s v="Tulsa"/>
    <x v="26"/>
    <x v="2"/>
    <s v="FUR-FU-10003664"/>
    <x v="0"/>
    <x v="5"/>
    <s v="Electrix Architect's Clamp-On Swing Arm Lamp, Black"/>
    <n v="5"/>
    <n v="0"/>
    <n v="477.3"/>
    <n v="138.417"/>
  </r>
  <r>
    <s v="US-2016-148957"/>
    <x v="42"/>
    <d v="2016-09-23T00:00:00"/>
    <s v="Standard Class"/>
    <s v="CC-12430"/>
    <s v="Chuck Clark"/>
    <x v="2"/>
    <s v="Redmond"/>
    <x v="4"/>
    <x v="1"/>
    <s v="OFF-LA-10002195"/>
    <x v="1"/>
    <x v="2"/>
    <s v="Avery 481"/>
    <n v="4"/>
    <n v="0"/>
    <n v="12.32"/>
    <n v="5.9135999999999997"/>
  </r>
  <r>
    <s v="CA-2014-140032"/>
    <x v="78"/>
    <d v="2014-09-13T00:00:00"/>
    <s v="Standard Class"/>
    <s v="TS-21340"/>
    <s v="Toby Swindell"/>
    <x v="0"/>
    <s v="San Francisco"/>
    <x v="1"/>
    <x v="1"/>
    <s v="OFF-BI-10000822"/>
    <x v="1"/>
    <x v="8"/>
    <s v="Acco PRESSTEX Data Binder with Storage Hooks, Light Blue, 9 1/2&quot; X 11&quot;"/>
    <n v="2"/>
    <n v="0.2"/>
    <n v="8.6080000000000005"/>
    <n v="3.0127999999999999"/>
  </r>
  <r>
    <s v="CA-2017-145506"/>
    <x v="95"/>
    <d v="2017-06-07T00:00:00"/>
    <s v="Standard Class"/>
    <s v="MO-17800"/>
    <s v="Meg O'Connel"/>
    <x v="2"/>
    <s v="Spokane"/>
    <x v="4"/>
    <x v="1"/>
    <s v="OFF-ST-10004963"/>
    <x v="1"/>
    <x v="4"/>
    <s v="Eldon Gobal File Keepers"/>
    <n v="9"/>
    <n v="0"/>
    <n v="136.26"/>
    <n v="5.4504000000000001"/>
  </r>
  <r>
    <s v="CA-2015-129546"/>
    <x v="694"/>
    <d v="2015-10-05T00:00:00"/>
    <s v="Standard Class"/>
    <s v="RP-19855"/>
    <s v="Roy Phan"/>
    <x v="1"/>
    <s v="Los Angeles"/>
    <x v="1"/>
    <x v="1"/>
    <s v="OFF-AP-10002495"/>
    <x v="1"/>
    <x v="9"/>
    <s v="Acco Smartsocket Table Surge Protector, 6 Color-Coded Adapter Outlets"/>
    <n v="3"/>
    <n v="0"/>
    <n v="186.15"/>
    <n v="55.844999999999999"/>
  </r>
  <r>
    <s v="CA-2015-129546"/>
    <x v="694"/>
    <d v="2015-10-05T00:00:00"/>
    <s v="Standard Class"/>
    <s v="RP-19855"/>
    <s v="Roy Phan"/>
    <x v="1"/>
    <s v="Los Angeles"/>
    <x v="1"/>
    <x v="1"/>
    <s v="OFF-BI-10004001"/>
    <x v="1"/>
    <x v="8"/>
    <s v="GBC Recycled VeloBinder Covers"/>
    <n v="6"/>
    <n v="0.2"/>
    <n v="81.792000000000002"/>
    <n v="26.5824"/>
  </r>
  <r>
    <s v="CA-2015-129546"/>
    <x v="694"/>
    <d v="2015-10-05T00:00:00"/>
    <s v="Standard Class"/>
    <s v="RP-19855"/>
    <s v="Roy Phan"/>
    <x v="1"/>
    <s v="Los Angeles"/>
    <x v="1"/>
    <x v="1"/>
    <s v="OFF-SU-10004884"/>
    <x v="1"/>
    <x v="14"/>
    <s v="Acme Galleria Hot Forged Steel Scissors with Colored Handles"/>
    <n v="3"/>
    <n v="0"/>
    <n v="47.19"/>
    <n v="13.6851"/>
  </r>
  <r>
    <s v="CA-2015-129546"/>
    <x v="694"/>
    <d v="2015-10-05T00:00:00"/>
    <s v="Standard Class"/>
    <s v="RP-19855"/>
    <s v="Roy Phan"/>
    <x v="1"/>
    <s v="Los Angeles"/>
    <x v="1"/>
    <x v="1"/>
    <s v="TEC-PH-10003555"/>
    <x v="2"/>
    <x v="7"/>
    <s v="Motorola HK250 Universal Bluetooth Headset"/>
    <n v="2"/>
    <n v="0.2"/>
    <n v="36.783999999999999"/>
    <n v="-8.2764000000000006"/>
  </r>
  <r>
    <s v="CA-2016-140977"/>
    <x v="950"/>
    <d v="2016-06-19T00:00:00"/>
    <s v="Second Class"/>
    <s v="JL-15175"/>
    <s v="James Lanier"/>
    <x v="2"/>
    <s v="Chattanooga"/>
    <x v="18"/>
    <x v="0"/>
    <s v="TEC-MA-10003493"/>
    <x v="2"/>
    <x v="15"/>
    <s v="Penpower WorldCard Pro Card Scanner"/>
    <n v="1"/>
    <n v="0.5"/>
    <n v="91.474999999999994"/>
    <n v="-1.8294999999999999"/>
  </r>
  <r>
    <s v="CA-2017-151855"/>
    <x v="837"/>
    <d v="2017-06-03T00:00:00"/>
    <s v="Standard Class"/>
    <s v="BW-11110"/>
    <s v="Bart Watters"/>
    <x v="1"/>
    <s v="Greensboro"/>
    <x v="3"/>
    <x v="0"/>
    <s v="TEC-AC-10002380"/>
    <x v="2"/>
    <x v="11"/>
    <s v="Sony 8GB Class 10 Micro SDHC R40 Memory Card"/>
    <n v="3"/>
    <n v="0.2"/>
    <n v="27.192"/>
    <n v="0.33989999999999998"/>
  </r>
  <r>
    <s v="CA-2017-151855"/>
    <x v="837"/>
    <d v="2017-06-03T00:00:00"/>
    <s v="Standard Class"/>
    <s v="BW-11110"/>
    <s v="Bart Watters"/>
    <x v="1"/>
    <s v="Greensboro"/>
    <x v="3"/>
    <x v="0"/>
    <s v="OFF-BI-10004209"/>
    <x v="1"/>
    <x v="8"/>
    <s v="Fellowes Twister Kit, Gray/Clear, 3/pkg"/>
    <n v="5"/>
    <n v="0.7"/>
    <n v="12.06"/>
    <n v="-10.050000000000001"/>
  </r>
  <r>
    <s v="CA-2014-138240"/>
    <x v="1148"/>
    <d v="2014-10-14T00:00:00"/>
    <s v="Standard Class"/>
    <s v="SJ-20500"/>
    <s v="Shirley Jackson"/>
    <x v="0"/>
    <s v="San Francisco"/>
    <x v="1"/>
    <x v="1"/>
    <s v="OFF-AR-10002135"/>
    <x v="1"/>
    <x v="6"/>
    <s v="Boston Heavy-Duty Trimline Electric Pencil Sharpeners"/>
    <n v="3"/>
    <n v="0"/>
    <n v="144.6"/>
    <n v="41.933999999999997"/>
  </r>
  <r>
    <s v="CA-2014-138240"/>
    <x v="1148"/>
    <d v="2014-10-14T00:00:00"/>
    <s v="Standard Class"/>
    <s v="SJ-20500"/>
    <s v="Shirley Jackson"/>
    <x v="0"/>
    <s v="San Francisco"/>
    <x v="1"/>
    <x v="1"/>
    <s v="TEC-PH-10002583"/>
    <x v="2"/>
    <x v="7"/>
    <s v="iOttie HLCRIO102 Car Mount"/>
    <n v="1"/>
    <n v="0.2"/>
    <n v="15.992000000000001"/>
    <n v="-2.9984999999999999"/>
  </r>
  <r>
    <s v="CA-2014-101833"/>
    <x v="664"/>
    <d v="2014-11-22T00:00:00"/>
    <s v="Second Class"/>
    <s v="FG-14260"/>
    <s v="Frank Gastineau"/>
    <x v="2"/>
    <s v="New York City"/>
    <x v="15"/>
    <x v="3"/>
    <s v="OFF-PA-10003591"/>
    <x v="1"/>
    <x v="10"/>
    <s v="Southworth 100% Cotton The Best Paper"/>
    <n v="3"/>
    <n v="0"/>
    <n v="34.44"/>
    <n v="17.22"/>
  </r>
  <r>
    <s v="CA-2014-100867"/>
    <x v="538"/>
    <d v="2014-10-24T00:00:00"/>
    <s v="Standard Class"/>
    <s v="EH-14125"/>
    <s v="Eugene Hildebrand"/>
    <x v="2"/>
    <s v="Lakewood"/>
    <x v="1"/>
    <x v="1"/>
    <s v="TEC-PH-10004922"/>
    <x v="2"/>
    <x v="7"/>
    <s v="RCA Visys Integrated PBX 8-Line Router"/>
    <n v="6"/>
    <n v="0.2"/>
    <n v="321.55200000000002"/>
    <n v="20.097000000000001"/>
  </r>
  <r>
    <s v="US-2017-109610"/>
    <x v="920"/>
    <d v="2017-11-30T00:00:00"/>
    <s v="Second Class"/>
    <s v="BS-11590"/>
    <s v="Brendan Sweed"/>
    <x v="1"/>
    <s v="Louisville"/>
    <x v="0"/>
    <x v="0"/>
    <s v="FUR-CH-10001854"/>
    <x v="0"/>
    <x v="1"/>
    <s v="Office Star - Professional Matrix Back Chair with 2-to-1 Synchro Tilt and Mesh Fabric Seat"/>
    <n v="2"/>
    <n v="0"/>
    <n v="701.96"/>
    <n v="168.47040000000001"/>
  </r>
  <r>
    <s v="CA-2014-156545"/>
    <x v="1220"/>
    <d v="2014-03-03T00:00:00"/>
    <s v="First Class"/>
    <s v="JS-16030"/>
    <s v="Joy Smith"/>
    <x v="0"/>
    <s v="Columbus"/>
    <x v="24"/>
    <x v="3"/>
    <s v="OFF-AR-10003560"/>
    <x v="1"/>
    <x v="6"/>
    <s v="Zebra Zazzle Fluorescent Highlighters"/>
    <n v="4"/>
    <n v="0.2"/>
    <n v="19.456"/>
    <n v="3.4047999999999998"/>
  </r>
  <r>
    <s v="CA-2014-109127"/>
    <x v="1059"/>
    <d v="2014-12-25T00:00:00"/>
    <s v="Standard Class"/>
    <s v="JC-15775"/>
    <s v="John Castell"/>
    <x v="0"/>
    <s v="Newark"/>
    <x v="13"/>
    <x v="3"/>
    <s v="OFF-LA-10004409"/>
    <x v="1"/>
    <x v="2"/>
    <s v="Avery 492"/>
    <n v="6"/>
    <n v="0"/>
    <n v="17.28"/>
    <n v="7.9488000000000003"/>
  </r>
  <r>
    <s v="CA-2016-126858"/>
    <x v="258"/>
    <d v="2016-11-23T00:00:00"/>
    <s v="Standard Class"/>
    <s v="JM-15265"/>
    <s v="Janet Molinari"/>
    <x v="1"/>
    <s v="Seattle"/>
    <x v="4"/>
    <x v="1"/>
    <s v="FUR-FU-10000448"/>
    <x v="0"/>
    <x v="5"/>
    <s v="Tenex Chairmats For Use With Carpeted Floors"/>
    <n v="2"/>
    <n v="0"/>
    <n v="31.96"/>
    <n v="1.5980000000000001"/>
  </r>
  <r>
    <s v="CA-2017-102925"/>
    <x v="60"/>
    <d v="2017-11-10T00:00:00"/>
    <s v="Second Class"/>
    <s v="CD-12280"/>
    <s v="Christina DeMoss"/>
    <x v="0"/>
    <s v="New York City"/>
    <x v="15"/>
    <x v="3"/>
    <s v="OFF-BI-10002735"/>
    <x v="1"/>
    <x v="8"/>
    <s v="GBC Prestige Therm-A-Bind Covers"/>
    <n v="6"/>
    <n v="0.2"/>
    <n v="164.68799999999999"/>
    <n v="55.5822"/>
  </r>
  <r>
    <s v="CA-2017-102925"/>
    <x v="60"/>
    <d v="2017-11-10T00:00:00"/>
    <s v="Second Class"/>
    <s v="CD-12280"/>
    <s v="Christina DeMoss"/>
    <x v="0"/>
    <s v="New York City"/>
    <x v="15"/>
    <x v="3"/>
    <s v="FUR-TA-10003469"/>
    <x v="0"/>
    <x v="3"/>
    <s v="Balt Split Level Computer Training Table"/>
    <n v="2"/>
    <n v="0.4"/>
    <n v="166.5"/>
    <n v="-66.599999999999994"/>
  </r>
  <r>
    <s v="CA-2017-102925"/>
    <x v="60"/>
    <d v="2017-11-10T00:00:00"/>
    <s v="Second Class"/>
    <s v="CD-12280"/>
    <s v="Christina DeMoss"/>
    <x v="0"/>
    <s v="New York City"/>
    <x v="15"/>
    <x v="3"/>
    <s v="OFF-PA-10001870"/>
    <x v="1"/>
    <x v="10"/>
    <s v="Xerox 202"/>
    <n v="2"/>
    <n v="0"/>
    <n v="12.96"/>
    <n v="6.2207999999999997"/>
  </r>
  <r>
    <s v="CA-2017-102925"/>
    <x v="60"/>
    <d v="2017-11-10T00:00:00"/>
    <s v="Second Class"/>
    <s v="CD-12280"/>
    <s v="Christina DeMoss"/>
    <x v="0"/>
    <s v="New York City"/>
    <x v="15"/>
    <x v="3"/>
    <s v="OFF-PA-10004071"/>
    <x v="1"/>
    <x v="10"/>
    <s v="Eaton Premium Continuous-Feed Paper, 25% Cotton, Letter Size, White, 1000 Shts/Box"/>
    <n v="2"/>
    <n v="0"/>
    <n v="110.96"/>
    <n v="53.260800000000003"/>
  </r>
  <r>
    <s v="CA-2017-102925"/>
    <x v="60"/>
    <d v="2017-11-10T00:00:00"/>
    <s v="Second Class"/>
    <s v="CD-12280"/>
    <s v="Christina DeMoss"/>
    <x v="0"/>
    <s v="New York City"/>
    <x v="15"/>
    <x v="3"/>
    <s v="TEC-PH-10001448"/>
    <x v="2"/>
    <x v="7"/>
    <s v="Anker Astro 15000mAh USB Portable Charger"/>
    <n v="2"/>
    <n v="0"/>
    <n v="99.98"/>
    <n v="3.9992000000000001"/>
  </r>
  <r>
    <s v="CA-2017-102925"/>
    <x v="60"/>
    <d v="2017-11-10T00:00:00"/>
    <s v="Second Class"/>
    <s v="CD-12280"/>
    <s v="Christina DeMoss"/>
    <x v="0"/>
    <s v="New York City"/>
    <x v="15"/>
    <x v="3"/>
    <s v="OFF-BI-10002706"/>
    <x v="1"/>
    <x v="8"/>
    <s v="Avery Premier Heavy-Duty Binder with Round Locking Rings"/>
    <n v="1"/>
    <n v="0.2"/>
    <n v="11.423999999999999"/>
    <n v="3.7128000000000001"/>
  </r>
  <r>
    <s v="CA-2017-102925"/>
    <x v="60"/>
    <d v="2017-11-10T00:00:00"/>
    <s v="Second Class"/>
    <s v="CD-12280"/>
    <s v="Christina DeMoss"/>
    <x v="0"/>
    <s v="New York City"/>
    <x v="15"/>
    <x v="3"/>
    <s v="FUR-CH-10004875"/>
    <x v="0"/>
    <x v="1"/>
    <s v="Harbour Creations 67200 Series Stacking Chairs"/>
    <n v="2"/>
    <n v="0.1"/>
    <n v="128.124"/>
    <n v="24.2012"/>
  </r>
  <r>
    <s v="CA-2017-102925"/>
    <x v="60"/>
    <d v="2017-11-10T00:00:00"/>
    <s v="Second Class"/>
    <s v="CD-12280"/>
    <s v="Christina DeMoss"/>
    <x v="0"/>
    <s v="New York City"/>
    <x v="15"/>
    <x v="3"/>
    <s v="FUR-FU-10004245"/>
    <x v="0"/>
    <x v="5"/>
    <s v="Career Cubicle Clock, 8 1/4&quot;, Black"/>
    <n v="5"/>
    <n v="0"/>
    <n v="101.4"/>
    <n v="38.531999999999996"/>
  </r>
  <r>
    <s v="CA-2015-100818"/>
    <x v="70"/>
    <d v="2015-06-05T00:00:00"/>
    <s v="Second Class"/>
    <s v="JM-15265"/>
    <s v="Janet Molinari"/>
    <x v="1"/>
    <s v="Chicago"/>
    <x v="10"/>
    <x v="2"/>
    <s v="OFF-LA-10000443"/>
    <x v="1"/>
    <x v="2"/>
    <s v="Avery 501"/>
    <n v="2"/>
    <n v="0.2"/>
    <n v="5.9039999999999999"/>
    <n v="1.9925999999999999"/>
  </r>
  <r>
    <s v="CA-2015-100818"/>
    <x v="70"/>
    <d v="2015-06-05T00:00:00"/>
    <s v="Second Class"/>
    <s v="JM-15265"/>
    <s v="Janet Molinari"/>
    <x v="1"/>
    <s v="Chicago"/>
    <x v="10"/>
    <x v="2"/>
    <s v="OFF-PA-10001125"/>
    <x v="1"/>
    <x v="10"/>
    <s v="Xerox 1988"/>
    <n v="7"/>
    <n v="0.2"/>
    <n v="173.488"/>
    <n v="54.215000000000003"/>
  </r>
  <r>
    <s v="CA-2015-100818"/>
    <x v="70"/>
    <d v="2015-06-05T00:00:00"/>
    <s v="Second Class"/>
    <s v="JM-15265"/>
    <s v="Janet Molinari"/>
    <x v="1"/>
    <s v="Chicago"/>
    <x v="10"/>
    <x v="2"/>
    <s v="FUR-FU-10002703"/>
    <x v="0"/>
    <x v="5"/>
    <s v="Tenex Traditional Chairmats for Hard Floors, Average Lip, 36&quot; x 48&quot;"/>
    <n v="2"/>
    <n v="0.6"/>
    <n v="51.56"/>
    <n v="-61.872"/>
  </r>
  <r>
    <s v="CA-2015-100818"/>
    <x v="70"/>
    <d v="2015-06-05T00:00:00"/>
    <s v="Second Class"/>
    <s v="JM-15265"/>
    <s v="Janet Molinari"/>
    <x v="1"/>
    <s v="Chicago"/>
    <x v="10"/>
    <x v="2"/>
    <s v="OFF-BI-10004364"/>
    <x v="1"/>
    <x v="8"/>
    <s v="Storex Dura Pro Binders"/>
    <n v="3"/>
    <n v="0.8"/>
    <n v="3.5640000000000001"/>
    <n v="-6.2370000000000001"/>
  </r>
  <r>
    <s v="CA-2014-126193"/>
    <x v="557"/>
    <d v="2014-09-14T00:00:00"/>
    <s v="Standard Class"/>
    <s v="SS-20410"/>
    <s v="Shahid Shariari"/>
    <x v="0"/>
    <s v="Oswego"/>
    <x v="10"/>
    <x v="2"/>
    <s v="OFF-FA-10000936"/>
    <x v="1"/>
    <x v="13"/>
    <s v="Acco Hot Clips Clips to Go"/>
    <n v="5"/>
    <n v="0.2"/>
    <n v="13.16"/>
    <n v="4.1124999999999998"/>
  </r>
  <r>
    <s v="CA-2014-126193"/>
    <x v="557"/>
    <d v="2014-09-14T00:00:00"/>
    <s v="Standard Class"/>
    <s v="SS-20410"/>
    <s v="Shahid Shariari"/>
    <x v="0"/>
    <s v="Oswego"/>
    <x v="10"/>
    <x v="2"/>
    <s v="OFF-BI-10001249"/>
    <x v="1"/>
    <x v="8"/>
    <s v="Avery Heavy-Duty EZD View Binder with Locking Rings"/>
    <n v="3"/>
    <n v="0.8"/>
    <n v="3.8279999999999998"/>
    <n v="-6.5076000000000001"/>
  </r>
  <r>
    <s v="CA-2014-126193"/>
    <x v="557"/>
    <d v="2014-09-14T00:00:00"/>
    <s v="Standard Class"/>
    <s v="SS-20410"/>
    <s v="Shahid Shariari"/>
    <x v="0"/>
    <s v="Oswego"/>
    <x v="10"/>
    <x v="2"/>
    <s v="OFF-BI-10004632"/>
    <x v="1"/>
    <x v="8"/>
    <s v="Ibico Hi-Tech Manual Binding System"/>
    <n v="5"/>
    <n v="0.8"/>
    <n v="304.99"/>
    <n v="-533.73249999999996"/>
  </r>
  <r>
    <s v="CA-2017-150504"/>
    <x v="44"/>
    <d v="2017-11-12T00:00:00"/>
    <s v="Standard Class"/>
    <s v="HG-14845"/>
    <s v="Harry Greene"/>
    <x v="0"/>
    <s v="Dallas"/>
    <x v="5"/>
    <x v="2"/>
    <s v="OFF-ST-10000615"/>
    <x v="1"/>
    <x v="4"/>
    <s v="SimpliFile Personal File, Black Granite, 15w x 6-15/16d x 11-1/4h"/>
    <n v="2"/>
    <n v="0.2"/>
    <n v="18.16"/>
    <n v="1.8160000000000001"/>
  </r>
  <r>
    <s v="CA-2015-158351"/>
    <x v="782"/>
    <d v="2015-06-24T00:00:00"/>
    <s v="Second Class"/>
    <s v="BC-11125"/>
    <s v="Becky Castell"/>
    <x v="2"/>
    <s v="Philadelphia"/>
    <x v="9"/>
    <x v="3"/>
    <s v="TEC-AC-10001838"/>
    <x v="2"/>
    <x v="11"/>
    <s v="Razer Tiamat Over Ear 7.1 Surround Sound PC Gaming Headset"/>
    <n v="2"/>
    <n v="0.2"/>
    <n v="319.98399999999998"/>
    <n v="91.995400000000004"/>
  </r>
  <r>
    <s v="CA-2014-122679"/>
    <x v="192"/>
    <d v="2014-07-28T00:00:00"/>
    <s v="Standard Class"/>
    <s v="AB-10255"/>
    <s v="Alejandro Ballentine"/>
    <x v="2"/>
    <s v="Los Angeles"/>
    <x v="1"/>
    <x v="1"/>
    <s v="OFF-AR-10004757"/>
    <x v="1"/>
    <x v="6"/>
    <s v="Crayola Colored Pencils"/>
    <n v="6"/>
    <n v="0"/>
    <n v="19.68"/>
    <n v="6.4943999999999997"/>
  </r>
  <r>
    <s v="CA-2016-164770"/>
    <x v="499"/>
    <d v="2016-12-04T00:00:00"/>
    <s v="Second Class"/>
    <s v="MY-18295"/>
    <s v="Muhammed Yedwab"/>
    <x v="1"/>
    <s v="Houston"/>
    <x v="5"/>
    <x v="2"/>
    <s v="FUR-BO-10003893"/>
    <x v="0"/>
    <x v="0"/>
    <s v="Sauder Camden County Collection Library"/>
    <n v="10"/>
    <n v="0.32"/>
    <n v="781.86400000000003"/>
    <n v="-137.976"/>
  </r>
  <r>
    <s v="CA-2016-164770"/>
    <x v="499"/>
    <d v="2016-12-04T00:00:00"/>
    <s v="Second Class"/>
    <s v="MY-18295"/>
    <s v="Muhammed Yedwab"/>
    <x v="1"/>
    <s v="Houston"/>
    <x v="5"/>
    <x v="2"/>
    <s v="OFF-PA-10003893"/>
    <x v="1"/>
    <x v="10"/>
    <s v="Xerox 1962"/>
    <n v="9"/>
    <n v="0.2"/>
    <n v="30.815999999999999"/>
    <n v="9.6300000000000008"/>
  </r>
  <r>
    <s v="CA-2017-130505"/>
    <x v="386"/>
    <d v="2017-10-12T00:00:00"/>
    <s v="Same Day"/>
    <s v="NF-18385"/>
    <s v="Natalie Fritzler"/>
    <x v="0"/>
    <s v="Wheeling"/>
    <x v="48"/>
    <x v="3"/>
    <s v="FUR-TA-10001932"/>
    <x v="0"/>
    <x v="3"/>
    <s v="Chromcraft 48&quot; x 96&quot; Racetrack Double Pedestal Table"/>
    <n v="3"/>
    <n v="0.3"/>
    <n v="673.34400000000005"/>
    <n v="-76.953599999999994"/>
  </r>
  <r>
    <s v="US-2017-125213"/>
    <x v="157"/>
    <d v="2017-12-13T00:00:00"/>
    <s v="First Class"/>
    <s v="NB-18655"/>
    <s v="Nona Balk"/>
    <x v="1"/>
    <s v="Paterson"/>
    <x v="30"/>
    <x v="3"/>
    <s v="OFF-FA-10001561"/>
    <x v="1"/>
    <x v="13"/>
    <s v="Stockwell Push Pins"/>
    <n v="3"/>
    <n v="0"/>
    <n v="6.54"/>
    <n v="2.1581999999999999"/>
  </r>
  <r>
    <s v="CA-2015-156566"/>
    <x v="486"/>
    <d v="2015-10-04T00:00:00"/>
    <s v="First Class"/>
    <s v="EM-13960"/>
    <s v="Eric Murdock"/>
    <x v="0"/>
    <s v="Portland"/>
    <x v="21"/>
    <x v="1"/>
    <s v="TEC-PH-10001817"/>
    <x v="2"/>
    <x v="7"/>
    <s v="Wilson Electronics DB Pro Signal Booster"/>
    <n v="2"/>
    <n v="0.2"/>
    <n v="572.79999999999995"/>
    <n v="50.12"/>
  </r>
  <r>
    <s v="US-2016-102232"/>
    <x v="1221"/>
    <d v="2016-08-11T00:00:00"/>
    <s v="Standard Class"/>
    <s v="MF-17665"/>
    <s v="Maureen Fritzler"/>
    <x v="1"/>
    <s v="Huntsville"/>
    <x v="19"/>
    <x v="0"/>
    <s v="OFF-AR-10000538"/>
    <x v="1"/>
    <x v="6"/>
    <s v="Boston Model 1800 Electric Pencil Sharpener, Gray"/>
    <n v="7"/>
    <n v="0"/>
    <n v="197.05"/>
    <n v="59.115000000000002"/>
  </r>
  <r>
    <s v="CA-2017-111738"/>
    <x v="1032"/>
    <d v="2017-01-07T00:00:00"/>
    <s v="Standard Class"/>
    <s v="CM-12385"/>
    <s v="Christopher Martinez"/>
    <x v="0"/>
    <s v="San Francisco"/>
    <x v="1"/>
    <x v="1"/>
    <s v="OFF-BI-10004584"/>
    <x v="1"/>
    <x v="8"/>
    <s v="GBC ProClick 150 Presentation Binding System"/>
    <n v="8"/>
    <n v="0.2"/>
    <n v="2022.2719999999999"/>
    <n v="682.51679999999999"/>
  </r>
  <r>
    <s v="CA-2017-111738"/>
    <x v="1032"/>
    <d v="2017-01-07T00:00:00"/>
    <s v="Standard Class"/>
    <s v="CM-12385"/>
    <s v="Christopher Martinez"/>
    <x v="0"/>
    <s v="San Francisco"/>
    <x v="1"/>
    <x v="1"/>
    <s v="OFF-AR-10000817"/>
    <x v="1"/>
    <x v="6"/>
    <s v="Manco Dry-Lighter Erasable Highlighter"/>
    <n v="3"/>
    <n v="0"/>
    <n v="9.1199999999999992"/>
    <n v="3.1008"/>
  </r>
  <r>
    <s v="CA-2017-163188"/>
    <x v="659"/>
    <d v="2017-11-07T00:00:00"/>
    <s v="Same Day"/>
    <s v="EC-14050"/>
    <s v="Erin Creighton"/>
    <x v="0"/>
    <s v="Oklahoma City"/>
    <x v="26"/>
    <x v="2"/>
    <s v="OFF-BI-10000756"/>
    <x v="1"/>
    <x v="8"/>
    <s v="Storex DuraTech Recycled Plastic Frosted Binders"/>
    <n v="9"/>
    <n v="0"/>
    <n v="38.159999999999997"/>
    <n v="19.079999999999998"/>
  </r>
  <r>
    <s v="CA-2016-105207"/>
    <x v="835"/>
    <d v="2016-01-08T00:00:00"/>
    <s v="Standard Class"/>
    <s v="BO-11350"/>
    <s v="Bill Overfelt"/>
    <x v="1"/>
    <s v="Broken Arrow"/>
    <x v="26"/>
    <x v="2"/>
    <s v="FUR-TA-10000617"/>
    <x v="0"/>
    <x v="3"/>
    <s v="Hon Practical Foundations 30 x 60 Training Table, Light Gray/Charcoal"/>
    <n v="7"/>
    <n v="0"/>
    <n v="1592.85"/>
    <n v="350.42700000000002"/>
  </r>
  <r>
    <s v="CA-2016-105207"/>
    <x v="835"/>
    <d v="2016-01-08T00:00:00"/>
    <s v="Standard Class"/>
    <s v="BO-11350"/>
    <s v="Bill Overfelt"/>
    <x v="1"/>
    <s v="Broken Arrow"/>
    <x v="26"/>
    <x v="2"/>
    <s v="OFF-BI-10004364"/>
    <x v="1"/>
    <x v="8"/>
    <s v="Storex Dura Pro Binders"/>
    <n v="2"/>
    <n v="0"/>
    <n v="11.88"/>
    <n v="5.3460000000000001"/>
  </r>
  <r>
    <s v="US-2016-123610"/>
    <x v="536"/>
    <d v="2016-05-16T00:00:00"/>
    <s v="Standard Class"/>
    <s v="VM-21835"/>
    <s v="Vivian Mathis"/>
    <x v="0"/>
    <s v="Mission Viejo"/>
    <x v="1"/>
    <x v="1"/>
    <s v="TEC-AC-10004518"/>
    <x v="2"/>
    <x v="11"/>
    <s v="Memorex Mini Travel Drive 32 GB USB 2.0 Flash Drive"/>
    <n v="6"/>
    <n v="0"/>
    <n v="120"/>
    <n v="46.8"/>
  </r>
  <r>
    <s v="US-2016-123610"/>
    <x v="536"/>
    <d v="2016-05-16T00:00:00"/>
    <s v="Standard Class"/>
    <s v="VM-21835"/>
    <s v="Vivian Mathis"/>
    <x v="0"/>
    <s v="Mission Viejo"/>
    <x v="1"/>
    <x v="1"/>
    <s v="OFF-AP-10002222"/>
    <x v="1"/>
    <x v="9"/>
    <s v="Staple holder"/>
    <n v="1"/>
    <n v="0"/>
    <n v="8.67"/>
    <n v="2.3409"/>
  </r>
  <r>
    <s v="CA-2017-118213"/>
    <x v="60"/>
    <d v="2017-11-07T00:00:00"/>
    <s v="First Class"/>
    <s v="AB-10060"/>
    <s v="Adam Bellavance"/>
    <x v="2"/>
    <s v="Greenwood"/>
    <x v="14"/>
    <x v="2"/>
    <s v="OFF-PA-10002615"/>
    <x v="1"/>
    <x v="10"/>
    <s v="Ampad Gold Fibre Wirebound Steno Books, 6&quot; x 9&quot;, Gregg Ruled"/>
    <n v="1"/>
    <n v="0"/>
    <n v="4.41"/>
    <n v="2.0286"/>
  </r>
  <r>
    <s v="CA-2017-118213"/>
    <x v="60"/>
    <d v="2017-11-07T00:00:00"/>
    <s v="First Class"/>
    <s v="AB-10060"/>
    <s v="Adam Bellavance"/>
    <x v="2"/>
    <s v="Greenwood"/>
    <x v="14"/>
    <x v="2"/>
    <s v="OFF-PA-10000565"/>
    <x v="1"/>
    <x v="10"/>
    <s v="Easy-staple paper"/>
    <n v="3"/>
    <n v="0"/>
    <n v="167.94"/>
    <n v="82.290599999999998"/>
  </r>
  <r>
    <s v="CA-2017-118213"/>
    <x v="60"/>
    <d v="2017-11-07T00:00:00"/>
    <s v="First Class"/>
    <s v="AB-10060"/>
    <s v="Adam Bellavance"/>
    <x v="2"/>
    <s v="Greenwood"/>
    <x v="14"/>
    <x v="2"/>
    <s v="OFF-PA-10003673"/>
    <x v="1"/>
    <x v="10"/>
    <s v="Strathmore Photo Mount Cards"/>
    <n v="10"/>
    <n v="0"/>
    <n v="67.8"/>
    <n v="31.187999999999999"/>
  </r>
  <r>
    <s v="CA-2016-149237"/>
    <x v="439"/>
    <d v="2016-05-30T00:00:00"/>
    <s v="Standard Class"/>
    <s v="CM-12235"/>
    <s v="Chris McAfee"/>
    <x v="0"/>
    <s v="Milwaukee"/>
    <x v="6"/>
    <x v="2"/>
    <s v="FUR-FU-10002088"/>
    <x v="0"/>
    <x v="5"/>
    <s v="Nu-Dell Float Frame 11 x 14 1/2"/>
    <n v="3"/>
    <n v="0"/>
    <n v="26.94"/>
    <n v="11.3148"/>
  </r>
  <r>
    <s v="US-2015-158589"/>
    <x v="312"/>
    <d v="2015-11-24T00:00:00"/>
    <s v="Standard Class"/>
    <s v="KW-16570"/>
    <s v="Kelly Williams"/>
    <x v="0"/>
    <s v="San Francisco"/>
    <x v="1"/>
    <x v="1"/>
    <s v="FUR-FU-10001546"/>
    <x v="0"/>
    <x v="5"/>
    <s v="Dana Swing-Arm Lamps"/>
    <n v="3"/>
    <n v="0"/>
    <n v="32.04"/>
    <n v="8.01"/>
  </r>
  <r>
    <s v="CA-2016-101329"/>
    <x v="183"/>
    <d v="2016-04-29T00:00:00"/>
    <s v="Standard Class"/>
    <s v="MM-17920"/>
    <s v="Michael Moore"/>
    <x v="0"/>
    <s v="Rome"/>
    <x v="15"/>
    <x v="3"/>
    <s v="OFF-AR-10000614"/>
    <x v="1"/>
    <x v="6"/>
    <s v="Barrel Sharpener"/>
    <n v="9"/>
    <n v="0"/>
    <n v="32.130000000000003"/>
    <n v="8.3537999999999997"/>
  </r>
  <r>
    <s v="CA-2016-101329"/>
    <x v="183"/>
    <d v="2016-04-29T00:00:00"/>
    <s v="Standard Class"/>
    <s v="MM-17920"/>
    <s v="Michael Moore"/>
    <x v="0"/>
    <s v="Rome"/>
    <x v="15"/>
    <x v="3"/>
    <s v="OFF-AR-10003190"/>
    <x v="1"/>
    <x v="6"/>
    <s v="Newell 32"/>
    <n v="1"/>
    <n v="0"/>
    <n v="2.88"/>
    <n v="0.80640000000000001"/>
  </r>
  <r>
    <s v="CA-2016-113607"/>
    <x v="500"/>
    <d v="2016-10-18T00:00:00"/>
    <s v="Standard Class"/>
    <s v="PW-19030"/>
    <s v="Pauline Webber"/>
    <x v="1"/>
    <s v="New York City"/>
    <x v="15"/>
    <x v="3"/>
    <s v="TEC-PH-10004094"/>
    <x v="2"/>
    <x v="7"/>
    <s v="Motorola L703CM"/>
    <n v="7"/>
    <n v="0"/>
    <n v="1091.93"/>
    <n v="272.98250000000002"/>
  </r>
  <r>
    <s v="CA-2016-113607"/>
    <x v="500"/>
    <d v="2016-10-18T00:00:00"/>
    <s v="Standard Class"/>
    <s v="PW-19030"/>
    <s v="Pauline Webber"/>
    <x v="1"/>
    <s v="New York City"/>
    <x v="15"/>
    <x v="3"/>
    <s v="OFF-PA-10001970"/>
    <x v="1"/>
    <x v="10"/>
    <s v="Xerox 1908"/>
    <n v="2"/>
    <n v="0"/>
    <n v="111.96"/>
    <n v="54.860399999999998"/>
  </r>
  <r>
    <s v="CA-2014-149104"/>
    <x v="267"/>
    <d v="2014-04-07T00:00:00"/>
    <s v="Second Class"/>
    <s v="RD-19900"/>
    <s v="Ruben Dartt"/>
    <x v="0"/>
    <s v="Dearborn Heights"/>
    <x v="12"/>
    <x v="2"/>
    <s v="OFF-AR-10002952"/>
    <x v="1"/>
    <x v="6"/>
    <s v="Stanley Contemporary Battery Pencil Sharpeners"/>
    <n v="2"/>
    <n v="0"/>
    <n v="26.7"/>
    <n v="7.476"/>
  </r>
  <r>
    <s v="CA-2014-149104"/>
    <x v="267"/>
    <d v="2014-04-07T00:00:00"/>
    <s v="Second Class"/>
    <s v="RD-19900"/>
    <s v="Ruben Dartt"/>
    <x v="0"/>
    <s v="Dearborn Heights"/>
    <x v="12"/>
    <x v="2"/>
    <s v="OFF-BI-10004209"/>
    <x v="1"/>
    <x v="8"/>
    <s v="Fellowes Twister Kit, Gray/Clear, 3/pkg"/>
    <n v="5"/>
    <n v="0"/>
    <n v="40.200000000000003"/>
    <n v="18.09"/>
  </r>
  <r>
    <s v="CA-2014-149104"/>
    <x v="267"/>
    <d v="2014-04-07T00:00:00"/>
    <s v="Second Class"/>
    <s v="RD-19900"/>
    <s v="Ruben Dartt"/>
    <x v="0"/>
    <s v="Dearborn Heights"/>
    <x v="12"/>
    <x v="2"/>
    <s v="OFF-AR-10004685"/>
    <x v="1"/>
    <x v="6"/>
    <s v="Binney &amp; Smith Crayola Metallic Colored Pencils, 8-Color Set"/>
    <n v="3"/>
    <n v="0"/>
    <n v="13.89"/>
    <n v="4.5837000000000003"/>
  </r>
  <r>
    <s v="CA-2014-149104"/>
    <x v="267"/>
    <d v="2014-04-07T00:00:00"/>
    <s v="Second Class"/>
    <s v="RD-19900"/>
    <s v="Ruben Dartt"/>
    <x v="0"/>
    <s v="Dearborn Heights"/>
    <x v="12"/>
    <x v="2"/>
    <s v="OFF-ST-10000991"/>
    <x v="1"/>
    <x v="4"/>
    <s v="Space Solutions HD Industrial Steel Shelving."/>
    <n v="6"/>
    <n v="0"/>
    <n v="689.82"/>
    <n v="20.694600000000001"/>
  </r>
  <r>
    <s v="CA-2016-105263"/>
    <x v="876"/>
    <d v="2016-08-11T00:00:00"/>
    <s v="Standard Class"/>
    <s v="LM-17065"/>
    <s v="Liz MacKendrick"/>
    <x v="0"/>
    <s v="New York City"/>
    <x v="15"/>
    <x v="3"/>
    <s v="OFF-AR-10002399"/>
    <x v="1"/>
    <x v="6"/>
    <s v="Dixon Prang Watercolor Pencils, 10-Color Set with Brush"/>
    <n v="9"/>
    <n v="0"/>
    <n v="38.340000000000003"/>
    <n v="15.7194"/>
  </r>
  <r>
    <s v="CA-2014-130575"/>
    <x v="637"/>
    <d v="2014-12-16T00:00:00"/>
    <s v="First Class"/>
    <s v="CS-11845"/>
    <s v="Cari Sayre"/>
    <x v="1"/>
    <s v="Chicago"/>
    <x v="10"/>
    <x v="2"/>
    <s v="OFF-BI-10002353"/>
    <x v="1"/>
    <x v="8"/>
    <s v="GBC VeloBind Cover Sets"/>
    <n v="3"/>
    <n v="0.8"/>
    <n v="9.2639999999999993"/>
    <n v="-13.896000000000001"/>
  </r>
  <r>
    <s v="CA-2017-142461"/>
    <x v="1109"/>
    <d v="2017-06-03T00:00:00"/>
    <s v="Second Class"/>
    <s v="KT-16480"/>
    <s v="Kean Thornton"/>
    <x v="0"/>
    <s v="Dallas"/>
    <x v="5"/>
    <x v="2"/>
    <s v="FUR-BO-10001811"/>
    <x v="0"/>
    <x v="0"/>
    <s v="Atlantic Metals Mobile 5-Shelf Bookcases, Custom Colors"/>
    <n v="1"/>
    <n v="0.32"/>
    <n v="204.66640000000001"/>
    <n v="-6.0195999999999996"/>
  </r>
  <r>
    <s v="CA-2016-125220"/>
    <x v="500"/>
    <d v="2016-10-19T00:00:00"/>
    <s v="Standard Class"/>
    <s v="BE-11410"/>
    <s v="Bobby Elias"/>
    <x v="0"/>
    <s v="Appleton"/>
    <x v="6"/>
    <x v="2"/>
    <s v="TEC-AC-10003033"/>
    <x v="2"/>
    <x v="11"/>
    <s v="Plantronics CS510 - Over-the-Head monaural Wireless Headset System"/>
    <n v="5"/>
    <n v="0"/>
    <n v="1649.75"/>
    <n v="544.41750000000002"/>
  </r>
  <r>
    <s v="CA-2014-100293"/>
    <x v="619"/>
    <d v="2014-03-18T00:00:00"/>
    <s v="Standard Class"/>
    <s v="NF-18475"/>
    <s v="Neil Französisch"/>
    <x v="2"/>
    <s v="Jacksonville"/>
    <x v="2"/>
    <x v="0"/>
    <s v="OFF-PA-10000176"/>
    <x v="1"/>
    <x v="10"/>
    <s v="Xerox 1887"/>
    <n v="6"/>
    <n v="0.2"/>
    <n v="91.055999999999997"/>
    <n v="31.869599999999998"/>
  </r>
  <r>
    <s v="CA-2014-154165"/>
    <x v="1222"/>
    <d v="2014-02-24T00:00:00"/>
    <s v="Standard Class"/>
    <s v="DL-13315"/>
    <s v="Delfina Latchford"/>
    <x v="0"/>
    <s v="Chicago"/>
    <x v="10"/>
    <x v="2"/>
    <s v="OFF-AR-10003631"/>
    <x v="1"/>
    <x v="6"/>
    <s v="Staples in misc. colors"/>
    <n v="14"/>
    <n v="0.2"/>
    <n v="54.207999999999998"/>
    <n v="8.8087999999999997"/>
  </r>
  <r>
    <s v="CA-2015-123939"/>
    <x v="252"/>
    <d v="2015-08-26T00:00:00"/>
    <s v="Second Class"/>
    <s v="MS-17710"/>
    <s v="Maurice Satty"/>
    <x v="0"/>
    <s v="Bowling Green"/>
    <x v="24"/>
    <x v="3"/>
    <s v="TEC-PH-10000923"/>
    <x v="2"/>
    <x v="7"/>
    <s v="Belkin SportFit Armband For iPhone 5s/5c, Fuchsia"/>
    <n v="3"/>
    <n v="0.4"/>
    <n v="26.981999999999999"/>
    <n v="4.0472999999999999"/>
  </r>
  <r>
    <s v="CA-2015-123939"/>
    <x v="252"/>
    <d v="2015-08-26T00:00:00"/>
    <s v="Second Class"/>
    <s v="MS-17710"/>
    <s v="Maurice Satty"/>
    <x v="0"/>
    <s v="Bowling Green"/>
    <x v="24"/>
    <x v="3"/>
    <s v="OFF-LA-10003190"/>
    <x v="1"/>
    <x v="2"/>
    <s v="Avery 474"/>
    <n v="3"/>
    <n v="0.2"/>
    <n v="6.9119999999999999"/>
    <n v="2.5055999999999998"/>
  </r>
  <r>
    <s v="CA-2015-123939"/>
    <x v="252"/>
    <d v="2015-08-26T00:00:00"/>
    <s v="Second Class"/>
    <s v="MS-17710"/>
    <s v="Maurice Satty"/>
    <x v="0"/>
    <s v="Bowling Green"/>
    <x v="24"/>
    <x v="3"/>
    <s v="OFF-ST-10003208"/>
    <x v="1"/>
    <x v="4"/>
    <s v="Adjustable Depth Letter/Legal Cart"/>
    <n v="3"/>
    <n v="0.2"/>
    <n v="435.50400000000002"/>
    <n v="48.994199999999999"/>
  </r>
  <r>
    <s v="US-2017-104451"/>
    <x v="540"/>
    <d v="2017-05-12T00:00:00"/>
    <s v="Second Class"/>
    <s v="MM-18055"/>
    <s v="Michelle Moray"/>
    <x v="0"/>
    <s v="San Francisco"/>
    <x v="1"/>
    <x v="1"/>
    <s v="OFF-AP-10000692"/>
    <x v="1"/>
    <x v="9"/>
    <s v="Fellowes Mighty 8 Compact Surge Protector"/>
    <n v="4"/>
    <n v="0"/>
    <n v="81.08"/>
    <n v="22.702400000000001"/>
  </r>
  <r>
    <s v="CA-2016-101189"/>
    <x v="1084"/>
    <d v="2016-02-09T00:00:00"/>
    <s v="Standard Class"/>
    <s v="JB-15400"/>
    <s v="Jennifer Braxton"/>
    <x v="1"/>
    <s v="Los Angeles"/>
    <x v="1"/>
    <x v="1"/>
    <s v="OFF-ST-10004180"/>
    <x v="1"/>
    <x v="4"/>
    <s v="Safco Commercial Shelving"/>
    <n v="2"/>
    <n v="0"/>
    <n v="93.02"/>
    <n v="3.7208000000000001"/>
  </r>
  <r>
    <s v="CA-2014-169446"/>
    <x v="174"/>
    <d v="2014-12-25T00:00:00"/>
    <s v="Standard Class"/>
    <s v="SG-20605"/>
    <s v="Speros Goranitis"/>
    <x v="0"/>
    <s v="Chicago"/>
    <x v="10"/>
    <x v="2"/>
    <s v="TEC-PH-10002817"/>
    <x v="2"/>
    <x v="7"/>
    <s v="RCA ViSYS 25425RE1 Corded phone"/>
    <n v="3"/>
    <n v="0.2"/>
    <n v="323.976"/>
    <n v="36.447299999999998"/>
  </r>
  <r>
    <s v="CA-2014-169446"/>
    <x v="174"/>
    <d v="2014-12-25T00:00:00"/>
    <s v="Standard Class"/>
    <s v="SG-20605"/>
    <s v="Speros Goranitis"/>
    <x v="0"/>
    <s v="Chicago"/>
    <x v="10"/>
    <x v="2"/>
    <s v="OFF-PA-10000295"/>
    <x v="1"/>
    <x v="10"/>
    <s v="Xerox 229"/>
    <n v="3"/>
    <n v="0.2"/>
    <n v="15.552"/>
    <n v="5.4432"/>
  </r>
  <r>
    <s v="CA-2014-169446"/>
    <x v="174"/>
    <d v="2014-12-25T00:00:00"/>
    <s v="Standard Class"/>
    <s v="SG-20605"/>
    <s v="Speros Goranitis"/>
    <x v="0"/>
    <s v="Chicago"/>
    <x v="10"/>
    <x v="2"/>
    <s v="OFF-ST-10000419"/>
    <x v="1"/>
    <x v="4"/>
    <s v="Rogers Jumbo File, Granite"/>
    <n v="3"/>
    <n v="0.2"/>
    <n v="32.591999999999999"/>
    <n v="-7.7405999999999997"/>
  </r>
  <r>
    <s v="CA-2017-156958"/>
    <x v="256"/>
    <d v="2017-12-06T00:00:00"/>
    <s v="First Class"/>
    <s v="PB-18805"/>
    <s v="Patrick Bzostek"/>
    <x v="2"/>
    <s v="Seattle"/>
    <x v="4"/>
    <x v="1"/>
    <s v="OFF-BI-10001524"/>
    <x v="1"/>
    <x v="8"/>
    <s v="GBC Premium Transparent Covers with Diagonal Lined Pattern"/>
    <n v="5"/>
    <n v="0.2"/>
    <n v="83.92"/>
    <n v="29.372"/>
  </r>
  <r>
    <s v="CA-2017-156958"/>
    <x v="256"/>
    <d v="2017-12-06T00:00:00"/>
    <s v="First Class"/>
    <s v="PB-18805"/>
    <s v="Patrick Bzostek"/>
    <x v="2"/>
    <s v="Seattle"/>
    <x v="4"/>
    <x v="1"/>
    <s v="FUR-FU-10003268"/>
    <x v="0"/>
    <x v="5"/>
    <s v="Eldon Radial Chair Mat for Low to Medium Pile Carpets"/>
    <n v="5"/>
    <n v="0"/>
    <n v="199.9"/>
    <n v="39.979999999999997"/>
  </r>
  <r>
    <s v="CA-2017-156958"/>
    <x v="256"/>
    <d v="2017-12-06T00:00:00"/>
    <s v="First Class"/>
    <s v="PB-18805"/>
    <s v="Patrick Bzostek"/>
    <x v="2"/>
    <s v="Seattle"/>
    <x v="4"/>
    <x v="1"/>
    <s v="TEC-PH-10000148"/>
    <x v="2"/>
    <x v="7"/>
    <s v="Cyber Acoustics AC-202b Speech Recognition Stereo Headset"/>
    <n v="3"/>
    <n v="0.2"/>
    <n v="31.175999999999998"/>
    <n v="-7.0145999999999997"/>
  </r>
  <r>
    <s v="CA-2017-156958"/>
    <x v="256"/>
    <d v="2017-12-06T00:00:00"/>
    <s v="First Class"/>
    <s v="PB-18805"/>
    <s v="Patrick Bzostek"/>
    <x v="2"/>
    <s v="Seattle"/>
    <x v="4"/>
    <x v="1"/>
    <s v="OFF-BI-10001543"/>
    <x v="1"/>
    <x v="8"/>
    <s v="GBC VeloBinder Manual Binding System"/>
    <n v="6"/>
    <n v="0.2"/>
    <n v="172.75200000000001"/>
    <n v="60.463200000000001"/>
  </r>
  <r>
    <s v="CA-2017-156958"/>
    <x v="256"/>
    <d v="2017-12-06T00:00:00"/>
    <s v="First Class"/>
    <s v="PB-18805"/>
    <s v="Patrick Bzostek"/>
    <x v="2"/>
    <s v="Seattle"/>
    <x v="4"/>
    <x v="1"/>
    <s v="OFF-BI-10002071"/>
    <x v="1"/>
    <x v="8"/>
    <s v="Fellowes Black Plastic Comb Bindings"/>
    <n v="2"/>
    <n v="0.2"/>
    <n v="9.2959999999999994"/>
    <n v="3.0211999999999999"/>
  </r>
  <r>
    <s v="CA-2017-101637"/>
    <x v="668"/>
    <d v="2017-03-25T00:00:00"/>
    <s v="Same Day"/>
    <s v="AC-10615"/>
    <s v="Ann Chong"/>
    <x v="1"/>
    <s v="Beaumont"/>
    <x v="5"/>
    <x v="2"/>
    <s v="OFF-ST-10002352"/>
    <x v="1"/>
    <x v="4"/>
    <s v="Iris Project Case"/>
    <n v="2"/>
    <n v="0.2"/>
    <n v="12.768000000000001"/>
    <n v="0.95760000000000001"/>
  </r>
  <r>
    <s v="CA-2017-111759"/>
    <x v="141"/>
    <d v="2017-07-12T00:00:00"/>
    <s v="Standard Class"/>
    <s v="MR-17545"/>
    <s v="Mathew Reese"/>
    <x v="2"/>
    <s v="Seattle"/>
    <x v="4"/>
    <x v="1"/>
    <s v="OFF-PA-10003127"/>
    <x v="1"/>
    <x v="10"/>
    <s v="Easy-staple paper"/>
    <n v="2"/>
    <n v="0"/>
    <n v="52.76"/>
    <n v="24.269600000000001"/>
  </r>
  <r>
    <s v="CA-2017-102729"/>
    <x v="40"/>
    <d v="2017-10-31T00:00:00"/>
    <s v="Standard Class"/>
    <s v="BF-11215"/>
    <s v="Benjamin Farhat"/>
    <x v="2"/>
    <s v="Dallas"/>
    <x v="5"/>
    <x v="2"/>
    <s v="OFF-ST-10000464"/>
    <x v="1"/>
    <x v="4"/>
    <s v="Multi-Use Personal File Cart and Caster Set, Three Stacking Bins"/>
    <n v="2"/>
    <n v="0.2"/>
    <n v="55.616"/>
    <n v="5.5616000000000003"/>
  </r>
  <r>
    <s v="CA-2016-116596"/>
    <x v="189"/>
    <d v="2016-10-31T00:00:00"/>
    <s v="Standard Class"/>
    <s v="BW-11200"/>
    <s v="Ben Wallace"/>
    <x v="0"/>
    <s v="New York City"/>
    <x v="15"/>
    <x v="3"/>
    <s v="FUR-CH-10000553"/>
    <x v="0"/>
    <x v="1"/>
    <s v="Metal Folding Chairs, Beige, 4/Carton"/>
    <n v="14"/>
    <n v="0.1"/>
    <n v="427.64400000000001"/>
    <n v="80.777199999999993"/>
  </r>
  <r>
    <s v="CA-2016-116596"/>
    <x v="189"/>
    <d v="2016-10-31T00:00:00"/>
    <s v="Standard Class"/>
    <s v="BW-11200"/>
    <s v="Ben Wallace"/>
    <x v="0"/>
    <s v="New York City"/>
    <x v="15"/>
    <x v="3"/>
    <s v="OFF-FA-10000134"/>
    <x v="1"/>
    <x v="13"/>
    <s v="Advantus Push Pins, Aluminum Head"/>
    <n v="7"/>
    <n v="0"/>
    <n v="40.67"/>
    <n v="12.607699999999999"/>
  </r>
  <r>
    <s v="CA-2016-116596"/>
    <x v="189"/>
    <d v="2016-10-31T00:00:00"/>
    <s v="Standard Class"/>
    <s v="BW-11200"/>
    <s v="Ben Wallace"/>
    <x v="0"/>
    <s v="New York City"/>
    <x v="15"/>
    <x v="3"/>
    <s v="OFF-ST-10000636"/>
    <x v="1"/>
    <x v="4"/>
    <s v="Rogers Profile Extra Capacity Storage Tub"/>
    <n v="2"/>
    <n v="0"/>
    <n v="33.479999999999997"/>
    <n v="1.3391999999999999"/>
  </r>
  <r>
    <s v="CA-2016-116596"/>
    <x v="189"/>
    <d v="2016-10-31T00:00:00"/>
    <s v="Standard Class"/>
    <s v="BW-11200"/>
    <s v="Ben Wallace"/>
    <x v="0"/>
    <s v="New York City"/>
    <x v="15"/>
    <x v="3"/>
    <s v="OFF-BI-10002949"/>
    <x v="1"/>
    <x v="8"/>
    <s v="Prestige Round Ring Binders"/>
    <n v="2"/>
    <n v="0.2"/>
    <n v="9.7279999999999998"/>
    <n v="3.2831999999999999"/>
  </r>
  <r>
    <s v="CA-2017-124191"/>
    <x v="492"/>
    <d v="2017-06-14T00:00:00"/>
    <s v="Second Class"/>
    <s v="TS-21610"/>
    <s v="Troy Staebel"/>
    <x v="0"/>
    <s v="Chicago"/>
    <x v="10"/>
    <x v="2"/>
    <s v="FUR-FU-10002364"/>
    <x v="0"/>
    <x v="5"/>
    <s v="Eldon Expressions Wood Desk Accessories, Oak"/>
    <n v="3"/>
    <n v="0.6"/>
    <n v="8.8559999999999999"/>
    <n v="-6.8634000000000004"/>
  </r>
  <r>
    <s v="CA-2016-148747"/>
    <x v="477"/>
    <d v="2016-09-27T00:00:00"/>
    <s v="First Class"/>
    <s v="AS-10045"/>
    <s v="Aaron Smayling"/>
    <x v="1"/>
    <s v="San Francisco"/>
    <x v="1"/>
    <x v="1"/>
    <s v="FUR-BO-10002613"/>
    <x v="0"/>
    <x v="0"/>
    <s v="Atlantic Metals Mobile 4-Shelf Bookcases, Custom Colors"/>
    <n v="2"/>
    <n v="0.15"/>
    <n v="477.666"/>
    <n v="84.293999999999997"/>
  </r>
  <r>
    <s v="US-2017-169488"/>
    <x v="210"/>
    <d v="2017-09-09T00:00:00"/>
    <s v="First Class"/>
    <s v="AA-10375"/>
    <s v="Allen Armold"/>
    <x v="0"/>
    <s v="Providence"/>
    <x v="34"/>
    <x v="3"/>
    <s v="OFF-PA-10002659"/>
    <x v="1"/>
    <x v="10"/>
    <s v="Avoid Verbal Orders Carbonless Minifold Book"/>
    <n v="5"/>
    <n v="0"/>
    <n v="16.899999999999999"/>
    <n v="7.774"/>
  </r>
  <r>
    <s v="US-2017-169488"/>
    <x v="210"/>
    <d v="2017-09-09T00:00:00"/>
    <s v="First Class"/>
    <s v="AA-10375"/>
    <s v="Allen Armold"/>
    <x v="0"/>
    <s v="Providence"/>
    <x v="34"/>
    <x v="3"/>
    <s v="OFF-PA-10000157"/>
    <x v="1"/>
    <x v="10"/>
    <s v="Xerox 191"/>
    <n v="2"/>
    <n v="0"/>
    <n v="39.96"/>
    <n v="18.781199999999998"/>
  </r>
  <r>
    <s v="CA-2015-135727"/>
    <x v="1223"/>
    <d v="2015-05-16T00:00:00"/>
    <s v="Second Class"/>
    <s v="PS-18970"/>
    <s v="Paul Stevenson"/>
    <x v="2"/>
    <s v="Phoenix"/>
    <x v="16"/>
    <x v="1"/>
    <s v="FUR-CH-10004540"/>
    <x v="0"/>
    <x v="1"/>
    <s v="Global Chrome Stack Chair"/>
    <n v="7"/>
    <n v="0.2"/>
    <n v="191.96799999999999"/>
    <n v="16.7972"/>
  </r>
  <r>
    <s v="CA-2015-135251"/>
    <x v="705"/>
    <d v="2015-08-10T00:00:00"/>
    <s v="Standard Class"/>
    <s v="RP-19270"/>
    <s v="Rachel Payne"/>
    <x v="1"/>
    <s v="Houston"/>
    <x v="5"/>
    <x v="2"/>
    <s v="OFF-LA-10004544"/>
    <x v="1"/>
    <x v="2"/>
    <s v="Avery 505"/>
    <n v="3"/>
    <n v="0.2"/>
    <n v="35.520000000000003"/>
    <n v="13.32"/>
  </r>
  <r>
    <s v="CA-2015-135251"/>
    <x v="705"/>
    <d v="2015-08-10T00:00:00"/>
    <s v="Standard Class"/>
    <s v="RP-19270"/>
    <s v="Rachel Payne"/>
    <x v="1"/>
    <s v="Houston"/>
    <x v="5"/>
    <x v="2"/>
    <s v="OFF-BI-10001097"/>
    <x v="1"/>
    <x v="8"/>
    <s v="Avery Hole Reinforcements"/>
    <n v="5"/>
    <n v="0.8"/>
    <n v="6.23"/>
    <n v="-9.6564999999999994"/>
  </r>
  <r>
    <s v="CA-2015-135251"/>
    <x v="705"/>
    <d v="2015-08-10T00:00:00"/>
    <s v="Standard Class"/>
    <s v="RP-19270"/>
    <s v="Rachel Payne"/>
    <x v="1"/>
    <s v="Houston"/>
    <x v="5"/>
    <x v="2"/>
    <s v="OFF-PA-10003302"/>
    <x v="1"/>
    <x v="10"/>
    <s v="Xerox 1906"/>
    <n v="2"/>
    <n v="0.2"/>
    <n v="56.704000000000001"/>
    <n v="19.137599999999999"/>
  </r>
  <r>
    <s v="CA-2015-135251"/>
    <x v="705"/>
    <d v="2015-08-10T00:00:00"/>
    <s v="Standard Class"/>
    <s v="RP-19270"/>
    <s v="Rachel Payne"/>
    <x v="1"/>
    <s v="Houston"/>
    <x v="5"/>
    <x v="2"/>
    <s v="FUR-BO-10003965"/>
    <x v="0"/>
    <x v="0"/>
    <s v="O'Sullivan Manor Hill 2-Door Library in Brianna Oak"/>
    <n v="3"/>
    <n v="0.32"/>
    <n v="369.19920000000002"/>
    <n v="-114.01739999999999"/>
  </r>
  <r>
    <s v="CA-2014-166590"/>
    <x v="194"/>
    <d v="2014-11-02T00:00:00"/>
    <s v="Standard Class"/>
    <s v="NC-18625"/>
    <s v="Noah Childs"/>
    <x v="1"/>
    <s v="Columbus"/>
    <x v="14"/>
    <x v="2"/>
    <s v="TEC-AC-10003433"/>
    <x v="2"/>
    <x v="11"/>
    <s v="Maxell 4.7GB DVD+R 5/Pack"/>
    <n v="2"/>
    <n v="0"/>
    <n v="1.98"/>
    <n v="0.89100000000000001"/>
  </r>
  <r>
    <s v="CA-2014-166590"/>
    <x v="194"/>
    <d v="2014-11-02T00:00:00"/>
    <s v="Standard Class"/>
    <s v="NC-18625"/>
    <s v="Noah Childs"/>
    <x v="1"/>
    <s v="Columbus"/>
    <x v="14"/>
    <x v="2"/>
    <s v="OFF-PA-10000482"/>
    <x v="1"/>
    <x v="10"/>
    <s v="Snap-A-Way Black Print Carbonless Ruled Speed Letter, Triplicate"/>
    <n v="2"/>
    <n v="0"/>
    <n v="75.88"/>
    <n v="35.663600000000002"/>
  </r>
  <r>
    <s v="CA-2016-131744"/>
    <x v="1133"/>
    <d v="2016-06-20T00:00:00"/>
    <s v="Second Class"/>
    <s v="SC-20770"/>
    <s v="Stewart Carmichael"/>
    <x v="1"/>
    <s v="Philadelphia"/>
    <x v="9"/>
    <x v="3"/>
    <s v="OFF-PA-10004610"/>
    <x v="1"/>
    <x v="10"/>
    <s v="Xerox 1900"/>
    <n v="2"/>
    <n v="0.2"/>
    <n v="6.8479999999999999"/>
    <n v="2.14"/>
  </r>
  <r>
    <s v="CA-2016-131744"/>
    <x v="1133"/>
    <d v="2016-06-20T00:00:00"/>
    <s v="Second Class"/>
    <s v="SC-20770"/>
    <s v="Stewart Carmichael"/>
    <x v="1"/>
    <s v="Philadelphia"/>
    <x v="9"/>
    <x v="3"/>
    <s v="OFF-BI-10003910"/>
    <x v="1"/>
    <x v="8"/>
    <s v="DXL Angle-View Binders with Locking Rings by Samsill"/>
    <n v="2"/>
    <n v="0.7"/>
    <n v="4.6260000000000003"/>
    <n v="-3.855"/>
  </r>
  <r>
    <s v="CA-2016-131744"/>
    <x v="1133"/>
    <d v="2016-06-20T00:00:00"/>
    <s v="Second Class"/>
    <s v="SC-20770"/>
    <s v="Stewart Carmichael"/>
    <x v="1"/>
    <s v="Philadelphia"/>
    <x v="9"/>
    <x v="3"/>
    <s v="OFF-AP-10001394"/>
    <x v="1"/>
    <x v="9"/>
    <s v="Harmony Air Purifier"/>
    <n v="3"/>
    <n v="0.2"/>
    <n v="453.6"/>
    <n v="90.72"/>
  </r>
  <r>
    <s v="CA-2015-160864"/>
    <x v="910"/>
    <d v="2015-05-06T00:00:00"/>
    <s v="First Class"/>
    <s v="NF-18595"/>
    <s v="Nicole Fjeld"/>
    <x v="2"/>
    <s v="San Jose"/>
    <x v="1"/>
    <x v="1"/>
    <s v="OFF-BI-10004654"/>
    <x v="1"/>
    <x v="8"/>
    <s v="Avery Binding System Hidden Tab Executive Style Index Sets"/>
    <n v="3"/>
    <n v="0.2"/>
    <n v="13.848000000000001"/>
    <n v="5.1929999999999996"/>
  </r>
  <r>
    <s v="CA-2015-147690"/>
    <x v="113"/>
    <d v="2015-11-14T00:00:00"/>
    <s v="Standard Class"/>
    <s v="SC-20020"/>
    <s v="Sam Craven"/>
    <x v="0"/>
    <s v="Philadelphia"/>
    <x v="9"/>
    <x v="3"/>
    <s v="OFF-ST-10001526"/>
    <x v="1"/>
    <x v="4"/>
    <s v="Iceberg Mobile Mega Data/Printer Cart "/>
    <n v="6"/>
    <n v="0.2"/>
    <n v="577.58399999999995"/>
    <n v="43.318800000000003"/>
  </r>
  <r>
    <s v="CA-2015-163923"/>
    <x v="1051"/>
    <d v="2015-06-03T00:00:00"/>
    <s v="Standard Class"/>
    <s v="BD-11560"/>
    <s v="Brendan Dodson"/>
    <x v="2"/>
    <s v="Springfield"/>
    <x v="17"/>
    <x v="0"/>
    <s v="TEC-AC-10000358"/>
    <x v="2"/>
    <x v="11"/>
    <s v="Imation Secure Drive + Hardware Encrypted USB flash drive - 16 GB"/>
    <n v="4"/>
    <n v="0"/>
    <n v="151.96"/>
    <n v="36.470399999999998"/>
  </r>
  <r>
    <s v="CA-2016-125724"/>
    <x v="897"/>
    <d v="2016-09-27T00:00:00"/>
    <s v="Standard Class"/>
    <s v="SM-20950"/>
    <s v="Suzanne McNair"/>
    <x v="1"/>
    <s v="Broomfield"/>
    <x v="22"/>
    <x v="1"/>
    <s v="FUR-FU-10000246"/>
    <x v="0"/>
    <x v="5"/>
    <s v="Aluminum Document Frame"/>
    <n v="7"/>
    <n v="0.2"/>
    <n v="68.432000000000002"/>
    <n v="8.5540000000000003"/>
  </r>
  <r>
    <s v="CA-2015-111612"/>
    <x v="109"/>
    <d v="2015-12-02T00:00:00"/>
    <s v="Standard Class"/>
    <s v="EB-14110"/>
    <s v="Eugene Barchas"/>
    <x v="0"/>
    <s v="Columbus"/>
    <x v="24"/>
    <x v="3"/>
    <s v="FUR-FU-10003799"/>
    <x v="0"/>
    <x v="5"/>
    <s v="Seth Thomas 13 1/2&quot; Wall Clock"/>
    <n v="5"/>
    <n v="0.2"/>
    <n v="71.12"/>
    <n v="9.7789999999999999"/>
  </r>
  <r>
    <s v="CA-2015-111612"/>
    <x v="109"/>
    <d v="2015-12-02T00:00:00"/>
    <s v="Standard Class"/>
    <s v="EB-14110"/>
    <s v="Eugene Barchas"/>
    <x v="0"/>
    <s v="Columbus"/>
    <x v="24"/>
    <x v="3"/>
    <s v="OFF-FA-10003021"/>
    <x v="1"/>
    <x v="13"/>
    <s v="Staples"/>
    <n v="2"/>
    <n v="0.2"/>
    <n v="3.008"/>
    <n v="0.56399999999999995"/>
  </r>
  <r>
    <s v="CA-2015-156853"/>
    <x v="155"/>
    <d v="2015-12-05T00:00:00"/>
    <s v="Second Class"/>
    <s v="HP-14815"/>
    <s v="Harold Pawlan"/>
    <x v="2"/>
    <s v="Concord"/>
    <x v="38"/>
    <x v="3"/>
    <s v="OFF-PA-10003656"/>
    <x v="1"/>
    <x v="10"/>
    <s v="Xerox 1935"/>
    <n v="7"/>
    <n v="0"/>
    <n v="184.66"/>
    <n v="84.943600000000004"/>
  </r>
  <r>
    <s v="CA-2014-103086"/>
    <x v="1136"/>
    <d v="2014-10-19T00:00:00"/>
    <s v="Second Class"/>
    <s v="EB-14170"/>
    <s v="Evan Bailliet"/>
    <x v="0"/>
    <s v="Houston"/>
    <x v="5"/>
    <x v="2"/>
    <s v="FUR-FU-10004586"/>
    <x v="0"/>
    <x v="5"/>
    <s v="G.E. Longer-Life Indoor Recessed Floodlight Bulbs"/>
    <n v="2"/>
    <n v="0.6"/>
    <n v="5.3120000000000003"/>
    <n v="-1.5935999999999999"/>
  </r>
  <r>
    <s v="CA-2016-129280"/>
    <x v="973"/>
    <d v="2016-05-05T00:00:00"/>
    <s v="First Class"/>
    <s v="SM-20905"/>
    <s v="Susan MacKendrick"/>
    <x v="0"/>
    <s v="Newark"/>
    <x v="24"/>
    <x v="3"/>
    <s v="TEC-AC-10003832"/>
    <x v="2"/>
    <x v="11"/>
    <s v="Imation 16GB Mini TravelDrive USB 2.0 Flash Drive"/>
    <n v="5"/>
    <n v="0.2"/>
    <n v="132.52000000000001"/>
    <n v="34.786499999999997"/>
  </r>
  <r>
    <s v="CA-2016-129280"/>
    <x v="973"/>
    <d v="2016-05-05T00:00:00"/>
    <s v="First Class"/>
    <s v="SM-20905"/>
    <s v="Susan MacKendrick"/>
    <x v="0"/>
    <s v="Newark"/>
    <x v="24"/>
    <x v="3"/>
    <s v="OFF-ST-10002554"/>
    <x v="1"/>
    <x v="4"/>
    <s v="Tennsco Industrial Shelving"/>
    <n v="5"/>
    <n v="0.2"/>
    <n v="195.64"/>
    <n v="-44.018999999999998"/>
  </r>
  <r>
    <s v="CA-2016-129280"/>
    <x v="973"/>
    <d v="2016-05-05T00:00:00"/>
    <s v="First Class"/>
    <s v="SM-20905"/>
    <s v="Susan MacKendrick"/>
    <x v="0"/>
    <s v="Newark"/>
    <x v="24"/>
    <x v="3"/>
    <s v="FUR-FU-10001876"/>
    <x v="0"/>
    <x v="5"/>
    <s v="Computer Room Manger, 14&quot;"/>
    <n v="2"/>
    <n v="0.2"/>
    <n v="51.968000000000004"/>
    <n v="10.393599999999999"/>
  </r>
  <r>
    <s v="CA-2016-129280"/>
    <x v="973"/>
    <d v="2016-05-05T00:00:00"/>
    <s v="First Class"/>
    <s v="SM-20905"/>
    <s v="Susan MacKendrick"/>
    <x v="0"/>
    <s v="Newark"/>
    <x v="24"/>
    <x v="3"/>
    <s v="TEC-AC-10002637"/>
    <x v="2"/>
    <x v="11"/>
    <s v="Logitech VX Revolution Cordless Laser Mouse for Notebooks (Black)"/>
    <n v="3"/>
    <n v="0.2"/>
    <n v="431.976"/>
    <n v="-75.595799999999997"/>
  </r>
  <r>
    <s v="CA-2016-129280"/>
    <x v="973"/>
    <d v="2016-05-05T00:00:00"/>
    <s v="First Class"/>
    <s v="SM-20905"/>
    <s v="Susan MacKendrick"/>
    <x v="0"/>
    <s v="Newark"/>
    <x v="24"/>
    <x v="3"/>
    <s v="TEC-MA-10003589"/>
    <x v="2"/>
    <x v="15"/>
    <s v="Cisco 8961 IP Phone Charcoal"/>
    <n v="3"/>
    <n v="0.7"/>
    <n v="224.93700000000001"/>
    <n v="-164.9538"/>
  </r>
  <r>
    <s v="CA-2016-129280"/>
    <x v="973"/>
    <d v="2016-05-05T00:00:00"/>
    <s v="First Class"/>
    <s v="SM-20905"/>
    <s v="Susan MacKendrick"/>
    <x v="0"/>
    <s v="Newark"/>
    <x v="24"/>
    <x v="3"/>
    <s v="OFF-LA-10000081"/>
    <x v="1"/>
    <x v="2"/>
    <s v="Avery 496"/>
    <n v="2"/>
    <n v="0.2"/>
    <n v="6"/>
    <n v="2.1"/>
  </r>
  <r>
    <s v="CA-2015-161242"/>
    <x v="932"/>
    <d v="2015-06-08T00:00:00"/>
    <s v="Standard Class"/>
    <s v="CG-12040"/>
    <s v="Catherine Glotzbach"/>
    <x v="2"/>
    <s v="Los Angeles"/>
    <x v="1"/>
    <x v="1"/>
    <s v="OFF-PA-10001838"/>
    <x v="1"/>
    <x v="10"/>
    <s v="Adams Telephone Message Book W/Dividers/Space For Phone Numbers, 5 1/4&quot;X8 1/2&quot;, 300/Messages"/>
    <n v="2"/>
    <n v="0"/>
    <n v="11.76"/>
    <n v="5.7624000000000004"/>
  </r>
  <r>
    <s v="CA-2014-130428"/>
    <x v="691"/>
    <d v="2014-03-31T00:00:00"/>
    <s v="Same Day"/>
    <s v="TG-21640"/>
    <s v="Trudy Glocke"/>
    <x v="0"/>
    <s v="Tampa"/>
    <x v="2"/>
    <x v="0"/>
    <s v="FUR-CH-10002965"/>
    <x v="0"/>
    <x v="1"/>
    <s v="Global Leather Highback Executive Chair with Pneumatic Height Adjustment, Black"/>
    <n v="7"/>
    <n v="0.2"/>
    <n v="1125.4880000000001"/>
    <n v="98.480199999999996"/>
  </r>
  <r>
    <s v="CA-2014-130428"/>
    <x v="691"/>
    <d v="2014-03-31T00:00:00"/>
    <s v="Same Day"/>
    <s v="TG-21640"/>
    <s v="Trudy Glocke"/>
    <x v="0"/>
    <s v="Tampa"/>
    <x v="2"/>
    <x v="0"/>
    <s v="OFF-BI-10001636"/>
    <x v="1"/>
    <x v="8"/>
    <s v="Ibico Plastic and Wire Spiral Binding Combs"/>
    <n v="5"/>
    <n v="0.7"/>
    <n v="12.645"/>
    <n v="-10.116"/>
  </r>
  <r>
    <s v="CA-2014-130428"/>
    <x v="691"/>
    <d v="2014-03-31T00:00:00"/>
    <s v="Same Day"/>
    <s v="TG-21640"/>
    <s v="Trudy Glocke"/>
    <x v="0"/>
    <s v="Tampa"/>
    <x v="2"/>
    <x v="0"/>
    <s v="OFF-AR-10004027"/>
    <x v="1"/>
    <x v="6"/>
    <s v="Binney &amp; Smith inkTank Erasable Desk Highlighter, Chisel Tip, Yellow, 12/Box"/>
    <n v="2"/>
    <n v="0.2"/>
    <n v="4.032"/>
    <n v="1.0584"/>
  </r>
  <r>
    <s v="CA-2017-104388"/>
    <x v="957"/>
    <d v="2017-07-07T00:00:00"/>
    <s v="First Class"/>
    <s v="DK-12835"/>
    <s v="Damala Kotsonis"/>
    <x v="1"/>
    <s v="Fremont"/>
    <x v="8"/>
    <x v="2"/>
    <s v="TEC-PH-10002293"/>
    <x v="2"/>
    <x v="7"/>
    <s v="Anker 36W 4-Port USB Wall Charger Travel Power Adapter for iPhone 5s 5c 5"/>
    <n v="4"/>
    <n v="0"/>
    <n v="79.959999999999994"/>
    <n v="22.3888"/>
  </r>
  <r>
    <s v="CA-2015-113131"/>
    <x v="496"/>
    <d v="2015-09-24T00:00:00"/>
    <s v="Same Day"/>
    <s v="MB-17305"/>
    <s v="Maria Bertelson"/>
    <x v="0"/>
    <s v="Columbus"/>
    <x v="24"/>
    <x v="3"/>
    <s v="OFF-BI-10003196"/>
    <x v="1"/>
    <x v="8"/>
    <s v="Accohide Poly Flexible Ring Binders"/>
    <n v="6"/>
    <n v="0.7"/>
    <n v="6.7320000000000002"/>
    <n v="-4.4880000000000004"/>
  </r>
  <r>
    <s v="CA-2015-113131"/>
    <x v="496"/>
    <d v="2015-09-24T00:00:00"/>
    <s v="Same Day"/>
    <s v="MB-17305"/>
    <s v="Maria Bertelson"/>
    <x v="0"/>
    <s v="Columbus"/>
    <x v="24"/>
    <x v="3"/>
    <s v="OFF-ST-10001172"/>
    <x v="1"/>
    <x v="4"/>
    <s v="Tennsco Lockers, Sand"/>
    <n v="2"/>
    <n v="0.2"/>
    <n v="33.567999999999998"/>
    <n v="1.6783999999999999"/>
  </r>
  <r>
    <s v="CA-2015-113131"/>
    <x v="496"/>
    <d v="2015-09-24T00:00:00"/>
    <s v="Same Day"/>
    <s v="MB-17305"/>
    <s v="Maria Bertelson"/>
    <x v="0"/>
    <s v="Columbus"/>
    <x v="24"/>
    <x v="3"/>
    <s v="OFF-EN-10003068"/>
    <x v="1"/>
    <x v="12"/>
    <s v="#6 3/4 Gummed Flap White Envelopes"/>
    <n v="2"/>
    <n v="0.2"/>
    <n v="15.84"/>
    <n v="5.5439999999999996"/>
  </r>
  <r>
    <s v="CA-2015-113131"/>
    <x v="496"/>
    <d v="2015-09-24T00:00:00"/>
    <s v="Same Day"/>
    <s v="MB-17305"/>
    <s v="Maria Bertelson"/>
    <x v="0"/>
    <s v="Columbus"/>
    <x v="24"/>
    <x v="3"/>
    <s v="OFF-LA-10003510"/>
    <x v="1"/>
    <x v="2"/>
    <s v="Avery 4027 File Folder Labels for Dot Matrix Printers, 5000 Labels per Box, White"/>
    <n v="1"/>
    <n v="0.2"/>
    <n v="24.423999999999999"/>
    <n v="7.9378000000000002"/>
  </r>
  <r>
    <s v="CA-2015-113131"/>
    <x v="496"/>
    <d v="2015-09-24T00:00:00"/>
    <s v="Same Day"/>
    <s v="MB-17305"/>
    <s v="Maria Bertelson"/>
    <x v="0"/>
    <s v="Columbus"/>
    <x v="24"/>
    <x v="3"/>
    <s v="OFF-AR-10003504"/>
    <x v="1"/>
    <x v="6"/>
    <s v="Newell 347"/>
    <n v="5"/>
    <n v="0.2"/>
    <n v="17.12"/>
    <n v="1.9259999999999999"/>
  </r>
  <r>
    <s v="CA-2015-148495"/>
    <x v="863"/>
    <d v="2015-08-13T00:00:00"/>
    <s v="Same Day"/>
    <s v="SF-20065"/>
    <s v="Sandra Flanagan"/>
    <x v="0"/>
    <s v="Pomona"/>
    <x v="1"/>
    <x v="1"/>
    <s v="FUR-FU-10001889"/>
    <x v="0"/>
    <x v="5"/>
    <s v="Ultra Door Pull Handle"/>
    <n v="3"/>
    <n v="0"/>
    <n v="31.56"/>
    <n v="10.4148"/>
  </r>
  <r>
    <s v="CA-2015-143147"/>
    <x v="989"/>
    <d v="2015-05-28T00:00:00"/>
    <s v="Second Class"/>
    <s v="PS-18760"/>
    <s v="Pamela Stobb"/>
    <x v="0"/>
    <s v="San Antonio"/>
    <x v="5"/>
    <x v="2"/>
    <s v="FUR-CH-10000863"/>
    <x v="0"/>
    <x v="1"/>
    <s v="Novimex Swivel Fabric Task Chair"/>
    <n v="1"/>
    <n v="0.3"/>
    <n v="105.68600000000001"/>
    <n v="-28.686199999999999"/>
  </r>
  <r>
    <s v="CA-2015-143147"/>
    <x v="989"/>
    <d v="2015-05-28T00:00:00"/>
    <s v="Second Class"/>
    <s v="PS-18760"/>
    <s v="Pamela Stobb"/>
    <x v="0"/>
    <s v="San Antonio"/>
    <x v="5"/>
    <x v="2"/>
    <s v="TEC-MA-10004679"/>
    <x v="2"/>
    <x v="15"/>
    <s v="StarTech.com 10/100 VDSL2 Ethernet Extender Kit"/>
    <n v="2"/>
    <n v="0.4"/>
    <n v="399.54"/>
    <n v="-79.908000000000001"/>
  </r>
  <r>
    <s v="CA-2015-143147"/>
    <x v="989"/>
    <d v="2015-05-28T00:00:00"/>
    <s v="Second Class"/>
    <s v="PS-18760"/>
    <s v="Pamela Stobb"/>
    <x v="0"/>
    <s v="San Antonio"/>
    <x v="5"/>
    <x v="2"/>
    <s v="FUR-CH-10004754"/>
    <x v="0"/>
    <x v="1"/>
    <s v="Global Stack Chair with Arms, Black"/>
    <n v="5"/>
    <n v="0.3"/>
    <n v="104.93"/>
    <n v="-4.4969999999999999"/>
  </r>
  <r>
    <s v="CA-2017-152975"/>
    <x v="32"/>
    <d v="2017-09-16T00:00:00"/>
    <s v="First Class"/>
    <s v="RB-19705"/>
    <s v="Roger Barcio"/>
    <x v="2"/>
    <s v="New York City"/>
    <x v="15"/>
    <x v="3"/>
    <s v="TEC-PH-10004586"/>
    <x v="2"/>
    <x v="7"/>
    <s v="Wilson SignalBoost 841262 DB PRO Amplifier Kit"/>
    <n v="3"/>
    <n v="0"/>
    <n v="1079.8499999999999"/>
    <n v="323.95499999999998"/>
  </r>
  <r>
    <s v="CA-2017-152975"/>
    <x v="32"/>
    <d v="2017-09-16T00:00:00"/>
    <s v="First Class"/>
    <s v="RB-19705"/>
    <s v="Roger Barcio"/>
    <x v="2"/>
    <s v="New York City"/>
    <x v="15"/>
    <x v="3"/>
    <s v="OFF-ST-10001370"/>
    <x v="1"/>
    <x v="4"/>
    <s v="Sensible Storage WireTech Storage Systems"/>
    <n v="1"/>
    <n v="0"/>
    <n v="70.98"/>
    <n v="3.5489999999999999"/>
  </r>
  <r>
    <s v="CA-2017-152975"/>
    <x v="32"/>
    <d v="2017-09-16T00:00:00"/>
    <s v="First Class"/>
    <s v="RB-19705"/>
    <s v="Roger Barcio"/>
    <x v="2"/>
    <s v="New York City"/>
    <x v="15"/>
    <x v="3"/>
    <s v="OFF-AR-10001988"/>
    <x v="1"/>
    <x v="6"/>
    <s v="Bulldog Table or Wall-Mount Pencil Sharpener"/>
    <n v="5"/>
    <n v="0"/>
    <n v="29.95"/>
    <n v="8.6854999999999993"/>
  </r>
  <r>
    <s v="CA-2017-152975"/>
    <x v="32"/>
    <d v="2017-09-16T00:00:00"/>
    <s v="First Class"/>
    <s v="RB-19705"/>
    <s v="Roger Barcio"/>
    <x v="2"/>
    <s v="New York City"/>
    <x v="15"/>
    <x v="3"/>
    <s v="FUR-CH-10003298"/>
    <x v="0"/>
    <x v="1"/>
    <s v="Office Star - Contemporary Task Swivel chair with Loop Arms, Charcoal"/>
    <n v="5"/>
    <n v="0.1"/>
    <n v="589.41"/>
    <n v="-6.5490000000000004"/>
  </r>
  <r>
    <s v="CA-2016-107475"/>
    <x v="843"/>
    <d v="2016-06-11T00:00:00"/>
    <s v="Standard Class"/>
    <s v="RS-19870"/>
    <s v="Roy Skaria"/>
    <x v="2"/>
    <s v="Philadelphia"/>
    <x v="9"/>
    <x v="3"/>
    <s v="OFF-FA-10002988"/>
    <x v="1"/>
    <x v="13"/>
    <s v="Ideal Clamps"/>
    <n v="6"/>
    <n v="0.2"/>
    <n v="9.6479999999999997"/>
    <n v="3.4973999999999998"/>
  </r>
  <r>
    <s v="CA-2017-116127"/>
    <x v="643"/>
    <d v="2017-06-27T00:00:00"/>
    <s v="Second Class"/>
    <s v="SB-20185"/>
    <s v="Sarah Brown"/>
    <x v="0"/>
    <s v="New York City"/>
    <x v="15"/>
    <x v="3"/>
    <s v="FUR-BO-10002213"/>
    <x v="0"/>
    <x v="0"/>
    <s v="DMI Eclipse Executive Suite Bookcases"/>
    <n v="1"/>
    <n v="0.2"/>
    <n v="400.78399999999999"/>
    <n v="-5.0098000000000003"/>
  </r>
  <r>
    <s v="CA-2017-132584"/>
    <x v="775"/>
    <d v="2017-08-27T00:00:00"/>
    <s v="First Class"/>
    <s v="HJ-14875"/>
    <s v="Heather Jas"/>
    <x v="2"/>
    <s v="Detroit"/>
    <x v="12"/>
    <x v="2"/>
    <s v="OFF-ST-10000344"/>
    <x v="1"/>
    <x v="4"/>
    <s v="Neat Ideas Personal Hanging Folder Files, Black"/>
    <n v="4"/>
    <n v="0"/>
    <n v="53.72"/>
    <n v="13.9672"/>
  </r>
  <r>
    <s v="CA-2016-160598"/>
    <x v="370"/>
    <d v="2016-08-28T00:00:00"/>
    <s v="First Class"/>
    <s v="SV-20815"/>
    <s v="Stuart Van"/>
    <x v="1"/>
    <s v="Miami"/>
    <x v="2"/>
    <x v="0"/>
    <s v="OFF-PA-10002319"/>
    <x v="1"/>
    <x v="10"/>
    <s v="Xerox 1944"/>
    <n v="1"/>
    <n v="0.2"/>
    <n v="31.007999999999999"/>
    <n v="11.240399999999999"/>
  </r>
  <r>
    <s v="CA-2016-108630"/>
    <x v="741"/>
    <d v="2016-11-18T00:00:00"/>
    <s v="Same Day"/>
    <s v="BE-11410"/>
    <s v="Bobby Elias"/>
    <x v="0"/>
    <s v="Concord"/>
    <x v="1"/>
    <x v="1"/>
    <s v="OFF-BI-10002437"/>
    <x v="1"/>
    <x v="8"/>
    <s v="Recycled Premium Regency Composition Covers"/>
    <n v="5"/>
    <n v="0.2"/>
    <n v="61.12"/>
    <n v="22.155999999999999"/>
  </r>
  <r>
    <s v="US-2017-129203"/>
    <x v="827"/>
    <d v="2017-04-22T00:00:00"/>
    <s v="Standard Class"/>
    <s v="BM-11575"/>
    <s v="Brendan Murry"/>
    <x v="1"/>
    <s v="Chicago"/>
    <x v="10"/>
    <x v="2"/>
    <s v="OFF-ST-10001418"/>
    <x v="1"/>
    <x v="4"/>
    <s v="Carina Media Storage Towers in Natural &amp; Black"/>
    <n v="4"/>
    <n v="0.2"/>
    <n v="195.136"/>
    <n v="-43.9056"/>
  </r>
  <r>
    <s v="CA-2017-110940"/>
    <x v="283"/>
    <d v="2017-07-28T00:00:00"/>
    <s v="Standard Class"/>
    <s v="AZ-10750"/>
    <s v="Annie Zypern"/>
    <x v="0"/>
    <s v="Wheeling"/>
    <x v="10"/>
    <x v="2"/>
    <s v="OFF-AR-10000380"/>
    <x v="1"/>
    <x v="6"/>
    <s v="Hunt PowerHouse Electric Pencil Sharpener, Blue"/>
    <n v="4"/>
    <n v="0.2"/>
    <n v="121.536"/>
    <n v="15.192"/>
  </r>
  <r>
    <s v="CA-2014-119172"/>
    <x v="218"/>
    <d v="2014-05-15T00:00:00"/>
    <s v="Standard Class"/>
    <s v="HD-14785"/>
    <s v="Harold Dahlen"/>
    <x v="2"/>
    <s v="Chicago"/>
    <x v="10"/>
    <x v="2"/>
    <s v="OFF-PA-10003036"/>
    <x v="1"/>
    <x v="10"/>
    <s v="Black Print Carbonless 8 1/2&quot; x 8 1/4&quot; Rapid Memo Book"/>
    <n v="3"/>
    <n v="0.2"/>
    <n v="17.472000000000001"/>
    <n v="5.6783999999999999"/>
  </r>
  <r>
    <s v="CA-2014-119172"/>
    <x v="218"/>
    <d v="2014-05-15T00:00:00"/>
    <s v="Standard Class"/>
    <s v="HD-14785"/>
    <s v="Harold Dahlen"/>
    <x v="2"/>
    <s v="Chicago"/>
    <x v="10"/>
    <x v="2"/>
    <s v="OFF-BI-10002026"/>
    <x v="1"/>
    <x v="8"/>
    <s v="Avery Arch Ring Binders"/>
    <n v="9"/>
    <n v="0.8"/>
    <n v="104.58"/>
    <n v="-172.55699999999999"/>
  </r>
  <r>
    <s v="US-2016-105452"/>
    <x v="1062"/>
    <d v="2016-08-01T00:00:00"/>
    <s v="Standard Class"/>
    <s v="BF-11005"/>
    <s v="Barry Franz"/>
    <x v="2"/>
    <s v="Pasadena"/>
    <x v="5"/>
    <x v="2"/>
    <s v="FUR-FU-10003691"/>
    <x v="0"/>
    <x v="5"/>
    <s v="Eldon Image Series Desk Accessories, Ebony"/>
    <n v="5"/>
    <n v="0.6"/>
    <n v="24.7"/>
    <n v="-9.8800000000000008"/>
  </r>
  <r>
    <s v="US-2016-105452"/>
    <x v="1062"/>
    <d v="2016-08-01T00:00:00"/>
    <s v="Standard Class"/>
    <s v="BF-11005"/>
    <s v="Barry Franz"/>
    <x v="2"/>
    <s v="Pasadena"/>
    <x v="5"/>
    <x v="2"/>
    <s v="FUR-FU-10003806"/>
    <x v="0"/>
    <x v="5"/>
    <s v="Tenex Chairmat w/ Average Lip, 45&quot; x 53&quot;"/>
    <n v="5"/>
    <n v="0.6"/>
    <n v="302.72000000000003"/>
    <n v="-378.4"/>
  </r>
  <r>
    <s v="CA-2017-108931"/>
    <x v="32"/>
    <d v="2017-09-19T00:00:00"/>
    <s v="Standard Class"/>
    <s v="HZ-14950"/>
    <s v="Henia Zydlo"/>
    <x v="0"/>
    <s v="New York City"/>
    <x v="15"/>
    <x v="3"/>
    <s v="OFF-PA-10002741"/>
    <x v="1"/>
    <x v="10"/>
    <s v="Xerox 1980"/>
    <n v="2"/>
    <n v="0"/>
    <n v="8.56"/>
    <n v="3.8519999999999999"/>
  </r>
  <r>
    <s v="CA-2017-108931"/>
    <x v="32"/>
    <d v="2017-09-19T00:00:00"/>
    <s v="Standard Class"/>
    <s v="HZ-14950"/>
    <s v="Henia Zydlo"/>
    <x v="0"/>
    <s v="New York City"/>
    <x v="15"/>
    <x v="3"/>
    <s v="OFF-PA-10003845"/>
    <x v="1"/>
    <x v="10"/>
    <s v="Xerox 1987"/>
    <n v="2"/>
    <n v="0"/>
    <n v="11.56"/>
    <n v="5.6643999999999997"/>
  </r>
  <r>
    <s v="CA-2017-104619"/>
    <x v="714"/>
    <d v="2017-01-29T00:00:00"/>
    <s v="Standard Class"/>
    <s v="KD-16495"/>
    <s v="Keith Dawkins"/>
    <x v="1"/>
    <s v="San Jose"/>
    <x v="1"/>
    <x v="1"/>
    <s v="OFF-AP-10001492"/>
    <x v="1"/>
    <x v="9"/>
    <s v="Acco Six-Outlet Power Strip, 4' Cord Length"/>
    <n v="3"/>
    <n v="0"/>
    <n v="25.86"/>
    <n v="6.7236000000000002"/>
  </r>
  <r>
    <s v="CA-2017-104619"/>
    <x v="714"/>
    <d v="2017-01-29T00:00:00"/>
    <s v="Standard Class"/>
    <s v="KD-16495"/>
    <s v="Keith Dawkins"/>
    <x v="1"/>
    <s v="San Jose"/>
    <x v="1"/>
    <x v="1"/>
    <s v="OFF-BI-10004318"/>
    <x v="1"/>
    <x v="8"/>
    <s v="Ibico EB-19 Dual Function Manual Binding System"/>
    <n v="2"/>
    <n v="0.2"/>
    <n v="276.78399999999999"/>
    <n v="89.954800000000006"/>
  </r>
  <r>
    <s v="CA-2017-104619"/>
    <x v="714"/>
    <d v="2017-01-29T00:00:00"/>
    <s v="Standard Class"/>
    <s v="KD-16495"/>
    <s v="Keith Dawkins"/>
    <x v="1"/>
    <s v="San Jose"/>
    <x v="1"/>
    <x v="1"/>
    <s v="TEC-PH-10000193"/>
    <x v="2"/>
    <x v="7"/>
    <s v="Jensen SMPS-640 - speaker phone"/>
    <n v="3"/>
    <n v="0.2"/>
    <n v="110.352"/>
    <n v="8.2764000000000006"/>
  </r>
  <r>
    <s v="CA-2015-149517"/>
    <x v="444"/>
    <d v="2015-09-23T00:00:00"/>
    <s v="Standard Class"/>
    <s v="FC-14245"/>
    <s v="Frank Carlisle"/>
    <x v="2"/>
    <s v="Sacramento"/>
    <x v="1"/>
    <x v="1"/>
    <s v="FUR-FU-10003464"/>
    <x v="0"/>
    <x v="5"/>
    <s v="Seth Thomas 8 1/2&quot; Cubicle Clock"/>
    <n v="3"/>
    <n v="0"/>
    <n v="60.84"/>
    <n v="19.468800000000002"/>
  </r>
  <r>
    <s v="CA-2015-116841"/>
    <x v="1224"/>
    <d v="2015-04-18T00:00:00"/>
    <s v="Standard Class"/>
    <s v="TP-21130"/>
    <s v="Theone Pippenger"/>
    <x v="0"/>
    <s v="Springfield"/>
    <x v="21"/>
    <x v="1"/>
    <s v="OFF-AP-10002403"/>
    <x v="1"/>
    <x v="9"/>
    <s v="Acco Smartsocket Color-Coded Six-Outlet AC Adapter Model Surge Protectors"/>
    <n v="1"/>
    <n v="0.2"/>
    <n v="35.207999999999998"/>
    <n v="2.6406000000000001"/>
  </r>
  <r>
    <s v="CA-2017-107797"/>
    <x v="540"/>
    <d v="2017-05-11T00:00:00"/>
    <s v="Second Class"/>
    <s v="EB-13705"/>
    <s v="Ed Braxton"/>
    <x v="1"/>
    <s v="Mansfield"/>
    <x v="5"/>
    <x v="2"/>
    <s v="OFF-PA-10003848"/>
    <x v="1"/>
    <x v="10"/>
    <s v="Xerox 1997"/>
    <n v="8"/>
    <n v="0.2"/>
    <n v="41.472000000000001"/>
    <n v="14.5152"/>
  </r>
  <r>
    <s v="CA-2016-117604"/>
    <x v="913"/>
    <d v="2016-09-09T00:00:00"/>
    <s v="Standard Class"/>
    <s v="JP-15520"/>
    <s v="Jeremy Pistek"/>
    <x v="0"/>
    <s v="Jonesboro"/>
    <x v="36"/>
    <x v="0"/>
    <s v="OFF-PA-10001357"/>
    <x v="1"/>
    <x v="10"/>
    <s v="Xerox 1886"/>
    <n v="5"/>
    <n v="0"/>
    <n v="239.5"/>
    <n v="114.96"/>
  </r>
  <r>
    <s v="CA-2014-130155"/>
    <x v="946"/>
    <d v="2014-05-22T00:00:00"/>
    <s v="First Class"/>
    <s v="TD-20995"/>
    <s v="Tamara Dahlen"/>
    <x v="0"/>
    <s v="Virginia Beach"/>
    <x v="17"/>
    <x v="0"/>
    <s v="OFF-SU-10004737"/>
    <x v="1"/>
    <x v="14"/>
    <s v="Acme Design Stainless Steel Bent Scissors"/>
    <n v="5"/>
    <n v="0"/>
    <n v="34.200000000000003"/>
    <n v="9.234"/>
  </r>
  <r>
    <s v="CA-2016-129861"/>
    <x v="26"/>
    <d v="2016-06-23T00:00:00"/>
    <s v="Standard Class"/>
    <s v="DM-13345"/>
    <s v="Denise Monton"/>
    <x v="1"/>
    <s v="Rochester"/>
    <x v="15"/>
    <x v="3"/>
    <s v="FUR-TA-10003715"/>
    <x v="0"/>
    <x v="3"/>
    <s v="Hon 2111 Invitation Series Corner Table"/>
    <n v="3"/>
    <n v="0.4"/>
    <n v="376.86599999999999"/>
    <n v="-213.5574"/>
  </r>
  <r>
    <s v="CA-2015-138625"/>
    <x v="121"/>
    <d v="2015-11-05T00:00:00"/>
    <s v="First Class"/>
    <s v="EG-13900"/>
    <s v="Emily Grady"/>
    <x v="0"/>
    <s v="Chesapeake"/>
    <x v="17"/>
    <x v="0"/>
    <s v="OFF-AP-10003099"/>
    <x v="1"/>
    <x v="9"/>
    <s v="Eureka Hand Vacuum, Bagless"/>
    <n v="4"/>
    <n v="0"/>
    <n v="197.72"/>
    <n v="55.361600000000003"/>
  </r>
  <r>
    <s v="US-2017-122672"/>
    <x v="259"/>
    <d v="2017-11-09T00:00:00"/>
    <s v="Standard Class"/>
    <s v="HG-14965"/>
    <s v="Henry Goldwyn"/>
    <x v="1"/>
    <s v="Lancaster"/>
    <x v="24"/>
    <x v="3"/>
    <s v="TEC-AC-10002323"/>
    <x v="2"/>
    <x v="11"/>
    <s v="SanDisk Ultra 32 GB MicroSDHC Class 10 Memory Card"/>
    <n v="4"/>
    <n v="0.2"/>
    <n v="70.72"/>
    <n v="-6.1879999999999997"/>
  </r>
  <r>
    <s v="US-2017-122672"/>
    <x v="259"/>
    <d v="2017-11-09T00:00:00"/>
    <s v="Standard Class"/>
    <s v="HG-14965"/>
    <s v="Henry Goldwyn"/>
    <x v="1"/>
    <s v="Lancaster"/>
    <x v="24"/>
    <x v="3"/>
    <s v="OFF-ST-10002344"/>
    <x v="1"/>
    <x v="4"/>
    <s v="Carina 42&quot;Hx23 3/4&quot;W Media Storage Unit"/>
    <n v="3"/>
    <n v="0.2"/>
    <n v="194.352"/>
    <n v="-43.729199999999999"/>
  </r>
  <r>
    <s v="CA-2017-117128"/>
    <x v="256"/>
    <d v="2017-12-08T00:00:00"/>
    <s v="Second Class"/>
    <s v="BF-11080"/>
    <s v="Bart Folk"/>
    <x v="0"/>
    <s v="New York City"/>
    <x v="15"/>
    <x v="3"/>
    <s v="OFF-PA-10000007"/>
    <x v="1"/>
    <x v="10"/>
    <s v="Telephone Message Books with Fax/Mobile Section, 4 1/4&quot; x 6&quot;"/>
    <n v="6"/>
    <n v="0"/>
    <n v="21.6"/>
    <n v="9.9359999999999999"/>
  </r>
  <r>
    <s v="CA-2017-117128"/>
    <x v="256"/>
    <d v="2017-12-08T00:00:00"/>
    <s v="Second Class"/>
    <s v="BF-11080"/>
    <s v="Bart Folk"/>
    <x v="0"/>
    <s v="New York City"/>
    <x v="15"/>
    <x v="3"/>
    <s v="OFF-LA-10000248"/>
    <x v="1"/>
    <x v="2"/>
    <s v="Avery 52"/>
    <n v="3"/>
    <n v="0"/>
    <n v="11.07"/>
    <n v="5.2028999999999996"/>
  </r>
  <r>
    <s v="CA-2016-130638"/>
    <x v="458"/>
    <d v="2016-05-19T00:00:00"/>
    <s v="Second Class"/>
    <s v="SC-20095"/>
    <s v="Sanjit Chand"/>
    <x v="0"/>
    <s v="Los Angeles"/>
    <x v="1"/>
    <x v="1"/>
    <s v="FUR-FU-10002116"/>
    <x v="0"/>
    <x v="5"/>
    <s v="Tenex Carpeted, Granite-Look or Clear Contemporary Contour Shape Chair Mats"/>
    <n v="4"/>
    <n v="0"/>
    <n v="282.83999999999997"/>
    <n v="19.7988"/>
  </r>
  <r>
    <s v="CA-2016-130638"/>
    <x v="458"/>
    <d v="2016-05-19T00:00:00"/>
    <s v="Second Class"/>
    <s v="SC-20095"/>
    <s v="Sanjit Chand"/>
    <x v="0"/>
    <s v="Los Angeles"/>
    <x v="1"/>
    <x v="1"/>
    <s v="OFF-LA-10002195"/>
    <x v="1"/>
    <x v="2"/>
    <s v="Avery 481"/>
    <n v="9"/>
    <n v="0"/>
    <n v="27.72"/>
    <n v="13.3056"/>
  </r>
  <r>
    <s v="CA-2017-144365"/>
    <x v="1200"/>
    <d v="2017-10-30T00:00:00"/>
    <s v="Standard Class"/>
    <s v="CS-11950"/>
    <s v="Carlos Soltero"/>
    <x v="0"/>
    <s v="Jackson"/>
    <x v="35"/>
    <x v="0"/>
    <s v="OFF-FA-10000735"/>
    <x v="1"/>
    <x v="13"/>
    <s v="Staples"/>
    <n v="4"/>
    <n v="0"/>
    <n v="11.68"/>
    <n v="5.2560000000000002"/>
  </r>
  <r>
    <s v="CA-2016-110086"/>
    <x v="31"/>
    <d v="2016-09-22T00:00:00"/>
    <s v="Standard Class"/>
    <s v="BD-11320"/>
    <s v="Bill Donatelli"/>
    <x v="0"/>
    <s v="Woodland"/>
    <x v="1"/>
    <x v="1"/>
    <s v="TEC-PH-10001299"/>
    <x v="2"/>
    <x v="7"/>
    <s v="Polycom CX300 Desktop Phone USB VoIP phone"/>
    <n v="2"/>
    <n v="0.2"/>
    <n v="239.98400000000001"/>
    <n v="23.9984"/>
  </r>
  <r>
    <s v="CA-2014-128524"/>
    <x v="7"/>
    <d v="2014-11-13T00:00:00"/>
    <s v="First Class"/>
    <s v="MZ-17515"/>
    <s v="Mary Zewe"/>
    <x v="1"/>
    <s v="Seattle"/>
    <x v="4"/>
    <x v="1"/>
    <s v="OFF-AP-10002892"/>
    <x v="1"/>
    <x v="9"/>
    <s v="Belkin F5C206VTEL 6 Outlet Surge"/>
    <n v="1"/>
    <n v="0"/>
    <n v="22.98"/>
    <n v="6.8940000000000001"/>
  </r>
  <r>
    <s v="CA-2014-128524"/>
    <x v="7"/>
    <d v="2014-11-13T00:00:00"/>
    <s v="First Class"/>
    <s v="MZ-17515"/>
    <s v="Mary Zewe"/>
    <x v="1"/>
    <s v="Seattle"/>
    <x v="4"/>
    <x v="1"/>
    <s v="TEC-AC-10002718"/>
    <x v="2"/>
    <x v="11"/>
    <s v="Belkin Standard 104 key USB Keyboard"/>
    <n v="7"/>
    <n v="0"/>
    <n v="102.13"/>
    <n v="15.3195"/>
  </r>
  <r>
    <s v="CA-2014-128524"/>
    <x v="7"/>
    <d v="2014-11-13T00:00:00"/>
    <s v="First Class"/>
    <s v="MZ-17515"/>
    <s v="Mary Zewe"/>
    <x v="1"/>
    <s v="Seattle"/>
    <x v="4"/>
    <x v="1"/>
    <s v="OFF-BI-10003527"/>
    <x v="1"/>
    <x v="8"/>
    <s v="Fellowes PB500 Electric Punch Plastic Comb Binding Machine with Manual Bind"/>
    <n v="2"/>
    <n v="0.2"/>
    <n v="2033.5840000000001"/>
    <n v="762.59400000000005"/>
  </r>
  <r>
    <s v="CA-2016-140256"/>
    <x v="250"/>
    <d v="2016-08-29T00:00:00"/>
    <s v="Standard Class"/>
    <s v="PW-19030"/>
    <s v="Pauline Webber"/>
    <x v="1"/>
    <s v="Los Angeles"/>
    <x v="1"/>
    <x v="1"/>
    <s v="OFF-AR-10002255"/>
    <x v="1"/>
    <x v="6"/>
    <s v="Newell 346"/>
    <n v="2"/>
    <n v="0"/>
    <n v="5.76"/>
    <n v="1.6704000000000001"/>
  </r>
  <r>
    <s v="CA-2017-160633"/>
    <x v="673"/>
    <d v="2017-11-21T00:00:00"/>
    <s v="Standard Class"/>
    <s v="BS-11380"/>
    <s v="Bill Stewart"/>
    <x v="1"/>
    <s v="Bowling Green"/>
    <x v="24"/>
    <x v="3"/>
    <s v="TEC-CO-10002095"/>
    <x v="2"/>
    <x v="16"/>
    <s v="Hewlett Packard 610 Color Digital Copier / Printer"/>
    <n v="3"/>
    <n v="0.4"/>
    <n v="899.98199999999997"/>
    <n v="74.998500000000007"/>
  </r>
  <r>
    <s v="CA-2017-160633"/>
    <x v="673"/>
    <d v="2017-11-21T00:00:00"/>
    <s v="Standard Class"/>
    <s v="BS-11380"/>
    <s v="Bill Stewart"/>
    <x v="1"/>
    <s v="Bowling Green"/>
    <x v="24"/>
    <x v="3"/>
    <s v="OFF-AR-10004022"/>
    <x v="1"/>
    <x v="6"/>
    <s v="Panasonic KP-380BK Classic Electric Pencil Sharpener"/>
    <n v="3"/>
    <n v="0.2"/>
    <n v="86.352000000000004"/>
    <n v="5.3970000000000002"/>
  </r>
  <r>
    <s v="CA-2017-160633"/>
    <x v="673"/>
    <d v="2017-11-21T00:00:00"/>
    <s v="Standard Class"/>
    <s v="BS-11380"/>
    <s v="Bill Stewart"/>
    <x v="1"/>
    <s v="Bowling Green"/>
    <x v="24"/>
    <x v="3"/>
    <s v="TEC-AC-10002335"/>
    <x v="2"/>
    <x v="11"/>
    <s v="Logitech Media Keyboard K200"/>
    <n v="5"/>
    <n v="0.2"/>
    <n v="139.96"/>
    <n v="-1.7495000000000001"/>
  </r>
  <r>
    <s v="CA-2014-115133"/>
    <x v="467"/>
    <d v="2014-09-30T00:00:00"/>
    <s v="Standard Class"/>
    <s v="DA-13450"/>
    <s v="Dianna Arnett"/>
    <x v="2"/>
    <s v="Lancaster"/>
    <x v="24"/>
    <x v="3"/>
    <s v="OFF-AP-10001634"/>
    <x v="1"/>
    <x v="9"/>
    <s v="Hoover Commercial Lightweight Upright Vacuum"/>
    <n v="6"/>
    <n v="0.2"/>
    <n v="16.704000000000001"/>
    <n v="1.2527999999999999"/>
  </r>
  <r>
    <s v="CA-2014-115133"/>
    <x v="467"/>
    <d v="2014-09-30T00:00:00"/>
    <s v="Standard Class"/>
    <s v="DA-13450"/>
    <s v="Dianna Arnett"/>
    <x v="2"/>
    <s v="Lancaster"/>
    <x v="24"/>
    <x v="3"/>
    <s v="TEC-AC-10002370"/>
    <x v="2"/>
    <x v="11"/>
    <s v="Maxell CD-R Discs"/>
    <n v="2"/>
    <n v="0.2"/>
    <n v="3.1520000000000001"/>
    <n v="0.4728"/>
  </r>
  <r>
    <s v="CA-2014-115133"/>
    <x v="467"/>
    <d v="2014-09-30T00:00:00"/>
    <s v="Standard Class"/>
    <s v="DA-13450"/>
    <s v="Dianna Arnett"/>
    <x v="2"/>
    <s v="Lancaster"/>
    <x v="24"/>
    <x v="3"/>
    <s v="OFF-PA-10000174"/>
    <x v="1"/>
    <x v="10"/>
    <s v="Message Book, Wirebound, Four 5 1/2&quot; X 4&quot; Forms/Pg., 200 Dupl. Sets/Book"/>
    <n v="4"/>
    <n v="0.2"/>
    <n v="32.896000000000001"/>
    <n v="11.102399999999999"/>
  </r>
  <r>
    <s v="CA-2017-137449"/>
    <x v="222"/>
    <d v="2017-06-30T00:00:00"/>
    <s v="First Class"/>
    <s v="ME-17725"/>
    <s v="Max Engle"/>
    <x v="0"/>
    <s v="Dallas"/>
    <x v="5"/>
    <x v="2"/>
    <s v="OFF-AP-10000240"/>
    <x v="1"/>
    <x v="9"/>
    <s v="Belkin F9G930V10-GRY 9 Outlet Surge"/>
    <n v="2"/>
    <n v="0.8"/>
    <n v="21.391999999999999"/>
    <n v="-54.549599999999998"/>
  </r>
  <r>
    <s v="CA-2017-137449"/>
    <x v="222"/>
    <d v="2017-06-30T00:00:00"/>
    <s v="First Class"/>
    <s v="ME-17725"/>
    <s v="Max Engle"/>
    <x v="0"/>
    <s v="Dallas"/>
    <x v="5"/>
    <x v="2"/>
    <s v="FUR-TA-10002855"/>
    <x v="0"/>
    <x v="3"/>
    <s v="Bevis Round Conference Table Top &amp; Single Column Base"/>
    <n v="3"/>
    <n v="0.3"/>
    <n v="307.31400000000002"/>
    <n v="-39.511800000000001"/>
  </r>
  <r>
    <s v="CA-2017-137449"/>
    <x v="222"/>
    <d v="2017-06-30T00:00:00"/>
    <s v="First Class"/>
    <s v="ME-17725"/>
    <s v="Max Engle"/>
    <x v="0"/>
    <s v="Dallas"/>
    <x v="5"/>
    <x v="2"/>
    <s v="FUR-BO-10000780"/>
    <x v="0"/>
    <x v="0"/>
    <s v="O'Sullivan Plantations 2-Door Library in Landvery Oak"/>
    <n v="3"/>
    <n v="0.32"/>
    <n v="409.99919999999997"/>
    <n v="-96.470399999999998"/>
  </r>
  <r>
    <s v="CA-2017-103520"/>
    <x v="397"/>
    <d v="2017-09-25T00:00:00"/>
    <s v="First Class"/>
    <s v="MH-17785"/>
    <s v="Maya Herman"/>
    <x v="1"/>
    <s v="Lubbock"/>
    <x v="5"/>
    <x v="2"/>
    <s v="OFF-PA-10001846"/>
    <x v="1"/>
    <x v="10"/>
    <s v="Xerox 1899"/>
    <n v="2"/>
    <n v="0.2"/>
    <n v="9.2479999999999993"/>
    <n v="3.3523999999999998"/>
  </r>
  <r>
    <s v="CA-2014-139283"/>
    <x v="533"/>
    <d v="2014-11-27T00:00:00"/>
    <s v="Standard Class"/>
    <s v="BT-11440"/>
    <s v="Bobby Trafton"/>
    <x v="0"/>
    <s v="Detroit"/>
    <x v="12"/>
    <x v="2"/>
    <s v="OFF-BI-10002049"/>
    <x v="1"/>
    <x v="8"/>
    <s v="UniKeep View Case Binders"/>
    <n v="3"/>
    <n v="0"/>
    <n v="14.67"/>
    <n v="6.7481999999999998"/>
  </r>
  <r>
    <s v="CA-2014-118192"/>
    <x v="286"/>
    <d v="2014-01-18T00:00:00"/>
    <s v="Standard Class"/>
    <s v="MM-17920"/>
    <s v="Michael Moore"/>
    <x v="0"/>
    <s v="Newark"/>
    <x v="24"/>
    <x v="3"/>
    <s v="OFF-PA-10002947"/>
    <x v="1"/>
    <x v="10"/>
    <s v="Xerox 1923"/>
    <n v="7"/>
    <n v="0.2"/>
    <n v="37.408000000000001"/>
    <n v="13.0928"/>
  </r>
  <r>
    <s v="CA-2014-118192"/>
    <x v="286"/>
    <d v="2014-01-18T00:00:00"/>
    <s v="Standard Class"/>
    <s v="MM-17920"/>
    <s v="Michael Moore"/>
    <x v="0"/>
    <s v="Newark"/>
    <x v="24"/>
    <x v="3"/>
    <s v="OFF-BI-10003476"/>
    <x v="1"/>
    <x v="8"/>
    <s v="Avery Metallic Poly Binders"/>
    <n v="2"/>
    <n v="0.7"/>
    <n v="3.4380000000000002"/>
    <n v="-2.5211999999999999"/>
  </r>
  <r>
    <s v="CA-2016-168844"/>
    <x v="1206"/>
    <d v="2016-06-06T00:00:00"/>
    <s v="Standard Class"/>
    <s v="NM-18520"/>
    <s v="Neoma Murray"/>
    <x v="0"/>
    <s v="New York City"/>
    <x v="15"/>
    <x v="3"/>
    <s v="OFF-BI-10002609"/>
    <x v="1"/>
    <x v="8"/>
    <s v="Avery Hidden Tab Dividers for Binding Systems"/>
    <n v="3"/>
    <n v="0.2"/>
    <n v="7.1520000000000001"/>
    <n v="2.3243999999999998"/>
  </r>
  <r>
    <s v="CA-2016-168844"/>
    <x v="1206"/>
    <d v="2016-06-06T00:00:00"/>
    <s v="Standard Class"/>
    <s v="NM-18520"/>
    <s v="Neoma Murray"/>
    <x v="0"/>
    <s v="New York City"/>
    <x v="15"/>
    <x v="3"/>
    <s v="TEC-PH-10003215"/>
    <x v="2"/>
    <x v="7"/>
    <s v="Jackery Bar Premium Fast-charging Portable Charger"/>
    <n v="6"/>
    <n v="0"/>
    <n v="179.7"/>
    <n v="88.052999999999997"/>
  </r>
  <r>
    <s v="CA-2017-154809"/>
    <x v="778"/>
    <d v="2017-02-17T00:00:00"/>
    <s v="Standard Class"/>
    <s v="MH-17455"/>
    <s v="Mark Hamilton"/>
    <x v="0"/>
    <s v="Minneapolis"/>
    <x v="11"/>
    <x v="2"/>
    <s v="OFF-AP-10004785"/>
    <x v="1"/>
    <x v="9"/>
    <s v="Holmes Replacement Filter for HEPA Air Cleaner, Medium Room"/>
    <n v="8"/>
    <n v="0"/>
    <n v="90.64"/>
    <n v="38.975200000000001"/>
  </r>
  <r>
    <s v="CA-2014-151330"/>
    <x v="1005"/>
    <d v="2014-10-17T00:00:00"/>
    <s v="First Class"/>
    <s v="TC-21295"/>
    <s v="Toby Carlisle"/>
    <x v="0"/>
    <s v="Everett"/>
    <x v="31"/>
    <x v="3"/>
    <s v="TEC-AC-10000865"/>
    <x v="2"/>
    <x v="11"/>
    <s v="WD My Passport Ultra 500GB Portable External Hard Drive"/>
    <n v="3"/>
    <n v="0"/>
    <n v="177"/>
    <n v="30.09"/>
  </r>
  <r>
    <s v="CA-2014-151330"/>
    <x v="1005"/>
    <d v="2014-10-17T00:00:00"/>
    <s v="First Class"/>
    <s v="TC-21295"/>
    <s v="Toby Carlisle"/>
    <x v="0"/>
    <s v="Everett"/>
    <x v="31"/>
    <x v="3"/>
    <s v="OFF-ST-10000615"/>
    <x v="1"/>
    <x v="4"/>
    <s v="SimpliFile Personal File, Black Granite, 15w x 6-15/16d x 11-1/4h"/>
    <n v="7"/>
    <n v="0"/>
    <n v="79.45"/>
    <n v="22.245999999999999"/>
  </r>
  <r>
    <s v="CA-2014-151330"/>
    <x v="1005"/>
    <d v="2014-10-17T00:00:00"/>
    <s v="First Class"/>
    <s v="TC-21295"/>
    <s v="Toby Carlisle"/>
    <x v="0"/>
    <s v="Everett"/>
    <x v="31"/>
    <x v="3"/>
    <s v="FUR-CH-10000749"/>
    <x v="0"/>
    <x v="1"/>
    <s v="Office Star - Ergonomic Mid Back Chair with 2-Way Adjustable Arms"/>
    <n v="9"/>
    <n v="0"/>
    <n v="1628.82"/>
    <n v="260.6112"/>
  </r>
  <r>
    <s v="CA-2014-124702"/>
    <x v="728"/>
    <d v="2014-11-25T00:00:00"/>
    <s v="Standard Class"/>
    <s v="MH-17785"/>
    <s v="Maya Herman"/>
    <x v="1"/>
    <s v="Seattle"/>
    <x v="4"/>
    <x v="1"/>
    <s v="FUR-FU-10003553"/>
    <x v="0"/>
    <x v="5"/>
    <s v="Howard Miller 13-1/2&quot; Diameter Rosebrook Wall Clock"/>
    <n v="2"/>
    <n v="0"/>
    <n v="137.54"/>
    <n v="55.015999999999998"/>
  </r>
  <r>
    <s v="CA-2014-124702"/>
    <x v="728"/>
    <d v="2014-11-25T00:00:00"/>
    <s v="Standard Class"/>
    <s v="MH-17785"/>
    <s v="Maya Herman"/>
    <x v="1"/>
    <s v="Seattle"/>
    <x v="4"/>
    <x v="1"/>
    <s v="FUR-TA-10003008"/>
    <x v="0"/>
    <x v="3"/>
    <s v="Lesro Round Back Collection Coffee Table, End Table"/>
    <n v="4"/>
    <n v="0"/>
    <n v="730.2"/>
    <n v="94.926000000000002"/>
  </r>
  <r>
    <s v="US-2017-125808"/>
    <x v="105"/>
    <d v="2017-11-15T00:00:00"/>
    <s v="Second Class"/>
    <s v="EP-13915"/>
    <s v="Emily Phan"/>
    <x v="0"/>
    <s v="Los Angeles"/>
    <x v="1"/>
    <x v="1"/>
    <s v="OFF-PA-10001846"/>
    <x v="1"/>
    <x v="10"/>
    <s v="Xerox 1899"/>
    <n v="2"/>
    <n v="0"/>
    <n v="11.56"/>
    <n v="5.6643999999999997"/>
  </r>
  <r>
    <s v="CA-2015-116638"/>
    <x v="1225"/>
    <d v="2015-01-31T00:00:00"/>
    <s v="Second Class"/>
    <s v="JH-15985"/>
    <s v="Joseph Holt"/>
    <x v="0"/>
    <s v="Concord"/>
    <x v="3"/>
    <x v="0"/>
    <s v="FUR-TA-10000198"/>
    <x v="0"/>
    <x v="3"/>
    <s v="Chromcraft Bull-Nose Wood Oval Conference Tables &amp; Bases"/>
    <n v="13"/>
    <n v="0.4"/>
    <n v="4297.6440000000002"/>
    <n v="-1862.3124"/>
  </r>
  <r>
    <s v="CA-2014-104563"/>
    <x v="1009"/>
    <d v="2014-03-12T00:00:00"/>
    <s v="Standard Class"/>
    <s v="CM-12715"/>
    <s v="Craig Molinari"/>
    <x v="1"/>
    <s v="Seattle"/>
    <x v="4"/>
    <x v="1"/>
    <s v="OFF-AR-10000390"/>
    <x v="1"/>
    <x v="6"/>
    <s v="Newell Chalk Holder"/>
    <n v="5"/>
    <n v="0"/>
    <n v="20.65"/>
    <n v="9.4990000000000006"/>
  </r>
  <r>
    <s v="CA-2014-104563"/>
    <x v="1009"/>
    <d v="2014-03-12T00:00:00"/>
    <s v="Standard Class"/>
    <s v="CM-12715"/>
    <s v="Craig Molinari"/>
    <x v="1"/>
    <s v="Seattle"/>
    <x v="4"/>
    <x v="1"/>
    <s v="OFF-ST-10000934"/>
    <x v="1"/>
    <x v="4"/>
    <s v="Contico 72&quot;H Heavy-Duty Storage System"/>
    <n v="5"/>
    <n v="0"/>
    <n v="204.9"/>
    <n v="0"/>
  </r>
  <r>
    <s v="CA-2014-104563"/>
    <x v="1009"/>
    <d v="2014-03-12T00:00:00"/>
    <s v="Standard Class"/>
    <s v="CM-12715"/>
    <s v="Craig Molinari"/>
    <x v="1"/>
    <s v="Seattle"/>
    <x v="4"/>
    <x v="1"/>
    <s v="FUR-CH-10002780"/>
    <x v="0"/>
    <x v="1"/>
    <s v="Office Star - Task Chair with Contemporary Loop Arms"/>
    <n v="6"/>
    <n v="0.2"/>
    <n v="436.70400000000001"/>
    <n v="21.8352"/>
  </r>
  <r>
    <s v="CA-2014-104563"/>
    <x v="1009"/>
    <d v="2014-03-12T00:00:00"/>
    <s v="Standard Class"/>
    <s v="CM-12715"/>
    <s v="Craig Molinari"/>
    <x v="1"/>
    <s v="Seattle"/>
    <x v="4"/>
    <x v="1"/>
    <s v="FUR-CH-10004495"/>
    <x v="0"/>
    <x v="1"/>
    <s v="Global Leather and Oak Executive Chair, Black"/>
    <n v="2"/>
    <n v="0.2"/>
    <n v="481.56799999999998"/>
    <n v="54.176400000000001"/>
  </r>
  <r>
    <s v="US-2017-107979"/>
    <x v="110"/>
    <d v="2017-06-13T00:00:00"/>
    <s v="Standard Class"/>
    <s v="FO-14305"/>
    <s v="Frank Olsen"/>
    <x v="0"/>
    <s v="Glendale"/>
    <x v="16"/>
    <x v="1"/>
    <s v="TEC-AC-10002006"/>
    <x v="2"/>
    <x v="11"/>
    <s v="Memorex Micro Travel Drive 16 GB"/>
    <n v="7"/>
    <n v="0.2"/>
    <n v="89.543999999999997"/>
    <n v="12.3123"/>
  </r>
  <r>
    <s v="US-2017-107979"/>
    <x v="110"/>
    <d v="2017-06-13T00:00:00"/>
    <s v="Standard Class"/>
    <s v="FO-14305"/>
    <s v="Frank Olsen"/>
    <x v="0"/>
    <s v="Glendale"/>
    <x v="16"/>
    <x v="1"/>
    <s v="OFF-ST-10002485"/>
    <x v="1"/>
    <x v="4"/>
    <s v="Rogers Deluxe File Chest"/>
    <n v="2"/>
    <n v="0.2"/>
    <n v="35.167999999999999"/>
    <n v="-8.3523999999999994"/>
  </r>
  <r>
    <s v="US-2017-107979"/>
    <x v="110"/>
    <d v="2017-06-13T00:00:00"/>
    <s v="Standard Class"/>
    <s v="FO-14305"/>
    <s v="Frank Olsen"/>
    <x v="0"/>
    <s v="Glendale"/>
    <x v="16"/>
    <x v="1"/>
    <s v="OFF-BI-10000778"/>
    <x v="1"/>
    <x v="8"/>
    <s v="GBC VeloBinder Electric Binding Machine"/>
    <n v="2"/>
    <n v="0.7"/>
    <n v="72.587999999999994"/>
    <n v="-48.392000000000003"/>
  </r>
  <r>
    <s v="CA-2014-150518"/>
    <x v="84"/>
    <d v="2014-11-24T00:00:00"/>
    <s v="Standard Class"/>
    <s v="MW-18220"/>
    <s v="Mitch Webber"/>
    <x v="0"/>
    <s v="Coon Rapids"/>
    <x v="11"/>
    <x v="2"/>
    <s v="OFF-ST-10000877"/>
    <x v="1"/>
    <x v="4"/>
    <s v="Recycled Steel Personal File for Standard File Folders"/>
    <n v="4"/>
    <n v="0"/>
    <n v="221.16"/>
    <n v="57.501600000000003"/>
  </r>
  <r>
    <s v="CA-2014-150518"/>
    <x v="84"/>
    <d v="2014-11-24T00:00:00"/>
    <s v="Standard Class"/>
    <s v="MW-18220"/>
    <s v="Mitch Webber"/>
    <x v="0"/>
    <s v="Coon Rapids"/>
    <x v="11"/>
    <x v="2"/>
    <s v="TEC-PH-10002103"/>
    <x v="2"/>
    <x v="7"/>
    <s v="Jabra SPEAK 410"/>
    <n v="3"/>
    <n v="0"/>
    <n v="281.97000000000003"/>
    <n v="78.951599999999999"/>
  </r>
  <r>
    <s v="CA-2016-107104"/>
    <x v="491"/>
    <d v="2016-11-30T00:00:00"/>
    <s v="Standard Class"/>
    <s v="MS-17365"/>
    <s v="Maribeth Schnelling"/>
    <x v="0"/>
    <s v="Los Angeles"/>
    <x v="1"/>
    <x v="1"/>
    <s v="FUR-BO-10002213"/>
    <x v="0"/>
    <x v="0"/>
    <s v="DMI Eclipse Executive Suite Bookcases"/>
    <n v="8"/>
    <n v="0.15"/>
    <n v="3406.6640000000002"/>
    <n v="160.31360000000001"/>
  </r>
  <r>
    <s v="CA-2016-107104"/>
    <x v="491"/>
    <d v="2016-11-30T00:00:00"/>
    <s v="Standard Class"/>
    <s v="MS-17365"/>
    <s v="Maribeth Schnelling"/>
    <x v="0"/>
    <s v="Los Angeles"/>
    <x v="1"/>
    <x v="1"/>
    <s v="OFF-AR-10004269"/>
    <x v="1"/>
    <x v="6"/>
    <s v="Newell 31"/>
    <n v="9"/>
    <n v="0"/>
    <n v="37.17"/>
    <n v="10.4076"/>
  </r>
  <r>
    <s v="CA-2016-107104"/>
    <x v="491"/>
    <d v="2016-11-30T00:00:00"/>
    <s v="Standard Class"/>
    <s v="MS-17365"/>
    <s v="Maribeth Schnelling"/>
    <x v="0"/>
    <s v="Los Angeles"/>
    <x v="1"/>
    <x v="1"/>
    <s v="OFF-AP-10000055"/>
    <x v="1"/>
    <x v="9"/>
    <s v="Belkin F9S820V06 8 Outlet Surge"/>
    <n v="2"/>
    <n v="0"/>
    <n v="64.959999999999994"/>
    <n v="19.488"/>
  </r>
  <r>
    <s v="CA-2016-107104"/>
    <x v="491"/>
    <d v="2016-11-30T00:00:00"/>
    <s v="Standard Class"/>
    <s v="MS-17365"/>
    <s v="Maribeth Schnelling"/>
    <x v="0"/>
    <s v="Los Angeles"/>
    <x v="1"/>
    <x v="1"/>
    <s v="FUR-FU-10002937"/>
    <x v="0"/>
    <x v="5"/>
    <s v="GE 48&quot; Fluorescent Tube, Cool White Energy Saver, 34 Watts, 30/Box"/>
    <n v="6"/>
    <n v="0"/>
    <n v="595.38"/>
    <n v="297.69"/>
  </r>
  <r>
    <s v="CA-2017-161893"/>
    <x v="205"/>
    <d v="2017-01-27T00:00:00"/>
    <s v="Standard Class"/>
    <s v="HP-14815"/>
    <s v="Harold Pawlan"/>
    <x v="2"/>
    <s v="Tucson"/>
    <x v="16"/>
    <x v="1"/>
    <s v="TEC-AC-10001874"/>
    <x v="2"/>
    <x v="11"/>
    <s v="Logitech Wireless Anywhere Mouse MX for PC and Mac"/>
    <n v="2"/>
    <n v="0.2"/>
    <n v="95.983999999999995"/>
    <n v="11.997999999999999"/>
  </r>
  <r>
    <s v="CA-2017-161893"/>
    <x v="205"/>
    <d v="2017-01-27T00:00:00"/>
    <s v="Standard Class"/>
    <s v="HP-14815"/>
    <s v="Harold Pawlan"/>
    <x v="2"/>
    <s v="Tucson"/>
    <x v="16"/>
    <x v="1"/>
    <s v="OFF-BI-10004506"/>
    <x v="1"/>
    <x v="8"/>
    <s v="Wilson Jones data.warehouse D-Ring Binders with DublLock"/>
    <n v="2"/>
    <n v="0.7"/>
    <n v="4.9379999999999997"/>
    <n v="-3.6212"/>
  </r>
  <r>
    <s v="CA-2014-156160"/>
    <x v="358"/>
    <d v="2014-09-29T00:00:00"/>
    <s v="Standard Class"/>
    <s v="AS-10090"/>
    <s v="Adam Shillingsburg"/>
    <x v="0"/>
    <s v="New York City"/>
    <x v="15"/>
    <x v="3"/>
    <s v="FUR-FU-10001876"/>
    <x v="0"/>
    <x v="5"/>
    <s v="Computer Room Manger, 14&quot;"/>
    <n v="3"/>
    <n v="0"/>
    <n v="97.44"/>
    <n v="35.078400000000002"/>
  </r>
  <r>
    <s v="CA-2014-156160"/>
    <x v="358"/>
    <d v="2014-09-29T00:00:00"/>
    <s v="Standard Class"/>
    <s v="AS-10090"/>
    <s v="Adam Shillingsburg"/>
    <x v="0"/>
    <s v="New York City"/>
    <x v="15"/>
    <x v="3"/>
    <s v="OFF-BI-10003355"/>
    <x v="1"/>
    <x v="8"/>
    <s v="Cardinal Holdit Business Card Pockets"/>
    <n v="1"/>
    <n v="0.2"/>
    <n v="3.984"/>
    <n v="1.3944000000000001"/>
  </r>
  <r>
    <s v="CA-2014-156160"/>
    <x v="358"/>
    <d v="2014-09-29T00:00:00"/>
    <s v="Standard Class"/>
    <s v="AS-10090"/>
    <s v="Adam Shillingsburg"/>
    <x v="0"/>
    <s v="New York City"/>
    <x v="15"/>
    <x v="3"/>
    <s v="OFF-AR-10003876"/>
    <x v="1"/>
    <x v="6"/>
    <s v="Avery Hi-Liter GlideStik Fluorescent Highlighter, Yellow Ink"/>
    <n v="4"/>
    <n v="0"/>
    <n v="13.04"/>
    <n v="5.7375999999999996"/>
  </r>
  <r>
    <s v="CA-2014-156160"/>
    <x v="358"/>
    <d v="2014-09-29T00:00:00"/>
    <s v="Standard Class"/>
    <s v="AS-10090"/>
    <s v="Adam Shillingsburg"/>
    <x v="0"/>
    <s v="New York City"/>
    <x v="15"/>
    <x v="3"/>
    <s v="FUR-CH-10004983"/>
    <x v="0"/>
    <x v="1"/>
    <s v="Office Star - Mid Back Dual function Ergonomic High Back Chair with 2-Way Adjustable Arms"/>
    <n v="4"/>
    <n v="0.1"/>
    <n v="579.52800000000002"/>
    <n v="83.709599999999995"/>
  </r>
  <r>
    <s v="CA-2014-100860"/>
    <x v="959"/>
    <d v="2014-03-30T00:00:00"/>
    <s v="Second Class"/>
    <s v="CS-12505"/>
    <s v="Cindy Stewart"/>
    <x v="0"/>
    <s v="Pomona"/>
    <x v="1"/>
    <x v="1"/>
    <s v="OFF-LA-10001982"/>
    <x v="1"/>
    <x v="2"/>
    <s v="Smead Alpha-Z Color-Coded Name Labels First Letter Starter Set"/>
    <n v="5"/>
    <n v="0"/>
    <n v="18.75"/>
    <n v="9"/>
  </r>
  <r>
    <s v="CA-2016-160717"/>
    <x v="112"/>
    <d v="2016-06-11T00:00:00"/>
    <s v="Standard Class"/>
    <s v="ME-17320"/>
    <s v="Maria Etezadi"/>
    <x v="2"/>
    <s v="Santa Barbara"/>
    <x v="1"/>
    <x v="1"/>
    <s v="TEC-PH-10001459"/>
    <x v="2"/>
    <x v="7"/>
    <s v="Samsung Galaxy Mega 6.3"/>
    <n v="9"/>
    <n v="0.2"/>
    <n v="3023.9279999999999"/>
    <n v="226.7946"/>
  </r>
  <r>
    <s v="CA-2016-160717"/>
    <x v="112"/>
    <d v="2016-06-11T00:00:00"/>
    <s v="Standard Class"/>
    <s v="ME-17320"/>
    <s v="Maria Etezadi"/>
    <x v="2"/>
    <s v="Santa Barbara"/>
    <x v="1"/>
    <x v="1"/>
    <s v="TEC-AC-10002134"/>
    <x v="2"/>
    <x v="11"/>
    <s v="Rosewill 107 Normal Keys USB Wired Standard Keyboard"/>
    <n v="2"/>
    <n v="0"/>
    <n v="26.96"/>
    <n v="3.7744"/>
  </r>
  <r>
    <s v="CA-2016-160717"/>
    <x v="112"/>
    <d v="2016-06-11T00:00:00"/>
    <s v="Standard Class"/>
    <s v="ME-17320"/>
    <s v="Maria Etezadi"/>
    <x v="2"/>
    <s v="Santa Barbara"/>
    <x v="1"/>
    <x v="1"/>
    <s v="TEC-PH-10001760"/>
    <x v="2"/>
    <x v="7"/>
    <s v="Bose SoundLink Bluetooth Speaker"/>
    <n v="3"/>
    <n v="0.2"/>
    <n v="477.6"/>
    <n v="161.19"/>
  </r>
  <r>
    <s v="CA-2017-132619"/>
    <x v="515"/>
    <d v="2017-09-05T00:00:00"/>
    <s v="Standard Class"/>
    <s v="MS-17770"/>
    <s v="Maxwell Schwartz"/>
    <x v="0"/>
    <s v="San Francisco"/>
    <x v="1"/>
    <x v="1"/>
    <s v="OFF-ST-10001511"/>
    <x v="1"/>
    <x v="4"/>
    <s v="Space Solutions Commercial Steel Shelving"/>
    <n v="3"/>
    <n v="0"/>
    <n v="193.95"/>
    <n v="9.6974999999999998"/>
  </r>
  <r>
    <s v="US-2015-120957"/>
    <x v="214"/>
    <d v="2015-12-07T00:00:00"/>
    <s v="Same Day"/>
    <s v="KH-16690"/>
    <s v="Kristen Hastings"/>
    <x v="1"/>
    <s v="Riverside"/>
    <x v="1"/>
    <x v="1"/>
    <s v="OFF-PA-10003953"/>
    <x v="1"/>
    <x v="10"/>
    <s v="Xerox 218"/>
    <n v="2"/>
    <n v="0"/>
    <n v="12.96"/>
    <n v="6.2207999999999997"/>
  </r>
  <r>
    <s v="CA-2017-157448"/>
    <x v="673"/>
    <d v="2017-11-20T00:00:00"/>
    <s v="Standard Class"/>
    <s v="LC-16885"/>
    <s v="Lena Creighton"/>
    <x v="0"/>
    <s v="Los Angeles"/>
    <x v="1"/>
    <x v="1"/>
    <s v="FUR-FU-10003268"/>
    <x v="0"/>
    <x v="5"/>
    <s v="Eldon Radial Chair Mat for Low to Medium Pile Carpets"/>
    <n v="3"/>
    <n v="0"/>
    <n v="119.94"/>
    <n v="23.988"/>
  </r>
  <r>
    <s v="CA-2017-157448"/>
    <x v="673"/>
    <d v="2017-11-20T00:00:00"/>
    <s v="Standard Class"/>
    <s v="LC-16885"/>
    <s v="Lena Creighton"/>
    <x v="0"/>
    <s v="Los Angeles"/>
    <x v="1"/>
    <x v="1"/>
    <s v="FUR-FU-10001847"/>
    <x v="0"/>
    <x v="5"/>
    <s v="Eldon Image Series Black Desk Accessories"/>
    <n v="3"/>
    <n v="0"/>
    <n v="12.42"/>
    <n v="4.4711999999999996"/>
  </r>
  <r>
    <s v="CA-2016-126270"/>
    <x v="131"/>
    <d v="2016-04-27T00:00:00"/>
    <s v="Standard Class"/>
    <s v="AF-10870"/>
    <s v="Art Ferguson"/>
    <x v="0"/>
    <s v="San Clemente"/>
    <x v="1"/>
    <x v="1"/>
    <s v="OFF-BI-10002764"/>
    <x v="1"/>
    <x v="8"/>
    <s v="Recycled Pressboard Report Cover with Reinforced Top Hinge"/>
    <n v="7"/>
    <n v="0.2"/>
    <n v="18.088000000000001"/>
    <n v="6.5568999999999997"/>
  </r>
  <r>
    <s v="CA-2016-126270"/>
    <x v="131"/>
    <d v="2016-04-27T00:00:00"/>
    <s v="Standard Class"/>
    <s v="AF-10870"/>
    <s v="Art Ferguson"/>
    <x v="0"/>
    <s v="San Clemente"/>
    <x v="1"/>
    <x v="1"/>
    <s v="OFF-EN-10004386"/>
    <x v="1"/>
    <x v="12"/>
    <s v="Recycled Interoffice Envelopes with String and Button Closure, 10 x 13"/>
    <n v="3"/>
    <n v="0"/>
    <n v="71.97"/>
    <n v="35.984999999999999"/>
  </r>
  <r>
    <s v="CA-2017-145275"/>
    <x v="459"/>
    <d v="2017-04-06T00:00:00"/>
    <s v="Standard Class"/>
    <s v="AH-10465"/>
    <s v="Amy Hunt"/>
    <x v="0"/>
    <s v="Decatur"/>
    <x v="19"/>
    <x v="0"/>
    <s v="OFF-LA-10001569"/>
    <x v="1"/>
    <x v="2"/>
    <s v="Avery 499"/>
    <n v="3"/>
    <n v="0"/>
    <n v="14.94"/>
    <n v="6.8723999999999998"/>
  </r>
  <r>
    <s v="CA-2015-133396"/>
    <x v="863"/>
    <d v="2015-08-15T00:00:00"/>
    <s v="First Class"/>
    <s v="GK-14620"/>
    <s v="Grace Kelly"/>
    <x v="1"/>
    <s v="Greensboro"/>
    <x v="3"/>
    <x v="0"/>
    <s v="OFF-AR-10001446"/>
    <x v="1"/>
    <x v="6"/>
    <s v="Newell 309"/>
    <n v="7"/>
    <n v="0.2"/>
    <n v="64.680000000000007"/>
    <n v="8.0850000000000009"/>
  </r>
  <r>
    <s v="US-2017-140312"/>
    <x v="38"/>
    <d v="2017-11-19T00:00:00"/>
    <s v="Standard Class"/>
    <s v="KL-16645"/>
    <s v="Ken Lonsdale"/>
    <x v="0"/>
    <s v="Dublin"/>
    <x v="1"/>
    <x v="1"/>
    <s v="TEC-PH-10003442"/>
    <x v="2"/>
    <x v="7"/>
    <s v="Samsung Replacement EH64AVFWE Premium Headset"/>
    <n v="5"/>
    <n v="0.2"/>
    <n v="22"/>
    <n v="1.375"/>
  </r>
  <r>
    <s v="CA-2016-114867"/>
    <x v="443"/>
    <d v="2016-12-28T00:00:00"/>
    <s v="Standard Class"/>
    <s v="FM-14290"/>
    <s v="Frank Merwin"/>
    <x v="2"/>
    <s v="Philadelphia"/>
    <x v="9"/>
    <x v="3"/>
    <s v="OFF-PA-10000477"/>
    <x v="1"/>
    <x v="10"/>
    <s v="Xerox 1952"/>
    <n v="2"/>
    <n v="0.2"/>
    <n v="7.968"/>
    <n v="2.6892"/>
  </r>
  <r>
    <s v="CA-2016-114867"/>
    <x v="443"/>
    <d v="2016-12-28T00:00:00"/>
    <s v="Standard Class"/>
    <s v="FM-14290"/>
    <s v="Frank Merwin"/>
    <x v="2"/>
    <s v="Philadelphia"/>
    <x v="9"/>
    <x v="3"/>
    <s v="TEC-PH-10002645"/>
    <x v="2"/>
    <x v="7"/>
    <s v="LG G2"/>
    <n v="5"/>
    <n v="0.4"/>
    <n v="1499.97"/>
    <n v="-374.99250000000001"/>
  </r>
  <r>
    <s v="US-2014-164644"/>
    <x v="192"/>
    <d v="2014-07-24T00:00:00"/>
    <s v="Second Class"/>
    <s v="JL-15850"/>
    <s v="John Lucas"/>
    <x v="0"/>
    <s v="Houston"/>
    <x v="5"/>
    <x v="2"/>
    <s v="OFF-ST-10003123"/>
    <x v="1"/>
    <x v="4"/>
    <s v="Fellowes Bases and Tops For Staxonsteel/High-Stak Systems"/>
    <n v="1"/>
    <n v="0.2"/>
    <n v="26.632000000000001"/>
    <n v="1.3315999999999999"/>
  </r>
  <r>
    <s v="CA-2016-137393"/>
    <x v="715"/>
    <d v="2016-05-10T00:00:00"/>
    <s v="Standard Class"/>
    <s v="GM-14500"/>
    <s v="Gene McClure"/>
    <x v="0"/>
    <s v="Bakersfield"/>
    <x v="1"/>
    <x v="1"/>
    <s v="FUR-FU-10001617"/>
    <x v="0"/>
    <x v="5"/>
    <s v="Executive Impressions 8-1/2&quot; Career Panel/Partition Cubicle Clock"/>
    <n v="4"/>
    <n v="0"/>
    <n v="41.6"/>
    <n v="14.144"/>
  </r>
  <r>
    <s v="US-2014-120175"/>
    <x v="683"/>
    <d v="2014-12-03T00:00:00"/>
    <s v="Standard Class"/>
    <s v="MC-17635"/>
    <s v="Matthew Clasen"/>
    <x v="1"/>
    <s v="Richmond"/>
    <x v="14"/>
    <x v="2"/>
    <s v="OFF-EN-10003862"/>
    <x v="1"/>
    <x v="12"/>
    <s v="Laser &amp; Ink Jet Business Envelopes"/>
    <n v="6"/>
    <n v="0"/>
    <n v="64.02"/>
    <n v="29.449200000000001"/>
  </r>
  <r>
    <s v="CA-2016-144785"/>
    <x v="724"/>
    <d v="2016-04-23T00:00:00"/>
    <s v="Standard Class"/>
    <s v="CS-12490"/>
    <s v="Cindy Schnelling"/>
    <x v="1"/>
    <s v="New York City"/>
    <x v="15"/>
    <x v="3"/>
    <s v="OFF-AR-10001573"/>
    <x v="1"/>
    <x v="6"/>
    <s v="American Pencil"/>
    <n v="3"/>
    <n v="0"/>
    <n v="6.99"/>
    <n v="2.0270999999999999"/>
  </r>
  <r>
    <s v="CA-2016-144785"/>
    <x v="724"/>
    <d v="2016-04-23T00:00:00"/>
    <s v="Standard Class"/>
    <s v="CS-12490"/>
    <s v="Cindy Schnelling"/>
    <x v="1"/>
    <s v="New York City"/>
    <x v="15"/>
    <x v="3"/>
    <s v="OFF-SU-10004290"/>
    <x v="1"/>
    <x v="14"/>
    <s v="Acme Design Line 8&quot; Stainless Steel Bent Scissors w/Champagne Handles, 3-1/8&quot; Cut"/>
    <n v="1"/>
    <n v="0"/>
    <n v="6.84"/>
    <n v="1.8468"/>
  </r>
  <r>
    <s v="CA-2015-130113"/>
    <x v="17"/>
    <d v="2015-12-31T00:00:00"/>
    <s v="Standard Class"/>
    <s v="AH-10030"/>
    <s v="Aaron Hawkins"/>
    <x v="1"/>
    <s v="San Francisco"/>
    <x v="1"/>
    <x v="1"/>
    <s v="OFF-ST-10000046"/>
    <x v="1"/>
    <x v="4"/>
    <s v="Fellowes Super Stor/Drawer Files"/>
    <n v="2"/>
    <n v="0"/>
    <n v="323.10000000000002"/>
    <n v="61.389000000000003"/>
  </r>
  <r>
    <s v="CA-2015-130113"/>
    <x v="17"/>
    <d v="2015-12-31T00:00:00"/>
    <s v="Standard Class"/>
    <s v="AH-10030"/>
    <s v="Aaron Hawkins"/>
    <x v="1"/>
    <s v="San Francisco"/>
    <x v="1"/>
    <x v="1"/>
    <s v="TEC-PH-10003505"/>
    <x v="2"/>
    <x v="7"/>
    <s v="Geemarc AmpliPOWER60"/>
    <n v="9"/>
    <n v="0.2"/>
    <n v="668.16"/>
    <n v="75.168000000000006"/>
  </r>
  <r>
    <s v="CA-2017-122770"/>
    <x v="1096"/>
    <d v="2017-12-18T00:00:00"/>
    <s v="Standard Class"/>
    <s v="EP-13915"/>
    <s v="Emily Phan"/>
    <x v="0"/>
    <s v="San Francisco"/>
    <x v="1"/>
    <x v="1"/>
    <s v="OFF-LA-10004559"/>
    <x v="1"/>
    <x v="2"/>
    <s v="Avery 49"/>
    <n v="3"/>
    <n v="0"/>
    <n v="8.64"/>
    <n v="4.2336"/>
  </r>
  <r>
    <s v="CA-2017-122770"/>
    <x v="1096"/>
    <d v="2017-12-18T00:00:00"/>
    <s v="Standard Class"/>
    <s v="EP-13915"/>
    <s v="Emily Phan"/>
    <x v="0"/>
    <s v="San Francisco"/>
    <x v="1"/>
    <x v="1"/>
    <s v="OFF-PA-10003172"/>
    <x v="1"/>
    <x v="10"/>
    <s v="Xerox 1996"/>
    <n v="6"/>
    <n v="0"/>
    <n v="38.880000000000003"/>
    <n v="18.662400000000002"/>
  </r>
  <r>
    <s v="CA-2017-122770"/>
    <x v="1096"/>
    <d v="2017-12-18T00:00:00"/>
    <s v="Standard Class"/>
    <s v="EP-13915"/>
    <s v="Emily Phan"/>
    <x v="0"/>
    <s v="San Francisco"/>
    <x v="1"/>
    <x v="1"/>
    <s v="FUR-FU-10001473"/>
    <x v="0"/>
    <x v="5"/>
    <s v="Eldon Executive Woodline II Desk Accessories, Mahogany"/>
    <n v="8"/>
    <n v="0"/>
    <n v="201.04"/>
    <n v="54.280799999999999"/>
  </r>
  <r>
    <s v="CA-2017-122770"/>
    <x v="1096"/>
    <d v="2017-12-18T00:00:00"/>
    <s v="Standard Class"/>
    <s v="EP-13915"/>
    <s v="Emily Phan"/>
    <x v="0"/>
    <s v="San Francisco"/>
    <x v="1"/>
    <x v="1"/>
    <s v="OFF-PA-10000232"/>
    <x v="1"/>
    <x v="10"/>
    <s v="Xerox 1975"/>
    <n v="2"/>
    <n v="0"/>
    <n v="12.96"/>
    <n v="6.3503999999999996"/>
  </r>
  <r>
    <s v="CA-2017-118668"/>
    <x v="460"/>
    <d v="2017-01-04T00:00:00"/>
    <s v="Second Class"/>
    <s v="FW-14395"/>
    <s v="Fred Wasserman"/>
    <x v="1"/>
    <s v="Los Angeles"/>
    <x v="1"/>
    <x v="1"/>
    <s v="TEC-AC-10000682"/>
    <x v="2"/>
    <x v="11"/>
    <s v="Kensington K72356US Mouse-in-a-Box USB Desktop Mouse"/>
    <n v="1"/>
    <n v="0"/>
    <n v="16.59"/>
    <n v="5.8064999999999998"/>
  </r>
  <r>
    <s v="CA-2017-116498"/>
    <x v="1109"/>
    <d v="2017-06-03T00:00:00"/>
    <s v="Standard Class"/>
    <s v="KA-16525"/>
    <s v="Kelly Andreada"/>
    <x v="0"/>
    <s v="San Diego"/>
    <x v="1"/>
    <x v="1"/>
    <s v="OFF-AR-10003405"/>
    <x v="1"/>
    <x v="6"/>
    <s v="Dixon My First Ticonderoga Pencil, #2"/>
    <n v="6"/>
    <n v="0"/>
    <n v="35.1"/>
    <n v="10.179"/>
  </r>
  <r>
    <s v="US-2017-130603"/>
    <x v="1033"/>
    <d v="2017-10-06T00:00:00"/>
    <s v="Standard Class"/>
    <s v="SC-20050"/>
    <s v="Sample Company A"/>
    <x v="2"/>
    <s v="Arlington"/>
    <x v="5"/>
    <x v="2"/>
    <s v="OFF-BI-10000301"/>
    <x v="1"/>
    <x v="8"/>
    <s v="GBC Instant Report Kit"/>
    <n v="9"/>
    <n v="0.8"/>
    <n v="11.646000000000001"/>
    <n v="-17.469000000000001"/>
  </r>
  <r>
    <s v="US-2017-135986"/>
    <x v="308"/>
    <d v="2017-06-27T00:00:00"/>
    <s v="Standard Class"/>
    <s v="PG-18895"/>
    <s v="Paul Gonzalez"/>
    <x v="0"/>
    <s v="Richmond"/>
    <x v="17"/>
    <x v="0"/>
    <s v="OFF-PA-10001534"/>
    <x v="1"/>
    <x v="10"/>
    <s v="Xerox 230"/>
    <n v="5"/>
    <n v="0"/>
    <n v="32.4"/>
    <n v="15.552"/>
  </r>
  <r>
    <s v="US-2017-135986"/>
    <x v="308"/>
    <d v="2017-06-27T00:00:00"/>
    <s v="Standard Class"/>
    <s v="PG-18895"/>
    <s v="Paul Gonzalez"/>
    <x v="0"/>
    <s v="Richmond"/>
    <x v="17"/>
    <x v="0"/>
    <s v="TEC-PH-10003691"/>
    <x v="2"/>
    <x v="7"/>
    <s v="BlackBerry Q10"/>
    <n v="4"/>
    <n v="0"/>
    <n v="503.96"/>
    <n v="125.99"/>
  </r>
  <r>
    <s v="CA-2017-140536"/>
    <x v="1095"/>
    <d v="2017-04-05T00:00:00"/>
    <s v="First Class"/>
    <s v="TA-21385"/>
    <s v="Tom Ashbrook"/>
    <x v="2"/>
    <s v="New York City"/>
    <x v="15"/>
    <x v="3"/>
    <s v="OFF-AR-10001545"/>
    <x v="1"/>
    <x v="6"/>
    <s v="Newell 326"/>
    <n v="4"/>
    <n v="0"/>
    <n v="7.04"/>
    <n v="2.0415999999999999"/>
  </r>
  <r>
    <s v="CA-2015-130183"/>
    <x v="50"/>
    <d v="2015-11-17T00:00:00"/>
    <s v="Standard Class"/>
    <s v="PO-18850"/>
    <s v="Patrick O'Brill"/>
    <x v="0"/>
    <s v="Houston"/>
    <x v="5"/>
    <x v="2"/>
    <s v="FUR-BO-10001811"/>
    <x v="0"/>
    <x v="0"/>
    <s v="Atlantic Metals Mobile 5-Shelf Bookcases, Custom Colors"/>
    <n v="3"/>
    <n v="0.32"/>
    <n v="613.99919999999997"/>
    <n v="-18.058800000000002"/>
  </r>
  <r>
    <s v="CA-2015-107902"/>
    <x v="834"/>
    <d v="2015-09-02T00:00:00"/>
    <s v="Standard Class"/>
    <s v="SM-20950"/>
    <s v="Suzanne McNair"/>
    <x v="1"/>
    <s v="Fairfield"/>
    <x v="29"/>
    <x v="3"/>
    <s v="OFF-ST-10001837"/>
    <x v="1"/>
    <x v="4"/>
    <s v="SAFCO Mobile Desk Side File, Wire Frame"/>
    <n v="11"/>
    <n v="0"/>
    <n v="470.36"/>
    <n v="122.2936"/>
  </r>
  <r>
    <s v="CA-2017-130148"/>
    <x v="241"/>
    <d v="2017-09-28T00:00:00"/>
    <s v="Second Class"/>
    <s v="NK-18490"/>
    <s v="Neil Knudson"/>
    <x v="2"/>
    <s v="San Francisco"/>
    <x v="1"/>
    <x v="1"/>
    <s v="OFF-PA-10000551"/>
    <x v="1"/>
    <x v="10"/>
    <s v="Array Memo Cubes"/>
    <n v="6"/>
    <n v="0"/>
    <n v="31.08"/>
    <n v="15.229200000000001"/>
  </r>
  <r>
    <s v="CA-2017-130148"/>
    <x v="241"/>
    <d v="2017-09-28T00:00:00"/>
    <s v="Second Class"/>
    <s v="NK-18490"/>
    <s v="Neil Knudson"/>
    <x v="2"/>
    <s v="San Francisco"/>
    <x v="1"/>
    <x v="1"/>
    <s v="OFF-SU-10001574"/>
    <x v="1"/>
    <x v="14"/>
    <s v="Acme Value Line Scissors"/>
    <n v="2"/>
    <n v="0"/>
    <n v="7.3"/>
    <n v="2.19"/>
  </r>
  <r>
    <s v="US-2016-151260"/>
    <x v="25"/>
    <d v="2016-12-14T00:00:00"/>
    <s v="First Class"/>
    <s v="SC-20695"/>
    <s v="Steve Chapman"/>
    <x v="1"/>
    <s v="Springfield"/>
    <x v="24"/>
    <x v="3"/>
    <s v="OFF-AP-10002892"/>
    <x v="1"/>
    <x v="9"/>
    <s v="Belkin F5C206VTEL 6 Outlet Surge"/>
    <n v="4"/>
    <n v="0.2"/>
    <n v="73.536000000000001"/>
    <n v="9.1920000000000002"/>
  </r>
  <r>
    <s v="CA-2014-144281"/>
    <x v="1226"/>
    <d v="2014-06-15T00:00:00"/>
    <s v="Second Class"/>
    <s v="HK-14890"/>
    <s v="Heather Kirkland"/>
    <x v="1"/>
    <s v="Detroit"/>
    <x v="12"/>
    <x v="2"/>
    <s v="OFF-LA-10003930"/>
    <x v="1"/>
    <x v="2"/>
    <s v="Dot Matrix Printer Tape Reel Labels, White, 5000/Box"/>
    <n v="5"/>
    <n v="0"/>
    <n v="491.55"/>
    <n v="240.8595"/>
  </r>
  <r>
    <s v="CA-2016-122511"/>
    <x v="21"/>
    <d v="2016-03-11T00:00:00"/>
    <s v="Same Day"/>
    <s v="BT-11485"/>
    <s v="Brad Thomas"/>
    <x v="2"/>
    <s v="Philadelphia"/>
    <x v="9"/>
    <x v="3"/>
    <s v="FUR-FU-10001037"/>
    <x v="0"/>
    <x v="5"/>
    <s v="DAX Charcoal/Nickel-Tone Document Frame, 5 x 7"/>
    <n v="4"/>
    <n v="0.2"/>
    <n v="30.335999999999999"/>
    <n v="9.48"/>
  </r>
  <r>
    <s v="CA-2017-154116"/>
    <x v="934"/>
    <d v="2017-12-19T00:00:00"/>
    <s v="Standard Class"/>
    <s v="KM-16660"/>
    <s v="Khloe Miller"/>
    <x v="0"/>
    <s v="Inglewood"/>
    <x v="1"/>
    <x v="1"/>
    <s v="OFF-PA-10004569"/>
    <x v="1"/>
    <x v="10"/>
    <s v="Wirebound Message Books, Two 4 1/4&quot; x 5&quot; Forms per Page"/>
    <n v="3"/>
    <n v="0"/>
    <n v="22.83"/>
    <n v="10.7301"/>
  </r>
  <r>
    <s v="CA-2017-154116"/>
    <x v="934"/>
    <d v="2017-12-19T00:00:00"/>
    <s v="Standard Class"/>
    <s v="KM-16660"/>
    <s v="Khloe Miller"/>
    <x v="0"/>
    <s v="Inglewood"/>
    <x v="1"/>
    <x v="1"/>
    <s v="OFF-AP-10000027"/>
    <x v="1"/>
    <x v="9"/>
    <s v="Hoover Commercial SteamVac"/>
    <n v="4"/>
    <n v="0"/>
    <n v="54.32"/>
    <n v="16.295999999999999"/>
  </r>
  <r>
    <s v="CA-2017-154116"/>
    <x v="934"/>
    <d v="2017-12-19T00:00:00"/>
    <s v="Standard Class"/>
    <s v="KM-16660"/>
    <s v="Khloe Miller"/>
    <x v="0"/>
    <s v="Inglewood"/>
    <x v="1"/>
    <x v="1"/>
    <s v="TEC-PH-10000675"/>
    <x v="2"/>
    <x v="7"/>
    <s v="Panasonic KX TS3282B Corded phone"/>
    <n v="3"/>
    <n v="0.2"/>
    <n v="196.77600000000001"/>
    <n v="14.7582"/>
  </r>
  <r>
    <s v="CA-2016-105291"/>
    <x v="859"/>
    <d v="2016-11-04T00:00:00"/>
    <s v="Standard Class"/>
    <s v="SP-20920"/>
    <s v="Susan Pistek"/>
    <x v="0"/>
    <s v="San Luis Obispo"/>
    <x v="1"/>
    <x v="1"/>
    <s v="OFF-FA-10003059"/>
    <x v="1"/>
    <x v="13"/>
    <s v="Assorted Color Push Pins"/>
    <n v="2"/>
    <n v="0"/>
    <n v="3.62"/>
    <n v="1.1946000000000001"/>
  </r>
  <r>
    <s v="CA-2017-147032"/>
    <x v="689"/>
    <d v="2017-08-04T00:00:00"/>
    <s v="Standard Class"/>
    <s v="LB-16795"/>
    <s v="Laurel Beltran"/>
    <x v="2"/>
    <s v="Wilmington"/>
    <x v="13"/>
    <x v="3"/>
    <s v="OFF-PA-10003256"/>
    <x v="1"/>
    <x v="10"/>
    <s v="Avery Personal Creations Heavyweight Cards"/>
    <n v="1"/>
    <n v="0"/>
    <n v="11.54"/>
    <n v="5.5392000000000001"/>
  </r>
  <r>
    <s v="CA-2017-147032"/>
    <x v="689"/>
    <d v="2017-08-04T00:00:00"/>
    <s v="Standard Class"/>
    <s v="LB-16795"/>
    <s v="Laurel Beltran"/>
    <x v="2"/>
    <s v="Wilmington"/>
    <x v="13"/>
    <x v="3"/>
    <s v="OFF-BI-10003656"/>
    <x v="1"/>
    <x v="8"/>
    <s v="Fellowes PB200 Plastic Comb Binding Machine"/>
    <n v="5"/>
    <n v="0"/>
    <n v="849.95"/>
    <n v="390.97699999999998"/>
  </r>
  <r>
    <s v="CA-2017-147032"/>
    <x v="689"/>
    <d v="2017-08-04T00:00:00"/>
    <s v="Standard Class"/>
    <s v="LB-16795"/>
    <s v="Laurel Beltran"/>
    <x v="2"/>
    <s v="Wilmington"/>
    <x v="13"/>
    <x v="3"/>
    <s v="OFF-BI-10002897"/>
    <x v="1"/>
    <x v="8"/>
    <s v="Black Avery Memo-Size 3-Ring Binder, 5 1/2&quot; x 8 1/2&quot;"/>
    <n v="3"/>
    <n v="0"/>
    <n v="11.01"/>
    <n v="5.3948999999999998"/>
  </r>
  <r>
    <s v="CA-2017-125990"/>
    <x v="15"/>
    <d v="2017-10-23T00:00:00"/>
    <s v="Standard Class"/>
    <s v="JS-16030"/>
    <s v="Joy Smith"/>
    <x v="0"/>
    <s v="San Francisco"/>
    <x v="1"/>
    <x v="1"/>
    <s v="OFF-BI-10004826"/>
    <x v="1"/>
    <x v="8"/>
    <s v="JM Magazine Binder"/>
    <n v="3"/>
    <n v="0.2"/>
    <n v="39.624000000000002"/>
    <n v="13.868399999999999"/>
  </r>
  <r>
    <s v="CA-2016-161746"/>
    <x v="147"/>
    <d v="2016-10-27T00:00:00"/>
    <s v="Standard Class"/>
    <s v="CS-11950"/>
    <s v="Carlos Soltero"/>
    <x v="0"/>
    <s v="Los Angeles"/>
    <x v="1"/>
    <x v="1"/>
    <s v="FUR-CH-10004626"/>
    <x v="0"/>
    <x v="1"/>
    <s v="Office Star Flex Back Scooter Chair with Aluminum Finish Frame"/>
    <n v="3"/>
    <n v="0.2"/>
    <n v="242.136"/>
    <n v="12.1068"/>
  </r>
  <r>
    <s v="CA-2016-161746"/>
    <x v="147"/>
    <d v="2016-10-27T00:00:00"/>
    <s v="Standard Class"/>
    <s v="CS-11950"/>
    <s v="Carlos Soltero"/>
    <x v="0"/>
    <s v="Los Angeles"/>
    <x v="1"/>
    <x v="1"/>
    <s v="OFF-AR-10000390"/>
    <x v="1"/>
    <x v="6"/>
    <s v="Newell Chalk Holder"/>
    <n v="3"/>
    <n v="0"/>
    <n v="12.39"/>
    <n v="5.6993999999999998"/>
  </r>
  <r>
    <s v="CA-2016-161746"/>
    <x v="147"/>
    <d v="2016-10-27T00:00:00"/>
    <s v="Standard Class"/>
    <s v="CS-11950"/>
    <s v="Carlos Soltero"/>
    <x v="0"/>
    <s v="Los Angeles"/>
    <x v="1"/>
    <x v="1"/>
    <s v="FUR-FU-10003731"/>
    <x v="0"/>
    <x v="5"/>
    <s v="Eldon Expressions Wood and Plastic Desk Accessories, Oak"/>
    <n v="2"/>
    <n v="0"/>
    <n v="19.96"/>
    <n v="5.5888"/>
  </r>
  <r>
    <s v="CA-2016-161746"/>
    <x v="147"/>
    <d v="2016-10-27T00:00:00"/>
    <s v="Standard Class"/>
    <s v="CS-11950"/>
    <s v="Carlos Soltero"/>
    <x v="0"/>
    <s v="Los Angeles"/>
    <x v="1"/>
    <x v="1"/>
    <s v="OFF-ST-10002743"/>
    <x v="1"/>
    <x v="4"/>
    <s v="SAFCO Boltless Steel Shelving"/>
    <n v="3"/>
    <n v="0"/>
    <n v="340.92"/>
    <n v="3.4091999999999998"/>
  </r>
  <r>
    <s v="CA-2014-114251"/>
    <x v="1127"/>
    <d v="2014-11-10T00:00:00"/>
    <s v="Standard Class"/>
    <s v="MD-17350"/>
    <s v="Maribeth Dona"/>
    <x v="0"/>
    <s v="Philadelphia"/>
    <x v="9"/>
    <x v="3"/>
    <s v="FUR-FU-10001468"/>
    <x v="0"/>
    <x v="5"/>
    <s v="Tenex Antistatic Computer Chair Mats"/>
    <n v="2"/>
    <n v="0.2"/>
    <n v="273.56799999999998"/>
    <n v="-34.195999999999998"/>
  </r>
  <r>
    <s v="CA-2014-114251"/>
    <x v="1127"/>
    <d v="2014-11-10T00:00:00"/>
    <s v="Standard Class"/>
    <s v="MD-17350"/>
    <s v="Maribeth Dona"/>
    <x v="0"/>
    <s v="Philadelphia"/>
    <x v="9"/>
    <x v="3"/>
    <s v="OFF-BI-10003684"/>
    <x v="1"/>
    <x v="8"/>
    <s v="Wilson Jones Legal Size Ring Binders"/>
    <n v="2"/>
    <n v="0.7"/>
    <n v="13.194000000000001"/>
    <n v="-8.7959999999999994"/>
  </r>
  <r>
    <s v="CA-2014-114251"/>
    <x v="1127"/>
    <d v="2014-11-10T00:00:00"/>
    <s v="Standard Class"/>
    <s v="MD-17350"/>
    <s v="Maribeth Dona"/>
    <x v="0"/>
    <s v="Philadelphia"/>
    <x v="9"/>
    <x v="3"/>
    <s v="OFF-ST-10003716"/>
    <x v="1"/>
    <x v="4"/>
    <s v="Tennsco Double-Tier Lockers"/>
    <n v="6"/>
    <n v="0.2"/>
    <n v="1080.096"/>
    <n v="-94.508399999999995"/>
  </r>
  <r>
    <s v="CA-2014-114251"/>
    <x v="1127"/>
    <d v="2014-11-10T00:00:00"/>
    <s v="Standard Class"/>
    <s v="MD-17350"/>
    <s v="Maribeth Dona"/>
    <x v="0"/>
    <s v="Philadelphia"/>
    <x v="9"/>
    <x v="3"/>
    <s v="TEC-AC-10001101"/>
    <x v="2"/>
    <x v="11"/>
    <s v="Sony 16GB Class 10 Micro SDHC R40 Memory Card"/>
    <n v="5"/>
    <n v="0.2"/>
    <n v="51.56"/>
    <n v="-6.4450000000000003"/>
  </r>
  <r>
    <s v="CA-2014-114251"/>
    <x v="1127"/>
    <d v="2014-11-10T00:00:00"/>
    <s v="Standard Class"/>
    <s v="MD-17350"/>
    <s v="Maribeth Dona"/>
    <x v="0"/>
    <s v="Philadelphia"/>
    <x v="9"/>
    <x v="3"/>
    <s v="TEC-AC-10004864"/>
    <x v="2"/>
    <x v="11"/>
    <s v="Memorex Micro Travel Drive 32 GB"/>
    <n v="2"/>
    <n v="0.2"/>
    <n v="58.415999999999997"/>
    <n v="16.794599999999999"/>
  </r>
  <r>
    <s v="CA-2016-116379"/>
    <x v="77"/>
    <d v="2016-11-12T00:00:00"/>
    <s v="Standard Class"/>
    <s v="LD-17005"/>
    <s v="Lisa DeCherney"/>
    <x v="0"/>
    <s v="San Francisco"/>
    <x v="1"/>
    <x v="1"/>
    <s v="OFF-BI-10001543"/>
    <x v="1"/>
    <x v="8"/>
    <s v="GBC VeloBinder Manual Binding System"/>
    <n v="2"/>
    <n v="0.2"/>
    <n v="57.584000000000003"/>
    <n v="20.154399999999999"/>
  </r>
  <r>
    <s v="US-2016-144477"/>
    <x v="399"/>
    <d v="2016-08-14T00:00:00"/>
    <s v="Second Class"/>
    <s v="DB-13270"/>
    <s v="Deborah Brumfield"/>
    <x v="2"/>
    <s v="Philadelphia"/>
    <x v="9"/>
    <x v="3"/>
    <s v="OFF-AR-10000914"/>
    <x v="1"/>
    <x v="6"/>
    <s v="Boston 16765 Mini Stand Up Battery Pencil Sharpener"/>
    <n v="4"/>
    <n v="0.2"/>
    <n v="37.311999999999998"/>
    <n v="2.7984"/>
  </r>
  <r>
    <s v="CA-2016-108210"/>
    <x v="198"/>
    <d v="2016-05-31T00:00:00"/>
    <s v="Same Day"/>
    <s v="AT-10735"/>
    <s v="Annie Thurman"/>
    <x v="0"/>
    <s v="Houston"/>
    <x v="5"/>
    <x v="2"/>
    <s v="TEC-PH-10002293"/>
    <x v="2"/>
    <x v="7"/>
    <s v="Anker 36W 4-Port USB Wall Charger Travel Power Adapter for iPhone 5s 5c 5"/>
    <n v="5"/>
    <n v="0.2"/>
    <n v="79.959999999999994"/>
    <n v="7.9960000000000004"/>
  </r>
  <r>
    <s v="CA-2016-108210"/>
    <x v="198"/>
    <d v="2016-05-31T00:00:00"/>
    <s v="Same Day"/>
    <s v="AT-10735"/>
    <s v="Annie Thurman"/>
    <x v="0"/>
    <s v="Houston"/>
    <x v="5"/>
    <x v="2"/>
    <s v="TEC-AC-10000109"/>
    <x v="2"/>
    <x v="11"/>
    <s v="Sony Micro Vault Click 16 GB USB 2.0 Flash Drive"/>
    <n v="5"/>
    <n v="0.2"/>
    <n v="223.96"/>
    <n v="11.198"/>
  </r>
  <r>
    <s v="CA-2017-166835"/>
    <x v="105"/>
    <d v="2017-11-14T00:00:00"/>
    <s v="Second Class"/>
    <s v="DK-13375"/>
    <s v="Dennis Kane"/>
    <x v="0"/>
    <s v="Lancaster"/>
    <x v="9"/>
    <x v="3"/>
    <s v="OFF-ST-10002574"/>
    <x v="1"/>
    <x v="4"/>
    <s v="SAFCO Commercial Wire Shelving, Black"/>
    <n v="2"/>
    <n v="0.2"/>
    <n v="221.024"/>
    <n v="-55.256"/>
  </r>
  <r>
    <s v="CA-2016-119641"/>
    <x v="897"/>
    <d v="2016-09-26T00:00:00"/>
    <s v="Standard Class"/>
    <s v="CS-12250"/>
    <s v="Chris Selesnick"/>
    <x v="1"/>
    <s v="Green Bay"/>
    <x v="6"/>
    <x v="2"/>
    <s v="FUR-FU-10002445"/>
    <x v="0"/>
    <x v="5"/>
    <s v="DAX Two-Tone Rosewood/Black Document Frame, Desktop, 5 x 7"/>
    <n v="2"/>
    <n v="0"/>
    <n v="18.96"/>
    <n v="7.5839999999999996"/>
  </r>
  <r>
    <s v="CA-2016-105781"/>
    <x v="595"/>
    <d v="2016-02-20T00:00:00"/>
    <s v="Standard Class"/>
    <s v="JF-15565"/>
    <s v="Jill Fjeld"/>
    <x v="0"/>
    <s v="New York City"/>
    <x v="15"/>
    <x v="3"/>
    <s v="FUR-CH-10001802"/>
    <x v="0"/>
    <x v="1"/>
    <s v="Hon Every-Day Chair Series Swivel Task Chairs"/>
    <n v="3"/>
    <n v="0.1"/>
    <n v="326.64600000000002"/>
    <n v="39.923400000000001"/>
  </r>
  <r>
    <s v="CA-2016-105781"/>
    <x v="595"/>
    <d v="2016-02-20T00:00:00"/>
    <s v="Standard Class"/>
    <s v="JF-15565"/>
    <s v="Jill Fjeld"/>
    <x v="0"/>
    <s v="New York City"/>
    <x v="15"/>
    <x v="3"/>
    <s v="TEC-AC-10003628"/>
    <x v="2"/>
    <x v="11"/>
    <s v="Logitech 910-002974 M325 Wireless Mouse for Web Scrolling"/>
    <n v="3"/>
    <n v="0"/>
    <n v="89.97"/>
    <n v="39.586799999999997"/>
  </r>
  <r>
    <s v="CA-2014-101364"/>
    <x v="1091"/>
    <d v="2014-12-26T00:00:00"/>
    <s v="Standard Class"/>
    <s v="TW-21025"/>
    <s v="Tamara Willingham"/>
    <x v="2"/>
    <s v="New York City"/>
    <x v="15"/>
    <x v="3"/>
    <s v="OFF-BI-10003984"/>
    <x v="1"/>
    <x v="8"/>
    <s v="Lock-Up Easel 'Spel-Binder'"/>
    <n v="13"/>
    <n v="0.2"/>
    <n v="296.71199999999999"/>
    <n v="100.1403"/>
  </r>
  <r>
    <s v="CA-2015-117898"/>
    <x v="901"/>
    <d v="2015-12-11T00:00:00"/>
    <s v="Standard Class"/>
    <s v="TB-21250"/>
    <s v="Tim Brockman"/>
    <x v="0"/>
    <s v="Bloomington"/>
    <x v="10"/>
    <x v="2"/>
    <s v="OFF-EN-10004459"/>
    <x v="1"/>
    <x v="12"/>
    <s v="Security-Tint Envelopes"/>
    <n v="2"/>
    <n v="0.2"/>
    <n v="12.224"/>
    <n v="4.4311999999999996"/>
  </r>
  <r>
    <s v="CA-2017-142293"/>
    <x v="697"/>
    <d v="2017-09-20T00:00:00"/>
    <s v="First Class"/>
    <s v="SC-20380"/>
    <s v="Shahid Collister"/>
    <x v="0"/>
    <s v="Boise"/>
    <x v="45"/>
    <x v="1"/>
    <s v="TEC-AC-10001109"/>
    <x v="2"/>
    <x v="11"/>
    <s v="Logitech Trackman Marble Mouse"/>
    <n v="3"/>
    <n v="0"/>
    <n v="89.97"/>
    <n v="37.787399999999998"/>
  </r>
  <r>
    <s v="CA-2017-167395"/>
    <x v="574"/>
    <d v="2017-12-04T00:00:00"/>
    <s v="First Class"/>
    <s v="KM-16720"/>
    <s v="Kunst Miller"/>
    <x v="0"/>
    <s v="Lowell"/>
    <x v="31"/>
    <x v="3"/>
    <s v="OFF-AP-10001293"/>
    <x v="1"/>
    <x v="9"/>
    <s v="Belkin 8 Outlet Surge Protector"/>
    <n v="7"/>
    <n v="0"/>
    <n v="286.86"/>
    <n v="80.320800000000006"/>
  </r>
  <r>
    <s v="CA-2017-167395"/>
    <x v="574"/>
    <d v="2017-12-04T00:00:00"/>
    <s v="First Class"/>
    <s v="KM-16720"/>
    <s v="Kunst Miller"/>
    <x v="0"/>
    <s v="Lowell"/>
    <x v="31"/>
    <x v="3"/>
    <s v="TEC-PH-10004977"/>
    <x v="2"/>
    <x v="7"/>
    <s v="GE 30524EE4"/>
    <n v="5"/>
    <n v="0"/>
    <n v="979.95"/>
    <n v="284.18549999999999"/>
  </r>
  <r>
    <s v="CA-2017-167395"/>
    <x v="574"/>
    <d v="2017-12-04T00:00:00"/>
    <s v="First Class"/>
    <s v="KM-16720"/>
    <s v="Kunst Miller"/>
    <x v="0"/>
    <s v="Lowell"/>
    <x v="31"/>
    <x v="3"/>
    <s v="OFF-SU-10001935"/>
    <x v="1"/>
    <x v="14"/>
    <s v="Staple remover"/>
    <n v="2"/>
    <n v="0"/>
    <n v="4.3600000000000003"/>
    <n v="0.1744"/>
  </r>
  <r>
    <s v="CA-2014-111962"/>
    <x v="411"/>
    <d v="2014-10-04T00:00:00"/>
    <s v="Standard Class"/>
    <s v="EB-14170"/>
    <s v="Evan Bailliet"/>
    <x v="0"/>
    <s v="Seattle"/>
    <x v="4"/>
    <x v="1"/>
    <s v="OFF-BI-10001308"/>
    <x v="1"/>
    <x v="8"/>
    <s v="GBC Standard Plastic Binding Systems' Combs"/>
    <n v="2"/>
    <n v="0.2"/>
    <n v="10.048"/>
    <n v="3.14"/>
  </r>
  <r>
    <s v="CA-2014-111962"/>
    <x v="411"/>
    <d v="2014-10-04T00:00:00"/>
    <s v="Standard Class"/>
    <s v="EB-14170"/>
    <s v="Evan Bailliet"/>
    <x v="0"/>
    <s v="Seattle"/>
    <x v="4"/>
    <x v="1"/>
    <s v="OFF-ST-10000046"/>
    <x v="1"/>
    <x v="4"/>
    <s v="Fellowes Super Stor/Drawer Files"/>
    <n v="5"/>
    <n v="0"/>
    <n v="807.75"/>
    <n v="153.4725"/>
  </r>
  <r>
    <s v="CA-2017-124261"/>
    <x v="237"/>
    <d v="2017-11-19T00:00:00"/>
    <s v="Standard Class"/>
    <s v="JE-15715"/>
    <s v="Joe Elijah"/>
    <x v="0"/>
    <s v="Los Angeles"/>
    <x v="1"/>
    <x v="1"/>
    <s v="OFF-AR-10003504"/>
    <x v="1"/>
    <x v="6"/>
    <s v="Newell 347"/>
    <n v="8"/>
    <n v="0"/>
    <n v="34.24"/>
    <n v="9.9296000000000006"/>
  </r>
  <r>
    <s v="CA-2014-114321"/>
    <x v="1071"/>
    <d v="2014-08-25T00:00:00"/>
    <s v="Standard Class"/>
    <s v="NC-18535"/>
    <s v="Nick Crebassa"/>
    <x v="1"/>
    <s v="Hampton"/>
    <x v="17"/>
    <x v="0"/>
    <s v="FUR-CH-10001797"/>
    <x v="0"/>
    <x v="1"/>
    <s v="Safco Chair Connectors, 6/Carton"/>
    <n v="13"/>
    <n v="0"/>
    <n v="500.24"/>
    <n v="145.06960000000001"/>
  </r>
  <r>
    <s v="CA-2014-114321"/>
    <x v="1071"/>
    <d v="2014-08-25T00:00:00"/>
    <s v="Standard Class"/>
    <s v="NC-18535"/>
    <s v="Nick Crebassa"/>
    <x v="1"/>
    <s v="Hampton"/>
    <x v="17"/>
    <x v="0"/>
    <s v="OFF-PA-10000246"/>
    <x v="1"/>
    <x v="10"/>
    <s v="Riverleaf Stik-Withit Designer Note Cubes"/>
    <n v="2"/>
    <n v="0"/>
    <n v="20.12"/>
    <n v="9.2552000000000003"/>
  </r>
  <r>
    <s v="CA-2014-114321"/>
    <x v="1071"/>
    <d v="2014-08-25T00:00:00"/>
    <s v="Standard Class"/>
    <s v="NC-18535"/>
    <s v="Nick Crebassa"/>
    <x v="1"/>
    <s v="Hampton"/>
    <x v="17"/>
    <x v="0"/>
    <s v="OFF-BI-10001359"/>
    <x v="1"/>
    <x v="8"/>
    <s v="GBC DocuBind TL300 Electric Binding System"/>
    <n v="1"/>
    <n v="0"/>
    <n v="896.99"/>
    <n v="421.58530000000002"/>
  </r>
  <r>
    <s v="CA-2014-128062"/>
    <x v="84"/>
    <d v="2014-11-22T00:00:00"/>
    <s v="Second Class"/>
    <s v="AD-10180"/>
    <s v="Alan Dominguez"/>
    <x v="2"/>
    <s v="Philadelphia"/>
    <x v="9"/>
    <x v="3"/>
    <s v="OFF-PA-10001583"/>
    <x v="1"/>
    <x v="10"/>
    <s v="1/4 Fold Party Design Invitations &amp; White Envelopes, 24 8-1/2&quot; X 11&quot; Cards, 25 Env./Pack"/>
    <n v="1"/>
    <n v="0.2"/>
    <n v="5.88"/>
    <n v="1.9844999999999999"/>
  </r>
  <r>
    <s v="US-2015-100069"/>
    <x v="685"/>
    <d v="2015-07-03T00:00:00"/>
    <s v="Standard Class"/>
    <s v="NF-18475"/>
    <s v="Neil Französisch"/>
    <x v="2"/>
    <s v="Omaha"/>
    <x v="8"/>
    <x v="2"/>
    <s v="TEC-PH-10004667"/>
    <x v="2"/>
    <x v="7"/>
    <s v="Cisco 8x8 Inc. 6753i IP Business Phone System"/>
    <n v="2"/>
    <n v="0"/>
    <n v="269.98"/>
    <n v="72.894599999999997"/>
  </r>
  <r>
    <s v="CA-2017-129294"/>
    <x v="633"/>
    <d v="2017-03-21T00:00:00"/>
    <s v="Standard Class"/>
    <s v="KD-16615"/>
    <s v="Ken Dana"/>
    <x v="1"/>
    <s v="Los Angeles"/>
    <x v="1"/>
    <x v="1"/>
    <s v="OFF-ST-10002615"/>
    <x v="1"/>
    <x v="4"/>
    <s v="Dual Level, Single-Width Filing Carts"/>
    <n v="2"/>
    <n v="0"/>
    <n v="310.12"/>
    <n v="80.631200000000007"/>
  </r>
  <r>
    <s v="CA-2017-129294"/>
    <x v="633"/>
    <d v="2017-03-21T00:00:00"/>
    <s v="Standard Class"/>
    <s v="KD-16615"/>
    <s v="Ken Dana"/>
    <x v="1"/>
    <s v="Los Angeles"/>
    <x v="1"/>
    <x v="1"/>
    <s v="OFF-BI-10004236"/>
    <x v="1"/>
    <x v="8"/>
    <s v="XtraLife ClearVue Slant-D Ring Binder, White, 3&quot;"/>
    <n v="6"/>
    <n v="0.2"/>
    <n v="70.463999999999999"/>
    <n v="22.9008"/>
  </r>
  <r>
    <s v="CA-2017-129294"/>
    <x v="633"/>
    <d v="2017-03-21T00:00:00"/>
    <s v="Standard Class"/>
    <s v="KD-16615"/>
    <s v="Ken Dana"/>
    <x v="1"/>
    <s v="Los Angeles"/>
    <x v="1"/>
    <x v="1"/>
    <s v="OFF-BI-10001757"/>
    <x v="1"/>
    <x v="8"/>
    <s v="Pressboard Hanging Data Binders for Unburst Sheets"/>
    <n v="5"/>
    <n v="0.2"/>
    <n v="19.68"/>
    <n v="6.8879999999999999"/>
  </r>
  <r>
    <s v="CA-2017-129294"/>
    <x v="633"/>
    <d v="2017-03-21T00:00:00"/>
    <s v="Standard Class"/>
    <s v="KD-16615"/>
    <s v="Ken Dana"/>
    <x v="1"/>
    <s v="Los Angeles"/>
    <x v="1"/>
    <x v="1"/>
    <s v="OFF-AP-10001154"/>
    <x v="1"/>
    <x v="9"/>
    <s v="Bionaire Personal Warm Mist Humidifier/Vaporizer"/>
    <n v="3"/>
    <n v="0"/>
    <n v="140.66999999999999"/>
    <n v="54.8613"/>
  </r>
  <r>
    <s v="CA-2015-117086"/>
    <x v="627"/>
    <d v="2015-11-12T00:00:00"/>
    <s v="Standard Class"/>
    <s v="QJ-19255"/>
    <s v="Quincy Jones"/>
    <x v="1"/>
    <s v="Burlington"/>
    <x v="42"/>
    <x v="3"/>
    <s v="FUR-BO-10004834"/>
    <x v="0"/>
    <x v="0"/>
    <s v="Riverside Palais Royal Lawyers Bookcase, Royale Cherry Finish"/>
    <n v="5"/>
    <n v="0"/>
    <n v="4404.8999999999996"/>
    <n v="1013.127"/>
  </r>
  <r>
    <s v="CA-2017-131303"/>
    <x v="354"/>
    <d v="2017-12-02T00:00:00"/>
    <s v="Standard Class"/>
    <s v="EP-13915"/>
    <s v="Emily Phan"/>
    <x v="0"/>
    <s v="San Diego"/>
    <x v="1"/>
    <x v="1"/>
    <s v="OFF-LA-10001074"/>
    <x v="1"/>
    <x v="2"/>
    <s v="Round Specialty Laser Printer Labels"/>
    <n v="5"/>
    <n v="0"/>
    <n v="62.65"/>
    <n v="29.445499999999999"/>
  </r>
  <r>
    <s v="CA-2016-137127"/>
    <x v="950"/>
    <d v="2016-06-22T00:00:00"/>
    <s v="Standard Class"/>
    <s v="JJ-15445"/>
    <s v="Jennifer Jackson"/>
    <x v="0"/>
    <s v="Newark"/>
    <x v="13"/>
    <x v="3"/>
    <s v="OFF-LA-10001641"/>
    <x v="1"/>
    <x v="2"/>
    <s v="Avery 518"/>
    <n v="3"/>
    <n v="0"/>
    <n v="9.4499999999999993"/>
    <n v="4.5359999999999996"/>
  </r>
  <r>
    <s v="CA-2017-141782"/>
    <x v="276"/>
    <d v="2017-01-25T00:00:00"/>
    <s v="Standard Class"/>
    <s v="BE-11410"/>
    <s v="Bobby Elias"/>
    <x v="0"/>
    <s v="Aurora"/>
    <x v="10"/>
    <x v="2"/>
    <s v="OFF-EN-10002230"/>
    <x v="1"/>
    <x v="12"/>
    <s v="Airmail Envelopes"/>
    <n v="4"/>
    <n v="0.2"/>
    <n v="268.57600000000002"/>
    <n v="90.644400000000005"/>
  </r>
  <r>
    <s v="CA-2017-137505"/>
    <x v="221"/>
    <d v="2017-11-24T00:00:00"/>
    <s v="Same Day"/>
    <s v="BP-11290"/>
    <s v="Beth Paige"/>
    <x v="0"/>
    <s v="Los Angeles"/>
    <x v="1"/>
    <x v="1"/>
    <s v="FUR-TA-10000617"/>
    <x v="0"/>
    <x v="3"/>
    <s v="Hon Practical Foundations 30 x 60 Training Table, Light Gray/Charcoal"/>
    <n v="2"/>
    <n v="0.2"/>
    <n v="364.08"/>
    <n v="9.1020000000000003"/>
  </r>
  <r>
    <s v="CA-2017-137505"/>
    <x v="221"/>
    <d v="2017-11-24T00:00:00"/>
    <s v="Same Day"/>
    <s v="BP-11290"/>
    <s v="Beth Paige"/>
    <x v="0"/>
    <s v="Los Angeles"/>
    <x v="1"/>
    <x v="1"/>
    <s v="FUR-TA-10001676"/>
    <x v="0"/>
    <x v="3"/>
    <s v="Hon 61000 Series Interactive Training Tables"/>
    <n v="2"/>
    <n v="0.2"/>
    <n v="71.087999999999994"/>
    <n v="-1.7771999999999999"/>
  </r>
  <r>
    <s v="US-2014-140914"/>
    <x v="7"/>
    <d v="2014-11-15T00:00:00"/>
    <s v="Standard Class"/>
    <s v="BH-11710"/>
    <s v="Brosina Hoffman"/>
    <x v="0"/>
    <s v="Chicago"/>
    <x v="10"/>
    <x v="2"/>
    <s v="FUR-FU-10000175"/>
    <x v="0"/>
    <x v="5"/>
    <s v="DAX Wood Document Frame."/>
    <n v="2"/>
    <n v="0.6"/>
    <n v="10.984"/>
    <n v="-7.9634"/>
  </r>
  <r>
    <s v="US-2014-140914"/>
    <x v="7"/>
    <d v="2014-11-15T00:00:00"/>
    <s v="Standard Class"/>
    <s v="BH-11710"/>
    <s v="Brosina Hoffman"/>
    <x v="0"/>
    <s v="Chicago"/>
    <x v="10"/>
    <x v="2"/>
    <s v="FUR-CH-10003379"/>
    <x v="0"/>
    <x v="1"/>
    <s v="Global Commerce Series High-Back Swivel/Tilt Chairs"/>
    <n v="4"/>
    <n v="0.3"/>
    <n v="797.94399999999996"/>
    <n v="-56.996000000000002"/>
  </r>
  <r>
    <s v="CA-2016-158358"/>
    <x v="758"/>
    <d v="2016-03-08T00:00:00"/>
    <s v="Standard Class"/>
    <s v="EM-13810"/>
    <s v="Eleni McCrary"/>
    <x v="1"/>
    <s v="Dover"/>
    <x v="38"/>
    <x v="3"/>
    <s v="TEC-AC-10002567"/>
    <x v="2"/>
    <x v="11"/>
    <s v="Logitech G602 Wireless Gaming Mouse"/>
    <n v="2"/>
    <n v="0"/>
    <n v="159.97999999999999"/>
    <n v="57.592799999999997"/>
  </r>
  <r>
    <s v="CA-2016-113390"/>
    <x v="1227"/>
    <d v="2016-10-15T00:00:00"/>
    <s v="Standard Class"/>
    <s v="EP-13915"/>
    <s v="Emily Phan"/>
    <x v="0"/>
    <s v="Chicago"/>
    <x v="10"/>
    <x v="2"/>
    <s v="OFF-AR-10003183"/>
    <x v="1"/>
    <x v="6"/>
    <s v="Avery Fluorescent Highlighter Four-Color Set"/>
    <n v="2"/>
    <n v="0.2"/>
    <n v="5.3440000000000003"/>
    <n v="0.66800000000000004"/>
  </r>
  <r>
    <s v="CA-2016-113390"/>
    <x v="1227"/>
    <d v="2016-10-15T00:00:00"/>
    <s v="Standard Class"/>
    <s v="EP-13915"/>
    <s v="Emily Phan"/>
    <x v="0"/>
    <s v="Chicago"/>
    <x v="10"/>
    <x v="2"/>
    <s v="OFF-AR-10001446"/>
    <x v="1"/>
    <x v="6"/>
    <s v="Newell 309"/>
    <n v="3"/>
    <n v="0.2"/>
    <n v="27.72"/>
    <n v="3.4649999999999999"/>
  </r>
  <r>
    <s v="US-2016-158680"/>
    <x v="949"/>
    <d v="2016-07-02T00:00:00"/>
    <s v="First Class"/>
    <s v="NZ-18565"/>
    <s v="Nick Zandusky"/>
    <x v="2"/>
    <s v="Seattle"/>
    <x v="4"/>
    <x v="1"/>
    <s v="OFF-BI-10000145"/>
    <x v="1"/>
    <x v="8"/>
    <s v="Zipper Ring Binder Pockets"/>
    <n v="1"/>
    <n v="0.2"/>
    <n v="2.496"/>
    <n v="0.90480000000000005"/>
  </r>
  <r>
    <s v="CA-2017-113705"/>
    <x v="996"/>
    <d v="2017-03-29T00:00:00"/>
    <s v="Second Class"/>
    <s v="LC-16870"/>
    <s v="Lena Cacioppo"/>
    <x v="0"/>
    <s v="Richmond"/>
    <x v="17"/>
    <x v="0"/>
    <s v="OFF-LA-10000476"/>
    <x v="1"/>
    <x v="2"/>
    <s v="Avery 05222 Permanent Self-Adhesive File Folder Labels for Typewriters, on Rolls, White, 250/Roll"/>
    <n v="2"/>
    <n v="0"/>
    <n v="8.26"/>
    <n v="3.7995999999999999"/>
  </r>
  <r>
    <s v="CA-2017-113705"/>
    <x v="996"/>
    <d v="2017-03-29T00:00:00"/>
    <s v="Second Class"/>
    <s v="LC-16870"/>
    <s v="Lena Cacioppo"/>
    <x v="0"/>
    <s v="Richmond"/>
    <x v="17"/>
    <x v="0"/>
    <s v="OFF-BI-10001679"/>
    <x v="1"/>
    <x v="8"/>
    <s v="GBC Instant Index System for Binding Systems"/>
    <n v="2"/>
    <n v="0"/>
    <n v="17.760000000000002"/>
    <n v="8.8800000000000008"/>
  </r>
  <r>
    <s v="CA-2017-113705"/>
    <x v="996"/>
    <d v="2017-03-29T00:00:00"/>
    <s v="Second Class"/>
    <s v="LC-16870"/>
    <s v="Lena Cacioppo"/>
    <x v="0"/>
    <s v="Richmond"/>
    <x v="17"/>
    <x v="0"/>
    <s v="OFF-ST-10001128"/>
    <x v="1"/>
    <x v="4"/>
    <s v="Carina Mini System Audio Rack, Model AR050B"/>
    <n v="3"/>
    <n v="0"/>
    <n v="332.94"/>
    <n v="9.9882000000000009"/>
  </r>
  <r>
    <s v="CA-2017-113705"/>
    <x v="996"/>
    <d v="2017-03-29T00:00:00"/>
    <s v="Second Class"/>
    <s v="LC-16870"/>
    <s v="Lena Cacioppo"/>
    <x v="0"/>
    <s v="Richmond"/>
    <x v="17"/>
    <x v="0"/>
    <s v="FUR-TA-10002533"/>
    <x v="0"/>
    <x v="3"/>
    <s v="BPI Conference Tables"/>
    <n v="2"/>
    <n v="0"/>
    <n v="292.10000000000002"/>
    <n v="58.42"/>
  </r>
  <r>
    <s v="CA-2017-113705"/>
    <x v="996"/>
    <d v="2017-03-29T00:00:00"/>
    <s v="Second Class"/>
    <s v="LC-16870"/>
    <s v="Lena Cacioppo"/>
    <x v="0"/>
    <s v="Richmond"/>
    <x v="17"/>
    <x v="0"/>
    <s v="TEC-PH-10004006"/>
    <x v="2"/>
    <x v="7"/>
    <s v="Panasonic KX - TS880B Telephone"/>
    <n v="5"/>
    <n v="0"/>
    <n v="206.1"/>
    <n v="55.646999999999998"/>
  </r>
  <r>
    <s v="CA-2017-113705"/>
    <x v="996"/>
    <d v="2017-03-29T00:00:00"/>
    <s v="Second Class"/>
    <s v="LC-16870"/>
    <s v="Lena Cacioppo"/>
    <x v="0"/>
    <s v="Richmond"/>
    <x v="17"/>
    <x v="0"/>
    <s v="OFF-PA-10002615"/>
    <x v="1"/>
    <x v="10"/>
    <s v="Ampad Gold Fibre Wirebound Steno Books, 6&quot; x 9&quot;, Gregg Ruled"/>
    <n v="4"/>
    <n v="0"/>
    <n v="17.64"/>
    <n v="8.1143999999999998"/>
  </r>
  <r>
    <s v="CA-2016-146913"/>
    <x v="731"/>
    <d v="2016-11-05T00:00:00"/>
    <s v="Standard Class"/>
    <s v="SF-20965"/>
    <s v="Sylvia Foulston"/>
    <x v="1"/>
    <s v="San Francisco"/>
    <x v="1"/>
    <x v="1"/>
    <s v="FUR-CH-10001854"/>
    <x v="0"/>
    <x v="1"/>
    <s v="Office Star - Professional Matrix Back Chair with 2-to-1 Synchro Tilt and Mesh Fabric Seat"/>
    <n v="5"/>
    <n v="0.2"/>
    <n v="1403.92"/>
    <n v="70.195999999999998"/>
  </r>
  <r>
    <s v="CA-2017-159135"/>
    <x v="259"/>
    <d v="2017-11-08T00:00:00"/>
    <s v="Standard Class"/>
    <s v="KM-16375"/>
    <s v="Katherine Murray"/>
    <x v="2"/>
    <s v="Springdale"/>
    <x v="36"/>
    <x v="0"/>
    <s v="OFF-AR-10000657"/>
    <x v="1"/>
    <x v="6"/>
    <s v="Binney &amp; Smith inkTank Desk Highlighter, Chisel Tip, Yellow, 12/Box"/>
    <n v="2"/>
    <n v="0"/>
    <n v="4.3"/>
    <n v="1.419"/>
  </r>
  <r>
    <s v="CA-2014-121762"/>
    <x v="1047"/>
    <d v="2014-02-18T00:00:00"/>
    <s v="Standard Class"/>
    <s v="ML-17395"/>
    <s v="Marina Lichtenstein"/>
    <x v="1"/>
    <s v="Seattle"/>
    <x v="4"/>
    <x v="1"/>
    <s v="TEC-AC-10000736"/>
    <x v="2"/>
    <x v="11"/>
    <s v="Logitech G600 MMO Gaming Mouse"/>
    <n v="3"/>
    <n v="0"/>
    <n v="239.97"/>
    <n v="86.389200000000002"/>
  </r>
  <r>
    <s v="CA-2014-121762"/>
    <x v="1047"/>
    <d v="2014-02-18T00:00:00"/>
    <s v="Standard Class"/>
    <s v="ML-17395"/>
    <s v="Marina Lichtenstein"/>
    <x v="1"/>
    <s v="Seattle"/>
    <x v="4"/>
    <x v="1"/>
    <s v="OFF-AP-10001293"/>
    <x v="1"/>
    <x v="9"/>
    <s v="Belkin 8 Outlet Surge Protector"/>
    <n v="2"/>
    <n v="0"/>
    <n v="81.96"/>
    <n v="22.948799999999999"/>
  </r>
  <r>
    <s v="CA-2014-121762"/>
    <x v="1047"/>
    <d v="2014-02-18T00:00:00"/>
    <s v="Standard Class"/>
    <s v="ML-17395"/>
    <s v="Marina Lichtenstein"/>
    <x v="1"/>
    <s v="Seattle"/>
    <x v="4"/>
    <x v="1"/>
    <s v="OFF-SU-10000157"/>
    <x v="1"/>
    <x v="14"/>
    <s v="Compact Automatic Electric Letter Opener"/>
    <n v="2"/>
    <n v="0"/>
    <n v="238.62"/>
    <n v="4.7724000000000002"/>
  </r>
  <r>
    <s v="CA-2014-123855"/>
    <x v="1228"/>
    <d v="2014-06-23T00:00:00"/>
    <s v="Standard Class"/>
    <s v="MC-18100"/>
    <s v="Mick Crebagga"/>
    <x v="0"/>
    <s v="Los Angeles"/>
    <x v="1"/>
    <x v="1"/>
    <s v="TEC-PH-10000215"/>
    <x v="2"/>
    <x v="7"/>
    <s v="Plantronics Cordless Phone Headset with In-line Volume - M214C"/>
    <n v="5"/>
    <n v="0.2"/>
    <n v="139.80000000000001"/>
    <n v="12.2325"/>
  </r>
  <r>
    <s v="CA-2017-101959"/>
    <x v="1229"/>
    <d v="2017-03-06T00:00:00"/>
    <s v="Standard Class"/>
    <s v="DB-13660"/>
    <s v="Duane Benoit"/>
    <x v="0"/>
    <s v="Middletown"/>
    <x v="29"/>
    <x v="3"/>
    <s v="OFF-BI-10001757"/>
    <x v="1"/>
    <x v="8"/>
    <s v="Pressboard Hanging Data Binders for Unburst Sheets"/>
    <n v="2"/>
    <n v="0"/>
    <n v="9.84"/>
    <n v="4.7232000000000003"/>
  </r>
  <r>
    <s v="CA-2017-101959"/>
    <x v="1229"/>
    <d v="2017-03-06T00:00:00"/>
    <s v="Standard Class"/>
    <s v="DB-13660"/>
    <s v="Duane Benoit"/>
    <x v="0"/>
    <s v="Middletown"/>
    <x v="29"/>
    <x v="3"/>
    <s v="OFF-PA-10002137"/>
    <x v="1"/>
    <x v="10"/>
    <s v="Southworth 100% Résumé Paper, 24lb."/>
    <n v="1"/>
    <n v="0"/>
    <n v="7.78"/>
    <n v="3.5009999999999999"/>
  </r>
  <r>
    <s v="CA-2017-102659"/>
    <x v="34"/>
    <d v="2017-12-15T00:00:00"/>
    <s v="Standard Class"/>
    <s v="LW-17215"/>
    <s v="Luke Weiss"/>
    <x v="0"/>
    <s v="Grand Rapids"/>
    <x v="12"/>
    <x v="2"/>
    <s v="OFF-BI-10000088"/>
    <x v="1"/>
    <x v="8"/>
    <s v="GBC Imprintable Covers"/>
    <n v="5"/>
    <n v="0"/>
    <n v="54.9"/>
    <n v="26.901"/>
  </r>
  <r>
    <s v="CA-2017-142328"/>
    <x v="226"/>
    <d v="2017-12-14T00:00:00"/>
    <s v="Standard Class"/>
    <s v="TC-21535"/>
    <s v="Tracy Collins"/>
    <x v="2"/>
    <s v="San Francisco"/>
    <x v="1"/>
    <x v="1"/>
    <s v="OFF-PA-10000380"/>
    <x v="1"/>
    <x v="10"/>
    <s v="REDIFORM Incoming/Outgoing Call Register, 11&quot; X 8 1/2&quot;, 100 Messages"/>
    <n v="6"/>
    <n v="0"/>
    <n v="50.04"/>
    <n v="25.02"/>
  </r>
  <r>
    <s v="CA-2016-123533"/>
    <x v="390"/>
    <d v="2016-11-30T00:00:00"/>
    <s v="Standard Class"/>
    <s v="SC-20050"/>
    <s v="Sample Company A"/>
    <x v="2"/>
    <s v="Hialeah"/>
    <x v="2"/>
    <x v="0"/>
    <s v="FUR-BO-10001619"/>
    <x v="0"/>
    <x v="0"/>
    <s v="O'Sullivan Cherrywood Estates Traditional Bookcase"/>
    <n v="5"/>
    <n v="0.2"/>
    <n v="339.92"/>
    <n v="8.4979999999999993"/>
  </r>
  <r>
    <s v="CA-2016-123533"/>
    <x v="390"/>
    <d v="2016-11-30T00:00:00"/>
    <s v="Standard Class"/>
    <s v="SC-20050"/>
    <s v="Sample Company A"/>
    <x v="2"/>
    <s v="Hialeah"/>
    <x v="2"/>
    <x v="0"/>
    <s v="OFF-PA-10001609"/>
    <x v="1"/>
    <x v="10"/>
    <s v="Tops Wirebound Message Log Books"/>
    <n v="4"/>
    <n v="0.2"/>
    <n v="10.528"/>
    <n v="3.4216000000000002"/>
  </r>
  <r>
    <s v="CA-2016-123533"/>
    <x v="390"/>
    <d v="2016-11-30T00:00:00"/>
    <s v="Standard Class"/>
    <s v="SC-20050"/>
    <s v="Sample Company A"/>
    <x v="2"/>
    <s v="Hialeah"/>
    <x v="2"/>
    <x v="0"/>
    <s v="OFF-AP-10002765"/>
    <x v="1"/>
    <x v="9"/>
    <s v="Fellowes Advanced Computer Series Surge Protectors"/>
    <n v="2"/>
    <n v="0.2"/>
    <n v="42.384"/>
    <n v="4.2384000000000004"/>
  </r>
  <r>
    <s v="CA-2016-104983"/>
    <x v="894"/>
    <d v="2016-07-03T00:00:00"/>
    <s v="Same Day"/>
    <s v="FM-14215"/>
    <s v="Filia McAdams"/>
    <x v="1"/>
    <s v="Philadelphia"/>
    <x v="9"/>
    <x v="3"/>
    <s v="OFF-PA-10000167"/>
    <x v="1"/>
    <x v="10"/>
    <s v="Xerox 1925"/>
    <n v="5"/>
    <n v="0.2"/>
    <n v="123.92"/>
    <n v="38.725000000000001"/>
  </r>
  <r>
    <s v="CA-2016-160234"/>
    <x v="190"/>
    <d v="2016-07-03T00:00:00"/>
    <s v="Standard Class"/>
    <s v="PF-19225"/>
    <s v="Phillip Flathmann"/>
    <x v="0"/>
    <s v="Atlanta"/>
    <x v="32"/>
    <x v="0"/>
    <s v="TEC-PH-10004434"/>
    <x v="2"/>
    <x v="7"/>
    <s v="Cisco IP Phone 7961G VoIP phone - Dark gray"/>
    <n v="1"/>
    <n v="0"/>
    <n v="135.94999999999999"/>
    <n v="39.4255"/>
  </r>
  <r>
    <s v="CA-2014-169019"/>
    <x v="711"/>
    <d v="2014-07-30T00:00:00"/>
    <s v="Standard Class"/>
    <s v="LF-17185"/>
    <s v="Luke Foster"/>
    <x v="0"/>
    <s v="San Antonio"/>
    <x v="5"/>
    <x v="2"/>
    <s v="OFF-BI-10004995"/>
    <x v="1"/>
    <x v="8"/>
    <s v="GBC DocuBind P400 Electric Binding System"/>
    <n v="8"/>
    <n v="0.8"/>
    <n v="2177.5839999999998"/>
    <n v="-3701.8928000000001"/>
  </r>
  <r>
    <s v="CA-2014-169019"/>
    <x v="711"/>
    <d v="2014-07-30T00:00:00"/>
    <s v="Standard Class"/>
    <s v="LF-17185"/>
    <s v="Luke Foster"/>
    <x v="0"/>
    <s v="San Antonio"/>
    <x v="5"/>
    <x v="2"/>
    <s v="FUR-FU-10004666"/>
    <x v="0"/>
    <x v="5"/>
    <s v="DAX Clear Channel Poster Frame"/>
    <n v="3"/>
    <n v="0.6"/>
    <n v="17.495999999999999"/>
    <n v="-10.0602"/>
  </r>
  <r>
    <s v="CA-2014-169019"/>
    <x v="711"/>
    <d v="2014-07-30T00:00:00"/>
    <s v="Standard Class"/>
    <s v="LF-17185"/>
    <s v="Luke Foster"/>
    <x v="0"/>
    <s v="San Antonio"/>
    <x v="5"/>
    <x v="2"/>
    <s v="OFF-BI-10001524"/>
    <x v="1"/>
    <x v="8"/>
    <s v="GBC Premium Transparent Covers with Diagonal Lined Pattern"/>
    <n v="4"/>
    <n v="0.8"/>
    <n v="16.783999999999999"/>
    <n v="-26.854399999999998"/>
  </r>
  <r>
    <s v="CA-2014-169019"/>
    <x v="711"/>
    <d v="2014-07-30T00:00:00"/>
    <s v="Standard Class"/>
    <s v="LF-17185"/>
    <s v="Luke Foster"/>
    <x v="0"/>
    <s v="San Antonio"/>
    <x v="5"/>
    <x v="2"/>
    <s v="TEC-AC-10002076"/>
    <x v="2"/>
    <x v="11"/>
    <s v="Microsoft Natural Keyboard Elite"/>
    <n v="9"/>
    <n v="0.2"/>
    <n v="431.13600000000002"/>
    <n v="-26.946000000000002"/>
  </r>
  <r>
    <s v="CA-2014-169019"/>
    <x v="711"/>
    <d v="2014-07-30T00:00:00"/>
    <s v="Standard Class"/>
    <s v="LF-17185"/>
    <s v="Luke Foster"/>
    <x v="0"/>
    <s v="San Antonio"/>
    <x v="5"/>
    <x v="2"/>
    <s v="OFF-BI-10001679"/>
    <x v="1"/>
    <x v="8"/>
    <s v="GBC Instant Index System for Binding Systems"/>
    <n v="5"/>
    <n v="0.8"/>
    <n v="8.8800000000000008"/>
    <n v="-13.32"/>
  </r>
  <r>
    <s v="CA-2014-169019"/>
    <x v="711"/>
    <d v="2014-07-30T00:00:00"/>
    <s v="Standard Class"/>
    <s v="LF-17185"/>
    <s v="Luke Foster"/>
    <x v="0"/>
    <s v="San Antonio"/>
    <x v="5"/>
    <x v="2"/>
    <s v="OFF-AP-10003281"/>
    <x v="1"/>
    <x v="9"/>
    <s v="Acco 6 Outlet Guardian Standard Surge Suppressor"/>
    <n v="2"/>
    <n v="0.8"/>
    <n v="4.8360000000000003"/>
    <n v="-12.09"/>
  </r>
  <r>
    <s v="CA-2016-153178"/>
    <x v="749"/>
    <d v="2016-09-18T00:00:00"/>
    <s v="Standard Class"/>
    <s v="CL-12565"/>
    <s v="Clay Ludtke"/>
    <x v="0"/>
    <s v="Long Beach"/>
    <x v="15"/>
    <x v="3"/>
    <s v="TEC-PH-10001944"/>
    <x v="2"/>
    <x v="7"/>
    <s v="Wi-Ex zBoost YX540 Cellular Phone Signal Booster"/>
    <n v="3"/>
    <n v="0"/>
    <n v="437.85"/>
    <n v="131.35499999999999"/>
  </r>
  <r>
    <s v="CA-2016-153178"/>
    <x v="749"/>
    <d v="2016-09-18T00:00:00"/>
    <s v="Standard Class"/>
    <s v="CL-12565"/>
    <s v="Clay Ludtke"/>
    <x v="0"/>
    <s v="Long Beach"/>
    <x v="15"/>
    <x v="3"/>
    <s v="OFF-BI-10004390"/>
    <x v="1"/>
    <x v="8"/>
    <s v="GBC DocuBind 200 Manual Binding Machine"/>
    <n v="2"/>
    <n v="0.2"/>
    <n v="673.56799999999998"/>
    <n v="252.58799999999999"/>
  </r>
  <r>
    <s v="CA-2015-149748"/>
    <x v="70"/>
    <d v="2015-06-02T00:00:00"/>
    <s v="Second Class"/>
    <s v="EM-13825"/>
    <s v="Elizabeth Moffitt"/>
    <x v="1"/>
    <s v="Paterson"/>
    <x v="30"/>
    <x v="3"/>
    <s v="OFF-PA-10002120"/>
    <x v="1"/>
    <x v="10"/>
    <s v="Xerox 1889"/>
    <n v="5"/>
    <n v="0"/>
    <n v="274.8"/>
    <n v="134.65199999999999"/>
  </r>
  <r>
    <s v="CA-2015-149748"/>
    <x v="70"/>
    <d v="2015-06-02T00:00:00"/>
    <s v="Second Class"/>
    <s v="EM-13825"/>
    <s v="Elizabeth Moffitt"/>
    <x v="1"/>
    <s v="Paterson"/>
    <x v="30"/>
    <x v="3"/>
    <s v="OFF-ST-10004340"/>
    <x v="1"/>
    <x v="4"/>
    <s v="Fellowes Mobile File Cart, Black"/>
    <n v="1"/>
    <n v="0"/>
    <n v="62.18"/>
    <n v="16.788599999999999"/>
  </r>
  <r>
    <s v="CA-2015-149748"/>
    <x v="70"/>
    <d v="2015-06-02T00:00:00"/>
    <s v="Second Class"/>
    <s v="EM-13825"/>
    <s v="Elizabeth Moffitt"/>
    <x v="1"/>
    <s v="Paterson"/>
    <x v="30"/>
    <x v="3"/>
    <s v="FUR-FU-10001847"/>
    <x v="0"/>
    <x v="5"/>
    <s v="Eldon Image Series Black Desk Accessories"/>
    <n v="2"/>
    <n v="0"/>
    <n v="8.2799999999999994"/>
    <n v="2.9807999999999999"/>
  </r>
  <r>
    <s v="CA-2015-155635"/>
    <x v="1230"/>
    <d v="2015-05-13T00:00:00"/>
    <s v="Standard Class"/>
    <s v="ME-17725"/>
    <s v="Max Engle"/>
    <x v="0"/>
    <s v="Louisville"/>
    <x v="0"/>
    <x v="0"/>
    <s v="OFF-BI-10000962"/>
    <x v="1"/>
    <x v="8"/>
    <s v="Acco Flexible ACCOHIDE Square Ring Data Binder, Dark Blue, 11 1/2&quot; X 14&quot; 7/8&quot;"/>
    <n v="3"/>
    <n v="0"/>
    <n v="48.81"/>
    <n v="23.916899999999998"/>
  </r>
  <r>
    <s v="US-2014-114377"/>
    <x v="1127"/>
    <d v="2014-11-05T00:00:00"/>
    <s v="Same Day"/>
    <s v="BG-11035"/>
    <s v="Barry Gonzalez"/>
    <x v="0"/>
    <s v="Hampton"/>
    <x v="17"/>
    <x v="0"/>
    <s v="FUR-CH-10004754"/>
    <x v="0"/>
    <x v="1"/>
    <s v="Global Stack Chair with Arms, Black"/>
    <n v="5"/>
    <n v="0"/>
    <n v="149.9"/>
    <n v="40.472999999999999"/>
  </r>
  <r>
    <s v="CA-2017-144491"/>
    <x v="996"/>
    <d v="2017-04-01T00:00:00"/>
    <s v="Standard Class"/>
    <s v="CJ-12010"/>
    <s v="Caroline Jumper"/>
    <x v="0"/>
    <s v="Houston"/>
    <x v="5"/>
    <x v="2"/>
    <s v="FUR-BO-10001811"/>
    <x v="0"/>
    <x v="0"/>
    <s v="Atlantic Metals Mobile 5-Shelf Bookcases, Custom Colors"/>
    <n v="5"/>
    <n v="0.32"/>
    <n v="1023.332"/>
    <n v="-30.097999999999999"/>
  </r>
  <r>
    <s v="CA-2017-144491"/>
    <x v="996"/>
    <d v="2017-04-01T00:00:00"/>
    <s v="Standard Class"/>
    <s v="CJ-12010"/>
    <s v="Caroline Jumper"/>
    <x v="0"/>
    <s v="Houston"/>
    <x v="5"/>
    <x v="2"/>
    <s v="FUR-CH-10004063"/>
    <x v="0"/>
    <x v="1"/>
    <s v="Global Deluxe High-Back Manager's Chair"/>
    <n v="3"/>
    <n v="0.3"/>
    <n v="600.55799999999999"/>
    <n v="-8.5793999999999997"/>
  </r>
  <r>
    <s v="CA-2017-144491"/>
    <x v="996"/>
    <d v="2017-04-01T00:00:00"/>
    <s v="Standard Class"/>
    <s v="CJ-12010"/>
    <s v="Caroline Jumper"/>
    <x v="0"/>
    <s v="Houston"/>
    <x v="5"/>
    <x v="2"/>
    <s v="TEC-AC-10004901"/>
    <x v="2"/>
    <x v="11"/>
    <s v="Kensington SlimBlade Notebook Wireless Mouse with Nano Receiver "/>
    <n v="1"/>
    <n v="0.2"/>
    <n v="39.991999999999997"/>
    <n v="6.9985999999999997"/>
  </r>
  <r>
    <s v="CA-2017-144491"/>
    <x v="996"/>
    <d v="2017-04-01T00:00:00"/>
    <s v="Standard Class"/>
    <s v="CJ-12010"/>
    <s v="Caroline Jumper"/>
    <x v="0"/>
    <s v="Houston"/>
    <x v="5"/>
    <x v="2"/>
    <s v="FUR-CH-10001714"/>
    <x v="0"/>
    <x v="1"/>
    <s v="Global Leather &amp; Oak Executive Chair, Burgundy"/>
    <n v="2"/>
    <n v="0.3"/>
    <n v="211.24600000000001"/>
    <n v="-66.391599999999997"/>
  </r>
  <r>
    <s v="CA-2014-127166"/>
    <x v="371"/>
    <d v="2014-05-23T00:00:00"/>
    <s v="Second Class"/>
    <s v="KH-16360"/>
    <s v="Katherine Hughes"/>
    <x v="0"/>
    <s v="Houston"/>
    <x v="5"/>
    <x v="2"/>
    <s v="OFF-EN-10003134"/>
    <x v="1"/>
    <x v="12"/>
    <s v="Staple envelope"/>
    <n v="6"/>
    <n v="0.2"/>
    <n v="56.064"/>
    <n v="21.024000000000001"/>
  </r>
  <r>
    <s v="CA-2014-127166"/>
    <x v="371"/>
    <d v="2014-05-23T00:00:00"/>
    <s v="Second Class"/>
    <s v="KH-16360"/>
    <s v="Katherine Hughes"/>
    <x v="0"/>
    <s v="Houston"/>
    <x v="5"/>
    <x v="2"/>
    <s v="FUR-CH-10003396"/>
    <x v="0"/>
    <x v="1"/>
    <s v="Global Deluxe Steno Chair"/>
    <n v="2"/>
    <n v="0.3"/>
    <n v="107.77200000000001"/>
    <n v="-29.252400000000002"/>
  </r>
  <r>
    <s v="CA-2014-127166"/>
    <x v="371"/>
    <d v="2014-05-23T00:00:00"/>
    <s v="Second Class"/>
    <s v="KH-16360"/>
    <s v="Katherine Hughes"/>
    <x v="0"/>
    <s v="Houston"/>
    <x v="5"/>
    <x v="2"/>
    <s v="OFF-PA-10001560"/>
    <x v="1"/>
    <x v="10"/>
    <s v="Adams Telephone Message Books, 5 1/4” x 11”"/>
    <n v="1"/>
    <n v="0.2"/>
    <n v="4.8319999999999999"/>
    <n v="1.6308"/>
  </r>
  <r>
    <s v="CA-2014-127166"/>
    <x v="371"/>
    <d v="2014-05-23T00:00:00"/>
    <s v="Second Class"/>
    <s v="KH-16360"/>
    <s v="Katherine Hughes"/>
    <x v="0"/>
    <s v="Houston"/>
    <x v="5"/>
    <x v="2"/>
    <s v="OFF-BI-10000977"/>
    <x v="1"/>
    <x v="8"/>
    <s v="Ibico Plastic Spiral Binding Combs"/>
    <n v="3"/>
    <n v="0.8"/>
    <n v="18.239999999999998"/>
    <n v="-31.007999999999999"/>
  </r>
  <r>
    <s v="CA-2016-125920"/>
    <x v="206"/>
    <d v="2016-05-28T00:00:00"/>
    <s v="Standard Class"/>
    <s v="SH-19975"/>
    <s v="Sally Hughsby"/>
    <x v="1"/>
    <s v="Chicago"/>
    <x v="10"/>
    <x v="2"/>
    <s v="OFF-BI-10003429"/>
    <x v="1"/>
    <x v="8"/>
    <s v="Cardinal HOLDit! Binder Insert Strips,Extra Strips"/>
    <n v="3"/>
    <n v="0.8"/>
    <n v="3.798"/>
    <n v="-5.8868999999999998"/>
  </r>
  <r>
    <s v="CA-2015-128608"/>
    <x v="1026"/>
    <d v="2015-01-17T00:00:00"/>
    <s v="Standard Class"/>
    <s v="CS-12490"/>
    <s v="Cindy Schnelling"/>
    <x v="1"/>
    <s v="Toledo"/>
    <x v="24"/>
    <x v="3"/>
    <s v="OFF-AR-10001374"/>
    <x v="1"/>
    <x v="6"/>
    <s v="BIC Brite Liner Highlighters, Chisel Tip"/>
    <n v="2"/>
    <n v="0.2"/>
    <n v="10.368"/>
    <n v="1.5551999999999999"/>
  </r>
  <r>
    <s v="CA-2015-128608"/>
    <x v="1026"/>
    <d v="2015-01-17T00:00:00"/>
    <s v="Standard Class"/>
    <s v="CS-12490"/>
    <s v="Cindy Schnelling"/>
    <x v="1"/>
    <s v="Toledo"/>
    <x v="24"/>
    <x v="3"/>
    <s v="TEC-PH-10004977"/>
    <x v="2"/>
    <x v="7"/>
    <s v="GE 30524EE4"/>
    <n v="2"/>
    <n v="0.4"/>
    <n v="235.18799999999999"/>
    <n v="-43.117800000000003"/>
  </r>
  <r>
    <s v="CA-2015-128608"/>
    <x v="1026"/>
    <d v="2015-01-17T00:00:00"/>
    <s v="Standard Class"/>
    <s v="CS-12490"/>
    <s v="Cindy Schnelling"/>
    <x v="1"/>
    <s v="Toledo"/>
    <x v="24"/>
    <x v="3"/>
    <s v="TEC-PH-10000912"/>
    <x v="2"/>
    <x v="7"/>
    <s v="Anker 24W Portable Micro USB Car Charger"/>
    <n v="4"/>
    <n v="0.4"/>
    <n v="26.376000000000001"/>
    <n v="2.6375999999999999"/>
  </r>
  <r>
    <s v="CA-2015-128608"/>
    <x v="1026"/>
    <d v="2015-01-17T00:00:00"/>
    <s v="Standard Class"/>
    <s v="CS-12490"/>
    <s v="Cindy Schnelling"/>
    <x v="1"/>
    <s v="Toledo"/>
    <x v="24"/>
    <x v="3"/>
    <s v="TEC-AC-10000487"/>
    <x v="2"/>
    <x v="11"/>
    <s v="SanDisk Cruzer 4 GB USB Flash Drive"/>
    <n v="2"/>
    <n v="0.2"/>
    <n v="10.384"/>
    <n v="2.2065999999999999"/>
  </r>
  <r>
    <s v="CA-2015-128608"/>
    <x v="1026"/>
    <d v="2015-01-17T00:00:00"/>
    <s v="Standard Class"/>
    <s v="CS-12490"/>
    <s v="Cindy Schnelling"/>
    <x v="1"/>
    <s v="Toledo"/>
    <x v="24"/>
    <x v="3"/>
    <s v="TEC-PH-10002262"/>
    <x v="2"/>
    <x v="7"/>
    <s v="LG Electronics Tone+ HBS-730 Bluetooth Headset"/>
    <n v="3"/>
    <n v="0.4"/>
    <n v="107.11799999999999"/>
    <n v="-21.4236"/>
  </r>
  <r>
    <s v="CA-2017-137918"/>
    <x v="365"/>
    <d v="2017-10-06T00:00:00"/>
    <s v="Standard Class"/>
    <s v="JK-15730"/>
    <s v="Joe Kamberova"/>
    <x v="0"/>
    <s v="Lodi"/>
    <x v="1"/>
    <x v="1"/>
    <s v="OFF-SU-10000898"/>
    <x v="1"/>
    <x v="14"/>
    <s v="Acme Hot Forged Carbon Steel Scissors with Nickel-Plated Handles, 3 7/8&quot; Cut, 8&quot;L"/>
    <n v="7"/>
    <n v="0"/>
    <n v="97.3"/>
    <n v="28.216999999999999"/>
  </r>
  <r>
    <s v="CA-2015-122973"/>
    <x v="1074"/>
    <d v="2015-07-20T00:00:00"/>
    <s v="Second Class"/>
    <s v="PJ-19015"/>
    <s v="Pauline Johnson"/>
    <x v="0"/>
    <s v="New York City"/>
    <x v="15"/>
    <x v="3"/>
    <s v="OFF-BI-10004182"/>
    <x v="1"/>
    <x v="8"/>
    <s v="Economy Binders"/>
    <n v="2"/>
    <n v="0.2"/>
    <n v="3.3279999999999998"/>
    <n v="1.2063999999999999"/>
  </r>
  <r>
    <s v="CA-2015-122973"/>
    <x v="1074"/>
    <d v="2015-07-20T00:00:00"/>
    <s v="Second Class"/>
    <s v="PJ-19015"/>
    <s v="Pauline Johnson"/>
    <x v="0"/>
    <s v="New York City"/>
    <x v="15"/>
    <x v="3"/>
    <s v="TEC-PH-10002468"/>
    <x v="2"/>
    <x v="7"/>
    <s v="Plantronics CS 50-USB - headset - Convertible, Monaural"/>
    <n v="1"/>
    <n v="0"/>
    <n v="135.99"/>
    <n v="36.717300000000002"/>
  </r>
  <r>
    <s v="CA-2015-122973"/>
    <x v="1074"/>
    <d v="2015-07-20T00:00:00"/>
    <s v="Second Class"/>
    <s v="PJ-19015"/>
    <s v="Pauline Johnson"/>
    <x v="0"/>
    <s v="New York City"/>
    <x v="15"/>
    <x v="3"/>
    <s v="FUR-FU-10002364"/>
    <x v="0"/>
    <x v="5"/>
    <s v="Eldon Expressions Wood Desk Accessories, Oak"/>
    <n v="1"/>
    <n v="0"/>
    <n v="7.38"/>
    <n v="2.1402000000000001"/>
  </r>
  <r>
    <s v="CA-2016-136322"/>
    <x v="147"/>
    <d v="2016-10-26T00:00:00"/>
    <s v="Standard Class"/>
    <s v="AP-10720"/>
    <s v="Anne Pryor"/>
    <x v="2"/>
    <s v="Fort Lauderdale"/>
    <x v="2"/>
    <x v="0"/>
    <s v="FUR-FU-10002878"/>
    <x v="0"/>
    <x v="5"/>
    <s v="Seth Thomas 14&quot; Day/Date Wall Clock"/>
    <n v="2"/>
    <n v="0.2"/>
    <n v="45.567999999999998"/>
    <n v="9.6831999999999994"/>
  </r>
  <r>
    <s v="CA-2016-136322"/>
    <x v="147"/>
    <d v="2016-10-26T00:00:00"/>
    <s v="Standard Class"/>
    <s v="AP-10720"/>
    <s v="Anne Pryor"/>
    <x v="2"/>
    <s v="Fort Lauderdale"/>
    <x v="2"/>
    <x v="0"/>
    <s v="OFF-BI-10004817"/>
    <x v="1"/>
    <x v="8"/>
    <s v="GBC Personal VeloBind Strips"/>
    <n v="8"/>
    <n v="0.7"/>
    <n v="28.751999999999999"/>
    <n v="-21.084800000000001"/>
  </r>
  <r>
    <s v="CA-2017-107209"/>
    <x v="944"/>
    <d v="2017-08-01T00:00:00"/>
    <s v="Second Class"/>
    <s v="JW-15955"/>
    <s v="Joni Wasserman"/>
    <x v="0"/>
    <s v="Raleigh"/>
    <x v="3"/>
    <x v="0"/>
    <s v="FUR-CH-10001146"/>
    <x v="0"/>
    <x v="1"/>
    <s v="Global Value Mid-Back Manager's Chair, Gray"/>
    <n v="4"/>
    <n v="0.2"/>
    <n v="194.84800000000001"/>
    <n v="12.178000000000001"/>
  </r>
  <r>
    <s v="CA-2017-145093"/>
    <x v="246"/>
    <d v="2017-07-26T00:00:00"/>
    <s v="Standard Class"/>
    <s v="PT-19090"/>
    <s v="Pete Takahito"/>
    <x v="0"/>
    <s v="Chicago"/>
    <x v="10"/>
    <x v="2"/>
    <s v="OFF-BI-10001116"/>
    <x v="1"/>
    <x v="8"/>
    <s v="Wilson Jones 1&quot; Hanging DublLock Ring Binders"/>
    <n v="2"/>
    <n v="0.8"/>
    <n v="2.1120000000000001"/>
    <n v="-3.3792"/>
  </r>
  <r>
    <s v="US-2014-139640"/>
    <x v="845"/>
    <d v="2014-11-11T00:00:00"/>
    <s v="Second Class"/>
    <s v="TB-21595"/>
    <s v="Troy Blackwell"/>
    <x v="0"/>
    <s v="Portland"/>
    <x v="21"/>
    <x v="1"/>
    <s v="OFF-PA-10000304"/>
    <x v="1"/>
    <x v="10"/>
    <s v="Xerox 1995"/>
    <n v="5"/>
    <n v="0.2"/>
    <n v="25.92"/>
    <n v="9.0719999999999992"/>
  </r>
  <r>
    <s v="US-2014-139640"/>
    <x v="845"/>
    <d v="2014-11-11T00:00:00"/>
    <s v="Second Class"/>
    <s v="TB-21595"/>
    <s v="Troy Blackwell"/>
    <x v="0"/>
    <s v="Portland"/>
    <x v="21"/>
    <x v="1"/>
    <s v="OFF-AR-10002240"/>
    <x v="1"/>
    <x v="6"/>
    <s v="Panasonic KP-150 Electric Pencil Sharpener"/>
    <n v="4"/>
    <n v="0.2"/>
    <n v="120.768"/>
    <n v="9.0576000000000008"/>
  </r>
  <r>
    <s v="CA-2016-117583"/>
    <x v="581"/>
    <d v="2016-11-30T00:00:00"/>
    <s v="First Class"/>
    <s v="CB-12025"/>
    <s v="Cassandra Brandow"/>
    <x v="0"/>
    <s v="East Orange"/>
    <x v="30"/>
    <x v="3"/>
    <s v="OFF-PA-10001246"/>
    <x v="1"/>
    <x v="10"/>
    <s v="Xerox 215"/>
    <n v="4"/>
    <n v="0"/>
    <n v="25.92"/>
    <n v="12.441599999999999"/>
  </r>
  <r>
    <s v="CA-2016-117583"/>
    <x v="581"/>
    <d v="2016-11-30T00:00:00"/>
    <s v="First Class"/>
    <s v="CB-12025"/>
    <s v="Cassandra Brandow"/>
    <x v="0"/>
    <s v="East Orange"/>
    <x v="30"/>
    <x v="3"/>
    <s v="OFF-AR-10000658"/>
    <x v="1"/>
    <x v="6"/>
    <s v="Newell 324"/>
    <n v="3"/>
    <n v="0"/>
    <n v="34.65"/>
    <n v="9.702"/>
  </r>
  <r>
    <s v="CA-2016-117583"/>
    <x v="581"/>
    <d v="2016-11-30T00:00:00"/>
    <s v="First Class"/>
    <s v="CB-12025"/>
    <s v="Cassandra Brandow"/>
    <x v="0"/>
    <s v="East Orange"/>
    <x v="30"/>
    <x v="3"/>
    <s v="OFF-PA-10000100"/>
    <x v="1"/>
    <x v="10"/>
    <s v="Xerox 1945"/>
    <n v="5"/>
    <n v="0"/>
    <n v="204.95"/>
    <n v="100.4255"/>
  </r>
  <r>
    <s v="CA-2016-117583"/>
    <x v="581"/>
    <d v="2016-11-30T00:00:00"/>
    <s v="First Class"/>
    <s v="CB-12025"/>
    <s v="Cassandra Brandow"/>
    <x v="0"/>
    <s v="East Orange"/>
    <x v="30"/>
    <x v="3"/>
    <s v="OFF-BI-10004233"/>
    <x v="1"/>
    <x v="8"/>
    <s v="GBC Pre-Punched Binding Paper, Plastic, White, 8-1/2&quot; x 11&quot;"/>
    <n v="5"/>
    <n v="0"/>
    <n v="79.95"/>
    <n v="38.375999999999998"/>
  </r>
  <r>
    <s v="CA-2015-162201"/>
    <x v="1213"/>
    <d v="2015-06-12T00:00:00"/>
    <s v="Standard Class"/>
    <s v="AG-10495"/>
    <s v="Andrew Gjertsen"/>
    <x v="1"/>
    <s v="Saint Petersburg"/>
    <x v="2"/>
    <x v="0"/>
    <s v="OFF-PA-10002581"/>
    <x v="1"/>
    <x v="10"/>
    <s v="Xerox 1951"/>
    <n v="7"/>
    <n v="0.2"/>
    <n v="173.488"/>
    <n v="54.215000000000003"/>
  </r>
  <r>
    <s v="CA-2015-162201"/>
    <x v="1213"/>
    <d v="2015-06-12T00:00:00"/>
    <s v="Standard Class"/>
    <s v="AG-10495"/>
    <s v="Andrew Gjertsen"/>
    <x v="1"/>
    <s v="Saint Petersburg"/>
    <x v="2"/>
    <x v="0"/>
    <s v="OFF-ST-10000046"/>
    <x v="1"/>
    <x v="4"/>
    <s v="Fellowes Super Stor/Drawer Files"/>
    <n v="4"/>
    <n v="0.2"/>
    <n v="516.96"/>
    <n v="-6.4619999999999997"/>
  </r>
  <r>
    <s v="CA-2015-162201"/>
    <x v="1213"/>
    <d v="2015-06-12T00:00:00"/>
    <s v="Standard Class"/>
    <s v="AG-10495"/>
    <s v="Andrew Gjertsen"/>
    <x v="1"/>
    <s v="Saint Petersburg"/>
    <x v="2"/>
    <x v="0"/>
    <s v="FUR-FU-10001185"/>
    <x v="0"/>
    <x v="5"/>
    <s v="Advantus Employee of the Month Certificate Frame, 11 x 13-1/2"/>
    <n v="7"/>
    <n v="0.2"/>
    <n v="173.208"/>
    <n v="45.467100000000002"/>
  </r>
  <r>
    <s v="CA-2015-162201"/>
    <x v="1213"/>
    <d v="2015-06-12T00:00:00"/>
    <s v="Standard Class"/>
    <s v="AG-10495"/>
    <s v="Andrew Gjertsen"/>
    <x v="1"/>
    <s v="Saint Petersburg"/>
    <x v="2"/>
    <x v="0"/>
    <s v="OFF-AR-10003856"/>
    <x v="1"/>
    <x v="6"/>
    <s v="Newell 344"/>
    <n v="2"/>
    <n v="0.2"/>
    <n v="4.4480000000000004"/>
    <n v="0.33360000000000001"/>
  </r>
  <r>
    <s v="CA-2015-162201"/>
    <x v="1213"/>
    <d v="2015-06-12T00:00:00"/>
    <s v="Standard Class"/>
    <s v="AG-10495"/>
    <s v="Andrew Gjertsen"/>
    <x v="1"/>
    <s v="Saint Petersburg"/>
    <x v="2"/>
    <x v="0"/>
    <s v="OFF-LA-10001982"/>
    <x v="1"/>
    <x v="2"/>
    <s v="Smead Alpha-Z Color-Coded Name Labels First Letter Starter Set"/>
    <n v="3"/>
    <n v="0.2"/>
    <n v="9"/>
    <n v="3.15"/>
  </r>
  <r>
    <s v="CA-2015-162201"/>
    <x v="1213"/>
    <d v="2015-06-12T00:00:00"/>
    <s v="Standard Class"/>
    <s v="AG-10495"/>
    <s v="Andrew Gjertsen"/>
    <x v="1"/>
    <s v="Saint Petersburg"/>
    <x v="2"/>
    <x v="0"/>
    <s v="OFF-PA-10001215"/>
    <x v="1"/>
    <x v="10"/>
    <s v="Xerox 1963"/>
    <n v="10"/>
    <n v="0.2"/>
    <n v="42.24"/>
    <n v="13.2"/>
  </r>
  <r>
    <s v="CA-2015-162201"/>
    <x v="1213"/>
    <d v="2015-06-12T00:00:00"/>
    <s v="Standard Class"/>
    <s v="AG-10495"/>
    <s v="Andrew Gjertsen"/>
    <x v="1"/>
    <s v="Saint Petersburg"/>
    <x v="2"/>
    <x v="0"/>
    <s v="OFF-BI-10002429"/>
    <x v="1"/>
    <x v="8"/>
    <s v="Premier Elliptical Ring Binder, Black"/>
    <n v="2"/>
    <n v="0.7"/>
    <n v="18.263999999999999"/>
    <n v="-13.393599999999999"/>
  </r>
  <r>
    <s v="US-2014-164406"/>
    <x v="860"/>
    <d v="2014-08-19T00:00:00"/>
    <s v="Standard Class"/>
    <s v="BD-11605"/>
    <s v="Brian Dahlen"/>
    <x v="0"/>
    <s v="San Francisco"/>
    <x v="1"/>
    <x v="1"/>
    <s v="OFF-AP-10003287"/>
    <x v="1"/>
    <x v="9"/>
    <s v="Tripp Lite TLP810NET Broadband Surge for Modem/Fax"/>
    <n v="3"/>
    <n v="0"/>
    <n v="152.91"/>
    <n v="42.814799999999998"/>
  </r>
  <r>
    <s v="US-2014-164406"/>
    <x v="860"/>
    <d v="2014-08-19T00:00:00"/>
    <s v="Standard Class"/>
    <s v="BD-11605"/>
    <s v="Brian Dahlen"/>
    <x v="0"/>
    <s v="San Francisco"/>
    <x v="1"/>
    <x v="1"/>
    <s v="OFF-PA-10000167"/>
    <x v="1"/>
    <x v="10"/>
    <s v="Xerox 1925"/>
    <n v="3"/>
    <n v="0"/>
    <n v="92.94"/>
    <n v="41.823"/>
  </r>
  <r>
    <s v="US-2014-164406"/>
    <x v="860"/>
    <d v="2014-08-19T00:00:00"/>
    <s v="Standard Class"/>
    <s v="BD-11605"/>
    <s v="Brian Dahlen"/>
    <x v="0"/>
    <s v="San Francisco"/>
    <x v="1"/>
    <x v="1"/>
    <s v="OFF-BI-10002309"/>
    <x v="1"/>
    <x v="8"/>
    <s v="Avery Heavy-Duty EZD  Binder With Locking Rings"/>
    <n v="4"/>
    <n v="0.2"/>
    <n v="17.856000000000002"/>
    <n v="6.2496"/>
  </r>
  <r>
    <s v="US-2014-164406"/>
    <x v="860"/>
    <d v="2014-08-19T00:00:00"/>
    <s v="Standard Class"/>
    <s v="BD-11605"/>
    <s v="Brian Dahlen"/>
    <x v="0"/>
    <s v="San Francisco"/>
    <x v="1"/>
    <x v="1"/>
    <s v="OFF-BI-10003638"/>
    <x v="1"/>
    <x v="8"/>
    <s v="GBC Durable Plastic Covers"/>
    <n v="3"/>
    <n v="0.2"/>
    <n v="46.44"/>
    <n v="15.093"/>
  </r>
  <r>
    <s v="US-2014-164406"/>
    <x v="860"/>
    <d v="2014-08-19T00:00:00"/>
    <s v="Standard Class"/>
    <s v="BD-11605"/>
    <s v="Brian Dahlen"/>
    <x v="0"/>
    <s v="San Francisco"/>
    <x v="1"/>
    <x v="1"/>
    <s v="FUR-CH-10003833"/>
    <x v="0"/>
    <x v="1"/>
    <s v="Novimex Fabric Task Chair"/>
    <n v="4"/>
    <n v="0.2"/>
    <n v="195.136"/>
    <n v="-12.196"/>
  </r>
  <r>
    <s v="CA-2017-169999"/>
    <x v="249"/>
    <d v="2017-06-26T00:00:00"/>
    <s v="Standard Class"/>
    <s v="JS-15685"/>
    <s v="Jim Sink"/>
    <x v="1"/>
    <s v="New York City"/>
    <x v="15"/>
    <x v="3"/>
    <s v="OFF-ST-10001511"/>
    <x v="1"/>
    <x v="4"/>
    <s v="Space Solutions Commercial Steel Shelving"/>
    <n v="2"/>
    <n v="0"/>
    <n v="129.30000000000001"/>
    <n v="6.4649999999999999"/>
  </r>
  <r>
    <s v="CA-2017-169999"/>
    <x v="249"/>
    <d v="2017-06-26T00:00:00"/>
    <s v="Standard Class"/>
    <s v="JS-15685"/>
    <s v="Jim Sink"/>
    <x v="1"/>
    <s v="New York City"/>
    <x v="15"/>
    <x v="3"/>
    <s v="OFF-BI-10004728"/>
    <x v="1"/>
    <x v="8"/>
    <s v="Wilson Jones Turn Tabs Binder Tool for Ring Binders"/>
    <n v="3"/>
    <n v="0.2"/>
    <n v="11.568"/>
    <n v="3.7595999999999998"/>
  </r>
  <r>
    <s v="US-2017-152842"/>
    <x v="11"/>
    <d v="2017-07-23T00:00:00"/>
    <s v="Standard Class"/>
    <s v="NF-18385"/>
    <s v="Natalie Fritzler"/>
    <x v="0"/>
    <s v="Charlotte"/>
    <x v="3"/>
    <x v="0"/>
    <s v="FUR-CH-10004218"/>
    <x v="0"/>
    <x v="1"/>
    <s v="Global Fabric Manager's Chair, Dark Gray"/>
    <n v="3"/>
    <n v="0.2"/>
    <n v="242.352"/>
    <n v="15.147"/>
  </r>
  <r>
    <s v="CA-2014-113257"/>
    <x v="757"/>
    <d v="2014-12-18T00:00:00"/>
    <s v="Second Class"/>
    <s v="SC-20305"/>
    <s v="Sean Christensen"/>
    <x v="0"/>
    <s v="Beaumont"/>
    <x v="5"/>
    <x v="2"/>
    <s v="TEC-AC-10004171"/>
    <x v="2"/>
    <x v="11"/>
    <s v="Razer Kraken 7.1 Surround Sound Over Ear USB Gaming Headset"/>
    <n v="4"/>
    <n v="0.2"/>
    <n v="319.96800000000002"/>
    <n v="95.990399999999994"/>
  </r>
  <r>
    <s v="CA-2014-113257"/>
    <x v="757"/>
    <d v="2014-12-18T00:00:00"/>
    <s v="Second Class"/>
    <s v="SC-20305"/>
    <s v="Sean Christensen"/>
    <x v="0"/>
    <s v="Beaumont"/>
    <x v="5"/>
    <x v="2"/>
    <s v="FUR-FU-10001706"/>
    <x v="0"/>
    <x v="5"/>
    <s v="Longer-Life Soft White Bulbs"/>
    <n v="7"/>
    <n v="0.6"/>
    <n v="8.6240000000000006"/>
    <n v="-2.5872000000000002"/>
  </r>
  <r>
    <s v="CA-2014-133963"/>
    <x v="598"/>
    <d v="2014-05-22T00:00:00"/>
    <s v="Second Class"/>
    <s v="GA-14515"/>
    <s v="George Ashbrook"/>
    <x v="0"/>
    <s v="Dallas"/>
    <x v="5"/>
    <x v="2"/>
    <s v="OFF-PA-10001526"/>
    <x v="1"/>
    <x v="10"/>
    <s v="Xerox 1949"/>
    <n v="1"/>
    <n v="0.2"/>
    <n v="3.984"/>
    <n v="1.4441999999999999"/>
  </r>
  <r>
    <s v="CA-2017-130302"/>
    <x v="32"/>
    <d v="2017-09-19T00:00:00"/>
    <s v="Standard Class"/>
    <s v="CY-12745"/>
    <s v="Craig Yedwab"/>
    <x v="1"/>
    <s v="Springfield"/>
    <x v="24"/>
    <x v="3"/>
    <s v="TEC-AC-10002001"/>
    <x v="2"/>
    <x v="11"/>
    <s v="Logitech Wireless Gaming Headset G930"/>
    <n v="7"/>
    <n v="0.2"/>
    <n v="895.94399999999996"/>
    <n v="190.38810000000001"/>
  </r>
  <r>
    <s v="CA-2016-126627"/>
    <x v="1155"/>
    <d v="2016-10-12T00:00:00"/>
    <s v="First Class"/>
    <s v="WB-21850"/>
    <s v="William Brown"/>
    <x v="0"/>
    <s v="La Porte"/>
    <x v="5"/>
    <x v="2"/>
    <s v="FUR-FU-10004963"/>
    <x v="0"/>
    <x v="5"/>
    <s v="Eldon 400 Class Desk Accessories, Black Carbon"/>
    <n v="4"/>
    <n v="0.6"/>
    <n v="14"/>
    <n v="-6.3"/>
  </r>
  <r>
    <s v="CA-2016-126627"/>
    <x v="1155"/>
    <d v="2016-10-12T00:00:00"/>
    <s v="First Class"/>
    <s v="WB-21850"/>
    <s v="William Brown"/>
    <x v="0"/>
    <s v="La Porte"/>
    <x v="5"/>
    <x v="2"/>
    <s v="OFF-BI-10001597"/>
    <x v="1"/>
    <x v="8"/>
    <s v="Wilson Jones Ledger-Size, Piano-Hinge Binder, 2&quot;, Blue"/>
    <n v="2"/>
    <n v="0.8"/>
    <n v="16.391999999999999"/>
    <n v="-26.2272"/>
  </r>
  <r>
    <s v="US-2016-125402"/>
    <x v="477"/>
    <d v="2016-10-01T00:00:00"/>
    <s v="Standard Class"/>
    <s v="DL-12865"/>
    <s v="Dan Lawera"/>
    <x v="0"/>
    <s v="Long Beach"/>
    <x v="1"/>
    <x v="1"/>
    <s v="OFF-PA-10000141"/>
    <x v="1"/>
    <x v="10"/>
    <s v="Ampad Evidence Wirebond Steno Books, 6&quot; x 9&quot;"/>
    <n v="5"/>
    <n v="0"/>
    <n v="10.9"/>
    <n v="5.1230000000000002"/>
  </r>
  <r>
    <s v="US-2016-125402"/>
    <x v="477"/>
    <d v="2016-10-01T00:00:00"/>
    <s v="Standard Class"/>
    <s v="DL-12865"/>
    <s v="Dan Lawera"/>
    <x v="0"/>
    <s v="Long Beach"/>
    <x v="1"/>
    <x v="1"/>
    <s v="OFF-LA-10003923"/>
    <x v="1"/>
    <x v="2"/>
    <s v="Alphabetical Labels for Top Tab Filing"/>
    <n v="2"/>
    <n v="0"/>
    <n v="29.6"/>
    <n v="14.8"/>
  </r>
  <r>
    <s v="US-2016-125402"/>
    <x v="477"/>
    <d v="2016-10-01T00:00:00"/>
    <s v="Standard Class"/>
    <s v="DL-12865"/>
    <s v="Dan Lawera"/>
    <x v="0"/>
    <s v="Long Beach"/>
    <x v="1"/>
    <x v="1"/>
    <s v="OFF-LA-10001771"/>
    <x v="1"/>
    <x v="2"/>
    <s v="Avery 513"/>
    <n v="1"/>
    <n v="0"/>
    <n v="4.9800000000000004"/>
    <n v="2.2907999999999999"/>
  </r>
  <r>
    <s v="US-2016-125402"/>
    <x v="477"/>
    <d v="2016-10-01T00:00:00"/>
    <s v="Standard Class"/>
    <s v="DL-12865"/>
    <s v="Dan Lawera"/>
    <x v="0"/>
    <s v="Long Beach"/>
    <x v="1"/>
    <x v="1"/>
    <s v="TEC-CO-10001943"/>
    <x v="2"/>
    <x v="16"/>
    <s v="Canon PC-428 Personal Copier"/>
    <n v="3"/>
    <n v="0.2"/>
    <n v="479.976"/>
    <n v="161.99189999999999"/>
  </r>
  <r>
    <s v="US-2016-125402"/>
    <x v="477"/>
    <d v="2016-10-01T00:00:00"/>
    <s v="Standard Class"/>
    <s v="DL-12865"/>
    <s v="Dan Lawera"/>
    <x v="0"/>
    <s v="Long Beach"/>
    <x v="1"/>
    <x v="1"/>
    <s v="TEC-PH-10003356"/>
    <x v="2"/>
    <x v="7"/>
    <s v="SmartStand Mobile Device Holder, Assorted Colors"/>
    <n v="8"/>
    <n v="0.2"/>
    <n v="44.735999999999997"/>
    <n v="4.4736000000000002"/>
  </r>
  <r>
    <s v="US-2016-125402"/>
    <x v="477"/>
    <d v="2016-10-01T00:00:00"/>
    <s v="Standard Class"/>
    <s v="DL-12865"/>
    <s v="Dan Lawera"/>
    <x v="0"/>
    <s v="Long Beach"/>
    <x v="1"/>
    <x v="1"/>
    <s v="OFF-AR-10002255"/>
    <x v="1"/>
    <x v="6"/>
    <s v="Newell 346"/>
    <n v="2"/>
    <n v="0"/>
    <n v="5.76"/>
    <n v="1.6704000000000001"/>
  </r>
  <r>
    <s v="US-2016-125402"/>
    <x v="477"/>
    <d v="2016-10-01T00:00:00"/>
    <s v="Standard Class"/>
    <s v="DL-12865"/>
    <s v="Dan Lawera"/>
    <x v="0"/>
    <s v="Long Beach"/>
    <x v="1"/>
    <x v="1"/>
    <s v="FUR-CH-10000665"/>
    <x v="0"/>
    <x v="1"/>
    <s v="Global Airflow Leather Mesh Back Chair, Black"/>
    <n v="4"/>
    <n v="0.2"/>
    <n v="483.13600000000002"/>
    <n v="60.392000000000003"/>
  </r>
  <r>
    <s v="CA-2014-163867"/>
    <x v="561"/>
    <d v="2014-06-06T00:00:00"/>
    <s v="First Class"/>
    <s v="RE-19450"/>
    <s v="Richard Eichhorn"/>
    <x v="0"/>
    <s v="Decatur"/>
    <x v="10"/>
    <x v="2"/>
    <s v="OFF-LA-10001771"/>
    <x v="1"/>
    <x v="2"/>
    <s v="Avery 513"/>
    <n v="4"/>
    <n v="0.2"/>
    <n v="15.936"/>
    <n v="5.1791999999999998"/>
  </r>
  <r>
    <s v="CA-2014-163867"/>
    <x v="561"/>
    <d v="2014-06-06T00:00:00"/>
    <s v="First Class"/>
    <s v="RE-19450"/>
    <s v="Richard Eichhorn"/>
    <x v="0"/>
    <s v="Decatur"/>
    <x v="10"/>
    <x v="2"/>
    <s v="FUR-FU-10001475"/>
    <x v="0"/>
    <x v="5"/>
    <s v="Contract Clock, 14&quot;, Brown"/>
    <n v="7"/>
    <n v="0.6"/>
    <n v="61.543999999999997"/>
    <n v="-40.003599999999999"/>
  </r>
  <r>
    <s v="CA-2014-163867"/>
    <x v="561"/>
    <d v="2014-06-06T00:00:00"/>
    <s v="First Class"/>
    <s v="RE-19450"/>
    <s v="Richard Eichhorn"/>
    <x v="0"/>
    <s v="Decatur"/>
    <x v="10"/>
    <x v="2"/>
    <s v="OFF-ST-10000877"/>
    <x v="1"/>
    <x v="4"/>
    <s v="Recycled Steel Personal File for Standard File Folders"/>
    <n v="3"/>
    <n v="0.2"/>
    <n v="132.696"/>
    <n v="9.9521999999999995"/>
  </r>
  <r>
    <s v="CA-2017-169327"/>
    <x v="264"/>
    <d v="2017-09-04T00:00:00"/>
    <s v="Second Class"/>
    <s v="MH-17290"/>
    <s v="Marc Harrigan"/>
    <x v="2"/>
    <s v="Los Angeles"/>
    <x v="1"/>
    <x v="1"/>
    <s v="OFF-AP-10001492"/>
    <x v="1"/>
    <x v="9"/>
    <s v="Acco Six-Outlet Power Strip, 4' Cord Length"/>
    <n v="5"/>
    <n v="0"/>
    <n v="43.1"/>
    <n v="11.206"/>
  </r>
  <r>
    <s v="CA-2017-169327"/>
    <x v="264"/>
    <d v="2017-09-04T00:00:00"/>
    <s v="Second Class"/>
    <s v="MH-17290"/>
    <s v="Marc Harrigan"/>
    <x v="2"/>
    <s v="Los Angeles"/>
    <x v="1"/>
    <x v="1"/>
    <s v="FUR-FU-10004188"/>
    <x v="0"/>
    <x v="5"/>
    <s v="Luxo Professional Combination Clamp-On Lamps"/>
    <n v="5"/>
    <n v="0"/>
    <n v="511.5"/>
    <n v="132.99"/>
  </r>
  <r>
    <s v="CA-2017-169327"/>
    <x v="264"/>
    <d v="2017-09-04T00:00:00"/>
    <s v="Second Class"/>
    <s v="MH-17290"/>
    <s v="Marc Harrigan"/>
    <x v="2"/>
    <s v="Los Angeles"/>
    <x v="1"/>
    <x v="1"/>
    <s v="OFF-BI-10004330"/>
    <x v="1"/>
    <x v="8"/>
    <s v="GBC Velobind Prepunched Cover Sets, Regency Series"/>
    <n v="5"/>
    <n v="0.2"/>
    <n v="147.91999999999999"/>
    <n v="46.225000000000001"/>
  </r>
  <r>
    <s v="CA-2014-142979"/>
    <x v="791"/>
    <d v="2014-04-18T00:00:00"/>
    <s v="Standard Class"/>
    <s v="EH-13765"/>
    <s v="Edward Hooks"/>
    <x v="1"/>
    <s v="Lodi"/>
    <x v="1"/>
    <x v="1"/>
    <s v="OFF-AR-10002987"/>
    <x v="1"/>
    <x v="6"/>
    <s v="Prismacolor Color Pencil Set"/>
    <n v="2"/>
    <n v="0"/>
    <n v="39.68"/>
    <n v="16.268799999999999"/>
  </r>
  <r>
    <s v="CA-2016-158155"/>
    <x v="440"/>
    <d v="2016-05-06T00:00:00"/>
    <s v="Standard Class"/>
    <s v="EH-13765"/>
    <s v="Edward Hooks"/>
    <x v="1"/>
    <s v="New York City"/>
    <x v="15"/>
    <x v="3"/>
    <s v="FUR-FU-10000732"/>
    <x v="0"/>
    <x v="5"/>
    <s v="Eldon 200 Class Desk Accessories"/>
    <n v="2"/>
    <n v="0"/>
    <n v="12.56"/>
    <n v="4.0191999999999997"/>
  </r>
  <r>
    <s v="CA-2016-158155"/>
    <x v="440"/>
    <d v="2016-05-06T00:00:00"/>
    <s v="Standard Class"/>
    <s v="EH-13765"/>
    <s v="Edward Hooks"/>
    <x v="1"/>
    <s v="New York City"/>
    <x v="15"/>
    <x v="3"/>
    <s v="OFF-BI-10001670"/>
    <x v="1"/>
    <x v="8"/>
    <s v="Vinyl Sectional Post Binders"/>
    <n v="3"/>
    <n v="0.2"/>
    <n v="90.48"/>
    <n v="33.93"/>
  </r>
  <r>
    <s v="CA-2016-158155"/>
    <x v="440"/>
    <d v="2016-05-06T00:00:00"/>
    <s v="Standard Class"/>
    <s v="EH-13765"/>
    <s v="Edward Hooks"/>
    <x v="1"/>
    <s v="New York City"/>
    <x v="15"/>
    <x v="3"/>
    <s v="OFF-PA-10000533"/>
    <x v="1"/>
    <x v="10"/>
    <s v="Southworth Parchment Paper &amp; Envelopes"/>
    <n v="2"/>
    <n v="0"/>
    <n v="13.08"/>
    <n v="6.0167999999999999"/>
  </r>
  <r>
    <s v="CA-2016-158155"/>
    <x v="440"/>
    <d v="2016-05-06T00:00:00"/>
    <s v="Standard Class"/>
    <s v="EH-13765"/>
    <s v="Edward Hooks"/>
    <x v="1"/>
    <s v="New York City"/>
    <x v="15"/>
    <x v="3"/>
    <s v="FUR-FU-10002253"/>
    <x v="0"/>
    <x v="5"/>
    <s v="Howard Miller 13&quot; Diameter Pewter Finish Round Wall Clock"/>
    <n v="5"/>
    <n v="0"/>
    <n v="214.7"/>
    <n v="83.733000000000004"/>
  </r>
  <r>
    <s v="CA-2017-138870"/>
    <x v="249"/>
    <d v="2017-06-23T00:00:00"/>
    <s v="Standard Class"/>
    <s v="GA-14515"/>
    <s v="George Ashbrook"/>
    <x v="0"/>
    <s v="San Francisco"/>
    <x v="1"/>
    <x v="1"/>
    <s v="FUR-FU-10002396"/>
    <x v="0"/>
    <x v="5"/>
    <s v="DAX Copper Panel Document Frame, 5 x 7 Size"/>
    <n v="4"/>
    <n v="0"/>
    <n v="50.32"/>
    <n v="21.134399999999999"/>
  </r>
  <r>
    <s v="CA-2017-138870"/>
    <x v="249"/>
    <d v="2017-06-23T00:00:00"/>
    <s v="Standard Class"/>
    <s v="GA-14515"/>
    <s v="George Ashbrook"/>
    <x v="0"/>
    <s v="San Francisco"/>
    <x v="1"/>
    <x v="1"/>
    <s v="OFF-PA-10004438"/>
    <x v="1"/>
    <x v="10"/>
    <s v="Xerox 1907"/>
    <n v="2"/>
    <n v="0"/>
    <n v="24.56"/>
    <n v="11.543200000000001"/>
  </r>
  <r>
    <s v="CA-2014-120950"/>
    <x v="1231"/>
    <d v="2014-11-11T00:00:00"/>
    <s v="Standard Class"/>
    <s v="GA-14515"/>
    <s v="George Ashbrook"/>
    <x v="0"/>
    <s v="Columbus"/>
    <x v="32"/>
    <x v="0"/>
    <s v="OFF-PA-10000587"/>
    <x v="1"/>
    <x v="10"/>
    <s v="Array Parchment Paper, Assorted Colors"/>
    <n v="6"/>
    <n v="0"/>
    <n v="43.68"/>
    <n v="20.9664"/>
  </r>
  <r>
    <s v="CA-2015-164301"/>
    <x v="514"/>
    <d v="2015-03-30T00:00:00"/>
    <s v="Standard Class"/>
    <s v="EB-13840"/>
    <s v="Ellis Ballard"/>
    <x v="1"/>
    <s v="Seattle"/>
    <x v="4"/>
    <x v="1"/>
    <s v="FUR-TA-10001889"/>
    <x v="0"/>
    <x v="3"/>
    <s v="Bush Advantage Collection Racetrack Conference Table"/>
    <n v="8"/>
    <n v="0"/>
    <n v="3393.68"/>
    <n v="610.86239999999998"/>
  </r>
  <r>
    <s v="CA-2017-113278"/>
    <x v="424"/>
    <d v="2017-01-20T00:00:00"/>
    <s v="Standard Class"/>
    <s v="HR-14770"/>
    <s v="Hallie Redmond"/>
    <x v="2"/>
    <s v="Richmond"/>
    <x v="14"/>
    <x v="2"/>
    <s v="OFF-ST-10001590"/>
    <x v="1"/>
    <x v="4"/>
    <s v="Tenex Personal Project File with Scoop Front Design, Black"/>
    <n v="5"/>
    <n v="0"/>
    <n v="67.400000000000006"/>
    <n v="17.524000000000001"/>
  </r>
  <r>
    <s v="CA-2017-113278"/>
    <x v="424"/>
    <d v="2017-01-20T00:00:00"/>
    <s v="Standard Class"/>
    <s v="HR-14770"/>
    <s v="Hallie Redmond"/>
    <x v="2"/>
    <s v="Richmond"/>
    <x v="14"/>
    <x v="2"/>
    <s v="OFF-FA-10003472"/>
    <x v="1"/>
    <x v="13"/>
    <s v="Bagged Rubber Bands"/>
    <n v="2"/>
    <n v="0"/>
    <n v="2.52"/>
    <n v="0.1008"/>
  </r>
  <r>
    <s v="CA-2017-113278"/>
    <x v="424"/>
    <d v="2017-01-20T00:00:00"/>
    <s v="Standard Class"/>
    <s v="HR-14770"/>
    <s v="Hallie Redmond"/>
    <x v="2"/>
    <s v="Richmond"/>
    <x v="14"/>
    <x v="2"/>
    <s v="TEC-PH-10000169"/>
    <x v="2"/>
    <x v="7"/>
    <s v="ARKON Windshield Dashboard Air Vent Car Mount Holder"/>
    <n v="4"/>
    <n v="0"/>
    <n v="67.8"/>
    <n v="1.3560000000000001"/>
  </r>
  <r>
    <s v="CA-2017-113278"/>
    <x v="424"/>
    <d v="2017-01-20T00:00:00"/>
    <s v="Standard Class"/>
    <s v="HR-14770"/>
    <s v="Hallie Redmond"/>
    <x v="2"/>
    <s v="Richmond"/>
    <x v="14"/>
    <x v="2"/>
    <s v="OFF-ST-10002562"/>
    <x v="1"/>
    <x v="4"/>
    <s v="Staple magnet"/>
    <n v="2"/>
    <n v="0"/>
    <n v="18.760000000000002"/>
    <n v="5.2527999999999997"/>
  </r>
  <r>
    <s v="CA-2017-113278"/>
    <x v="424"/>
    <d v="2017-01-20T00:00:00"/>
    <s v="Standard Class"/>
    <s v="HR-14770"/>
    <s v="Hallie Redmond"/>
    <x v="2"/>
    <s v="Richmond"/>
    <x v="14"/>
    <x v="2"/>
    <s v="TEC-AC-10001445"/>
    <x v="2"/>
    <x v="11"/>
    <s v="Imation USB 2.0 Swivel Flash Drive USB flash drive - 4 GB - Pink"/>
    <n v="4"/>
    <n v="0"/>
    <n v="12.12"/>
    <n v="2.5451999999999999"/>
  </r>
  <r>
    <s v="CA-2017-113278"/>
    <x v="424"/>
    <d v="2017-01-20T00:00:00"/>
    <s v="Standard Class"/>
    <s v="HR-14770"/>
    <s v="Hallie Redmond"/>
    <x v="2"/>
    <s v="Richmond"/>
    <x v="14"/>
    <x v="2"/>
    <s v="OFF-PA-10004156"/>
    <x v="1"/>
    <x v="10"/>
    <s v="Xerox 188"/>
    <n v="1"/>
    <n v="0"/>
    <n v="11.34"/>
    <n v="5.5566000000000004"/>
  </r>
  <r>
    <s v="CA-2017-113278"/>
    <x v="424"/>
    <d v="2017-01-20T00:00:00"/>
    <s v="Standard Class"/>
    <s v="HR-14770"/>
    <s v="Hallie Redmond"/>
    <x v="2"/>
    <s v="Richmond"/>
    <x v="14"/>
    <x v="2"/>
    <s v="TEC-AC-10004469"/>
    <x v="2"/>
    <x v="11"/>
    <s v="Microsoft Sculpt Comfort Mouse"/>
    <n v="4"/>
    <n v="0"/>
    <n v="159.80000000000001"/>
    <n v="70.311999999999998"/>
  </r>
  <r>
    <s v="CA-2017-113278"/>
    <x v="424"/>
    <d v="2017-01-20T00:00:00"/>
    <s v="Standard Class"/>
    <s v="HR-14770"/>
    <s v="Hallie Redmond"/>
    <x v="2"/>
    <s v="Richmond"/>
    <x v="14"/>
    <x v="2"/>
    <s v="FUR-FU-10001037"/>
    <x v="0"/>
    <x v="5"/>
    <s v="DAX Charcoal/Nickel-Tone Document Frame, 5 x 7"/>
    <n v="2"/>
    <n v="0"/>
    <n v="18.96"/>
    <n v="8.532"/>
  </r>
  <r>
    <s v="US-2015-116981"/>
    <x v="514"/>
    <d v="2015-03-28T00:00:00"/>
    <s v="Second Class"/>
    <s v="SM-20950"/>
    <s v="Suzanne McNair"/>
    <x v="1"/>
    <s v="New York City"/>
    <x v="15"/>
    <x v="3"/>
    <s v="OFF-ST-10002615"/>
    <x v="1"/>
    <x v="4"/>
    <s v="Dual Level, Single-Width Filing Carts"/>
    <n v="7"/>
    <n v="0"/>
    <n v="1085.42"/>
    <n v="282.20920000000001"/>
  </r>
  <r>
    <s v="US-2015-116981"/>
    <x v="514"/>
    <d v="2015-03-28T00:00:00"/>
    <s v="Second Class"/>
    <s v="SM-20950"/>
    <s v="Suzanne McNair"/>
    <x v="1"/>
    <s v="New York City"/>
    <x v="15"/>
    <x v="3"/>
    <s v="OFF-AP-10000595"/>
    <x v="1"/>
    <x v="9"/>
    <s v="Disposable Triple-Filter Dust Bags"/>
    <n v="3"/>
    <n v="0"/>
    <n v="13.11"/>
    <n v="3.4085999999999999"/>
  </r>
  <r>
    <s v="CA-2014-114195"/>
    <x v="301"/>
    <d v="2014-11-03T00:00:00"/>
    <s v="First Class"/>
    <s v="EA-14035"/>
    <s v="Erin Ashbrook"/>
    <x v="1"/>
    <s v="Mason"/>
    <x v="24"/>
    <x v="3"/>
    <s v="FUR-FU-10002253"/>
    <x v="0"/>
    <x v="5"/>
    <s v="Howard Miller 13&quot; Diameter Pewter Finish Round Wall Clock"/>
    <n v="2"/>
    <n v="0.2"/>
    <n v="68.703999999999994"/>
    <n v="16.3172"/>
  </r>
  <r>
    <s v="CA-2014-114195"/>
    <x v="301"/>
    <d v="2014-11-03T00:00:00"/>
    <s v="First Class"/>
    <s v="EA-14035"/>
    <s v="Erin Ashbrook"/>
    <x v="1"/>
    <s v="Mason"/>
    <x v="24"/>
    <x v="3"/>
    <s v="OFF-BI-10000494"/>
    <x v="1"/>
    <x v="8"/>
    <s v="Acco Economy Flexible Poly Round Ring Binder"/>
    <n v="2"/>
    <n v="0.7"/>
    <n v="3.1320000000000001"/>
    <n v="-2.61"/>
  </r>
  <r>
    <s v="CA-2014-114195"/>
    <x v="301"/>
    <d v="2014-11-03T00:00:00"/>
    <s v="First Class"/>
    <s v="EA-14035"/>
    <s v="Erin Ashbrook"/>
    <x v="1"/>
    <s v="Mason"/>
    <x v="24"/>
    <x v="3"/>
    <s v="OFF-BI-10001658"/>
    <x v="1"/>
    <x v="8"/>
    <s v="GBC Standard Therm-A-Bind Covers"/>
    <n v="3"/>
    <n v="0.7"/>
    <n v="22.428000000000001"/>
    <n v="-17.942399999999999"/>
  </r>
  <r>
    <s v="CA-2017-146269"/>
    <x v="833"/>
    <d v="2017-10-06T00:00:00"/>
    <s v="Same Day"/>
    <s v="MH-17455"/>
    <s v="Mark Hamilton"/>
    <x v="0"/>
    <s v="Chicago"/>
    <x v="10"/>
    <x v="2"/>
    <s v="OFF-ST-10003208"/>
    <x v="1"/>
    <x v="4"/>
    <s v="Adjustable Depth Letter/Legal Cart"/>
    <n v="2"/>
    <n v="0.2"/>
    <n v="290.33600000000001"/>
    <n v="32.662799999999997"/>
  </r>
  <r>
    <s v="CA-2017-146269"/>
    <x v="833"/>
    <d v="2017-10-06T00:00:00"/>
    <s v="Same Day"/>
    <s v="MH-17455"/>
    <s v="Mark Hamilton"/>
    <x v="0"/>
    <s v="Chicago"/>
    <x v="10"/>
    <x v="2"/>
    <s v="OFF-AR-10004790"/>
    <x v="1"/>
    <x v="6"/>
    <s v="Staples in misc. colors"/>
    <n v="2"/>
    <n v="0.2"/>
    <n v="19.152000000000001"/>
    <n v="1.1970000000000001"/>
  </r>
  <r>
    <s v="CA-2016-100587"/>
    <x v="107"/>
    <d v="2016-12-14T00:00:00"/>
    <s v="Standard Class"/>
    <s v="SL-20155"/>
    <s v="Sara Luxemburg"/>
    <x v="2"/>
    <s v="New York City"/>
    <x v="15"/>
    <x v="3"/>
    <s v="OFF-PA-10004609"/>
    <x v="1"/>
    <x v="10"/>
    <s v="Xerox 221"/>
    <n v="1"/>
    <n v="0"/>
    <n v="6.48"/>
    <n v="3.1103999999999998"/>
  </r>
  <r>
    <s v="CA-2016-166653"/>
    <x v="897"/>
    <d v="2016-09-24T00:00:00"/>
    <s v="Second Class"/>
    <s v="NP-18685"/>
    <s v="Nora Pelletier"/>
    <x v="2"/>
    <s v="Parma"/>
    <x v="24"/>
    <x v="3"/>
    <s v="OFF-EN-10003055"/>
    <x v="1"/>
    <x v="12"/>
    <s v="Blue String-Tie &amp; Button Interoffice Envelopes, 10 x 13"/>
    <n v="2"/>
    <n v="0.2"/>
    <n v="63.968000000000004"/>
    <n v="19.989999999999998"/>
  </r>
  <r>
    <s v="CA-2015-130855"/>
    <x v="1232"/>
    <d v="2016-01-05T00:00:00"/>
    <s v="Standard Class"/>
    <s v="RF-19840"/>
    <s v="Roy Französisch"/>
    <x v="0"/>
    <s v="New York City"/>
    <x v="15"/>
    <x v="3"/>
    <s v="OFF-SU-10003936"/>
    <x v="1"/>
    <x v="14"/>
    <s v="Acme Serrated Blade Letter Opener"/>
    <n v="2"/>
    <n v="0"/>
    <n v="6.36"/>
    <n v="6.3600000000000004E-2"/>
  </r>
  <r>
    <s v="US-2017-166324"/>
    <x v="693"/>
    <d v="2017-04-21T00:00:00"/>
    <s v="First Class"/>
    <s v="BE-11455"/>
    <s v="Brad Eason"/>
    <x v="2"/>
    <s v="Cleveland"/>
    <x v="24"/>
    <x v="3"/>
    <s v="OFF-ST-10000078"/>
    <x v="1"/>
    <x v="4"/>
    <s v="Tennsco 6- and 18-Compartment Lockers"/>
    <n v="4"/>
    <n v="0.2"/>
    <n v="848.54399999999998"/>
    <n v="-21.2136"/>
  </r>
  <r>
    <s v="US-2017-166324"/>
    <x v="693"/>
    <d v="2017-04-21T00:00:00"/>
    <s v="First Class"/>
    <s v="BE-11455"/>
    <s v="Brad Eason"/>
    <x v="2"/>
    <s v="Cleveland"/>
    <x v="24"/>
    <x v="3"/>
    <s v="OFF-BI-10000174"/>
    <x v="1"/>
    <x v="8"/>
    <s v="Wilson Jones Clip &amp; Carry Folder Binder Tool for Ring Binders, Clear"/>
    <n v="5"/>
    <n v="0.7"/>
    <n v="8.6999999999999993"/>
    <n v="-6.38"/>
  </r>
  <r>
    <s v="US-2017-166324"/>
    <x v="693"/>
    <d v="2017-04-21T00:00:00"/>
    <s v="First Class"/>
    <s v="BE-11455"/>
    <s v="Brad Eason"/>
    <x v="2"/>
    <s v="Cleveland"/>
    <x v="24"/>
    <x v="3"/>
    <s v="TEC-PH-10004080"/>
    <x v="2"/>
    <x v="7"/>
    <s v="Avaya 5410 Digital phone"/>
    <n v="3"/>
    <n v="0.4"/>
    <n v="122.38200000000001"/>
    <n v="-24.476400000000002"/>
  </r>
  <r>
    <s v="CA-2016-122581"/>
    <x v="1036"/>
    <d v="2016-08-25T00:00:00"/>
    <s v="Standard Class"/>
    <s v="JK-15370"/>
    <s v="Jay Kimmel"/>
    <x v="0"/>
    <s v="New York City"/>
    <x v="15"/>
    <x v="3"/>
    <s v="FUR-CH-10002961"/>
    <x v="0"/>
    <x v="1"/>
    <s v="Leather Task Chair, Black"/>
    <n v="7"/>
    <n v="0.1"/>
    <n v="573.17399999999998"/>
    <n v="63.686"/>
  </r>
  <r>
    <s v="CA-2015-104297"/>
    <x v="352"/>
    <d v="2015-05-31T00:00:00"/>
    <s v="First Class"/>
    <s v="CC-12100"/>
    <s v="Chad Cunningham"/>
    <x v="2"/>
    <s v="Cleveland"/>
    <x v="24"/>
    <x v="3"/>
    <s v="OFF-PA-10000474"/>
    <x v="1"/>
    <x v="10"/>
    <s v="Easy-staple paper"/>
    <n v="3"/>
    <n v="0.2"/>
    <n v="85.055999999999997"/>
    <n v="28.706399999999999"/>
  </r>
  <r>
    <s v="CA-2014-153927"/>
    <x v="1132"/>
    <d v="2014-08-13T00:00:00"/>
    <s v="First Class"/>
    <s v="LL-16840"/>
    <s v="Lauren Leatherbury"/>
    <x v="0"/>
    <s v="Woodstock"/>
    <x v="32"/>
    <x v="0"/>
    <s v="OFF-BI-10000138"/>
    <x v="1"/>
    <x v="8"/>
    <s v="Acco Translucent Poly Ring Binders"/>
    <n v="3"/>
    <n v="0"/>
    <n v="14.04"/>
    <n v="6.7392000000000003"/>
  </r>
  <r>
    <s v="CA-2014-153927"/>
    <x v="1132"/>
    <d v="2014-08-13T00:00:00"/>
    <s v="First Class"/>
    <s v="LL-16840"/>
    <s v="Lauren Leatherbury"/>
    <x v="0"/>
    <s v="Woodstock"/>
    <x v="32"/>
    <x v="0"/>
    <s v="TEC-AC-10000023"/>
    <x v="2"/>
    <x v="11"/>
    <s v="Maxell 74 Minute CD-R Spindle, 50/Pack"/>
    <n v="13"/>
    <n v="0"/>
    <n v="272.61"/>
    <n v="98.139600000000002"/>
  </r>
  <r>
    <s v="CA-2014-112291"/>
    <x v="1233"/>
    <d v="2014-04-08T00:00:00"/>
    <s v="Standard Class"/>
    <s v="KE-16420"/>
    <s v="Katrina Edelman"/>
    <x v="1"/>
    <s v="Los Angeles"/>
    <x v="1"/>
    <x v="1"/>
    <s v="OFF-EN-10001415"/>
    <x v="1"/>
    <x v="12"/>
    <s v="Staple envelope"/>
    <n v="2"/>
    <n v="0"/>
    <n v="11.16"/>
    <n v="5.58"/>
  </r>
  <r>
    <s v="CA-2014-112291"/>
    <x v="1233"/>
    <d v="2014-04-08T00:00:00"/>
    <s v="Standard Class"/>
    <s v="KE-16420"/>
    <s v="Katrina Edelman"/>
    <x v="1"/>
    <s v="Los Angeles"/>
    <x v="1"/>
    <x v="1"/>
    <s v="TEC-AC-10001284"/>
    <x v="2"/>
    <x v="11"/>
    <s v="Enermax Briskie RF Wireless Keyboard and Mouse Combo"/>
    <n v="3"/>
    <n v="0"/>
    <n v="62.31"/>
    <n v="22.4316"/>
  </r>
  <r>
    <s v="CA-2014-112291"/>
    <x v="1233"/>
    <d v="2014-04-08T00:00:00"/>
    <s v="Standard Class"/>
    <s v="KE-16420"/>
    <s v="Katrina Edelman"/>
    <x v="1"/>
    <s v="Los Angeles"/>
    <x v="1"/>
    <x v="1"/>
    <s v="TEC-AC-10000736"/>
    <x v="2"/>
    <x v="11"/>
    <s v="Logitech G600 MMO Gaming Mouse"/>
    <n v="2"/>
    <n v="0"/>
    <n v="159.97999999999999"/>
    <n v="57.592799999999997"/>
  </r>
  <r>
    <s v="CA-2014-146997"/>
    <x v="1212"/>
    <d v="2014-01-27T00:00:00"/>
    <s v="Standard Class"/>
    <s v="SG-20605"/>
    <s v="Speros Goranitis"/>
    <x v="0"/>
    <s v="Lafayette"/>
    <x v="14"/>
    <x v="2"/>
    <s v="OFF-FA-10003467"/>
    <x v="1"/>
    <x v="13"/>
    <s v="Alliance Big Bands Rubber Bands, 12/Pack"/>
    <n v="3"/>
    <n v="0"/>
    <n v="5.94"/>
    <n v="0"/>
  </r>
  <r>
    <s v="CA-2017-169607"/>
    <x v="386"/>
    <d v="2017-10-15T00:00:00"/>
    <s v="First Class"/>
    <s v="CA-12265"/>
    <s v="Christina Anderson"/>
    <x v="0"/>
    <s v="New York City"/>
    <x v="15"/>
    <x v="3"/>
    <s v="OFF-PA-10000477"/>
    <x v="1"/>
    <x v="10"/>
    <s v="Xerox 1952"/>
    <n v="2"/>
    <n v="0"/>
    <n v="9.9600000000000009"/>
    <n v="4.6811999999999996"/>
  </r>
  <r>
    <s v="CA-2015-127544"/>
    <x v="816"/>
    <d v="2015-08-12T00:00:00"/>
    <s v="Standard Class"/>
    <s v="RD-19585"/>
    <s v="Rob Dowd"/>
    <x v="0"/>
    <s v="Utica"/>
    <x v="15"/>
    <x v="3"/>
    <s v="TEC-AC-10000736"/>
    <x v="2"/>
    <x v="11"/>
    <s v="Logitech G600 MMO Gaming Mouse"/>
    <n v="1"/>
    <n v="0"/>
    <n v="79.989999999999995"/>
    <n v="28.796399999999998"/>
  </r>
  <r>
    <s v="CA-2017-166499"/>
    <x v="498"/>
    <d v="2017-03-20T00:00:00"/>
    <s v="First Class"/>
    <s v="VG-21805"/>
    <s v="Vivek Grady"/>
    <x v="1"/>
    <s v="Lakewood"/>
    <x v="30"/>
    <x v="3"/>
    <s v="OFF-AR-10002467"/>
    <x v="1"/>
    <x v="6"/>
    <s v="Dixon Ticonderoga Pencils"/>
    <n v="3"/>
    <n v="0"/>
    <n v="8.94"/>
    <n v="2.4138000000000002"/>
  </r>
  <r>
    <s v="US-2016-115441"/>
    <x v="197"/>
    <d v="2016-07-28T00:00:00"/>
    <s v="Second Class"/>
    <s v="SH-19975"/>
    <s v="Sally Hughsby"/>
    <x v="1"/>
    <s v="Milwaukee"/>
    <x v="6"/>
    <x v="2"/>
    <s v="OFF-PA-10004996"/>
    <x v="1"/>
    <x v="10"/>
    <s v="Speediset Carbonless Redi-Letter 7&quot; x 8 1/2&quot;"/>
    <n v="2"/>
    <n v="0"/>
    <n v="20.62"/>
    <n v="9.6913999999999998"/>
  </r>
  <r>
    <s v="US-2016-115441"/>
    <x v="197"/>
    <d v="2016-07-28T00:00:00"/>
    <s v="Second Class"/>
    <s v="SH-19975"/>
    <s v="Sally Hughsby"/>
    <x v="1"/>
    <s v="Milwaukee"/>
    <x v="6"/>
    <x v="2"/>
    <s v="TEC-AC-10003116"/>
    <x v="2"/>
    <x v="11"/>
    <s v="Memorex Froggy Flash Drive 8 GB"/>
    <n v="7"/>
    <n v="0"/>
    <n v="124.25"/>
    <n v="48.457500000000003"/>
  </r>
  <r>
    <s v="US-2016-115441"/>
    <x v="197"/>
    <d v="2016-07-28T00:00:00"/>
    <s v="Second Class"/>
    <s v="SH-19975"/>
    <s v="Sally Hughsby"/>
    <x v="1"/>
    <s v="Milwaukee"/>
    <x v="6"/>
    <x v="2"/>
    <s v="TEC-PH-10002262"/>
    <x v="2"/>
    <x v="7"/>
    <s v="LG Electronics Tone+ HBS-730 Bluetooth Headset"/>
    <n v="5"/>
    <n v="0"/>
    <n v="297.55"/>
    <n v="83.313999999999993"/>
  </r>
  <r>
    <s v="US-2016-115441"/>
    <x v="197"/>
    <d v="2016-07-28T00:00:00"/>
    <s v="Second Class"/>
    <s v="SH-19975"/>
    <s v="Sally Hughsby"/>
    <x v="1"/>
    <s v="Milwaukee"/>
    <x v="6"/>
    <x v="2"/>
    <s v="FUR-CH-10004626"/>
    <x v="0"/>
    <x v="1"/>
    <s v="Office Star Flex Back Scooter Chair with Aluminum Finish Frame"/>
    <n v="4"/>
    <n v="0"/>
    <n v="403.56"/>
    <n v="96.854399999999998"/>
  </r>
  <r>
    <s v="US-2016-115441"/>
    <x v="197"/>
    <d v="2016-07-28T00:00:00"/>
    <s v="Second Class"/>
    <s v="SH-19975"/>
    <s v="Sally Hughsby"/>
    <x v="1"/>
    <s v="Milwaukee"/>
    <x v="6"/>
    <x v="2"/>
    <s v="FUR-FU-10001756"/>
    <x v="0"/>
    <x v="5"/>
    <s v="Eldon Expressions Desk Accessory, Wood Photo Frame, Mahogany"/>
    <n v="5"/>
    <n v="0"/>
    <n v="95.2"/>
    <n v="27.608000000000001"/>
  </r>
  <r>
    <s v="CA-2014-115049"/>
    <x v="467"/>
    <d v="2014-10-01T00:00:00"/>
    <s v="Standard Class"/>
    <s v="MM-17920"/>
    <s v="Michael Moore"/>
    <x v="0"/>
    <s v="Chicago"/>
    <x v="10"/>
    <x v="2"/>
    <s v="TEC-AC-10004859"/>
    <x v="2"/>
    <x v="11"/>
    <s v="Maxell Pro 80 Minute CD-R, 10/Pack"/>
    <n v="11"/>
    <n v="0.2"/>
    <n v="153.82400000000001"/>
    <n v="38.456000000000003"/>
  </r>
  <r>
    <s v="CA-2014-156342"/>
    <x v="1103"/>
    <d v="2014-06-20T00:00:00"/>
    <s v="Second Class"/>
    <s v="JF-15415"/>
    <s v="Jennifer Ferguson"/>
    <x v="0"/>
    <s v="Chicago"/>
    <x v="10"/>
    <x v="2"/>
    <s v="OFF-PA-10001725"/>
    <x v="1"/>
    <x v="10"/>
    <s v="Xerox 1892"/>
    <n v="2"/>
    <n v="0.2"/>
    <n v="62.015999999999998"/>
    <n v="22.480799999999999"/>
  </r>
  <r>
    <s v="CA-2016-112830"/>
    <x v="112"/>
    <d v="2016-06-10T00:00:00"/>
    <s v="Standard Class"/>
    <s v="LP-17095"/>
    <s v="Liz Preis"/>
    <x v="0"/>
    <s v="Fairfield"/>
    <x v="24"/>
    <x v="3"/>
    <s v="FUR-FU-10004306"/>
    <x v="0"/>
    <x v="5"/>
    <s v="Electrix Halogen Magnifier Lamp"/>
    <n v="3"/>
    <n v="0.2"/>
    <n v="466.32"/>
    <n v="34.973999999999997"/>
  </r>
  <r>
    <s v="CA-2016-112830"/>
    <x v="112"/>
    <d v="2016-06-10T00:00:00"/>
    <s v="Standard Class"/>
    <s v="LP-17095"/>
    <s v="Liz Preis"/>
    <x v="0"/>
    <s v="Fairfield"/>
    <x v="24"/>
    <x v="3"/>
    <s v="FUR-FU-10004845"/>
    <x v="0"/>
    <x v="5"/>
    <s v="Deflect-o EconoMat Nonstudded, No Bevel Mat"/>
    <n v="2"/>
    <n v="0.2"/>
    <n v="82.64"/>
    <n v="0"/>
  </r>
  <r>
    <s v="US-2014-117380"/>
    <x v="1176"/>
    <d v="2014-04-03T00:00:00"/>
    <s v="Standard Class"/>
    <s v="MP-18175"/>
    <s v="Mike Pelletier"/>
    <x v="2"/>
    <s v="Springfield"/>
    <x v="24"/>
    <x v="3"/>
    <s v="FUR-TA-10000198"/>
    <x v="0"/>
    <x v="3"/>
    <s v="Chromcraft Bull-Nose Wood Oval Conference Tables &amp; Bases"/>
    <n v="1"/>
    <n v="0.4"/>
    <n v="330.58800000000002"/>
    <n v="-143.25479999999999"/>
  </r>
  <r>
    <s v="CA-2017-117646"/>
    <x v="170"/>
    <d v="2017-08-25T00:00:00"/>
    <s v="Standard Class"/>
    <s v="SC-20845"/>
    <s v="Sung Chung"/>
    <x v="0"/>
    <s v="Louisville"/>
    <x v="22"/>
    <x v="1"/>
    <s v="OFF-ST-10000036"/>
    <x v="1"/>
    <x v="4"/>
    <s v="Recycled Data-Pak for Archival Bound Computer Printouts, 12-1/2 x 12-1/2 x 16"/>
    <n v="3"/>
    <n v="0.2"/>
    <n v="237.096"/>
    <n v="20.745899999999999"/>
  </r>
  <r>
    <s v="CA-2017-117646"/>
    <x v="170"/>
    <d v="2017-08-25T00:00:00"/>
    <s v="Standard Class"/>
    <s v="SC-20845"/>
    <s v="Sung Chung"/>
    <x v="0"/>
    <s v="Louisville"/>
    <x v="22"/>
    <x v="1"/>
    <s v="FUR-FU-10001037"/>
    <x v="0"/>
    <x v="5"/>
    <s v="DAX Charcoal/Nickel-Tone Document Frame, 5 x 7"/>
    <n v="3"/>
    <n v="0.2"/>
    <n v="22.751999999999999"/>
    <n v="7.11"/>
  </r>
  <r>
    <s v="CA-2017-117646"/>
    <x v="170"/>
    <d v="2017-08-25T00:00:00"/>
    <s v="Standard Class"/>
    <s v="SC-20845"/>
    <s v="Sung Chung"/>
    <x v="0"/>
    <s v="Louisville"/>
    <x v="22"/>
    <x v="1"/>
    <s v="OFF-PA-10001950"/>
    <x v="1"/>
    <x v="10"/>
    <s v="Southworth 25% Cotton Antique Laid Paper &amp; Envelopes"/>
    <n v="1"/>
    <n v="0.2"/>
    <n v="6.6719999999999997"/>
    <n v="2.085"/>
  </r>
  <r>
    <s v="CA-2014-122609"/>
    <x v="607"/>
    <d v="2014-11-18T00:00:00"/>
    <s v="Standard Class"/>
    <s v="DP-13000"/>
    <s v="Darren Powers"/>
    <x v="0"/>
    <s v="Carrollton"/>
    <x v="5"/>
    <x v="2"/>
    <s v="FUR-FU-10004587"/>
    <x v="0"/>
    <x v="5"/>
    <s v="GE General Use Halogen Bulbs, 100 Watts, 1 Bulb per Pack"/>
    <n v="3"/>
    <n v="0.6"/>
    <n v="25.128"/>
    <n v="-6.9101999999999997"/>
  </r>
  <r>
    <s v="CA-2014-122609"/>
    <x v="607"/>
    <d v="2014-11-18T00:00:00"/>
    <s v="Standard Class"/>
    <s v="DP-13000"/>
    <s v="Darren Powers"/>
    <x v="0"/>
    <s v="Carrollton"/>
    <x v="5"/>
    <x v="2"/>
    <s v="TEC-AC-10002567"/>
    <x v="2"/>
    <x v="11"/>
    <s v="Logitech G602 Wireless Gaming Mouse"/>
    <n v="2"/>
    <n v="0.2"/>
    <n v="127.98399999999999"/>
    <n v="25.596800000000002"/>
  </r>
  <r>
    <s v="US-2015-129007"/>
    <x v="1023"/>
    <d v="2015-09-15T00:00:00"/>
    <s v="First Class"/>
    <s v="KD-16615"/>
    <s v="Ken Dana"/>
    <x v="1"/>
    <s v="Anaheim"/>
    <x v="1"/>
    <x v="1"/>
    <s v="FUR-FU-10004973"/>
    <x v="0"/>
    <x v="5"/>
    <s v="Flat Face Poster Frame"/>
    <n v="7"/>
    <n v="0"/>
    <n v="131.88"/>
    <n v="55.389600000000002"/>
  </r>
  <r>
    <s v="US-2015-129007"/>
    <x v="1023"/>
    <d v="2015-09-15T00:00:00"/>
    <s v="First Class"/>
    <s v="KD-16615"/>
    <s v="Ken Dana"/>
    <x v="1"/>
    <s v="Anaheim"/>
    <x v="1"/>
    <x v="1"/>
    <s v="OFF-BI-10001628"/>
    <x v="1"/>
    <x v="8"/>
    <s v="Acco Data Flex Cable Posts For Top &amp; Bottom Load Binders, 6&quot; Capacity"/>
    <n v="3"/>
    <n v="0.2"/>
    <n v="25.032"/>
    <n v="7.8224999999999998"/>
  </r>
  <r>
    <s v="US-2015-129007"/>
    <x v="1023"/>
    <d v="2015-09-15T00:00:00"/>
    <s v="First Class"/>
    <s v="KD-16615"/>
    <s v="Ken Dana"/>
    <x v="1"/>
    <s v="Anaheim"/>
    <x v="1"/>
    <x v="1"/>
    <s v="FUR-CH-10000155"/>
    <x v="0"/>
    <x v="1"/>
    <s v="Global Comet Stacking Armless Chair"/>
    <n v="3"/>
    <n v="0.2"/>
    <n v="717.72"/>
    <n v="71.772000000000006"/>
  </r>
  <r>
    <s v="US-2015-129007"/>
    <x v="1023"/>
    <d v="2015-09-15T00:00:00"/>
    <s v="First Class"/>
    <s v="KD-16615"/>
    <s v="Ken Dana"/>
    <x v="1"/>
    <s v="Anaheim"/>
    <x v="1"/>
    <x v="1"/>
    <s v="FUR-FU-10002379"/>
    <x v="0"/>
    <x v="5"/>
    <s v="Eldon Econocleat Chair Mats for Low Pile Carpets"/>
    <n v="5"/>
    <n v="0"/>
    <n v="207.35"/>
    <n v="24.882000000000001"/>
  </r>
  <r>
    <s v="US-2015-129007"/>
    <x v="1023"/>
    <d v="2015-09-15T00:00:00"/>
    <s v="First Class"/>
    <s v="KD-16615"/>
    <s v="Ken Dana"/>
    <x v="1"/>
    <s v="Anaheim"/>
    <x v="1"/>
    <x v="1"/>
    <s v="FUR-FU-10004018"/>
    <x v="0"/>
    <x v="5"/>
    <s v="Tensor Computer Mounted Lamp"/>
    <n v="3"/>
    <n v="0"/>
    <n v="44.67"/>
    <n v="12.0609"/>
  </r>
  <r>
    <s v="US-2015-129007"/>
    <x v="1023"/>
    <d v="2015-09-15T00:00:00"/>
    <s v="First Class"/>
    <s v="KD-16615"/>
    <s v="Ken Dana"/>
    <x v="1"/>
    <s v="Anaheim"/>
    <x v="1"/>
    <x v="1"/>
    <s v="OFF-PA-10000994"/>
    <x v="1"/>
    <x v="10"/>
    <s v="Xerox 1915"/>
    <n v="2"/>
    <n v="0"/>
    <n v="209.7"/>
    <n v="100.65600000000001"/>
  </r>
  <r>
    <s v="US-2014-157231"/>
    <x v="267"/>
    <d v="2014-04-09T00:00:00"/>
    <s v="Standard Class"/>
    <s v="RP-19855"/>
    <s v="Roy Phan"/>
    <x v="1"/>
    <s v="Richmond"/>
    <x v="0"/>
    <x v="0"/>
    <s v="OFF-BI-10002852"/>
    <x v="1"/>
    <x v="8"/>
    <s v="Ibico Standard Transparent Covers"/>
    <n v="7"/>
    <n v="0"/>
    <n v="115.36"/>
    <n v="56.526400000000002"/>
  </r>
  <r>
    <s v="CA-2015-132388"/>
    <x v="998"/>
    <d v="2015-10-12T00:00:00"/>
    <s v="First Class"/>
    <s v="KN-16390"/>
    <s v="Katherine Nockton"/>
    <x v="1"/>
    <s v="Santa Barbara"/>
    <x v="1"/>
    <x v="1"/>
    <s v="FUR-CH-10001714"/>
    <x v="0"/>
    <x v="1"/>
    <s v="Global Leather &amp; Oak Executive Chair, Burgundy"/>
    <n v="3"/>
    <n v="0.2"/>
    <n v="362.13600000000002"/>
    <n v="-54.320399999999999"/>
  </r>
  <r>
    <s v="CA-2015-132388"/>
    <x v="998"/>
    <d v="2015-10-12T00:00:00"/>
    <s v="First Class"/>
    <s v="KN-16390"/>
    <s v="Katherine Nockton"/>
    <x v="1"/>
    <s v="Santa Barbara"/>
    <x v="1"/>
    <x v="1"/>
    <s v="OFF-LA-10000414"/>
    <x v="1"/>
    <x v="2"/>
    <s v="Avery 503"/>
    <n v="3"/>
    <n v="0"/>
    <n v="31.05"/>
    <n v="14.904"/>
  </r>
  <r>
    <s v="CA-2017-160927"/>
    <x v="926"/>
    <d v="2017-01-31T00:00:00"/>
    <s v="Second Class"/>
    <s v="TM-21010"/>
    <s v="Tamara Manning"/>
    <x v="0"/>
    <s v="Marion"/>
    <x v="23"/>
    <x v="2"/>
    <s v="OFF-PA-10003848"/>
    <x v="1"/>
    <x v="10"/>
    <s v="Xerox 1997"/>
    <n v="2"/>
    <n v="0"/>
    <n v="12.96"/>
    <n v="6.2207999999999997"/>
  </r>
  <r>
    <s v="CA-2017-160927"/>
    <x v="926"/>
    <d v="2017-01-31T00:00:00"/>
    <s v="Second Class"/>
    <s v="TM-21010"/>
    <s v="Tamara Manning"/>
    <x v="0"/>
    <s v="Marion"/>
    <x v="23"/>
    <x v="2"/>
    <s v="OFF-PA-10000176"/>
    <x v="1"/>
    <x v="10"/>
    <s v="Xerox 1887"/>
    <n v="5"/>
    <n v="0"/>
    <n v="94.85"/>
    <n v="45.527999999999999"/>
  </r>
  <r>
    <s v="CA-2017-160927"/>
    <x v="926"/>
    <d v="2017-01-31T00:00:00"/>
    <s v="Second Class"/>
    <s v="TM-21010"/>
    <s v="Tamara Manning"/>
    <x v="0"/>
    <s v="Marion"/>
    <x v="23"/>
    <x v="2"/>
    <s v="OFF-ST-10001590"/>
    <x v="1"/>
    <x v="4"/>
    <s v="Tenex Personal Project File with Scoop Front Design, Black"/>
    <n v="1"/>
    <n v="0"/>
    <n v="13.48"/>
    <n v="3.5047999999999999"/>
  </r>
  <r>
    <s v="CA-2017-160927"/>
    <x v="926"/>
    <d v="2017-01-31T00:00:00"/>
    <s v="Second Class"/>
    <s v="TM-21010"/>
    <s v="Tamara Manning"/>
    <x v="0"/>
    <s v="Marion"/>
    <x v="23"/>
    <x v="2"/>
    <s v="FUR-FU-10000010"/>
    <x v="0"/>
    <x v="5"/>
    <s v="DAX Value U-Channel Document Frames, Easel Back"/>
    <n v="3"/>
    <n v="0"/>
    <n v="14.91"/>
    <n v="4.6220999999999997"/>
  </r>
  <r>
    <s v="CA-2015-105508"/>
    <x v="496"/>
    <d v="2015-09-29T00:00:00"/>
    <s v="Standard Class"/>
    <s v="JF-15190"/>
    <s v="Jamie Frazer"/>
    <x v="0"/>
    <s v="New York City"/>
    <x v="15"/>
    <x v="3"/>
    <s v="OFF-EN-10003055"/>
    <x v="1"/>
    <x v="12"/>
    <s v="Blue String-Tie &amp; Button Interoffice Envelopes, 10 x 13"/>
    <n v="1"/>
    <n v="0"/>
    <n v="39.979999999999997"/>
    <n v="17.991"/>
  </r>
  <r>
    <s v="CA-2016-149272"/>
    <x v="543"/>
    <d v="2016-03-19T00:00:00"/>
    <s v="Standard Class"/>
    <s v="MY-18295"/>
    <s v="Muhammed Yedwab"/>
    <x v="1"/>
    <s v="Bryan"/>
    <x v="5"/>
    <x v="2"/>
    <s v="FUR-CH-10000863"/>
    <x v="0"/>
    <x v="1"/>
    <s v="Novimex Swivel Fabric Task Chair"/>
    <n v="5"/>
    <n v="0.3"/>
    <n v="528.42999999999995"/>
    <n v="-143.43100000000001"/>
  </r>
  <r>
    <s v="CA-2016-149272"/>
    <x v="543"/>
    <d v="2016-03-19T00:00:00"/>
    <s v="Standard Class"/>
    <s v="MY-18295"/>
    <s v="Muhammed Yedwab"/>
    <x v="1"/>
    <s v="Bryan"/>
    <x v="5"/>
    <x v="2"/>
    <s v="OFF-BI-10004233"/>
    <x v="1"/>
    <x v="8"/>
    <s v="GBC Pre-Punched Binding Paper, Plastic, White, 8-1/2&quot; x 11&quot;"/>
    <n v="7"/>
    <n v="0.8"/>
    <n v="22.385999999999999"/>
    <n v="-35.817599999999999"/>
  </r>
  <r>
    <s v="CA-2014-111360"/>
    <x v="156"/>
    <d v="2014-11-30T00:00:00"/>
    <s v="Standard Class"/>
    <s v="AT-10435"/>
    <s v="Alyssa Tate"/>
    <x v="2"/>
    <s v="Akron"/>
    <x v="24"/>
    <x v="3"/>
    <s v="OFF-BI-10003350"/>
    <x v="1"/>
    <x v="8"/>
    <s v="Acco Expandable Hanging Binders"/>
    <n v="3"/>
    <n v="0.7"/>
    <n v="5.742"/>
    <n v="-4.5936000000000003"/>
  </r>
  <r>
    <s v="US-2017-162124"/>
    <x v="636"/>
    <d v="2017-05-10T00:00:00"/>
    <s v="Standard Class"/>
    <s v="JF-15490"/>
    <s v="Jeremy Farry"/>
    <x v="0"/>
    <s v="Chicago"/>
    <x v="10"/>
    <x v="2"/>
    <s v="TEC-AC-10001990"/>
    <x v="2"/>
    <x v="11"/>
    <s v="Kensington Orbit Wireless Mobile Trackball for PC and Mac"/>
    <n v="4"/>
    <n v="0.2"/>
    <n v="191.96799999999999"/>
    <n v="28.795200000000001"/>
  </r>
  <r>
    <s v="CA-2015-159534"/>
    <x v="305"/>
    <d v="2015-03-23T00:00:00"/>
    <s v="First Class"/>
    <s v="DH-13075"/>
    <s v="Dave Hallsten"/>
    <x v="1"/>
    <s v="New York City"/>
    <x v="15"/>
    <x v="3"/>
    <s v="OFF-BI-10003982"/>
    <x v="1"/>
    <x v="8"/>
    <s v="Wilson Jones Century Plastic Molded Ring Binders"/>
    <n v="3"/>
    <n v="0.2"/>
    <n v="49.847999999999999"/>
    <n v="16.823699999999999"/>
  </r>
  <r>
    <s v="CA-2015-159534"/>
    <x v="305"/>
    <d v="2015-03-23T00:00:00"/>
    <s v="First Class"/>
    <s v="DH-13075"/>
    <s v="Dave Hallsten"/>
    <x v="1"/>
    <s v="New York City"/>
    <x v="15"/>
    <x v="3"/>
    <s v="OFF-EN-10004386"/>
    <x v="1"/>
    <x v="12"/>
    <s v="Recycled Interoffice Envelopes with String and Button Closure, 10 x 13"/>
    <n v="1"/>
    <n v="0"/>
    <n v="23.99"/>
    <n v="11.994999999999999"/>
  </r>
  <r>
    <s v="CA-2015-159534"/>
    <x v="305"/>
    <d v="2015-03-23T00:00:00"/>
    <s v="First Class"/>
    <s v="DH-13075"/>
    <s v="Dave Hallsten"/>
    <x v="1"/>
    <s v="New York City"/>
    <x v="15"/>
    <x v="3"/>
    <s v="OFF-BI-10003656"/>
    <x v="1"/>
    <x v="8"/>
    <s v="Fellowes PB200 Plastic Comb Binding Machine"/>
    <n v="8"/>
    <n v="0.2"/>
    <n v="1087.9359999999999"/>
    <n v="353.57920000000001"/>
  </r>
  <r>
    <s v="CA-2015-159534"/>
    <x v="305"/>
    <d v="2015-03-23T00:00:00"/>
    <s v="First Class"/>
    <s v="DH-13075"/>
    <s v="Dave Hallsten"/>
    <x v="1"/>
    <s v="New York City"/>
    <x v="15"/>
    <x v="3"/>
    <s v="TEC-PH-10002310"/>
    <x v="2"/>
    <x v="7"/>
    <s v="Panasonic KX T7731-B Digital phone"/>
    <n v="2"/>
    <n v="0"/>
    <n v="199.98"/>
    <n v="53.994599999999998"/>
  </r>
  <r>
    <s v="CA-2015-159534"/>
    <x v="305"/>
    <d v="2015-03-23T00:00:00"/>
    <s v="First Class"/>
    <s v="DH-13075"/>
    <s v="Dave Hallsten"/>
    <x v="1"/>
    <s v="New York City"/>
    <x v="15"/>
    <x v="3"/>
    <s v="OFF-ST-10001172"/>
    <x v="1"/>
    <x v="4"/>
    <s v="Tennsco Lockers, Sand"/>
    <n v="4"/>
    <n v="0"/>
    <n v="83.92"/>
    <n v="20.140799999999999"/>
  </r>
  <r>
    <s v="CA-2016-129630"/>
    <x v="913"/>
    <d v="2016-09-04T00:00:00"/>
    <s v="Same Day"/>
    <s v="IM-15055"/>
    <s v="Ionia McGrath"/>
    <x v="0"/>
    <s v="San Francisco"/>
    <x v="1"/>
    <x v="1"/>
    <s v="FUR-FU-10000260"/>
    <x v="0"/>
    <x v="5"/>
    <s v="6&quot; Cubicle Wall Clock, Black"/>
    <n v="3"/>
    <n v="0"/>
    <n v="24.27"/>
    <n v="8.7371999999999996"/>
  </r>
  <r>
    <s v="CA-2016-129630"/>
    <x v="913"/>
    <d v="2016-09-04T00:00:00"/>
    <s v="Same Day"/>
    <s v="IM-15055"/>
    <s v="Ionia McGrath"/>
    <x v="0"/>
    <s v="San Francisco"/>
    <x v="1"/>
    <x v="1"/>
    <s v="TEC-CO-10003763"/>
    <x v="2"/>
    <x v="16"/>
    <s v="Canon PC1060 Personal Laser Copier"/>
    <n v="5"/>
    <n v="0.2"/>
    <n v="2799.96"/>
    <n v="944.98649999999998"/>
  </r>
  <r>
    <s v="CA-2015-104948"/>
    <x v="50"/>
    <d v="2015-11-17T00:00:00"/>
    <s v="Standard Class"/>
    <s v="KH-16510"/>
    <s v="Keith Herrera"/>
    <x v="0"/>
    <s v="San Bernardino"/>
    <x v="1"/>
    <x v="1"/>
    <s v="OFF-BI-10001267"/>
    <x v="1"/>
    <x v="8"/>
    <s v="Universal Recycled Hanging Pressboard Report Binders, Letter Size"/>
    <n v="2"/>
    <n v="0.2"/>
    <n v="9.8719999999999999"/>
    <n v="3.4552"/>
  </r>
  <r>
    <s v="CA-2015-104948"/>
    <x v="50"/>
    <d v="2015-11-17T00:00:00"/>
    <s v="Standard Class"/>
    <s v="KH-16510"/>
    <s v="Keith Herrera"/>
    <x v="0"/>
    <s v="San Bernardino"/>
    <x v="1"/>
    <x v="1"/>
    <s v="FUR-BO-10004357"/>
    <x v="0"/>
    <x v="0"/>
    <s v="O'Sullivan Living Dimensions 3-Shelf Bookcases"/>
    <n v="4"/>
    <n v="0.15"/>
    <n v="683.33199999999999"/>
    <n v="-40.195999999999998"/>
  </r>
  <r>
    <s v="CA-2015-104948"/>
    <x v="50"/>
    <d v="2015-11-17T00:00:00"/>
    <s v="Standard Class"/>
    <s v="KH-16510"/>
    <s v="Keith Herrera"/>
    <x v="0"/>
    <s v="San Bernardino"/>
    <x v="1"/>
    <x v="1"/>
    <s v="OFF-PA-10004610"/>
    <x v="1"/>
    <x v="10"/>
    <s v="Xerox 1900"/>
    <n v="7"/>
    <n v="0"/>
    <n v="29.96"/>
    <n v="13.481999999999999"/>
  </r>
  <r>
    <s v="CA-2014-166555"/>
    <x v="384"/>
    <d v="2014-07-14T00:00:00"/>
    <s v="First Class"/>
    <s v="JK-15205"/>
    <s v="Jamie Kunitz"/>
    <x v="0"/>
    <s v="Niagara Falls"/>
    <x v="15"/>
    <x v="3"/>
    <s v="TEC-PH-10004912"/>
    <x v="2"/>
    <x v="7"/>
    <s v="Cisco SPA112 2 Port Phone Adapter"/>
    <n v="3"/>
    <n v="0"/>
    <n v="164.85"/>
    <n v="47.8065"/>
  </r>
  <r>
    <s v="CA-2016-114405"/>
    <x v="281"/>
    <d v="2016-04-12T00:00:00"/>
    <s v="Standard Class"/>
    <s v="AS-10240"/>
    <s v="Alan Shonely"/>
    <x v="0"/>
    <s v="Philadelphia"/>
    <x v="9"/>
    <x v="3"/>
    <s v="OFF-AP-10003278"/>
    <x v="1"/>
    <x v="9"/>
    <s v="Belkin 7-Outlet SurgeMaster Home Series"/>
    <n v="3"/>
    <n v="0.2"/>
    <n v="33.527999999999999"/>
    <n v="2.5146000000000002"/>
  </r>
  <r>
    <s v="CA-2016-114405"/>
    <x v="281"/>
    <d v="2016-04-12T00:00:00"/>
    <s v="Standard Class"/>
    <s v="AS-10240"/>
    <s v="Alan Shonely"/>
    <x v="0"/>
    <s v="Philadelphia"/>
    <x v="9"/>
    <x v="3"/>
    <s v="OFF-ST-10001627"/>
    <x v="1"/>
    <x v="4"/>
    <s v="Eldon Jumbo ProFile Portable File Boxes Graphite/Black"/>
    <n v="3"/>
    <n v="0.2"/>
    <n v="36.744"/>
    <n v="3.6743999999999999"/>
  </r>
  <r>
    <s v="CA-2017-132955"/>
    <x v="92"/>
    <d v="2017-06-28T00:00:00"/>
    <s v="Standard Class"/>
    <s v="SC-20575"/>
    <s v="Sonia Cooley"/>
    <x v="0"/>
    <s v="Cranston"/>
    <x v="34"/>
    <x v="3"/>
    <s v="OFF-BI-10002735"/>
    <x v="1"/>
    <x v="8"/>
    <s v="GBC Prestige Therm-A-Bind Covers"/>
    <n v="3"/>
    <n v="0"/>
    <n v="102.93"/>
    <n v="48.377099999999999"/>
  </r>
  <r>
    <s v="CA-2016-164889"/>
    <x v="1234"/>
    <d v="2016-06-06T00:00:00"/>
    <s v="Second Class"/>
    <s v="CP-12340"/>
    <s v="Christine Phan"/>
    <x v="1"/>
    <s v="Los Angeles"/>
    <x v="1"/>
    <x v="1"/>
    <s v="FUR-TA-10001676"/>
    <x v="0"/>
    <x v="3"/>
    <s v="Hon 61000 Series Interactive Training Tables"/>
    <n v="2"/>
    <n v="0.2"/>
    <n v="71.087999999999994"/>
    <n v="-1.7771999999999999"/>
  </r>
  <r>
    <s v="CA-2016-169824"/>
    <x v="939"/>
    <d v="2016-12-17T00:00:00"/>
    <s v="Standard Class"/>
    <s v="NS-18640"/>
    <s v="Noel Staavos"/>
    <x v="1"/>
    <s v="New York City"/>
    <x v="15"/>
    <x v="3"/>
    <s v="FUR-FU-10004864"/>
    <x v="0"/>
    <x v="5"/>
    <s v="Eldon 500 Class Desk Accessories"/>
    <n v="5"/>
    <n v="0"/>
    <n v="60.35"/>
    <n v="19.915500000000002"/>
  </r>
  <r>
    <s v="CA-2016-169824"/>
    <x v="939"/>
    <d v="2016-12-17T00:00:00"/>
    <s v="Standard Class"/>
    <s v="NS-18640"/>
    <s v="Noel Staavos"/>
    <x v="1"/>
    <s v="New York City"/>
    <x v="15"/>
    <x v="3"/>
    <s v="OFF-SU-10000952"/>
    <x v="1"/>
    <x v="14"/>
    <s v="Fiskars Home &amp; Office Scissors"/>
    <n v="4"/>
    <n v="0"/>
    <n v="35.520000000000003"/>
    <n v="9.9456000000000007"/>
  </r>
  <r>
    <s v="CA-2016-169824"/>
    <x v="939"/>
    <d v="2016-12-17T00:00:00"/>
    <s v="Standard Class"/>
    <s v="NS-18640"/>
    <s v="Noel Staavos"/>
    <x v="1"/>
    <s v="New York City"/>
    <x v="15"/>
    <x v="3"/>
    <s v="OFF-AR-10000462"/>
    <x v="1"/>
    <x v="6"/>
    <s v="Sanford Pocket Accent Highlighters"/>
    <n v="7"/>
    <n v="0"/>
    <n v="11.2"/>
    <n v="4.8159999999999998"/>
  </r>
  <r>
    <s v="CA-2017-164028"/>
    <x v="221"/>
    <d v="2017-11-30T00:00:00"/>
    <s v="Standard Class"/>
    <s v="JL-15835"/>
    <s v="John Lee"/>
    <x v="0"/>
    <s v="San Francisco"/>
    <x v="1"/>
    <x v="1"/>
    <s v="TEC-AC-10001772"/>
    <x v="2"/>
    <x v="11"/>
    <s v="Memorex Mini Travel Drive 16 GB USB 2.0 Flash Drive"/>
    <n v="14"/>
    <n v="0"/>
    <n v="223.58"/>
    <n v="87.196200000000005"/>
  </r>
  <r>
    <s v="CA-2014-143371"/>
    <x v="129"/>
    <d v="2015-01-03T00:00:00"/>
    <s v="Standard Class"/>
    <s v="MD-17350"/>
    <s v="Maribeth Dona"/>
    <x v="0"/>
    <s v="Anaheim"/>
    <x v="1"/>
    <x v="1"/>
    <s v="OFF-ST-10001128"/>
    <x v="1"/>
    <x v="4"/>
    <s v="Carina Mini System Audio Rack, Model AR050B"/>
    <n v="9"/>
    <n v="0"/>
    <n v="998.82"/>
    <n v="29.964600000000001"/>
  </r>
  <r>
    <s v="CA-2014-143371"/>
    <x v="129"/>
    <d v="2015-01-03T00:00:00"/>
    <s v="Standard Class"/>
    <s v="MD-17350"/>
    <s v="Maribeth Dona"/>
    <x v="0"/>
    <s v="Anaheim"/>
    <x v="1"/>
    <x v="1"/>
    <s v="OFF-SU-10002537"/>
    <x v="1"/>
    <x v="14"/>
    <s v="Acme Box Cutter Scissors"/>
    <n v="5"/>
    <n v="0"/>
    <n v="51.15"/>
    <n v="13.298999999999999"/>
  </r>
  <r>
    <s v="CA-2015-145415"/>
    <x v="1235"/>
    <d v="2015-04-17T00:00:00"/>
    <s v="Second Class"/>
    <s v="RD-19660"/>
    <s v="Robert Dilbeck"/>
    <x v="2"/>
    <s v="Seattle"/>
    <x v="4"/>
    <x v="1"/>
    <s v="OFF-ST-10000419"/>
    <x v="1"/>
    <x v="4"/>
    <s v="Rogers Jumbo File, Granite"/>
    <n v="3"/>
    <n v="0"/>
    <n v="40.74"/>
    <n v="0.40739999999999998"/>
  </r>
  <r>
    <s v="CA-2014-111157"/>
    <x v="1086"/>
    <d v="2014-03-06T00:00:00"/>
    <s v="Standard Class"/>
    <s v="NH-18610"/>
    <s v="Nicole Hansen"/>
    <x v="1"/>
    <s v="Philadelphia"/>
    <x v="9"/>
    <x v="3"/>
    <s v="OFF-PA-10000327"/>
    <x v="1"/>
    <x v="10"/>
    <s v="Xerox 1971"/>
    <n v="1"/>
    <n v="0.2"/>
    <n v="3.4239999999999999"/>
    <n v="1.07"/>
  </r>
  <r>
    <s v="CA-2014-111157"/>
    <x v="1086"/>
    <d v="2014-03-06T00:00:00"/>
    <s v="Standard Class"/>
    <s v="NH-18610"/>
    <s v="Nicole Hansen"/>
    <x v="1"/>
    <s v="Philadelphia"/>
    <x v="9"/>
    <x v="3"/>
    <s v="TEC-AC-10004353"/>
    <x v="2"/>
    <x v="11"/>
    <s v="Hypercom P1300 Pinpad"/>
    <n v="3"/>
    <n v="0.2"/>
    <n v="151.19999999999999"/>
    <n v="32.130000000000003"/>
  </r>
  <r>
    <s v="CA-2017-121559"/>
    <x v="702"/>
    <d v="2017-06-03T00:00:00"/>
    <s v="Second Class"/>
    <s v="HW-14935"/>
    <s v="Helen Wasserman"/>
    <x v="1"/>
    <s v="Indianapolis"/>
    <x v="14"/>
    <x v="2"/>
    <s v="FUR-CH-10003746"/>
    <x v="0"/>
    <x v="1"/>
    <s v="Hon 4070 Series Pagoda Round Back Stacking Chairs"/>
    <n v="6"/>
    <n v="0"/>
    <n v="1925.88"/>
    <n v="539.24639999999999"/>
  </r>
  <r>
    <s v="CA-2017-121559"/>
    <x v="702"/>
    <d v="2017-06-03T00:00:00"/>
    <s v="Second Class"/>
    <s v="HW-14935"/>
    <s v="Helen Wasserman"/>
    <x v="1"/>
    <s v="Indianapolis"/>
    <x v="14"/>
    <x v="2"/>
    <s v="OFF-AP-10002945"/>
    <x v="1"/>
    <x v="9"/>
    <s v="Honeywell Enviracaire Portable HEPA Air Cleaner for 17' x 22' Room"/>
    <n v="8"/>
    <n v="0"/>
    <n v="2405.1999999999998"/>
    <n v="793.71600000000001"/>
  </r>
  <r>
    <s v="CA-2017-121559"/>
    <x v="702"/>
    <d v="2017-06-03T00:00:00"/>
    <s v="Second Class"/>
    <s v="HW-14935"/>
    <s v="Helen Wasserman"/>
    <x v="1"/>
    <s v="Indianapolis"/>
    <x v="14"/>
    <x v="2"/>
    <s v="TEC-AC-10004568"/>
    <x v="2"/>
    <x v="11"/>
    <s v="Maxell LTO Ultrium - 800 GB"/>
    <n v="3"/>
    <n v="0"/>
    <n v="83.97"/>
    <n v="15.9543"/>
  </r>
  <r>
    <s v="CA-2017-121559"/>
    <x v="702"/>
    <d v="2017-06-03T00:00:00"/>
    <s v="Second Class"/>
    <s v="HW-14935"/>
    <s v="Helen Wasserman"/>
    <x v="1"/>
    <s v="Indianapolis"/>
    <x v="14"/>
    <x v="2"/>
    <s v="TEC-AC-10001714"/>
    <x v="2"/>
    <x v="11"/>
    <s v="Logitech MX Performance Wireless Mouse"/>
    <n v="1"/>
    <n v="0"/>
    <n v="39.89"/>
    <n v="14.7593"/>
  </r>
  <r>
    <s v="CA-2017-121559"/>
    <x v="702"/>
    <d v="2017-06-03T00:00:00"/>
    <s v="Second Class"/>
    <s v="HW-14935"/>
    <s v="Helen Wasserman"/>
    <x v="1"/>
    <s v="Indianapolis"/>
    <x v="14"/>
    <x v="2"/>
    <s v="OFF-BI-10002072"/>
    <x v="1"/>
    <x v="8"/>
    <s v="Cardinal Slant-D Ring Binders"/>
    <n v="2"/>
    <n v="0"/>
    <n v="17.38"/>
    <n v="8.69"/>
  </r>
  <r>
    <s v="CA-2015-141593"/>
    <x v="639"/>
    <d v="2015-12-16T00:00:00"/>
    <s v="Second Class"/>
    <s v="DB-12970"/>
    <s v="Darren Budd"/>
    <x v="1"/>
    <s v="Los Angeles"/>
    <x v="1"/>
    <x v="1"/>
    <s v="OFF-BI-10001153"/>
    <x v="1"/>
    <x v="8"/>
    <s v="Ibico Recycled Grain-Textured Covers"/>
    <n v="2"/>
    <n v="0.2"/>
    <n v="55.264000000000003"/>
    <n v="20.724"/>
  </r>
  <r>
    <s v="CA-2015-141593"/>
    <x v="639"/>
    <d v="2015-12-16T00:00:00"/>
    <s v="Second Class"/>
    <s v="DB-12970"/>
    <s v="Darren Budd"/>
    <x v="1"/>
    <s v="Los Angeles"/>
    <x v="1"/>
    <x v="1"/>
    <s v="OFF-PA-10004983"/>
    <x v="1"/>
    <x v="10"/>
    <s v="Xerox 23"/>
    <n v="1"/>
    <n v="0"/>
    <n v="6.48"/>
    <n v="3.1103999999999998"/>
  </r>
  <r>
    <s v="CA-2015-141593"/>
    <x v="639"/>
    <d v="2015-12-16T00:00:00"/>
    <s v="Second Class"/>
    <s v="DB-12970"/>
    <s v="Darren Budd"/>
    <x v="1"/>
    <s v="Los Angeles"/>
    <x v="1"/>
    <x v="1"/>
    <s v="OFF-BI-10000948"/>
    <x v="1"/>
    <x v="8"/>
    <s v="GBC Laser Imprintable Binding System Covers, Desert Sand"/>
    <n v="3"/>
    <n v="0.2"/>
    <n v="34.247999999999998"/>
    <n v="11.5587"/>
  </r>
  <r>
    <s v="CA-2015-141593"/>
    <x v="639"/>
    <d v="2015-12-16T00:00:00"/>
    <s v="Second Class"/>
    <s v="DB-12970"/>
    <s v="Darren Budd"/>
    <x v="1"/>
    <s v="Los Angeles"/>
    <x v="1"/>
    <x v="1"/>
    <s v="FUR-TA-10002622"/>
    <x v="0"/>
    <x v="3"/>
    <s v="Bush Andora Conference Table, Maple/Graphite Gray Finish"/>
    <n v="2"/>
    <n v="0.2"/>
    <n v="273.56799999999998"/>
    <n v="10.258800000000001"/>
  </r>
  <r>
    <s v="US-2014-143287"/>
    <x v="7"/>
    <d v="2014-11-17T00:00:00"/>
    <s v="Standard Class"/>
    <s v="KN-16705"/>
    <s v="Kristina Nunn"/>
    <x v="2"/>
    <s v="New Rochelle"/>
    <x v="15"/>
    <x v="3"/>
    <s v="OFF-PA-10001776"/>
    <x v="1"/>
    <x v="10"/>
    <s v="Wirebound Message Books, Four 2 3/4&quot; x 5&quot; Forms per Page, 600 Sets per Book"/>
    <n v="5"/>
    <n v="0"/>
    <n v="46.35"/>
    <n v="21.784500000000001"/>
  </r>
  <r>
    <s v="US-2014-143287"/>
    <x v="7"/>
    <d v="2014-11-17T00:00:00"/>
    <s v="Standard Class"/>
    <s v="KN-16705"/>
    <s v="Kristina Nunn"/>
    <x v="2"/>
    <s v="New Rochelle"/>
    <x v="15"/>
    <x v="3"/>
    <s v="OFF-PA-10004039"/>
    <x v="1"/>
    <x v="10"/>
    <s v="Xerox 1882"/>
    <n v="4"/>
    <n v="0"/>
    <n v="223.92"/>
    <n v="109.7208"/>
  </r>
  <r>
    <s v="US-2014-143287"/>
    <x v="7"/>
    <d v="2014-11-17T00:00:00"/>
    <s v="Standard Class"/>
    <s v="KN-16705"/>
    <s v="Kristina Nunn"/>
    <x v="2"/>
    <s v="New Rochelle"/>
    <x v="15"/>
    <x v="3"/>
    <s v="OFF-SU-10001574"/>
    <x v="1"/>
    <x v="14"/>
    <s v="Acme Value Line Scissors"/>
    <n v="2"/>
    <n v="0"/>
    <n v="7.3"/>
    <n v="2.19"/>
  </r>
  <r>
    <s v="CA-2017-137421"/>
    <x v="833"/>
    <d v="2017-10-11T00:00:00"/>
    <s v="Standard Class"/>
    <s v="AJ-10945"/>
    <s v="Ashley Jarboe"/>
    <x v="0"/>
    <s v="Chandler"/>
    <x v="16"/>
    <x v="1"/>
    <s v="OFF-AR-10001761"/>
    <x v="1"/>
    <x v="6"/>
    <s v="Avery Hi-Liter Smear-Safe Highlighters"/>
    <n v="2"/>
    <n v="0.2"/>
    <n v="9.3439999999999994"/>
    <n v="1.8688"/>
  </r>
  <r>
    <s v="CA-2017-141446"/>
    <x v="118"/>
    <d v="2017-09-18T00:00:00"/>
    <s v="Second Class"/>
    <s v="CL-12700"/>
    <s v="Craig Leslie"/>
    <x v="2"/>
    <s v="Florence"/>
    <x v="0"/>
    <x v="0"/>
    <s v="TEC-AC-10002305"/>
    <x v="2"/>
    <x v="11"/>
    <s v="KeyTronic E03601U1 - Keyboard - Beige"/>
    <n v="1"/>
    <n v="0"/>
    <n v="18"/>
    <n v="3.24"/>
  </r>
  <r>
    <s v="CA-2015-168088"/>
    <x v="531"/>
    <d v="2015-03-22T00:00:00"/>
    <s v="First Class"/>
    <s v="CM-12655"/>
    <s v="Corinna Mitchell"/>
    <x v="2"/>
    <s v="Houston"/>
    <x v="5"/>
    <x v="2"/>
    <s v="OFF-PA-10000675"/>
    <x v="1"/>
    <x v="10"/>
    <s v="Xerox 1919"/>
    <n v="2"/>
    <n v="0.2"/>
    <n v="65.584000000000003"/>
    <n v="23.7742"/>
  </r>
  <r>
    <s v="CA-2015-168088"/>
    <x v="531"/>
    <d v="2015-03-22T00:00:00"/>
    <s v="First Class"/>
    <s v="CM-12655"/>
    <s v="Corinna Mitchell"/>
    <x v="2"/>
    <s v="Houston"/>
    <x v="5"/>
    <x v="2"/>
    <s v="FUR-BO-10004218"/>
    <x v="0"/>
    <x v="0"/>
    <s v="Bush Heritage Pine Collection 5-Shelf Bookcase, Albany Pine Finish, *Special Order"/>
    <n v="4"/>
    <n v="0.32"/>
    <n v="383.46559999999999"/>
    <n v="-67.670400000000001"/>
  </r>
  <r>
    <s v="CA-2015-143700"/>
    <x v="353"/>
    <d v="2015-07-26T00:00:00"/>
    <s v="Same Day"/>
    <s v="AS-10240"/>
    <s v="Alan Shonely"/>
    <x v="0"/>
    <s v="Philadelphia"/>
    <x v="9"/>
    <x v="3"/>
    <s v="OFF-PA-10003072"/>
    <x v="1"/>
    <x v="10"/>
    <s v="Eureka Recycled Copy Paper 8 1/2&quot; x 11&quot;, Ream"/>
    <n v="2"/>
    <n v="0.2"/>
    <n v="10.368"/>
    <n v="3.6288"/>
  </r>
  <r>
    <s v="CA-2016-146374"/>
    <x v="5"/>
    <d v="2016-12-10T00:00:00"/>
    <s v="Second Class"/>
    <s v="HE-14800"/>
    <s v="Harold Engle"/>
    <x v="1"/>
    <s v="Newark"/>
    <x v="13"/>
    <x v="3"/>
    <s v="FUR-FU-10002671"/>
    <x v="0"/>
    <x v="5"/>
    <s v="Electrix 20W Halogen Replacement Bulb for Zoom-In Desk Lamp"/>
    <n v="1"/>
    <n v="0"/>
    <n v="13.4"/>
    <n v="6.4320000000000004"/>
  </r>
  <r>
    <s v="CA-2016-146374"/>
    <x v="5"/>
    <d v="2016-12-10T00:00:00"/>
    <s v="Second Class"/>
    <s v="HE-14800"/>
    <s v="Harold Engle"/>
    <x v="1"/>
    <s v="Newark"/>
    <x v="13"/>
    <x v="3"/>
    <s v="OFF-PA-10000349"/>
    <x v="1"/>
    <x v="10"/>
    <s v="Easy-staple paper"/>
    <n v="1"/>
    <n v="0"/>
    <n v="4.9800000000000004"/>
    <n v="2.3405999999999998"/>
  </r>
  <r>
    <s v="CA-2016-146374"/>
    <x v="5"/>
    <d v="2016-12-10T00:00:00"/>
    <s v="Second Class"/>
    <s v="HE-14800"/>
    <s v="Harold Engle"/>
    <x v="1"/>
    <s v="Newark"/>
    <x v="13"/>
    <x v="3"/>
    <s v="OFF-EN-10004483"/>
    <x v="1"/>
    <x v="12"/>
    <s v="#10 White Business Envelopes,4 1/8 x 9 1/2"/>
    <n v="7"/>
    <n v="0"/>
    <n v="109.69"/>
    <n v="51.554299999999998"/>
  </r>
  <r>
    <s v="CA-2017-153871"/>
    <x v="157"/>
    <d v="2017-12-17T00:00:00"/>
    <s v="Standard Class"/>
    <s v="RB-19435"/>
    <s v="Richard Bierner"/>
    <x v="0"/>
    <s v="Plainfield"/>
    <x v="30"/>
    <x v="3"/>
    <s v="OFF-BI-10004209"/>
    <x v="1"/>
    <x v="8"/>
    <s v="Fellowes Twister Kit, Gray/Clear, 3/pkg"/>
    <n v="5"/>
    <n v="0"/>
    <n v="40.200000000000003"/>
    <n v="18.09"/>
  </r>
  <r>
    <s v="CA-2017-153871"/>
    <x v="157"/>
    <d v="2017-12-17T00:00:00"/>
    <s v="Standard Class"/>
    <s v="RB-19435"/>
    <s v="Richard Bierner"/>
    <x v="0"/>
    <s v="Plainfield"/>
    <x v="30"/>
    <x v="3"/>
    <s v="OFF-BI-10004600"/>
    <x v="1"/>
    <x v="8"/>
    <s v="Ibico Ibimaster 300 Manual Binding System"/>
    <n v="2"/>
    <n v="0"/>
    <n v="735.98"/>
    <n v="331.19099999999997"/>
  </r>
  <r>
    <s v="CA-2017-153871"/>
    <x v="157"/>
    <d v="2017-12-17T00:00:00"/>
    <s v="Standard Class"/>
    <s v="RB-19435"/>
    <s v="Richard Bierner"/>
    <x v="0"/>
    <s v="Plainfield"/>
    <x v="30"/>
    <x v="3"/>
    <s v="OFF-AP-10003622"/>
    <x v="1"/>
    <x v="9"/>
    <s v="Bravo II Megaboss 12-Amp Hard Body Upright, Replacement Belts, 2 Belts per Pack"/>
    <n v="7"/>
    <n v="0"/>
    <n v="22.75"/>
    <n v="6.5975000000000001"/>
  </r>
  <r>
    <s v="CA-2015-103772"/>
    <x v="1141"/>
    <d v="2015-07-02T00:00:00"/>
    <s v="Standard Class"/>
    <s v="MP-17470"/>
    <s v="Mark Packer"/>
    <x v="2"/>
    <s v="Smyrna"/>
    <x v="32"/>
    <x v="0"/>
    <s v="OFF-BI-10002867"/>
    <x v="1"/>
    <x v="8"/>
    <s v="GBC Recycled Regency Composition Covers"/>
    <n v="2"/>
    <n v="0"/>
    <n v="119.56"/>
    <n v="54.997599999999998"/>
  </r>
  <r>
    <s v="CA-2015-103772"/>
    <x v="1141"/>
    <d v="2015-07-02T00:00:00"/>
    <s v="Standard Class"/>
    <s v="MP-17470"/>
    <s v="Mark Packer"/>
    <x v="2"/>
    <s v="Smyrna"/>
    <x v="32"/>
    <x v="0"/>
    <s v="OFF-AR-10000538"/>
    <x v="1"/>
    <x v="6"/>
    <s v="Boston Model 1800 Electric Pencil Sharpener, Gray"/>
    <n v="5"/>
    <n v="0"/>
    <n v="140.75"/>
    <n v="42.225000000000001"/>
  </r>
  <r>
    <s v="CA-2016-130225"/>
    <x v="108"/>
    <d v="2016-09-17T00:00:00"/>
    <s v="Standard Class"/>
    <s v="RC-19960"/>
    <s v="Ryan Crowe"/>
    <x v="0"/>
    <s v="Houston"/>
    <x v="5"/>
    <x v="2"/>
    <s v="OFF-EN-10000056"/>
    <x v="1"/>
    <x v="12"/>
    <s v="Cameo Buff Policy Envelopes"/>
    <n v="2"/>
    <n v="0.2"/>
    <n v="99.567999999999998"/>
    <n v="33.604199999999999"/>
  </r>
  <r>
    <s v="US-2016-103674"/>
    <x v="409"/>
    <d v="2016-12-10T00:00:00"/>
    <s v="Standard Class"/>
    <s v="AP-10720"/>
    <s v="Anne Pryor"/>
    <x v="2"/>
    <s v="Los Angeles"/>
    <x v="1"/>
    <x v="1"/>
    <s v="TEC-PH-10004080"/>
    <x v="2"/>
    <x v="7"/>
    <s v="Avaya 5410 Digital phone"/>
    <n v="5"/>
    <n v="0.2"/>
    <n v="271.95999999999998"/>
    <n v="27.196000000000002"/>
  </r>
  <r>
    <s v="US-2016-103674"/>
    <x v="409"/>
    <d v="2016-12-10T00:00:00"/>
    <s v="Standard Class"/>
    <s v="AP-10720"/>
    <s v="Anne Pryor"/>
    <x v="2"/>
    <s v="Los Angeles"/>
    <x v="1"/>
    <x v="1"/>
    <s v="OFF-AR-10004752"/>
    <x v="1"/>
    <x v="6"/>
    <s v="Blackstonian Pencils"/>
    <n v="7"/>
    <n v="0"/>
    <n v="18.690000000000001"/>
    <n v="5.2332000000000001"/>
  </r>
  <r>
    <s v="US-2016-103674"/>
    <x v="409"/>
    <d v="2016-12-10T00:00:00"/>
    <s v="Standard Class"/>
    <s v="AP-10720"/>
    <s v="Anne Pryor"/>
    <x v="2"/>
    <s v="Los Angeles"/>
    <x v="1"/>
    <x v="1"/>
    <s v="OFF-PA-10000743"/>
    <x v="1"/>
    <x v="10"/>
    <s v="Xerox 1977"/>
    <n v="2"/>
    <n v="0"/>
    <n v="13.36"/>
    <n v="6.4127999999999998"/>
  </r>
  <r>
    <s v="US-2016-103674"/>
    <x v="409"/>
    <d v="2016-12-10T00:00:00"/>
    <s v="Standard Class"/>
    <s v="AP-10720"/>
    <s v="Anne Pryor"/>
    <x v="2"/>
    <s v="Los Angeles"/>
    <x v="1"/>
    <x v="1"/>
    <s v="TEC-PH-10002496"/>
    <x v="2"/>
    <x v="7"/>
    <s v="Cisco SPA301"/>
    <n v="2"/>
    <n v="0.2"/>
    <n v="249.584"/>
    <n v="31.198"/>
  </r>
  <r>
    <s v="US-2016-103674"/>
    <x v="409"/>
    <d v="2016-12-10T00:00:00"/>
    <s v="Standard Class"/>
    <s v="AP-10720"/>
    <s v="Anne Pryor"/>
    <x v="2"/>
    <s v="Los Angeles"/>
    <x v="1"/>
    <x v="1"/>
    <s v="OFF-FA-10003467"/>
    <x v="1"/>
    <x v="13"/>
    <s v="Alliance Big Bands Rubber Bands, 12/Pack"/>
    <n v="7"/>
    <n v="0"/>
    <n v="13.86"/>
    <n v="0"/>
  </r>
  <r>
    <s v="US-2016-103674"/>
    <x v="409"/>
    <d v="2016-12-10T00:00:00"/>
    <s v="Standard Class"/>
    <s v="AP-10720"/>
    <s v="Anne Pryor"/>
    <x v="2"/>
    <s v="Los Angeles"/>
    <x v="1"/>
    <x v="1"/>
    <s v="OFF-BI-10003727"/>
    <x v="1"/>
    <x v="8"/>
    <s v="Avery Durable Slant Ring Binders With Label Holder"/>
    <n v="4"/>
    <n v="0.2"/>
    <n v="13.375999999999999"/>
    <n v="4.6816000000000004"/>
  </r>
  <r>
    <s v="US-2016-103674"/>
    <x v="409"/>
    <d v="2016-12-10T00:00:00"/>
    <s v="Standard Class"/>
    <s v="AP-10720"/>
    <s v="Anne Pryor"/>
    <x v="2"/>
    <s v="Los Angeles"/>
    <x v="1"/>
    <x v="1"/>
    <s v="OFF-BI-10002026"/>
    <x v="1"/>
    <x v="8"/>
    <s v="Ibico Recycled Linen-Style Covers"/>
    <n v="14"/>
    <n v="0.2"/>
    <n v="437.47199999999998"/>
    <n v="153.11519999999999"/>
  </r>
  <r>
    <s v="US-2015-151435"/>
    <x v="684"/>
    <d v="2015-09-09T00:00:00"/>
    <s v="Second Class"/>
    <s v="SW-20455"/>
    <s v="Shaun Weien"/>
    <x v="0"/>
    <s v="Lafayette"/>
    <x v="28"/>
    <x v="0"/>
    <s v="FUR-TA-10001039"/>
    <x v="0"/>
    <x v="3"/>
    <s v="KI Adjustable-Height Table"/>
    <n v="1"/>
    <n v="0"/>
    <n v="85.98"/>
    <n v="22.354800000000001"/>
  </r>
  <r>
    <s v="CA-2017-163566"/>
    <x v="646"/>
    <d v="2017-08-06T00:00:00"/>
    <s v="First Class"/>
    <s v="TB-21055"/>
    <s v="Ted Butterfield"/>
    <x v="0"/>
    <s v="Fairfield"/>
    <x v="24"/>
    <x v="3"/>
    <s v="OFF-LA-10004484"/>
    <x v="1"/>
    <x v="2"/>
    <s v="Avery 476"/>
    <n v="5"/>
    <n v="0.2"/>
    <n v="16.52"/>
    <n v="5.3689999999999998"/>
  </r>
  <r>
    <s v="US-2016-157728"/>
    <x v="897"/>
    <d v="2016-09-28T00:00:00"/>
    <s v="Standard Class"/>
    <s v="RC-19960"/>
    <s v="Ryan Crowe"/>
    <x v="0"/>
    <s v="Grand Rapids"/>
    <x v="12"/>
    <x v="2"/>
    <s v="OFF-PA-10002195"/>
    <x v="1"/>
    <x v="10"/>
    <s v="RSVP Cards &amp; Envelopes, Blank White, 8-1/2&quot; X 11&quot;, 24 Cards/25 Envelopes/Set"/>
    <n v="7"/>
    <n v="0"/>
    <n v="35.56"/>
    <n v="16.713200000000001"/>
  </r>
  <r>
    <s v="US-2016-157728"/>
    <x v="897"/>
    <d v="2016-09-28T00:00:00"/>
    <s v="Standard Class"/>
    <s v="RC-19960"/>
    <s v="Ryan Crowe"/>
    <x v="0"/>
    <s v="Grand Rapids"/>
    <x v="12"/>
    <x v="2"/>
    <s v="TEC-PH-10001305"/>
    <x v="2"/>
    <x v="7"/>
    <s v="Panasonic KX TS208W Corded phone"/>
    <n v="2"/>
    <n v="0"/>
    <n v="97.98"/>
    <n v="27.4344"/>
  </r>
  <r>
    <s v="CA-2015-100251"/>
    <x v="961"/>
    <d v="2015-05-23T00:00:00"/>
    <s v="Standard Class"/>
    <s v="DV-13465"/>
    <s v="Dianna Vittorini"/>
    <x v="0"/>
    <s v="Long Beach"/>
    <x v="15"/>
    <x v="3"/>
    <s v="OFF-LA-10003766"/>
    <x v="1"/>
    <x v="2"/>
    <s v="Self-Adhesive Removable Labels"/>
    <n v="10"/>
    <n v="0"/>
    <n v="31.5"/>
    <n v="15.12"/>
  </r>
  <r>
    <s v="CA-2015-100251"/>
    <x v="961"/>
    <d v="2015-05-23T00:00:00"/>
    <s v="Standard Class"/>
    <s v="DV-13465"/>
    <s v="Dianna Vittorini"/>
    <x v="0"/>
    <s v="Long Beach"/>
    <x v="15"/>
    <x v="3"/>
    <s v="OFF-SU-10000898"/>
    <x v="1"/>
    <x v="14"/>
    <s v="Acme Hot Forged Carbon Steel Scissors with Nickel-Plated Handles, 3 7/8&quot; Cut, 8&quot;L"/>
    <n v="4"/>
    <n v="0"/>
    <n v="55.6"/>
    <n v="16.123999999999999"/>
  </r>
  <r>
    <s v="CA-2016-125794"/>
    <x v="321"/>
    <d v="2016-10-03T00:00:00"/>
    <s v="Standard Class"/>
    <s v="ML-17410"/>
    <s v="Maris LaWare"/>
    <x v="0"/>
    <s v="Los Angeles"/>
    <x v="1"/>
    <x v="1"/>
    <s v="TEC-AC-10003399"/>
    <x v="2"/>
    <x v="11"/>
    <s v="Memorex Mini Travel Drive 64 GB USB 2.0 Flash Drive"/>
    <n v="1"/>
    <n v="0"/>
    <n v="36.24"/>
    <n v="15.220800000000001"/>
  </r>
  <r>
    <s v="CA-2017-163629"/>
    <x v="701"/>
    <d v="2017-11-21T00:00:00"/>
    <s v="Standard Class"/>
    <s v="RA-19885"/>
    <s v="Ruben Ausman"/>
    <x v="1"/>
    <s v="Athens"/>
    <x v="32"/>
    <x v="0"/>
    <s v="TEC-AC-10001539"/>
    <x v="2"/>
    <x v="11"/>
    <s v="Logitech G430 Surround Sound Gaming Headset with Dolby 7.1 Technology"/>
    <n v="1"/>
    <n v="0"/>
    <n v="79.989999999999995"/>
    <n v="28.796399999999998"/>
  </r>
  <r>
    <s v="CA-2017-163629"/>
    <x v="701"/>
    <d v="2017-11-21T00:00:00"/>
    <s v="Standard Class"/>
    <s v="RA-19885"/>
    <s v="Ruben Ausman"/>
    <x v="1"/>
    <s v="Athens"/>
    <x v="32"/>
    <x v="0"/>
    <s v="TEC-PH-10004006"/>
    <x v="2"/>
    <x v="7"/>
    <s v="Panasonic KX - TS880B Telephone"/>
    <n v="5"/>
    <n v="0"/>
    <n v="206.1"/>
    <n v="55.646999999999998"/>
  </r>
  <r>
    <s v="CA-2014-110422"/>
    <x v="1236"/>
    <d v="2014-01-23T00:00:00"/>
    <s v="Second Class"/>
    <s v="TB-21400"/>
    <s v="Tom Boeckenhauer"/>
    <x v="0"/>
    <s v="Miami"/>
    <x v="2"/>
    <x v="0"/>
    <s v="FUR-FU-10001889"/>
    <x v="0"/>
    <x v="5"/>
    <s v="Ultra Door Pull Handle"/>
    <n v="3"/>
    <n v="0.2"/>
    <n v="25.248000000000001"/>
    <n v="4.1028000000000002"/>
  </r>
  <r>
    <s v="CA-2017-121258"/>
    <x v="425"/>
    <d v="2017-03-03T00:00:00"/>
    <s v="Standard Class"/>
    <s v="DB-13060"/>
    <s v="Dave Brooks"/>
    <x v="0"/>
    <s v="Costa Mesa"/>
    <x v="1"/>
    <x v="1"/>
    <s v="FUR-FU-10000747"/>
    <x v="0"/>
    <x v="5"/>
    <s v="Tenex B1-RE Series Chair Mats for Low Pile Carpets"/>
    <n v="2"/>
    <n v="0"/>
    <n v="91.96"/>
    <n v="15.6332"/>
  </r>
  <r>
    <s v="CA-2017-121258"/>
    <x v="425"/>
    <d v="2017-03-03T00:00:00"/>
    <s v="Standard Class"/>
    <s v="DB-13060"/>
    <s v="Dave Brooks"/>
    <x v="0"/>
    <s v="Costa Mesa"/>
    <x v="1"/>
    <x v="1"/>
    <s v="TEC-PH-10003645"/>
    <x v="2"/>
    <x v="7"/>
    <s v="Aastra 57i VoIP phone"/>
    <n v="2"/>
    <n v="0.2"/>
    <n v="258.57600000000002"/>
    <n v="19.3932"/>
  </r>
  <r>
    <s v="CA-2017-121258"/>
    <x v="425"/>
    <d v="2017-03-03T00:00:00"/>
    <s v="Standard Class"/>
    <s v="DB-13060"/>
    <s v="Dave Brooks"/>
    <x v="0"/>
    <s v="Costa Mesa"/>
    <x v="1"/>
    <x v="1"/>
    <s v="OFF-PA-10004041"/>
    <x v="1"/>
    <x v="10"/>
    <s v="It's Hot Message Books with Stickers, 2 3/4&quot; x 5&quot;"/>
    <n v="4"/>
    <n v="0"/>
    <n v="29.6"/>
    <n v="13.32"/>
  </r>
  <r>
    <s v="CA-2017-119914"/>
    <x v="464"/>
    <d v="2017-05-09T00:00:00"/>
    <s v="Second Class"/>
    <s v="CC-12220"/>
    <s v="Chris Cortes"/>
    <x v="0"/>
    <s v="Westminster"/>
    <x v="1"/>
    <x v="1"/>
    <s v="OFF-AP-10002684"/>
    <x v="1"/>
    <x v="9"/>
    <s v="Acco 7-Outlet Masterpiece Power Center, Wihtout Fax/Phone Line Protection"/>
    <n v="2"/>
    <n v="0"/>
    <n v="243.16"/>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064DE5-9524-4E01-9588-D0D3FDE728EF}" name="PivotTable5" cacheId="3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1:C22" firstHeaderRow="0" firstDataRow="1" firstDataCol="1"/>
  <pivotFields count="19">
    <pivotField showAll="0"/>
    <pivotField axis="axisRow"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dataField="1" showAll="0"/>
    <pivotField axis="axisRow" showAll="0">
      <items count="7">
        <item x="0"/>
        <item x="1"/>
        <item x="2"/>
        <item x="3"/>
        <item x="4"/>
        <item x="5"/>
        <item t="default"/>
      </items>
    </pivotField>
  </pivotFields>
  <rowFields count="2">
    <field x="18"/>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6" baseField="0" baseItem="0" numFmtId="165"/>
    <dataField name="Sum of Profit" fld="17" baseField="0"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696443-B6FA-4068-B15C-7A620C0DC0E9}" name="PivotTable6" cacheId="3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1:B22" firstHeaderRow="1" firstDataRow="1" firstDataCol="1"/>
  <pivotFields count="19">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s>
  <rowFields count="2">
    <field x="11"/>
    <field x="12"/>
  </rowFields>
  <rowItems count="21">
    <i>
      <x v="2"/>
    </i>
    <i r="1">
      <x v="13"/>
    </i>
    <i r="1">
      <x v="11"/>
    </i>
    <i r="1">
      <x/>
    </i>
    <i r="1">
      <x v="6"/>
    </i>
    <i>
      <x/>
    </i>
    <i r="1">
      <x v="5"/>
    </i>
    <i r="1">
      <x v="16"/>
    </i>
    <i r="1">
      <x v="4"/>
    </i>
    <i r="1">
      <x v="9"/>
    </i>
    <i>
      <x v="1"/>
    </i>
    <i r="1">
      <x v="14"/>
    </i>
    <i r="1">
      <x v="3"/>
    </i>
    <i r="1">
      <x v="1"/>
    </i>
    <i r="1">
      <x v="12"/>
    </i>
    <i r="1">
      <x v="15"/>
    </i>
    <i r="1">
      <x v="2"/>
    </i>
    <i r="1">
      <x v="7"/>
    </i>
    <i r="1">
      <x v="10"/>
    </i>
    <i r="1">
      <x v="8"/>
    </i>
    <i t="grand">
      <x/>
    </i>
  </rowItems>
  <colItems count="1">
    <i/>
  </colItems>
  <dataFields count="1">
    <dataField name="Sum of Sales" fld="16" baseField="0" baseItem="0"/>
  </dataFields>
  <formats count="2">
    <format dxfId="2">
      <pivotArea collapsedLevelsAreSubtotals="1" fieldPosition="0">
        <references count="1">
          <reference field="11" count="0"/>
        </references>
      </pivotArea>
    </format>
    <format dxfId="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B4B389-D854-4634-88C4-1ADF8A7BA57B}" name="PivotTable7" cacheId="3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State">
  <location ref="A3:B53" firstHeaderRow="1" firstDataRow="1" firstDataCol="1"/>
  <pivotFields count="19">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showAll="0"/>
    <pivotField showAll="0"/>
    <pivotField showAll="0"/>
    <pivotField showAll="0"/>
    <pivotField dataField="1" showAll="0"/>
    <pivotField showAll="0"/>
    <pivotField showAll="0" defaultSubtotal="0"/>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numFmtId="17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5C20DA6A-52EF-4C7B-AB53-A0CBB8D22B88}" sourceName="Customer Segment">
  <pivotTables>
    <pivotTable tabId="3" name="PivotTable6"/>
    <pivotTable tabId="2" name="PivotTable5"/>
    <pivotTable tabId="4" name="PivotTable7"/>
  </pivotTables>
  <data>
    <tabular pivotCacheId="135280399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EEBE6B62-2BB3-4C8D-8EF0-8DF7B4B2B775}" sourceName="Customer Region">
  <pivotTables>
    <pivotTable tabId="3" name="PivotTable6"/>
    <pivotTable tabId="2" name="PivotTable5"/>
    <pivotTable tabId="4" name="PivotTable7"/>
  </pivotTables>
  <data>
    <tabular pivotCacheId="135280399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3E6F9131-16F7-426B-86FA-212A7EEBFB45}" cache="Slicer_Customer_Segment" caption="Customer Segment" rowHeight="241300"/>
  <slicer name="Customer Region 1" xr10:uid="{B2EF8141-834B-4AED-A81B-3C45105144E3}" cache="Slicer_Customer_Region" caption="Customer 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CAF3090D-BF7B-422D-A5A7-8932DD1C0922}" cache="Slicer_Customer_Segment" caption="Customer Segment" rowHeight="241300"/>
  <slicer name="Customer Region" xr10:uid="{08EF8118-525B-4ADF-A0AA-9ABA662ED985}" cache="Slicer_Customer_Region" caption="Customer 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1B8D59-DD33-47BF-BE2E-E50C4A503087}" name="Table1" displayName="Table1" ref="A1:R9995" totalsRowShown="0" headerRowDxfId="4">
  <autoFilter ref="A1:R9995" xr:uid="{5D1B8D59-DD33-47BF-BE2E-E50C4A503087}"/>
  <tableColumns count="18">
    <tableColumn id="1" xr3:uid="{685BDCDD-19E4-4FF7-B2DB-38FAB25F3A10}" name="Order ID"/>
    <tableColumn id="2" xr3:uid="{174BABDD-5A6C-44D8-A129-CC150B616479}" name="Order Date" dataDxfId="6"/>
    <tableColumn id="3" xr3:uid="{A950E97C-8331-4CF5-94BC-6D6B1979D505}" name="Ship Date" dataDxfId="5"/>
    <tableColumn id="4" xr3:uid="{14D481EA-FA28-4B70-BC06-80A7E73FF134}" name="Ship Mode"/>
    <tableColumn id="5" xr3:uid="{8666BED2-38B7-488F-8C9E-A244F551EEE3}" name="Customer ID"/>
    <tableColumn id="6" xr3:uid="{A6A39B83-E2DB-49B8-B8D9-AAC348608842}" name="Customer Name"/>
    <tableColumn id="7" xr3:uid="{F9556981-6AD9-4288-9F20-9B12EF373B47}" name="Customer Segment"/>
    <tableColumn id="8" xr3:uid="{F34B0CD9-C8C1-4864-977B-51D2798D0AEA}" name="Customer City"/>
    <tableColumn id="9" xr3:uid="{5EB4BC22-EE1B-4784-9BEE-E8A372E7E293}" name="Customer State"/>
    <tableColumn id="10" xr3:uid="{805338F6-B25D-4D49-9E00-F33B00FD3314}" name="Customer Region"/>
    <tableColumn id="11" xr3:uid="{8C2A0208-B643-448A-8C7F-6CBDB533B957}" name="Product ID"/>
    <tableColumn id="12" xr3:uid="{FFDCE16D-5D3D-4400-A165-245F684EC0D1}" name="Product Category"/>
    <tableColumn id="13" xr3:uid="{ABE83621-47A3-4BE6-AFFB-84F43A01A631}" name="Product Subcategory"/>
    <tableColumn id="14" xr3:uid="{0BD0CB1B-55EB-4959-9DA2-0BB80E1EDD97}" name="Product Name"/>
    <tableColumn id="15" xr3:uid="{989FA160-01AD-44B6-A79C-F06A32E7E469}" name="Quantity Sold"/>
    <tableColumn id="16" xr3:uid="{D2038B83-CE47-44C8-8BBF-476ED5D2A93A}" name="Discount (%)"/>
    <tableColumn id="17" xr3:uid="{60017FFB-5ED4-49FE-876F-26903C8CCE8D}" name="Sales"/>
    <tableColumn id="18" xr3:uid="{E742CEB0-BD4D-4E00-B28A-B99759945BDC}"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667FC8B-5729-4E87-A17B-CC72D71A7EAD}" sourceName="Order Date">
  <pivotTables>
    <pivotTable tabId="2" name="PivotTable5"/>
    <pivotTable tabId="3" name="PivotTable6"/>
    <pivotTable tabId="4" name="PivotTable7"/>
  </pivotTables>
  <state minimalRefreshVersion="6" lastRefreshVersion="6" pivotCacheId="1352803996"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78C2101-40BE-4CB4-BEEE-6DF7A4762CAA}"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852444E-0BF3-4601-B76A-D626BD744F0B}"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E0ED4-41DD-4523-A762-0A21A1D01185}">
  <sheetPr>
    <tabColor theme="9"/>
    <pageSetUpPr fitToPage="1"/>
  </sheetPr>
  <dimension ref="C2:R2"/>
  <sheetViews>
    <sheetView tabSelected="1" workbookViewId="0">
      <selection activeCell="U6" sqref="U6"/>
    </sheetView>
  </sheetViews>
  <sheetFormatPr defaultRowHeight="15" x14ac:dyDescent="0.25"/>
  <sheetData>
    <row r="2" spans="3:18" ht="18.75" x14ac:dyDescent="0.3">
      <c r="C2" s="10" t="s">
        <v>10948</v>
      </c>
      <c r="D2" s="10"/>
      <c r="E2" s="10"/>
      <c r="F2" s="10"/>
      <c r="G2" s="10"/>
      <c r="H2" s="10"/>
      <c r="I2" s="10"/>
      <c r="J2" s="10"/>
      <c r="K2" s="10"/>
      <c r="L2" s="10"/>
      <c r="M2" s="10"/>
      <c r="N2" s="10"/>
      <c r="O2" s="10"/>
      <c r="P2" s="10"/>
      <c r="Q2" s="10"/>
      <c r="R2" s="10"/>
    </row>
  </sheetData>
  <mergeCells count="1">
    <mergeCell ref="C2:R2"/>
  </mergeCells>
  <pageMargins left="0.7" right="0.7" top="0.75" bottom="0.75" header="0.3" footer="0.3"/>
  <pageSetup scale="78"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AAD00-B67C-4F6C-8A6F-8E6BE1E8EDC6}">
  <dimension ref="A1:C22"/>
  <sheetViews>
    <sheetView workbookViewId="0">
      <selection activeCell="D26" sqref="D26"/>
    </sheetView>
  </sheetViews>
  <sheetFormatPr defaultRowHeight="15" x14ac:dyDescent="0.25"/>
  <cols>
    <col min="1" max="1" width="13.140625" bestFit="1" customWidth="1"/>
    <col min="2" max="2" width="12.140625" bestFit="1" customWidth="1"/>
    <col min="3" max="3" width="12.5703125" bestFit="1" customWidth="1"/>
  </cols>
  <sheetData>
    <row r="1" spans="1:3" x14ac:dyDescent="0.25">
      <c r="A1" s="3" t="s">
        <v>10935</v>
      </c>
      <c r="B1" t="s">
        <v>10945</v>
      </c>
      <c r="C1" t="s">
        <v>10946</v>
      </c>
    </row>
    <row r="2" spans="1:3" x14ac:dyDescent="0.25">
      <c r="A2" s="4" t="s">
        <v>10937</v>
      </c>
      <c r="B2" s="7">
        <v>484247.49810000032</v>
      </c>
      <c r="C2" s="7">
        <v>49543.974099999999</v>
      </c>
    </row>
    <row r="3" spans="1:3" x14ac:dyDescent="0.25">
      <c r="A3" s="8" t="s">
        <v>10938</v>
      </c>
      <c r="B3" s="7">
        <v>74447.796000000104</v>
      </c>
      <c r="C3" s="7">
        <v>3811.2289999999975</v>
      </c>
    </row>
    <row r="4" spans="1:3" x14ac:dyDescent="0.25">
      <c r="A4" s="8" t="s">
        <v>10939</v>
      </c>
      <c r="B4" s="7">
        <v>86538.759600000005</v>
      </c>
      <c r="C4" s="7">
        <v>11204.069200000004</v>
      </c>
    </row>
    <row r="5" spans="1:3" x14ac:dyDescent="0.25">
      <c r="A5" s="8" t="s">
        <v>10940</v>
      </c>
      <c r="B5" s="7">
        <v>143633.21229999998</v>
      </c>
      <c r="C5" s="7">
        <v>12804.721800000008</v>
      </c>
    </row>
    <row r="6" spans="1:3" x14ac:dyDescent="0.25">
      <c r="A6" s="8" t="s">
        <v>10941</v>
      </c>
      <c r="B6" s="7">
        <v>179627.73020000022</v>
      </c>
      <c r="C6" s="7">
        <v>21723.954099999988</v>
      </c>
    </row>
    <row r="7" spans="1:3" x14ac:dyDescent="0.25">
      <c r="A7" s="4" t="s">
        <v>10942</v>
      </c>
      <c r="B7" s="7">
        <v>470532.50899999979</v>
      </c>
      <c r="C7" s="7">
        <v>61618.603700000021</v>
      </c>
    </row>
    <row r="8" spans="1:3" x14ac:dyDescent="0.25">
      <c r="A8" s="8" t="s">
        <v>10938</v>
      </c>
      <c r="B8" s="7">
        <v>68851.738599999939</v>
      </c>
      <c r="C8" s="7">
        <v>9264.9415999999983</v>
      </c>
    </row>
    <row r="9" spans="1:3" x14ac:dyDescent="0.25">
      <c r="A9" s="8" t="s">
        <v>10939</v>
      </c>
      <c r="B9" s="7">
        <v>89124.186999999874</v>
      </c>
      <c r="C9" s="7">
        <v>12190.922400000009</v>
      </c>
    </row>
    <row r="10" spans="1:3" x14ac:dyDescent="0.25">
      <c r="A10" s="8" t="s">
        <v>10940</v>
      </c>
      <c r="B10" s="7">
        <v>130259.57519999996</v>
      </c>
      <c r="C10" s="7">
        <v>16853.619399999996</v>
      </c>
    </row>
    <row r="11" spans="1:3" x14ac:dyDescent="0.25">
      <c r="A11" s="8" t="s">
        <v>10941</v>
      </c>
      <c r="B11" s="7">
        <v>182297.00819999998</v>
      </c>
      <c r="C11" s="7">
        <v>23309.120300000013</v>
      </c>
    </row>
    <row r="12" spans="1:3" x14ac:dyDescent="0.25">
      <c r="A12" s="4" t="s">
        <v>10943</v>
      </c>
      <c r="B12" s="7">
        <v>609205.59799999977</v>
      </c>
      <c r="C12" s="7">
        <v>81795.174299999941</v>
      </c>
    </row>
    <row r="13" spans="1:3" x14ac:dyDescent="0.25">
      <c r="A13" s="8" t="s">
        <v>10938</v>
      </c>
      <c r="B13" s="7">
        <v>93237.180999999953</v>
      </c>
      <c r="C13" s="7">
        <v>11441.370800000001</v>
      </c>
    </row>
    <row r="14" spans="1:3" x14ac:dyDescent="0.25">
      <c r="A14" s="8" t="s">
        <v>10939</v>
      </c>
      <c r="B14" s="7">
        <v>136082.30100000001</v>
      </c>
      <c r="C14" s="7">
        <v>16390.339400000008</v>
      </c>
    </row>
    <row r="15" spans="1:3" x14ac:dyDescent="0.25">
      <c r="A15" s="8" t="s">
        <v>10940</v>
      </c>
      <c r="B15" s="7">
        <v>143787.36219999992</v>
      </c>
      <c r="C15" s="7">
        <v>15823.604799999988</v>
      </c>
    </row>
    <row r="16" spans="1:3" x14ac:dyDescent="0.25">
      <c r="A16" s="8" t="s">
        <v>10941</v>
      </c>
      <c r="B16" s="7">
        <v>236098.75379999995</v>
      </c>
      <c r="C16" s="7">
        <v>38139.859299999946</v>
      </c>
    </row>
    <row r="17" spans="1:3" x14ac:dyDescent="0.25">
      <c r="A17" s="4" t="s">
        <v>10944</v>
      </c>
      <c r="B17" s="7">
        <v>733215.25520000001</v>
      </c>
      <c r="C17" s="7">
        <v>93439.269600000029</v>
      </c>
    </row>
    <row r="18" spans="1:3" x14ac:dyDescent="0.25">
      <c r="A18" s="8" t="s">
        <v>10938</v>
      </c>
      <c r="B18" s="7">
        <v>123144.86019999994</v>
      </c>
      <c r="C18" s="7">
        <v>23506.202600000001</v>
      </c>
    </row>
    <row r="19" spans="1:3" x14ac:dyDescent="0.25">
      <c r="A19" s="8" t="s">
        <v>10939</v>
      </c>
      <c r="B19" s="7">
        <v>133764.37199999994</v>
      </c>
      <c r="C19" s="7">
        <v>15499.20850000001</v>
      </c>
    </row>
    <row r="20" spans="1:3" x14ac:dyDescent="0.25">
      <c r="A20" s="8" t="s">
        <v>10940</v>
      </c>
      <c r="B20" s="7">
        <v>196251.95600000018</v>
      </c>
      <c r="C20" s="7">
        <v>26985.1325</v>
      </c>
    </row>
    <row r="21" spans="1:3" x14ac:dyDescent="0.25">
      <c r="A21" s="8" t="s">
        <v>10941</v>
      </c>
      <c r="B21" s="7">
        <v>280054.06699999998</v>
      </c>
      <c r="C21" s="7">
        <v>27448.726000000024</v>
      </c>
    </row>
    <row r="22" spans="1:3" x14ac:dyDescent="0.25">
      <c r="A22" s="4" t="s">
        <v>10936</v>
      </c>
      <c r="B22" s="7">
        <v>2297200.8602999998</v>
      </c>
      <c r="C22" s="7">
        <v>286397.02170000004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A61E-A477-48D4-927E-8C0DD8CBE2DD}">
  <dimension ref="A1:B22"/>
  <sheetViews>
    <sheetView workbookViewId="0">
      <selection activeCell="C26" sqref="C26"/>
    </sheetView>
  </sheetViews>
  <sheetFormatPr defaultRowHeight="15" x14ac:dyDescent="0.25"/>
  <cols>
    <col min="1" max="1" width="16.42578125" bestFit="1" customWidth="1"/>
    <col min="2" max="2" width="12.140625" bestFit="1" customWidth="1"/>
  </cols>
  <sheetData>
    <row r="1" spans="1:2" x14ac:dyDescent="0.25">
      <c r="A1" s="3" t="s">
        <v>10935</v>
      </c>
      <c r="B1" t="s">
        <v>10945</v>
      </c>
    </row>
    <row r="2" spans="1:2" x14ac:dyDescent="0.25">
      <c r="A2" s="4" t="s">
        <v>58</v>
      </c>
      <c r="B2" s="7">
        <v>836154.03300000005</v>
      </c>
    </row>
    <row r="3" spans="1:2" x14ac:dyDescent="0.25">
      <c r="A3" s="5" t="s">
        <v>59</v>
      </c>
      <c r="B3" s="6">
        <v>330007.05400000012</v>
      </c>
    </row>
    <row r="4" spans="1:2" x14ac:dyDescent="0.25">
      <c r="A4" s="5" t="s">
        <v>671</v>
      </c>
      <c r="B4" s="6">
        <v>189238.63099999996</v>
      </c>
    </row>
    <row r="5" spans="1:2" x14ac:dyDescent="0.25">
      <c r="A5" s="5" t="s">
        <v>148</v>
      </c>
      <c r="B5" s="6">
        <v>167380.31800000009</v>
      </c>
    </row>
    <row r="6" spans="1:2" x14ac:dyDescent="0.25">
      <c r="A6" s="5" t="s">
        <v>1206</v>
      </c>
      <c r="B6" s="6">
        <v>149528.02999999994</v>
      </c>
    </row>
    <row r="7" spans="1:2" x14ac:dyDescent="0.25">
      <c r="A7" s="4" t="s">
        <v>19</v>
      </c>
      <c r="B7" s="7">
        <v>741999.79530000081</v>
      </c>
    </row>
    <row r="8" spans="1:2" x14ac:dyDescent="0.25">
      <c r="A8" s="5" t="s">
        <v>23</v>
      </c>
      <c r="B8" s="6">
        <v>328449.10300000076</v>
      </c>
    </row>
    <row r="9" spans="1:2" x14ac:dyDescent="0.25">
      <c r="A9" s="5" t="s">
        <v>43</v>
      </c>
      <c r="B9" s="6">
        <v>206965.53200000009</v>
      </c>
    </row>
    <row r="10" spans="1:2" x14ac:dyDescent="0.25">
      <c r="A10" s="5" t="s">
        <v>20</v>
      </c>
      <c r="B10" s="6">
        <v>114879.99629999997</v>
      </c>
    </row>
    <row r="11" spans="1:2" x14ac:dyDescent="0.25">
      <c r="A11" s="5" t="s">
        <v>52</v>
      </c>
      <c r="B11" s="6">
        <v>91705.164000000048</v>
      </c>
    </row>
    <row r="12" spans="1:2" x14ac:dyDescent="0.25">
      <c r="A12" s="4" t="s">
        <v>33</v>
      </c>
      <c r="B12" s="7">
        <v>719047.03200000024</v>
      </c>
    </row>
    <row r="13" spans="1:2" x14ac:dyDescent="0.25">
      <c r="A13" s="5" t="s">
        <v>46</v>
      </c>
      <c r="B13" s="6">
        <v>223843.60800000012</v>
      </c>
    </row>
    <row r="14" spans="1:2" x14ac:dyDescent="0.25">
      <c r="A14" s="5" t="s">
        <v>62</v>
      </c>
      <c r="B14" s="6">
        <v>203412.73300000009</v>
      </c>
    </row>
    <row r="15" spans="1:2" x14ac:dyDescent="0.25">
      <c r="A15" s="5" t="s">
        <v>65</v>
      </c>
      <c r="B15" s="6">
        <v>107532.16099999999</v>
      </c>
    </row>
    <row r="16" spans="1:2" x14ac:dyDescent="0.25">
      <c r="A16" s="5" t="s">
        <v>77</v>
      </c>
      <c r="B16" s="6">
        <v>78479.20600000002</v>
      </c>
    </row>
    <row r="17" spans="1:2" x14ac:dyDescent="0.25">
      <c r="A17" s="5" t="s">
        <v>566</v>
      </c>
      <c r="B17" s="6">
        <v>46673.538000000015</v>
      </c>
    </row>
    <row r="18" spans="1:2" x14ac:dyDescent="0.25">
      <c r="A18" s="5" t="s">
        <v>55</v>
      </c>
      <c r="B18" s="6">
        <v>27118.791999999954</v>
      </c>
    </row>
    <row r="19" spans="1:2" x14ac:dyDescent="0.25">
      <c r="A19" s="5" t="s">
        <v>160</v>
      </c>
      <c r="B19" s="6">
        <v>16476.401999999998</v>
      </c>
    </row>
    <row r="20" spans="1:2" x14ac:dyDescent="0.25">
      <c r="A20" s="5" t="s">
        <v>34</v>
      </c>
      <c r="B20" s="6">
        <v>12486.312</v>
      </c>
    </row>
    <row r="21" spans="1:2" x14ac:dyDescent="0.25">
      <c r="A21" s="5" t="s">
        <v>256</v>
      </c>
      <c r="B21" s="6">
        <v>3024.2799999999997</v>
      </c>
    </row>
    <row r="22" spans="1:2" x14ac:dyDescent="0.25">
      <c r="A22" s="4" t="s">
        <v>10936</v>
      </c>
      <c r="B22" s="7">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12AEC-7640-47C2-9127-BBBB26C5141F}">
  <dimension ref="A3:F53"/>
  <sheetViews>
    <sheetView workbookViewId="0">
      <selection activeCell="R10" sqref="R10"/>
    </sheetView>
  </sheetViews>
  <sheetFormatPr defaultRowHeight="15" x14ac:dyDescent="0.25"/>
  <cols>
    <col min="1" max="1" width="18.7109375" bestFit="1" customWidth="1"/>
    <col min="2" max="2" width="12.140625" bestFit="1" customWidth="1"/>
  </cols>
  <sheetData>
    <row r="3" spans="1:6" x14ac:dyDescent="0.25">
      <c r="A3" s="3" t="s">
        <v>10947</v>
      </c>
      <c r="B3" t="s">
        <v>10945</v>
      </c>
      <c r="E3" t="s">
        <v>10947</v>
      </c>
      <c r="F3" t="s">
        <v>10945</v>
      </c>
    </row>
    <row r="4" spans="1:6" x14ac:dyDescent="0.25">
      <c r="A4" s="4" t="s">
        <v>345</v>
      </c>
      <c r="B4" s="9">
        <v>19510.639999999992</v>
      </c>
      <c r="E4" t="s">
        <v>345</v>
      </c>
      <c r="F4">
        <v>19510.639999999992</v>
      </c>
    </row>
    <row r="5" spans="1:6" x14ac:dyDescent="0.25">
      <c r="A5" s="4" t="s">
        <v>297</v>
      </c>
      <c r="B5" s="9">
        <v>35282.000999999997</v>
      </c>
      <c r="E5" t="s">
        <v>297</v>
      </c>
      <c r="F5">
        <v>35282.000999999997</v>
      </c>
    </row>
    <row r="6" spans="1:6" x14ac:dyDescent="0.25">
      <c r="A6" s="4" t="s">
        <v>1699</v>
      </c>
      <c r="B6" s="9">
        <v>11678.129999999997</v>
      </c>
      <c r="E6" t="s">
        <v>1699</v>
      </c>
      <c r="F6">
        <v>11678.129999999997</v>
      </c>
    </row>
    <row r="7" spans="1:6" x14ac:dyDescent="0.25">
      <c r="A7" s="4" t="s">
        <v>30</v>
      </c>
      <c r="B7" s="9">
        <v>457687.63150000101</v>
      </c>
      <c r="E7" t="s">
        <v>30</v>
      </c>
      <c r="F7">
        <v>457687.63150000101</v>
      </c>
    </row>
    <row r="8" spans="1:6" x14ac:dyDescent="0.25">
      <c r="A8" s="4" t="s">
        <v>444</v>
      </c>
      <c r="B8" s="9">
        <v>32108.117999999995</v>
      </c>
      <c r="E8" t="s">
        <v>444</v>
      </c>
      <c r="F8">
        <v>32108.117999999995</v>
      </c>
    </row>
    <row r="9" spans="1:6" x14ac:dyDescent="0.25">
      <c r="A9" s="4" t="s">
        <v>736</v>
      </c>
      <c r="B9" s="9">
        <v>13384.356999999996</v>
      </c>
      <c r="E9" t="s">
        <v>736</v>
      </c>
      <c r="F9">
        <v>13384.356999999996</v>
      </c>
    </row>
    <row r="10" spans="1:6" x14ac:dyDescent="0.25">
      <c r="A10" s="4" t="s">
        <v>232</v>
      </c>
      <c r="B10" s="9">
        <v>27451.068999999992</v>
      </c>
      <c r="E10" t="s">
        <v>232</v>
      </c>
      <c r="F10">
        <v>27451.068999999992</v>
      </c>
    </row>
    <row r="11" spans="1:6" x14ac:dyDescent="0.25">
      <c r="A11" s="4" t="s">
        <v>3028</v>
      </c>
      <c r="B11" s="9">
        <v>2865.0199999999995</v>
      </c>
      <c r="E11" t="s">
        <v>3028</v>
      </c>
      <c r="F11">
        <v>2865.0199999999995</v>
      </c>
    </row>
    <row r="12" spans="1:6" x14ac:dyDescent="0.25">
      <c r="A12" s="4" t="s">
        <v>41</v>
      </c>
      <c r="B12" s="9">
        <v>89473.707999999999</v>
      </c>
      <c r="E12" t="s">
        <v>41</v>
      </c>
      <c r="F12">
        <v>89473.707999999999</v>
      </c>
    </row>
    <row r="13" spans="1:6" x14ac:dyDescent="0.25">
      <c r="A13" s="4" t="s">
        <v>1262</v>
      </c>
      <c r="B13" s="9">
        <v>49095.840000000004</v>
      </c>
      <c r="E13" t="s">
        <v>1262</v>
      </c>
      <c r="F13">
        <v>49095.840000000004</v>
      </c>
    </row>
    <row r="14" spans="1:6" x14ac:dyDescent="0.25">
      <c r="A14" s="4" t="s">
        <v>6255</v>
      </c>
      <c r="B14" s="9">
        <v>4382.4860000000017</v>
      </c>
      <c r="E14" t="s">
        <v>6255</v>
      </c>
      <c r="F14">
        <v>4382.4860000000017</v>
      </c>
    </row>
    <row r="15" spans="1:6" x14ac:dyDescent="0.25">
      <c r="A15" s="4" t="s">
        <v>198</v>
      </c>
      <c r="B15" s="9">
        <v>80166.100999999864</v>
      </c>
      <c r="E15" t="s">
        <v>198</v>
      </c>
      <c r="F15">
        <v>80166.100999999864</v>
      </c>
    </row>
    <row r="16" spans="1:6" x14ac:dyDescent="0.25">
      <c r="A16" s="4" t="s">
        <v>241</v>
      </c>
      <c r="B16" s="9">
        <v>53555.360000000001</v>
      </c>
      <c r="E16" t="s">
        <v>241</v>
      </c>
      <c r="F16">
        <v>53555.360000000001</v>
      </c>
    </row>
    <row r="17" spans="1:6" x14ac:dyDescent="0.25">
      <c r="A17" s="4" t="s">
        <v>476</v>
      </c>
      <c r="B17" s="9">
        <v>4579.7599999999993</v>
      </c>
      <c r="E17" t="s">
        <v>476</v>
      </c>
      <c r="F17">
        <v>4579.7599999999993</v>
      </c>
    </row>
    <row r="18" spans="1:6" x14ac:dyDescent="0.25">
      <c r="A18" s="4" t="s">
        <v>4526</v>
      </c>
      <c r="B18" s="9">
        <v>2914.31</v>
      </c>
      <c r="E18" t="s">
        <v>4526</v>
      </c>
      <c r="F18">
        <v>2914.31</v>
      </c>
    </row>
    <row r="19" spans="1:6" x14ac:dyDescent="0.25">
      <c r="A19" s="4" t="s">
        <v>16</v>
      </c>
      <c r="B19" s="9">
        <v>36591.749999999971</v>
      </c>
      <c r="E19" t="s">
        <v>16</v>
      </c>
      <c r="F19">
        <v>36591.749999999971</v>
      </c>
    </row>
    <row r="20" spans="1:6" x14ac:dyDescent="0.25">
      <c r="A20" s="4" t="s">
        <v>725</v>
      </c>
      <c r="B20" s="9">
        <v>9217.0299999999988</v>
      </c>
      <c r="E20" t="s">
        <v>725</v>
      </c>
      <c r="F20">
        <v>9217.0299999999988</v>
      </c>
    </row>
    <row r="21" spans="1:6" x14ac:dyDescent="0.25">
      <c r="A21" s="4" t="s">
        <v>5230</v>
      </c>
      <c r="B21" s="9">
        <v>1270.5300000000002</v>
      </c>
      <c r="E21" t="s">
        <v>5230</v>
      </c>
      <c r="F21">
        <v>1270.5300000000002</v>
      </c>
    </row>
    <row r="22" spans="1:6" x14ac:dyDescent="0.25">
      <c r="A22" s="4" t="s">
        <v>2729</v>
      </c>
      <c r="B22" s="9">
        <v>23705.523000000001</v>
      </c>
      <c r="E22" t="s">
        <v>2729</v>
      </c>
      <c r="F22">
        <v>23705.523000000001</v>
      </c>
    </row>
    <row r="23" spans="1:6" x14ac:dyDescent="0.25">
      <c r="A23" s="4" t="s">
        <v>1235</v>
      </c>
      <c r="B23" s="9">
        <v>28634.433999999994</v>
      </c>
      <c r="E23" t="s">
        <v>1235</v>
      </c>
      <c r="F23">
        <v>28634.433999999994</v>
      </c>
    </row>
    <row r="24" spans="1:6" x14ac:dyDescent="0.25">
      <c r="A24" s="4" t="s">
        <v>225</v>
      </c>
      <c r="B24" s="9">
        <v>76269.614000000016</v>
      </c>
      <c r="E24" t="s">
        <v>225</v>
      </c>
      <c r="F24">
        <v>76269.614000000016</v>
      </c>
    </row>
    <row r="25" spans="1:6" x14ac:dyDescent="0.25">
      <c r="A25" s="4" t="s">
        <v>216</v>
      </c>
      <c r="B25" s="9">
        <v>29863.149999999994</v>
      </c>
      <c r="E25" t="s">
        <v>216</v>
      </c>
      <c r="F25">
        <v>29863.149999999994</v>
      </c>
    </row>
    <row r="26" spans="1:6" x14ac:dyDescent="0.25">
      <c r="A26" s="4" t="s">
        <v>1479</v>
      </c>
      <c r="B26" s="9">
        <v>10771.34</v>
      </c>
      <c r="E26" t="s">
        <v>1479</v>
      </c>
      <c r="F26">
        <v>10771.34</v>
      </c>
    </row>
    <row r="27" spans="1:6" x14ac:dyDescent="0.25">
      <c r="A27" s="4" t="s">
        <v>584</v>
      </c>
      <c r="B27" s="9">
        <v>22205.149999999998</v>
      </c>
      <c r="E27" t="s">
        <v>584</v>
      </c>
      <c r="F27">
        <v>22205.149999999998</v>
      </c>
    </row>
    <row r="28" spans="1:6" x14ac:dyDescent="0.25">
      <c r="A28" s="4" t="s">
        <v>1754</v>
      </c>
      <c r="B28" s="9">
        <v>5589.3519999999971</v>
      </c>
      <c r="E28" t="s">
        <v>1754</v>
      </c>
      <c r="F28">
        <v>5589.3519999999971</v>
      </c>
    </row>
    <row r="29" spans="1:6" x14ac:dyDescent="0.25">
      <c r="A29" s="4" t="s">
        <v>125</v>
      </c>
      <c r="B29" s="9">
        <v>7464.9299999999985</v>
      </c>
      <c r="E29" t="s">
        <v>125</v>
      </c>
      <c r="F29">
        <v>7464.9299999999985</v>
      </c>
    </row>
    <row r="30" spans="1:6" x14ac:dyDescent="0.25">
      <c r="A30" s="4" t="s">
        <v>1383</v>
      </c>
      <c r="B30" s="9">
        <v>16729.101999999999</v>
      </c>
      <c r="E30" t="s">
        <v>1383</v>
      </c>
      <c r="F30">
        <v>16729.101999999999</v>
      </c>
    </row>
    <row r="31" spans="1:6" x14ac:dyDescent="0.25">
      <c r="A31" s="4" t="s">
        <v>2688</v>
      </c>
      <c r="B31" s="9">
        <v>7292.5239999999994</v>
      </c>
      <c r="E31" t="s">
        <v>2688</v>
      </c>
      <c r="F31">
        <v>7292.5239999999994</v>
      </c>
    </row>
    <row r="32" spans="1:6" x14ac:dyDescent="0.25">
      <c r="A32" s="4" t="s">
        <v>777</v>
      </c>
      <c r="B32" s="9">
        <v>35764.312000000013</v>
      </c>
      <c r="E32" t="s">
        <v>777</v>
      </c>
      <c r="F32">
        <v>35764.312000000013</v>
      </c>
    </row>
    <row r="33" spans="1:6" x14ac:dyDescent="0.25">
      <c r="A33" s="4" t="s">
        <v>656</v>
      </c>
      <c r="B33" s="9">
        <v>4783.521999999999</v>
      </c>
      <c r="E33" t="s">
        <v>656</v>
      </c>
      <c r="F33">
        <v>4783.521999999999</v>
      </c>
    </row>
    <row r="34" spans="1:6" x14ac:dyDescent="0.25">
      <c r="A34" s="4" t="s">
        <v>254</v>
      </c>
      <c r="B34" s="9">
        <v>310876.27099999978</v>
      </c>
      <c r="E34" t="s">
        <v>254</v>
      </c>
      <c r="F34">
        <v>310876.27099999978</v>
      </c>
    </row>
    <row r="35" spans="1:6" x14ac:dyDescent="0.25">
      <c r="A35" s="4" t="s">
        <v>75</v>
      </c>
      <c r="B35" s="9">
        <v>55603.163999999968</v>
      </c>
      <c r="E35" t="s">
        <v>75</v>
      </c>
      <c r="F35">
        <v>55603.163999999968</v>
      </c>
    </row>
    <row r="36" spans="1:6" x14ac:dyDescent="0.25">
      <c r="A36" s="4" t="s">
        <v>7444</v>
      </c>
      <c r="B36" s="9">
        <v>919.91</v>
      </c>
      <c r="E36" t="s">
        <v>7444</v>
      </c>
      <c r="F36">
        <v>919.91</v>
      </c>
    </row>
    <row r="37" spans="1:6" x14ac:dyDescent="0.25">
      <c r="A37" s="4" t="s">
        <v>485</v>
      </c>
      <c r="B37" s="9">
        <v>78258.135999999926</v>
      </c>
      <c r="E37" t="s">
        <v>485</v>
      </c>
      <c r="F37">
        <v>78258.135999999926</v>
      </c>
    </row>
    <row r="38" spans="1:6" x14ac:dyDescent="0.25">
      <c r="A38" s="4" t="s">
        <v>637</v>
      </c>
      <c r="B38" s="9">
        <v>19683.39</v>
      </c>
      <c r="E38" t="s">
        <v>637</v>
      </c>
      <c r="F38">
        <v>19683.39</v>
      </c>
    </row>
    <row r="39" spans="1:6" x14ac:dyDescent="0.25">
      <c r="A39" s="4" t="s">
        <v>407</v>
      </c>
      <c r="B39" s="9">
        <v>17431.149999999991</v>
      </c>
      <c r="E39" t="s">
        <v>407</v>
      </c>
      <c r="F39">
        <v>17431.149999999991</v>
      </c>
    </row>
    <row r="40" spans="1:6" x14ac:dyDescent="0.25">
      <c r="A40" s="4" t="s">
        <v>134</v>
      </c>
      <c r="B40" s="9">
        <v>116511.91400000003</v>
      </c>
      <c r="E40" t="s">
        <v>134</v>
      </c>
      <c r="F40">
        <v>116511.91400000003</v>
      </c>
    </row>
    <row r="41" spans="1:6" x14ac:dyDescent="0.25">
      <c r="A41" s="4" t="s">
        <v>1390</v>
      </c>
      <c r="B41" s="9">
        <v>22627.955999999995</v>
      </c>
      <c r="E41" t="s">
        <v>1390</v>
      </c>
      <c r="F41">
        <v>22627.955999999995</v>
      </c>
    </row>
    <row r="42" spans="1:6" x14ac:dyDescent="0.25">
      <c r="A42" s="4" t="s">
        <v>370</v>
      </c>
      <c r="B42" s="9">
        <v>8481.7099999999991</v>
      </c>
      <c r="E42" t="s">
        <v>370</v>
      </c>
      <c r="F42">
        <v>8481.7099999999991</v>
      </c>
    </row>
    <row r="43" spans="1:6" x14ac:dyDescent="0.25">
      <c r="A43" s="4" t="s">
        <v>5321</v>
      </c>
      <c r="B43" s="9">
        <v>1315.5600000000002</v>
      </c>
      <c r="E43" t="s">
        <v>5321</v>
      </c>
      <c r="F43">
        <v>1315.5600000000002</v>
      </c>
    </row>
    <row r="44" spans="1:6" x14ac:dyDescent="0.25">
      <c r="A44" s="4" t="s">
        <v>322</v>
      </c>
      <c r="B44" s="9">
        <v>30661.872999999981</v>
      </c>
      <c r="E44" t="s">
        <v>322</v>
      </c>
      <c r="F44">
        <v>30661.872999999981</v>
      </c>
    </row>
    <row r="45" spans="1:6" x14ac:dyDescent="0.25">
      <c r="A45" s="4" t="s">
        <v>91</v>
      </c>
      <c r="B45" s="9">
        <v>170188.04580000002</v>
      </c>
      <c r="E45" t="s">
        <v>91</v>
      </c>
      <c r="F45">
        <v>170188.04580000002</v>
      </c>
    </row>
    <row r="46" spans="1:6" x14ac:dyDescent="0.25">
      <c r="A46" s="4" t="s">
        <v>108</v>
      </c>
      <c r="B46" s="9">
        <v>11220.055999999999</v>
      </c>
      <c r="E46" t="s">
        <v>108</v>
      </c>
      <c r="F46">
        <v>11220.055999999999</v>
      </c>
    </row>
    <row r="47" spans="1:6" x14ac:dyDescent="0.25">
      <c r="A47" s="4" t="s">
        <v>5199</v>
      </c>
      <c r="B47" s="9">
        <v>8929.369999999999</v>
      </c>
      <c r="E47" t="s">
        <v>5199</v>
      </c>
      <c r="F47">
        <v>8929.369999999999</v>
      </c>
    </row>
    <row r="48" spans="1:6" x14ac:dyDescent="0.25">
      <c r="A48" s="4" t="s">
        <v>306</v>
      </c>
      <c r="B48" s="9">
        <v>70636.719999999987</v>
      </c>
      <c r="E48" t="s">
        <v>306</v>
      </c>
      <c r="F48">
        <v>70636.719999999987</v>
      </c>
    </row>
    <row r="49" spans="1:6" x14ac:dyDescent="0.25">
      <c r="A49" s="4" t="s">
        <v>83</v>
      </c>
      <c r="B49" s="9">
        <v>138641.26999999993</v>
      </c>
      <c r="E49" t="s">
        <v>83</v>
      </c>
      <c r="F49">
        <v>138641.26999999993</v>
      </c>
    </row>
    <row r="50" spans="1:6" x14ac:dyDescent="0.25">
      <c r="A50" s="4" t="s">
        <v>9721</v>
      </c>
      <c r="B50" s="9">
        <v>1209.8240000000001</v>
      </c>
      <c r="E50" t="s">
        <v>9721</v>
      </c>
      <c r="F50">
        <v>1209.8240000000001</v>
      </c>
    </row>
    <row r="51" spans="1:6" x14ac:dyDescent="0.25">
      <c r="A51" s="4" t="s">
        <v>101</v>
      </c>
      <c r="B51" s="9">
        <v>32114.610000000019</v>
      </c>
      <c r="E51" t="s">
        <v>101</v>
      </c>
      <c r="F51">
        <v>32114.610000000019</v>
      </c>
    </row>
    <row r="52" spans="1:6" x14ac:dyDescent="0.25">
      <c r="A52" s="4" t="s">
        <v>8537</v>
      </c>
      <c r="B52" s="9">
        <v>1603.136</v>
      </c>
      <c r="E52" t="s">
        <v>8537</v>
      </c>
      <c r="F52">
        <v>1603.136</v>
      </c>
    </row>
    <row r="53" spans="1:6" x14ac:dyDescent="0.25">
      <c r="A53" s="4" t="s">
        <v>10936</v>
      </c>
      <c r="B53" s="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opLeftCell="A2" zoomScaleNormal="100" workbookViewId="0">
      <selection activeCell="F6" sqref="F6"/>
    </sheetView>
  </sheetViews>
  <sheetFormatPr defaultRowHeight="15" x14ac:dyDescent="0.25"/>
  <cols>
    <col min="1" max="1" width="16" bestFit="1" customWidth="1"/>
    <col min="2" max="2" width="13" bestFit="1" customWidth="1"/>
    <col min="3" max="3" width="11.85546875" bestFit="1" customWidth="1"/>
    <col min="4" max="4" width="13.85546875" bestFit="1" customWidth="1"/>
    <col min="5" max="5" width="14" customWidth="1"/>
    <col min="6" max="6" width="22.7109375" bestFit="1" customWidth="1"/>
    <col min="7" max="7" width="20" customWidth="1"/>
    <col min="8" max="8" width="18.28515625" bestFit="1" customWidth="1"/>
    <col min="9" max="9" width="18.7109375" bestFit="1" customWidth="1"/>
    <col min="10" max="10" width="18.28515625" customWidth="1"/>
    <col min="11" max="11" width="16.7109375" bestFit="1" customWidth="1"/>
    <col min="12" max="12" width="18.28515625" customWidth="1"/>
    <col min="13" max="13" width="21.28515625" customWidth="1"/>
    <col min="14" max="14" width="67.5703125" customWidth="1"/>
    <col min="15" max="15" width="15.140625" customWidth="1"/>
    <col min="16" max="16" width="14.28515625" customWidth="1"/>
    <col min="17" max="17" width="10" bestFit="1" customWidth="1"/>
    <col min="18" max="18" width="10.7109375" bestFit="1" customWidth="1"/>
  </cols>
  <sheetData>
    <row r="1" spans="1:18" x14ac:dyDescent="0.25">
      <c r="A1" s="2" t="s">
        <v>0</v>
      </c>
      <c r="B1" s="2" t="s">
        <v>1</v>
      </c>
      <c r="C1" s="2" t="s">
        <v>2</v>
      </c>
      <c r="D1" s="2" t="s">
        <v>3</v>
      </c>
      <c r="E1" s="2" t="s">
        <v>4</v>
      </c>
      <c r="F1" s="2" t="s">
        <v>5</v>
      </c>
      <c r="G1" s="2" t="s">
        <v>10929</v>
      </c>
      <c r="H1" s="2" t="s">
        <v>10930</v>
      </c>
      <c r="I1" s="2" t="s">
        <v>10931</v>
      </c>
      <c r="J1" s="2" t="s">
        <v>10932</v>
      </c>
      <c r="K1" s="2" t="s">
        <v>6</v>
      </c>
      <c r="L1" s="2" t="s">
        <v>10927</v>
      </c>
      <c r="M1" s="2" t="s">
        <v>10928</v>
      </c>
      <c r="N1" s="2" t="s">
        <v>7</v>
      </c>
      <c r="O1" s="2" t="s">
        <v>10933</v>
      </c>
      <c r="P1" s="2" t="s">
        <v>10934</v>
      </c>
      <c r="Q1" s="2" t="s">
        <v>8</v>
      </c>
      <c r="R1" s="2" t="s">
        <v>9</v>
      </c>
    </row>
    <row r="2" spans="1:18" x14ac:dyDescent="0.25">
      <c r="A2" t="s">
        <v>10</v>
      </c>
      <c r="B2" s="1">
        <v>42682</v>
      </c>
      <c r="C2" s="1">
        <v>42685</v>
      </c>
      <c r="D2" t="s">
        <v>11</v>
      </c>
      <c r="E2" t="s">
        <v>12</v>
      </c>
      <c r="F2" t="s">
        <v>13</v>
      </c>
      <c r="G2" t="s">
        <v>14</v>
      </c>
      <c r="H2" t="s">
        <v>15</v>
      </c>
      <c r="I2" t="s">
        <v>16</v>
      </c>
      <c r="J2" t="s">
        <v>17</v>
      </c>
      <c r="K2" t="s">
        <v>18</v>
      </c>
      <c r="L2" t="s">
        <v>19</v>
      </c>
      <c r="M2" t="s">
        <v>20</v>
      </c>
      <c r="N2" t="s">
        <v>21</v>
      </c>
      <c r="O2">
        <v>2</v>
      </c>
      <c r="P2">
        <v>0</v>
      </c>
      <c r="Q2">
        <v>261.95999999999998</v>
      </c>
      <c r="R2">
        <v>41.913600000000002</v>
      </c>
    </row>
    <row r="3" spans="1:18" x14ac:dyDescent="0.25">
      <c r="A3" t="s">
        <v>10</v>
      </c>
      <c r="B3" s="1">
        <v>42682</v>
      </c>
      <c r="C3" s="1">
        <v>42685</v>
      </c>
      <c r="D3" t="s">
        <v>11</v>
      </c>
      <c r="E3" t="s">
        <v>12</v>
      </c>
      <c r="F3" t="s">
        <v>13</v>
      </c>
      <c r="G3" t="s">
        <v>14</v>
      </c>
      <c r="H3" t="s">
        <v>15</v>
      </c>
      <c r="I3" t="s">
        <v>16</v>
      </c>
      <c r="J3" t="s">
        <v>17</v>
      </c>
      <c r="K3" t="s">
        <v>22</v>
      </c>
      <c r="L3" t="s">
        <v>19</v>
      </c>
      <c r="M3" t="s">
        <v>23</v>
      </c>
      <c r="N3" t="s">
        <v>24</v>
      </c>
      <c r="O3">
        <v>3</v>
      </c>
      <c r="P3">
        <v>0</v>
      </c>
      <c r="Q3">
        <v>731.94</v>
      </c>
      <c r="R3">
        <v>219.58199999999999</v>
      </c>
    </row>
    <row r="4" spans="1:18" x14ac:dyDescent="0.25">
      <c r="A4" t="s">
        <v>25</v>
      </c>
      <c r="B4" s="1">
        <v>42533</v>
      </c>
      <c r="C4" s="1">
        <v>42537</v>
      </c>
      <c r="D4" t="s">
        <v>11</v>
      </c>
      <c r="E4" t="s">
        <v>26</v>
      </c>
      <c r="F4" t="s">
        <v>27</v>
      </c>
      <c r="G4" t="s">
        <v>28</v>
      </c>
      <c r="H4" t="s">
        <v>29</v>
      </c>
      <c r="I4" t="s">
        <v>30</v>
      </c>
      <c r="J4" t="s">
        <v>31</v>
      </c>
      <c r="K4" t="s">
        <v>32</v>
      </c>
      <c r="L4" t="s">
        <v>33</v>
      </c>
      <c r="M4" t="s">
        <v>34</v>
      </c>
      <c r="N4" t="s">
        <v>35</v>
      </c>
      <c r="O4">
        <v>2</v>
      </c>
      <c r="P4">
        <v>0</v>
      </c>
      <c r="Q4">
        <v>14.62</v>
      </c>
      <c r="R4">
        <v>6.8714000000000004</v>
      </c>
    </row>
    <row r="5" spans="1:18" x14ac:dyDescent="0.25">
      <c r="A5" t="s">
        <v>36</v>
      </c>
      <c r="B5" s="1">
        <v>42288</v>
      </c>
      <c r="C5" s="1">
        <v>42295</v>
      </c>
      <c r="D5" t="s">
        <v>37</v>
      </c>
      <c r="E5" t="s">
        <v>38</v>
      </c>
      <c r="F5" t="s">
        <v>39</v>
      </c>
      <c r="G5" t="s">
        <v>14</v>
      </c>
      <c r="H5" t="s">
        <v>40</v>
      </c>
      <c r="I5" t="s">
        <v>41</v>
      </c>
      <c r="J5" t="s">
        <v>17</v>
      </c>
      <c r="K5" t="s">
        <v>42</v>
      </c>
      <c r="L5" t="s">
        <v>19</v>
      </c>
      <c r="M5" t="s">
        <v>43</v>
      </c>
      <c r="N5" t="s">
        <v>44</v>
      </c>
      <c r="O5">
        <v>5</v>
      </c>
      <c r="P5">
        <v>0.45</v>
      </c>
      <c r="Q5">
        <v>957.57749999999999</v>
      </c>
      <c r="R5">
        <v>-383.03100000000001</v>
      </c>
    </row>
    <row r="6" spans="1:18" x14ac:dyDescent="0.25">
      <c r="A6" t="s">
        <v>36</v>
      </c>
      <c r="B6" s="1">
        <v>42288</v>
      </c>
      <c r="C6" s="1">
        <v>42295</v>
      </c>
      <c r="D6" t="s">
        <v>37</v>
      </c>
      <c r="E6" t="s">
        <v>38</v>
      </c>
      <c r="F6" t="s">
        <v>39</v>
      </c>
      <c r="G6" t="s">
        <v>14</v>
      </c>
      <c r="H6" t="s">
        <v>40</v>
      </c>
      <c r="I6" t="s">
        <v>41</v>
      </c>
      <c r="J6" t="s">
        <v>17</v>
      </c>
      <c r="K6" t="s">
        <v>45</v>
      </c>
      <c r="L6" t="s">
        <v>33</v>
      </c>
      <c r="M6" t="s">
        <v>46</v>
      </c>
      <c r="N6" t="s">
        <v>47</v>
      </c>
      <c r="O6">
        <v>2</v>
      </c>
      <c r="P6">
        <v>0.2</v>
      </c>
      <c r="Q6">
        <v>22.367999999999999</v>
      </c>
      <c r="R6">
        <v>2.5164</v>
      </c>
    </row>
    <row r="7" spans="1:18" x14ac:dyDescent="0.25">
      <c r="A7" t="s">
        <v>48</v>
      </c>
      <c r="B7" s="1">
        <v>41799</v>
      </c>
      <c r="C7" s="1">
        <v>41804</v>
      </c>
      <c r="D7" t="s">
        <v>37</v>
      </c>
      <c r="E7" t="s">
        <v>49</v>
      </c>
      <c r="F7" t="s">
        <v>50</v>
      </c>
      <c r="G7" t="s">
        <v>14</v>
      </c>
      <c r="H7" t="s">
        <v>29</v>
      </c>
      <c r="I7" t="s">
        <v>30</v>
      </c>
      <c r="J7" t="s">
        <v>31</v>
      </c>
      <c r="K7" t="s">
        <v>51</v>
      </c>
      <c r="L7" t="s">
        <v>19</v>
      </c>
      <c r="M7" t="s">
        <v>52</v>
      </c>
      <c r="N7" t="s">
        <v>53</v>
      </c>
      <c r="O7">
        <v>7</v>
      </c>
      <c r="P7">
        <v>0</v>
      </c>
      <c r="Q7">
        <v>48.86</v>
      </c>
      <c r="R7">
        <v>14.1694</v>
      </c>
    </row>
    <row r="8" spans="1:18" x14ac:dyDescent="0.25">
      <c r="A8" t="s">
        <v>48</v>
      </c>
      <c r="B8" s="1">
        <v>41799</v>
      </c>
      <c r="C8" s="1">
        <v>41804</v>
      </c>
      <c r="D8" t="s">
        <v>37</v>
      </c>
      <c r="E8" t="s">
        <v>49</v>
      </c>
      <c r="F8" t="s">
        <v>50</v>
      </c>
      <c r="G8" t="s">
        <v>14</v>
      </c>
      <c r="H8" t="s">
        <v>29</v>
      </c>
      <c r="I8" t="s">
        <v>30</v>
      </c>
      <c r="J8" t="s">
        <v>31</v>
      </c>
      <c r="K8" t="s">
        <v>54</v>
      </c>
      <c r="L8" t="s">
        <v>33</v>
      </c>
      <c r="M8" t="s">
        <v>55</v>
      </c>
      <c r="N8" t="s">
        <v>56</v>
      </c>
      <c r="O8">
        <v>4</v>
      </c>
      <c r="P8">
        <v>0</v>
      </c>
      <c r="Q8">
        <v>7.28</v>
      </c>
      <c r="R8">
        <v>1.9656</v>
      </c>
    </row>
    <row r="9" spans="1:18" x14ac:dyDescent="0.25">
      <c r="A9" t="s">
        <v>48</v>
      </c>
      <c r="B9" s="1">
        <v>41799</v>
      </c>
      <c r="C9" s="1">
        <v>41804</v>
      </c>
      <c r="D9" t="s">
        <v>37</v>
      </c>
      <c r="E9" t="s">
        <v>49</v>
      </c>
      <c r="F9" t="s">
        <v>50</v>
      </c>
      <c r="G9" t="s">
        <v>14</v>
      </c>
      <c r="H9" t="s">
        <v>29</v>
      </c>
      <c r="I9" t="s">
        <v>30</v>
      </c>
      <c r="J9" t="s">
        <v>31</v>
      </c>
      <c r="K9" t="s">
        <v>57</v>
      </c>
      <c r="L9" t="s">
        <v>58</v>
      </c>
      <c r="M9" t="s">
        <v>59</v>
      </c>
      <c r="N9" t="s">
        <v>60</v>
      </c>
      <c r="O9">
        <v>6</v>
      </c>
      <c r="P9">
        <v>0.2</v>
      </c>
      <c r="Q9">
        <v>907.15200000000004</v>
      </c>
      <c r="R9">
        <v>90.715199999999996</v>
      </c>
    </row>
    <row r="10" spans="1:18" x14ac:dyDescent="0.25">
      <c r="A10" t="s">
        <v>48</v>
      </c>
      <c r="B10" s="1">
        <v>41799</v>
      </c>
      <c r="C10" s="1">
        <v>41804</v>
      </c>
      <c r="D10" t="s">
        <v>37</v>
      </c>
      <c r="E10" t="s">
        <v>49</v>
      </c>
      <c r="F10" t="s">
        <v>50</v>
      </c>
      <c r="G10" t="s">
        <v>14</v>
      </c>
      <c r="H10" t="s">
        <v>29</v>
      </c>
      <c r="I10" t="s">
        <v>30</v>
      </c>
      <c r="J10" t="s">
        <v>31</v>
      </c>
      <c r="K10" t="s">
        <v>61</v>
      </c>
      <c r="L10" t="s">
        <v>33</v>
      </c>
      <c r="M10" t="s">
        <v>62</v>
      </c>
      <c r="N10" t="s">
        <v>63</v>
      </c>
      <c r="O10">
        <v>3</v>
      </c>
      <c r="P10">
        <v>0.2</v>
      </c>
      <c r="Q10">
        <v>18.504000000000001</v>
      </c>
      <c r="R10">
        <v>5.7824999999999998</v>
      </c>
    </row>
    <row r="11" spans="1:18" x14ac:dyDescent="0.25">
      <c r="A11" t="s">
        <v>48</v>
      </c>
      <c r="B11" s="1">
        <v>41799</v>
      </c>
      <c r="C11" s="1">
        <v>41804</v>
      </c>
      <c r="D11" t="s">
        <v>37</v>
      </c>
      <c r="E11" t="s">
        <v>49</v>
      </c>
      <c r="F11" t="s">
        <v>50</v>
      </c>
      <c r="G11" t="s">
        <v>14</v>
      </c>
      <c r="H11" t="s">
        <v>29</v>
      </c>
      <c r="I11" t="s">
        <v>30</v>
      </c>
      <c r="J11" t="s">
        <v>31</v>
      </c>
      <c r="K11" t="s">
        <v>64</v>
      </c>
      <c r="L11" t="s">
        <v>33</v>
      </c>
      <c r="M11" t="s">
        <v>65</v>
      </c>
      <c r="N11" t="s">
        <v>66</v>
      </c>
      <c r="O11">
        <v>5</v>
      </c>
      <c r="P11">
        <v>0</v>
      </c>
      <c r="Q11">
        <v>114.9</v>
      </c>
      <c r="R11">
        <v>34.47</v>
      </c>
    </row>
    <row r="12" spans="1:18" x14ac:dyDescent="0.25">
      <c r="A12" t="s">
        <v>48</v>
      </c>
      <c r="B12" s="1">
        <v>41799</v>
      </c>
      <c r="C12" s="1">
        <v>41804</v>
      </c>
      <c r="D12" t="s">
        <v>37</v>
      </c>
      <c r="E12" t="s">
        <v>49</v>
      </c>
      <c r="F12" t="s">
        <v>50</v>
      </c>
      <c r="G12" t="s">
        <v>14</v>
      </c>
      <c r="H12" t="s">
        <v>29</v>
      </c>
      <c r="I12" t="s">
        <v>30</v>
      </c>
      <c r="J12" t="s">
        <v>31</v>
      </c>
      <c r="K12" t="s">
        <v>67</v>
      </c>
      <c r="L12" t="s">
        <v>19</v>
      </c>
      <c r="M12" t="s">
        <v>43</v>
      </c>
      <c r="N12" t="s">
        <v>68</v>
      </c>
      <c r="O12">
        <v>9</v>
      </c>
      <c r="P12">
        <v>0.2</v>
      </c>
      <c r="Q12">
        <v>1706.184</v>
      </c>
      <c r="R12">
        <v>85.309200000000004</v>
      </c>
    </row>
    <row r="13" spans="1:18" x14ac:dyDescent="0.25">
      <c r="A13" t="s">
        <v>48</v>
      </c>
      <c r="B13" s="1">
        <v>41799</v>
      </c>
      <c r="C13" s="1">
        <v>41804</v>
      </c>
      <c r="D13" t="s">
        <v>37</v>
      </c>
      <c r="E13" t="s">
        <v>49</v>
      </c>
      <c r="F13" t="s">
        <v>50</v>
      </c>
      <c r="G13" t="s">
        <v>14</v>
      </c>
      <c r="H13" t="s">
        <v>29</v>
      </c>
      <c r="I13" t="s">
        <v>30</v>
      </c>
      <c r="J13" t="s">
        <v>31</v>
      </c>
      <c r="K13" t="s">
        <v>69</v>
      </c>
      <c r="L13" t="s">
        <v>58</v>
      </c>
      <c r="M13" t="s">
        <v>59</v>
      </c>
      <c r="N13" t="s">
        <v>70</v>
      </c>
      <c r="O13">
        <v>4</v>
      </c>
      <c r="P13">
        <v>0.2</v>
      </c>
      <c r="Q13">
        <v>911.42399999999998</v>
      </c>
      <c r="R13">
        <v>68.356800000000007</v>
      </c>
    </row>
    <row r="14" spans="1:18" x14ac:dyDescent="0.25">
      <c r="A14" t="s">
        <v>71</v>
      </c>
      <c r="B14" s="1">
        <v>42840</v>
      </c>
      <c r="C14" s="1">
        <v>42845</v>
      </c>
      <c r="D14" t="s">
        <v>37</v>
      </c>
      <c r="E14" t="s">
        <v>72</v>
      </c>
      <c r="F14" t="s">
        <v>73</v>
      </c>
      <c r="G14" t="s">
        <v>14</v>
      </c>
      <c r="H14" t="s">
        <v>74</v>
      </c>
      <c r="I14" t="s">
        <v>75</v>
      </c>
      <c r="J14" t="s">
        <v>17</v>
      </c>
      <c r="K14" t="s">
        <v>76</v>
      </c>
      <c r="L14" t="s">
        <v>33</v>
      </c>
      <c r="M14" t="s">
        <v>77</v>
      </c>
      <c r="N14" t="s">
        <v>78</v>
      </c>
      <c r="O14">
        <v>3</v>
      </c>
      <c r="P14">
        <v>0.2</v>
      </c>
      <c r="Q14">
        <v>15.552</v>
      </c>
      <c r="R14">
        <v>5.4432</v>
      </c>
    </row>
    <row r="15" spans="1:18" x14ac:dyDescent="0.25">
      <c r="A15" t="s">
        <v>79</v>
      </c>
      <c r="B15" s="1">
        <v>42709</v>
      </c>
      <c r="C15" s="1">
        <v>42714</v>
      </c>
      <c r="D15" t="s">
        <v>37</v>
      </c>
      <c r="E15" t="s">
        <v>80</v>
      </c>
      <c r="F15" t="s">
        <v>81</v>
      </c>
      <c r="G15" t="s">
        <v>14</v>
      </c>
      <c r="H15" t="s">
        <v>82</v>
      </c>
      <c r="I15" t="s">
        <v>83</v>
      </c>
      <c r="J15" t="s">
        <v>31</v>
      </c>
      <c r="K15" t="s">
        <v>84</v>
      </c>
      <c r="L15" t="s">
        <v>33</v>
      </c>
      <c r="M15" t="s">
        <v>62</v>
      </c>
      <c r="N15" t="s">
        <v>85</v>
      </c>
      <c r="O15">
        <v>3</v>
      </c>
      <c r="P15">
        <v>0.2</v>
      </c>
      <c r="Q15">
        <v>407.976</v>
      </c>
      <c r="R15">
        <v>132.59219999999999</v>
      </c>
    </row>
    <row r="16" spans="1:18" x14ac:dyDescent="0.25">
      <c r="A16" t="s">
        <v>86</v>
      </c>
      <c r="B16" s="1">
        <v>42330</v>
      </c>
      <c r="C16" s="1">
        <v>42334</v>
      </c>
      <c r="D16" t="s">
        <v>37</v>
      </c>
      <c r="E16" t="s">
        <v>87</v>
      </c>
      <c r="F16" t="s">
        <v>88</v>
      </c>
      <c r="G16" t="s">
        <v>89</v>
      </c>
      <c r="H16" t="s">
        <v>90</v>
      </c>
      <c r="I16" t="s">
        <v>91</v>
      </c>
      <c r="J16" t="s">
        <v>92</v>
      </c>
      <c r="K16" t="s">
        <v>93</v>
      </c>
      <c r="L16" t="s">
        <v>33</v>
      </c>
      <c r="M16" t="s">
        <v>65</v>
      </c>
      <c r="N16" t="s">
        <v>94</v>
      </c>
      <c r="O16">
        <v>5</v>
      </c>
      <c r="P16">
        <v>0.8</v>
      </c>
      <c r="Q16">
        <v>68.81</v>
      </c>
      <c r="R16">
        <v>-123.858</v>
      </c>
    </row>
    <row r="17" spans="1:18" x14ac:dyDescent="0.25">
      <c r="A17" t="s">
        <v>86</v>
      </c>
      <c r="B17" s="1">
        <v>42330</v>
      </c>
      <c r="C17" s="1">
        <v>42334</v>
      </c>
      <c r="D17" t="s">
        <v>37</v>
      </c>
      <c r="E17" t="s">
        <v>87</v>
      </c>
      <c r="F17" t="s">
        <v>88</v>
      </c>
      <c r="G17" t="s">
        <v>89</v>
      </c>
      <c r="H17" t="s">
        <v>90</v>
      </c>
      <c r="I17" t="s">
        <v>91</v>
      </c>
      <c r="J17" t="s">
        <v>92</v>
      </c>
      <c r="K17" t="s">
        <v>95</v>
      </c>
      <c r="L17" t="s">
        <v>33</v>
      </c>
      <c r="M17" t="s">
        <v>62</v>
      </c>
      <c r="N17" t="s">
        <v>96</v>
      </c>
      <c r="O17">
        <v>3</v>
      </c>
      <c r="P17">
        <v>0.8</v>
      </c>
      <c r="Q17">
        <v>2.544</v>
      </c>
      <c r="R17">
        <v>-3.8159999999999998</v>
      </c>
    </row>
    <row r="18" spans="1:18" x14ac:dyDescent="0.25">
      <c r="A18" t="s">
        <v>97</v>
      </c>
      <c r="B18" s="1">
        <v>41954</v>
      </c>
      <c r="C18" s="1">
        <v>41961</v>
      </c>
      <c r="D18" t="s">
        <v>37</v>
      </c>
      <c r="E18" t="s">
        <v>98</v>
      </c>
      <c r="F18" t="s">
        <v>99</v>
      </c>
      <c r="G18" t="s">
        <v>14</v>
      </c>
      <c r="H18" t="s">
        <v>100</v>
      </c>
      <c r="I18" t="s">
        <v>101</v>
      </c>
      <c r="J18" t="s">
        <v>92</v>
      </c>
      <c r="K18" t="s">
        <v>102</v>
      </c>
      <c r="L18" t="s">
        <v>33</v>
      </c>
      <c r="M18" t="s">
        <v>46</v>
      </c>
      <c r="N18" t="s">
        <v>103</v>
      </c>
      <c r="O18">
        <v>6</v>
      </c>
      <c r="P18">
        <v>0</v>
      </c>
      <c r="Q18">
        <v>665.88</v>
      </c>
      <c r="R18">
        <v>13.317600000000001</v>
      </c>
    </row>
    <row r="19" spans="1:18" x14ac:dyDescent="0.25">
      <c r="A19" t="s">
        <v>104</v>
      </c>
      <c r="B19" s="1">
        <v>41772</v>
      </c>
      <c r="C19" s="1">
        <v>41774</v>
      </c>
      <c r="D19" t="s">
        <v>11</v>
      </c>
      <c r="E19" t="s">
        <v>105</v>
      </c>
      <c r="F19" t="s">
        <v>106</v>
      </c>
      <c r="G19" t="s">
        <v>14</v>
      </c>
      <c r="H19" t="s">
        <v>107</v>
      </c>
      <c r="I19" t="s">
        <v>108</v>
      </c>
      <c r="J19" t="s">
        <v>31</v>
      </c>
      <c r="K19" t="s">
        <v>109</v>
      </c>
      <c r="L19" t="s">
        <v>33</v>
      </c>
      <c r="M19" t="s">
        <v>46</v>
      </c>
      <c r="N19" t="s">
        <v>110</v>
      </c>
      <c r="O19">
        <v>2</v>
      </c>
      <c r="P19">
        <v>0</v>
      </c>
      <c r="Q19">
        <v>55.5</v>
      </c>
      <c r="R19">
        <v>9.99</v>
      </c>
    </row>
    <row r="20" spans="1:18" x14ac:dyDescent="0.25">
      <c r="A20" t="s">
        <v>111</v>
      </c>
      <c r="B20" s="1">
        <v>41878</v>
      </c>
      <c r="C20" s="1">
        <v>41883</v>
      </c>
      <c r="D20" t="s">
        <v>11</v>
      </c>
      <c r="E20" t="s">
        <v>112</v>
      </c>
      <c r="F20" t="s">
        <v>113</v>
      </c>
      <c r="G20" t="s">
        <v>14</v>
      </c>
      <c r="H20" t="s">
        <v>114</v>
      </c>
      <c r="I20" t="s">
        <v>30</v>
      </c>
      <c r="J20" t="s">
        <v>31</v>
      </c>
      <c r="K20" t="s">
        <v>115</v>
      </c>
      <c r="L20" t="s">
        <v>33</v>
      </c>
      <c r="M20" t="s">
        <v>55</v>
      </c>
      <c r="N20" t="s">
        <v>116</v>
      </c>
      <c r="O20">
        <v>2</v>
      </c>
      <c r="P20">
        <v>0</v>
      </c>
      <c r="Q20">
        <v>8.56</v>
      </c>
      <c r="R20">
        <v>2.4824000000000002</v>
      </c>
    </row>
    <row r="21" spans="1:18" x14ac:dyDescent="0.25">
      <c r="A21" t="s">
        <v>111</v>
      </c>
      <c r="B21" s="1">
        <v>41878</v>
      </c>
      <c r="C21" s="1">
        <v>41883</v>
      </c>
      <c r="D21" t="s">
        <v>11</v>
      </c>
      <c r="E21" t="s">
        <v>112</v>
      </c>
      <c r="F21" t="s">
        <v>113</v>
      </c>
      <c r="G21" t="s">
        <v>14</v>
      </c>
      <c r="H21" t="s">
        <v>114</v>
      </c>
      <c r="I21" t="s">
        <v>30</v>
      </c>
      <c r="J21" t="s">
        <v>31</v>
      </c>
      <c r="K21" t="s">
        <v>117</v>
      </c>
      <c r="L21" t="s">
        <v>58</v>
      </c>
      <c r="M21" t="s">
        <v>59</v>
      </c>
      <c r="N21" t="s">
        <v>118</v>
      </c>
      <c r="O21">
        <v>3</v>
      </c>
      <c r="P21">
        <v>0.2</v>
      </c>
      <c r="Q21">
        <v>213.48</v>
      </c>
      <c r="R21">
        <v>16.010999999999999</v>
      </c>
    </row>
    <row r="22" spans="1:18" x14ac:dyDescent="0.25">
      <c r="A22" t="s">
        <v>111</v>
      </c>
      <c r="B22" s="1">
        <v>41878</v>
      </c>
      <c r="C22" s="1">
        <v>41883</v>
      </c>
      <c r="D22" t="s">
        <v>11</v>
      </c>
      <c r="E22" t="s">
        <v>112</v>
      </c>
      <c r="F22" t="s">
        <v>113</v>
      </c>
      <c r="G22" t="s">
        <v>14</v>
      </c>
      <c r="H22" t="s">
        <v>114</v>
      </c>
      <c r="I22" t="s">
        <v>30</v>
      </c>
      <c r="J22" t="s">
        <v>31</v>
      </c>
      <c r="K22" t="s">
        <v>119</v>
      </c>
      <c r="L22" t="s">
        <v>33</v>
      </c>
      <c r="M22" t="s">
        <v>62</v>
      </c>
      <c r="N22" t="s">
        <v>120</v>
      </c>
      <c r="O22">
        <v>4</v>
      </c>
      <c r="P22">
        <v>0.2</v>
      </c>
      <c r="Q22">
        <v>22.72</v>
      </c>
      <c r="R22">
        <v>7.3840000000000003</v>
      </c>
    </row>
    <row r="23" spans="1:18" x14ac:dyDescent="0.25">
      <c r="A23" t="s">
        <v>121</v>
      </c>
      <c r="B23" s="1">
        <v>42713</v>
      </c>
      <c r="C23" s="1">
        <v>42717</v>
      </c>
      <c r="D23" t="s">
        <v>37</v>
      </c>
      <c r="E23" t="s">
        <v>122</v>
      </c>
      <c r="F23" t="s">
        <v>123</v>
      </c>
      <c r="G23" t="s">
        <v>28</v>
      </c>
      <c r="H23" t="s">
        <v>124</v>
      </c>
      <c r="I23" t="s">
        <v>125</v>
      </c>
      <c r="J23" t="s">
        <v>92</v>
      </c>
      <c r="K23" t="s">
        <v>126</v>
      </c>
      <c r="L23" t="s">
        <v>33</v>
      </c>
      <c r="M23" t="s">
        <v>55</v>
      </c>
      <c r="N23" t="s">
        <v>127</v>
      </c>
      <c r="O23">
        <v>7</v>
      </c>
      <c r="P23">
        <v>0</v>
      </c>
      <c r="Q23">
        <v>19.46</v>
      </c>
      <c r="R23">
        <v>5.0595999999999997</v>
      </c>
    </row>
    <row r="24" spans="1:18" x14ac:dyDescent="0.25">
      <c r="A24" t="s">
        <v>121</v>
      </c>
      <c r="B24" s="1">
        <v>42713</v>
      </c>
      <c r="C24" s="1">
        <v>42717</v>
      </c>
      <c r="D24" t="s">
        <v>37</v>
      </c>
      <c r="E24" t="s">
        <v>122</v>
      </c>
      <c r="F24" t="s">
        <v>123</v>
      </c>
      <c r="G24" t="s">
        <v>28</v>
      </c>
      <c r="H24" t="s">
        <v>124</v>
      </c>
      <c r="I24" t="s">
        <v>125</v>
      </c>
      <c r="J24" t="s">
        <v>92</v>
      </c>
      <c r="K24" t="s">
        <v>128</v>
      </c>
      <c r="L24" t="s">
        <v>33</v>
      </c>
      <c r="M24" t="s">
        <v>65</v>
      </c>
      <c r="N24" t="s">
        <v>129</v>
      </c>
      <c r="O24">
        <v>7</v>
      </c>
      <c r="P24">
        <v>0</v>
      </c>
      <c r="Q24">
        <v>60.34</v>
      </c>
      <c r="R24">
        <v>15.6884</v>
      </c>
    </row>
    <row r="25" spans="1:18" x14ac:dyDescent="0.25">
      <c r="A25" t="s">
        <v>130</v>
      </c>
      <c r="B25" s="1">
        <v>42932</v>
      </c>
      <c r="C25" s="1">
        <v>42934</v>
      </c>
      <c r="D25" t="s">
        <v>11</v>
      </c>
      <c r="E25" t="s">
        <v>131</v>
      </c>
      <c r="F25" t="s">
        <v>132</v>
      </c>
      <c r="G25" t="s">
        <v>14</v>
      </c>
      <c r="H25" t="s">
        <v>133</v>
      </c>
      <c r="I25" t="s">
        <v>134</v>
      </c>
      <c r="J25" t="s">
        <v>135</v>
      </c>
      <c r="K25" t="s">
        <v>136</v>
      </c>
      <c r="L25" t="s">
        <v>19</v>
      </c>
      <c r="M25" t="s">
        <v>23</v>
      </c>
      <c r="N25" t="s">
        <v>137</v>
      </c>
      <c r="O25">
        <v>2</v>
      </c>
      <c r="P25">
        <v>0.3</v>
      </c>
      <c r="Q25">
        <v>71.372</v>
      </c>
      <c r="R25">
        <v>-1.0196000000000001</v>
      </c>
    </row>
    <row r="26" spans="1:18" x14ac:dyDescent="0.25">
      <c r="A26" t="s">
        <v>138</v>
      </c>
      <c r="B26" s="1">
        <v>42272</v>
      </c>
      <c r="C26" s="1">
        <v>42277</v>
      </c>
      <c r="D26" t="s">
        <v>37</v>
      </c>
      <c r="E26" t="s">
        <v>139</v>
      </c>
      <c r="F26" t="s">
        <v>140</v>
      </c>
      <c r="G26" t="s">
        <v>14</v>
      </c>
      <c r="H26" t="s">
        <v>141</v>
      </c>
      <c r="I26" t="s">
        <v>108</v>
      </c>
      <c r="J26" t="s">
        <v>31</v>
      </c>
      <c r="K26" t="s">
        <v>42</v>
      </c>
      <c r="L26" t="s">
        <v>19</v>
      </c>
      <c r="M26" t="s">
        <v>43</v>
      </c>
      <c r="N26" t="s">
        <v>44</v>
      </c>
      <c r="O26">
        <v>3</v>
      </c>
      <c r="P26">
        <v>0</v>
      </c>
      <c r="Q26">
        <v>1044.6300000000001</v>
      </c>
      <c r="R26">
        <v>240.26490000000001</v>
      </c>
    </row>
    <row r="27" spans="1:18" x14ac:dyDescent="0.25">
      <c r="A27" t="s">
        <v>142</v>
      </c>
      <c r="B27" s="1">
        <v>42385</v>
      </c>
      <c r="C27" s="1">
        <v>42389</v>
      </c>
      <c r="D27" t="s">
        <v>11</v>
      </c>
      <c r="E27" t="s">
        <v>143</v>
      </c>
      <c r="F27" t="s">
        <v>144</v>
      </c>
      <c r="G27" t="s">
        <v>14</v>
      </c>
      <c r="H27" t="s">
        <v>29</v>
      </c>
      <c r="I27" t="s">
        <v>30</v>
      </c>
      <c r="J27" t="s">
        <v>31</v>
      </c>
      <c r="K27" t="s">
        <v>145</v>
      </c>
      <c r="L27" t="s">
        <v>33</v>
      </c>
      <c r="M27" t="s">
        <v>62</v>
      </c>
      <c r="N27" t="s">
        <v>146</v>
      </c>
      <c r="O27">
        <v>2</v>
      </c>
      <c r="P27">
        <v>0.2</v>
      </c>
      <c r="Q27">
        <v>11.648</v>
      </c>
      <c r="R27">
        <v>4.2224000000000004</v>
      </c>
    </row>
    <row r="28" spans="1:18" x14ac:dyDescent="0.25">
      <c r="A28" t="s">
        <v>142</v>
      </c>
      <c r="B28" s="1">
        <v>42385</v>
      </c>
      <c r="C28" s="1">
        <v>42389</v>
      </c>
      <c r="D28" t="s">
        <v>11</v>
      </c>
      <c r="E28" t="s">
        <v>143</v>
      </c>
      <c r="F28" t="s">
        <v>144</v>
      </c>
      <c r="G28" t="s">
        <v>14</v>
      </c>
      <c r="H28" t="s">
        <v>29</v>
      </c>
      <c r="I28" t="s">
        <v>30</v>
      </c>
      <c r="J28" t="s">
        <v>31</v>
      </c>
      <c r="K28" t="s">
        <v>147</v>
      </c>
      <c r="L28" t="s">
        <v>58</v>
      </c>
      <c r="M28" t="s">
        <v>148</v>
      </c>
      <c r="N28" t="s">
        <v>149</v>
      </c>
      <c r="O28">
        <v>3</v>
      </c>
      <c r="P28">
        <v>0</v>
      </c>
      <c r="Q28">
        <v>90.57</v>
      </c>
      <c r="R28">
        <v>11.774100000000001</v>
      </c>
    </row>
    <row r="29" spans="1:18" x14ac:dyDescent="0.25">
      <c r="A29" t="s">
        <v>150</v>
      </c>
      <c r="B29" s="1">
        <v>42264</v>
      </c>
      <c r="C29" s="1">
        <v>42268</v>
      </c>
      <c r="D29" t="s">
        <v>37</v>
      </c>
      <c r="E29" t="s">
        <v>151</v>
      </c>
      <c r="F29" t="s">
        <v>152</v>
      </c>
      <c r="G29" t="s">
        <v>14</v>
      </c>
      <c r="H29" t="s">
        <v>133</v>
      </c>
      <c r="I29" t="s">
        <v>134</v>
      </c>
      <c r="J29" t="s">
        <v>135</v>
      </c>
      <c r="K29" t="s">
        <v>153</v>
      </c>
      <c r="L29" t="s">
        <v>19</v>
      </c>
      <c r="M29" t="s">
        <v>20</v>
      </c>
      <c r="N29" t="s">
        <v>154</v>
      </c>
      <c r="O29">
        <v>7</v>
      </c>
      <c r="P29">
        <v>0.5</v>
      </c>
      <c r="Q29">
        <v>3083.43</v>
      </c>
      <c r="R29">
        <v>-1665.0522000000001</v>
      </c>
    </row>
    <row r="30" spans="1:18" x14ac:dyDescent="0.25">
      <c r="A30" t="s">
        <v>150</v>
      </c>
      <c r="B30" s="1">
        <v>42264</v>
      </c>
      <c r="C30" s="1">
        <v>42268</v>
      </c>
      <c r="D30" t="s">
        <v>37</v>
      </c>
      <c r="E30" t="s">
        <v>151</v>
      </c>
      <c r="F30" t="s">
        <v>152</v>
      </c>
      <c r="G30" t="s">
        <v>14</v>
      </c>
      <c r="H30" t="s">
        <v>133</v>
      </c>
      <c r="I30" t="s">
        <v>134</v>
      </c>
      <c r="J30" t="s">
        <v>135</v>
      </c>
      <c r="K30" t="s">
        <v>155</v>
      </c>
      <c r="L30" t="s">
        <v>33</v>
      </c>
      <c r="M30" t="s">
        <v>62</v>
      </c>
      <c r="N30" t="s">
        <v>156</v>
      </c>
      <c r="O30">
        <v>2</v>
      </c>
      <c r="P30">
        <v>0.7</v>
      </c>
      <c r="Q30">
        <v>9.6180000000000003</v>
      </c>
      <c r="R30">
        <v>-7.0532000000000004</v>
      </c>
    </row>
    <row r="31" spans="1:18" x14ac:dyDescent="0.25">
      <c r="A31" t="s">
        <v>150</v>
      </c>
      <c r="B31" s="1">
        <v>42264</v>
      </c>
      <c r="C31" s="1">
        <v>42268</v>
      </c>
      <c r="D31" t="s">
        <v>37</v>
      </c>
      <c r="E31" t="s">
        <v>151</v>
      </c>
      <c r="F31" t="s">
        <v>152</v>
      </c>
      <c r="G31" t="s">
        <v>14</v>
      </c>
      <c r="H31" t="s">
        <v>133</v>
      </c>
      <c r="I31" t="s">
        <v>134</v>
      </c>
      <c r="J31" t="s">
        <v>135</v>
      </c>
      <c r="K31" t="s">
        <v>157</v>
      </c>
      <c r="L31" t="s">
        <v>19</v>
      </c>
      <c r="M31" t="s">
        <v>52</v>
      </c>
      <c r="N31" t="s">
        <v>158</v>
      </c>
      <c r="O31">
        <v>3</v>
      </c>
      <c r="P31">
        <v>0.2</v>
      </c>
      <c r="Q31">
        <v>124.2</v>
      </c>
      <c r="R31">
        <v>15.525</v>
      </c>
    </row>
    <row r="32" spans="1:18" x14ac:dyDescent="0.25">
      <c r="A32" t="s">
        <v>150</v>
      </c>
      <c r="B32" s="1">
        <v>42264</v>
      </c>
      <c r="C32" s="1">
        <v>42268</v>
      </c>
      <c r="D32" t="s">
        <v>37</v>
      </c>
      <c r="E32" t="s">
        <v>151</v>
      </c>
      <c r="F32" t="s">
        <v>152</v>
      </c>
      <c r="G32" t="s">
        <v>14</v>
      </c>
      <c r="H32" t="s">
        <v>133</v>
      </c>
      <c r="I32" t="s">
        <v>134</v>
      </c>
      <c r="J32" t="s">
        <v>135</v>
      </c>
      <c r="K32" t="s">
        <v>159</v>
      </c>
      <c r="L32" t="s">
        <v>33</v>
      </c>
      <c r="M32" t="s">
        <v>160</v>
      </c>
      <c r="N32" t="s">
        <v>161</v>
      </c>
      <c r="O32">
        <v>2</v>
      </c>
      <c r="P32">
        <v>0.2</v>
      </c>
      <c r="Q32">
        <v>3.2639999999999998</v>
      </c>
      <c r="R32">
        <v>1.1015999999999999</v>
      </c>
    </row>
    <row r="33" spans="1:18" x14ac:dyDescent="0.25">
      <c r="A33" t="s">
        <v>150</v>
      </c>
      <c r="B33" s="1">
        <v>42264</v>
      </c>
      <c r="C33" s="1">
        <v>42268</v>
      </c>
      <c r="D33" t="s">
        <v>37</v>
      </c>
      <c r="E33" t="s">
        <v>151</v>
      </c>
      <c r="F33" t="s">
        <v>152</v>
      </c>
      <c r="G33" t="s">
        <v>14</v>
      </c>
      <c r="H33" t="s">
        <v>133</v>
      </c>
      <c r="I33" t="s">
        <v>134</v>
      </c>
      <c r="J33" t="s">
        <v>135</v>
      </c>
      <c r="K33" t="s">
        <v>162</v>
      </c>
      <c r="L33" t="s">
        <v>33</v>
      </c>
      <c r="M33" t="s">
        <v>55</v>
      </c>
      <c r="N33" t="s">
        <v>163</v>
      </c>
      <c r="O33">
        <v>6</v>
      </c>
      <c r="P33">
        <v>0.2</v>
      </c>
      <c r="Q33">
        <v>86.304000000000002</v>
      </c>
      <c r="R33">
        <v>9.7091999999999992</v>
      </c>
    </row>
    <row r="34" spans="1:18" x14ac:dyDescent="0.25">
      <c r="A34" t="s">
        <v>150</v>
      </c>
      <c r="B34" s="1">
        <v>42264</v>
      </c>
      <c r="C34" s="1">
        <v>42268</v>
      </c>
      <c r="D34" t="s">
        <v>37</v>
      </c>
      <c r="E34" t="s">
        <v>151</v>
      </c>
      <c r="F34" t="s">
        <v>152</v>
      </c>
      <c r="G34" t="s">
        <v>14</v>
      </c>
      <c r="H34" t="s">
        <v>133</v>
      </c>
      <c r="I34" t="s">
        <v>134</v>
      </c>
      <c r="J34" t="s">
        <v>135</v>
      </c>
      <c r="K34" t="s">
        <v>164</v>
      </c>
      <c r="L34" t="s">
        <v>33</v>
      </c>
      <c r="M34" t="s">
        <v>62</v>
      </c>
      <c r="N34" t="s">
        <v>165</v>
      </c>
      <c r="O34">
        <v>6</v>
      </c>
      <c r="P34">
        <v>0.7</v>
      </c>
      <c r="Q34">
        <v>6.8579999999999997</v>
      </c>
      <c r="R34">
        <v>-5.7149999999999999</v>
      </c>
    </row>
    <row r="35" spans="1:18" x14ac:dyDescent="0.25">
      <c r="A35" t="s">
        <v>150</v>
      </c>
      <c r="B35" s="1">
        <v>42264</v>
      </c>
      <c r="C35" s="1">
        <v>42268</v>
      </c>
      <c r="D35" t="s">
        <v>37</v>
      </c>
      <c r="E35" t="s">
        <v>151</v>
      </c>
      <c r="F35" t="s">
        <v>152</v>
      </c>
      <c r="G35" t="s">
        <v>14</v>
      </c>
      <c r="H35" t="s">
        <v>133</v>
      </c>
      <c r="I35" t="s">
        <v>134</v>
      </c>
      <c r="J35" t="s">
        <v>135</v>
      </c>
      <c r="K35" t="s">
        <v>166</v>
      </c>
      <c r="L35" t="s">
        <v>33</v>
      </c>
      <c r="M35" t="s">
        <v>55</v>
      </c>
      <c r="N35" t="s">
        <v>167</v>
      </c>
      <c r="O35">
        <v>2</v>
      </c>
      <c r="P35">
        <v>0.2</v>
      </c>
      <c r="Q35">
        <v>15.76</v>
      </c>
      <c r="R35">
        <v>3.5459999999999998</v>
      </c>
    </row>
    <row r="36" spans="1:18" x14ac:dyDescent="0.25">
      <c r="A36" t="s">
        <v>168</v>
      </c>
      <c r="B36" s="1">
        <v>43027</v>
      </c>
      <c r="C36" s="1">
        <v>43031</v>
      </c>
      <c r="D36" t="s">
        <v>11</v>
      </c>
      <c r="E36" t="s">
        <v>169</v>
      </c>
      <c r="F36" t="s">
        <v>170</v>
      </c>
      <c r="G36" t="s">
        <v>89</v>
      </c>
      <c r="H36" t="s">
        <v>171</v>
      </c>
      <c r="I36" t="s">
        <v>91</v>
      </c>
      <c r="J36" t="s">
        <v>92</v>
      </c>
      <c r="K36" t="s">
        <v>172</v>
      </c>
      <c r="L36" t="s">
        <v>33</v>
      </c>
      <c r="M36" t="s">
        <v>77</v>
      </c>
      <c r="N36" t="s">
        <v>173</v>
      </c>
      <c r="O36">
        <v>3</v>
      </c>
      <c r="P36">
        <v>0.2</v>
      </c>
      <c r="Q36">
        <v>29.472000000000001</v>
      </c>
      <c r="R36">
        <v>9.9467999999999996</v>
      </c>
    </row>
    <row r="37" spans="1:18" x14ac:dyDescent="0.25">
      <c r="A37" t="s">
        <v>174</v>
      </c>
      <c r="B37" s="1">
        <v>42712</v>
      </c>
      <c r="C37" s="1">
        <v>42714</v>
      </c>
      <c r="D37" t="s">
        <v>175</v>
      </c>
      <c r="E37" t="s">
        <v>176</v>
      </c>
      <c r="F37" t="s">
        <v>177</v>
      </c>
      <c r="G37" t="s">
        <v>28</v>
      </c>
      <c r="H37" t="s">
        <v>178</v>
      </c>
      <c r="I37" t="s">
        <v>91</v>
      </c>
      <c r="J37" t="s">
        <v>92</v>
      </c>
      <c r="K37" t="s">
        <v>179</v>
      </c>
      <c r="L37" t="s">
        <v>58</v>
      </c>
      <c r="M37" t="s">
        <v>59</v>
      </c>
      <c r="N37" t="s">
        <v>180</v>
      </c>
      <c r="O37">
        <v>7</v>
      </c>
      <c r="P37">
        <v>0.2</v>
      </c>
      <c r="Q37">
        <v>1097.5440000000001</v>
      </c>
      <c r="R37">
        <v>123.47369999999999</v>
      </c>
    </row>
    <row r="38" spans="1:18" x14ac:dyDescent="0.25">
      <c r="A38" t="s">
        <v>174</v>
      </c>
      <c r="B38" s="1">
        <v>42712</v>
      </c>
      <c r="C38" s="1">
        <v>42714</v>
      </c>
      <c r="D38" t="s">
        <v>175</v>
      </c>
      <c r="E38" t="s">
        <v>176</v>
      </c>
      <c r="F38" t="s">
        <v>177</v>
      </c>
      <c r="G38" t="s">
        <v>28</v>
      </c>
      <c r="H38" t="s">
        <v>178</v>
      </c>
      <c r="I38" t="s">
        <v>91</v>
      </c>
      <c r="J38" t="s">
        <v>92</v>
      </c>
      <c r="K38" t="s">
        <v>181</v>
      </c>
      <c r="L38" t="s">
        <v>19</v>
      </c>
      <c r="M38" t="s">
        <v>52</v>
      </c>
      <c r="N38" t="s">
        <v>182</v>
      </c>
      <c r="O38">
        <v>5</v>
      </c>
      <c r="P38">
        <v>0.6</v>
      </c>
      <c r="Q38">
        <v>190.92</v>
      </c>
      <c r="R38">
        <v>-147.96299999999999</v>
      </c>
    </row>
    <row r="39" spans="1:18" x14ac:dyDescent="0.25">
      <c r="A39" t="s">
        <v>183</v>
      </c>
      <c r="B39" s="1">
        <v>42365</v>
      </c>
      <c r="C39" s="1">
        <v>42369</v>
      </c>
      <c r="D39" t="s">
        <v>37</v>
      </c>
      <c r="E39" t="s">
        <v>184</v>
      </c>
      <c r="F39" t="s">
        <v>185</v>
      </c>
      <c r="G39" t="s">
        <v>89</v>
      </c>
      <c r="H39" t="s">
        <v>171</v>
      </c>
      <c r="I39" t="s">
        <v>91</v>
      </c>
      <c r="J39" t="s">
        <v>92</v>
      </c>
      <c r="K39" t="s">
        <v>186</v>
      </c>
      <c r="L39" t="s">
        <v>33</v>
      </c>
      <c r="M39" t="s">
        <v>160</v>
      </c>
      <c r="N39" t="s">
        <v>187</v>
      </c>
      <c r="O39">
        <v>9</v>
      </c>
      <c r="P39">
        <v>0.2</v>
      </c>
      <c r="Q39">
        <v>113.328</v>
      </c>
      <c r="R39">
        <v>35.414999999999999</v>
      </c>
    </row>
    <row r="40" spans="1:18" x14ac:dyDescent="0.25">
      <c r="A40" t="s">
        <v>183</v>
      </c>
      <c r="B40" s="1">
        <v>42365</v>
      </c>
      <c r="C40" s="1">
        <v>42369</v>
      </c>
      <c r="D40" t="s">
        <v>37</v>
      </c>
      <c r="E40" t="s">
        <v>184</v>
      </c>
      <c r="F40" t="s">
        <v>185</v>
      </c>
      <c r="G40" t="s">
        <v>89</v>
      </c>
      <c r="H40" t="s">
        <v>171</v>
      </c>
      <c r="I40" t="s">
        <v>91</v>
      </c>
      <c r="J40" t="s">
        <v>92</v>
      </c>
      <c r="K40" t="s">
        <v>188</v>
      </c>
      <c r="L40" t="s">
        <v>19</v>
      </c>
      <c r="M40" t="s">
        <v>20</v>
      </c>
      <c r="N40" t="s">
        <v>189</v>
      </c>
      <c r="O40">
        <v>3</v>
      </c>
      <c r="P40">
        <v>0.32</v>
      </c>
      <c r="Q40">
        <v>532.39919999999995</v>
      </c>
      <c r="R40">
        <v>-46.976399999999998</v>
      </c>
    </row>
    <row r="41" spans="1:18" x14ac:dyDescent="0.25">
      <c r="A41" t="s">
        <v>183</v>
      </c>
      <c r="B41" s="1">
        <v>42365</v>
      </c>
      <c r="C41" s="1">
        <v>42369</v>
      </c>
      <c r="D41" t="s">
        <v>37</v>
      </c>
      <c r="E41" t="s">
        <v>184</v>
      </c>
      <c r="F41" t="s">
        <v>185</v>
      </c>
      <c r="G41" t="s">
        <v>89</v>
      </c>
      <c r="H41" t="s">
        <v>171</v>
      </c>
      <c r="I41" t="s">
        <v>91</v>
      </c>
      <c r="J41" t="s">
        <v>92</v>
      </c>
      <c r="K41" t="s">
        <v>190</v>
      </c>
      <c r="L41" t="s">
        <v>19</v>
      </c>
      <c r="M41" t="s">
        <v>23</v>
      </c>
      <c r="N41" t="s">
        <v>191</v>
      </c>
      <c r="O41">
        <v>3</v>
      </c>
      <c r="P41">
        <v>0.3</v>
      </c>
      <c r="Q41">
        <v>212.05799999999999</v>
      </c>
      <c r="R41">
        <v>-15.147</v>
      </c>
    </row>
    <row r="42" spans="1:18" x14ac:dyDescent="0.25">
      <c r="A42" t="s">
        <v>183</v>
      </c>
      <c r="B42" s="1">
        <v>42365</v>
      </c>
      <c r="C42" s="1">
        <v>42369</v>
      </c>
      <c r="D42" t="s">
        <v>37</v>
      </c>
      <c r="E42" t="s">
        <v>184</v>
      </c>
      <c r="F42" t="s">
        <v>185</v>
      </c>
      <c r="G42" t="s">
        <v>89</v>
      </c>
      <c r="H42" t="s">
        <v>171</v>
      </c>
      <c r="I42" t="s">
        <v>91</v>
      </c>
      <c r="J42" t="s">
        <v>92</v>
      </c>
      <c r="K42" t="s">
        <v>192</v>
      </c>
      <c r="L42" t="s">
        <v>58</v>
      </c>
      <c r="M42" t="s">
        <v>59</v>
      </c>
      <c r="N42" t="s">
        <v>193</v>
      </c>
      <c r="O42">
        <v>4</v>
      </c>
      <c r="P42">
        <v>0.2</v>
      </c>
      <c r="Q42">
        <v>371.16800000000001</v>
      </c>
      <c r="R42">
        <v>41.756399999999999</v>
      </c>
    </row>
    <row r="43" spans="1:18" x14ac:dyDescent="0.25">
      <c r="A43" t="s">
        <v>194</v>
      </c>
      <c r="B43" s="1">
        <v>42988</v>
      </c>
      <c r="C43" s="1">
        <v>42993</v>
      </c>
      <c r="D43" t="s">
        <v>37</v>
      </c>
      <c r="E43" t="s">
        <v>195</v>
      </c>
      <c r="F43" t="s">
        <v>196</v>
      </c>
      <c r="G43" t="s">
        <v>28</v>
      </c>
      <c r="H43" t="s">
        <v>197</v>
      </c>
      <c r="I43" t="s">
        <v>198</v>
      </c>
      <c r="J43" t="s">
        <v>92</v>
      </c>
      <c r="K43" t="s">
        <v>199</v>
      </c>
      <c r="L43" t="s">
        <v>58</v>
      </c>
      <c r="M43" t="s">
        <v>59</v>
      </c>
      <c r="N43" t="s">
        <v>200</v>
      </c>
      <c r="O43">
        <v>4</v>
      </c>
      <c r="P43">
        <v>0.2</v>
      </c>
      <c r="Q43">
        <v>147.16800000000001</v>
      </c>
      <c r="R43">
        <v>16.5564</v>
      </c>
    </row>
    <row r="44" spans="1:18" x14ac:dyDescent="0.25">
      <c r="A44" t="s">
        <v>201</v>
      </c>
      <c r="B44" s="1">
        <v>42568</v>
      </c>
      <c r="C44" s="1">
        <v>42573</v>
      </c>
      <c r="D44" t="s">
        <v>37</v>
      </c>
      <c r="E44" t="s">
        <v>202</v>
      </c>
      <c r="F44" t="s">
        <v>203</v>
      </c>
      <c r="G44" t="s">
        <v>28</v>
      </c>
      <c r="H44" t="s">
        <v>29</v>
      </c>
      <c r="I44" t="s">
        <v>30</v>
      </c>
      <c r="J44" t="s">
        <v>31</v>
      </c>
      <c r="K44" t="s">
        <v>204</v>
      </c>
      <c r="L44" t="s">
        <v>33</v>
      </c>
      <c r="M44" t="s">
        <v>46</v>
      </c>
      <c r="N44" t="s">
        <v>205</v>
      </c>
      <c r="O44">
        <v>2</v>
      </c>
      <c r="P44">
        <v>0</v>
      </c>
      <c r="Q44">
        <v>77.88</v>
      </c>
      <c r="R44">
        <v>3.8940000000000001</v>
      </c>
    </row>
    <row r="45" spans="1:18" x14ac:dyDescent="0.25">
      <c r="A45" t="s">
        <v>206</v>
      </c>
      <c r="B45" s="1">
        <v>42997</v>
      </c>
      <c r="C45" s="1">
        <v>43001</v>
      </c>
      <c r="D45" t="s">
        <v>37</v>
      </c>
      <c r="E45" t="s">
        <v>207</v>
      </c>
      <c r="F45" t="s">
        <v>208</v>
      </c>
      <c r="G45" t="s">
        <v>28</v>
      </c>
      <c r="H45" t="s">
        <v>209</v>
      </c>
      <c r="I45" t="s">
        <v>41</v>
      </c>
      <c r="J45" t="s">
        <v>17</v>
      </c>
      <c r="K45" t="s">
        <v>210</v>
      </c>
      <c r="L45" t="s">
        <v>33</v>
      </c>
      <c r="M45" t="s">
        <v>46</v>
      </c>
      <c r="N45" t="s">
        <v>211</v>
      </c>
      <c r="O45">
        <v>2</v>
      </c>
      <c r="P45">
        <v>0.2</v>
      </c>
      <c r="Q45">
        <v>95.616</v>
      </c>
      <c r="R45">
        <v>9.5616000000000003</v>
      </c>
    </row>
    <row r="46" spans="1:18" x14ac:dyDescent="0.25">
      <c r="A46" t="s">
        <v>212</v>
      </c>
      <c r="B46" s="1">
        <v>42440</v>
      </c>
      <c r="C46" s="1">
        <v>42442</v>
      </c>
      <c r="D46" t="s">
        <v>175</v>
      </c>
      <c r="E46" t="s">
        <v>213</v>
      </c>
      <c r="F46" t="s">
        <v>214</v>
      </c>
      <c r="G46" t="s">
        <v>28</v>
      </c>
      <c r="H46" t="s">
        <v>215</v>
      </c>
      <c r="I46" t="s">
        <v>216</v>
      </c>
      <c r="J46" t="s">
        <v>92</v>
      </c>
      <c r="K46" t="s">
        <v>217</v>
      </c>
      <c r="L46" t="s">
        <v>58</v>
      </c>
      <c r="M46" t="s">
        <v>148</v>
      </c>
      <c r="N46" t="s">
        <v>218</v>
      </c>
      <c r="O46">
        <v>2</v>
      </c>
      <c r="P46">
        <v>0</v>
      </c>
      <c r="Q46">
        <v>45.98</v>
      </c>
      <c r="R46">
        <v>19.7714</v>
      </c>
    </row>
    <row r="47" spans="1:18" x14ac:dyDescent="0.25">
      <c r="A47" t="s">
        <v>212</v>
      </c>
      <c r="B47" s="1">
        <v>42440</v>
      </c>
      <c r="C47" s="1">
        <v>42442</v>
      </c>
      <c r="D47" t="s">
        <v>175</v>
      </c>
      <c r="E47" t="s">
        <v>213</v>
      </c>
      <c r="F47" t="s">
        <v>214</v>
      </c>
      <c r="G47" t="s">
        <v>28</v>
      </c>
      <c r="H47" t="s">
        <v>215</v>
      </c>
      <c r="I47" t="s">
        <v>216</v>
      </c>
      <c r="J47" t="s">
        <v>92</v>
      </c>
      <c r="K47" t="s">
        <v>219</v>
      </c>
      <c r="L47" t="s">
        <v>33</v>
      </c>
      <c r="M47" t="s">
        <v>62</v>
      </c>
      <c r="N47" t="s">
        <v>220</v>
      </c>
      <c r="O47">
        <v>2</v>
      </c>
      <c r="P47">
        <v>0</v>
      </c>
      <c r="Q47">
        <v>17.46</v>
      </c>
      <c r="R47">
        <v>8.2062000000000008</v>
      </c>
    </row>
    <row r="48" spans="1:18" x14ac:dyDescent="0.25">
      <c r="A48" t="s">
        <v>221</v>
      </c>
      <c r="B48" s="1">
        <v>41932</v>
      </c>
      <c r="C48" s="1">
        <v>41937</v>
      </c>
      <c r="D48" t="s">
        <v>11</v>
      </c>
      <c r="E48" t="s">
        <v>222</v>
      </c>
      <c r="F48" t="s">
        <v>223</v>
      </c>
      <c r="G48" t="s">
        <v>14</v>
      </c>
      <c r="H48" t="s">
        <v>224</v>
      </c>
      <c r="I48" t="s">
        <v>225</v>
      </c>
      <c r="J48" t="s">
        <v>92</v>
      </c>
      <c r="K48" t="s">
        <v>226</v>
      </c>
      <c r="L48" t="s">
        <v>33</v>
      </c>
      <c r="M48" t="s">
        <v>46</v>
      </c>
      <c r="N48" t="s">
        <v>227</v>
      </c>
      <c r="O48">
        <v>4</v>
      </c>
      <c r="P48">
        <v>0</v>
      </c>
      <c r="Q48">
        <v>211.96</v>
      </c>
      <c r="R48">
        <v>8.4784000000000006</v>
      </c>
    </row>
    <row r="49" spans="1:18" x14ac:dyDescent="0.25">
      <c r="A49" t="s">
        <v>228</v>
      </c>
      <c r="B49" s="1">
        <v>42541</v>
      </c>
      <c r="C49" s="1">
        <v>42546</v>
      </c>
      <c r="D49" t="s">
        <v>37</v>
      </c>
      <c r="E49" t="s">
        <v>229</v>
      </c>
      <c r="F49" t="s">
        <v>230</v>
      </c>
      <c r="G49" t="s">
        <v>14</v>
      </c>
      <c r="H49" t="s">
        <v>231</v>
      </c>
      <c r="I49" t="s">
        <v>232</v>
      </c>
      <c r="J49" t="s">
        <v>135</v>
      </c>
      <c r="K49" t="s">
        <v>233</v>
      </c>
      <c r="L49" t="s">
        <v>58</v>
      </c>
      <c r="M49" t="s">
        <v>148</v>
      </c>
      <c r="N49" t="s">
        <v>234</v>
      </c>
      <c r="O49">
        <v>3</v>
      </c>
      <c r="P49">
        <v>0</v>
      </c>
      <c r="Q49">
        <v>45</v>
      </c>
      <c r="R49">
        <v>4.95</v>
      </c>
    </row>
    <row r="50" spans="1:18" x14ac:dyDescent="0.25">
      <c r="A50" t="s">
        <v>228</v>
      </c>
      <c r="B50" s="1">
        <v>42541</v>
      </c>
      <c r="C50" s="1">
        <v>42546</v>
      </c>
      <c r="D50" t="s">
        <v>37</v>
      </c>
      <c r="E50" t="s">
        <v>229</v>
      </c>
      <c r="F50" t="s">
        <v>230</v>
      </c>
      <c r="G50" t="s">
        <v>14</v>
      </c>
      <c r="H50" t="s">
        <v>231</v>
      </c>
      <c r="I50" t="s">
        <v>232</v>
      </c>
      <c r="J50" t="s">
        <v>135</v>
      </c>
      <c r="K50" t="s">
        <v>235</v>
      </c>
      <c r="L50" t="s">
        <v>58</v>
      </c>
      <c r="M50" t="s">
        <v>59</v>
      </c>
      <c r="N50" t="s">
        <v>236</v>
      </c>
      <c r="O50">
        <v>2</v>
      </c>
      <c r="P50">
        <v>0</v>
      </c>
      <c r="Q50">
        <v>21.8</v>
      </c>
      <c r="R50">
        <v>6.1040000000000001</v>
      </c>
    </row>
    <row r="51" spans="1:18" x14ac:dyDescent="0.25">
      <c r="A51" t="s">
        <v>237</v>
      </c>
      <c r="B51" s="1">
        <v>42112</v>
      </c>
      <c r="C51" s="1">
        <v>42116</v>
      </c>
      <c r="D51" t="s">
        <v>37</v>
      </c>
      <c r="E51" t="s">
        <v>238</v>
      </c>
      <c r="F51" t="s">
        <v>239</v>
      </c>
      <c r="G51" t="s">
        <v>14</v>
      </c>
      <c r="H51" t="s">
        <v>240</v>
      </c>
      <c r="I51" t="s">
        <v>241</v>
      </c>
      <c r="J51" t="s">
        <v>92</v>
      </c>
      <c r="K51" t="s">
        <v>242</v>
      </c>
      <c r="L51" t="s">
        <v>33</v>
      </c>
      <c r="M51" t="s">
        <v>62</v>
      </c>
      <c r="N51" t="s">
        <v>243</v>
      </c>
      <c r="O51">
        <v>6</v>
      </c>
      <c r="P51">
        <v>0</v>
      </c>
      <c r="Q51">
        <v>38.22</v>
      </c>
      <c r="R51">
        <v>17.9634</v>
      </c>
    </row>
    <row r="52" spans="1:18" x14ac:dyDescent="0.25">
      <c r="A52" t="s">
        <v>237</v>
      </c>
      <c r="B52" s="1">
        <v>42112</v>
      </c>
      <c r="C52" s="1">
        <v>42116</v>
      </c>
      <c r="D52" t="s">
        <v>37</v>
      </c>
      <c r="E52" t="s">
        <v>238</v>
      </c>
      <c r="F52" t="s">
        <v>239</v>
      </c>
      <c r="G52" t="s">
        <v>14</v>
      </c>
      <c r="H52" t="s">
        <v>240</v>
      </c>
      <c r="I52" t="s">
        <v>241</v>
      </c>
      <c r="J52" t="s">
        <v>92</v>
      </c>
      <c r="K52" t="s">
        <v>244</v>
      </c>
      <c r="L52" t="s">
        <v>33</v>
      </c>
      <c r="M52" t="s">
        <v>34</v>
      </c>
      <c r="N52" t="s">
        <v>245</v>
      </c>
      <c r="O52">
        <v>6</v>
      </c>
      <c r="P52">
        <v>0</v>
      </c>
      <c r="Q52">
        <v>75.180000000000007</v>
      </c>
      <c r="R52">
        <v>35.334600000000002</v>
      </c>
    </row>
    <row r="53" spans="1:18" x14ac:dyDescent="0.25">
      <c r="A53" t="s">
        <v>237</v>
      </c>
      <c r="B53" s="1">
        <v>42112</v>
      </c>
      <c r="C53" s="1">
        <v>42116</v>
      </c>
      <c r="D53" t="s">
        <v>37</v>
      </c>
      <c r="E53" t="s">
        <v>238</v>
      </c>
      <c r="F53" t="s">
        <v>239</v>
      </c>
      <c r="G53" t="s">
        <v>14</v>
      </c>
      <c r="H53" t="s">
        <v>240</v>
      </c>
      <c r="I53" t="s">
        <v>241</v>
      </c>
      <c r="J53" t="s">
        <v>92</v>
      </c>
      <c r="K53" t="s">
        <v>246</v>
      </c>
      <c r="L53" t="s">
        <v>19</v>
      </c>
      <c r="M53" t="s">
        <v>52</v>
      </c>
      <c r="N53" t="s">
        <v>247</v>
      </c>
      <c r="O53">
        <v>2</v>
      </c>
      <c r="P53">
        <v>0</v>
      </c>
      <c r="Q53">
        <v>6.16</v>
      </c>
      <c r="R53">
        <v>2.9567999999999999</v>
      </c>
    </row>
    <row r="54" spans="1:18" x14ac:dyDescent="0.25">
      <c r="A54" t="s">
        <v>237</v>
      </c>
      <c r="B54" s="1">
        <v>42112</v>
      </c>
      <c r="C54" s="1">
        <v>42116</v>
      </c>
      <c r="D54" t="s">
        <v>37</v>
      </c>
      <c r="E54" t="s">
        <v>238</v>
      </c>
      <c r="F54" t="s">
        <v>239</v>
      </c>
      <c r="G54" t="s">
        <v>14</v>
      </c>
      <c r="H54" t="s">
        <v>240</v>
      </c>
      <c r="I54" t="s">
        <v>241</v>
      </c>
      <c r="J54" t="s">
        <v>92</v>
      </c>
      <c r="K54" t="s">
        <v>248</v>
      </c>
      <c r="L54" t="s">
        <v>19</v>
      </c>
      <c r="M54" t="s">
        <v>23</v>
      </c>
      <c r="N54" t="s">
        <v>249</v>
      </c>
      <c r="O54">
        <v>1</v>
      </c>
      <c r="P54">
        <v>0</v>
      </c>
      <c r="Q54">
        <v>89.99</v>
      </c>
      <c r="R54">
        <v>17.098099999999999</v>
      </c>
    </row>
    <row r="55" spans="1:18" x14ac:dyDescent="0.25">
      <c r="A55" t="s">
        <v>250</v>
      </c>
      <c r="B55" s="1">
        <v>42715</v>
      </c>
      <c r="C55" s="1">
        <v>42721</v>
      </c>
      <c r="D55" t="s">
        <v>37</v>
      </c>
      <c r="E55" t="s">
        <v>251</v>
      </c>
      <c r="F55" t="s">
        <v>252</v>
      </c>
      <c r="G55" t="s">
        <v>28</v>
      </c>
      <c r="H55" t="s">
        <v>253</v>
      </c>
      <c r="I55" t="s">
        <v>254</v>
      </c>
      <c r="J55" t="s">
        <v>135</v>
      </c>
      <c r="K55" t="s">
        <v>255</v>
      </c>
      <c r="L55" t="s">
        <v>33</v>
      </c>
      <c r="M55" t="s">
        <v>256</v>
      </c>
      <c r="N55" t="s">
        <v>257</v>
      </c>
      <c r="O55">
        <v>7</v>
      </c>
      <c r="P55">
        <v>0</v>
      </c>
      <c r="Q55">
        <v>15.26</v>
      </c>
      <c r="R55">
        <v>6.2565999999999997</v>
      </c>
    </row>
    <row r="56" spans="1:18" x14ac:dyDescent="0.25">
      <c r="A56" t="s">
        <v>250</v>
      </c>
      <c r="B56" s="1">
        <v>42715</v>
      </c>
      <c r="C56" s="1">
        <v>42721</v>
      </c>
      <c r="D56" t="s">
        <v>37</v>
      </c>
      <c r="E56" t="s">
        <v>251</v>
      </c>
      <c r="F56" t="s">
        <v>252</v>
      </c>
      <c r="G56" t="s">
        <v>28</v>
      </c>
      <c r="H56" t="s">
        <v>253</v>
      </c>
      <c r="I56" t="s">
        <v>254</v>
      </c>
      <c r="J56" t="s">
        <v>135</v>
      </c>
      <c r="K56" t="s">
        <v>258</v>
      </c>
      <c r="L56" t="s">
        <v>58</v>
      </c>
      <c r="M56" t="s">
        <v>59</v>
      </c>
      <c r="N56" t="s">
        <v>259</v>
      </c>
      <c r="O56">
        <v>5</v>
      </c>
      <c r="P56">
        <v>0</v>
      </c>
      <c r="Q56">
        <v>1029.95</v>
      </c>
      <c r="R56">
        <v>298.68549999999999</v>
      </c>
    </row>
    <row r="57" spans="1:18" x14ac:dyDescent="0.25">
      <c r="A57" t="s">
        <v>260</v>
      </c>
      <c r="B57" s="1">
        <v>42538</v>
      </c>
      <c r="C57" s="1">
        <v>42539</v>
      </c>
      <c r="D57" t="s">
        <v>175</v>
      </c>
      <c r="E57" t="s">
        <v>261</v>
      </c>
      <c r="F57" t="s">
        <v>262</v>
      </c>
      <c r="G57" t="s">
        <v>14</v>
      </c>
      <c r="H57" t="s">
        <v>263</v>
      </c>
      <c r="I57" t="s">
        <v>254</v>
      </c>
      <c r="J57" t="s">
        <v>135</v>
      </c>
      <c r="K57" t="s">
        <v>264</v>
      </c>
      <c r="L57" t="s">
        <v>33</v>
      </c>
      <c r="M57" t="s">
        <v>46</v>
      </c>
      <c r="N57" t="s">
        <v>265</v>
      </c>
      <c r="O57">
        <v>6</v>
      </c>
      <c r="P57">
        <v>0</v>
      </c>
      <c r="Q57">
        <v>208.56</v>
      </c>
      <c r="R57">
        <v>52.14</v>
      </c>
    </row>
    <row r="58" spans="1:18" x14ac:dyDescent="0.25">
      <c r="A58" t="s">
        <v>260</v>
      </c>
      <c r="B58" s="1">
        <v>42538</v>
      </c>
      <c r="C58" s="1">
        <v>42539</v>
      </c>
      <c r="D58" t="s">
        <v>175</v>
      </c>
      <c r="E58" t="s">
        <v>261</v>
      </c>
      <c r="F58" t="s">
        <v>262</v>
      </c>
      <c r="G58" t="s">
        <v>14</v>
      </c>
      <c r="H58" t="s">
        <v>263</v>
      </c>
      <c r="I58" t="s">
        <v>254</v>
      </c>
      <c r="J58" t="s">
        <v>135</v>
      </c>
      <c r="K58" t="s">
        <v>266</v>
      </c>
      <c r="L58" t="s">
        <v>33</v>
      </c>
      <c r="M58" t="s">
        <v>77</v>
      </c>
      <c r="N58" t="s">
        <v>267</v>
      </c>
      <c r="O58">
        <v>5</v>
      </c>
      <c r="P58">
        <v>0</v>
      </c>
      <c r="Q58">
        <v>32.4</v>
      </c>
      <c r="R58">
        <v>15.552</v>
      </c>
    </row>
    <row r="59" spans="1:18" x14ac:dyDescent="0.25">
      <c r="A59" t="s">
        <v>260</v>
      </c>
      <c r="B59" s="1">
        <v>42538</v>
      </c>
      <c r="C59" s="1">
        <v>42539</v>
      </c>
      <c r="D59" t="s">
        <v>175</v>
      </c>
      <c r="E59" t="s">
        <v>261</v>
      </c>
      <c r="F59" t="s">
        <v>262</v>
      </c>
      <c r="G59" t="s">
        <v>14</v>
      </c>
      <c r="H59" t="s">
        <v>263</v>
      </c>
      <c r="I59" t="s">
        <v>254</v>
      </c>
      <c r="J59" t="s">
        <v>135</v>
      </c>
      <c r="K59" t="s">
        <v>268</v>
      </c>
      <c r="L59" t="s">
        <v>19</v>
      </c>
      <c r="M59" t="s">
        <v>23</v>
      </c>
      <c r="N59" t="s">
        <v>269</v>
      </c>
      <c r="O59">
        <v>5</v>
      </c>
      <c r="P59">
        <v>0.1</v>
      </c>
      <c r="Q59">
        <v>319.41000000000003</v>
      </c>
      <c r="R59">
        <v>7.0979999999999999</v>
      </c>
    </row>
    <row r="60" spans="1:18" x14ac:dyDescent="0.25">
      <c r="A60" t="s">
        <v>260</v>
      </c>
      <c r="B60" s="1">
        <v>42538</v>
      </c>
      <c r="C60" s="1">
        <v>42539</v>
      </c>
      <c r="D60" t="s">
        <v>175</v>
      </c>
      <c r="E60" t="s">
        <v>261</v>
      </c>
      <c r="F60" t="s">
        <v>262</v>
      </c>
      <c r="G60" t="s">
        <v>14</v>
      </c>
      <c r="H60" t="s">
        <v>263</v>
      </c>
      <c r="I60" t="s">
        <v>254</v>
      </c>
      <c r="J60" t="s">
        <v>135</v>
      </c>
      <c r="K60" t="s">
        <v>270</v>
      </c>
      <c r="L60" t="s">
        <v>33</v>
      </c>
      <c r="M60" t="s">
        <v>77</v>
      </c>
      <c r="N60" t="s">
        <v>271</v>
      </c>
      <c r="O60">
        <v>2</v>
      </c>
      <c r="P60">
        <v>0</v>
      </c>
      <c r="Q60">
        <v>14.56</v>
      </c>
      <c r="R60">
        <v>6.9888000000000003</v>
      </c>
    </row>
    <row r="61" spans="1:18" x14ac:dyDescent="0.25">
      <c r="A61" t="s">
        <v>260</v>
      </c>
      <c r="B61" s="1">
        <v>42538</v>
      </c>
      <c r="C61" s="1">
        <v>42539</v>
      </c>
      <c r="D61" t="s">
        <v>175</v>
      </c>
      <c r="E61" t="s">
        <v>261</v>
      </c>
      <c r="F61" t="s">
        <v>262</v>
      </c>
      <c r="G61" t="s">
        <v>14</v>
      </c>
      <c r="H61" t="s">
        <v>263</v>
      </c>
      <c r="I61" t="s">
        <v>254</v>
      </c>
      <c r="J61" t="s">
        <v>135</v>
      </c>
      <c r="K61" t="s">
        <v>233</v>
      </c>
      <c r="L61" t="s">
        <v>58</v>
      </c>
      <c r="M61" t="s">
        <v>148</v>
      </c>
      <c r="N61" t="s">
        <v>234</v>
      </c>
      <c r="O61">
        <v>2</v>
      </c>
      <c r="P61">
        <v>0</v>
      </c>
      <c r="Q61">
        <v>30</v>
      </c>
      <c r="R61">
        <v>3.3</v>
      </c>
    </row>
    <row r="62" spans="1:18" x14ac:dyDescent="0.25">
      <c r="A62" t="s">
        <v>260</v>
      </c>
      <c r="B62" s="1">
        <v>42538</v>
      </c>
      <c r="C62" s="1">
        <v>42539</v>
      </c>
      <c r="D62" t="s">
        <v>175</v>
      </c>
      <c r="E62" t="s">
        <v>261</v>
      </c>
      <c r="F62" t="s">
        <v>262</v>
      </c>
      <c r="G62" t="s">
        <v>14</v>
      </c>
      <c r="H62" t="s">
        <v>263</v>
      </c>
      <c r="I62" t="s">
        <v>254</v>
      </c>
      <c r="J62" t="s">
        <v>135</v>
      </c>
      <c r="K62" t="s">
        <v>272</v>
      </c>
      <c r="L62" t="s">
        <v>33</v>
      </c>
      <c r="M62" t="s">
        <v>62</v>
      </c>
      <c r="N62" t="s">
        <v>273</v>
      </c>
      <c r="O62">
        <v>4</v>
      </c>
      <c r="P62">
        <v>0.2</v>
      </c>
      <c r="Q62">
        <v>48.48</v>
      </c>
      <c r="R62">
        <v>16.361999999999998</v>
      </c>
    </row>
    <row r="63" spans="1:18" x14ac:dyDescent="0.25">
      <c r="A63" t="s">
        <v>260</v>
      </c>
      <c r="B63" s="1">
        <v>42538</v>
      </c>
      <c r="C63" s="1">
        <v>42539</v>
      </c>
      <c r="D63" t="s">
        <v>175</v>
      </c>
      <c r="E63" t="s">
        <v>261</v>
      </c>
      <c r="F63" t="s">
        <v>262</v>
      </c>
      <c r="G63" t="s">
        <v>14</v>
      </c>
      <c r="H63" t="s">
        <v>263</v>
      </c>
      <c r="I63" t="s">
        <v>254</v>
      </c>
      <c r="J63" t="s">
        <v>135</v>
      </c>
      <c r="K63" t="s">
        <v>274</v>
      </c>
      <c r="L63" t="s">
        <v>33</v>
      </c>
      <c r="M63" t="s">
        <v>55</v>
      </c>
      <c r="N63" t="s">
        <v>275</v>
      </c>
      <c r="O63">
        <v>1</v>
      </c>
      <c r="P63">
        <v>0</v>
      </c>
      <c r="Q63">
        <v>1.68</v>
      </c>
      <c r="R63">
        <v>0.84</v>
      </c>
    </row>
    <row r="64" spans="1:18" x14ac:dyDescent="0.25">
      <c r="A64" t="s">
        <v>276</v>
      </c>
      <c r="B64" s="1">
        <v>42332</v>
      </c>
      <c r="C64" s="1">
        <v>42338</v>
      </c>
      <c r="D64" t="s">
        <v>37</v>
      </c>
      <c r="E64" t="s">
        <v>277</v>
      </c>
      <c r="F64" t="s">
        <v>278</v>
      </c>
      <c r="G64" t="s">
        <v>14</v>
      </c>
      <c r="H64" t="s">
        <v>29</v>
      </c>
      <c r="I64" t="s">
        <v>30</v>
      </c>
      <c r="J64" t="s">
        <v>31</v>
      </c>
      <c r="K64" t="s">
        <v>279</v>
      </c>
      <c r="L64" t="s">
        <v>58</v>
      </c>
      <c r="M64" t="s">
        <v>148</v>
      </c>
      <c r="N64" t="s">
        <v>280</v>
      </c>
      <c r="O64">
        <v>2</v>
      </c>
      <c r="P64">
        <v>0</v>
      </c>
      <c r="Q64">
        <v>13.98</v>
      </c>
      <c r="R64">
        <v>6.1512000000000002</v>
      </c>
    </row>
    <row r="65" spans="1:18" x14ac:dyDescent="0.25">
      <c r="A65" t="s">
        <v>276</v>
      </c>
      <c r="B65" s="1">
        <v>42332</v>
      </c>
      <c r="C65" s="1">
        <v>42338</v>
      </c>
      <c r="D65" t="s">
        <v>37</v>
      </c>
      <c r="E65" t="s">
        <v>277</v>
      </c>
      <c r="F65" t="s">
        <v>278</v>
      </c>
      <c r="G65" t="s">
        <v>14</v>
      </c>
      <c r="H65" t="s">
        <v>29</v>
      </c>
      <c r="I65" t="s">
        <v>30</v>
      </c>
      <c r="J65" t="s">
        <v>31</v>
      </c>
      <c r="K65" t="s">
        <v>281</v>
      </c>
      <c r="L65" t="s">
        <v>33</v>
      </c>
      <c r="M65" t="s">
        <v>62</v>
      </c>
      <c r="N65" t="s">
        <v>282</v>
      </c>
      <c r="O65">
        <v>6</v>
      </c>
      <c r="P65">
        <v>0.2</v>
      </c>
      <c r="Q65">
        <v>25.824000000000002</v>
      </c>
      <c r="R65">
        <v>9.3612000000000002</v>
      </c>
    </row>
    <row r="66" spans="1:18" x14ac:dyDescent="0.25">
      <c r="A66" t="s">
        <v>276</v>
      </c>
      <c r="B66" s="1">
        <v>42332</v>
      </c>
      <c r="C66" s="1">
        <v>42338</v>
      </c>
      <c r="D66" t="s">
        <v>37</v>
      </c>
      <c r="E66" t="s">
        <v>277</v>
      </c>
      <c r="F66" t="s">
        <v>278</v>
      </c>
      <c r="G66" t="s">
        <v>14</v>
      </c>
      <c r="H66" t="s">
        <v>29</v>
      </c>
      <c r="I66" t="s">
        <v>30</v>
      </c>
      <c r="J66" t="s">
        <v>31</v>
      </c>
      <c r="K66" t="s">
        <v>283</v>
      </c>
      <c r="L66" t="s">
        <v>33</v>
      </c>
      <c r="M66" t="s">
        <v>77</v>
      </c>
      <c r="N66" t="s">
        <v>284</v>
      </c>
      <c r="O66">
        <v>3</v>
      </c>
      <c r="P66">
        <v>0</v>
      </c>
      <c r="Q66">
        <v>146.72999999999999</v>
      </c>
      <c r="R66">
        <v>68.963099999999997</v>
      </c>
    </row>
    <row r="67" spans="1:18" x14ac:dyDescent="0.25">
      <c r="A67" t="s">
        <v>276</v>
      </c>
      <c r="B67" s="1">
        <v>42332</v>
      </c>
      <c r="C67" s="1">
        <v>42338</v>
      </c>
      <c r="D67" t="s">
        <v>37</v>
      </c>
      <c r="E67" t="s">
        <v>277</v>
      </c>
      <c r="F67" t="s">
        <v>278</v>
      </c>
      <c r="G67" t="s">
        <v>14</v>
      </c>
      <c r="H67" t="s">
        <v>29</v>
      </c>
      <c r="I67" t="s">
        <v>30</v>
      </c>
      <c r="J67" t="s">
        <v>31</v>
      </c>
      <c r="K67" t="s">
        <v>285</v>
      </c>
      <c r="L67" t="s">
        <v>19</v>
      </c>
      <c r="M67" t="s">
        <v>52</v>
      </c>
      <c r="N67" t="s">
        <v>286</v>
      </c>
      <c r="O67">
        <v>4</v>
      </c>
      <c r="P67">
        <v>0</v>
      </c>
      <c r="Q67">
        <v>79.760000000000005</v>
      </c>
      <c r="R67">
        <v>22.332799999999999</v>
      </c>
    </row>
    <row r="68" spans="1:18" x14ac:dyDescent="0.25">
      <c r="A68" t="s">
        <v>287</v>
      </c>
      <c r="B68" s="1">
        <v>42124</v>
      </c>
      <c r="C68" s="1">
        <v>42129</v>
      </c>
      <c r="D68" t="s">
        <v>37</v>
      </c>
      <c r="E68" t="s">
        <v>288</v>
      </c>
      <c r="F68" t="s">
        <v>289</v>
      </c>
      <c r="G68" t="s">
        <v>89</v>
      </c>
      <c r="H68" t="s">
        <v>290</v>
      </c>
      <c r="I68" t="s">
        <v>198</v>
      </c>
      <c r="J68" t="s">
        <v>92</v>
      </c>
      <c r="K68" t="s">
        <v>291</v>
      </c>
      <c r="L68" t="s">
        <v>19</v>
      </c>
      <c r="M68" t="s">
        <v>23</v>
      </c>
      <c r="N68" t="s">
        <v>292</v>
      </c>
      <c r="O68">
        <v>5</v>
      </c>
      <c r="P68">
        <v>0.3</v>
      </c>
      <c r="Q68">
        <v>213.11500000000001</v>
      </c>
      <c r="R68">
        <v>-15.2225</v>
      </c>
    </row>
    <row r="69" spans="1:18" x14ac:dyDescent="0.25">
      <c r="A69" t="s">
        <v>293</v>
      </c>
      <c r="B69" s="1">
        <v>41978</v>
      </c>
      <c r="C69" s="1">
        <v>41983</v>
      </c>
      <c r="D69" t="s">
        <v>37</v>
      </c>
      <c r="E69" t="s">
        <v>294</v>
      </c>
      <c r="F69" t="s">
        <v>295</v>
      </c>
      <c r="G69" t="s">
        <v>28</v>
      </c>
      <c r="H69" t="s">
        <v>296</v>
      </c>
      <c r="I69" t="s">
        <v>297</v>
      </c>
      <c r="J69" t="s">
        <v>31</v>
      </c>
      <c r="K69" t="s">
        <v>298</v>
      </c>
      <c r="L69" t="s">
        <v>33</v>
      </c>
      <c r="M69" t="s">
        <v>55</v>
      </c>
      <c r="N69" t="s">
        <v>299</v>
      </c>
      <c r="O69">
        <v>8</v>
      </c>
      <c r="P69">
        <v>0.2</v>
      </c>
      <c r="Q69">
        <v>1113.0239999999999</v>
      </c>
      <c r="R69">
        <v>111.30240000000001</v>
      </c>
    </row>
    <row r="70" spans="1:18" x14ac:dyDescent="0.25">
      <c r="A70" t="s">
        <v>293</v>
      </c>
      <c r="B70" s="1">
        <v>41978</v>
      </c>
      <c r="C70" s="1">
        <v>41983</v>
      </c>
      <c r="D70" t="s">
        <v>37</v>
      </c>
      <c r="E70" t="s">
        <v>294</v>
      </c>
      <c r="F70" t="s">
        <v>295</v>
      </c>
      <c r="G70" t="s">
        <v>28</v>
      </c>
      <c r="H70" t="s">
        <v>296</v>
      </c>
      <c r="I70" t="s">
        <v>297</v>
      </c>
      <c r="J70" t="s">
        <v>31</v>
      </c>
      <c r="K70" t="s">
        <v>300</v>
      </c>
      <c r="L70" t="s">
        <v>58</v>
      </c>
      <c r="M70" t="s">
        <v>59</v>
      </c>
      <c r="N70" t="s">
        <v>301</v>
      </c>
      <c r="O70">
        <v>4</v>
      </c>
      <c r="P70">
        <v>0.2</v>
      </c>
      <c r="Q70">
        <v>167.96799999999999</v>
      </c>
      <c r="R70">
        <v>62.988</v>
      </c>
    </row>
    <row r="71" spans="1:18" x14ac:dyDescent="0.25">
      <c r="A71" t="s">
        <v>302</v>
      </c>
      <c r="B71" s="1">
        <v>42525</v>
      </c>
      <c r="C71" s="1">
        <v>42527</v>
      </c>
      <c r="D71" t="s">
        <v>175</v>
      </c>
      <c r="E71" t="s">
        <v>303</v>
      </c>
      <c r="F71" t="s">
        <v>304</v>
      </c>
      <c r="G71" t="s">
        <v>14</v>
      </c>
      <c r="H71" t="s">
        <v>305</v>
      </c>
      <c r="I71" t="s">
        <v>306</v>
      </c>
      <c r="J71" t="s">
        <v>17</v>
      </c>
      <c r="K71" t="s">
        <v>307</v>
      </c>
      <c r="L71" t="s">
        <v>33</v>
      </c>
      <c r="M71" t="s">
        <v>77</v>
      </c>
      <c r="N71" t="s">
        <v>308</v>
      </c>
      <c r="O71">
        <v>2</v>
      </c>
      <c r="P71">
        <v>0</v>
      </c>
      <c r="Q71">
        <v>75.88</v>
      </c>
      <c r="R71">
        <v>35.663600000000002</v>
      </c>
    </row>
    <row r="72" spans="1:18" x14ac:dyDescent="0.25">
      <c r="A72" t="s">
        <v>309</v>
      </c>
      <c r="B72" s="1">
        <v>42631</v>
      </c>
      <c r="C72" s="1">
        <v>42636</v>
      </c>
      <c r="D72" t="s">
        <v>37</v>
      </c>
      <c r="E72" t="s">
        <v>310</v>
      </c>
      <c r="F72" t="s">
        <v>311</v>
      </c>
      <c r="G72" t="s">
        <v>14</v>
      </c>
      <c r="H72" t="s">
        <v>253</v>
      </c>
      <c r="I72" t="s">
        <v>254</v>
      </c>
      <c r="J72" t="s">
        <v>135</v>
      </c>
      <c r="K72" t="s">
        <v>312</v>
      </c>
      <c r="L72" t="s">
        <v>33</v>
      </c>
      <c r="M72" t="s">
        <v>62</v>
      </c>
      <c r="N72" t="s">
        <v>313</v>
      </c>
      <c r="O72">
        <v>1</v>
      </c>
      <c r="P72">
        <v>0.2</v>
      </c>
      <c r="Q72">
        <v>4.6159999999999997</v>
      </c>
      <c r="R72">
        <v>1.7310000000000001</v>
      </c>
    </row>
    <row r="73" spans="1:18" x14ac:dyDescent="0.25">
      <c r="A73" t="s">
        <v>314</v>
      </c>
      <c r="B73" s="1">
        <v>42992</v>
      </c>
      <c r="C73" s="1">
        <v>42995</v>
      </c>
      <c r="D73" t="s">
        <v>11</v>
      </c>
      <c r="E73" t="s">
        <v>151</v>
      </c>
      <c r="F73" t="s">
        <v>152</v>
      </c>
      <c r="G73" t="s">
        <v>14</v>
      </c>
      <c r="H73" t="s">
        <v>315</v>
      </c>
      <c r="I73" t="s">
        <v>225</v>
      </c>
      <c r="J73" t="s">
        <v>92</v>
      </c>
      <c r="K73" t="s">
        <v>316</v>
      </c>
      <c r="L73" t="s">
        <v>33</v>
      </c>
      <c r="M73" t="s">
        <v>77</v>
      </c>
      <c r="N73" t="s">
        <v>317</v>
      </c>
      <c r="O73">
        <v>3</v>
      </c>
      <c r="P73">
        <v>0</v>
      </c>
      <c r="Q73">
        <v>19.05</v>
      </c>
      <c r="R73">
        <v>8.7629999999999999</v>
      </c>
    </row>
    <row r="74" spans="1:18" x14ac:dyDescent="0.25">
      <c r="A74" t="s">
        <v>318</v>
      </c>
      <c r="B74" s="1">
        <v>42120</v>
      </c>
      <c r="C74" s="1">
        <v>42126</v>
      </c>
      <c r="D74" t="s">
        <v>37</v>
      </c>
      <c r="E74" t="s">
        <v>319</v>
      </c>
      <c r="F74" t="s">
        <v>320</v>
      </c>
      <c r="G74" t="s">
        <v>14</v>
      </c>
      <c r="H74" t="s">
        <v>321</v>
      </c>
      <c r="I74" t="s">
        <v>322</v>
      </c>
      <c r="J74" t="s">
        <v>17</v>
      </c>
      <c r="K74" t="s">
        <v>323</v>
      </c>
      <c r="L74" t="s">
        <v>19</v>
      </c>
      <c r="M74" t="s">
        <v>23</v>
      </c>
      <c r="N74" t="s">
        <v>324</v>
      </c>
      <c r="O74">
        <v>8</v>
      </c>
      <c r="P74">
        <v>0.2</v>
      </c>
      <c r="Q74">
        <v>831.93600000000004</v>
      </c>
      <c r="R74">
        <v>-114.3912</v>
      </c>
    </row>
    <row r="75" spans="1:18" x14ac:dyDescent="0.25">
      <c r="A75" t="s">
        <v>318</v>
      </c>
      <c r="B75" s="1">
        <v>42120</v>
      </c>
      <c r="C75" s="1">
        <v>42126</v>
      </c>
      <c r="D75" t="s">
        <v>37</v>
      </c>
      <c r="E75" t="s">
        <v>319</v>
      </c>
      <c r="F75" t="s">
        <v>320</v>
      </c>
      <c r="G75" t="s">
        <v>14</v>
      </c>
      <c r="H75" t="s">
        <v>321</v>
      </c>
      <c r="I75" t="s">
        <v>322</v>
      </c>
      <c r="J75" t="s">
        <v>17</v>
      </c>
      <c r="K75" t="s">
        <v>325</v>
      </c>
      <c r="L75" t="s">
        <v>19</v>
      </c>
      <c r="M75" t="s">
        <v>52</v>
      </c>
      <c r="N75" t="s">
        <v>326</v>
      </c>
      <c r="O75">
        <v>2</v>
      </c>
      <c r="P75">
        <v>0.2</v>
      </c>
      <c r="Q75">
        <v>97.04</v>
      </c>
      <c r="R75">
        <v>1.2130000000000001</v>
      </c>
    </row>
    <row r="76" spans="1:18" x14ac:dyDescent="0.25">
      <c r="A76" t="s">
        <v>318</v>
      </c>
      <c r="B76" s="1">
        <v>42120</v>
      </c>
      <c r="C76" s="1">
        <v>42126</v>
      </c>
      <c r="D76" t="s">
        <v>37</v>
      </c>
      <c r="E76" t="s">
        <v>319</v>
      </c>
      <c r="F76" t="s">
        <v>320</v>
      </c>
      <c r="G76" t="s">
        <v>14</v>
      </c>
      <c r="H76" t="s">
        <v>321</v>
      </c>
      <c r="I76" t="s">
        <v>322</v>
      </c>
      <c r="J76" t="s">
        <v>17</v>
      </c>
      <c r="K76" t="s">
        <v>327</v>
      </c>
      <c r="L76" t="s">
        <v>33</v>
      </c>
      <c r="M76" t="s">
        <v>46</v>
      </c>
      <c r="N76" t="s">
        <v>328</v>
      </c>
      <c r="O76">
        <v>1</v>
      </c>
      <c r="P76">
        <v>0.2</v>
      </c>
      <c r="Q76">
        <v>72.784000000000006</v>
      </c>
      <c r="R76">
        <v>-18.196000000000002</v>
      </c>
    </row>
    <row r="77" spans="1:18" x14ac:dyDescent="0.25">
      <c r="A77" t="s">
        <v>329</v>
      </c>
      <c r="B77" s="1">
        <v>43078</v>
      </c>
      <c r="C77" s="1">
        <v>43080</v>
      </c>
      <c r="D77" t="s">
        <v>175</v>
      </c>
      <c r="E77" t="s">
        <v>330</v>
      </c>
      <c r="F77" t="s">
        <v>331</v>
      </c>
      <c r="G77" t="s">
        <v>28</v>
      </c>
      <c r="H77" t="s">
        <v>171</v>
      </c>
      <c r="I77" t="s">
        <v>91</v>
      </c>
      <c r="J77" t="s">
        <v>92</v>
      </c>
      <c r="K77" t="s">
        <v>332</v>
      </c>
      <c r="L77" t="s">
        <v>33</v>
      </c>
      <c r="M77" t="s">
        <v>62</v>
      </c>
      <c r="N77" t="s">
        <v>333</v>
      </c>
      <c r="O77">
        <v>3</v>
      </c>
      <c r="P77">
        <v>0.8</v>
      </c>
      <c r="Q77">
        <v>1.248</v>
      </c>
      <c r="R77">
        <v>-1.9343999999999999</v>
      </c>
    </row>
    <row r="78" spans="1:18" x14ac:dyDescent="0.25">
      <c r="A78" t="s">
        <v>329</v>
      </c>
      <c r="B78" s="1">
        <v>43078</v>
      </c>
      <c r="C78" s="1">
        <v>43080</v>
      </c>
      <c r="D78" t="s">
        <v>175</v>
      </c>
      <c r="E78" t="s">
        <v>330</v>
      </c>
      <c r="F78" t="s">
        <v>331</v>
      </c>
      <c r="G78" t="s">
        <v>28</v>
      </c>
      <c r="H78" t="s">
        <v>171</v>
      </c>
      <c r="I78" t="s">
        <v>91</v>
      </c>
      <c r="J78" t="s">
        <v>92</v>
      </c>
      <c r="K78" t="s">
        <v>334</v>
      </c>
      <c r="L78" t="s">
        <v>19</v>
      </c>
      <c r="M78" t="s">
        <v>52</v>
      </c>
      <c r="N78" t="s">
        <v>335</v>
      </c>
      <c r="O78">
        <v>3</v>
      </c>
      <c r="P78">
        <v>0.6</v>
      </c>
      <c r="Q78">
        <v>9.7080000000000002</v>
      </c>
      <c r="R78">
        <v>-5.8247999999999998</v>
      </c>
    </row>
    <row r="79" spans="1:18" x14ac:dyDescent="0.25">
      <c r="A79" t="s">
        <v>329</v>
      </c>
      <c r="B79" s="1">
        <v>43078</v>
      </c>
      <c r="C79" s="1">
        <v>43080</v>
      </c>
      <c r="D79" t="s">
        <v>175</v>
      </c>
      <c r="E79" t="s">
        <v>330</v>
      </c>
      <c r="F79" t="s">
        <v>331</v>
      </c>
      <c r="G79" t="s">
        <v>28</v>
      </c>
      <c r="H79" t="s">
        <v>171</v>
      </c>
      <c r="I79" t="s">
        <v>91</v>
      </c>
      <c r="J79" t="s">
        <v>92</v>
      </c>
      <c r="K79" t="s">
        <v>336</v>
      </c>
      <c r="L79" t="s">
        <v>33</v>
      </c>
      <c r="M79" t="s">
        <v>46</v>
      </c>
      <c r="N79" t="s">
        <v>337</v>
      </c>
      <c r="O79">
        <v>3</v>
      </c>
      <c r="P79">
        <v>0.2</v>
      </c>
      <c r="Q79">
        <v>27.24</v>
      </c>
      <c r="R79">
        <v>2.7240000000000002</v>
      </c>
    </row>
    <row r="80" spans="1:18" x14ac:dyDescent="0.25">
      <c r="A80" t="s">
        <v>338</v>
      </c>
      <c r="B80" s="1">
        <v>41969</v>
      </c>
      <c r="C80" s="1">
        <v>41974</v>
      </c>
      <c r="D80" t="s">
        <v>11</v>
      </c>
      <c r="E80" t="s">
        <v>319</v>
      </c>
      <c r="F80" t="s">
        <v>320</v>
      </c>
      <c r="G80" t="s">
        <v>14</v>
      </c>
      <c r="H80" t="s">
        <v>171</v>
      </c>
      <c r="I80" t="s">
        <v>91</v>
      </c>
      <c r="J80" t="s">
        <v>92</v>
      </c>
      <c r="K80" t="s">
        <v>339</v>
      </c>
      <c r="L80" t="s">
        <v>19</v>
      </c>
      <c r="M80" t="s">
        <v>52</v>
      </c>
      <c r="N80" t="s">
        <v>340</v>
      </c>
      <c r="O80">
        <v>5</v>
      </c>
      <c r="P80">
        <v>0.6</v>
      </c>
      <c r="Q80">
        <v>19.3</v>
      </c>
      <c r="R80">
        <v>-14.475</v>
      </c>
    </row>
    <row r="81" spans="1:18" x14ac:dyDescent="0.25">
      <c r="A81" t="s">
        <v>341</v>
      </c>
      <c r="B81" s="1">
        <v>42533</v>
      </c>
      <c r="C81" s="1">
        <v>42536</v>
      </c>
      <c r="D81" t="s">
        <v>175</v>
      </c>
      <c r="E81" t="s">
        <v>342</v>
      </c>
      <c r="F81" t="s">
        <v>343</v>
      </c>
      <c r="G81" t="s">
        <v>28</v>
      </c>
      <c r="H81" t="s">
        <v>344</v>
      </c>
      <c r="I81" t="s">
        <v>345</v>
      </c>
      <c r="J81" t="s">
        <v>17</v>
      </c>
      <c r="K81" t="s">
        <v>346</v>
      </c>
      <c r="L81" t="s">
        <v>33</v>
      </c>
      <c r="M81" t="s">
        <v>65</v>
      </c>
      <c r="N81" t="s">
        <v>347</v>
      </c>
      <c r="O81">
        <v>1</v>
      </c>
      <c r="P81">
        <v>0</v>
      </c>
      <c r="Q81">
        <v>208.16</v>
      </c>
      <c r="R81">
        <v>56.203200000000002</v>
      </c>
    </row>
    <row r="82" spans="1:18" x14ac:dyDescent="0.25">
      <c r="A82" t="s">
        <v>341</v>
      </c>
      <c r="B82" s="1">
        <v>42533</v>
      </c>
      <c r="C82" s="1">
        <v>42536</v>
      </c>
      <c r="D82" t="s">
        <v>175</v>
      </c>
      <c r="E82" t="s">
        <v>342</v>
      </c>
      <c r="F82" t="s">
        <v>343</v>
      </c>
      <c r="G82" t="s">
        <v>28</v>
      </c>
      <c r="H82" t="s">
        <v>344</v>
      </c>
      <c r="I82" t="s">
        <v>345</v>
      </c>
      <c r="J82" t="s">
        <v>17</v>
      </c>
      <c r="K82" t="s">
        <v>348</v>
      </c>
      <c r="L82" t="s">
        <v>33</v>
      </c>
      <c r="M82" t="s">
        <v>62</v>
      </c>
      <c r="N82" t="s">
        <v>349</v>
      </c>
      <c r="O82">
        <v>3</v>
      </c>
      <c r="P82">
        <v>0</v>
      </c>
      <c r="Q82">
        <v>16.739999999999998</v>
      </c>
      <c r="R82">
        <v>8.0351999999999997</v>
      </c>
    </row>
    <row r="83" spans="1:18" x14ac:dyDescent="0.25">
      <c r="A83" t="s">
        <v>350</v>
      </c>
      <c r="B83" s="1">
        <v>41924</v>
      </c>
      <c r="C83" s="1">
        <v>41928</v>
      </c>
      <c r="D83" t="s">
        <v>37</v>
      </c>
      <c r="E83" t="s">
        <v>351</v>
      </c>
      <c r="F83" t="s">
        <v>352</v>
      </c>
      <c r="G83" t="s">
        <v>14</v>
      </c>
      <c r="H83" t="s">
        <v>114</v>
      </c>
      <c r="I83" t="s">
        <v>30</v>
      </c>
      <c r="J83" t="s">
        <v>31</v>
      </c>
      <c r="K83" t="s">
        <v>353</v>
      </c>
      <c r="L83" t="s">
        <v>33</v>
      </c>
      <c r="M83" t="s">
        <v>55</v>
      </c>
      <c r="N83" t="s">
        <v>354</v>
      </c>
      <c r="O83">
        <v>5</v>
      </c>
      <c r="P83">
        <v>0</v>
      </c>
      <c r="Q83">
        <v>14.9</v>
      </c>
      <c r="R83">
        <v>4.1719999999999997</v>
      </c>
    </row>
    <row r="84" spans="1:18" x14ac:dyDescent="0.25">
      <c r="A84" t="s">
        <v>350</v>
      </c>
      <c r="B84" s="1">
        <v>41924</v>
      </c>
      <c r="C84" s="1">
        <v>41928</v>
      </c>
      <c r="D84" t="s">
        <v>37</v>
      </c>
      <c r="E84" t="s">
        <v>351</v>
      </c>
      <c r="F84" t="s">
        <v>352</v>
      </c>
      <c r="G84" t="s">
        <v>14</v>
      </c>
      <c r="H84" t="s">
        <v>114</v>
      </c>
      <c r="I84" t="s">
        <v>30</v>
      </c>
      <c r="J84" t="s">
        <v>31</v>
      </c>
      <c r="K84" t="s">
        <v>355</v>
      </c>
      <c r="L84" t="s">
        <v>33</v>
      </c>
      <c r="M84" t="s">
        <v>46</v>
      </c>
      <c r="N84" t="s">
        <v>356</v>
      </c>
      <c r="O84">
        <v>1</v>
      </c>
      <c r="P84">
        <v>0</v>
      </c>
      <c r="Q84">
        <v>21.39</v>
      </c>
      <c r="R84">
        <v>6.2031000000000001</v>
      </c>
    </row>
    <row r="85" spans="1:18" x14ac:dyDescent="0.25">
      <c r="A85" t="s">
        <v>357</v>
      </c>
      <c r="B85" s="1">
        <v>42250</v>
      </c>
      <c r="C85" s="1">
        <v>42255</v>
      </c>
      <c r="D85" t="s">
        <v>37</v>
      </c>
      <c r="E85" t="s">
        <v>358</v>
      </c>
      <c r="F85" t="s">
        <v>359</v>
      </c>
      <c r="G85" t="s">
        <v>28</v>
      </c>
      <c r="H85" t="s">
        <v>360</v>
      </c>
      <c r="I85" t="s">
        <v>75</v>
      </c>
      <c r="J85" t="s">
        <v>17</v>
      </c>
      <c r="K85" t="s">
        <v>361</v>
      </c>
      <c r="L85" t="s">
        <v>33</v>
      </c>
      <c r="M85" t="s">
        <v>160</v>
      </c>
      <c r="N85" t="s">
        <v>362</v>
      </c>
      <c r="O85">
        <v>7</v>
      </c>
      <c r="P85">
        <v>0.2</v>
      </c>
      <c r="Q85">
        <v>200.98400000000001</v>
      </c>
      <c r="R85">
        <v>62.807499999999997</v>
      </c>
    </row>
    <row r="86" spans="1:18" x14ac:dyDescent="0.25">
      <c r="A86" t="s">
        <v>363</v>
      </c>
      <c r="B86" s="1">
        <v>43052</v>
      </c>
      <c r="C86" s="1">
        <v>43055</v>
      </c>
      <c r="D86" t="s">
        <v>175</v>
      </c>
      <c r="E86" t="s">
        <v>364</v>
      </c>
      <c r="F86" t="s">
        <v>365</v>
      </c>
      <c r="G86" t="s">
        <v>89</v>
      </c>
      <c r="H86" t="s">
        <v>290</v>
      </c>
      <c r="I86" t="s">
        <v>198</v>
      </c>
      <c r="J86" t="s">
        <v>92</v>
      </c>
      <c r="K86" t="s">
        <v>366</v>
      </c>
      <c r="L86" t="s">
        <v>33</v>
      </c>
      <c r="M86" t="s">
        <v>46</v>
      </c>
      <c r="N86" t="s">
        <v>367</v>
      </c>
      <c r="O86">
        <v>3</v>
      </c>
      <c r="P86">
        <v>0.2</v>
      </c>
      <c r="Q86">
        <v>230.376</v>
      </c>
      <c r="R86">
        <v>-48.954900000000002</v>
      </c>
    </row>
    <row r="87" spans="1:18" x14ac:dyDescent="0.25">
      <c r="A87" t="s">
        <v>368</v>
      </c>
      <c r="B87" s="1">
        <v>42883</v>
      </c>
      <c r="C87" s="1">
        <v>42885</v>
      </c>
      <c r="D87" t="s">
        <v>11</v>
      </c>
      <c r="E87" t="s">
        <v>222</v>
      </c>
      <c r="F87" t="s">
        <v>223</v>
      </c>
      <c r="G87" t="s">
        <v>14</v>
      </c>
      <c r="H87" t="s">
        <v>369</v>
      </c>
      <c r="I87" t="s">
        <v>370</v>
      </c>
      <c r="J87" t="s">
        <v>17</v>
      </c>
      <c r="K87" t="s">
        <v>371</v>
      </c>
      <c r="L87" t="s">
        <v>19</v>
      </c>
      <c r="M87" t="s">
        <v>23</v>
      </c>
      <c r="N87" t="s">
        <v>372</v>
      </c>
      <c r="O87">
        <v>2</v>
      </c>
      <c r="P87">
        <v>0</v>
      </c>
      <c r="Q87">
        <v>301.95999999999998</v>
      </c>
      <c r="R87">
        <v>33.215600000000002</v>
      </c>
    </row>
    <row r="88" spans="1:18" x14ac:dyDescent="0.25">
      <c r="A88" t="s">
        <v>373</v>
      </c>
      <c r="B88" s="1">
        <v>43034</v>
      </c>
      <c r="C88" s="1">
        <v>43041</v>
      </c>
      <c r="D88" t="s">
        <v>37</v>
      </c>
      <c r="E88" t="s">
        <v>374</v>
      </c>
      <c r="F88" t="s">
        <v>375</v>
      </c>
      <c r="G88" t="s">
        <v>14</v>
      </c>
      <c r="H88" t="s">
        <v>376</v>
      </c>
      <c r="I88" t="s">
        <v>216</v>
      </c>
      <c r="J88" t="s">
        <v>92</v>
      </c>
      <c r="K88" t="s">
        <v>377</v>
      </c>
      <c r="L88" t="s">
        <v>58</v>
      </c>
      <c r="M88" t="s">
        <v>148</v>
      </c>
      <c r="N88" t="s">
        <v>378</v>
      </c>
      <c r="O88">
        <v>1</v>
      </c>
      <c r="P88">
        <v>0</v>
      </c>
      <c r="Q88">
        <v>19.989999999999998</v>
      </c>
      <c r="R88">
        <v>6.7965999999999998</v>
      </c>
    </row>
    <row r="89" spans="1:18" x14ac:dyDescent="0.25">
      <c r="A89" t="s">
        <v>373</v>
      </c>
      <c r="B89" s="1">
        <v>43034</v>
      </c>
      <c r="C89" s="1">
        <v>43041</v>
      </c>
      <c r="D89" t="s">
        <v>37</v>
      </c>
      <c r="E89" t="s">
        <v>374</v>
      </c>
      <c r="F89" t="s">
        <v>375</v>
      </c>
      <c r="G89" t="s">
        <v>14</v>
      </c>
      <c r="H89" t="s">
        <v>376</v>
      </c>
      <c r="I89" t="s">
        <v>216</v>
      </c>
      <c r="J89" t="s">
        <v>92</v>
      </c>
      <c r="K89" t="s">
        <v>379</v>
      </c>
      <c r="L89" t="s">
        <v>33</v>
      </c>
      <c r="M89" t="s">
        <v>34</v>
      </c>
      <c r="N89" t="s">
        <v>380</v>
      </c>
      <c r="O89">
        <v>2</v>
      </c>
      <c r="P89">
        <v>0</v>
      </c>
      <c r="Q89">
        <v>6.16</v>
      </c>
      <c r="R89">
        <v>2.9567999999999999</v>
      </c>
    </row>
    <row r="90" spans="1:18" x14ac:dyDescent="0.25">
      <c r="A90" t="s">
        <v>381</v>
      </c>
      <c r="B90" s="1">
        <v>42465</v>
      </c>
      <c r="C90" s="1">
        <v>42470</v>
      </c>
      <c r="D90" t="s">
        <v>11</v>
      </c>
      <c r="E90" t="s">
        <v>382</v>
      </c>
      <c r="F90" t="s">
        <v>383</v>
      </c>
      <c r="G90" t="s">
        <v>89</v>
      </c>
      <c r="H90" t="s">
        <v>171</v>
      </c>
      <c r="I90" t="s">
        <v>91</v>
      </c>
      <c r="J90" t="s">
        <v>92</v>
      </c>
      <c r="K90" t="s">
        <v>384</v>
      </c>
      <c r="L90" t="s">
        <v>33</v>
      </c>
      <c r="M90" t="s">
        <v>46</v>
      </c>
      <c r="N90" t="s">
        <v>385</v>
      </c>
      <c r="O90">
        <v>7</v>
      </c>
      <c r="P90">
        <v>0.2</v>
      </c>
      <c r="Q90">
        <v>158.36799999999999</v>
      </c>
      <c r="R90">
        <v>13.857200000000001</v>
      </c>
    </row>
    <row r="91" spans="1:18" x14ac:dyDescent="0.25">
      <c r="A91" t="s">
        <v>386</v>
      </c>
      <c r="B91" s="1">
        <v>42630</v>
      </c>
      <c r="C91" s="1">
        <v>42635</v>
      </c>
      <c r="D91" t="s">
        <v>37</v>
      </c>
      <c r="E91" t="s">
        <v>387</v>
      </c>
      <c r="F91" t="s">
        <v>388</v>
      </c>
      <c r="G91" t="s">
        <v>28</v>
      </c>
      <c r="H91" t="s">
        <v>29</v>
      </c>
      <c r="I91" t="s">
        <v>30</v>
      </c>
      <c r="J91" t="s">
        <v>31</v>
      </c>
      <c r="K91" t="s">
        <v>389</v>
      </c>
      <c r="L91" t="s">
        <v>33</v>
      </c>
      <c r="M91" t="s">
        <v>55</v>
      </c>
      <c r="N91" t="s">
        <v>390</v>
      </c>
      <c r="O91">
        <v>3</v>
      </c>
      <c r="P91">
        <v>0</v>
      </c>
      <c r="Q91">
        <v>20.100000000000001</v>
      </c>
      <c r="R91">
        <v>6.633</v>
      </c>
    </row>
    <row r="92" spans="1:18" x14ac:dyDescent="0.25">
      <c r="A92" t="s">
        <v>386</v>
      </c>
      <c r="B92" s="1">
        <v>42630</v>
      </c>
      <c r="C92" s="1">
        <v>42635</v>
      </c>
      <c r="D92" t="s">
        <v>37</v>
      </c>
      <c r="E92" t="s">
        <v>387</v>
      </c>
      <c r="F92" t="s">
        <v>388</v>
      </c>
      <c r="G92" t="s">
        <v>28</v>
      </c>
      <c r="H92" t="s">
        <v>29</v>
      </c>
      <c r="I92" t="s">
        <v>30</v>
      </c>
      <c r="J92" t="s">
        <v>31</v>
      </c>
      <c r="K92" t="s">
        <v>199</v>
      </c>
      <c r="L92" t="s">
        <v>58</v>
      </c>
      <c r="M92" t="s">
        <v>59</v>
      </c>
      <c r="N92" t="s">
        <v>200</v>
      </c>
      <c r="O92">
        <v>2</v>
      </c>
      <c r="P92">
        <v>0.2</v>
      </c>
      <c r="Q92">
        <v>73.584000000000003</v>
      </c>
      <c r="R92">
        <v>8.2782</v>
      </c>
    </row>
    <row r="93" spans="1:18" x14ac:dyDescent="0.25">
      <c r="A93" t="s">
        <v>386</v>
      </c>
      <c r="B93" s="1">
        <v>42630</v>
      </c>
      <c r="C93" s="1">
        <v>42635</v>
      </c>
      <c r="D93" t="s">
        <v>37</v>
      </c>
      <c r="E93" t="s">
        <v>387</v>
      </c>
      <c r="F93" t="s">
        <v>388</v>
      </c>
      <c r="G93" t="s">
        <v>28</v>
      </c>
      <c r="H93" t="s">
        <v>29</v>
      </c>
      <c r="I93" t="s">
        <v>30</v>
      </c>
      <c r="J93" t="s">
        <v>31</v>
      </c>
      <c r="K93" t="s">
        <v>391</v>
      </c>
      <c r="L93" t="s">
        <v>33</v>
      </c>
      <c r="M93" t="s">
        <v>77</v>
      </c>
      <c r="N93" t="s">
        <v>392</v>
      </c>
      <c r="O93">
        <v>1</v>
      </c>
      <c r="P93">
        <v>0</v>
      </c>
      <c r="Q93">
        <v>6.48</v>
      </c>
      <c r="R93">
        <v>3.1103999999999998</v>
      </c>
    </row>
    <row r="94" spans="1:18" x14ac:dyDescent="0.25">
      <c r="A94" t="s">
        <v>393</v>
      </c>
      <c r="B94" s="1">
        <v>42035</v>
      </c>
      <c r="C94" s="1">
        <v>42040</v>
      </c>
      <c r="D94" t="s">
        <v>11</v>
      </c>
      <c r="E94" t="s">
        <v>394</v>
      </c>
      <c r="F94" t="s">
        <v>395</v>
      </c>
      <c r="G94" t="s">
        <v>14</v>
      </c>
      <c r="H94" t="s">
        <v>396</v>
      </c>
      <c r="I94" t="s">
        <v>216</v>
      </c>
      <c r="J94" t="s">
        <v>92</v>
      </c>
      <c r="K94" t="s">
        <v>397</v>
      </c>
      <c r="L94" t="s">
        <v>33</v>
      </c>
      <c r="M94" t="s">
        <v>77</v>
      </c>
      <c r="N94" t="s">
        <v>398</v>
      </c>
      <c r="O94">
        <v>2</v>
      </c>
      <c r="P94">
        <v>0</v>
      </c>
      <c r="Q94">
        <v>12.96</v>
      </c>
      <c r="R94">
        <v>6.2207999999999997</v>
      </c>
    </row>
    <row r="95" spans="1:18" x14ac:dyDescent="0.25">
      <c r="A95" t="s">
        <v>393</v>
      </c>
      <c r="B95" s="1">
        <v>42035</v>
      </c>
      <c r="C95" s="1">
        <v>42040</v>
      </c>
      <c r="D95" t="s">
        <v>11</v>
      </c>
      <c r="E95" t="s">
        <v>394</v>
      </c>
      <c r="F95" t="s">
        <v>395</v>
      </c>
      <c r="G95" t="s">
        <v>14</v>
      </c>
      <c r="H95" t="s">
        <v>396</v>
      </c>
      <c r="I95" t="s">
        <v>216</v>
      </c>
      <c r="J95" t="s">
        <v>92</v>
      </c>
      <c r="K95" t="s">
        <v>399</v>
      </c>
      <c r="L95" t="s">
        <v>19</v>
      </c>
      <c r="M95" t="s">
        <v>52</v>
      </c>
      <c r="N95" t="s">
        <v>400</v>
      </c>
      <c r="O95">
        <v>3</v>
      </c>
      <c r="P95">
        <v>0</v>
      </c>
      <c r="Q95">
        <v>53.34</v>
      </c>
      <c r="R95">
        <v>16.535399999999999</v>
      </c>
    </row>
    <row r="96" spans="1:18" x14ac:dyDescent="0.25">
      <c r="A96" t="s">
        <v>393</v>
      </c>
      <c r="B96" s="1">
        <v>42035</v>
      </c>
      <c r="C96" s="1">
        <v>42040</v>
      </c>
      <c r="D96" t="s">
        <v>11</v>
      </c>
      <c r="E96" t="s">
        <v>394</v>
      </c>
      <c r="F96" t="s">
        <v>395</v>
      </c>
      <c r="G96" t="s">
        <v>14</v>
      </c>
      <c r="H96" t="s">
        <v>396</v>
      </c>
      <c r="I96" t="s">
        <v>216</v>
      </c>
      <c r="J96" t="s">
        <v>92</v>
      </c>
      <c r="K96" t="s">
        <v>401</v>
      </c>
      <c r="L96" t="s">
        <v>33</v>
      </c>
      <c r="M96" t="s">
        <v>62</v>
      </c>
      <c r="N96" t="s">
        <v>402</v>
      </c>
      <c r="O96">
        <v>2</v>
      </c>
      <c r="P96">
        <v>0</v>
      </c>
      <c r="Q96">
        <v>32.96</v>
      </c>
      <c r="R96">
        <v>16.150400000000001</v>
      </c>
    </row>
    <row r="97" spans="1:18" x14ac:dyDescent="0.25">
      <c r="A97" t="s">
        <v>403</v>
      </c>
      <c r="B97" s="1">
        <v>43045</v>
      </c>
      <c r="C97" s="1">
        <v>43051</v>
      </c>
      <c r="D97" t="s">
        <v>37</v>
      </c>
      <c r="E97" t="s">
        <v>404</v>
      </c>
      <c r="F97" t="s">
        <v>405</v>
      </c>
      <c r="G97" t="s">
        <v>89</v>
      </c>
      <c r="H97" t="s">
        <v>406</v>
      </c>
      <c r="I97" t="s">
        <v>407</v>
      </c>
      <c r="J97" t="s">
        <v>31</v>
      </c>
      <c r="K97" t="s">
        <v>408</v>
      </c>
      <c r="L97" t="s">
        <v>33</v>
      </c>
      <c r="M97" t="s">
        <v>62</v>
      </c>
      <c r="N97" t="s">
        <v>409</v>
      </c>
      <c r="O97">
        <v>1</v>
      </c>
      <c r="P97">
        <v>0.7</v>
      </c>
      <c r="Q97">
        <v>5.6820000000000004</v>
      </c>
      <c r="R97">
        <v>-3.7879999999999998</v>
      </c>
    </row>
    <row r="98" spans="1:18" x14ac:dyDescent="0.25">
      <c r="A98" t="s">
        <v>410</v>
      </c>
      <c r="B98" s="1">
        <v>43048</v>
      </c>
      <c r="C98" s="1">
        <v>43050</v>
      </c>
      <c r="D98" t="s">
        <v>11</v>
      </c>
      <c r="E98" t="s">
        <v>411</v>
      </c>
      <c r="F98" t="s">
        <v>412</v>
      </c>
      <c r="G98" t="s">
        <v>89</v>
      </c>
      <c r="H98" t="s">
        <v>253</v>
      </c>
      <c r="I98" t="s">
        <v>254</v>
      </c>
      <c r="J98" t="s">
        <v>135</v>
      </c>
      <c r="K98" t="s">
        <v>413</v>
      </c>
      <c r="L98" t="s">
        <v>19</v>
      </c>
      <c r="M98" t="s">
        <v>52</v>
      </c>
      <c r="N98" t="s">
        <v>414</v>
      </c>
      <c r="O98">
        <v>7</v>
      </c>
      <c r="P98">
        <v>0</v>
      </c>
      <c r="Q98">
        <v>96.53</v>
      </c>
      <c r="R98">
        <v>40.5426</v>
      </c>
    </row>
    <row r="99" spans="1:18" x14ac:dyDescent="0.25">
      <c r="A99" t="s">
        <v>415</v>
      </c>
      <c r="B99" s="1">
        <v>42903</v>
      </c>
      <c r="C99" s="1">
        <v>42906</v>
      </c>
      <c r="D99" t="s">
        <v>175</v>
      </c>
      <c r="E99" t="s">
        <v>416</v>
      </c>
      <c r="F99" t="s">
        <v>417</v>
      </c>
      <c r="G99" t="s">
        <v>14</v>
      </c>
      <c r="H99" t="s">
        <v>114</v>
      </c>
      <c r="I99" t="s">
        <v>30</v>
      </c>
      <c r="J99" t="s">
        <v>31</v>
      </c>
      <c r="K99" t="s">
        <v>418</v>
      </c>
      <c r="L99" t="s">
        <v>33</v>
      </c>
      <c r="M99" t="s">
        <v>62</v>
      </c>
      <c r="N99" t="s">
        <v>419</v>
      </c>
      <c r="O99">
        <v>3</v>
      </c>
      <c r="P99">
        <v>0.2</v>
      </c>
      <c r="Q99">
        <v>51.311999999999998</v>
      </c>
      <c r="R99">
        <v>17.959199999999999</v>
      </c>
    </row>
    <row r="100" spans="1:18" x14ac:dyDescent="0.25">
      <c r="A100" t="s">
        <v>420</v>
      </c>
      <c r="B100" s="1">
        <v>42619</v>
      </c>
      <c r="C100" s="1">
        <v>42624</v>
      </c>
      <c r="D100" t="s">
        <v>37</v>
      </c>
      <c r="E100" t="s">
        <v>421</v>
      </c>
      <c r="F100" t="s">
        <v>422</v>
      </c>
      <c r="G100" t="s">
        <v>28</v>
      </c>
      <c r="H100" t="s">
        <v>423</v>
      </c>
      <c r="I100" t="s">
        <v>216</v>
      </c>
      <c r="J100" t="s">
        <v>92</v>
      </c>
      <c r="K100" t="s">
        <v>424</v>
      </c>
      <c r="L100" t="s">
        <v>33</v>
      </c>
      <c r="M100" t="s">
        <v>65</v>
      </c>
      <c r="N100" t="s">
        <v>425</v>
      </c>
      <c r="O100">
        <v>6</v>
      </c>
      <c r="P100">
        <v>0</v>
      </c>
      <c r="Q100">
        <v>77.88</v>
      </c>
      <c r="R100">
        <v>22.5852</v>
      </c>
    </row>
    <row r="101" spans="1:18" x14ac:dyDescent="0.25">
      <c r="A101" t="s">
        <v>426</v>
      </c>
      <c r="B101" s="1">
        <v>42611</v>
      </c>
      <c r="C101" s="1">
        <v>42615</v>
      </c>
      <c r="D101" t="s">
        <v>37</v>
      </c>
      <c r="E101" t="s">
        <v>427</v>
      </c>
      <c r="F101" t="s">
        <v>428</v>
      </c>
      <c r="G101" t="s">
        <v>89</v>
      </c>
      <c r="H101" t="s">
        <v>290</v>
      </c>
      <c r="I101" t="s">
        <v>198</v>
      </c>
      <c r="J101" t="s">
        <v>92</v>
      </c>
      <c r="K101" t="s">
        <v>429</v>
      </c>
      <c r="L101" t="s">
        <v>33</v>
      </c>
      <c r="M101" t="s">
        <v>77</v>
      </c>
      <c r="N101" t="s">
        <v>430</v>
      </c>
      <c r="O101">
        <v>7</v>
      </c>
      <c r="P101">
        <v>0.2</v>
      </c>
      <c r="Q101">
        <v>64.623999999999995</v>
      </c>
      <c r="R101">
        <v>22.618400000000001</v>
      </c>
    </row>
    <row r="102" spans="1:18" x14ac:dyDescent="0.25">
      <c r="A102" t="s">
        <v>426</v>
      </c>
      <c r="B102" s="1">
        <v>42611</v>
      </c>
      <c r="C102" s="1">
        <v>42615</v>
      </c>
      <c r="D102" t="s">
        <v>37</v>
      </c>
      <c r="E102" t="s">
        <v>427</v>
      </c>
      <c r="F102" t="s">
        <v>428</v>
      </c>
      <c r="G102" t="s">
        <v>89</v>
      </c>
      <c r="H102" t="s">
        <v>290</v>
      </c>
      <c r="I102" t="s">
        <v>198</v>
      </c>
      <c r="J102" t="s">
        <v>92</v>
      </c>
      <c r="K102" t="s">
        <v>431</v>
      </c>
      <c r="L102" t="s">
        <v>58</v>
      </c>
      <c r="M102" t="s">
        <v>148</v>
      </c>
      <c r="N102" t="s">
        <v>432</v>
      </c>
      <c r="O102">
        <v>3</v>
      </c>
      <c r="P102">
        <v>0.2</v>
      </c>
      <c r="Q102">
        <v>95.975999999999999</v>
      </c>
      <c r="R102">
        <v>-10.7973</v>
      </c>
    </row>
    <row r="103" spans="1:18" x14ac:dyDescent="0.25">
      <c r="A103" t="s">
        <v>426</v>
      </c>
      <c r="B103" s="1">
        <v>42611</v>
      </c>
      <c r="C103" s="1">
        <v>42615</v>
      </c>
      <c r="D103" t="s">
        <v>37</v>
      </c>
      <c r="E103" t="s">
        <v>427</v>
      </c>
      <c r="F103" t="s">
        <v>428</v>
      </c>
      <c r="G103" t="s">
        <v>89</v>
      </c>
      <c r="H103" t="s">
        <v>290</v>
      </c>
      <c r="I103" t="s">
        <v>198</v>
      </c>
      <c r="J103" t="s">
        <v>92</v>
      </c>
      <c r="K103" t="s">
        <v>433</v>
      </c>
      <c r="L103" t="s">
        <v>33</v>
      </c>
      <c r="M103" t="s">
        <v>62</v>
      </c>
      <c r="N103" t="s">
        <v>434</v>
      </c>
      <c r="O103">
        <v>3</v>
      </c>
      <c r="P103">
        <v>0.8</v>
      </c>
      <c r="Q103">
        <v>1.788</v>
      </c>
      <c r="R103">
        <v>-3.0396000000000001</v>
      </c>
    </row>
    <row r="104" spans="1:18" x14ac:dyDescent="0.25">
      <c r="A104" t="s">
        <v>435</v>
      </c>
      <c r="B104" s="1">
        <v>42705</v>
      </c>
      <c r="C104" s="1">
        <v>42708</v>
      </c>
      <c r="D104" t="s">
        <v>11</v>
      </c>
      <c r="E104" t="s">
        <v>436</v>
      </c>
      <c r="F104" t="s">
        <v>437</v>
      </c>
      <c r="G104" t="s">
        <v>14</v>
      </c>
      <c r="H104" t="s">
        <v>376</v>
      </c>
      <c r="I104" t="s">
        <v>216</v>
      </c>
      <c r="J104" t="s">
        <v>92</v>
      </c>
      <c r="K104" t="s">
        <v>438</v>
      </c>
      <c r="L104" t="s">
        <v>33</v>
      </c>
      <c r="M104" t="s">
        <v>77</v>
      </c>
      <c r="N104" t="s">
        <v>439</v>
      </c>
      <c r="O104">
        <v>4</v>
      </c>
      <c r="P104">
        <v>0</v>
      </c>
      <c r="Q104">
        <v>23.92</v>
      </c>
      <c r="R104">
        <v>11.720800000000001</v>
      </c>
    </row>
    <row r="105" spans="1:18" x14ac:dyDescent="0.25">
      <c r="A105" t="s">
        <v>440</v>
      </c>
      <c r="B105" s="1">
        <v>42321</v>
      </c>
      <c r="C105" s="1">
        <v>42325</v>
      </c>
      <c r="D105" t="s">
        <v>37</v>
      </c>
      <c r="E105" t="s">
        <v>441</v>
      </c>
      <c r="F105" t="s">
        <v>442</v>
      </c>
      <c r="G105" t="s">
        <v>14</v>
      </c>
      <c r="H105" t="s">
        <v>443</v>
      </c>
      <c r="I105" t="s">
        <v>444</v>
      </c>
      <c r="J105" t="s">
        <v>31</v>
      </c>
      <c r="K105" t="s">
        <v>445</v>
      </c>
      <c r="L105" t="s">
        <v>58</v>
      </c>
      <c r="M105" t="s">
        <v>148</v>
      </c>
      <c r="N105" t="s">
        <v>446</v>
      </c>
      <c r="O105">
        <v>6</v>
      </c>
      <c r="P105">
        <v>0.2</v>
      </c>
      <c r="Q105">
        <v>238.89599999999999</v>
      </c>
      <c r="R105">
        <v>-26.875800000000002</v>
      </c>
    </row>
    <row r="106" spans="1:18" x14ac:dyDescent="0.25">
      <c r="A106" t="s">
        <v>440</v>
      </c>
      <c r="B106" s="1">
        <v>42321</v>
      </c>
      <c r="C106" s="1">
        <v>42325</v>
      </c>
      <c r="D106" t="s">
        <v>37</v>
      </c>
      <c r="E106" t="s">
        <v>441</v>
      </c>
      <c r="F106" t="s">
        <v>442</v>
      </c>
      <c r="G106" t="s">
        <v>14</v>
      </c>
      <c r="H106" t="s">
        <v>443</v>
      </c>
      <c r="I106" t="s">
        <v>444</v>
      </c>
      <c r="J106" t="s">
        <v>31</v>
      </c>
      <c r="K106" t="s">
        <v>447</v>
      </c>
      <c r="L106" t="s">
        <v>19</v>
      </c>
      <c r="M106" t="s">
        <v>52</v>
      </c>
      <c r="N106" t="s">
        <v>448</v>
      </c>
      <c r="O106">
        <v>3</v>
      </c>
      <c r="P106">
        <v>0.2</v>
      </c>
      <c r="Q106">
        <v>102.36</v>
      </c>
      <c r="R106">
        <v>-3.8384999999999998</v>
      </c>
    </row>
    <row r="107" spans="1:18" x14ac:dyDescent="0.25">
      <c r="A107" t="s">
        <v>440</v>
      </c>
      <c r="B107" s="1">
        <v>42321</v>
      </c>
      <c r="C107" s="1">
        <v>42325</v>
      </c>
      <c r="D107" t="s">
        <v>37</v>
      </c>
      <c r="E107" t="s">
        <v>441</v>
      </c>
      <c r="F107" t="s">
        <v>442</v>
      </c>
      <c r="G107" t="s">
        <v>14</v>
      </c>
      <c r="H107" t="s">
        <v>443</v>
      </c>
      <c r="I107" t="s">
        <v>444</v>
      </c>
      <c r="J107" t="s">
        <v>31</v>
      </c>
      <c r="K107" t="s">
        <v>449</v>
      </c>
      <c r="L107" t="s">
        <v>33</v>
      </c>
      <c r="M107" t="s">
        <v>62</v>
      </c>
      <c r="N107" t="s">
        <v>450</v>
      </c>
      <c r="O107">
        <v>3</v>
      </c>
      <c r="P107">
        <v>0.7</v>
      </c>
      <c r="Q107">
        <v>36.881999999999998</v>
      </c>
      <c r="R107">
        <v>-25.817399999999999</v>
      </c>
    </row>
    <row r="108" spans="1:18" x14ac:dyDescent="0.25">
      <c r="A108" t="s">
        <v>451</v>
      </c>
      <c r="B108" s="1">
        <v>43062</v>
      </c>
      <c r="C108" s="1">
        <v>43067</v>
      </c>
      <c r="D108" t="s">
        <v>37</v>
      </c>
      <c r="E108" t="s">
        <v>452</v>
      </c>
      <c r="F108" t="s">
        <v>453</v>
      </c>
      <c r="G108" t="s">
        <v>14</v>
      </c>
      <c r="H108" t="s">
        <v>454</v>
      </c>
      <c r="I108" t="s">
        <v>75</v>
      </c>
      <c r="J108" t="s">
        <v>17</v>
      </c>
      <c r="K108" t="s">
        <v>455</v>
      </c>
      <c r="L108" t="s">
        <v>58</v>
      </c>
      <c r="M108" t="s">
        <v>148</v>
      </c>
      <c r="N108" t="s">
        <v>456</v>
      </c>
      <c r="O108">
        <v>8</v>
      </c>
      <c r="P108">
        <v>0.2</v>
      </c>
      <c r="Q108">
        <v>74.111999999999995</v>
      </c>
      <c r="R108">
        <v>17.601600000000001</v>
      </c>
    </row>
    <row r="109" spans="1:18" x14ac:dyDescent="0.25">
      <c r="A109" t="s">
        <v>451</v>
      </c>
      <c r="B109" s="1">
        <v>43062</v>
      </c>
      <c r="C109" s="1">
        <v>43067</v>
      </c>
      <c r="D109" t="s">
        <v>37</v>
      </c>
      <c r="E109" t="s">
        <v>452</v>
      </c>
      <c r="F109" t="s">
        <v>453</v>
      </c>
      <c r="G109" t="s">
        <v>14</v>
      </c>
      <c r="H109" t="s">
        <v>454</v>
      </c>
      <c r="I109" t="s">
        <v>75</v>
      </c>
      <c r="J109" t="s">
        <v>17</v>
      </c>
      <c r="K109" t="s">
        <v>457</v>
      </c>
      <c r="L109" t="s">
        <v>58</v>
      </c>
      <c r="M109" t="s">
        <v>59</v>
      </c>
      <c r="N109" t="s">
        <v>458</v>
      </c>
      <c r="O109">
        <v>1</v>
      </c>
      <c r="P109">
        <v>0.2</v>
      </c>
      <c r="Q109">
        <v>27.992000000000001</v>
      </c>
      <c r="R109">
        <v>2.0994000000000002</v>
      </c>
    </row>
    <row r="110" spans="1:18" x14ac:dyDescent="0.25">
      <c r="A110" t="s">
        <v>451</v>
      </c>
      <c r="B110" s="1">
        <v>43062</v>
      </c>
      <c r="C110" s="1">
        <v>43067</v>
      </c>
      <c r="D110" t="s">
        <v>37</v>
      </c>
      <c r="E110" t="s">
        <v>452</v>
      </c>
      <c r="F110" t="s">
        <v>453</v>
      </c>
      <c r="G110" t="s">
        <v>14</v>
      </c>
      <c r="H110" t="s">
        <v>454</v>
      </c>
      <c r="I110" t="s">
        <v>75</v>
      </c>
      <c r="J110" t="s">
        <v>17</v>
      </c>
      <c r="K110" t="s">
        <v>459</v>
      </c>
      <c r="L110" t="s">
        <v>33</v>
      </c>
      <c r="M110" t="s">
        <v>55</v>
      </c>
      <c r="N110" t="s">
        <v>460</v>
      </c>
      <c r="O110">
        <v>1</v>
      </c>
      <c r="P110">
        <v>0.2</v>
      </c>
      <c r="Q110">
        <v>3.3039999999999998</v>
      </c>
      <c r="R110">
        <v>1.0738000000000001</v>
      </c>
    </row>
    <row r="111" spans="1:18" x14ac:dyDescent="0.25">
      <c r="A111" t="s">
        <v>461</v>
      </c>
      <c r="B111" s="1">
        <v>42292</v>
      </c>
      <c r="C111" s="1">
        <v>42297</v>
      </c>
      <c r="D111" t="s">
        <v>37</v>
      </c>
      <c r="E111" t="s">
        <v>462</v>
      </c>
      <c r="F111" t="s">
        <v>463</v>
      </c>
      <c r="G111" t="s">
        <v>89</v>
      </c>
      <c r="H111" t="s">
        <v>464</v>
      </c>
      <c r="I111" t="s">
        <v>198</v>
      </c>
      <c r="J111" t="s">
        <v>92</v>
      </c>
      <c r="K111" t="s">
        <v>465</v>
      </c>
      <c r="L111" t="s">
        <v>58</v>
      </c>
      <c r="M111" t="s">
        <v>148</v>
      </c>
      <c r="N111" t="s">
        <v>466</v>
      </c>
      <c r="O111">
        <v>5</v>
      </c>
      <c r="P111">
        <v>0.2</v>
      </c>
      <c r="Q111">
        <v>339.96</v>
      </c>
      <c r="R111">
        <v>67.992000000000004</v>
      </c>
    </row>
    <row r="112" spans="1:18" x14ac:dyDescent="0.25">
      <c r="A112" t="s">
        <v>467</v>
      </c>
      <c r="B112" s="1">
        <v>43094</v>
      </c>
      <c r="C112" s="1">
        <v>43099</v>
      </c>
      <c r="D112" t="s">
        <v>37</v>
      </c>
      <c r="E112" t="s">
        <v>468</v>
      </c>
      <c r="F112" t="s">
        <v>469</v>
      </c>
      <c r="G112" t="s">
        <v>28</v>
      </c>
      <c r="H112" t="s">
        <v>253</v>
      </c>
      <c r="I112" t="s">
        <v>254</v>
      </c>
      <c r="J112" t="s">
        <v>135</v>
      </c>
      <c r="K112" t="s">
        <v>470</v>
      </c>
      <c r="L112" t="s">
        <v>19</v>
      </c>
      <c r="M112" t="s">
        <v>52</v>
      </c>
      <c r="N112" t="s">
        <v>471</v>
      </c>
      <c r="O112">
        <v>2</v>
      </c>
      <c r="P112">
        <v>0</v>
      </c>
      <c r="Q112">
        <v>41.96</v>
      </c>
      <c r="R112">
        <v>10.909599999999999</v>
      </c>
    </row>
    <row r="113" spans="1:18" x14ac:dyDescent="0.25">
      <c r="A113" t="s">
        <v>472</v>
      </c>
      <c r="B113" s="1">
        <v>42677</v>
      </c>
      <c r="C113" s="1">
        <v>42684</v>
      </c>
      <c r="D113" t="s">
        <v>37</v>
      </c>
      <c r="E113" t="s">
        <v>473</v>
      </c>
      <c r="F113" t="s">
        <v>474</v>
      </c>
      <c r="G113" t="s">
        <v>14</v>
      </c>
      <c r="H113" t="s">
        <v>475</v>
      </c>
      <c r="I113" t="s">
        <v>476</v>
      </c>
      <c r="J113" t="s">
        <v>92</v>
      </c>
      <c r="K113" t="s">
        <v>477</v>
      </c>
      <c r="L113" t="s">
        <v>33</v>
      </c>
      <c r="M113" t="s">
        <v>55</v>
      </c>
      <c r="N113" t="s">
        <v>478</v>
      </c>
      <c r="O113">
        <v>2</v>
      </c>
      <c r="P113">
        <v>0</v>
      </c>
      <c r="Q113">
        <v>75.959999999999994</v>
      </c>
      <c r="R113">
        <v>22.788</v>
      </c>
    </row>
    <row r="114" spans="1:18" x14ac:dyDescent="0.25">
      <c r="A114" t="s">
        <v>472</v>
      </c>
      <c r="B114" s="1">
        <v>42677</v>
      </c>
      <c r="C114" s="1">
        <v>42684</v>
      </c>
      <c r="D114" t="s">
        <v>37</v>
      </c>
      <c r="E114" t="s">
        <v>473</v>
      </c>
      <c r="F114" t="s">
        <v>474</v>
      </c>
      <c r="G114" t="s">
        <v>14</v>
      </c>
      <c r="H114" t="s">
        <v>475</v>
      </c>
      <c r="I114" t="s">
        <v>476</v>
      </c>
      <c r="J114" t="s">
        <v>92</v>
      </c>
      <c r="K114" t="s">
        <v>479</v>
      </c>
      <c r="L114" t="s">
        <v>33</v>
      </c>
      <c r="M114" t="s">
        <v>62</v>
      </c>
      <c r="N114" t="s">
        <v>480</v>
      </c>
      <c r="O114">
        <v>6</v>
      </c>
      <c r="P114">
        <v>0</v>
      </c>
      <c r="Q114">
        <v>27.24</v>
      </c>
      <c r="R114">
        <v>13.3476</v>
      </c>
    </row>
    <row r="115" spans="1:18" x14ac:dyDescent="0.25">
      <c r="A115" t="s">
        <v>481</v>
      </c>
      <c r="B115" s="1">
        <v>41876</v>
      </c>
      <c r="C115" s="1">
        <v>41878</v>
      </c>
      <c r="D115" t="s">
        <v>11</v>
      </c>
      <c r="E115" t="s">
        <v>482</v>
      </c>
      <c r="F115" t="s">
        <v>483</v>
      </c>
      <c r="G115" t="s">
        <v>14</v>
      </c>
      <c r="H115" t="s">
        <v>484</v>
      </c>
      <c r="I115" t="s">
        <v>485</v>
      </c>
      <c r="J115" t="s">
        <v>135</v>
      </c>
      <c r="K115" t="s">
        <v>486</v>
      </c>
      <c r="L115" t="s">
        <v>33</v>
      </c>
      <c r="M115" t="s">
        <v>256</v>
      </c>
      <c r="N115" t="s">
        <v>487</v>
      </c>
      <c r="O115">
        <v>14</v>
      </c>
      <c r="P115">
        <v>0.2</v>
      </c>
      <c r="Q115">
        <v>40.095999999999997</v>
      </c>
      <c r="R115">
        <v>14.534800000000001</v>
      </c>
    </row>
    <row r="116" spans="1:18" x14ac:dyDescent="0.25">
      <c r="A116" t="s">
        <v>481</v>
      </c>
      <c r="B116" s="1">
        <v>41876</v>
      </c>
      <c r="C116" s="1">
        <v>41878</v>
      </c>
      <c r="D116" t="s">
        <v>11</v>
      </c>
      <c r="E116" t="s">
        <v>482</v>
      </c>
      <c r="F116" t="s">
        <v>483</v>
      </c>
      <c r="G116" t="s">
        <v>14</v>
      </c>
      <c r="H116" t="s">
        <v>484</v>
      </c>
      <c r="I116" t="s">
        <v>485</v>
      </c>
      <c r="J116" t="s">
        <v>135</v>
      </c>
      <c r="K116" t="s">
        <v>488</v>
      </c>
      <c r="L116" t="s">
        <v>33</v>
      </c>
      <c r="M116" t="s">
        <v>160</v>
      </c>
      <c r="N116" t="s">
        <v>489</v>
      </c>
      <c r="O116">
        <v>2</v>
      </c>
      <c r="P116">
        <v>0.2</v>
      </c>
      <c r="Q116">
        <v>4.72</v>
      </c>
      <c r="R116">
        <v>1.6519999999999999</v>
      </c>
    </row>
    <row r="117" spans="1:18" x14ac:dyDescent="0.25">
      <c r="A117" t="s">
        <v>481</v>
      </c>
      <c r="B117" s="1">
        <v>41876</v>
      </c>
      <c r="C117" s="1">
        <v>41878</v>
      </c>
      <c r="D117" t="s">
        <v>11</v>
      </c>
      <c r="E117" t="s">
        <v>482</v>
      </c>
      <c r="F117" t="s">
        <v>483</v>
      </c>
      <c r="G117" t="s">
        <v>14</v>
      </c>
      <c r="H117" t="s">
        <v>484</v>
      </c>
      <c r="I117" t="s">
        <v>485</v>
      </c>
      <c r="J117" t="s">
        <v>135</v>
      </c>
      <c r="K117" t="s">
        <v>490</v>
      </c>
      <c r="L117" t="s">
        <v>33</v>
      </c>
      <c r="M117" t="s">
        <v>77</v>
      </c>
      <c r="N117" t="s">
        <v>491</v>
      </c>
      <c r="O117">
        <v>3</v>
      </c>
      <c r="P117">
        <v>0.2</v>
      </c>
      <c r="Q117">
        <v>23.975999999999999</v>
      </c>
      <c r="R117">
        <v>7.4924999999999997</v>
      </c>
    </row>
    <row r="118" spans="1:18" x14ac:dyDescent="0.25">
      <c r="A118" t="s">
        <v>481</v>
      </c>
      <c r="B118" s="1">
        <v>41876</v>
      </c>
      <c r="C118" s="1">
        <v>41878</v>
      </c>
      <c r="D118" t="s">
        <v>11</v>
      </c>
      <c r="E118" t="s">
        <v>482</v>
      </c>
      <c r="F118" t="s">
        <v>483</v>
      </c>
      <c r="G118" t="s">
        <v>14</v>
      </c>
      <c r="H118" t="s">
        <v>484</v>
      </c>
      <c r="I118" t="s">
        <v>485</v>
      </c>
      <c r="J118" t="s">
        <v>135</v>
      </c>
      <c r="K118" t="s">
        <v>492</v>
      </c>
      <c r="L118" t="s">
        <v>33</v>
      </c>
      <c r="M118" t="s">
        <v>160</v>
      </c>
      <c r="N118" t="s">
        <v>493</v>
      </c>
      <c r="O118">
        <v>6</v>
      </c>
      <c r="P118">
        <v>0.2</v>
      </c>
      <c r="Q118">
        <v>130.464</v>
      </c>
      <c r="R118">
        <v>44.031599999999997</v>
      </c>
    </row>
    <row r="119" spans="1:18" x14ac:dyDescent="0.25">
      <c r="A119" t="s">
        <v>494</v>
      </c>
      <c r="B119" s="1">
        <v>42065</v>
      </c>
      <c r="C119" s="1">
        <v>42069</v>
      </c>
      <c r="D119" t="s">
        <v>37</v>
      </c>
      <c r="E119" t="s">
        <v>495</v>
      </c>
      <c r="F119" t="s">
        <v>496</v>
      </c>
      <c r="G119" t="s">
        <v>14</v>
      </c>
      <c r="H119" t="s">
        <v>82</v>
      </c>
      <c r="I119" t="s">
        <v>83</v>
      </c>
      <c r="J119" t="s">
        <v>31</v>
      </c>
      <c r="K119" t="s">
        <v>497</v>
      </c>
      <c r="L119" t="s">
        <v>19</v>
      </c>
      <c r="M119" t="s">
        <v>43</v>
      </c>
      <c r="N119" t="s">
        <v>498</v>
      </c>
      <c r="O119">
        <v>3</v>
      </c>
      <c r="P119">
        <v>0</v>
      </c>
      <c r="Q119">
        <v>787.53</v>
      </c>
      <c r="R119">
        <v>165.38130000000001</v>
      </c>
    </row>
    <row r="120" spans="1:18" x14ac:dyDescent="0.25">
      <c r="A120" t="s">
        <v>499</v>
      </c>
      <c r="B120" s="1">
        <v>42099</v>
      </c>
      <c r="C120" s="1">
        <v>42104</v>
      </c>
      <c r="D120" t="s">
        <v>37</v>
      </c>
      <c r="E120" t="s">
        <v>500</v>
      </c>
      <c r="F120" t="s">
        <v>501</v>
      </c>
      <c r="G120" t="s">
        <v>28</v>
      </c>
      <c r="H120" t="s">
        <v>502</v>
      </c>
      <c r="I120" t="s">
        <v>322</v>
      </c>
      <c r="J120" t="s">
        <v>17</v>
      </c>
      <c r="K120" t="s">
        <v>503</v>
      </c>
      <c r="L120" t="s">
        <v>33</v>
      </c>
      <c r="M120" t="s">
        <v>62</v>
      </c>
      <c r="N120" t="s">
        <v>504</v>
      </c>
      <c r="O120">
        <v>1</v>
      </c>
      <c r="P120">
        <v>0.7</v>
      </c>
      <c r="Q120">
        <v>157.79400000000001</v>
      </c>
      <c r="R120">
        <v>-115.71559999999999</v>
      </c>
    </row>
    <row r="121" spans="1:18" x14ac:dyDescent="0.25">
      <c r="A121" t="s">
        <v>505</v>
      </c>
      <c r="B121" s="1">
        <v>42533</v>
      </c>
      <c r="C121" s="1">
        <v>42536</v>
      </c>
      <c r="D121" t="s">
        <v>175</v>
      </c>
      <c r="E121" t="s">
        <v>506</v>
      </c>
      <c r="F121" t="s">
        <v>507</v>
      </c>
      <c r="G121" t="s">
        <v>14</v>
      </c>
      <c r="H121" t="s">
        <v>508</v>
      </c>
      <c r="I121" t="s">
        <v>232</v>
      </c>
      <c r="J121" t="s">
        <v>135</v>
      </c>
      <c r="K121" t="s">
        <v>509</v>
      </c>
      <c r="L121" t="s">
        <v>19</v>
      </c>
      <c r="M121" t="s">
        <v>52</v>
      </c>
      <c r="N121" t="s">
        <v>510</v>
      </c>
      <c r="O121">
        <v>3</v>
      </c>
      <c r="P121">
        <v>0</v>
      </c>
      <c r="Q121">
        <v>47.04</v>
      </c>
      <c r="R121">
        <v>18.345600000000001</v>
      </c>
    </row>
    <row r="122" spans="1:18" x14ac:dyDescent="0.25">
      <c r="A122" t="s">
        <v>505</v>
      </c>
      <c r="B122" s="1">
        <v>42533</v>
      </c>
      <c r="C122" s="1">
        <v>42536</v>
      </c>
      <c r="D122" t="s">
        <v>175</v>
      </c>
      <c r="E122" t="s">
        <v>506</v>
      </c>
      <c r="F122" t="s">
        <v>507</v>
      </c>
      <c r="G122" t="s">
        <v>14</v>
      </c>
      <c r="H122" t="s">
        <v>508</v>
      </c>
      <c r="I122" t="s">
        <v>232</v>
      </c>
      <c r="J122" t="s">
        <v>135</v>
      </c>
      <c r="K122" t="s">
        <v>61</v>
      </c>
      <c r="L122" t="s">
        <v>33</v>
      </c>
      <c r="M122" t="s">
        <v>62</v>
      </c>
      <c r="N122" t="s">
        <v>63</v>
      </c>
      <c r="O122">
        <v>4</v>
      </c>
      <c r="P122">
        <v>0</v>
      </c>
      <c r="Q122">
        <v>30.84</v>
      </c>
      <c r="R122">
        <v>13.878</v>
      </c>
    </row>
    <row r="123" spans="1:18" x14ac:dyDescent="0.25">
      <c r="A123" t="s">
        <v>505</v>
      </c>
      <c r="B123" s="1">
        <v>42533</v>
      </c>
      <c r="C123" s="1">
        <v>42536</v>
      </c>
      <c r="D123" t="s">
        <v>175</v>
      </c>
      <c r="E123" t="s">
        <v>506</v>
      </c>
      <c r="F123" t="s">
        <v>507</v>
      </c>
      <c r="G123" t="s">
        <v>14</v>
      </c>
      <c r="H123" t="s">
        <v>508</v>
      </c>
      <c r="I123" t="s">
        <v>232</v>
      </c>
      <c r="J123" t="s">
        <v>135</v>
      </c>
      <c r="K123" t="s">
        <v>511</v>
      </c>
      <c r="L123" t="s">
        <v>33</v>
      </c>
      <c r="M123" t="s">
        <v>46</v>
      </c>
      <c r="N123" t="s">
        <v>512</v>
      </c>
      <c r="O123">
        <v>6</v>
      </c>
      <c r="P123">
        <v>0</v>
      </c>
      <c r="Q123">
        <v>226.56</v>
      </c>
      <c r="R123">
        <v>63.436799999999998</v>
      </c>
    </row>
    <row r="124" spans="1:18" x14ac:dyDescent="0.25">
      <c r="A124" t="s">
        <v>505</v>
      </c>
      <c r="B124" s="1">
        <v>42533</v>
      </c>
      <c r="C124" s="1">
        <v>42536</v>
      </c>
      <c r="D124" t="s">
        <v>175</v>
      </c>
      <c r="E124" t="s">
        <v>506</v>
      </c>
      <c r="F124" t="s">
        <v>507</v>
      </c>
      <c r="G124" t="s">
        <v>14</v>
      </c>
      <c r="H124" t="s">
        <v>508</v>
      </c>
      <c r="I124" t="s">
        <v>232</v>
      </c>
      <c r="J124" t="s">
        <v>135</v>
      </c>
      <c r="K124" t="s">
        <v>513</v>
      </c>
      <c r="L124" t="s">
        <v>33</v>
      </c>
      <c r="M124" t="s">
        <v>160</v>
      </c>
      <c r="N124" t="s">
        <v>514</v>
      </c>
      <c r="O124">
        <v>9</v>
      </c>
      <c r="P124">
        <v>0</v>
      </c>
      <c r="Q124">
        <v>115.02</v>
      </c>
      <c r="R124">
        <v>51.759</v>
      </c>
    </row>
    <row r="125" spans="1:18" x14ac:dyDescent="0.25">
      <c r="A125" t="s">
        <v>505</v>
      </c>
      <c r="B125" s="1">
        <v>42533</v>
      </c>
      <c r="C125" s="1">
        <v>42536</v>
      </c>
      <c r="D125" t="s">
        <v>175</v>
      </c>
      <c r="E125" t="s">
        <v>506</v>
      </c>
      <c r="F125" t="s">
        <v>507</v>
      </c>
      <c r="G125" t="s">
        <v>14</v>
      </c>
      <c r="H125" t="s">
        <v>508</v>
      </c>
      <c r="I125" t="s">
        <v>232</v>
      </c>
      <c r="J125" t="s">
        <v>135</v>
      </c>
      <c r="K125" t="s">
        <v>515</v>
      </c>
      <c r="L125" t="s">
        <v>58</v>
      </c>
      <c r="M125" t="s">
        <v>59</v>
      </c>
      <c r="N125" t="s">
        <v>516</v>
      </c>
      <c r="O125">
        <v>7</v>
      </c>
      <c r="P125">
        <v>0</v>
      </c>
      <c r="Q125">
        <v>68.040000000000006</v>
      </c>
      <c r="R125">
        <v>19.7316</v>
      </c>
    </row>
    <row r="126" spans="1:18" x14ac:dyDescent="0.25">
      <c r="A126" t="s">
        <v>517</v>
      </c>
      <c r="B126" s="1">
        <v>41999</v>
      </c>
      <c r="C126" s="1">
        <v>42001</v>
      </c>
      <c r="D126" t="s">
        <v>11</v>
      </c>
      <c r="E126" t="s">
        <v>518</v>
      </c>
      <c r="F126" t="s">
        <v>519</v>
      </c>
      <c r="G126" t="s">
        <v>89</v>
      </c>
      <c r="H126" t="s">
        <v>171</v>
      </c>
      <c r="I126" t="s">
        <v>91</v>
      </c>
      <c r="J126" t="s">
        <v>92</v>
      </c>
      <c r="K126" t="s">
        <v>520</v>
      </c>
      <c r="L126" t="s">
        <v>19</v>
      </c>
      <c r="M126" t="s">
        <v>23</v>
      </c>
      <c r="N126" t="s">
        <v>521</v>
      </c>
      <c r="O126">
        <v>3</v>
      </c>
      <c r="P126">
        <v>0.3</v>
      </c>
      <c r="Q126">
        <v>600.55799999999999</v>
      </c>
      <c r="R126">
        <v>-8.5793999999999997</v>
      </c>
    </row>
    <row r="127" spans="1:18" x14ac:dyDescent="0.25">
      <c r="A127" t="s">
        <v>522</v>
      </c>
      <c r="B127" s="1">
        <v>41902</v>
      </c>
      <c r="C127" s="1">
        <v>41907</v>
      </c>
      <c r="D127" t="s">
        <v>37</v>
      </c>
      <c r="E127" t="s">
        <v>523</v>
      </c>
      <c r="F127" t="s">
        <v>524</v>
      </c>
      <c r="G127" t="s">
        <v>14</v>
      </c>
      <c r="H127" t="s">
        <v>525</v>
      </c>
      <c r="I127" t="s">
        <v>198</v>
      </c>
      <c r="J127" t="s">
        <v>92</v>
      </c>
      <c r="K127" t="s">
        <v>526</v>
      </c>
      <c r="L127" t="s">
        <v>19</v>
      </c>
      <c r="M127" t="s">
        <v>43</v>
      </c>
      <c r="N127" t="s">
        <v>527</v>
      </c>
      <c r="O127">
        <v>6</v>
      </c>
      <c r="P127">
        <v>0.5</v>
      </c>
      <c r="Q127">
        <v>617.70000000000005</v>
      </c>
      <c r="R127">
        <v>-407.68200000000002</v>
      </c>
    </row>
    <row r="128" spans="1:18" x14ac:dyDescent="0.25">
      <c r="A128" t="s">
        <v>528</v>
      </c>
      <c r="B128" s="1">
        <v>43044</v>
      </c>
      <c r="C128" s="1">
        <v>43051</v>
      </c>
      <c r="D128" t="s">
        <v>37</v>
      </c>
      <c r="E128" t="s">
        <v>529</v>
      </c>
      <c r="F128" t="s">
        <v>530</v>
      </c>
      <c r="G128" t="s">
        <v>14</v>
      </c>
      <c r="H128" t="s">
        <v>531</v>
      </c>
      <c r="I128" t="s">
        <v>297</v>
      </c>
      <c r="J128" t="s">
        <v>31</v>
      </c>
      <c r="K128" t="s">
        <v>532</v>
      </c>
      <c r="L128" t="s">
        <v>33</v>
      </c>
      <c r="M128" t="s">
        <v>62</v>
      </c>
      <c r="N128" t="s">
        <v>533</v>
      </c>
      <c r="O128">
        <v>2</v>
      </c>
      <c r="P128">
        <v>0.7</v>
      </c>
      <c r="Q128">
        <v>2.3879999999999999</v>
      </c>
      <c r="R128">
        <v>-1.8308</v>
      </c>
    </row>
    <row r="129" spans="1:18" x14ac:dyDescent="0.25">
      <c r="A129" t="s">
        <v>528</v>
      </c>
      <c r="B129" s="1">
        <v>43044</v>
      </c>
      <c r="C129" s="1">
        <v>43051</v>
      </c>
      <c r="D129" t="s">
        <v>37</v>
      </c>
      <c r="E129" t="s">
        <v>529</v>
      </c>
      <c r="F129" t="s">
        <v>530</v>
      </c>
      <c r="G129" t="s">
        <v>14</v>
      </c>
      <c r="H129" t="s">
        <v>531</v>
      </c>
      <c r="I129" t="s">
        <v>297</v>
      </c>
      <c r="J129" t="s">
        <v>31</v>
      </c>
      <c r="K129" t="s">
        <v>534</v>
      </c>
      <c r="L129" t="s">
        <v>33</v>
      </c>
      <c r="M129" t="s">
        <v>46</v>
      </c>
      <c r="N129" t="s">
        <v>535</v>
      </c>
      <c r="O129">
        <v>7</v>
      </c>
      <c r="P129">
        <v>0.2</v>
      </c>
      <c r="Q129">
        <v>243.99199999999999</v>
      </c>
      <c r="R129">
        <v>30.498999999999999</v>
      </c>
    </row>
    <row r="130" spans="1:18" x14ac:dyDescent="0.25">
      <c r="A130" t="s">
        <v>536</v>
      </c>
      <c r="B130" s="1">
        <v>42680</v>
      </c>
      <c r="C130" s="1">
        <v>42684</v>
      </c>
      <c r="D130" t="s">
        <v>11</v>
      </c>
      <c r="E130" t="s">
        <v>537</v>
      </c>
      <c r="F130" t="s">
        <v>538</v>
      </c>
      <c r="G130" t="s">
        <v>89</v>
      </c>
      <c r="H130" t="s">
        <v>29</v>
      </c>
      <c r="I130" t="s">
        <v>30</v>
      </c>
      <c r="J130" t="s">
        <v>31</v>
      </c>
      <c r="K130" t="s">
        <v>291</v>
      </c>
      <c r="L130" t="s">
        <v>19</v>
      </c>
      <c r="M130" t="s">
        <v>23</v>
      </c>
      <c r="N130" t="s">
        <v>539</v>
      </c>
      <c r="O130">
        <v>2</v>
      </c>
      <c r="P130">
        <v>0.2</v>
      </c>
      <c r="Q130">
        <v>81.424000000000007</v>
      </c>
      <c r="R130">
        <v>-9.1601999999999997</v>
      </c>
    </row>
    <row r="131" spans="1:18" x14ac:dyDescent="0.25">
      <c r="A131" t="s">
        <v>536</v>
      </c>
      <c r="B131" s="1">
        <v>42680</v>
      </c>
      <c r="C131" s="1">
        <v>42684</v>
      </c>
      <c r="D131" t="s">
        <v>11</v>
      </c>
      <c r="E131" t="s">
        <v>537</v>
      </c>
      <c r="F131" t="s">
        <v>538</v>
      </c>
      <c r="G131" t="s">
        <v>89</v>
      </c>
      <c r="H131" t="s">
        <v>29</v>
      </c>
      <c r="I131" t="s">
        <v>30</v>
      </c>
      <c r="J131" t="s">
        <v>31</v>
      </c>
      <c r="K131" t="s">
        <v>540</v>
      </c>
      <c r="L131" t="s">
        <v>19</v>
      </c>
      <c r="M131" t="s">
        <v>52</v>
      </c>
      <c r="N131" t="s">
        <v>541</v>
      </c>
      <c r="O131">
        <v>3</v>
      </c>
      <c r="P131">
        <v>0</v>
      </c>
      <c r="Q131">
        <v>238.56</v>
      </c>
      <c r="R131">
        <v>26.241599999999998</v>
      </c>
    </row>
    <row r="132" spans="1:18" x14ac:dyDescent="0.25">
      <c r="A132" t="s">
        <v>542</v>
      </c>
      <c r="B132" s="1">
        <v>42768</v>
      </c>
      <c r="C132" s="1">
        <v>42771</v>
      </c>
      <c r="D132" t="s">
        <v>175</v>
      </c>
      <c r="E132" t="s">
        <v>543</v>
      </c>
      <c r="F132" t="s">
        <v>544</v>
      </c>
      <c r="G132" t="s">
        <v>28</v>
      </c>
      <c r="H132" t="s">
        <v>484</v>
      </c>
      <c r="I132" t="s">
        <v>485</v>
      </c>
      <c r="J132" t="s">
        <v>135</v>
      </c>
      <c r="K132" t="s">
        <v>545</v>
      </c>
      <c r="L132" t="s">
        <v>58</v>
      </c>
      <c r="M132" t="s">
        <v>59</v>
      </c>
      <c r="N132" t="s">
        <v>546</v>
      </c>
      <c r="O132">
        <v>5</v>
      </c>
      <c r="P132">
        <v>0.4</v>
      </c>
      <c r="Q132">
        <v>59.97</v>
      </c>
      <c r="R132">
        <v>-11.994</v>
      </c>
    </row>
    <row r="133" spans="1:18" x14ac:dyDescent="0.25">
      <c r="A133" t="s">
        <v>542</v>
      </c>
      <c r="B133" s="1">
        <v>42768</v>
      </c>
      <c r="C133" s="1">
        <v>42771</v>
      </c>
      <c r="D133" t="s">
        <v>175</v>
      </c>
      <c r="E133" t="s">
        <v>543</v>
      </c>
      <c r="F133" t="s">
        <v>544</v>
      </c>
      <c r="G133" t="s">
        <v>28</v>
      </c>
      <c r="H133" t="s">
        <v>484</v>
      </c>
      <c r="I133" t="s">
        <v>485</v>
      </c>
      <c r="J133" t="s">
        <v>135</v>
      </c>
      <c r="K133" t="s">
        <v>547</v>
      </c>
      <c r="L133" t="s">
        <v>33</v>
      </c>
      <c r="M133" t="s">
        <v>77</v>
      </c>
      <c r="N133" t="s">
        <v>548</v>
      </c>
      <c r="O133">
        <v>2</v>
      </c>
      <c r="P133">
        <v>0.2</v>
      </c>
      <c r="Q133">
        <v>78.304000000000002</v>
      </c>
      <c r="R133">
        <v>29.364000000000001</v>
      </c>
    </row>
    <row r="134" spans="1:18" x14ac:dyDescent="0.25">
      <c r="A134" t="s">
        <v>542</v>
      </c>
      <c r="B134" s="1">
        <v>42768</v>
      </c>
      <c r="C134" s="1">
        <v>42771</v>
      </c>
      <c r="D134" t="s">
        <v>175</v>
      </c>
      <c r="E134" t="s">
        <v>543</v>
      </c>
      <c r="F134" t="s">
        <v>544</v>
      </c>
      <c r="G134" t="s">
        <v>28</v>
      </c>
      <c r="H134" t="s">
        <v>484</v>
      </c>
      <c r="I134" t="s">
        <v>485</v>
      </c>
      <c r="J134" t="s">
        <v>135</v>
      </c>
      <c r="K134" t="s">
        <v>549</v>
      </c>
      <c r="L134" t="s">
        <v>33</v>
      </c>
      <c r="M134" t="s">
        <v>256</v>
      </c>
      <c r="N134" t="s">
        <v>550</v>
      </c>
      <c r="O134">
        <v>9</v>
      </c>
      <c r="P134">
        <v>0.2</v>
      </c>
      <c r="Q134">
        <v>21.456</v>
      </c>
      <c r="R134">
        <v>6.9732000000000003</v>
      </c>
    </row>
    <row r="135" spans="1:18" x14ac:dyDescent="0.25">
      <c r="A135" t="s">
        <v>551</v>
      </c>
      <c r="B135" s="1">
        <v>42656</v>
      </c>
      <c r="C135" s="1">
        <v>42662</v>
      </c>
      <c r="D135" t="s">
        <v>37</v>
      </c>
      <c r="E135" t="s">
        <v>552</v>
      </c>
      <c r="F135" t="s">
        <v>553</v>
      </c>
      <c r="G135" t="s">
        <v>14</v>
      </c>
      <c r="H135" t="s">
        <v>554</v>
      </c>
      <c r="I135" t="s">
        <v>30</v>
      </c>
      <c r="J135" t="s">
        <v>31</v>
      </c>
      <c r="K135" t="s">
        <v>555</v>
      </c>
      <c r="L135" t="s">
        <v>33</v>
      </c>
      <c r="M135" t="s">
        <v>77</v>
      </c>
      <c r="N135" t="s">
        <v>556</v>
      </c>
      <c r="O135">
        <v>3</v>
      </c>
      <c r="P135">
        <v>0</v>
      </c>
      <c r="Q135">
        <v>20.04</v>
      </c>
      <c r="R135">
        <v>9.6191999999999993</v>
      </c>
    </row>
    <row r="136" spans="1:18" x14ac:dyDescent="0.25">
      <c r="A136" t="s">
        <v>551</v>
      </c>
      <c r="B136" s="1">
        <v>42656</v>
      </c>
      <c r="C136" s="1">
        <v>42662</v>
      </c>
      <c r="D136" t="s">
        <v>37</v>
      </c>
      <c r="E136" t="s">
        <v>552</v>
      </c>
      <c r="F136" t="s">
        <v>553</v>
      </c>
      <c r="G136" t="s">
        <v>14</v>
      </c>
      <c r="H136" t="s">
        <v>554</v>
      </c>
      <c r="I136" t="s">
        <v>30</v>
      </c>
      <c r="J136" t="s">
        <v>31</v>
      </c>
      <c r="K136" t="s">
        <v>557</v>
      </c>
      <c r="L136" t="s">
        <v>33</v>
      </c>
      <c r="M136" t="s">
        <v>77</v>
      </c>
      <c r="N136" t="s">
        <v>558</v>
      </c>
      <c r="O136">
        <v>1</v>
      </c>
      <c r="P136">
        <v>0</v>
      </c>
      <c r="Q136">
        <v>35.44</v>
      </c>
      <c r="R136">
        <v>16.6568</v>
      </c>
    </row>
    <row r="137" spans="1:18" x14ac:dyDescent="0.25">
      <c r="A137" t="s">
        <v>551</v>
      </c>
      <c r="B137" s="1">
        <v>42656</v>
      </c>
      <c r="C137" s="1">
        <v>42662</v>
      </c>
      <c r="D137" t="s">
        <v>37</v>
      </c>
      <c r="E137" t="s">
        <v>552</v>
      </c>
      <c r="F137" t="s">
        <v>553</v>
      </c>
      <c r="G137" t="s">
        <v>14</v>
      </c>
      <c r="H137" t="s">
        <v>554</v>
      </c>
      <c r="I137" t="s">
        <v>30</v>
      </c>
      <c r="J137" t="s">
        <v>31</v>
      </c>
      <c r="K137" t="s">
        <v>559</v>
      </c>
      <c r="L137" t="s">
        <v>33</v>
      </c>
      <c r="M137" t="s">
        <v>55</v>
      </c>
      <c r="N137" t="s">
        <v>560</v>
      </c>
      <c r="O137">
        <v>4</v>
      </c>
      <c r="P137">
        <v>0</v>
      </c>
      <c r="Q137">
        <v>11.52</v>
      </c>
      <c r="R137">
        <v>3.456</v>
      </c>
    </row>
    <row r="138" spans="1:18" x14ac:dyDescent="0.25">
      <c r="A138" t="s">
        <v>551</v>
      </c>
      <c r="B138" s="1">
        <v>42656</v>
      </c>
      <c r="C138" s="1">
        <v>42662</v>
      </c>
      <c r="D138" t="s">
        <v>37</v>
      </c>
      <c r="E138" t="s">
        <v>552</v>
      </c>
      <c r="F138" t="s">
        <v>553</v>
      </c>
      <c r="G138" t="s">
        <v>14</v>
      </c>
      <c r="H138" t="s">
        <v>554</v>
      </c>
      <c r="I138" t="s">
        <v>30</v>
      </c>
      <c r="J138" t="s">
        <v>31</v>
      </c>
      <c r="K138" t="s">
        <v>561</v>
      </c>
      <c r="L138" t="s">
        <v>33</v>
      </c>
      <c r="M138" t="s">
        <v>256</v>
      </c>
      <c r="N138" t="s">
        <v>562</v>
      </c>
      <c r="O138">
        <v>2</v>
      </c>
      <c r="P138">
        <v>0</v>
      </c>
      <c r="Q138">
        <v>4.0199999999999996</v>
      </c>
      <c r="R138">
        <v>1.9698</v>
      </c>
    </row>
    <row r="139" spans="1:18" x14ac:dyDescent="0.25">
      <c r="A139" t="s">
        <v>551</v>
      </c>
      <c r="B139" s="1">
        <v>42656</v>
      </c>
      <c r="C139" s="1">
        <v>42662</v>
      </c>
      <c r="D139" t="s">
        <v>37</v>
      </c>
      <c r="E139" t="s">
        <v>552</v>
      </c>
      <c r="F139" t="s">
        <v>553</v>
      </c>
      <c r="G139" t="s">
        <v>14</v>
      </c>
      <c r="H139" t="s">
        <v>554</v>
      </c>
      <c r="I139" t="s">
        <v>30</v>
      </c>
      <c r="J139" t="s">
        <v>31</v>
      </c>
      <c r="K139" t="s">
        <v>563</v>
      </c>
      <c r="L139" t="s">
        <v>33</v>
      </c>
      <c r="M139" t="s">
        <v>62</v>
      </c>
      <c r="N139" t="s">
        <v>564</v>
      </c>
      <c r="O139">
        <v>3</v>
      </c>
      <c r="P139">
        <v>0.2</v>
      </c>
      <c r="Q139">
        <v>76.176000000000002</v>
      </c>
      <c r="R139">
        <v>26.6616</v>
      </c>
    </row>
    <row r="140" spans="1:18" x14ac:dyDescent="0.25">
      <c r="A140" t="s">
        <v>551</v>
      </c>
      <c r="B140" s="1">
        <v>42656</v>
      </c>
      <c r="C140" s="1">
        <v>42662</v>
      </c>
      <c r="D140" t="s">
        <v>37</v>
      </c>
      <c r="E140" t="s">
        <v>552</v>
      </c>
      <c r="F140" t="s">
        <v>553</v>
      </c>
      <c r="G140" t="s">
        <v>14</v>
      </c>
      <c r="H140" t="s">
        <v>554</v>
      </c>
      <c r="I140" t="s">
        <v>30</v>
      </c>
      <c r="J140" t="s">
        <v>31</v>
      </c>
      <c r="K140" t="s">
        <v>565</v>
      </c>
      <c r="L140" t="s">
        <v>33</v>
      </c>
      <c r="M140" t="s">
        <v>566</v>
      </c>
      <c r="N140" t="s">
        <v>567</v>
      </c>
      <c r="O140">
        <v>6</v>
      </c>
      <c r="P140">
        <v>0</v>
      </c>
      <c r="Q140">
        <v>65.88</v>
      </c>
      <c r="R140">
        <v>18.446400000000001</v>
      </c>
    </row>
    <row r="141" spans="1:18" x14ac:dyDescent="0.25">
      <c r="A141" t="s">
        <v>551</v>
      </c>
      <c r="B141" s="1">
        <v>42656</v>
      </c>
      <c r="C141" s="1">
        <v>42662</v>
      </c>
      <c r="D141" t="s">
        <v>37</v>
      </c>
      <c r="E141" t="s">
        <v>552</v>
      </c>
      <c r="F141" t="s">
        <v>553</v>
      </c>
      <c r="G141" t="s">
        <v>14</v>
      </c>
      <c r="H141" t="s">
        <v>554</v>
      </c>
      <c r="I141" t="s">
        <v>30</v>
      </c>
      <c r="J141" t="s">
        <v>31</v>
      </c>
      <c r="K141" t="s">
        <v>246</v>
      </c>
      <c r="L141" t="s">
        <v>19</v>
      </c>
      <c r="M141" t="s">
        <v>52</v>
      </c>
      <c r="N141" t="s">
        <v>247</v>
      </c>
      <c r="O141">
        <v>14</v>
      </c>
      <c r="P141">
        <v>0</v>
      </c>
      <c r="Q141">
        <v>43.12</v>
      </c>
      <c r="R141">
        <v>20.697600000000001</v>
      </c>
    </row>
    <row r="142" spans="1:18" x14ac:dyDescent="0.25">
      <c r="A142" t="s">
        <v>568</v>
      </c>
      <c r="B142" s="1">
        <v>42618</v>
      </c>
      <c r="C142" s="1">
        <v>42620</v>
      </c>
      <c r="D142" t="s">
        <v>11</v>
      </c>
      <c r="E142" t="s">
        <v>569</v>
      </c>
      <c r="F142" t="s">
        <v>570</v>
      </c>
      <c r="G142" t="s">
        <v>28</v>
      </c>
      <c r="H142" t="s">
        <v>133</v>
      </c>
      <c r="I142" t="s">
        <v>134</v>
      </c>
      <c r="J142" t="s">
        <v>135</v>
      </c>
      <c r="K142" t="s">
        <v>157</v>
      </c>
      <c r="L142" t="s">
        <v>19</v>
      </c>
      <c r="M142" t="s">
        <v>52</v>
      </c>
      <c r="N142" t="s">
        <v>158</v>
      </c>
      <c r="O142">
        <v>2</v>
      </c>
      <c r="P142">
        <v>0.2</v>
      </c>
      <c r="Q142">
        <v>82.8</v>
      </c>
      <c r="R142">
        <v>10.35</v>
      </c>
    </row>
    <row r="143" spans="1:18" x14ac:dyDescent="0.25">
      <c r="A143" t="s">
        <v>571</v>
      </c>
      <c r="B143" s="1">
        <v>42996</v>
      </c>
      <c r="C143" s="1">
        <v>43001</v>
      </c>
      <c r="D143" t="s">
        <v>37</v>
      </c>
      <c r="E143" t="s">
        <v>572</v>
      </c>
      <c r="F143" t="s">
        <v>573</v>
      </c>
      <c r="G143" t="s">
        <v>28</v>
      </c>
      <c r="H143" t="s">
        <v>114</v>
      </c>
      <c r="I143" t="s">
        <v>30</v>
      </c>
      <c r="J143" t="s">
        <v>31</v>
      </c>
      <c r="K143" t="s">
        <v>574</v>
      </c>
      <c r="L143" t="s">
        <v>33</v>
      </c>
      <c r="M143" t="s">
        <v>55</v>
      </c>
      <c r="N143" t="s">
        <v>575</v>
      </c>
      <c r="O143">
        <v>3</v>
      </c>
      <c r="P143">
        <v>0</v>
      </c>
      <c r="Q143">
        <v>8.82</v>
      </c>
      <c r="R143">
        <v>2.3814000000000002</v>
      </c>
    </row>
    <row r="144" spans="1:18" x14ac:dyDescent="0.25">
      <c r="A144" t="s">
        <v>571</v>
      </c>
      <c r="B144" s="1">
        <v>42996</v>
      </c>
      <c r="C144" s="1">
        <v>43001</v>
      </c>
      <c r="D144" t="s">
        <v>37</v>
      </c>
      <c r="E144" t="s">
        <v>572</v>
      </c>
      <c r="F144" t="s">
        <v>573</v>
      </c>
      <c r="G144" t="s">
        <v>28</v>
      </c>
      <c r="H144" t="s">
        <v>114</v>
      </c>
      <c r="I144" t="s">
        <v>30</v>
      </c>
      <c r="J144" t="s">
        <v>31</v>
      </c>
      <c r="K144" t="s">
        <v>576</v>
      </c>
      <c r="L144" t="s">
        <v>33</v>
      </c>
      <c r="M144" t="s">
        <v>160</v>
      </c>
      <c r="N144" t="s">
        <v>577</v>
      </c>
      <c r="O144">
        <v>3</v>
      </c>
      <c r="P144">
        <v>0</v>
      </c>
      <c r="Q144">
        <v>10.86</v>
      </c>
      <c r="R144">
        <v>5.1041999999999996</v>
      </c>
    </row>
    <row r="145" spans="1:18" x14ac:dyDescent="0.25">
      <c r="A145" t="s">
        <v>571</v>
      </c>
      <c r="B145" s="1">
        <v>42996</v>
      </c>
      <c r="C145" s="1">
        <v>43001</v>
      </c>
      <c r="D145" t="s">
        <v>37</v>
      </c>
      <c r="E145" t="s">
        <v>572</v>
      </c>
      <c r="F145" t="s">
        <v>573</v>
      </c>
      <c r="G145" t="s">
        <v>28</v>
      </c>
      <c r="H145" t="s">
        <v>114</v>
      </c>
      <c r="I145" t="s">
        <v>30</v>
      </c>
      <c r="J145" t="s">
        <v>31</v>
      </c>
      <c r="K145" t="s">
        <v>578</v>
      </c>
      <c r="L145" t="s">
        <v>33</v>
      </c>
      <c r="M145" t="s">
        <v>77</v>
      </c>
      <c r="N145" t="s">
        <v>579</v>
      </c>
      <c r="O145">
        <v>3</v>
      </c>
      <c r="P145">
        <v>0</v>
      </c>
      <c r="Q145">
        <v>143.69999999999999</v>
      </c>
      <c r="R145">
        <v>68.975999999999999</v>
      </c>
    </row>
    <row r="146" spans="1:18" x14ac:dyDescent="0.25">
      <c r="A146" t="s">
        <v>580</v>
      </c>
      <c r="B146" s="1">
        <v>43091</v>
      </c>
      <c r="C146" s="1">
        <v>43096</v>
      </c>
      <c r="D146" t="s">
        <v>37</v>
      </c>
      <c r="E146" t="s">
        <v>581</v>
      </c>
      <c r="F146" t="s">
        <v>582</v>
      </c>
      <c r="G146" t="s">
        <v>14</v>
      </c>
      <c r="H146" t="s">
        <v>583</v>
      </c>
      <c r="I146" t="s">
        <v>584</v>
      </c>
      <c r="J146" t="s">
        <v>92</v>
      </c>
      <c r="K146" t="s">
        <v>585</v>
      </c>
      <c r="L146" t="s">
        <v>33</v>
      </c>
      <c r="M146" t="s">
        <v>65</v>
      </c>
      <c r="N146" t="s">
        <v>586</v>
      </c>
      <c r="O146">
        <v>3</v>
      </c>
      <c r="P146">
        <v>0</v>
      </c>
      <c r="Q146">
        <v>839.43</v>
      </c>
      <c r="R146">
        <v>218.2518</v>
      </c>
    </row>
    <row r="147" spans="1:18" x14ac:dyDescent="0.25">
      <c r="A147" t="s">
        <v>587</v>
      </c>
      <c r="B147" s="1">
        <v>42254</v>
      </c>
      <c r="C147" s="1">
        <v>42259</v>
      </c>
      <c r="D147" t="s">
        <v>37</v>
      </c>
      <c r="E147" t="s">
        <v>588</v>
      </c>
      <c r="F147" t="s">
        <v>589</v>
      </c>
      <c r="G147" t="s">
        <v>14</v>
      </c>
      <c r="H147" t="s">
        <v>590</v>
      </c>
      <c r="I147" t="s">
        <v>30</v>
      </c>
      <c r="J147" t="s">
        <v>31</v>
      </c>
      <c r="K147" t="s">
        <v>366</v>
      </c>
      <c r="L147" t="s">
        <v>33</v>
      </c>
      <c r="M147" t="s">
        <v>46</v>
      </c>
      <c r="N147" t="s">
        <v>367</v>
      </c>
      <c r="O147">
        <v>7</v>
      </c>
      <c r="P147">
        <v>0</v>
      </c>
      <c r="Q147">
        <v>671.93</v>
      </c>
      <c r="R147">
        <v>20.157900000000001</v>
      </c>
    </row>
    <row r="148" spans="1:18" x14ac:dyDescent="0.25">
      <c r="A148" t="s">
        <v>591</v>
      </c>
      <c r="B148" s="1">
        <v>41934</v>
      </c>
      <c r="C148" s="1">
        <v>41940</v>
      </c>
      <c r="D148" t="s">
        <v>37</v>
      </c>
      <c r="E148" t="s">
        <v>592</v>
      </c>
      <c r="F148" t="s">
        <v>593</v>
      </c>
      <c r="G148" t="s">
        <v>89</v>
      </c>
      <c r="H148" t="s">
        <v>594</v>
      </c>
      <c r="I148" t="s">
        <v>485</v>
      </c>
      <c r="J148" t="s">
        <v>135</v>
      </c>
      <c r="K148" t="s">
        <v>595</v>
      </c>
      <c r="L148" t="s">
        <v>19</v>
      </c>
      <c r="M148" t="s">
        <v>52</v>
      </c>
      <c r="N148" t="s">
        <v>596</v>
      </c>
      <c r="O148">
        <v>4</v>
      </c>
      <c r="P148">
        <v>0.2</v>
      </c>
      <c r="Q148">
        <v>93.888000000000005</v>
      </c>
      <c r="R148">
        <v>12.909599999999999</v>
      </c>
    </row>
    <row r="149" spans="1:18" x14ac:dyDescent="0.25">
      <c r="A149" t="s">
        <v>597</v>
      </c>
      <c r="B149" s="1">
        <v>42709</v>
      </c>
      <c r="C149" s="1">
        <v>42713</v>
      </c>
      <c r="D149" t="s">
        <v>37</v>
      </c>
      <c r="E149" t="s">
        <v>598</v>
      </c>
      <c r="F149" t="s">
        <v>599</v>
      </c>
      <c r="G149" t="s">
        <v>28</v>
      </c>
      <c r="H149" t="s">
        <v>600</v>
      </c>
      <c r="I149" t="s">
        <v>101</v>
      </c>
      <c r="J149" t="s">
        <v>92</v>
      </c>
      <c r="K149" t="s">
        <v>601</v>
      </c>
      <c r="L149" t="s">
        <v>58</v>
      </c>
      <c r="M149" t="s">
        <v>59</v>
      </c>
      <c r="N149" t="s">
        <v>602</v>
      </c>
      <c r="O149">
        <v>11</v>
      </c>
      <c r="P149">
        <v>0</v>
      </c>
      <c r="Q149">
        <v>384.45</v>
      </c>
      <c r="R149">
        <v>103.8015</v>
      </c>
    </row>
    <row r="150" spans="1:18" x14ac:dyDescent="0.25">
      <c r="A150" t="s">
        <v>597</v>
      </c>
      <c r="B150" s="1">
        <v>42709</v>
      </c>
      <c r="C150" s="1">
        <v>42713</v>
      </c>
      <c r="D150" t="s">
        <v>37</v>
      </c>
      <c r="E150" t="s">
        <v>598</v>
      </c>
      <c r="F150" t="s">
        <v>599</v>
      </c>
      <c r="G150" t="s">
        <v>28</v>
      </c>
      <c r="H150" t="s">
        <v>600</v>
      </c>
      <c r="I150" t="s">
        <v>101</v>
      </c>
      <c r="J150" t="s">
        <v>92</v>
      </c>
      <c r="K150" t="s">
        <v>603</v>
      </c>
      <c r="L150" t="s">
        <v>58</v>
      </c>
      <c r="M150" t="s">
        <v>59</v>
      </c>
      <c r="N150" t="s">
        <v>604</v>
      </c>
      <c r="O150">
        <v>3</v>
      </c>
      <c r="P150">
        <v>0</v>
      </c>
      <c r="Q150">
        <v>149.97</v>
      </c>
      <c r="R150">
        <v>5.9988000000000001</v>
      </c>
    </row>
    <row r="151" spans="1:18" x14ac:dyDescent="0.25">
      <c r="A151" t="s">
        <v>597</v>
      </c>
      <c r="B151" s="1">
        <v>42709</v>
      </c>
      <c r="C151" s="1">
        <v>42713</v>
      </c>
      <c r="D151" t="s">
        <v>37</v>
      </c>
      <c r="E151" t="s">
        <v>598</v>
      </c>
      <c r="F151" t="s">
        <v>599</v>
      </c>
      <c r="G151" t="s">
        <v>28</v>
      </c>
      <c r="H151" t="s">
        <v>600</v>
      </c>
      <c r="I151" t="s">
        <v>101</v>
      </c>
      <c r="J151" t="s">
        <v>92</v>
      </c>
      <c r="K151" t="s">
        <v>22</v>
      </c>
      <c r="L151" t="s">
        <v>19</v>
      </c>
      <c r="M151" t="s">
        <v>23</v>
      </c>
      <c r="N151" t="s">
        <v>24</v>
      </c>
      <c r="O151">
        <v>8</v>
      </c>
      <c r="P151">
        <v>0</v>
      </c>
      <c r="Q151">
        <v>1951.84</v>
      </c>
      <c r="R151">
        <v>585.55200000000002</v>
      </c>
    </row>
    <row r="152" spans="1:18" x14ac:dyDescent="0.25">
      <c r="A152" t="s">
        <v>597</v>
      </c>
      <c r="B152" s="1">
        <v>42709</v>
      </c>
      <c r="C152" s="1">
        <v>42713</v>
      </c>
      <c r="D152" t="s">
        <v>37</v>
      </c>
      <c r="E152" t="s">
        <v>598</v>
      </c>
      <c r="F152" t="s">
        <v>599</v>
      </c>
      <c r="G152" t="s">
        <v>28</v>
      </c>
      <c r="H152" t="s">
        <v>600</v>
      </c>
      <c r="I152" t="s">
        <v>101</v>
      </c>
      <c r="J152" t="s">
        <v>92</v>
      </c>
      <c r="K152" t="s">
        <v>605</v>
      </c>
      <c r="L152" t="s">
        <v>33</v>
      </c>
      <c r="M152" t="s">
        <v>62</v>
      </c>
      <c r="N152" t="s">
        <v>606</v>
      </c>
      <c r="O152">
        <v>5</v>
      </c>
      <c r="P152">
        <v>0</v>
      </c>
      <c r="Q152">
        <v>171.55</v>
      </c>
      <c r="R152">
        <v>80.628500000000003</v>
      </c>
    </row>
    <row r="153" spans="1:18" x14ac:dyDescent="0.25">
      <c r="A153" t="s">
        <v>607</v>
      </c>
      <c r="B153" s="1">
        <v>42442</v>
      </c>
      <c r="C153" s="1">
        <v>42445</v>
      </c>
      <c r="D153" t="s">
        <v>175</v>
      </c>
      <c r="E153" t="s">
        <v>608</v>
      </c>
      <c r="F153" t="s">
        <v>609</v>
      </c>
      <c r="G153" t="s">
        <v>89</v>
      </c>
      <c r="H153" t="s">
        <v>610</v>
      </c>
      <c r="I153" t="s">
        <v>297</v>
      </c>
      <c r="J153" t="s">
        <v>31</v>
      </c>
      <c r="K153" t="s">
        <v>611</v>
      </c>
      <c r="L153" t="s">
        <v>33</v>
      </c>
      <c r="M153" t="s">
        <v>65</v>
      </c>
      <c r="N153" t="s">
        <v>612</v>
      </c>
      <c r="O153">
        <v>5</v>
      </c>
      <c r="P153">
        <v>0.2</v>
      </c>
      <c r="Q153">
        <v>157.91999999999999</v>
      </c>
      <c r="R153">
        <v>17.765999999999998</v>
      </c>
    </row>
    <row r="154" spans="1:18" x14ac:dyDescent="0.25">
      <c r="A154" t="s">
        <v>607</v>
      </c>
      <c r="B154" s="1">
        <v>42442</v>
      </c>
      <c r="C154" s="1">
        <v>42445</v>
      </c>
      <c r="D154" t="s">
        <v>175</v>
      </c>
      <c r="E154" t="s">
        <v>608</v>
      </c>
      <c r="F154" t="s">
        <v>609</v>
      </c>
      <c r="G154" t="s">
        <v>89</v>
      </c>
      <c r="H154" t="s">
        <v>610</v>
      </c>
      <c r="I154" t="s">
        <v>297</v>
      </c>
      <c r="J154" t="s">
        <v>31</v>
      </c>
      <c r="K154" t="s">
        <v>613</v>
      </c>
      <c r="L154" t="s">
        <v>58</v>
      </c>
      <c r="M154" t="s">
        <v>59</v>
      </c>
      <c r="N154" t="s">
        <v>614</v>
      </c>
      <c r="O154">
        <v>2</v>
      </c>
      <c r="P154">
        <v>0.2</v>
      </c>
      <c r="Q154">
        <v>203.184</v>
      </c>
      <c r="R154">
        <v>15.238799999999999</v>
      </c>
    </row>
    <row r="155" spans="1:18" x14ac:dyDescent="0.25">
      <c r="A155" t="s">
        <v>615</v>
      </c>
      <c r="B155" s="1">
        <v>42155</v>
      </c>
      <c r="C155" s="1">
        <v>42157</v>
      </c>
      <c r="D155" t="s">
        <v>175</v>
      </c>
      <c r="E155" t="s">
        <v>616</v>
      </c>
      <c r="F155" t="s">
        <v>617</v>
      </c>
      <c r="G155" t="s">
        <v>28</v>
      </c>
      <c r="H155" t="s">
        <v>618</v>
      </c>
      <c r="I155" t="s">
        <v>30</v>
      </c>
      <c r="J155" t="s">
        <v>31</v>
      </c>
      <c r="K155" t="s">
        <v>619</v>
      </c>
      <c r="L155" t="s">
        <v>33</v>
      </c>
      <c r="M155" t="s">
        <v>77</v>
      </c>
      <c r="N155" t="s">
        <v>620</v>
      </c>
      <c r="O155">
        <v>7</v>
      </c>
      <c r="P155">
        <v>0</v>
      </c>
      <c r="Q155">
        <v>58.38</v>
      </c>
      <c r="R155">
        <v>26.271000000000001</v>
      </c>
    </row>
    <row r="156" spans="1:18" x14ac:dyDescent="0.25">
      <c r="A156" t="s">
        <v>615</v>
      </c>
      <c r="B156" s="1">
        <v>42155</v>
      </c>
      <c r="C156" s="1">
        <v>42157</v>
      </c>
      <c r="D156" t="s">
        <v>175</v>
      </c>
      <c r="E156" t="s">
        <v>616</v>
      </c>
      <c r="F156" t="s">
        <v>617</v>
      </c>
      <c r="G156" t="s">
        <v>28</v>
      </c>
      <c r="H156" t="s">
        <v>618</v>
      </c>
      <c r="I156" t="s">
        <v>30</v>
      </c>
      <c r="J156" t="s">
        <v>31</v>
      </c>
      <c r="K156" t="s">
        <v>621</v>
      </c>
      <c r="L156" t="s">
        <v>33</v>
      </c>
      <c r="M156" t="s">
        <v>77</v>
      </c>
      <c r="N156" t="s">
        <v>622</v>
      </c>
      <c r="O156">
        <v>4</v>
      </c>
      <c r="P156">
        <v>0</v>
      </c>
      <c r="Q156">
        <v>105.52</v>
      </c>
      <c r="R156">
        <v>48.539200000000001</v>
      </c>
    </row>
    <row r="157" spans="1:18" x14ac:dyDescent="0.25">
      <c r="A157" t="s">
        <v>615</v>
      </c>
      <c r="B157" s="1">
        <v>42155</v>
      </c>
      <c r="C157" s="1">
        <v>42157</v>
      </c>
      <c r="D157" t="s">
        <v>175</v>
      </c>
      <c r="E157" t="s">
        <v>616</v>
      </c>
      <c r="F157" t="s">
        <v>617</v>
      </c>
      <c r="G157" t="s">
        <v>28</v>
      </c>
      <c r="H157" t="s">
        <v>618</v>
      </c>
      <c r="I157" t="s">
        <v>30</v>
      </c>
      <c r="J157" t="s">
        <v>31</v>
      </c>
      <c r="K157" t="s">
        <v>623</v>
      </c>
      <c r="L157" t="s">
        <v>33</v>
      </c>
      <c r="M157" t="s">
        <v>46</v>
      </c>
      <c r="N157" t="s">
        <v>624</v>
      </c>
      <c r="O157">
        <v>6</v>
      </c>
      <c r="P157">
        <v>0</v>
      </c>
      <c r="Q157">
        <v>80.88</v>
      </c>
      <c r="R157">
        <v>21.0288</v>
      </c>
    </row>
    <row r="158" spans="1:18" x14ac:dyDescent="0.25">
      <c r="A158" t="s">
        <v>625</v>
      </c>
      <c r="B158" s="1">
        <v>42152</v>
      </c>
      <c r="C158" s="1">
        <v>42158</v>
      </c>
      <c r="D158" t="s">
        <v>37</v>
      </c>
      <c r="E158" t="s">
        <v>626</v>
      </c>
      <c r="F158" t="s">
        <v>627</v>
      </c>
      <c r="G158" t="s">
        <v>89</v>
      </c>
      <c r="H158" t="s">
        <v>82</v>
      </c>
      <c r="I158" t="s">
        <v>83</v>
      </c>
      <c r="J158" t="s">
        <v>31</v>
      </c>
      <c r="K158" t="s">
        <v>628</v>
      </c>
      <c r="L158" t="s">
        <v>33</v>
      </c>
      <c r="M158" t="s">
        <v>55</v>
      </c>
      <c r="N158" t="s">
        <v>629</v>
      </c>
      <c r="O158">
        <v>3</v>
      </c>
      <c r="P158">
        <v>0</v>
      </c>
      <c r="Q158">
        <v>6.63</v>
      </c>
      <c r="R158">
        <v>1.7901</v>
      </c>
    </row>
    <row r="159" spans="1:18" x14ac:dyDescent="0.25">
      <c r="A159" t="s">
        <v>630</v>
      </c>
      <c r="B159" s="1">
        <v>41699</v>
      </c>
      <c r="C159" s="1">
        <v>41704</v>
      </c>
      <c r="D159" t="s">
        <v>11</v>
      </c>
      <c r="E159" t="s">
        <v>631</v>
      </c>
      <c r="F159" t="s">
        <v>632</v>
      </c>
      <c r="G159" t="s">
        <v>14</v>
      </c>
      <c r="H159" t="s">
        <v>82</v>
      </c>
      <c r="I159" t="s">
        <v>83</v>
      </c>
      <c r="J159" t="s">
        <v>31</v>
      </c>
      <c r="K159" t="s">
        <v>520</v>
      </c>
      <c r="L159" t="s">
        <v>19</v>
      </c>
      <c r="M159" t="s">
        <v>23</v>
      </c>
      <c r="N159" t="s">
        <v>521</v>
      </c>
      <c r="O159">
        <v>2</v>
      </c>
      <c r="P159">
        <v>0.2</v>
      </c>
      <c r="Q159">
        <v>457.56799999999998</v>
      </c>
      <c r="R159">
        <v>51.476399999999998</v>
      </c>
    </row>
    <row r="160" spans="1:18" x14ac:dyDescent="0.25">
      <c r="A160" t="s">
        <v>633</v>
      </c>
      <c r="B160" s="1">
        <v>42694</v>
      </c>
      <c r="C160" s="1">
        <v>42698</v>
      </c>
      <c r="D160" t="s">
        <v>37</v>
      </c>
      <c r="E160" t="s">
        <v>634</v>
      </c>
      <c r="F160" t="s">
        <v>635</v>
      </c>
      <c r="G160" t="s">
        <v>14</v>
      </c>
      <c r="H160" t="s">
        <v>636</v>
      </c>
      <c r="I160" t="s">
        <v>637</v>
      </c>
      <c r="J160" t="s">
        <v>92</v>
      </c>
      <c r="K160" t="s">
        <v>638</v>
      </c>
      <c r="L160" t="s">
        <v>33</v>
      </c>
      <c r="M160" t="s">
        <v>34</v>
      </c>
      <c r="N160" t="s">
        <v>639</v>
      </c>
      <c r="O160">
        <v>2</v>
      </c>
      <c r="P160">
        <v>0</v>
      </c>
      <c r="Q160">
        <v>14.62</v>
      </c>
      <c r="R160">
        <v>6.8714000000000004</v>
      </c>
    </row>
    <row r="161" spans="1:18" x14ac:dyDescent="0.25">
      <c r="A161" t="s">
        <v>633</v>
      </c>
      <c r="B161" s="1">
        <v>42694</v>
      </c>
      <c r="C161" s="1">
        <v>42698</v>
      </c>
      <c r="D161" t="s">
        <v>37</v>
      </c>
      <c r="E161" t="s">
        <v>634</v>
      </c>
      <c r="F161" t="s">
        <v>635</v>
      </c>
      <c r="G161" t="s">
        <v>14</v>
      </c>
      <c r="H161" t="s">
        <v>636</v>
      </c>
      <c r="I161" t="s">
        <v>637</v>
      </c>
      <c r="J161" t="s">
        <v>92</v>
      </c>
      <c r="K161" t="s">
        <v>640</v>
      </c>
      <c r="L161" t="s">
        <v>58</v>
      </c>
      <c r="M161" t="s">
        <v>59</v>
      </c>
      <c r="N161" t="s">
        <v>641</v>
      </c>
      <c r="O161">
        <v>7</v>
      </c>
      <c r="P161">
        <v>0</v>
      </c>
      <c r="Q161">
        <v>944.93</v>
      </c>
      <c r="R161">
        <v>236.23249999999999</v>
      </c>
    </row>
    <row r="162" spans="1:18" x14ac:dyDescent="0.25">
      <c r="A162" t="s">
        <v>642</v>
      </c>
      <c r="B162" s="1">
        <v>42501</v>
      </c>
      <c r="C162" s="1">
        <v>42502</v>
      </c>
      <c r="D162" t="s">
        <v>175</v>
      </c>
      <c r="E162" t="s">
        <v>643</v>
      </c>
      <c r="F162" t="s">
        <v>644</v>
      </c>
      <c r="G162" t="s">
        <v>14</v>
      </c>
      <c r="H162" t="s">
        <v>29</v>
      </c>
      <c r="I162" t="s">
        <v>30</v>
      </c>
      <c r="J162" t="s">
        <v>31</v>
      </c>
      <c r="K162" t="s">
        <v>645</v>
      </c>
      <c r="L162" t="s">
        <v>33</v>
      </c>
      <c r="M162" t="s">
        <v>77</v>
      </c>
      <c r="N162" t="s">
        <v>646</v>
      </c>
      <c r="O162">
        <v>1</v>
      </c>
      <c r="P162">
        <v>0</v>
      </c>
      <c r="Q162">
        <v>5.98</v>
      </c>
      <c r="R162">
        <v>2.6909999999999998</v>
      </c>
    </row>
    <row r="163" spans="1:18" x14ac:dyDescent="0.25">
      <c r="A163" t="s">
        <v>647</v>
      </c>
      <c r="B163" s="1">
        <v>42366</v>
      </c>
      <c r="C163" s="1">
        <v>42369</v>
      </c>
      <c r="D163" t="s">
        <v>11</v>
      </c>
      <c r="E163" t="s">
        <v>648</v>
      </c>
      <c r="F163" t="s">
        <v>649</v>
      </c>
      <c r="G163" t="s">
        <v>14</v>
      </c>
      <c r="H163" t="s">
        <v>133</v>
      </c>
      <c r="I163" t="s">
        <v>134</v>
      </c>
      <c r="J163" t="s">
        <v>135</v>
      </c>
      <c r="K163" t="s">
        <v>650</v>
      </c>
      <c r="L163" t="s">
        <v>58</v>
      </c>
      <c r="M163" t="s">
        <v>148</v>
      </c>
      <c r="N163" t="s">
        <v>651</v>
      </c>
      <c r="O163">
        <v>2</v>
      </c>
      <c r="P163">
        <v>0.2</v>
      </c>
      <c r="Q163">
        <v>54.384</v>
      </c>
      <c r="R163">
        <v>1.3595999999999999</v>
      </c>
    </row>
    <row r="164" spans="1:18" x14ac:dyDescent="0.25">
      <c r="A164" t="s">
        <v>652</v>
      </c>
      <c r="B164" s="1">
        <v>42690</v>
      </c>
      <c r="C164" s="1">
        <v>42694</v>
      </c>
      <c r="D164" t="s">
        <v>37</v>
      </c>
      <c r="E164" t="s">
        <v>653</v>
      </c>
      <c r="F164" t="s">
        <v>654</v>
      </c>
      <c r="G164" t="s">
        <v>14</v>
      </c>
      <c r="H164" t="s">
        <v>655</v>
      </c>
      <c r="I164" t="s">
        <v>656</v>
      </c>
      <c r="J164" t="s">
        <v>31</v>
      </c>
      <c r="K164" t="s">
        <v>657</v>
      </c>
      <c r="L164" t="s">
        <v>33</v>
      </c>
      <c r="M164" t="s">
        <v>160</v>
      </c>
      <c r="N164" t="s">
        <v>658</v>
      </c>
      <c r="O164">
        <v>5</v>
      </c>
      <c r="P164">
        <v>0</v>
      </c>
      <c r="Q164">
        <v>28.4</v>
      </c>
      <c r="R164">
        <v>13.348000000000001</v>
      </c>
    </row>
    <row r="165" spans="1:18" x14ac:dyDescent="0.25">
      <c r="A165" t="s">
        <v>659</v>
      </c>
      <c r="B165" s="1">
        <v>42681</v>
      </c>
      <c r="C165" s="1">
        <v>42685</v>
      </c>
      <c r="D165" t="s">
        <v>37</v>
      </c>
      <c r="E165" t="s">
        <v>660</v>
      </c>
      <c r="F165" t="s">
        <v>661</v>
      </c>
      <c r="G165" t="s">
        <v>14</v>
      </c>
      <c r="H165" t="s">
        <v>82</v>
      </c>
      <c r="I165" t="s">
        <v>83</v>
      </c>
      <c r="J165" t="s">
        <v>31</v>
      </c>
      <c r="K165" t="s">
        <v>662</v>
      </c>
      <c r="L165" t="s">
        <v>33</v>
      </c>
      <c r="M165" t="s">
        <v>62</v>
      </c>
      <c r="N165" t="s">
        <v>663</v>
      </c>
      <c r="O165">
        <v>2</v>
      </c>
      <c r="P165">
        <v>0.2</v>
      </c>
      <c r="Q165">
        <v>27.68</v>
      </c>
      <c r="R165">
        <v>9.6880000000000006</v>
      </c>
    </row>
    <row r="166" spans="1:18" x14ac:dyDescent="0.25">
      <c r="A166" t="s">
        <v>664</v>
      </c>
      <c r="B166" s="1">
        <v>41890</v>
      </c>
      <c r="C166" s="1">
        <v>41894</v>
      </c>
      <c r="D166" t="s">
        <v>37</v>
      </c>
      <c r="E166" t="s">
        <v>665</v>
      </c>
      <c r="F166" t="s">
        <v>666</v>
      </c>
      <c r="G166" t="s">
        <v>14</v>
      </c>
      <c r="H166" t="s">
        <v>667</v>
      </c>
      <c r="I166" t="s">
        <v>91</v>
      </c>
      <c r="J166" t="s">
        <v>92</v>
      </c>
      <c r="K166" t="s">
        <v>668</v>
      </c>
      <c r="L166" t="s">
        <v>33</v>
      </c>
      <c r="M166" t="s">
        <v>55</v>
      </c>
      <c r="N166" t="s">
        <v>669</v>
      </c>
      <c r="O166">
        <v>3</v>
      </c>
      <c r="P166">
        <v>0.2</v>
      </c>
      <c r="Q166">
        <v>9.9359999999999999</v>
      </c>
      <c r="R166">
        <v>2.7324000000000002</v>
      </c>
    </row>
    <row r="167" spans="1:18" x14ac:dyDescent="0.25">
      <c r="A167" t="s">
        <v>664</v>
      </c>
      <c r="B167" s="1">
        <v>41890</v>
      </c>
      <c r="C167" s="1">
        <v>41894</v>
      </c>
      <c r="D167" t="s">
        <v>37</v>
      </c>
      <c r="E167" t="s">
        <v>665</v>
      </c>
      <c r="F167" t="s">
        <v>666</v>
      </c>
      <c r="G167" t="s">
        <v>14</v>
      </c>
      <c r="H167" t="s">
        <v>667</v>
      </c>
      <c r="I167" t="s">
        <v>91</v>
      </c>
      <c r="J167" t="s">
        <v>92</v>
      </c>
      <c r="K167" t="s">
        <v>670</v>
      </c>
      <c r="L167" t="s">
        <v>58</v>
      </c>
      <c r="M167" t="s">
        <v>671</v>
      </c>
      <c r="N167" t="s">
        <v>672</v>
      </c>
      <c r="O167">
        <v>8</v>
      </c>
      <c r="P167">
        <v>0.4</v>
      </c>
      <c r="Q167">
        <v>8159.9520000000002</v>
      </c>
      <c r="R167">
        <v>-1359.992</v>
      </c>
    </row>
    <row r="168" spans="1:18" x14ac:dyDescent="0.25">
      <c r="A168" t="s">
        <v>664</v>
      </c>
      <c r="B168" s="1">
        <v>41890</v>
      </c>
      <c r="C168" s="1">
        <v>41894</v>
      </c>
      <c r="D168" t="s">
        <v>37</v>
      </c>
      <c r="E168" t="s">
        <v>665</v>
      </c>
      <c r="F168" t="s">
        <v>666</v>
      </c>
      <c r="G168" t="s">
        <v>14</v>
      </c>
      <c r="H168" t="s">
        <v>667</v>
      </c>
      <c r="I168" t="s">
        <v>91</v>
      </c>
      <c r="J168" t="s">
        <v>92</v>
      </c>
      <c r="K168" t="s">
        <v>673</v>
      </c>
      <c r="L168" t="s">
        <v>33</v>
      </c>
      <c r="M168" t="s">
        <v>46</v>
      </c>
      <c r="N168" t="s">
        <v>674</v>
      </c>
      <c r="O168">
        <v>3</v>
      </c>
      <c r="P168">
        <v>0.2</v>
      </c>
      <c r="Q168">
        <v>275.928</v>
      </c>
      <c r="R168">
        <v>-58.634700000000002</v>
      </c>
    </row>
    <row r="169" spans="1:18" x14ac:dyDescent="0.25">
      <c r="A169" t="s">
        <v>664</v>
      </c>
      <c r="B169" s="1">
        <v>41890</v>
      </c>
      <c r="C169" s="1">
        <v>41894</v>
      </c>
      <c r="D169" t="s">
        <v>37</v>
      </c>
      <c r="E169" t="s">
        <v>665</v>
      </c>
      <c r="F169" t="s">
        <v>666</v>
      </c>
      <c r="G169" t="s">
        <v>14</v>
      </c>
      <c r="H169" t="s">
        <v>667</v>
      </c>
      <c r="I169" t="s">
        <v>91</v>
      </c>
      <c r="J169" t="s">
        <v>92</v>
      </c>
      <c r="K169" t="s">
        <v>675</v>
      </c>
      <c r="L169" t="s">
        <v>19</v>
      </c>
      <c r="M169" t="s">
        <v>23</v>
      </c>
      <c r="N169" t="s">
        <v>676</v>
      </c>
      <c r="O169">
        <v>9</v>
      </c>
      <c r="P169">
        <v>0.3</v>
      </c>
      <c r="Q169">
        <v>1740.06</v>
      </c>
      <c r="R169">
        <v>-24.858000000000001</v>
      </c>
    </row>
    <row r="170" spans="1:18" x14ac:dyDescent="0.25">
      <c r="A170" t="s">
        <v>664</v>
      </c>
      <c r="B170" s="1">
        <v>41890</v>
      </c>
      <c r="C170" s="1">
        <v>41894</v>
      </c>
      <c r="D170" t="s">
        <v>37</v>
      </c>
      <c r="E170" t="s">
        <v>665</v>
      </c>
      <c r="F170" t="s">
        <v>666</v>
      </c>
      <c r="G170" t="s">
        <v>14</v>
      </c>
      <c r="H170" t="s">
        <v>667</v>
      </c>
      <c r="I170" t="s">
        <v>91</v>
      </c>
      <c r="J170" t="s">
        <v>92</v>
      </c>
      <c r="K170" t="s">
        <v>677</v>
      </c>
      <c r="L170" t="s">
        <v>33</v>
      </c>
      <c r="M170" t="s">
        <v>55</v>
      </c>
      <c r="N170" t="s">
        <v>678</v>
      </c>
      <c r="O170">
        <v>6</v>
      </c>
      <c r="P170">
        <v>0.2</v>
      </c>
      <c r="Q170">
        <v>32.064</v>
      </c>
      <c r="R170">
        <v>6.8136000000000001</v>
      </c>
    </row>
    <row r="171" spans="1:18" x14ac:dyDescent="0.25">
      <c r="A171" t="s">
        <v>664</v>
      </c>
      <c r="B171" s="1">
        <v>41890</v>
      </c>
      <c r="C171" s="1">
        <v>41894</v>
      </c>
      <c r="D171" t="s">
        <v>37</v>
      </c>
      <c r="E171" t="s">
        <v>665</v>
      </c>
      <c r="F171" t="s">
        <v>666</v>
      </c>
      <c r="G171" t="s">
        <v>14</v>
      </c>
      <c r="H171" t="s">
        <v>667</v>
      </c>
      <c r="I171" t="s">
        <v>91</v>
      </c>
      <c r="J171" t="s">
        <v>92</v>
      </c>
      <c r="K171" t="s">
        <v>679</v>
      </c>
      <c r="L171" t="s">
        <v>33</v>
      </c>
      <c r="M171" t="s">
        <v>65</v>
      </c>
      <c r="N171" t="s">
        <v>680</v>
      </c>
      <c r="O171">
        <v>5</v>
      </c>
      <c r="P171">
        <v>0.8</v>
      </c>
      <c r="Q171">
        <v>177.98</v>
      </c>
      <c r="R171">
        <v>-453.84899999999999</v>
      </c>
    </row>
    <row r="172" spans="1:18" x14ac:dyDescent="0.25">
      <c r="A172" t="s">
        <v>664</v>
      </c>
      <c r="B172" s="1">
        <v>41890</v>
      </c>
      <c r="C172" s="1">
        <v>41894</v>
      </c>
      <c r="D172" t="s">
        <v>37</v>
      </c>
      <c r="E172" t="s">
        <v>665</v>
      </c>
      <c r="F172" t="s">
        <v>666</v>
      </c>
      <c r="G172" t="s">
        <v>14</v>
      </c>
      <c r="H172" t="s">
        <v>667</v>
      </c>
      <c r="I172" t="s">
        <v>91</v>
      </c>
      <c r="J172" t="s">
        <v>92</v>
      </c>
      <c r="K172" t="s">
        <v>681</v>
      </c>
      <c r="L172" t="s">
        <v>58</v>
      </c>
      <c r="M172" t="s">
        <v>59</v>
      </c>
      <c r="N172" t="s">
        <v>682</v>
      </c>
      <c r="O172">
        <v>3</v>
      </c>
      <c r="P172">
        <v>0.2</v>
      </c>
      <c r="Q172">
        <v>143.976</v>
      </c>
      <c r="R172">
        <v>8.9984999999999999</v>
      </c>
    </row>
    <row r="173" spans="1:18" x14ac:dyDescent="0.25">
      <c r="A173" t="s">
        <v>683</v>
      </c>
      <c r="B173" s="1">
        <v>41856</v>
      </c>
      <c r="C173" s="1">
        <v>41860</v>
      </c>
      <c r="D173" t="s">
        <v>37</v>
      </c>
      <c r="E173" t="s">
        <v>684</v>
      </c>
      <c r="F173" t="s">
        <v>685</v>
      </c>
      <c r="G173" t="s">
        <v>14</v>
      </c>
      <c r="H173" t="s">
        <v>29</v>
      </c>
      <c r="I173" t="s">
        <v>30</v>
      </c>
      <c r="J173" t="s">
        <v>31</v>
      </c>
      <c r="K173" t="s">
        <v>686</v>
      </c>
      <c r="L173" t="s">
        <v>33</v>
      </c>
      <c r="M173" t="s">
        <v>77</v>
      </c>
      <c r="N173" t="s">
        <v>687</v>
      </c>
      <c r="O173">
        <v>3</v>
      </c>
      <c r="P173">
        <v>0</v>
      </c>
      <c r="Q173">
        <v>20.94</v>
      </c>
      <c r="R173">
        <v>9.8417999999999992</v>
      </c>
    </row>
    <row r="174" spans="1:18" x14ac:dyDescent="0.25">
      <c r="A174" t="s">
        <v>683</v>
      </c>
      <c r="B174" s="1">
        <v>41856</v>
      </c>
      <c r="C174" s="1">
        <v>41860</v>
      </c>
      <c r="D174" t="s">
        <v>37</v>
      </c>
      <c r="E174" t="s">
        <v>684</v>
      </c>
      <c r="F174" t="s">
        <v>685</v>
      </c>
      <c r="G174" t="s">
        <v>14</v>
      </c>
      <c r="H174" t="s">
        <v>29</v>
      </c>
      <c r="I174" t="s">
        <v>30</v>
      </c>
      <c r="J174" t="s">
        <v>31</v>
      </c>
      <c r="K174" t="s">
        <v>688</v>
      </c>
      <c r="L174" t="s">
        <v>33</v>
      </c>
      <c r="M174" t="s">
        <v>77</v>
      </c>
      <c r="N174" t="s">
        <v>689</v>
      </c>
      <c r="O174">
        <v>2</v>
      </c>
      <c r="P174">
        <v>0</v>
      </c>
      <c r="Q174">
        <v>110.96</v>
      </c>
      <c r="R174">
        <v>53.260800000000003</v>
      </c>
    </row>
    <row r="175" spans="1:18" x14ac:dyDescent="0.25">
      <c r="A175" t="s">
        <v>683</v>
      </c>
      <c r="B175" s="1">
        <v>41856</v>
      </c>
      <c r="C175" s="1">
        <v>41860</v>
      </c>
      <c r="D175" t="s">
        <v>37</v>
      </c>
      <c r="E175" t="s">
        <v>684</v>
      </c>
      <c r="F175" t="s">
        <v>685</v>
      </c>
      <c r="G175" t="s">
        <v>14</v>
      </c>
      <c r="H175" t="s">
        <v>29</v>
      </c>
      <c r="I175" t="s">
        <v>30</v>
      </c>
      <c r="J175" t="s">
        <v>31</v>
      </c>
      <c r="K175" t="s">
        <v>690</v>
      </c>
      <c r="L175" t="s">
        <v>19</v>
      </c>
      <c r="M175" t="s">
        <v>23</v>
      </c>
      <c r="N175" t="s">
        <v>691</v>
      </c>
      <c r="O175">
        <v>7</v>
      </c>
      <c r="P175">
        <v>0.2</v>
      </c>
      <c r="Q175">
        <v>340.14400000000001</v>
      </c>
      <c r="R175">
        <v>21.259</v>
      </c>
    </row>
    <row r="176" spans="1:18" x14ac:dyDescent="0.25">
      <c r="A176" t="s">
        <v>692</v>
      </c>
      <c r="B176" s="1">
        <v>41896</v>
      </c>
      <c r="C176" s="1">
        <v>41901</v>
      </c>
      <c r="D176" t="s">
        <v>37</v>
      </c>
      <c r="E176" t="s">
        <v>693</v>
      </c>
      <c r="F176" t="s">
        <v>694</v>
      </c>
      <c r="G176" t="s">
        <v>28</v>
      </c>
      <c r="H176" t="s">
        <v>290</v>
      </c>
      <c r="I176" t="s">
        <v>198</v>
      </c>
      <c r="J176" t="s">
        <v>92</v>
      </c>
      <c r="K176" t="s">
        <v>695</v>
      </c>
      <c r="L176" t="s">
        <v>33</v>
      </c>
      <c r="M176" t="s">
        <v>65</v>
      </c>
      <c r="N176" t="s">
        <v>696</v>
      </c>
      <c r="O176">
        <v>2</v>
      </c>
      <c r="P176">
        <v>0.8</v>
      </c>
      <c r="Q176">
        <v>52.448</v>
      </c>
      <c r="R176">
        <v>-131.12</v>
      </c>
    </row>
    <row r="177" spans="1:18" x14ac:dyDescent="0.25">
      <c r="A177" t="s">
        <v>692</v>
      </c>
      <c r="B177" s="1">
        <v>41896</v>
      </c>
      <c r="C177" s="1">
        <v>41901</v>
      </c>
      <c r="D177" t="s">
        <v>37</v>
      </c>
      <c r="E177" t="s">
        <v>693</v>
      </c>
      <c r="F177" t="s">
        <v>694</v>
      </c>
      <c r="G177" t="s">
        <v>28</v>
      </c>
      <c r="H177" t="s">
        <v>290</v>
      </c>
      <c r="I177" t="s">
        <v>198</v>
      </c>
      <c r="J177" t="s">
        <v>92</v>
      </c>
      <c r="K177" t="s">
        <v>697</v>
      </c>
      <c r="L177" t="s">
        <v>33</v>
      </c>
      <c r="M177" t="s">
        <v>34</v>
      </c>
      <c r="N177" t="s">
        <v>698</v>
      </c>
      <c r="O177">
        <v>4</v>
      </c>
      <c r="P177">
        <v>0.2</v>
      </c>
      <c r="Q177">
        <v>20.16</v>
      </c>
      <c r="R177">
        <v>6.5519999999999996</v>
      </c>
    </row>
    <row r="178" spans="1:18" x14ac:dyDescent="0.25">
      <c r="A178" t="s">
        <v>699</v>
      </c>
      <c r="B178" s="1">
        <v>42846</v>
      </c>
      <c r="C178" s="1">
        <v>42850</v>
      </c>
      <c r="D178" t="s">
        <v>11</v>
      </c>
      <c r="E178" t="s">
        <v>700</v>
      </c>
      <c r="F178" t="s">
        <v>701</v>
      </c>
      <c r="G178" t="s">
        <v>14</v>
      </c>
      <c r="H178" t="s">
        <v>171</v>
      </c>
      <c r="I178" t="s">
        <v>91</v>
      </c>
      <c r="J178" t="s">
        <v>92</v>
      </c>
      <c r="K178" t="s">
        <v>702</v>
      </c>
      <c r="L178" t="s">
        <v>33</v>
      </c>
      <c r="M178" t="s">
        <v>65</v>
      </c>
      <c r="N178" t="s">
        <v>703</v>
      </c>
      <c r="O178">
        <v>4</v>
      </c>
      <c r="P178">
        <v>0.8</v>
      </c>
      <c r="Q178">
        <v>97.263999999999996</v>
      </c>
      <c r="R178">
        <v>-243.16</v>
      </c>
    </row>
    <row r="179" spans="1:18" x14ac:dyDescent="0.25">
      <c r="A179" t="s">
        <v>704</v>
      </c>
      <c r="B179" s="1">
        <v>42329</v>
      </c>
      <c r="C179" s="1">
        <v>42331</v>
      </c>
      <c r="D179" t="s">
        <v>11</v>
      </c>
      <c r="E179" t="s">
        <v>319</v>
      </c>
      <c r="F179" t="s">
        <v>320</v>
      </c>
      <c r="G179" t="s">
        <v>14</v>
      </c>
      <c r="H179" t="s">
        <v>594</v>
      </c>
      <c r="I179" t="s">
        <v>485</v>
      </c>
      <c r="J179" t="s">
        <v>135</v>
      </c>
      <c r="K179" t="s">
        <v>705</v>
      </c>
      <c r="L179" t="s">
        <v>19</v>
      </c>
      <c r="M179" t="s">
        <v>23</v>
      </c>
      <c r="N179" t="s">
        <v>706</v>
      </c>
      <c r="O179">
        <v>7</v>
      </c>
      <c r="P179">
        <v>0.3</v>
      </c>
      <c r="Q179">
        <v>396.80200000000002</v>
      </c>
      <c r="R179">
        <v>-11.337199999999999</v>
      </c>
    </row>
    <row r="180" spans="1:18" x14ac:dyDescent="0.25">
      <c r="A180" t="s">
        <v>704</v>
      </c>
      <c r="B180" s="1">
        <v>42329</v>
      </c>
      <c r="C180" s="1">
        <v>42331</v>
      </c>
      <c r="D180" t="s">
        <v>11</v>
      </c>
      <c r="E180" t="s">
        <v>319</v>
      </c>
      <c r="F180" t="s">
        <v>320</v>
      </c>
      <c r="G180" t="s">
        <v>14</v>
      </c>
      <c r="H180" t="s">
        <v>594</v>
      </c>
      <c r="I180" t="s">
        <v>485</v>
      </c>
      <c r="J180" t="s">
        <v>135</v>
      </c>
      <c r="K180" t="s">
        <v>707</v>
      </c>
      <c r="L180" t="s">
        <v>33</v>
      </c>
      <c r="M180" t="s">
        <v>566</v>
      </c>
      <c r="N180" t="s">
        <v>708</v>
      </c>
      <c r="O180">
        <v>5</v>
      </c>
      <c r="P180">
        <v>0.2</v>
      </c>
      <c r="Q180">
        <v>15.88</v>
      </c>
      <c r="R180">
        <v>-3.7715000000000001</v>
      </c>
    </row>
    <row r="181" spans="1:18" x14ac:dyDescent="0.25">
      <c r="A181" t="s">
        <v>709</v>
      </c>
      <c r="B181" s="1">
        <v>42353</v>
      </c>
      <c r="C181" s="1">
        <v>42357</v>
      </c>
      <c r="D181" t="s">
        <v>37</v>
      </c>
      <c r="E181" t="s">
        <v>710</v>
      </c>
      <c r="F181" t="s">
        <v>711</v>
      </c>
      <c r="G181" t="s">
        <v>89</v>
      </c>
      <c r="H181" t="s">
        <v>253</v>
      </c>
      <c r="I181" t="s">
        <v>254</v>
      </c>
      <c r="J181" t="s">
        <v>135</v>
      </c>
      <c r="K181" t="s">
        <v>712</v>
      </c>
      <c r="L181" t="s">
        <v>33</v>
      </c>
      <c r="M181" t="s">
        <v>55</v>
      </c>
      <c r="N181" t="s">
        <v>713</v>
      </c>
      <c r="O181">
        <v>1</v>
      </c>
      <c r="P181">
        <v>0</v>
      </c>
      <c r="Q181">
        <v>3.28</v>
      </c>
      <c r="R181">
        <v>1.4104000000000001</v>
      </c>
    </row>
    <row r="182" spans="1:18" x14ac:dyDescent="0.25">
      <c r="A182" t="s">
        <v>714</v>
      </c>
      <c r="B182" s="1">
        <v>41978</v>
      </c>
      <c r="C182" s="1">
        <v>41982</v>
      </c>
      <c r="D182" t="s">
        <v>11</v>
      </c>
      <c r="E182" t="s">
        <v>715</v>
      </c>
      <c r="F182" t="s">
        <v>716</v>
      </c>
      <c r="G182" t="s">
        <v>28</v>
      </c>
      <c r="H182" t="s">
        <v>344</v>
      </c>
      <c r="I182" t="s">
        <v>198</v>
      </c>
      <c r="J182" t="s">
        <v>92</v>
      </c>
      <c r="K182" t="s">
        <v>717</v>
      </c>
      <c r="L182" t="s">
        <v>33</v>
      </c>
      <c r="M182" t="s">
        <v>46</v>
      </c>
      <c r="N182" t="s">
        <v>718</v>
      </c>
      <c r="O182">
        <v>2</v>
      </c>
      <c r="P182">
        <v>0.2</v>
      </c>
      <c r="Q182">
        <v>24.815999999999999</v>
      </c>
      <c r="R182">
        <v>1.8612</v>
      </c>
    </row>
    <row r="183" spans="1:18" x14ac:dyDescent="0.25">
      <c r="A183" t="s">
        <v>714</v>
      </c>
      <c r="B183" s="1">
        <v>41978</v>
      </c>
      <c r="C183" s="1">
        <v>41982</v>
      </c>
      <c r="D183" t="s">
        <v>11</v>
      </c>
      <c r="E183" t="s">
        <v>715</v>
      </c>
      <c r="F183" t="s">
        <v>716</v>
      </c>
      <c r="G183" t="s">
        <v>28</v>
      </c>
      <c r="H183" t="s">
        <v>344</v>
      </c>
      <c r="I183" t="s">
        <v>198</v>
      </c>
      <c r="J183" t="s">
        <v>92</v>
      </c>
      <c r="K183" t="s">
        <v>719</v>
      </c>
      <c r="L183" t="s">
        <v>58</v>
      </c>
      <c r="M183" t="s">
        <v>148</v>
      </c>
      <c r="N183" t="s">
        <v>720</v>
      </c>
      <c r="O183">
        <v>7</v>
      </c>
      <c r="P183">
        <v>0.2</v>
      </c>
      <c r="Q183">
        <v>408.74400000000003</v>
      </c>
      <c r="R183">
        <v>76.639499999999998</v>
      </c>
    </row>
    <row r="184" spans="1:18" x14ac:dyDescent="0.25">
      <c r="A184" t="s">
        <v>721</v>
      </c>
      <c r="B184" s="1">
        <v>41962</v>
      </c>
      <c r="C184" s="1">
        <v>41967</v>
      </c>
      <c r="D184" t="s">
        <v>11</v>
      </c>
      <c r="E184" t="s">
        <v>722</v>
      </c>
      <c r="F184" t="s">
        <v>723</v>
      </c>
      <c r="G184" t="s">
        <v>89</v>
      </c>
      <c r="H184" t="s">
        <v>724</v>
      </c>
      <c r="I184" t="s">
        <v>725</v>
      </c>
      <c r="J184" t="s">
        <v>17</v>
      </c>
      <c r="K184" t="s">
        <v>726</v>
      </c>
      <c r="L184" t="s">
        <v>58</v>
      </c>
      <c r="M184" t="s">
        <v>59</v>
      </c>
      <c r="N184" t="s">
        <v>727</v>
      </c>
      <c r="O184">
        <v>4</v>
      </c>
      <c r="P184">
        <v>0</v>
      </c>
      <c r="Q184">
        <v>503.96</v>
      </c>
      <c r="R184">
        <v>131.02959999999999</v>
      </c>
    </row>
    <row r="185" spans="1:18" x14ac:dyDescent="0.25">
      <c r="A185" t="s">
        <v>721</v>
      </c>
      <c r="B185" s="1">
        <v>41962</v>
      </c>
      <c r="C185" s="1">
        <v>41967</v>
      </c>
      <c r="D185" t="s">
        <v>11</v>
      </c>
      <c r="E185" t="s">
        <v>722</v>
      </c>
      <c r="F185" t="s">
        <v>723</v>
      </c>
      <c r="G185" t="s">
        <v>89</v>
      </c>
      <c r="H185" t="s">
        <v>724</v>
      </c>
      <c r="I185" t="s">
        <v>725</v>
      </c>
      <c r="J185" t="s">
        <v>17</v>
      </c>
      <c r="K185" t="s">
        <v>728</v>
      </c>
      <c r="L185" t="s">
        <v>58</v>
      </c>
      <c r="M185" t="s">
        <v>59</v>
      </c>
      <c r="N185" t="s">
        <v>729</v>
      </c>
      <c r="O185">
        <v>5</v>
      </c>
      <c r="P185">
        <v>0</v>
      </c>
      <c r="Q185">
        <v>149.94999999999999</v>
      </c>
      <c r="R185">
        <v>41.985999999999997</v>
      </c>
    </row>
    <row r="186" spans="1:18" x14ac:dyDescent="0.25">
      <c r="A186" t="s">
        <v>721</v>
      </c>
      <c r="B186" s="1">
        <v>41962</v>
      </c>
      <c r="C186" s="1">
        <v>41967</v>
      </c>
      <c r="D186" t="s">
        <v>11</v>
      </c>
      <c r="E186" t="s">
        <v>722</v>
      </c>
      <c r="F186" t="s">
        <v>723</v>
      </c>
      <c r="G186" t="s">
        <v>89</v>
      </c>
      <c r="H186" t="s">
        <v>724</v>
      </c>
      <c r="I186" t="s">
        <v>725</v>
      </c>
      <c r="J186" t="s">
        <v>17</v>
      </c>
      <c r="K186" t="s">
        <v>730</v>
      </c>
      <c r="L186" t="s">
        <v>58</v>
      </c>
      <c r="M186" t="s">
        <v>148</v>
      </c>
      <c r="N186" t="s">
        <v>731</v>
      </c>
      <c r="O186">
        <v>2</v>
      </c>
      <c r="P186">
        <v>0</v>
      </c>
      <c r="Q186">
        <v>29</v>
      </c>
      <c r="R186">
        <v>7.25</v>
      </c>
    </row>
    <row r="187" spans="1:18" x14ac:dyDescent="0.25">
      <c r="A187" t="s">
        <v>732</v>
      </c>
      <c r="B187" s="1">
        <v>42702</v>
      </c>
      <c r="C187" s="1">
        <v>42706</v>
      </c>
      <c r="D187" t="s">
        <v>37</v>
      </c>
      <c r="E187" t="s">
        <v>733</v>
      </c>
      <c r="F187" t="s">
        <v>734</v>
      </c>
      <c r="G187" t="s">
        <v>14</v>
      </c>
      <c r="H187" t="s">
        <v>735</v>
      </c>
      <c r="I187" t="s">
        <v>736</v>
      </c>
      <c r="J187" t="s">
        <v>135</v>
      </c>
      <c r="K187" t="s">
        <v>737</v>
      </c>
      <c r="L187" t="s">
        <v>33</v>
      </c>
      <c r="M187" t="s">
        <v>62</v>
      </c>
      <c r="N187" t="s">
        <v>738</v>
      </c>
      <c r="O187">
        <v>2</v>
      </c>
      <c r="P187">
        <v>0</v>
      </c>
      <c r="Q187">
        <v>7.16</v>
      </c>
      <c r="R187">
        <v>3.4367999999999999</v>
      </c>
    </row>
    <row r="188" spans="1:18" x14ac:dyDescent="0.25">
      <c r="A188" t="s">
        <v>739</v>
      </c>
      <c r="B188" s="1">
        <v>41877</v>
      </c>
      <c r="C188" s="1">
        <v>41881</v>
      </c>
      <c r="D188" t="s">
        <v>37</v>
      </c>
      <c r="E188" t="s">
        <v>740</v>
      </c>
      <c r="F188" t="s">
        <v>741</v>
      </c>
      <c r="G188" t="s">
        <v>89</v>
      </c>
      <c r="H188" t="s">
        <v>29</v>
      </c>
      <c r="I188" t="s">
        <v>30</v>
      </c>
      <c r="J188" t="s">
        <v>31</v>
      </c>
      <c r="K188" t="s">
        <v>742</v>
      </c>
      <c r="L188" t="s">
        <v>58</v>
      </c>
      <c r="M188" t="s">
        <v>148</v>
      </c>
      <c r="N188" t="s">
        <v>743</v>
      </c>
      <c r="O188">
        <v>8</v>
      </c>
      <c r="P188">
        <v>0</v>
      </c>
      <c r="Q188">
        <v>176.8</v>
      </c>
      <c r="R188">
        <v>22.984000000000002</v>
      </c>
    </row>
    <row r="189" spans="1:18" x14ac:dyDescent="0.25">
      <c r="A189" t="s">
        <v>744</v>
      </c>
      <c r="B189" s="1">
        <v>42567</v>
      </c>
      <c r="C189" s="1">
        <v>42573</v>
      </c>
      <c r="D189" t="s">
        <v>37</v>
      </c>
      <c r="E189" t="s">
        <v>745</v>
      </c>
      <c r="F189" t="s">
        <v>746</v>
      </c>
      <c r="G189" t="s">
        <v>28</v>
      </c>
      <c r="H189" t="s">
        <v>747</v>
      </c>
      <c r="I189" t="s">
        <v>91</v>
      </c>
      <c r="J189" t="s">
        <v>92</v>
      </c>
      <c r="K189" t="s">
        <v>748</v>
      </c>
      <c r="L189" t="s">
        <v>33</v>
      </c>
      <c r="M189" t="s">
        <v>46</v>
      </c>
      <c r="N189" t="s">
        <v>749</v>
      </c>
      <c r="O189">
        <v>3</v>
      </c>
      <c r="P189">
        <v>0.2</v>
      </c>
      <c r="Q189">
        <v>37.223999999999997</v>
      </c>
      <c r="R189">
        <v>3.7223999999999999</v>
      </c>
    </row>
    <row r="190" spans="1:18" x14ac:dyDescent="0.25">
      <c r="A190" t="s">
        <v>744</v>
      </c>
      <c r="B190" s="1">
        <v>42567</v>
      </c>
      <c r="C190" s="1">
        <v>42573</v>
      </c>
      <c r="D190" t="s">
        <v>37</v>
      </c>
      <c r="E190" t="s">
        <v>745</v>
      </c>
      <c r="F190" t="s">
        <v>746</v>
      </c>
      <c r="G190" t="s">
        <v>28</v>
      </c>
      <c r="H190" t="s">
        <v>747</v>
      </c>
      <c r="I190" t="s">
        <v>91</v>
      </c>
      <c r="J190" t="s">
        <v>92</v>
      </c>
      <c r="K190" t="s">
        <v>619</v>
      </c>
      <c r="L190" t="s">
        <v>33</v>
      </c>
      <c r="M190" t="s">
        <v>77</v>
      </c>
      <c r="N190" t="s">
        <v>620</v>
      </c>
      <c r="O190">
        <v>3</v>
      </c>
      <c r="P190">
        <v>0.2</v>
      </c>
      <c r="Q190">
        <v>20.015999999999998</v>
      </c>
      <c r="R190">
        <v>6.2549999999999999</v>
      </c>
    </row>
    <row r="191" spans="1:18" x14ac:dyDescent="0.25">
      <c r="A191" t="s">
        <v>750</v>
      </c>
      <c r="B191" s="1">
        <v>42289</v>
      </c>
      <c r="C191" s="1">
        <v>42291</v>
      </c>
      <c r="D191" t="s">
        <v>175</v>
      </c>
      <c r="E191" t="s">
        <v>751</v>
      </c>
      <c r="F191" t="s">
        <v>752</v>
      </c>
      <c r="G191" t="s">
        <v>89</v>
      </c>
      <c r="H191" t="s">
        <v>253</v>
      </c>
      <c r="I191" t="s">
        <v>254</v>
      </c>
      <c r="J191" t="s">
        <v>135</v>
      </c>
      <c r="K191" t="s">
        <v>753</v>
      </c>
      <c r="L191" t="s">
        <v>19</v>
      </c>
      <c r="M191" t="s">
        <v>20</v>
      </c>
      <c r="N191" t="s">
        <v>754</v>
      </c>
      <c r="O191">
        <v>4</v>
      </c>
      <c r="P191">
        <v>0.2</v>
      </c>
      <c r="Q191">
        <v>899.13599999999997</v>
      </c>
      <c r="R191">
        <v>112.392</v>
      </c>
    </row>
    <row r="192" spans="1:18" x14ac:dyDescent="0.25">
      <c r="A192" t="s">
        <v>750</v>
      </c>
      <c r="B192" s="1">
        <v>42289</v>
      </c>
      <c r="C192" s="1">
        <v>42291</v>
      </c>
      <c r="D192" t="s">
        <v>175</v>
      </c>
      <c r="E192" t="s">
        <v>751</v>
      </c>
      <c r="F192" t="s">
        <v>752</v>
      </c>
      <c r="G192" t="s">
        <v>89</v>
      </c>
      <c r="H192" t="s">
        <v>253</v>
      </c>
      <c r="I192" t="s">
        <v>254</v>
      </c>
      <c r="J192" t="s">
        <v>135</v>
      </c>
      <c r="K192" t="s">
        <v>755</v>
      </c>
      <c r="L192" t="s">
        <v>58</v>
      </c>
      <c r="M192" t="s">
        <v>59</v>
      </c>
      <c r="N192" t="s">
        <v>756</v>
      </c>
      <c r="O192">
        <v>6</v>
      </c>
      <c r="P192">
        <v>0</v>
      </c>
      <c r="Q192">
        <v>71.760000000000005</v>
      </c>
      <c r="R192">
        <v>20.0928</v>
      </c>
    </row>
    <row r="193" spans="1:18" x14ac:dyDescent="0.25">
      <c r="A193" t="s">
        <v>750</v>
      </c>
      <c r="B193" s="1">
        <v>42289</v>
      </c>
      <c r="C193" s="1">
        <v>42291</v>
      </c>
      <c r="D193" t="s">
        <v>175</v>
      </c>
      <c r="E193" t="s">
        <v>751</v>
      </c>
      <c r="F193" t="s">
        <v>752</v>
      </c>
      <c r="G193" t="s">
        <v>89</v>
      </c>
      <c r="H193" t="s">
        <v>253</v>
      </c>
      <c r="I193" t="s">
        <v>254</v>
      </c>
      <c r="J193" t="s">
        <v>135</v>
      </c>
      <c r="K193" t="s">
        <v>757</v>
      </c>
      <c r="L193" t="s">
        <v>33</v>
      </c>
      <c r="M193" t="s">
        <v>77</v>
      </c>
      <c r="N193" t="s">
        <v>758</v>
      </c>
      <c r="O193">
        <v>8</v>
      </c>
      <c r="P193">
        <v>0</v>
      </c>
      <c r="Q193">
        <v>51.84</v>
      </c>
      <c r="R193">
        <v>24.883199999999999</v>
      </c>
    </row>
    <row r="194" spans="1:18" x14ac:dyDescent="0.25">
      <c r="A194" t="s">
        <v>750</v>
      </c>
      <c r="B194" s="1">
        <v>42289</v>
      </c>
      <c r="C194" s="1">
        <v>42291</v>
      </c>
      <c r="D194" t="s">
        <v>175</v>
      </c>
      <c r="E194" t="s">
        <v>751</v>
      </c>
      <c r="F194" t="s">
        <v>752</v>
      </c>
      <c r="G194" t="s">
        <v>89</v>
      </c>
      <c r="H194" t="s">
        <v>253</v>
      </c>
      <c r="I194" t="s">
        <v>254</v>
      </c>
      <c r="J194" t="s">
        <v>135</v>
      </c>
      <c r="K194" t="s">
        <v>188</v>
      </c>
      <c r="L194" t="s">
        <v>19</v>
      </c>
      <c r="M194" t="s">
        <v>20</v>
      </c>
      <c r="N194" t="s">
        <v>189</v>
      </c>
      <c r="O194">
        <v>3</v>
      </c>
      <c r="P194">
        <v>0.2</v>
      </c>
      <c r="Q194">
        <v>626.35199999999998</v>
      </c>
      <c r="R194">
        <v>46.976399999999998</v>
      </c>
    </row>
    <row r="195" spans="1:18" x14ac:dyDescent="0.25">
      <c r="A195" t="s">
        <v>750</v>
      </c>
      <c r="B195" s="1">
        <v>42289</v>
      </c>
      <c r="C195" s="1">
        <v>42291</v>
      </c>
      <c r="D195" t="s">
        <v>175</v>
      </c>
      <c r="E195" t="s">
        <v>751</v>
      </c>
      <c r="F195" t="s">
        <v>752</v>
      </c>
      <c r="G195" t="s">
        <v>89</v>
      </c>
      <c r="H195" t="s">
        <v>253</v>
      </c>
      <c r="I195" t="s">
        <v>254</v>
      </c>
      <c r="J195" t="s">
        <v>135</v>
      </c>
      <c r="K195" t="s">
        <v>759</v>
      </c>
      <c r="L195" t="s">
        <v>33</v>
      </c>
      <c r="M195" t="s">
        <v>55</v>
      </c>
      <c r="N195" t="s">
        <v>760</v>
      </c>
      <c r="O195">
        <v>5</v>
      </c>
      <c r="P195">
        <v>0</v>
      </c>
      <c r="Q195">
        <v>19.899999999999999</v>
      </c>
      <c r="R195">
        <v>6.5670000000000002</v>
      </c>
    </row>
    <row r="196" spans="1:18" x14ac:dyDescent="0.25">
      <c r="A196" t="s">
        <v>761</v>
      </c>
      <c r="B196" s="1">
        <v>42308</v>
      </c>
      <c r="C196" s="1">
        <v>42314</v>
      </c>
      <c r="D196" t="s">
        <v>37</v>
      </c>
      <c r="E196" t="s">
        <v>762</v>
      </c>
      <c r="F196" t="s">
        <v>763</v>
      </c>
      <c r="G196" t="s">
        <v>28</v>
      </c>
      <c r="H196" t="s">
        <v>764</v>
      </c>
      <c r="I196" t="s">
        <v>30</v>
      </c>
      <c r="J196" t="s">
        <v>31</v>
      </c>
      <c r="K196" t="s">
        <v>159</v>
      </c>
      <c r="L196" t="s">
        <v>33</v>
      </c>
      <c r="M196" t="s">
        <v>160</v>
      </c>
      <c r="N196" t="s">
        <v>161</v>
      </c>
      <c r="O196">
        <v>7</v>
      </c>
      <c r="P196">
        <v>0</v>
      </c>
      <c r="Q196">
        <v>14.28</v>
      </c>
      <c r="R196">
        <v>6.7115999999999998</v>
      </c>
    </row>
    <row r="197" spans="1:18" x14ac:dyDescent="0.25">
      <c r="A197" t="s">
        <v>765</v>
      </c>
      <c r="B197" s="1">
        <v>41719</v>
      </c>
      <c r="C197" s="1">
        <v>41723</v>
      </c>
      <c r="D197" t="s">
        <v>37</v>
      </c>
      <c r="E197" t="s">
        <v>766</v>
      </c>
      <c r="F197" t="s">
        <v>767</v>
      </c>
      <c r="G197" t="s">
        <v>14</v>
      </c>
      <c r="H197" t="s">
        <v>768</v>
      </c>
      <c r="I197" t="s">
        <v>485</v>
      </c>
      <c r="J197" t="s">
        <v>135</v>
      </c>
      <c r="K197" t="s">
        <v>769</v>
      </c>
      <c r="L197" t="s">
        <v>33</v>
      </c>
      <c r="M197" t="s">
        <v>55</v>
      </c>
      <c r="N197" t="s">
        <v>770</v>
      </c>
      <c r="O197">
        <v>2</v>
      </c>
      <c r="P197">
        <v>0.2</v>
      </c>
      <c r="Q197">
        <v>7.4080000000000004</v>
      </c>
      <c r="R197">
        <v>1.2038</v>
      </c>
    </row>
    <row r="198" spans="1:18" x14ac:dyDescent="0.25">
      <c r="A198" t="s">
        <v>765</v>
      </c>
      <c r="B198" s="1">
        <v>41719</v>
      </c>
      <c r="C198" s="1">
        <v>41723</v>
      </c>
      <c r="D198" t="s">
        <v>37</v>
      </c>
      <c r="E198" t="s">
        <v>766</v>
      </c>
      <c r="F198" t="s">
        <v>767</v>
      </c>
      <c r="G198" t="s">
        <v>14</v>
      </c>
      <c r="H198" t="s">
        <v>768</v>
      </c>
      <c r="I198" t="s">
        <v>485</v>
      </c>
      <c r="J198" t="s">
        <v>135</v>
      </c>
      <c r="K198" t="s">
        <v>771</v>
      </c>
      <c r="L198" t="s">
        <v>33</v>
      </c>
      <c r="M198" t="s">
        <v>55</v>
      </c>
      <c r="N198" t="s">
        <v>772</v>
      </c>
      <c r="O198">
        <v>3</v>
      </c>
      <c r="P198">
        <v>0.2</v>
      </c>
      <c r="Q198">
        <v>6.048</v>
      </c>
      <c r="R198">
        <v>1.5875999999999999</v>
      </c>
    </row>
    <row r="199" spans="1:18" x14ac:dyDescent="0.25">
      <c r="A199" t="s">
        <v>773</v>
      </c>
      <c r="B199" s="1">
        <v>43045</v>
      </c>
      <c r="C199" s="1">
        <v>43052</v>
      </c>
      <c r="D199" t="s">
        <v>37</v>
      </c>
      <c r="E199" t="s">
        <v>774</v>
      </c>
      <c r="F199" t="s">
        <v>775</v>
      </c>
      <c r="G199" t="s">
        <v>89</v>
      </c>
      <c r="H199" t="s">
        <v>776</v>
      </c>
      <c r="I199" t="s">
        <v>777</v>
      </c>
      <c r="J199" t="s">
        <v>135</v>
      </c>
      <c r="K199" t="s">
        <v>778</v>
      </c>
      <c r="L199" t="s">
        <v>33</v>
      </c>
      <c r="M199" t="s">
        <v>46</v>
      </c>
      <c r="N199" t="s">
        <v>779</v>
      </c>
      <c r="O199">
        <v>3</v>
      </c>
      <c r="P199">
        <v>0</v>
      </c>
      <c r="Q199">
        <v>46.26</v>
      </c>
      <c r="R199">
        <v>12.0276</v>
      </c>
    </row>
    <row r="200" spans="1:18" x14ac:dyDescent="0.25">
      <c r="A200" t="s">
        <v>780</v>
      </c>
      <c r="B200" s="1">
        <v>42922</v>
      </c>
      <c r="C200" s="1">
        <v>42929</v>
      </c>
      <c r="D200" t="s">
        <v>37</v>
      </c>
      <c r="E200" t="s">
        <v>781</v>
      </c>
      <c r="F200" t="s">
        <v>782</v>
      </c>
      <c r="G200" t="s">
        <v>28</v>
      </c>
      <c r="H200" t="s">
        <v>133</v>
      </c>
      <c r="I200" t="s">
        <v>134</v>
      </c>
      <c r="J200" t="s">
        <v>135</v>
      </c>
      <c r="K200" t="s">
        <v>783</v>
      </c>
      <c r="L200" t="s">
        <v>33</v>
      </c>
      <c r="M200" t="s">
        <v>62</v>
      </c>
      <c r="N200" t="s">
        <v>784</v>
      </c>
      <c r="O200">
        <v>2</v>
      </c>
      <c r="P200">
        <v>0.7</v>
      </c>
      <c r="Q200">
        <v>2.9460000000000002</v>
      </c>
      <c r="R200">
        <v>-2.2585999999999999</v>
      </c>
    </row>
    <row r="201" spans="1:18" x14ac:dyDescent="0.25">
      <c r="A201" t="s">
        <v>780</v>
      </c>
      <c r="B201" s="1">
        <v>42922</v>
      </c>
      <c r="C201" s="1">
        <v>42929</v>
      </c>
      <c r="D201" t="s">
        <v>37</v>
      </c>
      <c r="E201" t="s">
        <v>781</v>
      </c>
      <c r="F201" t="s">
        <v>782</v>
      </c>
      <c r="G201" t="s">
        <v>28</v>
      </c>
      <c r="H201" t="s">
        <v>133</v>
      </c>
      <c r="I201" t="s">
        <v>134</v>
      </c>
      <c r="J201" t="s">
        <v>135</v>
      </c>
      <c r="K201" t="s">
        <v>785</v>
      </c>
      <c r="L201" t="s">
        <v>33</v>
      </c>
      <c r="M201" t="s">
        <v>77</v>
      </c>
      <c r="N201" t="s">
        <v>786</v>
      </c>
      <c r="O201">
        <v>3</v>
      </c>
      <c r="P201">
        <v>0.2</v>
      </c>
      <c r="Q201">
        <v>16.056000000000001</v>
      </c>
      <c r="R201">
        <v>5.8202999999999996</v>
      </c>
    </row>
    <row r="202" spans="1:18" x14ac:dyDescent="0.25">
      <c r="A202" t="s">
        <v>787</v>
      </c>
      <c r="B202" s="1">
        <v>42910</v>
      </c>
      <c r="C202" s="1">
        <v>42915</v>
      </c>
      <c r="D202" t="s">
        <v>37</v>
      </c>
      <c r="E202" t="s">
        <v>788</v>
      </c>
      <c r="F202" t="s">
        <v>789</v>
      </c>
      <c r="G202" t="s">
        <v>14</v>
      </c>
      <c r="H202" t="s">
        <v>790</v>
      </c>
      <c r="I202" t="s">
        <v>485</v>
      </c>
      <c r="J202" t="s">
        <v>135</v>
      </c>
      <c r="K202" t="s">
        <v>791</v>
      </c>
      <c r="L202" t="s">
        <v>33</v>
      </c>
      <c r="M202" t="s">
        <v>77</v>
      </c>
      <c r="N202" t="s">
        <v>792</v>
      </c>
      <c r="O202">
        <v>3</v>
      </c>
      <c r="P202">
        <v>0.2</v>
      </c>
      <c r="Q202">
        <v>21.744</v>
      </c>
      <c r="R202">
        <v>6.7949999999999999</v>
      </c>
    </row>
    <row r="203" spans="1:18" x14ac:dyDescent="0.25">
      <c r="A203" t="s">
        <v>793</v>
      </c>
      <c r="B203" s="1">
        <v>41854</v>
      </c>
      <c r="C203" s="1">
        <v>41856</v>
      </c>
      <c r="D203" t="s">
        <v>175</v>
      </c>
      <c r="E203" t="s">
        <v>794</v>
      </c>
      <c r="F203" t="s">
        <v>795</v>
      </c>
      <c r="G203" t="s">
        <v>14</v>
      </c>
      <c r="H203" t="s">
        <v>796</v>
      </c>
      <c r="I203" t="s">
        <v>444</v>
      </c>
      <c r="J203" t="s">
        <v>31</v>
      </c>
      <c r="K203" t="s">
        <v>797</v>
      </c>
      <c r="L203" t="s">
        <v>19</v>
      </c>
      <c r="M203" t="s">
        <v>43</v>
      </c>
      <c r="N203" t="s">
        <v>798</v>
      </c>
      <c r="O203">
        <v>2</v>
      </c>
      <c r="P203">
        <v>0.5</v>
      </c>
      <c r="Q203">
        <v>218.75</v>
      </c>
      <c r="R203">
        <v>-161.875</v>
      </c>
    </row>
    <row r="204" spans="1:18" x14ac:dyDescent="0.25">
      <c r="A204" t="s">
        <v>793</v>
      </c>
      <c r="B204" s="1">
        <v>41854</v>
      </c>
      <c r="C204" s="1">
        <v>41856</v>
      </c>
      <c r="D204" t="s">
        <v>175</v>
      </c>
      <c r="E204" t="s">
        <v>794</v>
      </c>
      <c r="F204" t="s">
        <v>795</v>
      </c>
      <c r="G204" t="s">
        <v>14</v>
      </c>
      <c r="H204" t="s">
        <v>796</v>
      </c>
      <c r="I204" t="s">
        <v>444</v>
      </c>
      <c r="J204" t="s">
        <v>31</v>
      </c>
      <c r="K204" t="s">
        <v>799</v>
      </c>
      <c r="L204" t="s">
        <v>33</v>
      </c>
      <c r="M204" t="s">
        <v>65</v>
      </c>
      <c r="N204" t="s">
        <v>800</v>
      </c>
      <c r="O204">
        <v>1</v>
      </c>
      <c r="P204">
        <v>0.2</v>
      </c>
      <c r="Q204">
        <v>2.6</v>
      </c>
      <c r="R204">
        <v>0.29249999999999998</v>
      </c>
    </row>
    <row r="205" spans="1:18" x14ac:dyDescent="0.25">
      <c r="A205" t="s">
        <v>801</v>
      </c>
      <c r="B205" s="1">
        <v>43086</v>
      </c>
      <c r="C205" s="1">
        <v>43090</v>
      </c>
      <c r="D205" t="s">
        <v>11</v>
      </c>
      <c r="E205" t="s">
        <v>802</v>
      </c>
      <c r="F205" t="s">
        <v>803</v>
      </c>
      <c r="G205" t="s">
        <v>14</v>
      </c>
      <c r="H205" t="s">
        <v>804</v>
      </c>
      <c r="I205" t="s">
        <v>91</v>
      </c>
      <c r="J205" t="s">
        <v>92</v>
      </c>
      <c r="K205" t="s">
        <v>805</v>
      </c>
      <c r="L205" t="s">
        <v>33</v>
      </c>
      <c r="M205" t="s">
        <v>65</v>
      </c>
      <c r="N205" t="s">
        <v>806</v>
      </c>
      <c r="O205">
        <v>2</v>
      </c>
      <c r="P205">
        <v>0.8</v>
      </c>
      <c r="Q205">
        <v>66.284000000000006</v>
      </c>
      <c r="R205">
        <v>-178.96680000000001</v>
      </c>
    </row>
    <row r="206" spans="1:18" x14ac:dyDescent="0.25">
      <c r="A206" t="s">
        <v>807</v>
      </c>
      <c r="B206" s="1">
        <v>42889</v>
      </c>
      <c r="C206" s="1">
        <v>42893</v>
      </c>
      <c r="D206" t="s">
        <v>37</v>
      </c>
      <c r="E206" t="s">
        <v>808</v>
      </c>
      <c r="F206" t="s">
        <v>809</v>
      </c>
      <c r="G206" t="s">
        <v>28</v>
      </c>
      <c r="H206" t="s">
        <v>600</v>
      </c>
      <c r="I206" t="s">
        <v>322</v>
      </c>
      <c r="J206" t="s">
        <v>17</v>
      </c>
      <c r="K206" t="s">
        <v>810</v>
      </c>
      <c r="L206" t="s">
        <v>19</v>
      </c>
      <c r="M206" t="s">
        <v>52</v>
      </c>
      <c r="N206" t="s">
        <v>811</v>
      </c>
      <c r="O206">
        <v>7</v>
      </c>
      <c r="P206">
        <v>0.2</v>
      </c>
      <c r="Q206">
        <v>35.167999999999999</v>
      </c>
      <c r="R206">
        <v>9.6712000000000007</v>
      </c>
    </row>
    <row r="207" spans="1:18" x14ac:dyDescent="0.25">
      <c r="A207" t="s">
        <v>812</v>
      </c>
      <c r="B207" s="1">
        <v>43078</v>
      </c>
      <c r="C207" s="1">
        <v>43083</v>
      </c>
      <c r="D207" t="s">
        <v>37</v>
      </c>
      <c r="E207" t="s">
        <v>813</v>
      </c>
      <c r="F207" t="s">
        <v>814</v>
      </c>
      <c r="G207" t="s">
        <v>14</v>
      </c>
      <c r="H207" t="s">
        <v>815</v>
      </c>
      <c r="I207" t="s">
        <v>30</v>
      </c>
      <c r="J207" t="s">
        <v>31</v>
      </c>
      <c r="K207" t="s">
        <v>816</v>
      </c>
      <c r="L207" t="s">
        <v>58</v>
      </c>
      <c r="M207" t="s">
        <v>59</v>
      </c>
      <c r="N207" t="s">
        <v>817</v>
      </c>
      <c r="O207">
        <v>4</v>
      </c>
      <c r="P207">
        <v>0.2</v>
      </c>
      <c r="Q207">
        <v>444.76799999999997</v>
      </c>
      <c r="R207">
        <v>44.476799999999997</v>
      </c>
    </row>
    <row r="208" spans="1:18" x14ac:dyDescent="0.25">
      <c r="A208" t="s">
        <v>818</v>
      </c>
      <c r="B208" s="1">
        <v>43070</v>
      </c>
      <c r="C208" s="1">
        <v>43076</v>
      </c>
      <c r="D208" t="s">
        <v>37</v>
      </c>
      <c r="E208" t="s">
        <v>819</v>
      </c>
      <c r="F208" t="s">
        <v>820</v>
      </c>
      <c r="G208" t="s">
        <v>14</v>
      </c>
      <c r="H208" t="s">
        <v>821</v>
      </c>
      <c r="I208" t="s">
        <v>225</v>
      </c>
      <c r="J208" t="s">
        <v>92</v>
      </c>
      <c r="K208" t="s">
        <v>822</v>
      </c>
      <c r="L208" t="s">
        <v>33</v>
      </c>
      <c r="M208" t="s">
        <v>46</v>
      </c>
      <c r="N208" t="s">
        <v>823</v>
      </c>
      <c r="O208">
        <v>4</v>
      </c>
      <c r="P208">
        <v>0</v>
      </c>
      <c r="Q208">
        <v>83.92</v>
      </c>
      <c r="R208">
        <v>5.8743999999999996</v>
      </c>
    </row>
    <row r="209" spans="1:18" x14ac:dyDescent="0.25">
      <c r="A209" t="s">
        <v>818</v>
      </c>
      <c r="B209" s="1">
        <v>43070</v>
      </c>
      <c r="C209" s="1">
        <v>43076</v>
      </c>
      <c r="D209" t="s">
        <v>37</v>
      </c>
      <c r="E209" t="s">
        <v>819</v>
      </c>
      <c r="F209" t="s">
        <v>820</v>
      </c>
      <c r="G209" t="s">
        <v>14</v>
      </c>
      <c r="H209" t="s">
        <v>821</v>
      </c>
      <c r="I209" t="s">
        <v>225</v>
      </c>
      <c r="J209" t="s">
        <v>92</v>
      </c>
      <c r="K209" t="s">
        <v>824</v>
      </c>
      <c r="L209" t="s">
        <v>58</v>
      </c>
      <c r="M209" t="s">
        <v>59</v>
      </c>
      <c r="N209" t="s">
        <v>825</v>
      </c>
      <c r="O209">
        <v>2</v>
      </c>
      <c r="P209">
        <v>0</v>
      </c>
      <c r="Q209">
        <v>131.97999999999999</v>
      </c>
      <c r="R209">
        <v>35.634599999999999</v>
      </c>
    </row>
    <row r="210" spans="1:18" x14ac:dyDescent="0.25">
      <c r="A210" t="s">
        <v>818</v>
      </c>
      <c r="B210" s="1">
        <v>43070</v>
      </c>
      <c r="C210" s="1">
        <v>43076</v>
      </c>
      <c r="D210" t="s">
        <v>37</v>
      </c>
      <c r="E210" t="s">
        <v>819</v>
      </c>
      <c r="F210" t="s">
        <v>820</v>
      </c>
      <c r="G210" t="s">
        <v>14</v>
      </c>
      <c r="H210" t="s">
        <v>821</v>
      </c>
      <c r="I210" t="s">
        <v>225</v>
      </c>
      <c r="J210" t="s">
        <v>92</v>
      </c>
      <c r="K210" t="s">
        <v>532</v>
      </c>
      <c r="L210" t="s">
        <v>33</v>
      </c>
      <c r="M210" t="s">
        <v>62</v>
      </c>
      <c r="N210" t="s">
        <v>533</v>
      </c>
      <c r="O210">
        <v>4</v>
      </c>
      <c r="P210">
        <v>0</v>
      </c>
      <c r="Q210">
        <v>15.92</v>
      </c>
      <c r="R210">
        <v>7.4824000000000002</v>
      </c>
    </row>
    <row r="211" spans="1:18" x14ac:dyDescent="0.25">
      <c r="A211" t="s">
        <v>818</v>
      </c>
      <c r="B211" s="1">
        <v>43070</v>
      </c>
      <c r="C211" s="1">
        <v>43076</v>
      </c>
      <c r="D211" t="s">
        <v>37</v>
      </c>
      <c r="E211" t="s">
        <v>819</v>
      </c>
      <c r="F211" t="s">
        <v>820</v>
      </c>
      <c r="G211" t="s">
        <v>14</v>
      </c>
      <c r="H211" t="s">
        <v>821</v>
      </c>
      <c r="I211" t="s">
        <v>225</v>
      </c>
      <c r="J211" t="s">
        <v>92</v>
      </c>
      <c r="K211" t="s">
        <v>826</v>
      </c>
      <c r="L211" t="s">
        <v>33</v>
      </c>
      <c r="M211" t="s">
        <v>256</v>
      </c>
      <c r="N211" t="s">
        <v>827</v>
      </c>
      <c r="O211">
        <v>9</v>
      </c>
      <c r="P211">
        <v>0</v>
      </c>
      <c r="Q211">
        <v>52.29</v>
      </c>
      <c r="R211">
        <v>16.209900000000001</v>
      </c>
    </row>
    <row r="212" spans="1:18" x14ac:dyDescent="0.25">
      <c r="A212" t="s">
        <v>818</v>
      </c>
      <c r="B212" s="1">
        <v>43070</v>
      </c>
      <c r="C212" s="1">
        <v>43076</v>
      </c>
      <c r="D212" t="s">
        <v>37</v>
      </c>
      <c r="E212" t="s">
        <v>819</v>
      </c>
      <c r="F212" t="s">
        <v>820</v>
      </c>
      <c r="G212" t="s">
        <v>14</v>
      </c>
      <c r="H212" t="s">
        <v>821</v>
      </c>
      <c r="I212" t="s">
        <v>225</v>
      </c>
      <c r="J212" t="s">
        <v>92</v>
      </c>
      <c r="K212" t="s">
        <v>828</v>
      </c>
      <c r="L212" t="s">
        <v>33</v>
      </c>
      <c r="M212" t="s">
        <v>46</v>
      </c>
      <c r="N212" t="s">
        <v>829</v>
      </c>
      <c r="O212">
        <v>1</v>
      </c>
      <c r="P212">
        <v>0</v>
      </c>
      <c r="Q212">
        <v>91.99</v>
      </c>
      <c r="R212">
        <v>3.6796000000000002</v>
      </c>
    </row>
    <row r="213" spans="1:18" x14ac:dyDescent="0.25">
      <c r="A213" t="s">
        <v>830</v>
      </c>
      <c r="B213" s="1">
        <v>42044</v>
      </c>
      <c r="C213" s="1">
        <v>42048</v>
      </c>
      <c r="D213" t="s">
        <v>11</v>
      </c>
      <c r="E213" t="s">
        <v>831</v>
      </c>
      <c r="F213" t="s">
        <v>832</v>
      </c>
      <c r="G213" t="s">
        <v>28</v>
      </c>
      <c r="H213" t="s">
        <v>804</v>
      </c>
      <c r="I213" t="s">
        <v>91</v>
      </c>
      <c r="J213" t="s">
        <v>92</v>
      </c>
      <c r="K213" t="s">
        <v>833</v>
      </c>
      <c r="L213" t="s">
        <v>58</v>
      </c>
      <c r="M213" t="s">
        <v>148</v>
      </c>
      <c r="N213" t="s">
        <v>834</v>
      </c>
      <c r="O213">
        <v>2</v>
      </c>
      <c r="P213">
        <v>0.2</v>
      </c>
      <c r="Q213">
        <v>20.8</v>
      </c>
      <c r="R213">
        <v>6.5</v>
      </c>
    </row>
    <row r="214" spans="1:18" x14ac:dyDescent="0.25">
      <c r="A214" t="s">
        <v>835</v>
      </c>
      <c r="B214" s="1">
        <v>42006</v>
      </c>
      <c r="C214" s="1">
        <v>42013</v>
      </c>
      <c r="D214" t="s">
        <v>37</v>
      </c>
      <c r="E214" t="s">
        <v>836</v>
      </c>
      <c r="F214" t="s">
        <v>837</v>
      </c>
      <c r="G214" t="s">
        <v>28</v>
      </c>
      <c r="H214" t="s">
        <v>838</v>
      </c>
      <c r="I214" t="s">
        <v>485</v>
      </c>
      <c r="J214" t="s">
        <v>135</v>
      </c>
      <c r="K214" t="s">
        <v>839</v>
      </c>
      <c r="L214" t="s">
        <v>33</v>
      </c>
      <c r="M214" t="s">
        <v>34</v>
      </c>
      <c r="N214" t="s">
        <v>840</v>
      </c>
      <c r="O214">
        <v>2</v>
      </c>
      <c r="P214">
        <v>0.2</v>
      </c>
      <c r="Q214">
        <v>23.68</v>
      </c>
      <c r="R214">
        <v>8.8800000000000008</v>
      </c>
    </row>
    <row r="215" spans="1:18" x14ac:dyDescent="0.25">
      <c r="A215" t="s">
        <v>835</v>
      </c>
      <c r="B215" s="1">
        <v>42006</v>
      </c>
      <c r="C215" s="1">
        <v>42013</v>
      </c>
      <c r="D215" t="s">
        <v>37</v>
      </c>
      <c r="E215" t="s">
        <v>836</v>
      </c>
      <c r="F215" t="s">
        <v>837</v>
      </c>
      <c r="G215" t="s">
        <v>28</v>
      </c>
      <c r="H215" t="s">
        <v>838</v>
      </c>
      <c r="I215" t="s">
        <v>485</v>
      </c>
      <c r="J215" t="s">
        <v>135</v>
      </c>
      <c r="K215" t="s">
        <v>841</v>
      </c>
      <c r="L215" t="s">
        <v>19</v>
      </c>
      <c r="M215" t="s">
        <v>20</v>
      </c>
      <c r="N215" t="s">
        <v>842</v>
      </c>
      <c r="O215">
        <v>5</v>
      </c>
      <c r="P215">
        <v>0.5</v>
      </c>
      <c r="Q215">
        <v>452.45</v>
      </c>
      <c r="R215">
        <v>-244.32300000000001</v>
      </c>
    </row>
    <row r="216" spans="1:18" x14ac:dyDescent="0.25">
      <c r="A216" t="s">
        <v>835</v>
      </c>
      <c r="B216" s="1">
        <v>42006</v>
      </c>
      <c r="C216" s="1">
        <v>42013</v>
      </c>
      <c r="D216" t="s">
        <v>37</v>
      </c>
      <c r="E216" t="s">
        <v>836</v>
      </c>
      <c r="F216" t="s">
        <v>837</v>
      </c>
      <c r="G216" t="s">
        <v>28</v>
      </c>
      <c r="H216" t="s">
        <v>838</v>
      </c>
      <c r="I216" t="s">
        <v>485</v>
      </c>
      <c r="J216" t="s">
        <v>135</v>
      </c>
      <c r="K216" t="s">
        <v>457</v>
      </c>
      <c r="L216" t="s">
        <v>58</v>
      </c>
      <c r="M216" t="s">
        <v>59</v>
      </c>
      <c r="N216" t="s">
        <v>458</v>
      </c>
      <c r="O216">
        <v>3</v>
      </c>
      <c r="P216">
        <v>0.4</v>
      </c>
      <c r="Q216">
        <v>62.981999999999999</v>
      </c>
      <c r="R216">
        <v>-14.6958</v>
      </c>
    </row>
    <row r="217" spans="1:18" x14ac:dyDescent="0.25">
      <c r="A217" t="s">
        <v>835</v>
      </c>
      <c r="B217" s="1">
        <v>42006</v>
      </c>
      <c r="C217" s="1">
        <v>42013</v>
      </c>
      <c r="D217" t="s">
        <v>37</v>
      </c>
      <c r="E217" t="s">
        <v>836</v>
      </c>
      <c r="F217" t="s">
        <v>837</v>
      </c>
      <c r="G217" t="s">
        <v>28</v>
      </c>
      <c r="H217" t="s">
        <v>838</v>
      </c>
      <c r="I217" t="s">
        <v>485</v>
      </c>
      <c r="J217" t="s">
        <v>135</v>
      </c>
      <c r="K217" t="s">
        <v>843</v>
      </c>
      <c r="L217" t="s">
        <v>58</v>
      </c>
      <c r="M217" t="s">
        <v>671</v>
      </c>
      <c r="N217" t="s">
        <v>844</v>
      </c>
      <c r="O217">
        <v>9</v>
      </c>
      <c r="P217">
        <v>0.7</v>
      </c>
      <c r="Q217">
        <v>1188</v>
      </c>
      <c r="R217">
        <v>-950.4</v>
      </c>
    </row>
    <row r="218" spans="1:18" x14ac:dyDescent="0.25">
      <c r="A218" t="s">
        <v>835</v>
      </c>
      <c r="B218" s="1">
        <v>42006</v>
      </c>
      <c r="C218" s="1">
        <v>42013</v>
      </c>
      <c r="D218" t="s">
        <v>37</v>
      </c>
      <c r="E218" t="s">
        <v>836</v>
      </c>
      <c r="F218" t="s">
        <v>837</v>
      </c>
      <c r="G218" t="s">
        <v>28</v>
      </c>
      <c r="H218" t="s">
        <v>838</v>
      </c>
      <c r="I218" t="s">
        <v>485</v>
      </c>
      <c r="J218" t="s">
        <v>135</v>
      </c>
      <c r="K218" t="s">
        <v>845</v>
      </c>
      <c r="L218" t="s">
        <v>58</v>
      </c>
      <c r="M218" t="s">
        <v>148</v>
      </c>
      <c r="N218" t="s">
        <v>846</v>
      </c>
      <c r="O218">
        <v>2</v>
      </c>
      <c r="P218">
        <v>0.2</v>
      </c>
      <c r="Q218">
        <v>89.584000000000003</v>
      </c>
      <c r="R218">
        <v>4.4791999999999996</v>
      </c>
    </row>
    <row r="219" spans="1:18" x14ac:dyDescent="0.25">
      <c r="A219" t="s">
        <v>847</v>
      </c>
      <c r="B219" s="1">
        <v>42671</v>
      </c>
      <c r="C219" s="1">
        <v>42675</v>
      </c>
      <c r="D219" t="s">
        <v>37</v>
      </c>
      <c r="E219" t="s">
        <v>848</v>
      </c>
      <c r="F219" t="s">
        <v>849</v>
      </c>
      <c r="G219" t="s">
        <v>14</v>
      </c>
      <c r="H219" t="s">
        <v>29</v>
      </c>
      <c r="I219" t="s">
        <v>30</v>
      </c>
      <c r="J219" t="s">
        <v>31</v>
      </c>
      <c r="K219" t="s">
        <v>748</v>
      </c>
      <c r="L219" t="s">
        <v>33</v>
      </c>
      <c r="M219" t="s">
        <v>46</v>
      </c>
      <c r="N219" t="s">
        <v>749</v>
      </c>
      <c r="O219">
        <v>6</v>
      </c>
      <c r="P219">
        <v>0</v>
      </c>
      <c r="Q219">
        <v>93.06</v>
      </c>
      <c r="R219">
        <v>26.056799999999999</v>
      </c>
    </row>
    <row r="220" spans="1:18" x14ac:dyDescent="0.25">
      <c r="A220" t="s">
        <v>847</v>
      </c>
      <c r="B220" s="1">
        <v>42671</v>
      </c>
      <c r="C220" s="1">
        <v>42675</v>
      </c>
      <c r="D220" t="s">
        <v>37</v>
      </c>
      <c r="E220" t="s">
        <v>848</v>
      </c>
      <c r="F220" t="s">
        <v>849</v>
      </c>
      <c r="G220" t="s">
        <v>14</v>
      </c>
      <c r="H220" t="s">
        <v>29</v>
      </c>
      <c r="I220" t="s">
        <v>30</v>
      </c>
      <c r="J220" t="s">
        <v>31</v>
      </c>
      <c r="K220" t="s">
        <v>850</v>
      </c>
      <c r="L220" t="s">
        <v>58</v>
      </c>
      <c r="M220" t="s">
        <v>59</v>
      </c>
      <c r="N220" t="s">
        <v>851</v>
      </c>
      <c r="O220">
        <v>3</v>
      </c>
      <c r="P220">
        <v>0.2</v>
      </c>
      <c r="Q220">
        <v>302.37599999999998</v>
      </c>
      <c r="R220">
        <v>22.6782</v>
      </c>
    </row>
    <row r="221" spans="1:18" x14ac:dyDescent="0.25">
      <c r="A221" t="s">
        <v>852</v>
      </c>
      <c r="B221" s="1">
        <v>42362</v>
      </c>
      <c r="C221" s="1">
        <v>42365</v>
      </c>
      <c r="D221" t="s">
        <v>175</v>
      </c>
      <c r="E221" t="s">
        <v>853</v>
      </c>
      <c r="F221" t="s">
        <v>854</v>
      </c>
      <c r="G221" t="s">
        <v>14</v>
      </c>
      <c r="H221" t="s">
        <v>855</v>
      </c>
      <c r="I221" t="s">
        <v>485</v>
      </c>
      <c r="J221" t="s">
        <v>135</v>
      </c>
      <c r="K221" t="s">
        <v>856</v>
      </c>
      <c r="L221" t="s">
        <v>33</v>
      </c>
      <c r="M221" t="s">
        <v>256</v>
      </c>
      <c r="N221" t="s">
        <v>857</v>
      </c>
      <c r="O221">
        <v>2</v>
      </c>
      <c r="P221">
        <v>0.2</v>
      </c>
      <c r="Q221">
        <v>5.5839999999999996</v>
      </c>
      <c r="R221">
        <v>1.8148</v>
      </c>
    </row>
    <row r="222" spans="1:18" x14ac:dyDescent="0.25">
      <c r="A222" t="s">
        <v>852</v>
      </c>
      <c r="B222" s="1">
        <v>42362</v>
      </c>
      <c r="C222" s="1">
        <v>42365</v>
      </c>
      <c r="D222" t="s">
        <v>175</v>
      </c>
      <c r="E222" t="s">
        <v>853</v>
      </c>
      <c r="F222" t="s">
        <v>854</v>
      </c>
      <c r="G222" t="s">
        <v>14</v>
      </c>
      <c r="H222" t="s">
        <v>855</v>
      </c>
      <c r="I222" t="s">
        <v>485</v>
      </c>
      <c r="J222" t="s">
        <v>135</v>
      </c>
      <c r="K222" t="s">
        <v>858</v>
      </c>
      <c r="L222" t="s">
        <v>33</v>
      </c>
      <c r="M222" t="s">
        <v>77</v>
      </c>
      <c r="N222" t="s">
        <v>859</v>
      </c>
      <c r="O222">
        <v>6</v>
      </c>
      <c r="P222">
        <v>0.2</v>
      </c>
      <c r="Q222">
        <v>22.704000000000001</v>
      </c>
      <c r="R222">
        <v>8.2302</v>
      </c>
    </row>
    <row r="223" spans="1:18" x14ac:dyDescent="0.25">
      <c r="A223" t="s">
        <v>852</v>
      </c>
      <c r="B223" s="1">
        <v>42362</v>
      </c>
      <c r="C223" s="1">
        <v>42365</v>
      </c>
      <c r="D223" t="s">
        <v>175</v>
      </c>
      <c r="E223" t="s">
        <v>853</v>
      </c>
      <c r="F223" t="s">
        <v>854</v>
      </c>
      <c r="G223" t="s">
        <v>14</v>
      </c>
      <c r="H223" t="s">
        <v>855</v>
      </c>
      <c r="I223" t="s">
        <v>485</v>
      </c>
      <c r="J223" t="s">
        <v>135</v>
      </c>
      <c r="K223" t="s">
        <v>401</v>
      </c>
      <c r="L223" t="s">
        <v>33</v>
      </c>
      <c r="M223" t="s">
        <v>62</v>
      </c>
      <c r="N223" t="s">
        <v>402</v>
      </c>
      <c r="O223">
        <v>4</v>
      </c>
      <c r="P223">
        <v>0.7</v>
      </c>
      <c r="Q223">
        <v>19.776</v>
      </c>
      <c r="R223">
        <v>-13.8432</v>
      </c>
    </row>
    <row r="224" spans="1:18" x14ac:dyDescent="0.25">
      <c r="A224" t="s">
        <v>852</v>
      </c>
      <c r="B224" s="1">
        <v>42362</v>
      </c>
      <c r="C224" s="1">
        <v>42365</v>
      </c>
      <c r="D224" t="s">
        <v>175</v>
      </c>
      <c r="E224" t="s">
        <v>853</v>
      </c>
      <c r="F224" t="s">
        <v>854</v>
      </c>
      <c r="G224" t="s">
        <v>14</v>
      </c>
      <c r="H224" t="s">
        <v>855</v>
      </c>
      <c r="I224" t="s">
        <v>485</v>
      </c>
      <c r="J224" t="s">
        <v>135</v>
      </c>
      <c r="K224" t="s">
        <v>860</v>
      </c>
      <c r="L224" t="s">
        <v>19</v>
      </c>
      <c r="M224" t="s">
        <v>52</v>
      </c>
      <c r="N224" t="s">
        <v>861</v>
      </c>
      <c r="O224">
        <v>4</v>
      </c>
      <c r="P224">
        <v>0.2</v>
      </c>
      <c r="Q224">
        <v>72.703999999999994</v>
      </c>
      <c r="R224">
        <v>19.084800000000001</v>
      </c>
    </row>
    <row r="225" spans="1:18" x14ac:dyDescent="0.25">
      <c r="A225" t="s">
        <v>852</v>
      </c>
      <c r="B225" s="1">
        <v>42362</v>
      </c>
      <c r="C225" s="1">
        <v>42365</v>
      </c>
      <c r="D225" t="s">
        <v>175</v>
      </c>
      <c r="E225" t="s">
        <v>853</v>
      </c>
      <c r="F225" t="s">
        <v>854</v>
      </c>
      <c r="G225" t="s">
        <v>14</v>
      </c>
      <c r="H225" t="s">
        <v>855</v>
      </c>
      <c r="I225" t="s">
        <v>485</v>
      </c>
      <c r="J225" t="s">
        <v>135</v>
      </c>
      <c r="K225" t="s">
        <v>862</v>
      </c>
      <c r="L225" t="s">
        <v>58</v>
      </c>
      <c r="M225" t="s">
        <v>671</v>
      </c>
      <c r="N225" t="s">
        <v>863</v>
      </c>
      <c r="O225">
        <v>4</v>
      </c>
      <c r="P225">
        <v>0.7</v>
      </c>
      <c r="Q225">
        <v>479.988</v>
      </c>
      <c r="R225">
        <v>-383.99040000000002</v>
      </c>
    </row>
    <row r="226" spans="1:18" x14ac:dyDescent="0.25">
      <c r="A226" t="s">
        <v>852</v>
      </c>
      <c r="B226" s="1">
        <v>42362</v>
      </c>
      <c r="C226" s="1">
        <v>42365</v>
      </c>
      <c r="D226" t="s">
        <v>175</v>
      </c>
      <c r="E226" t="s">
        <v>853</v>
      </c>
      <c r="F226" t="s">
        <v>854</v>
      </c>
      <c r="G226" t="s">
        <v>14</v>
      </c>
      <c r="H226" t="s">
        <v>855</v>
      </c>
      <c r="I226" t="s">
        <v>485</v>
      </c>
      <c r="J226" t="s">
        <v>135</v>
      </c>
      <c r="K226" t="s">
        <v>864</v>
      </c>
      <c r="L226" t="s">
        <v>33</v>
      </c>
      <c r="M226" t="s">
        <v>55</v>
      </c>
      <c r="N226" t="s">
        <v>865</v>
      </c>
      <c r="O226">
        <v>2</v>
      </c>
      <c r="P226">
        <v>0.2</v>
      </c>
      <c r="Q226">
        <v>27.167999999999999</v>
      </c>
      <c r="R226">
        <v>2.7168000000000001</v>
      </c>
    </row>
    <row r="227" spans="1:18" x14ac:dyDescent="0.25">
      <c r="A227" t="s">
        <v>866</v>
      </c>
      <c r="B227" s="1">
        <v>42225</v>
      </c>
      <c r="C227" s="1">
        <v>42232</v>
      </c>
      <c r="D227" t="s">
        <v>37</v>
      </c>
      <c r="E227" t="s">
        <v>867</v>
      </c>
      <c r="F227" t="s">
        <v>868</v>
      </c>
      <c r="G227" t="s">
        <v>28</v>
      </c>
      <c r="H227" t="s">
        <v>869</v>
      </c>
      <c r="I227" t="s">
        <v>225</v>
      </c>
      <c r="J227" t="s">
        <v>92</v>
      </c>
      <c r="K227" t="s">
        <v>870</v>
      </c>
      <c r="L227" t="s">
        <v>33</v>
      </c>
      <c r="M227" t="s">
        <v>55</v>
      </c>
      <c r="N227" t="s">
        <v>871</v>
      </c>
      <c r="O227">
        <v>1</v>
      </c>
      <c r="P227">
        <v>0</v>
      </c>
      <c r="Q227">
        <v>2.2000000000000002</v>
      </c>
      <c r="R227">
        <v>0.96799999999999997</v>
      </c>
    </row>
    <row r="228" spans="1:18" x14ac:dyDescent="0.25">
      <c r="A228" t="s">
        <v>866</v>
      </c>
      <c r="B228" s="1">
        <v>42225</v>
      </c>
      <c r="C228" s="1">
        <v>42232</v>
      </c>
      <c r="D228" t="s">
        <v>37</v>
      </c>
      <c r="E228" t="s">
        <v>867</v>
      </c>
      <c r="F228" t="s">
        <v>868</v>
      </c>
      <c r="G228" t="s">
        <v>28</v>
      </c>
      <c r="H228" t="s">
        <v>869</v>
      </c>
      <c r="I228" t="s">
        <v>225</v>
      </c>
      <c r="J228" t="s">
        <v>92</v>
      </c>
      <c r="K228" t="s">
        <v>872</v>
      </c>
      <c r="L228" t="s">
        <v>19</v>
      </c>
      <c r="M228" t="s">
        <v>43</v>
      </c>
      <c r="N228" t="s">
        <v>873</v>
      </c>
      <c r="O228">
        <v>5</v>
      </c>
      <c r="P228">
        <v>0</v>
      </c>
      <c r="Q228">
        <v>622.45000000000005</v>
      </c>
      <c r="R228">
        <v>136.93899999999999</v>
      </c>
    </row>
    <row r="229" spans="1:18" x14ac:dyDescent="0.25">
      <c r="A229" t="s">
        <v>866</v>
      </c>
      <c r="B229" s="1">
        <v>42225</v>
      </c>
      <c r="C229" s="1">
        <v>42232</v>
      </c>
      <c r="D229" t="s">
        <v>37</v>
      </c>
      <c r="E229" t="s">
        <v>867</v>
      </c>
      <c r="F229" t="s">
        <v>868</v>
      </c>
      <c r="G229" t="s">
        <v>28</v>
      </c>
      <c r="H229" t="s">
        <v>869</v>
      </c>
      <c r="I229" t="s">
        <v>225</v>
      </c>
      <c r="J229" t="s">
        <v>92</v>
      </c>
      <c r="K229" t="s">
        <v>874</v>
      </c>
      <c r="L229" t="s">
        <v>33</v>
      </c>
      <c r="M229" t="s">
        <v>46</v>
      </c>
      <c r="N229" t="s">
        <v>875</v>
      </c>
      <c r="O229">
        <v>1</v>
      </c>
      <c r="P229">
        <v>0</v>
      </c>
      <c r="Q229">
        <v>21.98</v>
      </c>
      <c r="R229">
        <v>0.2198</v>
      </c>
    </row>
    <row r="230" spans="1:18" x14ac:dyDescent="0.25">
      <c r="A230" t="s">
        <v>876</v>
      </c>
      <c r="B230" s="1">
        <v>42063</v>
      </c>
      <c r="C230" s="1">
        <v>42067</v>
      </c>
      <c r="D230" t="s">
        <v>37</v>
      </c>
      <c r="E230" t="s">
        <v>877</v>
      </c>
      <c r="F230" t="s">
        <v>878</v>
      </c>
      <c r="G230" t="s">
        <v>14</v>
      </c>
      <c r="H230" t="s">
        <v>369</v>
      </c>
      <c r="I230" t="s">
        <v>322</v>
      </c>
      <c r="J230" t="s">
        <v>17</v>
      </c>
      <c r="K230" t="s">
        <v>879</v>
      </c>
      <c r="L230" t="s">
        <v>19</v>
      </c>
      <c r="M230" t="s">
        <v>23</v>
      </c>
      <c r="N230" t="s">
        <v>880</v>
      </c>
      <c r="O230">
        <v>2</v>
      </c>
      <c r="P230">
        <v>0.2</v>
      </c>
      <c r="Q230">
        <v>161.56800000000001</v>
      </c>
      <c r="R230">
        <v>-28.2744</v>
      </c>
    </row>
    <row r="231" spans="1:18" x14ac:dyDescent="0.25">
      <c r="A231" t="s">
        <v>876</v>
      </c>
      <c r="B231" s="1">
        <v>42063</v>
      </c>
      <c r="C231" s="1">
        <v>42067</v>
      </c>
      <c r="D231" t="s">
        <v>37</v>
      </c>
      <c r="E231" t="s">
        <v>877</v>
      </c>
      <c r="F231" t="s">
        <v>878</v>
      </c>
      <c r="G231" t="s">
        <v>14</v>
      </c>
      <c r="H231" t="s">
        <v>369</v>
      </c>
      <c r="I231" t="s">
        <v>322</v>
      </c>
      <c r="J231" t="s">
        <v>17</v>
      </c>
      <c r="K231" t="s">
        <v>881</v>
      </c>
      <c r="L231" t="s">
        <v>19</v>
      </c>
      <c r="M231" t="s">
        <v>23</v>
      </c>
      <c r="N231" t="s">
        <v>882</v>
      </c>
      <c r="O231">
        <v>8</v>
      </c>
      <c r="P231">
        <v>0.2</v>
      </c>
      <c r="Q231">
        <v>389.69600000000003</v>
      </c>
      <c r="R231">
        <v>43.840800000000002</v>
      </c>
    </row>
    <row r="232" spans="1:18" x14ac:dyDescent="0.25">
      <c r="A232" t="s">
        <v>883</v>
      </c>
      <c r="B232" s="1">
        <v>41895</v>
      </c>
      <c r="C232" s="1">
        <v>41899</v>
      </c>
      <c r="D232" t="s">
        <v>37</v>
      </c>
      <c r="E232" t="s">
        <v>884</v>
      </c>
      <c r="F232" t="s">
        <v>885</v>
      </c>
      <c r="G232" t="s">
        <v>28</v>
      </c>
      <c r="H232" t="s">
        <v>454</v>
      </c>
      <c r="I232" t="s">
        <v>75</v>
      </c>
      <c r="J232" t="s">
        <v>17</v>
      </c>
      <c r="K232" t="s">
        <v>886</v>
      </c>
      <c r="L232" t="s">
        <v>33</v>
      </c>
      <c r="M232" t="s">
        <v>62</v>
      </c>
      <c r="N232" t="s">
        <v>887</v>
      </c>
      <c r="O232">
        <v>7</v>
      </c>
      <c r="P232">
        <v>0.7</v>
      </c>
      <c r="Q232">
        <v>18.648</v>
      </c>
      <c r="R232">
        <v>-12.432</v>
      </c>
    </row>
    <row r="233" spans="1:18" x14ac:dyDescent="0.25">
      <c r="A233" t="s">
        <v>888</v>
      </c>
      <c r="B233" s="1">
        <v>42832</v>
      </c>
      <c r="C233" s="1">
        <v>42837</v>
      </c>
      <c r="D233" t="s">
        <v>37</v>
      </c>
      <c r="E233" t="s">
        <v>364</v>
      </c>
      <c r="F233" t="s">
        <v>365</v>
      </c>
      <c r="G233" t="s">
        <v>89</v>
      </c>
      <c r="H233" t="s">
        <v>889</v>
      </c>
      <c r="I233" t="s">
        <v>41</v>
      </c>
      <c r="J233" t="s">
        <v>17</v>
      </c>
      <c r="K233" t="s">
        <v>890</v>
      </c>
      <c r="L233" t="s">
        <v>19</v>
      </c>
      <c r="M233" t="s">
        <v>43</v>
      </c>
      <c r="N233" t="s">
        <v>891</v>
      </c>
      <c r="O233">
        <v>2</v>
      </c>
      <c r="P233">
        <v>0.45</v>
      </c>
      <c r="Q233">
        <v>233.86</v>
      </c>
      <c r="R233">
        <v>-102.048</v>
      </c>
    </row>
    <row r="234" spans="1:18" x14ac:dyDescent="0.25">
      <c r="A234" t="s">
        <v>888</v>
      </c>
      <c r="B234" s="1">
        <v>42832</v>
      </c>
      <c r="C234" s="1">
        <v>42837</v>
      </c>
      <c r="D234" t="s">
        <v>37</v>
      </c>
      <c r="E234" t="s">
        <v>364</v>
      </c>
      <c r="F234" t="s">
        <v>365</v>
      </c>
      <c r="G234" t="s">
        <v>89</v>
      </c>
      <c r="H234" t="s">
        <v>889</v>
      </c>
      <c r="I234" t="s">
        <v>41</v>
      </c>
      <c r="J234" t="s">
        <v>17</v>
      </c>
      <c r="K234" t="s">
        <v>892</v>
      </c>
      <c r="L234" t="s">
        <v>19</v>
      </c>
      <c r="M234" t="s">
        <v>43</v>
      </c>
      <c r="N234" t="s">
        <v>893</v>
      </c>
      <c r="O234">
        <v>3</v>
      </c>
      <c r="P234">
        <v>0.45</v>
      </c>
      <c r="Q234">
        <v>620.61450000000002</v>
      </c>
      <c r="R234">
        <v>-248.2458</v>
      </c>
    </row>
    <row r="235" spans="1:18" x14ac:dyDescent="0.25">
      <c r="A235" t="s">
        <v>888</v>
      </c>
      <c r="B235" s="1">
        <v>42832</v>
      </c>
      <c r="C235" s="1">
        <v>42837</v>
      </c>
      <c r="D235" t="s">
        <v>37</v>
      </c>
      <c r="E235" t="s">
        <v>364</v>
      </c>
      <c r="F235" t="s">
        <v>365</v>
      </c>
      <c r="G235" t="s">
        <v>89</v>
      </c>
      <c r="H235" t="s">
        <v>889</v>
      </c>
      <c r="I235" t="s">
        <v>41</v>
      </c>
      <c r="J235" t="s">
        <v>17</v>
      </c>
      <c r="K235" t="s">
        <v>886</v>
      </c>
      <c r="L235" t="s">
        <v>33</v>
      </c>
      <c r="M235" t="s">
        <v>62</v>
      </c>
      <c r="N235" t="s">
        <v>887</v>
      </c>
      <c r="O235">
        <v>2</v>
      </c>
      <c r="P235">
        <v>0.7</v>
      </c>
      <c r="Q235">
        <v>5.3280000000000003</v>
      </c>
      <c r="R235">
        <v>-3.552</v>
      </c>
    </row>
    <row r="236" spans="1:18" x14ac:dyDescent="0.25">
      <c r="A236" t="s">
        <v>888</v>
      </c>
      <c r="B236" s="1">
        <v>42832</v>
      </c>
      <c r="C236" s="1">
        <v>42837</v>
      </c>
      <c r="D236" t="s">
        <v>37</v>
      </c>
      <c r="E236" t="s">
        <v>364</v>
      </c>
      <c r="F236" t="s">
        <v>365</v>
      </c>
      <c r="G236" t="s">
        <v>89</v>
      </c>
      <c r="H236" t="s">
        <v>889</v>
      </c>
      <c r="I236" t="s">
        <v>41</v>
      </c>
      <c r="J236" t="s">
        <v>17</v>
      </c>
      <c r="K236" t="s">
        <v>894</v>
      </c>
      <c r="L236" t="s">
        <v>19</v>
      </c>
      <c r="M236" t="s">
        <v>52</v>
      </c>
      <c r="N236" t="s">
        <v>895</v>
      </c>
      <c r="O236">
        <v>3</v>
      </c>
      <c r="P236">
        <v>0.2</v>
      </c>
      <c r="Q236">
        <v>258.072</v>
      </c>
      <c r="R236">
        <v>0</v>
      </c>
    </row>
    <row r="237" spans="1:18" x14ac:dyDescent="0.25">
      <c r="A237" t="s">
        <v>888</v>
      </c>
      <c r="B237" s="1">
        <v>42832</v>
      </c>
      <c r="C237" s="1">
        <v>42837</v>
      </c>
      <c r="D237" t="s">
        <v>37</v>
      </c>
      <c r="E237" t="s">
        <v>364</v>
      </c>
      <c r="F237" t="s">
        <v>365</v>
      </c>
      <c r="G237" t="s">
        <v>89</v>
      </c>
      <c r="H237" t="s">
        <v>889</v>
      </c>
      <c r="I237" t="s">
        <v>41</v>
      </c>
      <c r="J237" t="s">
        <v>17</v>
      </c>
      <c r="K237" t="s">
        <v>896</v>
      </c>
      <c r="L237" t="s">
        <v>58</v>
      </c>
      <c r="M237" t="s">
        <v>148</v>
      </c>
      <c r="N237" t="s">
        <v>897</v>
      </c>
      <c r="O237">
        <v>3</v>
      </c>
      <c r="P237">
        <v>0.2</v>
      </c>
      <c r="Q237">
        <v>617.976</v>
      </c>
      <c r="R237">
        <v>-7.7247000000000003</v>
      </c>
    </row>
    <row r="238" spans="1:18" x14ac:dyDescent="0.25">
      <c r="A238" t="s">
        <v>898</v>
      </c>
      <c r="B238" s="1">
        <v>43051</v>
      </c>
      <c r="C238" s="1">
        <v>43055</v>
      </c>
      <c r="D238" t="s">
        <v>37</v>
      </c>
      <c r="E238" t="s">
        <v>899</v>
      </c>
      <c r="F238" t="s">
        <v>900</v>
      </c>
      <c r="G238" t="s">
        <v>28</v>
      </c>
      <c r="H238" t="s">
        <v>901</v>
      </c>
      <c r="I238" t="s">
        <v>30</v>
      </c>
      <c r="J238" t="s">
        <v>31</v>
      </c>
      <c r="K238" t="s">
        <v>902</v>
      </c>
      <c r="L238" t="s">
        <v>33</v>
      </c>
      <c r="M238" t="s">
        <v>77</v>
      </c>
      <c r="N238" t="s">
        <v>903</v>
      </c>
      <c r="O238">
        <v>2</v>
      </c>
      <c r="P238">
        <v>0</v>
      </c>
      <c r="Q238">
        <v>10.56</v>
      </c>
      <c r="R238">
        <v>4.7519999999999998</v>
      </c>
    </row>
    <row r="239" spans="1:18" x14ac:dyDescent="0.25">
      <c r="A239" t="s">
        <v>904</v>
      </c>
      <c r="B239" s="1">
        <v>42525</v>
      </c>
      <c r="C239" s="1">
        <v>42530</v>
      </c>
      <c r="D239" t="s">
        <v>11</v>
      </c>
      <c r="E239" t="s">
        <v>905</v>
      </c>
      <c r="F239" t="s">
        <v>906</v>
      </c>
      <c r="G239" t="s">
        <v>14</v>
      </c>
      <c r="H239" t="s">
        <v>290</v>
      </c>
      <c r="I239" t="s">
        <v>198</v>
      </c>
      <c r="J239" t="s">
        <v>92</v>
      </c>
      <c r="K239" t="s">
        <v>907</v>
      </c>
      <c r="L239" t="s">
        <v>33</v>
      </c>
      <c r="M239" t="s">
        <v>77</v>
      </c>
      <c r="N239" t="s">
        <v>908</v>
      </c>
      <c r="O239">
        <v>5</v>
      </c>
      <c r="P239">
        <v>0.2</v>
      </c>
      <c r="Q239">
        <v>25.92</v>
      </c>
      <c r="R239">
        <v>9.3960000000000008</v>
      </c>
    </row>
    <row r="240" spans="1:18" x14ac:dyDescent="0.25">
      <c r="A240" t="s">
        <v>904</v>
      </c>
      <c r="B240" s="1">
        <v>42525</v>
      </c>
      <c r="C240" s="1">
        <v>42530</v>
      </c>
      <c r="D240" t="s">
        <v>11</v>
      </c>
      <c r="E240" t="s">
        <v>905</v>
      </c>
      <c r="F240" t="s">
        <v>906</v>
      </c>
      <c r="G240" t="s">
        <v>14</v>
      </c>
      <c r="H240" t="s">
        <v>290</v>
      </c>
      <c r="I240" t="s">
        <v>198</v>
      </c>
      <c r="J240" t="s">
        <v>92</v>
      </c>
      <c r="K240" t="s">
        <v>909</v>
      </c>
      <c r="L240" t="s">
        <v>19</v>
      </c>
      <c r="M240" t="s">
        <v>52</v>
      </c>
      <c r="N240" t="s">
        <v>910</v>
      </c>
      <c r="O240">
        <v>5</v>
      </c>
      <c r="P240">
        <v>0.6</v>
      </c>
      <c r="Q240">
        <v>419.68</v>
      </c>
      <c r="R240">
        <v>-356.72800000000001</v>
      </c>
    </row>
    <row r="241" spans="1:18" x14ac:dyDescent="0.25">
      <c r="A241" t="s">
        <v>904</v>
      </c>
      <c r="B241" s="1">
        <v>42525</v>
      </c>
      <c r="C241" s="1">
        <v>42530</v>
      </c>
      <c r="D241" t="s">
        <v>11</v>
      </c>
      <c r="E241" t="s">
        <v>905</v>
      </c>
      <c r="F241" t="s">
        <v>906</v>
      </c>
      <c r="G241" t="s">
        <v>14</v>
      </c>
      <c r="H241" t="s">
        <v>290</v>
      </c>
      <c r="I241" t="s">
        <v>198</v>
      </c>
      <c r="J241" t="s">
        <v>92</v>
      </c>
      <c r="K241" t="s">
        <v>911</v>
      </c>
      <c r="L241" t="s">
        <v>19</v>
      </c>
      <c r="M241" t="s">
        <v>52</v>
      </c>
      <c r="N241" t="s">
        <v>912</v>
      </c>
      <c r="O241">
        <v>3</v>
      </c>
      <c r="P241">
        <v>0.6</v>
      </c>
      <c r="Q241">
        <v>11.688000000000001</v>
      </c>
      <c r="R241">
        <v>-4.6752000000000002</v>
      </c>
    </row>
    <row r="242" spans="1:18" x14ac:dyDescent="0.25">
      <c r="A242" t="s">
        <v>904</v>
      </c>
      <c r="B242" s="1">
        <v>42525</v>
      </c>
      <c r="C242" s="1">
        <v>42530</v>
      </c>
      <c r="D242" t="s">
        <v>11</v>
      </c>
      <c r="E242" t="s">
        <v>905</v>
      </c>
      <c r="F242" t="s">
        <v>906</v>
      </c>
      <c r="G242" t="s">
        <v>14</v>
      </c>
      <c r="H242" t="s">
        <v>290</v>
      </c>
      <c r="I242" t="s">
        <v>198</v>
      </c>
      <c r="J242" t="s">
        <v>92</v>
      </c>
      <c r="K242" t="s">
        <v>913</v>
      </c>
      <c r="L242" t="s">
        <v>58</v>
      </c>
      <c r="M242" t="s">
        <v>59</v>
      </c>
      <c r="N242" t="s">
        <v>914</v>
      </c>
      <c r="O242">
        <v>2</v>
      </c>
      <c r="P242">
        <v>0.2</v>
      </c>
      <c r="Q242">
        <v>31.984000000000002</v>
      </c>
      <c r="R242">
        <v>11.1944</v>
      </c>
    </row>
    <row r="243" spans="1:18" x14ac:dyDescent="0.25">
      <c r="A243" t="s">
        <v>904</v>
      </c>
      <c r="B243" s="1">
        <v>42525</v>
      </c>
      <c r="C243" s="1">
        <v>42530</v>
      </c>
      <c r="D243" t="s">
        <v>11</v>
      </c>
      <c r="E243" t="s">
        <v>905</v>
      </c>
      <c r="F243" t="s">
        <v>906</v>
      </c>
      <c r="G243" t="s">
        <v>14</v>
      </c>
      <c r="H243" t="s">
        <v>290</v>
      </c>
      <c r="I243" t="s">
        <v>198</v>
      </c>
      <c r="J243" t="s">
        <v>92</v>
      </c>
      <c r="K243" t="s">
        <v>915</v>
      </c>
      <c r="L243" t="s">
        <v>19</v>
      </c>
      <c r="M243" t="s">
        <v>43</v>
      </c>
      <c r="N243" t="s">
        <v>916</v>
      </c>
      <c r="O243">
        <v>5</v>
      </c>
      <c r="P243">
        <v>0.5</v>
      </c>
      <c r="Q243">
        <v>177.22499999999999</v>
      </c>
      <c r="R243">
        <v>-120.51300000000001</v>
      </c>
    </row>
    <row r="244" spans="1:18" x14ac:dyDescent="0.25">
      <c r="A244" t="s">
        <v>904</v>
      </c>
      <c r="B244" s="1">
        <v>42525</v>
      </c>
      <c r="C244" s="1">
        <v>42530</v>
      </c>
      <c r="D244" t="s">
        <v>11</v>
      </c>
      <c r="E244" t="s">
        <v>905</v>
      </c>
      <c r="F244" t="s">
        <v>906</v>
      </c>
      <c r="G244" t="s">
        <v>14</v>
      </c>
      <c r="H244" t="s">
        <v>290</v>
      </c>
      <c r="I244" t="s">
        <v>198</v>
      </c>
      <c r="J244" t="s">
        <v>92</v>
      </c>
      <c r="K244" t="s">
        <v>917</v>
      </c>
      <c r="L244" t="s">
        <v>19</v>
      </c>
      <c r="M244" t="s">
        <v>52</v>
      </c>
      <c r="N244" t="s">
        <v>918</v>
      </c>
      <c r="O244">
        <v>3</v>
      </c>
      <c r="P244">
        <v>0.6</v>
      </c>
      <c r="Q244">
        <v>4.0439999999999996</v>
      </c>
      <c r="R244">
        <v>-2.8308</v>
      </c>
    </row>
    <row r="245" spans="1:18" x14ac:dyDescent="0.25">
      <c r="A245" t="s">
        <v>904</v>
      </c>
      <c r="B245" s="1">
        <v>42525</v>
      </c>
      <c r="C245" s="1">
        <v>42530</v>
      </c>
      <c r="D245" t="s">
        <v>11</v>
      </c>
      <c r="E245" t="s">
        <v>905</v>
      </c>
      <c r="F245" t="s">
        <v>906</v>
      </c>
      <c r="G245" t="s">
        <v>14</v>
      </c>
      <c r="H245" t="s">
        <v>290</v>
      </c>
      <c r="I245" t="s">
        <v>198</v>
      </c>
      <c r="J245" t="s">
        <v>92</v>
      </c>
      <c r="K245" t="s">
        <v>769</v>
      </c>
      <c r="L245" t="s">
        <v>33</v>
      </c>
      <c r="M245" t="s">
        <v>55</v>
      </c>
      <c r="N245" t="s">
        <v>770</v>
      </c>
      <c r="O245">
        <v>2</v>
      </c>
      <c r="P245">
        <v>0.2</v>
      </c>
      <c r="Q245">
        <v>7.4080000000000004</v>
      </c>
      <c r="R245">
        <v>1.2038</v>
      </c>
    </row>
    <row r="246" spans="1:18" x14ac:dyDescent="0.25">
      <c r="A246" t="s">
        <v>919</v>
      </c>
      <c r="B246" s="1">
        <v>41791</v>
      </c>
      <c r="C246" s="1">
        <v>41796</v>
      </c>
      <c r="D246" t="s">
        <v>11</v>
      </c>
      <c r="E246" t="s">
        <v>920</v>
      </c>
      <c r="F246" t="s">
        <v>921</v>
      </c>
      <c r="G246" t="s">
        <v>89</v>
      </c>
      <c r="H246" t="s">
        <v>922</v>
      </c>
      <c r="I246" t="s">
        <v>216</v>
      </c>
      <c r="J246" t="s">
        <v>92</v>
      </c>
      <c r="K246" t="s">
        <v>520</v>
      </c>
      <c r="L246" t="s">
        <v>19</v>
      </c>
      <c r="M246" t="s">
        <v>23</v>
      </c>
      <c r="N246" t="s">
        <v>521</v>
      </c>
      <c r="O246">
        <v>7</v>
      </c>
      <c r="P246">
        <v>0</v>
      </c>
      <c r="Q246">
        <v>2001.86</v>
      </c>
      <c r="R246">
        <v>580.5394</v>
      </c>
    </row>
    <row r="247" spans="1:18" x14ac:dyDescent="0.25">
      <c r="A247" t="s">
        <v>919</v>
      </c>
      <c r="B247" s="1">
        <v>41791</v>
      </c>
      <c r="C247" s="1">
        <v>41796</v>
      </c>
      <c r="D247" t="s">
        <v>11</v>
      </c>
      <c r="E247" t="s">
        <v>920</v>
      </c>
      <c r="F247" t="s">
        <v>921</v>
      </c>
      <c r="G247" t="s">
        <v>89</v>
      </c>
      <c r="H247" t="s">
        <v>922</v>
      </c>
      <c r="I247" t="s">
        <v>216</v>
      </c>
      <c r="J247" t="s">
        <v>92</v>
      </c>
      <c r="K247" t="s">
        <v>923</v>
      </c>
      <c r="L247" t="s">
        <v>33</v>
      </c>
      <c r="M247" t="s">
        <v>46</v>
      </c>
      <c r="N247" t="s">
        <v>924</v>
      </c>
      <c r="O247">
        <v>2</v>
      </c>
      <c r="P247">
        <v>0</v>
      </c>
      <c r="Q247">
        <v>166.72</v>
      </c>
      <c r="R247">
        <v>41.68</v>
      </c>
    </row>
    <row r="248" spans="1:18" x14ac:dyDescent="0.25">
      <c r="A248" t="s">
        <v>919</v>
      </c>
      <c r="B248" s="1">
        <v>41791</v>
      </c>
      <c r="C248" s="1">
        <v>41796</v>
      </c>
      <c r="D248" t="s">
        <v>11</v>
      </c>
      <c r="E248" t="s">
        <v>920</v>
      </c>
      <c r="F248" t="s">
        <v>921</v>
      </c>
      <c r="G248" t="s">
        <v>89</v>
      </c>
      <c r="H248" t="s">
        <v>922</v>
      </c>
      <c r="I248" t="s">
        <v>216</v>
      </c>
      <c r="J248" t="s">
        <v>92</v>
      </c>
      <c r="K248" t="s">
        <v>925</v>
      </c>
      <c r="L248" t="s">
        <v>33</v>
      </c>
      <c r="M248" t="s">
        <v>77</v>
      </c>
      <c r="N248" t="s">
        <v>926</v>
      </c>
      <c r="O248">
        <v>6</v>
      </c>
      <c r="P248">
        <v>0</v>
      </c>
      <c r="Q248">
        <v>47.88</v>
      </c>
      <c r="R248">
        <v>23.94</v>
      </c>
    </row>
    <row r="249" spans="1:18" x14ac:dyDescent="0.25">
      <c r="A249" t="s">
        <v>919</v>
      </c>
      <c r="B249" s="1">
        <v>41791</v>
      </c>
      <c r="C249" s="1">
        <v>41796</v>
      </c>
      <c r="D249" t="s">
        <v>11</v>
      </c>
      <c r="E249" t="s">
        <v>920</v>
      </c>
      <c r="F249" t="s">
        <v>921</v>
      </c>
      <c r="G249" t="s">
        <v>89</v>
      </c>
      <c r="H249" t="s">
        <v>922</v>
      </c>
      <c r="I249" t="s">
        <v>216</v>
      </c>
      <c r="J249" t="s">
        <v>92</v>
      </c>
      <c r="K249" t="s">
        <v>927</v>
      </c>
      <c r="L249" t="s">
        <v>33</v>
      </c>
      <c r="M249" t="s">
        <v>65</v>
      </c>
      <c r="N249" t="s">
        <v>928</v>
      </c>
      <c r="O249">
        <v>5</v>
      </c>
      <c r="P249">
        <v>0</v>
      </c>
      <c r="Q249">
        <v>1503.25</v>
      </c>
      <c r="R249">
        <v>496.07249999999999</v>
      </c>
    </row>
    <row r="250" spans="1:18" x14ac:dyDescent="0.25">
      <c r="A250" t="s">
        <v>919</v>
      </c>
      <c r="B250" s="1">
        <v>41791</v>
      </c>
      <c r="C250" s="1">
        <v>41796</v>
      </c>
      <c r="D250" t="s">
        <v>11</v>
      </c>
      <c r="E250" t="s">
        <v>920</v>
      </c>
      <c r="F250" t="s">
        <v>921</v>
      </c>
      <c r="G250" t="s">
        <v>89</v>
      </c>
      <c r="H250" t="s">
        <v>922</v>
      </c>
      <c r="I250" t="s">
        <v>216</v>
      </c>
      <c r="J250" t="s">
        <v>92</v>
      </c>
      <c r="K250" t="s">
        <v>757</v>
      </c>
      <c r="L250" t="s">
        <v>33</v>
      </c>
      <c r="M250" t="s">
        <v>77</v>
      </c>
      <c r="N250" t="s">
        <v>758</v>
      </c>
      <c r="O250">
        <v>4</v>
      </c>
      <c r="P250">
        <v>0</v>
      </c>
      <c r="Q250">
        <v>25.92</v>
      </c>
      <c r="R250">
        <v>12.441599999999999</v>
      </c>
    </row>
    <row r="251" spans="1:18" x14ac:dyDescent="0.25">
      <c r="A251" t="s">
        <v>929</v>
      </c>
      <c r="B251" s="1">
        <v>42714</v>
      </c>
      <c r="C251" s="1">
        <v>42719</v>
      </c>
      <c r="D251" t="s">
        <v>11</v>
      </c>
      <c r="E251" t="s">
        <v>930</v>
      </c>
      <c r="F251" t="s">
        <v>931</v>
      </c>
      <c r="G251" t="s">
        <v>14</v>
      </c>
      <c r="H251" t="s">
        <v>114</v>
      </c>
      <c r="I251" t="s">
        <v>30</v>
      </c>
      <c r="J251" t="s">
        <v>31</v>
      </c>
      <c r="K251" t="s">
        <v>932</v>
      </c>
      <c r="L251" t="s">
        <v>19</v>
      </c>
      <c r="M251" t="s">
        <v>23</v>
      </c>
      <c r="N251" t="s">
        <v>933</v>
      </c>
      <c r="O251">
        <v>2</v>
      </c>
      <c r="P251">
        <v>0.2</v>
      </c>
      <c r="Q251">
        <v>321.56799999999998</v>
      </c>
      <c r="R251">
        <v>28.1372</v>
      </c>
    </row>
    <row r="252" spans="1:18" x14ac:dyDescent="0.25">
      <c r="A252" t="s">
        <v>934</v>
      </c>
      <c r="B252" s="1">
        <v>42624</v>
      </c>
      <c r="C252" s="1">
        <v>42630</v>
      </c>
      <c r="D252" t="s">
        <v>37</v>
      </c>
      <c r="E252" t="s">
        <v>935</v>
      </c>
      <c r="F252" t="s">
        <v>936</v>
      </c>
      <c r="G252" t="s">
        <v>14</v>
      </c>
      <c r="H252" t="s">
        <v>937</v>
      </c>
      <c r="I252" t="s">
        <v>30</v>
      </c>
      <c r="J252" t="s">
        <v>31</v>
      </c>
      <c r="K252" t="s">
        <v>938</v>
      </c>
      <c r="L252" t="s">
        <v>33</v>
      </c>
      <c r="M252" t="s">
        <v>77</v>
      </c>
      <c r="N252" t="s">
        <v>939</v>
      </c>
      <c r="O252">
        <v>1</v>
      </c>
      <c r="P252">
        <v>0</v>
      </c>
      <c r="Q252">
        <v>7.61</v>
      </c>
      <c r="R252">
        <v>3.5767000000000002</v>
      </c>
    </row>
    <row r="253" spans="1:18" x14ac:dyDescent="0.25">
      <c r="A253" t="s">
        <v>934</v>
      </c>
      <c r="B253" s="1">
        <v>42624</v>
      </c>
      <c r="C253" s="1">
        <v>42630</v>
      </c>
      <c r="D253" t="s">
        <v>37</v>
      </c>
      <c r="E253" t="s">
        <v>935</v>
      </c>
      <c r="F253" t="s">
        <v>936</v>
      </c>
      <c r="G253" t="s">
        <v>14</v>
      </c>
      <c r="H253" t="s">
        <v>937</v>
      </c>
      <c r="I253" t="s">
        <v>30</v>
      </c>
      <c r="J253" t="s">
        <v>31</v>
      </c>
      <c r="K253" t="s">
        <v>896</v>
      </c>
      <c r="L253" t="s">
        <v>58</v>
      </c>
      <c r="M253" t="s">
        <v>148</v>
      </c>
      <c r="N253" t="s">
        <v>897</v>
      </c>
      <c r="O253">
        <v>13</v>
      </c>
      <c r="P253">
        <v>0</v>
      </c>
      <c r="Q253">
        <v>3347.37</v>
      </c>
      <c r="R253">
        <v>636.00030000000004</v>
      </c>
    </row>
    <row r="254" spans="1:18" x14ac:dyDescent="0.25">
      <c r="A254" t="s">
        <v>940</v>
      </c>
      <c r="B254" s="1">
        <v>42714</v>
      </c>
      <c r="C254" s="1">
        <v>42717</v>
      </c>
      <c r="D254" t="s">
        <v>175</v>
      </c>
      <c r="E254" t="s">
        <v>941</v>
      </c>
      <c r="F254" t="s">
        <v>942</v>
      </c>
      <c r="G254" t="s">
        <v>14</v>
      </c>
      <c r="H254" t="s">
        <v>253</v>
      </c>
      <c r="I254" t="s">
        <v>254</v>
      </c>
      <c r="J254" t="s">
        <v>135</v>
      </c>
      <c r="K254" t="s">
        <v>943</v>
      </c>
      <c r="L254" t="s">
        <v>33</v>
      </c>
      <c r="M254" t="s">
        <v>46</v>
      </c>
      <c r="N254" t="s">
        <v>944</v>
      </c>
      <c r="O254">
        <v>6</v>
      </c>
      <c r="P254">
        <v>0</v>
      </c>
      <c r="Q254">
        <v>80.58</v>
      </c>
      <c r="R254">
        <v>22.5624</v>
      </c>
    </row>
    <row r="255" spans="1:18" x14ac:dyDescent="0.25">
      <c r="A255" t="s">
        <v>940</v>
      </c>
      <c r="B255" s="1">
        <v>42714</v>
      </c>
      <c r="C255" s="1">
        <v>42717</v>
      </c>
      <c r="D255" t="s">
        <v>175</v>
      </c>
      <c r="E255" t="s">
        <v>941</v>
      </c>
      <c r="F255" t="s">
        <v>942</v>
      </c>
      <c r="G255" t="s">
        <v>14</v>
      </c>
      <c r="H255" t="s">
        <v>253</v>
      </c>
      <c r="I255" t="s">
        <v>254</v>
      </c>
      <c r="J255" t="s">
        <v>135</v>
      </c>
      <c r="K255" t="s">
        <v>945</v>
      </c>
      <c r="L255" t="s">
        <v>33</v>
      </c>
      <c r="M255" t="s">
        <v>160</v>
      </c>
      <c r="N255" t="s">
        <v>946</v>
      </c>
      <c r="O255">
        <v>4</v>
      </c>
      <c r="P255">
        <v>0</v>
      </c>
      <c r="Q255">
        <v>361.92</v>
      </c>
      <c r="R255">
        <v>162.864</v>
      </c>
    </row>
    <row r="256" spans="1:18" x14ac:dyDescent="0.25">
      <c r="A256" t="s">
        <v>947</v>
      </c>
      <c r="B256" s="1">
        <v>42336</v>
      </c>
      <c r="C256" s="1">
        <v>42342</v>
      </c>
      <c r="D256" t="s">
        <v>37</v>
      </c>
      <c r="E256" t="s">
        <v>948</v>
      </c>
      <c r="F256" t="s">
        <v>949</v>
      </c>
      <c r="G256" t="s">
        <v>28</v>
      </c>
      <c r="H256" t="s">
        <v>290</v>
      </c>
      <c r="I256" t="s">
        <v>198</v>
      </c>
      <c r="J256" t="s">
        <v>92</v>
      </c>
      <c r="K256" t="s">
        <v>917</v>
      </c>
      <c r="L256" t="s">
        <v>19</v>
      </c>
      <c r="M256" t="s">
        <v>52</v>
      </c>
      <c r="N256" t="s">
        <v>918</v>
      </c>
      <c r="O256">
        <v>9</v>
      </c>
      <c r="P256">
        <v>0.6</v>
      </c>
      <c r="Q256">
        <v>12.132</v>
      </c>
      <c r="R256">
        <v>-8.4923999999999999</v>
      </c>
    </row>
    <row r="257" spans="1:18" x14ac:dyDescent="0.25">
      <c r="A257" t="s">
        <v>947</v>
      </c>
      <c r="B257" s="1">
        <v>42336</v>
      </c>
      <c r="C257" s="1">
        <v>42342</v>
      </c>
      <c r="D257" t="s">
        <v>37</v>
      </c>
      <c r="E257" t="s">
        <v>948</v>
      </c>
      <c r="F257" t="s">
        <v>949</v>
      </c>
      <c r="G257" t="s">
        <v>28</v>
      </c>
      <c r="H257" t="s">
        <v>290</v>
      </c>
      <c r="I257" t="s">
        <v>198</v>
      </c>
      <c r="J257" t="s">
        <v>92</v>
      </c>
      <c r="K257" t="s">
        <v>950</v>
      </c>
      <c r="L257" t="s">
        <v>33</v>
      </c>
      <c r="M257" t="s">
        <v>46</v>
      </c>
      <c r="N257" t="s">
        <v>951</v>
      </c>
      <c r="O257">
        <v>2</v>
      </c>
      <c r="P257">
        <v>0.2</v>
      </c>
      <c r="Q257">
        <v>82.367999999999995</v>
      </c>
      <c r="R257">
        <v>-19.5624</v>
      </c>
    </row>
    <row r="258" spans="1:18" x14ac:dyDescent="0.25">
      <c r="A258" t="s">
        <v>947</v>
      </c>
      <c r="B258" s="1">
        <v>42336</v>
      </c>
      <c r="C258" s="1">
        <v>42342</v>
      </c>
      <c r="D258" t="s">
        <v>37</v>
      </c>
      <c r="E258" t="s">
        <v>948</v>
      </c>
      <c r="F258" t="s">
        <v>949</v>
      </c>
      <c r="G258" t="s">
        <v>28</v>
      </c>
      <c r="H258" t="s">
        <v>290</v>
      </c>
      <c r="I258" t="s">
        <v>198</v>
      </c>
      <c r="J258" t="s">
        <v>92</v>
      </c>
      <c r="K258" t="s">
        <v>623</v>
      </c>
      <c r="L258" t="s">
        <v>33</v>
      </c>
      <c r="M258" t="s">
        <v>46</v>
      </c>
      <c r="N258" t="s">
        <v>624</v>
      </c>
      <c r="O258">
        <v>5</v>
      </c>
      <c r="P258">
        <v>0.2</v>
      </c>
      <c r="Q258">
        <v>53.92</v>
      </c>
      <c r="R258">
        <v>4.0439999999999996</v>
      </c>
    </row>
    <row r="259" spans="1:18" x14ac:dyDescent="0.25">
      <c r="A259" t="s">
        <v>947</v>
      </c>
      <c r="B259" s="1">
        <v>42336</v>
      </c>
      <c r="C259" s="1">
        <v>42342</v>
      </c>
      <c r="D259" t="s">
        <v>37</v>
      </c>
      <c r="E259" t="s">
        <v>948</v>
      </c>
      <c r="F259" t="s">
        <v>949</v>
      </c>
      <c r="G259" t="s">
        <v>28</v>
      </c>
      <c r="H259" t="s">
        <v>290</v>
      </c>
      <c r="I259" t="s">
        <v>198</v>
      </c>
      <c r="J259" t="s">
        <v>92</v>
      </c>
      <c r="K259" t="s">
        <v>952</v>
      </c>
      <c r="L259" t="s">
        <v>58</v>
      </c>
      <c r="M259" t="s">
        <v>59</v>
      </c>
      <c r="N259" t="s">
        <v>953</v>
      </c>
      <c r="O259">
        <v>6</v>
      </c>
      <c r="P259">
        <v>0.2</v>
      </c>
      <c r="Q259">
        <v>647.904</v>
      </c>
      <c r="R259">
        <v>56.691600000000001</v>
      </c>
    </row>
    <row r="260" spans="1:18" x14ac:dyDescent="0.25">
      <c r="A260" t="s">
        <v>954</v>
      </c>
      <c r="B260" s="1">
        <v>43070</v>
      </c>
      <c r="C260" s="1">
        <v>43072</v>
      </c>
      <c r="D260" t="s">
        <v>11</v>
      </c>
      <c r="E260" t="s">
        <v>955</v>
      </c>
      <c r="F260" t="s">
        <v>956</v>
      </c>
      <c r="G260" t="s">
        <v>14</v>
      </c>
      <c r="H260" t="s">
        <v>253</v>
      </c>
      <c r="I260" t="s">
        <v>254</v>
      </c>
      <c r="J260" t="s">
        <v>135</v>
      </c>
      <c r="K260" t="s">
        <v>957</v>
      </c>
      <c r="L260" t="s">
        <v>58</v>
      </c>
      <c r="M260" t="s">
        <v>148</v>
      </c>
      <c r="N260" t="s">
        <v>958</v>
      </c>
      <c r="O260">
        <v>3</v>
      </c>
      <c r="P260">
        <v>0</v>
      </c>
      <c r="Q260">
        <v>20.37</v>
      </c>
      <c r="R260">
        <v>6.9257999999999997</v>
      </c>
    </row>
    <row r="261" spans="1:18" x14ac:dyDescent="0.25">
      <c r="A261" t="s">
        <v>954</v>
      </c>
      <c r="B261" s="1">
        <v>43070</v>
      </c>
      <c r="C261" s="1">
        <v>43072</v>
      </c>
      <c r="D261" t="s">
        <v>11</v>
      </c>
      <c r="E261" t="s">
        <v>955</v>
      </c>
      <c r="F261" t="s">
        <v>956</v>
      </c>
      <c r="G261" t="s">
        <v>14</v>
      </c>
      <c r="H261" t="s">
        <v>253</v>
      </c>
      <c r="I261" t="s">
        <v>254</v>
      </c>
      <c r="J261" t="s">
        <v>135</v>
      </c>
      <c r="K261" t="s">
        <v>959</v>
      </c>
      <c r="L261" t="s">
        <v>33</v>
      </c>
      <c r="M261" t="s">
        <v>46</v>
      </c>
      <c r="N261" t="s">
        <v>960</v>
      </c>
      <c r="O261">
        <v>3</v>
      </c>
      <c r="P261">
        <v>0</v>
      </c>
      <c r="Q261">
        <v>221.55</v>
      </c>
      <c r="R261">
        <v>6.6464999999999996</v>
      </c>
    </row>
    <row r="262" spans="1:18" x14ac:dyDescent="0.25">
      <c r="A262" t="s">
        <v>954</v>
      </c>
      <c r="B262" s="1">
        <v>43070</v>
      </c>
      <c r="C262" s="1">
        <v>43072</v>
      </c>
      <c r="D262" t="s">
        <v>11</v>
      </c>
      <c r="E262" t="s">
        <v>955</v>
      </c>
      <c r="F262" t="s">
        <v>956</v>
      </c>
      <c r="G262" t="s">
        <v>14</v>
      </c>
      <c r="H262" t="s">
        <v>253</v>
      </c>
      <c r="I262" t="s">
        <v>254</v>
      </c>
      <c r="J262" t="s">
        <v>135</v>
      </c>
      <c r="K262" t="s">
        <v>961</v>
      </c>
      <c r="L262" t="s">
        <v>33</v>
      </c>
      <c r="M262" t="s">
        <v>62</v>
      </c>
      <c r="N262" t="s">
        <v>962</v>
      </c>
      <c r="O262">
        <v>5</v>
      </c>
      <c r="P262">
        <v>0.2</v>
      </c>
      <c r="Q262">
        <v>17.52</v>
      </c>
      <c r="R262">
        <v>6.1319999999999997</v>
      </c>
    </row>
    <row r="263" spans="1:18" x14ac:dyDescent="0.25">
      <c r="A263" t="s">
        <v>963</v>
      </c>
      <c r="B263" s="1">
        <v>42894</v>
      </c>
      <c r="C263" s="1">
        <v>42898</v>
      </c>
      <c r="D263" t="s">
        <v>37</v>
      </c>
      <c r="E263" t="s">
        <v>964</v>
      </c>
      <c r="F263" t="s">
        <v>965</v>
      </c>
      <c r="G263" t="s">
        <v>28</v>
      </c>
      <c r="H263" t="s">
        <v>590</v>
      </c>
      <c r="I263" t="s">
        <v>91</v>
      </c>
      <c r="J263" t="s">
        <v>92</v>
      </c>
      <c r="K263" t="s">
        <v>966</v>
      </c>
      <c r="L263" t="s">
        <v>33</v>
      </c>
      <c r="M263" t="s">
        <v>65</v>
      </c>
      <c r="N263" t="s">
        <v>967</v>
      </c>
      <c r="O263">
        <v>2</v>
      </c>
      <c r="P263">
        <v>0.8</v>
      </c>
      <c r="Q263">
        <v>1.6240000000000001</v>
      </c>
      <c r="R263">
        <v>-4.4660000000000002</v>
      </c>
    </row>
    <row r="264" spans="1:18" x14ac:dyDescent="0.25">
      <c r="A264" t="s">
        <v>968</v>
      </c>
      <c r="B264" s="1">
        <v>41901</v>
      </c>
      <c r="C264" s="1">
        <v>41903</v>
      </c>
      <c r="D264" t="s">
        <v>11</v>
      </c>
      <c r="E264" t="s">
        <v>969</v>
      </c>
      <c r="F264" t="s">
        <v>970</v>
      </c>
      <c r="G264" t="s">
        <v>28</v>
      </c>
      <c r="H264" t="s">
        <v>171</v>
      </c>
      <c r="I264" t="s">
        <v>91</v>
      </c>
      <c r="J264" t="s">
        <v>92</v>
      </c>
      <c r="K264" t="s">
        <v>670</v>
      </c>
      <c r="L264" t="s">
        <v>58</v>
      </c>
      <c r="M264" t="s">
        <v>671</v>
      </c>
      <c r="N264" t="s">
        <v>672</v>
      </c>
      <c r="O264">
        <v>3</v>
      </c>
      <c r="P264">
        <v>0.4</v>
      </c>
      <c r="Q264">
        <v>3059.982</v>
      </c>
      <c r="R264">
        <v>-509.99700000000001</v>
      </c>
    </row>
    <row r="265" spans="1:18" x14ac:dyDescent="0.25">
      <c r="A265" t="s">
        <v>968</v>
      </c>
      <c r="B265" s="1">
        <v>41901</v>
      </c>
      <c r="C265" s="1">
        <v>41903</v>
      </c>
      <c r="D265" t="s">
        <v>11</v>
      </c>
      <c r="E265" t="s">
        <v>969</v>
      </c>
      <c r="F265" t="s">
        <v>970</v>
      </c>
      <c r="G265" t="s">
        <v>28</v>
      </c>
      <c r="H265" t="s">
        <v>171</v>
      </c>
      <c r="I265" t="s">
        <v>91</v>
      </c>
      <c r="J265" t="s">
        <v>92</v>
      </c>
      <c r="K265" t="s">
        <v>971</v>
      </c>
      <c r="L265" t="s">
        <v>58</v>
      </c>
      <c r="M265" t="s">
        <v>671</v>
      </c>
      <c r="N265" t="s">
        <v>972</v>
      </c>
      <c r="O265">
        <v>7</v>
      </c>
      <c r="P265">
        <v>0.4</v>
      </c>
      <c r="Q265">
        <v>2519.9580000000001</v>
      </c>
      <c r="R265">
        <v>-251.9958</v>
      </c>
    </row>
    <row r="266" spans="1:18" x14ac:dyDescent="0.25">
      <c r="A266" t="s">
        <v>973</v>
      </c>
      <c r="B266" s="1">
        <v>42527</v>
      </c>
      <c r="C266" s="1">
        <v>42534</v>
      </c>
      <c r="D266" t="s">
        <v>37</v>
      </c>
      <c r="E266" t="s">
        <v>974</v>
      </c>
      <c r="F266" t="s">
        <v>975</v>
      </c>
      <c r="G266" t="s">
        <v>14</v>
      </c>
      <c r="H266" t="s">
        <v>290</v>
      </c>
      <c r="I266" t="s">
        <v>198</v>
      </c>
      <c r="J266" t="s">
        <v>92</v>
      </c>
      <c r="K266" t="s">
        <v>976</v>
      </c>
      <c r="L266" t="s">
        <v>58</v>
      </c>
      <c r="M266" t="s">
        <v>59</v>
      </c>
      <c r="N266" t="s">
        <v>977</v>
      </c>
      <c r="O266">
        <v>4</v>
      </c>
      <c r="P266">
        <v>0.2</v>
      </c>
      <c r="Q266">
        <v>328.22399999999999</v>
      </c>
      <c r="R266">
        <v>28.7196</v>
      </c>
    </row>
    <row r="267" spans="1:18" x14ac:dyDescent="0.25">
      <c r="A267" t="s">
        <v>978</v>
      </c>
      <c r="B267" s="1">
        <v>42318</v>
      </c>
      <c r="C267" s="1">
        <v>42323</v>
      </c>
      <c r="D267" t="s">
        <v>37</v>
      </c>
      <c r="E267" t="s">
        <v>979</v>
      </c>
      <c r="F267" t="s">
        <v>980</v>
      </c>
      <c r="G267" t="s">
        <v>14</v>
      </c>
      <c r="H267" t="s">
        <v>981</v>
      </c>
      <c r="I267" t="s">
        <v>30</v>
      </c>
      <c r="J267" t="s">
        <v>31</v>
      </c>
      <c r="K267" t="s">
        <v>982</v>
      </c>
      <c r="L267" t="s">
        <v>58</v>
      </c>
      <c r="M267" t="s">
        <v>148</v>
      </c>
      <c r="N267" t="s">
        <v>983</v>
      </c>
      <c r="O267">
        <v>2</v>
      </c>
      <c r="P267">
        <v>0</v>
      </c>
      <c r="Q267">
        <v>79.900000000000006</v>
      </c>
      <c r="R267">
        <v>35.155999999999999</v>
      </c>
    </row>
    <row r="268" spans="1:18" x14ac:dyDescent="0.25">
      <c r="A268" t="s">
        <v>984</v>
      </c>
      <c r="B268" s="1">
        <v>42902</v>
      </c>
      <c r="C268" s="1">
        <v>42906</v>
      </c>
      <c r="D268" t="s">
        <v>37</v>
      </c>
      <c r="E268" t="s">
        <v>985</v>
      </c>
      <c r="F268" t="s">
        <v>986</v>
      </c>
      <c r="G268" t="s">
        <v>28</v>
      </c>
      <c r="H268" t="s">
        <v>987</v>
      </c>
      <c r="I268" t="s">
        <v>75</v>
      </c>
      <c r="J268" t="s">
        <v>17</v>
      </c>
      <c r="K268" t="s">
        <v>988</v>
      </c>
      <c r="L268" t="s">
        <v>33</v>
      </c>
      <c r="M268" t="s">
        <v>55</v>
      </c>
      <c r="N268" t="s">
        <v>989</v>
      </c>
      <c r="O268">
        <v>3</v>
      </c>
      <c r="P268">
        <v>0.2</v>
      </c>
      <c r="Q268">
        <v>14.016</v>
      </c>
      <c r="R268">
        <v>4.7304000000000004</v>
      </c>
    </row>
    <row r="269" spans="1:18" x14ac:dyDescent="0.25">
      <c r="A269" t="s">
        <v>990</v>
      </c>
      <c r="B269" s="1">
        <v>42391</v>
      </c>
      <c r="C269" s="1">
        <v>42397</v>
      </c>
      <c r="D269" t="s">
        <v>37</v>
      </c>
      <c r="E269" t="s">
        <v>374</v>
      </c>
      <c r="F269" t="s">
        <v>375</v>
      </c>
      <c r="G269" t="s">
        <v>14</v>
      </c>
      <c r="H269" t="s">
        <v>991</v>
      </c>
      <c r="I269" t="s">
        <v>777</v>
      </c>
      <c r="J269" t="s">
        <v>135</v>
      </c>
      <c r="K269" t="s">
        <v>992</v>
      </c>
      <c r="L269" t="s">
        <v>33</v>
      </c>
      <c r="M269" t="s">
        <v>256</v>
      </c>
      <c r="N269" t="s">
        <v>993</v>
      </c>
      <c r="O269">
        <v>6</v>
      </c>
      <c r="P269">
        <v>0</v>
      </c>
      <c r="Q269">
        <v>7.56</v>
      </c>
      <c r="R269">
        <v>0.3024</v>
      </c>
    </row>
    <row r="270" spans="1:18" x14ac:dyDescent="0.25">
      <c r="A270" t="s">
        <v>994</v>
      </c>
      <c r="B270" s="1">
        <v>43078</v>
      </c>
      <c r="C270" s="1">
        <v>43082</v>
      </c>
      <c r="D270" t="s">
        <v>37</v>
      </c>
      <c r="E270" t="s">
        <v>995</v>
      </c>
      <c r="F270" t="s">
        <v>996</v>
      </c>
      <c r="G270" t="s">
        <v>28</v>
      </c>
      <c r="H270" t="s">
        <v>997</v>
      </c>
      <c r="I270" t="s">
        <v>485</v>
      </c>
      <c r="J270" t="s">
        <v>135</v>
      </c>
      <c r="K270" t="s">
        <v>998</v>
      </c>
      <c r="L270" t="s">
        <v>33</v>
      </c>
      <c r="M270" t="s">
        <v>46</v>
      </c>
      <c r="N270" t="s">
        <v>999</v>
      </c>
      <c r="O270">
        <v>1</v>
      </c>
      <c r="P270">
        <v>0.2</v>
      </c>
      <c r="Q270">
        <v>37.207999999999998</v>
      </c>
      <c r="R270">
        <v>-7.4416000000000002</v>
      </c>
    </row>
    <row r="271" spans="1:18" x14ac:dyDescent="0.25">
      <c r="A271" t="s">
        <v>994</v>
      </c>
      <c r="B271" s="1">
        <v>43078</v>
      </c>
      <c r="C271" s="1">
        <v>43082</v>
      </c>
      <c r="D271" t="s">
        <v>37</v>
      </c>
      <c r="E271" t="s">
        <v>995</v>
      </c>
      <c r="F271" t="s">
        <v>996</v>
      </c>
      <c r="G271" t="s">
        <v>28</v>
      </c>
      <c r="H271" t="s">
        <v>997</v>
      </c>
      <c r="I271" t="s">
        <v>485</v>
      </c>
      <c r="J271" t="s">
        <v>135</v>
      </c>
      <c r="K271" t="s">
        <v>1000</v>
      </c>
      <c r="L271" t="s">
        <v>33</v>
      </c>
      <c r="M271" t="s">
        <v>160</v>
      </c>
      <c r="N271" t="s">
        <v>1001</v>
      </c>
      <c r="O271">
        <v>3</v>
      </c>
      <c r="P271">
        <v>0.2</v>
      </c>
      <c r="Q271">
        <v>57.576000000000001</v>
      </c>
      <c r="R271">
        <v>21.591000000000001</v>
      </c>
    </row>
    <row r="272" spans="1:18" x14ac:dyDescent="0.25">
      <c r="A272" t="s">
        <v>1002</v>
      </c>
      <c r="B272" s="1">
        <v>43097</v>
      </c>
      <c r="C272" s="1">
        <v>43102</v>
      </c>
      <c r="D272" t="s">
        <v>11</v>
      </c>
      <c r="E272" t="s">
        <v>1003</v>
      </c>
      <c r="F272" t="s">
        <v>1004</v>
      </c>
      <c r="G272" t="s">
        <v>28</v>
      </c>
      <c r="H272" t="s">
        <v>114</v>
      </c>
      <c r="I272" t="s">
        <v>30</v>
      </c>
      <c r="J272" t="s">
        <v>31</v>
      </c>
      <c r="K272" t="s">
        <v>1005</v>
      </c>
      <c r="L272" t="s">
        <v>33</v>
      </c>
      <c r="M272" t="s">
        <v>46</v>
      </c>
      <c r="N272" t="s">
        <v>1006</v>
      </c>
      <c r="O272">
        <v>4</v>
      </c>
      <c r="P272">
        <v>0</v>
      </c>
      <c r="Q272">
        <v>725.84</v>
      </c>
      <c r="R272">
        <v>210.49359999999999</v>
      </c>
    </row>
    <row r="273" spans="1:18" x14ac:dyDescent="0.25">
      <c r="A273" t="s">
        <v>1007</v>
      </c>
      <c r="B273" s="1">
        <v>42215</v>
      </c>
      <c r="C273" s="1">
        <v>42216</v>
      </c>
      <c r="D273" t="s">
        <v>175</v>
      </c>
      <c r="E273" t="s">
        <v>588</v>
      </c>
      <c r="F273" t="s">
        <v>589</v>
      </c>
      <c r="G273" t="s">
        <v>14</v>
      </c>
      <c r="H273" t="s">
        <v>114</v>
      </c>
      <c r="I273" t="s">
        <v>30</v>
      </c>
      <c r="J273" t="s">
        <v>31</v>
      </c>
      <c r="K273" t="s">
        <v>1008</v>
      </c>
      <c r="L273" t="s">
        <v>58</v>
      </c>
      <c r="M273" t="s">
        <v>148</v>
      </c>
      <c r="N273" t="s">
        <v>1009</v>
      </c>
      <c r="O273">
        <v>7</v>
      </c>
      <c r="P273">
        <v>0</v>
      </c>
      <c r="Q273">
        <v>209.93</v>
      </c>
      <c r="R273">
        <v>92.369200000000006</v>
      </c>
    </row>
    <row r="274" spans="1:18" x14ac:dyDescent="0.25">
      <c r="A274" t="s">
        <v>1007</v>
      </c>
      <c r="B274" s="1">
        <v>42215</v>
      </c>
      <c r="C274" s="1">
        <v>42216</v>
      </c>
      <c r="D274" t="s">
        <v>175</v>
      </c>
      <c r="E274" t="s">
        <v>588</v>
      </c>
      <c r="F274" t="s">
        <v>589</v>
      </c>
      <c r="G274" t="s">
        <v>14</v>
      </c>
      <c r="H274" t="s">
        <v>114</v>
      </c>
      <c r="I274" t="s">
        <v>30</v>
      </c>
      <c r="J274" t="s">
        <v>31</v>
      </c>
      <c r="K274" t="s">
        <v>1010</v>
      </c>
      <c r="L274" t="s">
        <v>19</v>
      </c>
      <c r="M274" t="s">
        <v>52</v>
      </c>
      <c r="N274" t="s">
        <v>1011</v>
      </c>
      <c r="O274">
        <v>3</v>
      </c>
      <c r="P274">
        <v>0</v>
      </c>
      <c r="Q274">
        <v>5.28</v>
      </c>
      <c r="R274">
        <v>2.3231999999999999</v>
      </c>
    </row>
    <row r="275" spans="1:18" x14ac:dyDescent="0.25">
      <c r="A275" t="s">
        <v>1007</v>
      </c>
      <c r="B275" s="1">
        <v>42215</v>
      </c>
      <c r="C275" s="1">
        <v>42216</v>
      </c>
      <c r="D275" t="s">
        <v>175</v>
      </c>
      <c r="E275" t="s">
        <v>588</v>
      </c>
      <c r="F275" t="s">
        <v>589</v>
      </c>
      <c r="G275" t="s">
        <v>14</v>
      </c>
      <c r="H275" t="s">
        <v>114</v>
      </c>
      <c r="I275" t="s">
        <v>30</v>
      </c>
      <c r="J275" t="s">
        <v>31</v>
      </c>
      <c r="K275" t="s">
        <v>1012</v>
      </c>
      <c r="L275" t="s">
        <v>33</v>
      </c>
      <c r="M275" t="s">
        <v>62</v>
      </c>
      <c r="N275" t="s">
        <v>1013</v>
      </c>
      <c r="O275">
        <v>3</v>
      </c>
      <c r="P275">
        <v>0.2</v>
      </c>
      <c r="Q275">
        <v>10.92</v>
      </c>
      <c r="R275">
        <v>4.0949999999999998</v>
      </c>
    </row>
    <row r="276" spans="1:18" x14ac:dyDescent="0.25">
      <c r="A276" t="s">
        <v>1014</v>
      </c>
      <c r="B276" s="1">
        <v>42994</v>
      </c>
      <c r="C276" s="1">
        <v>42995</v>
      </c>
      <c r="D276" t="s">
        <v>175</v>
      </c>
      <c r="E276" t="s">
        <v>1015</v>
      </c>
      <c r="F276" t="s">
        <v>1016</v>
      </c>
      <c r="G276" t="s">
        <v>28</v>
      </c>
      <c r="H276" t="s">
        <v>1017</v>
      </c>
      <c r="I276" t="s">
        <v>30</v>
      </c>
      <c r="J276" t="s">
        <v>31</v>
      </c>
      <c r="K276" t="s">
        <v>1018</v>
      </c>
      <c r="L276" t="s">
        <v>33</v>
      </c>
      <c r="M276" t="s">
        <v>77</v>
      </c>
      <c r="N276" t="s">
        <v>1019</v>
      </c>
      <c r="O276">
        <v>2</v>
      </c>
      <c r="P276">
        <v>0</v>
      </c>
      <c r="Q276">
        <v>8.82</v>
      </c>
      <c r="R276">
        <v>4.0571999999999999</v>
      </c>
    </row>
    <row r="277" spans="1:18" x14ac:dyDescent="0.25">
      <c r="A277" t="s">
        <v>1014</v>
      </c>
      <c r="B277" s="1">
        <v>42994</v>
      </c>
      <c r="C277" s="1">
        <v>42995</v>
      </c>
      <c r="D277" t="s">
        <v>175</v>
      </c>
      <c r="E277" t="s">
        <v>1015</v>
      </c>
      <c r="F277" t="s">
        <v>1016</v>
      </c>
      <c r="G277" t="s">
        <v>28</v>
      </c>
      <c r="H277" t="s">
        <v>1017</v>
      </c>
      <c r="I277" t="s">
        <v>30</v>
      </c>
      <c r="J277" t="s">
        <v>31</v>
      </c>
      <c r="K277" t="s">
        <v>1020</v>
      </c>
      <c r="L277" t="s">
        <v>33</v>
      </c>
      <c r="M277" t="s">
        <v>55</v>
      </c>
      <c r="N277" t="s">
        <v>1021</v>
      </c>
      <c r="O277">
        <v>1</v>
      </c>
      <c r="P277">
        <v>0</v>
      </c>
      <c r="Q277">
        <v>5.98</v>
      </c>
      <c r="R277">
        <v>1.5548</v>
      </c>
    </row>
    <row r="278" spans="1:18" x14ac:dyDescent="0.25">
      <c r="A278" t="s">
        <v>1022</v>
      </c>
      <c r="B278" s="1">
        <v>43021</v>
      </c>
      <c r="C278" s="1">
        <v>43025</v>
      </c>
      <c r="D278" t="s">
        <v>37</v>
      </c>
      <c r="E278" t="s">
        <v>1023</v>
      </c>
      <c r="F278" t="s">
        <v>1024</v>
      </c>
      <c r="G278" t="s">
        <v>28</v>
      </c>
      <c r="H278" t="s">
        <v>133</v>
      </c>
      <c r="I278" t="s">
        <v>134</v>
      </c>
      <c r="J278" t="s">
        <v>135</v>
      </c>
      <c r="K278" t="s">
        <v>1025</v>
      </c>
      <c r="L278" t="s">
        <v>33</v>
      </c>
      <c r="M278" t="s">
        <v>77</v>
      </c>
      <c r="N278" t="s">
        <v>1026</v>
      </c>
      <c r="O278">
        <v>2</v>
      </c>
      <c r="P278">
        <v>0.2</v>
      </c>
      <c r="Q278">
        <v>11.648</v>
      </c>
      <c r="R278">
        <v>4.0768000000000004</v>
      </c>
    </row>
    <row r="279" spans="1:18" x14ac:dyDescent="0.25">
      <c r="A279" t="s">
        <v>1022</v>
      </c>
      <c r="B279" s="1">
        <v>43021</v>
      </c>
      <c r="C279" s="1">
        <v>43025</v>
      </c>
      <c r="D279" t="s">
        <v>37</v>
      </c>
      <c r="E279" t="s">
        <v>1023</v>
      </c>
      <c r="F279" t="s">
        <v>1024</v>
      </c>
      <c r="G279" t="s">
        <v>28</v>
      </c>
      <c r="H279" t="s">
        <v>133</v>
      </c>
      <c r="I279" t="s">
        <v>134</v>
      </c>
      <c r="J279" t="s">
        <v>135</v>
      </c>
      <c r="K279" t="s">
        <v>1027</v>
      </c>
      <c r="L279" t="s">
        <v>33</v>
      </c>
      <c r="M279" t="s">
        <v>77</v>
      </c>
      <c r="N279" t="s">
        <v>1028</v>
      </c>
      <c r="O279">
        <v>4</v>
      </c>
      <c r="P279">
        <v>0.2</v>
      </c>
      <c r="Q279">
        <v>18.175999999999998</v>
      </c>
      <c r="R279">
        <v>5.9071999999999996</v>
      </c>
    </row>
    <row r="280" spans="1:18" x14ac:dyDescent="0.25">
      <c r="A280" t="s">
        <v>1022</v>
      </c>
      <c r="B280" s="1">
        <v>43021</v>
      </c>
      <c r="C280" s="1">
        <v>43025</v>
      </c>
      <c r="D280" t="s">
        <v>37</v>
      </c>
      <c r="E280" t="s">
        <v>1023</v>
      </c>
      <c r="F280" t="s">
        <v>1024</v>
      </c>
      <c r="G280" t="s">
        <v>28</v>
      </c>
      <c r="H280" t="s">
        <v>133</v>
      </c>
      <c r="I280" t="s">
        <v>134</v>
      </c>
      <c r="J280" t="s">
        <v>135</v>
      </c>
      <c r="K280" t="s">
        <v>1029</v>
      </c>
      <c r="L280" t="s">
        <v>33</v>
      </c>
      <c r="M280" t="s">
        <v>46</v>
      </c>
      <c r="N280" t="s">
        <v>1030</v>
      </c>
      <c r="O280">
        <v>6</v>
      </c>
      <c r="P280">
        <v>0.2</v>
      </c>
      <c r="Q280">
        <v>59.712000000000003</v>
      </c>
      <c r="R280">
        <v>5.9711999999999996</v>
      </c>
    </row>
    <row r="281" spans="1:18" x14ac:dyDescent="0.25">
      <c r="A281" t="s">
        <v>1022</v>
      </c>
      <c r="B281" s="1">
        <v>43021</v>
      </c>
      <c r="C281" s="1">
        <v>43025</v>
      </c>
      <c r="D281" t="s">
        <v>37</v>
      </c>
      <c r="E281" t="s">
        <v>1023</v>
      </c>
      <c r="F281" t="s">
        <v>1024</v>
      </c>
      <c r="G281" t="s">
        <v>28</v>
      </c>
      <c r="H281" t="s">
        <v>133</v>
      </c>
      <c r="I281" t="s">
        <v>134</v>
      </c>
      <c r="J281" t="s">
        <v>135</v>
      </c>
      <c r="K281" t="s">
        <v>1031</v>
      </c>
      <c r="L281" t="s">
        <v>33</v>
      </c>
      <c r="M281" t="s">
        <v>34</v>
      </c>
      <c r="N281" t="s">
        <v>1032</v>
      </c>
      <c r="O281">
        <v>3</v>
      </c>
      <c r="P281">
        <v>0.2</v>
      </c>
      <c r="Q281">
        <v>24.84</v>
      </c>
      <c r="R281">
        <v>8.6940000000000008</v>
      </c>
    </row>
    <row r="282" spans="1:18" x14ac:dyDescent="0.25">
      <c r="A282" t="s">
        <v>1033</v>
      </c>
      <c r="B282" s="1">
        <v>42273</v>
      </c>
      <c r="C282" s="1">
        <v>42275</v>
      </c>
      <c r="D282" t="s">
        <v>11</v>
      </c>
      <c r="E282" t="s">
        <v>506</v>
      </c>
      <c r="F282" t="s">
        <v>507</v>
      </c>
      <c r="G282" t="s">
        <v>14</v>
      </c>
      <c r="H282" t="s">
        <v>171</v>
      </c>
      <c r="I282" t="s">
        <v>91</v>
      </c>
      <c r="J282" t="s">
        <v>92</v>
      </c>
      <c r="K282" t="s">
        <v>1034</v>
      </c>
      <c r="L282" t="s">
        <v>33</v>
      </c>
      <c r="M282" t="s">
        <v>62</v>
      </c>
      <c r="N282" t="s">
        <v>1035</v>
      </c>
      <c r="O282">
        <v>5</v>
      </c>
      <c r="P282">
        <v>0.8</v>
      </c>
      <c r="Q282">
        <v>2.08</v>
      </c>
      <c r="R282">
        <v>-3.4319999999999999</v>
      </c>
    </row>
    <row r="283" spans="1:18" x14ac:dyDescent="0.25">
      <c r="A283" t="s">
        <v>1033</v>
      </c>
      <c r="B283" s="1">
        <v>42273</v>
      </c>
      <c r="C283" s="1">
        <v>42275</v>
      </c>
      <c r="D283" t="s">
        <v>11</v>
      </c>
      <c r="E283" t="s">
        <v>506</v>
      </c>
      <c r="F283" t="s">
        <v>507</v>
      </c>
      <c r="G283" t="s">
        <v>14</v>
      </c>
      <c r="H283" t="s">
        <v>171</v>
      </c>
      <c r="I283" t="s">
        <v>91</v>
      </c>
      <c r="J283" t="s">
        <v>92</v>
      </c>
      <c r="K283" t="s">
        <v>1036</v>
      </c>
      <c r="L283" t="s">
        <v>58</v>
      </c>
      <c r="M283" t="s">
        <v>59</v>
      </c>
      <c r="N283" t="s">
        <v>1037</v>
      </c>
      <c r="O283">
        <v>7</v>
      </c>
      <c r="P283">
        <v>0.2</v>
      </c>
      <c r="Q283">
        <v>1114.4000000000001</v>
      </c>
      <c r="R283">
        <v>376.11</v>
      </c>
    </row>
    <row r="284" spans="1:18" x14ac:dyDescent="0.25">
      <c r="A284" t="s">
        <v>1038</v>
      </c>
      <c r="B284" s="1">
        <v>42310</v>
      </c>
      <c r="C284" s="1">
        <v>42314</v>
      </c>
      <c r="D284" t="s">
        <v>37</v>
      </c>
      <c r="E284" t="s">
        <v>1039</v>
      </c>
      <c r="F284" t="s">
        <v>1040</v>
      </c>
      <c r="G284" t="s">
        <v>14</v>
      </c>
      <c r="H284" t="s">
        <v>29</v>
      </c>
      <c r="I284" t="s">
        <v>30</v>
      </c>
      <c r="J284" t="s">
        <v>31</v>
      </c>
      <c r="K284" t="s">
        <v>1041</v>
      </c>
      <c r="L284" t="s">
        <v>19</v>
      </c>
      <c r="M284" t="s">
        <v>43</v>
      </c>
      <c r="N284" t="s">
        <v>1042</v>
      </c>
      <c r="O284">
        <v>5</v>
      </c>
      <c r="P284">
        <v>0.2</v>
      </c>
      <c r="Q284">
        <v>1038.8399999999999</v>
      </c>
      <c r="R284">
        <v>51.942</v>
      </c>
    </row>
    <row r="285" spans="1:18" x14ac:dyDescent="0.25">
      <c r="A285" t="s">
        <v>1043</v>
      </c>
      <c r="B285" s="1">
        <v>42273</v>
      </c>
      <c r="C285" s="1">
        <v>42279</v>
      </c>
      <c r="D285" t="s">
        <v>37</v>
      </c>
      <c r="E285" t="s">
        <v>151</v>
      </c>
      <c r="F285" t="s">
        <v>152</v>
      </c>
      <c r="G285" t="s">
        <v>14</v>
      </c>
      <c r="H285" t="s">
        <v>406</v>
      </c>
      <c r="I285" t="s">
        <v>407</v>
      </c>
      <c r="J285" t="s">
        <v>31</v>
      </c>
      <c r="K285" t="s">
        <v>1044</v>
      </c>
      <c r="L285" t="s">
        <v>33</v>
      </c>
      <c r="M285" t="s">
        <v>77</v>
      </c>
      <c r="N285" t="s">
        <v>173</v>
      </c>
      <c r="O285">
        <v>5</v>
      </c>
      <c r="P285">
        <v>0.2</v>
      </c>
      <c r="Q285">
        <v>141.76</v>
      </c>
      <c r="R285">
        <v>47.844000000000001</v>
      </c>
    </row>
    <row r="286" spans="1:18" x14ac:dyDescent="0.25">
      <c r="A286" t="s">
        <v>1043</v>
      </c>
      <c r="B286" s="1">
        <v>42273</v>
      </c>
      <c r="C286" s="1">
        <v>42279</v>
      </c>
      <c r="D286" t="s">
        <v>37</v>
      </c>
      <c r="E286" t="s">
        <v>151</v>
      </c>
      <c r="F286" t="s">
        <v>152</v>
      </c>
      <c r="G286" t="s">
        <v>14</v>
      </c>
      <c r="H286" t="s">
        <v>406</v>
      </c>
      <c r="I286" t="s">
        <v>407</v>
      </c>
      <c r="J286" t="s">
        <v>31</v>
      </c>
      <c r="K286" t="s">
        <v>1045</v>
      </c>
      <c r="L286" t="s">
        <v>58</v>
      </c>
      <c r="M286" t="s">
        <v>148</v>
      </c>
      <c r="N286" t="s">
        <v>1046</v>
      </c>
      <c r="O286">
        <v>5</v>
      </c>
      <c r="P286">
        <v>0.2</v>
      </c>
      <c r="Q286">
        <v>239.8</v>
      </c>
      <c r="R286">
        <v>47.96</v>
      </c>
    </row>
    <row r="287" spans="1:18" x14ac:dyDescent="0.25">
      <c r="A287" t="s">
        <v>1043</v>
      </c>
      <c r="B287" s="1">
        <v>42273</v>
      </c>
      <c r="C287" s="1">
        <v>42279</v>
      </c>
      <c r="D287" t="s">
        <v>37</v>
      </c>
      <c r="E287" t="s">
        <v>151</v>
      </c>
      <c r="F287" t="s">
        <v>152</v>
      </c>
      <c r="G287" t="s">
        <v>14</v>
      </c>
      <c r="H287" t="s">
        <v>406</v>
      </c>
      <c r="I287" t="s">
        <v>407</v>
      </c>
      <c r="J287" t="s">
        <v>31</v>
      </c>
      <c r="K287" t="s">
        <v>1047</v>
      </c>
      <c r="L287" t="s">
        <v>33</v>
      </c>
      <c r="M287" t="s">
        <v>77</v>
      </c>
      <c r="N287" t="s">
        <v>1048</v>
      </c>
      <c r="O287">
        <v>6</v>
      </c>
      <c r="P287">
        <v>0.2</v>
      </c>
      <c r="Q287">
        <v>31.103999999999999</v>
      </c>
      <c r="R287">
        <v>10.8864</v>
      </c>
    </row>
    <row r="288" spans="1:18" x14ac:dyDescent="0.25">
      <c r="A288" t="s">
        <v>1049</v>
      </c>
      <c r="B288" s="1">
        <v>42722</v>
      </c>
      <c r="C288" s="1">
        <v>42724</v>
      </c>
      <c r="D288" t="s">
        <v>11</v>
      </c>
      <c r="E288" t="s">
        <v>1050</v>
      </c>
      <c r="F288" t="s">
        <v>1051</v>
      </c>
      <c r="G288" t="s">
        <v>28</v>
      </c>
      <c r="H288" t="s">
        <v>1052</v>
      </c>
      <c r="I288" t="s">
        <v>41</v>
      </c>
      <c r="J288" t="s">
        <v>17</v>
      </c>
      <c r="K288" t="s">
        <v>1053</v>
      </c>
      <c r="L288" t="s">
        <v>33</v>
      </c>
      <c r="M288" t="s">
        <v>62</v>
      </c>
      <c r="N288" t="s">
        <v>1054</v>
      </c>
      <c r="O288">
        <v>7</v>
      </c>
      <c r="P288">
        <v>0.7</v>
      </c>
      <c r="Q288">
        <v>254.05799999999999</v>
      </c>
      <c r="R288">
        <v>-169.37200000000001</v>
      </c>
    </row>
    <row r="289" spans="1:18" x14ac:dyDescent="0.25">
      <c r="A289" t="s">
        <v>1049</v>
      </c>
      <c r="B289" s="1">
        <v>42722</v>
      </c>
      <c r="C289" s="1">
        <v>42724</v>
      </c>
      <c r="D289" t="s">
        <v>11</v>
      </c>
      <c r="E289" t="s">
        <v>1050</v>
      </c>
      <c r="F289" t="s">
        <v>1051</v>
      </c>
      <c r="G289" t="s">
        <v>28</v>
      </c>
      <c r="H289" t="s">
        <v>1052</v>
      </c>
      <c r="I289" t="s">
        <v>41</v>
      </c>
      <c r="J289" t="s">
        <v>17</v>
      </c>
      <c r="K289" t="s">
        <v>702</v>
      </c>
      <c r="L289" t="s">
        <v>33</v>
      </c>
      <c r="M289" t="s">
        <v>65</v>
      </c>
      <c r="N289" t="s">
        <v>703</v>
      </c>
      <c r="O289">
        <v>2</v>
      </c>
      <c r="P289">
        <v>0.2</v>
      </c>
      <c r="Q289">
        <v>194.52799999999999</v>
      </c>
      <c r="R289">
        <v>24.315999999999999</v>
      </c>
    </row>
    <row r="290" spans="1:18" x14ac:dyDescent="0.25">
      <c r="A290" t="s">
        <v>1049</v>
      </c>
      <c r="B290" s="1">
        <v>42722</v>
      </c>
      <c r="C290" s="1">
        <v>42724</v>
      </c>
      <c r="D290" t="s">
        <v>11</v>
      </c>
      <c r="E290" t="s">
        <v>1050</v>
      </c>
      <c r="F290" t="s">
        <v>1051</v>
      </c>
      <c r="G290" t="s">
        <v>28</v>
      </c>
      <c r="H290" t="s">
        <v>1052</v>
      </c>
      <c r="I290" t="s">
        <v>41</v>
      </c>
      <c r="J290" t="s">
        <v>17</v>
      </c>
      <c r="K290" t="s">
        <v>1055</v>
      </c>
      <c r="L290" t="s">
        <v>33</v>
      </c>
      <c r="M290" t="s">
        <v>566</v>
      </c>
      <c r="N290" t="s">
        <v>1056</v>
      </c>
      <c r="O290">
        <v>5</v>
      </c>
      <c r="P290">
        <v>0.2</v>
      </c>
      <c r="Q290">
        <v>961.48</v>
      </c>
      <c r="R290">
        <v>-204.31450000000001</v>
      </c>
    </row>
    <row r="291" spans="1:18" x14ac:dyDescent="0.25">
      <c r="A291" t="s">
        <v>1057</v>
      </c>
      <c r="B291" s="1">
        <v>42694</v>
      </c>
      <c r="C291" s="1">
        <v>42698</v>
      </c>
      <c r="D291" t="s">
        <v>11</v>
      </c>
      <c r="E291" t="s">
        <v>1058</v>
      </c>
      <c r="F291" t="s">
        <v>1059</v>
      </c>
      <c r="G291" t="s">
        <v>89</v>
      </c>
      <c r="H291" t="s">
        <v>484</v>
      </c>
      <c r="I291" t="s">
        <v>485</v>
      </c>
      <c r="J291" t="s">
        <v>135</v>
      </c>
      <c r="K291" t="s">
        <v>1060</v>
      </c>
      <c r="L291" t="s">
        <v>33</v>
      </c>
      <c r="M291" t="s">
        <v>256</v>
      </c>
      <c r="N291" t="s">
        <v>1061</v>
      </c>
      <c r="O291">
        <v>7</v>
      </c>
      <c r="P291">
        <v>0.2</v>
      </c>
      <c r="Q291">
        <v>19.096</v>
      </c>
      <c r="R291">
        <v>6.6836000000000002</v>
      </c>
    </row>
    <row r="292" spans="1:18" x14ac:dyDescent="0.25">
      <c r="A292" t="s">
        <v>1057</v>
      </c>
      <c r="B292" s="1">
        <v>42694</v>
      </c>
      <c r="C292" s="1">
        <v>42698</v>
      </c>
      <c r="D292" t="s">
        <v>11</v>
      </c>
      <c r="E292" t="s">
        <v>1058</v>
      </c>
      <c r="F292" t="s">
        <v>1059</v>
      </c>
      <c r="G292" t="s">
        <v>89</v>
      </c>
      <c r="H292" t="s">
        <v>484</v>
      </c>
      <c r="I292" t="s">
        <v>485</v>
      </c>
      <c r="J292" t="s">
        <v>135</v>
      </c>
      <c r="K292" t="s">
        <v>1062</v>
      </c>
      <c r="L292" t="s">
        <v>33</v>
      </c>
      <c r="M292" t="s">
        <v>34</v>
      </c>
      <c r="N292" t="s">
        <v>1063</v>
      </c>
      <c r="O292">
        <v>8</v>
      </c>
      <c r="P292">
        <v>0.2</v>
      </c>
      <c r="Q292">
        <v>18.495999999999999</v>
      </c>
      <c r="R292">
        <v>6.2423999999999999</v>
      </c>
    </row>
    <row r="293" spans="1:18" x14ac:dyDescent="0.25">
      <c r="A293" t="s">
        <v>1057</v>
      </c>
      <c r="B293" s="1">
        <v>42694</v>
      </c>
      <c r="C293" s="1">
        <v>42698</v>
      </c>
      <c r="D293" t="s">
        <v>11</v>
      </c>
      <c r="E293" t="s">
        <v>1058</v>
      </c>
      <c r="F293" t="s">
        <v>1059</v>
      </c>
      <c r="G293" t="s">
        <v>89</v>
      </c>
      <c r="H293" t="s">
        <v>484</v>
      </c>
      <c r="I293" t="s">
        <v>485</v>
      </c>
      <c r="J293" t="s">
        <v>135</v>
      </c>
      <c r="K293" t="s">
        <v>1064</v>
      </c>
      <c r="L293" t="s">
        <v>58</v>
      </c>
      <c r="M293" t="s">
        <v>148</v>
      </c>
      <c r="N293" t="s">
        <v>1065</v>
      </c>
      <c r="O293">
        <v>2</v>
      </c>
      <c r="P293">
        <v>0.2</v>
      </c>
      <c r="Q293">
        <v>255.98400000000001</v>
      </c>
      <c r="R293">
        <v>54.396599999999999</v>
      </c>
    </row>
    <row r="294" spans="1:18" x14ac:dyDescent="0.25">
      <c r="A294" t="s">
        <v>1057</v>
      </c>
      <c r="B294" s="1">
        <v>42694</v>
      </c>
      <c r="C294" s="1">
        <v>42698</v>
      </c>
      <c r="D294" t="s">
        <v>11</v>
      </c>
      <c r="E294" t="s">
        <v>1058</v>
      </c>
      <c r="F294" t="s">
        <v>1059</v>
      </c>
      <c r="G294" t="s">
        <v>89</v>
      </c>
      <c r="H294" t="s">
        <v>484</v>
      </c>
      <c r="I294" t="s">
        <v>485</v>
      </c>
      <c r="J294" t="s">
        <v>135</v>
      </c>
      <c r="K294" t="s">
        <v>1066</v>
      </c>
      <c r="L294" t="s">
        <v>19</v>
      </c>
      <c r="M294" t="s">
        <v>20</v>
      </c>
      <c r="N294" t="s">
        <v>1067</v>
      </c>
      <c r="O294">
        <v>3</v>
      </c>
      <c r="P294">
        <v>0.5</v>
      </c>
      <c r="Q294">
        <v>86.97</v>
      </c>
      <c r="R294">
        <v>-48.703200000000002</v>
      </c>
    </row>
    <row r="295" spans="1:18" x14ac:dyDescent="0.25">
      <c r="A295" t="s">
        <v>1068</v>
      </c>
      <c r="B295" s="1">
        <v>41999</v>
      </c>
      <c r="C295" s="1">
        <v>42001</v>
      </c>
      <c r="D295" t="s">
        <v>175</v>
      </c>
      <c r="E295" t="s">
        <v>1069</v>
      </c>
      <c r="F295" t="s">
        <v>1070</v>
      </c>
      <c r="G295" t="s">
        <v>28</v>
      </c>
      <c r="H295" t="s">
        <v>1071</v>
      </c>
      <c r="I295" t="s">
        <v>444</v>
      </c>
      <c r="J295" t="s">
        <v>31</v>
      </c>
      <c r="K295" t="s">
        <v>1072</v>
      </c>
      <c r="L295" t="s">
        <v>19</v>
      </c>
      <c r="M295" t="s">
        <v>52</v>
      </c>
      <c r="N295" t="s">
        <v>1073</v>
      </c>
      <c r="O295">
        <v>8</v>
      </c>
      <c r="P295">
        <v>0.2</v>
      </c>
      <c r="Q295">
        <v>300.416</v>
      </c>
      <c r="R295">
        <v>78.859200000000001</v>
      </c>
    </row>
    <row r="296" spans="1:18" x14ac:dyDescent="0.25">
      <c r="A296" t="s">
        <v>1068</v>
      </c>
      <c r="B296" s="1">
        <v>41999</v>
      </c>
      <c r="C296" s="1">
        <v>42001</v>
      </c>
      <c r="D296" t="s">
        <v>175</v>
      </c>
      <c r="E296" t="s">
        <v>1069</v>
      </c>
      <c r="F296" t="s">
        <v>1070</v>
      </c>
      <c r="G296" t="s">
        <v>28</v>
      </c>
      <c r="H296" t="s">
        <v>1071</v>
      </c>
      <c r="I296" t="s">
        <v>444</v>
      </c>
      <c r="J296" t="s">
        <v>31</v>
      </c>
      <c r="K296" t="s">
        <v>1074</v>
      </c>
      <c r="L296" t="s">
        <v>19</v>
      </c>
      <c r="M296" t="s">
        <v>23</v>
      </c>
      <c r="N296" t="s">
        <v>1075</v>
      </c>
      <c r="O296">
        <v>3</v>
      </c>
      <c r="P296">
        <v>0.2</v>
      </c>
      <c r="Q296">
        <v>230.352</v>
      </c>
      <c r="R296">
        <v>20.155799999999999</v>
      </c>
    </row>
    <row r="297" spans="1:18" x14ac:dyDescent="0.25">
      <c r="A297" t="s">
        <v>1068</v>
      </c>
      <c r="B297" s="1">
        <v>41999</v>
      </c>
      <c r="C297" s="1">
        <v>42001</v>
      </c>
      <c r="D297" t="s">
        <v>175</v>
      </c>
      <c r="E297" t="s">
        <v>1069</v>
      </c>
      <c r="F297" t="s">
        <v>1070</v>
      </c>
      <c r="G297" t="s">
        <v>28</v>
      </c>
      <c r="H297" t="s">
        <v>1071</v>
      </c>
      <c r="I297" t="s">
        <v>444</v>
      </c>
      <c r="J297" t="s">
        <v>31</v>
      </c>
      <c r="K297" t="s">
        <v>1076</v>
      </c>
      <c r="L297" t="s">
        <v>19</v>
      </c>
      <c r="M297" t="s">
        <v>52</v>
      </c>
      <c r="N297" t="s">
        <v>1077</v>
      </c>
      <c r="O297">
        <v>3</v>
      </c>
      <c r="P297">
        <v>0.2</v>
      </c>
      <c r="Q297">
        <v>218.352</v>
      </c>
      <c r="R297">
        <v>-24.564599999999999</v>
      </c>
    </row>
    <row r="298" spans="1:18" x14ac:dyDescent="0.25">
      <c r="A298" t="s">
        <v>1068</v>
      </c>
      <c r="B298" s="1">
        <v>41999</v>
      </c>
      <c r="C298" s="1">
        <v>42001</v>
      </c>
      <c r="D298" t="s">
        <v>175</v>
      </c>
      <c r="E298" t="s">
        <v>1069</v>
      </c>
      <c r="F298" t="s">
        <v>1070</v>
      </c>
      <c r="G298" t="s">
        <v>28</v>
      </c>
      <c r="H298" t="s">
        <v>1071</v>
      </c>
      <c r="I298" t="s">
        <v>444</v>
      </c>
      <c r="J298" t="s">
        <v>31</v>
      </c>
      <c r="K298" t="s">
        <v>1078</v>
      </c>
      <c r="L298" t="s">
        <v>33</v>
      </c>
      <c r="M298" t="s">
        <v>62</v>
      </c>
      <c r="N298" t="s">
        <v>1079</v>
      </c>
      <c r="O298">
        <v>5</v>
      </c>
      <c r="P298">
        <v>0.7</v>
      </c>
      <c r="Q298">
        <v>78.599999999999994</v>
      </c>
      <c r="R298">
        <v>-62.88</v>
      </c>
    </row>
    <row r="299" spans="1:18" x14ac:dyDescent="0.25">
      <c r="A299" t="s">
        <v>1068</v>
      </c>
      <c r="B299" s="1">
        <v>41999</v>
      </c>
      <c r="C299" s="1">
        <v>42001</v>
      </c>
      <c r="D299" t="s">
        <v>175</v>
      </c>
      <c r="E299" t="s">
        <v>1069</v>
      </c>
      <c r="F299" t="s">
        <v>1070</v>
      </c>
      <c r="G299" t="s">
        <v>28</v>
      </c>
      <c r="H299" t="s">
        <v>1071</v>
      </c>
      <c r="I299" t="s">
        <v>444</v>
      </c>
      <c r="J299" t="s">
        <v>31</v>
      </c>
      <c r="K299" t="s">
        <v>1080</v>
      </c>
      <c r="L299" t="s">
        <v>33</v>
      </c>
      <c r="M299" t="s">
        <v>256</v>
      </c>
      <c r="N299" t="s">
        <v>1081</v>
      </c>
      <c r="O299">
        <v>3</v>
      </c>
      <c r="P299">
        <v>0.2</v>
      </c>
      <c r="Q299">
        <v>27.552</v>
      </c>
      <c r="R299">
        <v>9.2988</v>
      </c>
    </row>
    <row r="300" spans="1:18" x14ac:dyDescent="0.25">
      <c r="A300" t="s">
        <v>1082</v>
      </c>
      <c r="B300" s="1">
        <v>42671</v>
      </c>
      <c r="C300" s="1">
        <v>42677</v>
      </c>
      <c r="D300" t="s">
        <v>37</v>
      </c>
      <c r="E300" t="s">
        <v>569</v>
      </c>
      <c r="F300" t="s">
        <v>570</v>
      </c>
      <c r="G300" t="s">
        <v>28</v>
      </c>
      <c r="H300" t="s">
        <v>1083</v>
      </c>
      <c r="I300" t="s">
        <v>777</v>
      </c>
      <c r="J300" t="s">
        <v>135</v>
      </c>
      <c r="K300" t="s">
        <v>1084</v>
      </c>
      <c r="L300" t="s">
        <v>33</v>
      </c>
      <c r="M300" t="s">
        <v>77</v>
      </c>
      <c r="N300" t="s">
        <v>1085</v>
      </c>
      <c r="O300">
        <v>5</v>
      </c>
      <c r="P300">
        <v>0</v>
      </c>
      <c r="Q300">
        <v>32.4</v>
      </c>
      <c r="R300">
        <v>15.552</v>
      </c>
    </row>
    <row r="301" spans="1:18" x14ac:dyDescent="0.25">
      <c r="A301" t="s">
        <v>1082</v>
      </c>
      <c r="B301" s="1">
        <v>42671</v>
      </c>
      <c r="C301" s="1">
        <v>42677</v>
      </c>
      <c r="D301" t="s">
        <v>37</v>
      </c>
      <c r="E301" t="s">
        <v>569</v>
      </c>
      <c r="F301" t="s">
        <v>570</v>
      </c>
      <c r="G301" t="s">
        <v>28</v>
      </c>
      <c r="H301" t="s">
        <v>1083</v>
      </c>
      <c r="I301" t="s">
        <v>777</v>
      </c>
      <c r="J301" t="s">
        <v>135</v>
      </c>
      <c r="K301" t="s">
        <v>1086</v>
      </c>
      <c r="L301" t="s">
        <v>33</v>
      </c>
      <c r="M301" t="s">
        <v>46</v>
      </c>
      <c r="N301" t="s">
        <v>1087</v>
      </c>
      <c r="O301">
        <v>8</v>
      </c>
      <c r="P301">
        <v>0</v>
      </c>
      <c r="Q301">
        <v>1082.48</v>
      </c>
      <c r="R301">
        <v>10.8248</v>
      </c>
    </row>
    <row r="302" spans="1:18" x14ac:dyDescent="0.25">
      <c r="A302" t="s">
        <v>1082</v>
      </c>
      <c r="B302" s="1">
        <v>42671</v>
      </c>
      <c r="C302" s="1">
        <v>42677</v>
      </c>
      <c r="D302" t="s">
        <v>37</v>
      </c>
      <c r="E302" t="s">
        <v>569</v>
      </c>
      <c r="F302" t="s">
        <v>570</v>
      </c>
      <c r="G302" t="s">
        <v>28</v>
      </c>
      <c r="H302" t="s">
        <v>1083</v>
      </c>
      <c r="I302" t="s">
        <v>777</v>
      </c>
      <c r="J302" t="s">
        <v>135</v>
      </c>
      <c r="K302" t="s">
        <v>1088</v>
      </c>
      <c r="L302" t="s">
        <v>33</v>
      </c>
      <c r="M302" t="s">
        <v>77</v>
      </c>
      <c r="N302" t="s">
        <v>1089</v>
      </c>
      <c r="O302">
        <v>3</v>
      </c>
      <c r="P302">
        <v>0</v>
      </c>
      <c r="Q302">
        <v>56.91</v>
      </c>
      <c r="R302">
        <v>27.316800000000001</v>
      </c>
    </row>
    <row r="303" spans="1:18" x14ac:dyDescent="0.25">
      <c r="A303" t="s">
        <v>1082</v>
      </c>
      <c r="B303" s="1">
        <v>42671</v>
      </c>
      <c r="C303" s="1">
        <v>42677</v>
      </c>
      <c r="D303" t="s">
        <v>37</v>
      </c>
      <c r="E303" t="s">
        <v>569</v>
      </c>
      <c r="F303" t="s">
        <v>570</v>
      </c>
      <c r="G303" t="s">
        <v>28</v>
      </c>
      <c r="H303" t="s">
        <v>1083</v>
      </c>
      <c r="I303" t="s">
        <v>777</v>
      </c>
      <c r="J303" t="s">
        <v>135</v>
      </c>
      <c r="K303" t="s">
        <v>1090</v>
      </c>
      <c r="L303" t="s">
        <v>19</v>
      </c>
      <c r="M303" t="s">
        <v>52</v>
      </c>
      <c r="N303" t="s">
        <v>1091</v>
      </c>
      <c r="O303">
        <v>4</v>
      </c>
      <c r="P303">
        <v>0</v>
      </c>
      <c r="Q303">
        <v>77.599999999999994</v>
      </c>
      <c r="R303">
        <v>38.024000000000001</v>
      </c>
    </row>
    <row r="304" spans="1:18" x14ac:dyDescent="0.25">
      <c r="A304" t="s">
        <v>1082</v>
      </c>
      <c r="B304" s="1">
        <v>42671</v>
      </c>
      <c r="C304" s="1">
        <v>42677</v>
      </c>
      <c r="D304" t="s">
        <v>37</v>
      </c>
      <c r="E304" t="s">
        <v>569</v>
      </c>
      <c r="F304" t="s">
        <v>570</v>
      </c>
      <c r="G304" t="s">
        <v>28</v>
      </c>
      <c r="H304" t="s">
        <v>1083</v>
      </c>
      <c r="I304" t="s">
        <v>777</v>
      </c>
      <c r="J304" t="s">
        <v>135</v>
      </c>
      <c r="K304" t="s">
        <v>1092</v>
      </c>
      <c r="L304" t="s">
        <v>33</v>
      </c>
      <c r="M304" t="s">
        <v>62</v>
      </c>
      <c r="N304" t="s">
        <v>1093</v>
      </c>
      <c r="O304">
        <v>1</v>
      </c>
      <c r="P304">
        <v>0</v>
      </c>
      <c r="Q304">
        <v>14.28</v>
      </c>
      <c r="R304">
        <v>6.5688000000000004</v>
      </c>
    </row>
    <row r="305" spans="1:18" x14ac:dyDescent="0.25">
      <c r="A305" t="s">
        <v>1094</v>
      </c>
      <c r="B305" s="1">
        <v>43058</v>
      </c>
      <c r="C305" s="1">
        <v>43062</v>
      </c>
      <c r="D305" t="s">
        <v>37</v>
      </c>
      <c r="E305" t="s">
        <v>848</v>
      </c>
      <c r="F305" t="s">
        <v>849</v>
      </c>
      <c r="G305" t="s">
        <v>14</v>
      </c>
      <c r="H305" t="s">
        <v>290</v>
      </c>
      <c r="I305" t="s">
        <v>198</v>
      </c>
      <c r="J305" t="s">
        <v>92</v>
      </c>
      <c r="K305" t="s">
        <v>1095</v>
      </c>
      <c r="L305" t="s">
        <v>19</v>
      </c>
      <c r="M305" t="s">
        <v>43</v>
      </c>
      <c r="N305" t="s">
        <v>1096</v>
      </c>
      <c r="O305">
        <v>3</v>
      </c>
      <c r="P305">
        <v>0.5</v>
      </c>
      <c r="Q305">
        <v>219.07499999999999</v>
      </c>
      <c r="R305">
        <v>-131.44499999999999</v>
      </c>
    </row>
    <row r="306" spans="1:18" x14ac:dyDescent="0.25">
      <c r="A306" t="s">
        <v>1097</v>
      </c>
      <c r="B306" s="1">
        <v>42128</v>
      </c>
      <c r="C306" s="1">
        <v>42133</v>
      </c>
      <c r="D306" t="s">
        <v>11</v>
      </c>
      <c r="E306" t="s">
        <v>1098</v>
      </c>
      <c r="F306" t="s">
        <v>1099</v>
      </c>
      <c r="G306" t="s">
        <v>28</v>
      </c>
      <c r="H306" t="s">
        <v>253</v>
      </c>
      <c r="I306" t="s">
        <v>254</v>
      </c>
      <c r="J306" t="s">
        <v>135</v>
      </c>
      <c r="K306" t="s">
        <v>1100</v>
      </c>
      <c r="L306" t="s">
        <v>19</v>
      </c>
      <c r="M306" t="s">
        <v>52</v>
      </c>
      <c r="N306" t="s">
        <v>1101</v>
      </c>
      <c r="O306">
        <v>2</v>
      </c>
      <c r="P306">
        <v>0</v>
      </c>
      <c r="Q306">
        <v>26.8</v>
      </c>
      <c r="R306">
        <v>12.864000000000001</v>
      </c>
    </row>
    <row r="307" spans="1:18" x14ac:dyDescent="0.25">
      <c r="A307" t="s">
        <v>1102</v>
      </c>
      <c r="B307" s="1">
        <v>42003</v>
      </c>
      <c r="C307" s="1">
        <v>42008</v>
      </c>
      <c r="D307" t="s">
        <v>37</v>
      </c>
      <c r="E307" t="s">
        <v>330</v>
      </c>
      <c r="F307" t="s">
        <v>331</v>
      </c>
      <c r="G307" t="s">
        <v>28</v>
      </c>
      <c r="H307" t="s">
        <v>1103</v>
      </c>
      <c r="I307" t="s">
        <v>225</v>
      </c>
      <c r="J307" t="s">
        <v>92</v>
      </c>
      <c r="K307" t="s">
        <v>1104</v>
      </c>
      <c r="L307" t="s">
        <v>33</v>
      </c>
      <c r="M307" t="s">
        <v>55</v>
      </c>
      <c r="N307" t="s">
        <v>1105</v>
      </c>
      <c r="O307">
        <v>3</v>
      </c>
      <c r="P307">
        <v>0</v>
      </c>
      <c r="Q307">
        <v>9.84</v>
      </c>
      <c r="R307">
        <v>2.8536000000000001</v>
      </c>
    </row>
    <row r="308" spans="1:18" x14ac:dyDescent="0.25">
      <c r="A308" t="s">
        <v>1106</v>
      </c>
      <c r="B308" s="1">
        <v>41791</v>
      </c>
      <c r="C308" s="1">
        <v>41796</v>
      </c>
      <c r="D308" t="s">
        <v>37</v>
      </c>
      <c r="E308" t="s">
        <v>1107</v>
      </c>
      <c r="F308" t="s">
        <v>1108</v>
      </c>
      <c r="G308" t="s">
        <v>89</v>
      </c>
      <c r="H308" t="s">
        <v>1109</v>
      </c>
      <c r="I308" t="s">
        <v>777</v>
      </c>
      <c r="J308" t="s">
        <v>135</v>
      </c>
      <c r="K308" t="s">
        <v>1110</v>
      </c>
      <c r="L308" t="s">
        <v>33</v>
      </c>
      <c r="M308" t="s">
        <v>62</v>
      </c>
      <c r="N308" t="s">
        <v>1111</v>
      </c>
      <c r="O308">
        <v>3</v>
      </c>
      <c r="P308">
        <v>0</v>
      </c>
      <c r="Q308">
        <v>45.48</v>
      </c>
      <c r="R308">
        <v>20.9208</v>
      </c>
    </row>
    <row r="309" spans="1:18" x14ac:dyDescent="0.25">
      <c r="A309" t="s">
        <v>1106</v>
      </c>
      <c r="B309" s="1">
        <v>41791</v>
      </c>
      <c r="C309" s="1">
        <v>41796</v>
      </c>
      <c r="D309" t="s">
        <v>37</v>
      </c>
      <c r="E309" t="s">
        <v>1107</v>
      </c>
      <c r="F309" t="s">
        <v>1108</v>
      </c>
      <c r="G309" t="s">
        <v>89</v>
      </c>
      <c r="H309" t="s">
        <v>1109</v>
      </c>
      <c r="I309" t="s">
        <v>777</v>
      </c>
      <c r="J309" t="s">
        <v>135</v>
      </c>
      <c r="K309" t="s">
        <v>1112</v>
      </c>
      <c r="L309" t="s">
        <v>33</v>
      </c>
      <c r="M309" t="s">
        <v>55</v>
      </c>
      <c r="N309" t="s">
        <v>1113</v>
      </c>
      <c r="O309">
        <v>6</v>
      </c>
      <c r="P309">
        <v>0</v>
      </c>
      <c r="Q309">
        <v>289.2</v>
      </c>
      <c r="R309">
        <v>83.867999999999995</v>
      </c>
    </row>
    <row r="310" spans="1:18" x14ac:dyDescent="0.25">
      <c r="A310" t="s">
        <v>1114</v>
      </c>
      <c r="B310" s="1">
        <v>42840</v>
      </c>
      <c r="C310" s="1">
        <v>42842</v>
      </c>
      <c r="D310" t="s">
        <v>175</v>
      </c>
      <c r="E310" t="s">
        <v>1115</v>
      </c>
      <c r="F310" t="s">
        <v>1116</v>
      </c>
      <c r="G310" t="s">
        <v>14</v>
      </c>
      <c r="H310" t="s">
        <v>1117</v>
      </c>
      <c r="I310" t="s">
        <v>306</v>
      </c>
      <c r="J310" t="s">
        <v>17</v>
      </c>
      <c r="K310" t="s">
        <v>1118</v>
      </c>
      <c r="L310" t="s">
        <v>33</v>
      </c>
      <c r="M310" t="s">
        <v>55</v>
      </c>
      <c r="N310" t="s">
        <v>1119</v>
      </c>
      <c r="O310">
        <v>1</v>
      </c>
      <c r="P310">
        <v>0</v>
      </c>
      <c r="Q310">
        <v>4.8899999999999997</v>
      </c>
      <c r="R310">
        <v>2.0049000000000001</v>
      </c>
    </row>
    <row r="311" spans="1:18" x14ac:dyDescent="0.25">
      <c r="A311" t="s">
        <v>1120</v>
      </c>
      <c r="B311" s="1">
        <v>42625</v>
      </c>
      <c r="C311" s="1">
        <v>42627</v>
      </c>
      <c r="D311" t="s">
        <v>11</v>
      </c>
      <c r="E311" t="s">
        <v>1121</v>
      </c>
      <c r="F311" t="s">
        <v>1122</v>
      </c>
      <c r="G311" t="s">
        <v>28</v>
      </c>
      <c r="H311" t="s">
        <v>1123</v>
      </c>
      <c r="I311" t="s">
        <v>444</v>
      </c>
      <c r="J311" t="s">
        <v>31</v>
      </c>
      <c r="K311" t="s">
        <v>1124</v>
      </c>
      <c r="L311" t="s">
        <v>19</v>
      </c>
      <c r="M311" t="s">
        <v>52</v>
      </c>
      <c r="N311" t="s">
        <v>1125</v>
      </c>
      <c r="O311">
        <v>4</v>
      </c>
      <c r="P311">
        <v>0.2</v>
      </c>
      <c r="Q311">
        <v>15.135999999999999</v>
      </c>
      <c r="R311">
        <v>3.5948000000000002</v>
      </c>
    </row>
    <row r="312" spans="1:18" x14ac:dyDescent="0.25">
      <c r="A312" t="s">
        <v>1120</v>
      </c>
      <c r="B312" s="1">
        <v>42625</v>
      </c>
      <c r="C312" s="1">
        <v>42627</v>
      </c>
      <c r="D312" t="s">
        <v>11</v>
      </c>
      <c r="E312" t="s">
        <v>1121</v>
      </c>
      <c r="F312" t="s">
        <v>1122</v>
      </c>
      <c r="G312" t="s">
        <v>28</v>
      </c>
      <c r="H312" t="s">
        <v>1123</v>
      </c>
      <c r="I312" t="s">
        <v>444</v>
      </c>
      <c r="J312" t="s">
        <v>31</v>
      </c>
      <c r="K312" t="s">
        <v>1126</v>
      </c>
      <c r="L312" t="s">
        <v>19</v>
      </c>
      <c r="M312" t="s">
        <v>23</v>
      </c>
      <c r="N312" t="s">
        <v>1127</v>
      </c>
      <c r="O312">
        <v>2</v>
      </c>
      <c r="P312">
        <v>0.2</v>
      </c>
      <c r="Q312">
        <v>466.76799999999997</v>
      </c>
      <c r="R312">
        <v>52.511400000000002</v>
      </c>
    </row>
    <row r="313" spans="1:18" x14ac:dyDescent="0.25">
      <c r="A313" t="s">
        <v>1120</v>
      </c>
      <c r="B313" s="1">
        <v>42625</v>
      </c>
      <c r="C313" s="1">
        <v>42627</v>
      </c>
      <c r="D313" t="s">
        <v>11</v>
      </c>
      <c r="E313" t="s">
        <v>1121</v>
      </c>
      <c r="F313" t="s">
        <v>1122</v>
      </c>
      <c r="G313" t="s">
        <v>28</v>
      </c>
      <c r="H313" t="s">
        <v>1123</v>
      </c>
      <c r="I313" t="s">
        <v>444</v>
      </c>
      <c r="J313" t="s">
        <v>31</v>
      </c>
      <c r="K313" t="s">
        <v>1128</v>
      </c>
      <c r="L313" t="s">
        <v>19</v>
      </c>
      <c r="M313" t="s">
        <v>52</v>
      </c>
      <c r="N313" t="s">
        <v>1129</v>
      </c>
      <c r="O313">
        <v>1</v>
      </c>
      <c r="P313">
        <v>0.2</v>
      </c>
      <c r="Q313">
        <v>15.231999999999999</v>
      </c>
      <c r="R313">
        <v>1.7136</v>
      </c>
    </row>
    <row r="314" spans="1:18" x14ac:dyDescent="0.25">
      <c r="A314" t="s">
        <v>1120</v>
      </c>
      <c r="B314" s="1">
        <v>42625</v>
      </c>
      <c r="C314" s="1">
        <v>42627</v>
      </c>
      <c r="D314" t="s">
        <v>11</v>
      </c>
      <c r="E314" t="s">
        <v>1121</v>
      </c>
      <c r="F314" t="s">
        <v>1122</v>
      </c>
      <c r="G314" t="s">
        <v>28</v>
      </c>
      <c r="H314" t="s">
        <v>1123</v>
      </c>
      <c r="I314" t="s">
        <v>444</v>
      </c>
      <c r="J314" t="s">
        <v>31</v>
      </c>
      <c r="K314" t="s">
        <v>1130</v>
      </c>
      <c r="L314" t="s">
        <v>33</v>
      </c>
      <c r="M314" t="s">
        <v>34</v>
      </c>
      <c r="N314" t="s">
        <v>1131</v>
      </c>
      <c r="O314">
        <v>3</v>
      </c>
      <c r="P314">
        <v>0.2</v>
      </c>
      <c r="Q314">
        <v>6.2640000000000002</v>
      </c>
      <c r="R314">
        <v>2.0358000000000001</v>
      </c>
    </row>
    <row r="315" spans="1:18" x14ac:dyDescent="0.25">
      <c r="A315" t="s">
        <v>1132</v>
      </c>
      <c r="B315" s="1">
        <v>41909</v>
      </c>
      <c r="C315" s="1">
        <v>41915</v>
      </c>
      <c r="D315" t="s">
        <v>37</v>
      </c>
      <c r="E315" t="s">
        <v>1133</v>
      </c>
      <c r="F315" t="s">
        <v>1134</v>
      </c>
      <c r="G315" t="s">
        <v>28</v>
      </c>
      <c r="H315" t="s">
        <v>1135</v>
      </c>
      <c r="I315" t="s">
        <v>777</v>
      </c>
      <c r="J315" t="s">
        <v>135</v>
      </c>
      <c r="K315" t="s">
        <v>1136</v>
      </c>
      <c r="L315" t="s">
        <v>19</v>
      </c>
      <c r="M315" t="s">
        <v>52</v>
      </c>
      <c r="N315" t="s">
        <v>1137</v>
      </c>
      <c r="O315">
        <v>3</v>
      </c>
      <c r="P315">
        <v>0</v>
      </c>
      <c r="Q315">
        <v>87.54</v>
      </c>
      <c r="R315">
        <v>37.642200000000003</v>
      </c>
    </row>
    <row r="316" spans="1:18" x14ac:dyDescent="0.25">
      <c r="A316" t="s">
        <v>1138</v>
      </c>
      <c r="B316" s="1">
        <v>41860</v>
      </c>
      <c r="C316" s="1">
        <v>41867</v>
      </c>
      <c r="D316" t="s">
        <v>37</v>
      </c>
      <c r="E316" t="s">
        <v>1139</v>
      </c>
      <c r="F316" t="s">
        <v>1140</v>
      </c>
      <c r="G316" t="s">
        <v>28</v>
      </c>
      <c r="H316" t="s">
        <v>1141</v>
      </c>
      <c r="I316" t="s">
        <v>41</v>
      </c>
      <c r="J316" t="s">
        <v>17</v>
      </c>
      <c r="K316" t="s">
        <v>1142</v>
      </c>
      <c r="L316" t="s">
        <v>58</v>
      </c>
      <c r="M316" t="s">
        <v>59</v>
      </c>
      <c r="N316" t="s">
        <v>1143</v>
      </c>
      <c r="O316">
        <v>2</v>
      </c>
      <c r="P316">
        <v>0.2</v>
      </c>
      <c r="Q316">
        <v>178.38399999999999</v>
      </c>
      <c r="R316">
        <v>22.297999999999998</v>
      </c>
    </row>
    <row r="317" spans="1:18" x14ac:dyDescent="0.25">
      <c r="A317" t="s">
        <v>1138</v>
      </c>
      <c r="B317" s="1">
        <v>41860</v>
      </c>
      <c r="C317" s="1">
        <v>41867</v>
      </c>
      <c r="D317" t="s">
        <v>37</v>
      </c>
      <c r="E317" t="s">
        <v>1139</v>
      </c>
      <c r="F317" t="s">
        <v>1140</v>
      </c>
      <c r="G317" t="s">
        <v>28</v>
      </c>
      <c r="H317" t="s">
        <v>1141</v>
      </c>
      <c r="I317" t="s">
        <v>41</v>
      </c>
      <c r="J317" t="s">
        <v>17</v>
      </c>
      <c r="K317" t="s">
        <v>1144</v>
      </c>
      <c r="L317" t="s">
        <v>33</v>
      </c>
      <c r="M317" t="s">
        <v>77</v>
      </c>
      <c r="N317" t="s">
        <v>1145</v>
      </c>
      <c r="O317">
        <v>3</v>
      </c>
      <c r="P317">
        <v>0.2</v>
      </c>
      <c r="Q317">
        <v>15.552</v>
      </c>
      <c r="R317">
        <v>5.4432</v>
      </c>
    </row>
    <row r="318" spans="1:18" x14ac:dyDescent="0.25">
      <c r="A318" t="s">
        <v>1146</v>
      </c>
      <c r="B318" s="1">
        <v>42001</v>
      </c>
      <c r="C318" s="1">
        <v>42003</v>
      </c>
      <c r="D318" t="s">
        <v>175</v>
      </c>
      <c r="E318" t="s">
        <v>1147</v>
      </c>
      <c r="F318" t="s">
        <v>1148</v>
      </c>
      <c r="G318" t="s">
        <v>28</v>
      </c>
      <c r="H318" t="s">
        <v>133</v>
      </c>
      <c r="I318" t="s">
        <v>134</v>
      </c>
      <c r="J318" t="s">
        <v>135</v>
      </c>
      <c r="K318" t="s">
        <v>1149</v>
      </c>
      <c r="L318" t="s">
        <v>33</v>
      </c>
      <c r="M318" t="s">
        <v>55</v>
      </c>
      <c r="N318" t="s">
        <v>1150</v>
      </c>
      <c r="O318">
        <v>4</v>
      </c>
      <c r="P318">
        <v>0.2</v>
      </c>
      <c r="Q318">
        <v>99.135999999999996</v>
      </c>
      <c r="R318">
        <v>8.6744000000000003</v>
      </c>
    </row>
    <row r="319" spans="1:18" x14ac:dyDescent="0.25">
      <c r="A319" t="s">
        <v>1151</v>
      </c>
      <c r="B319" s="1">
        <v>41947</v>
      </c>
      <c r="C319" s="1">
        <v>41952</v>
      </c>
      <c r="D319" t="s">
        <v>37</v>
      </c>
      <c r="E319" t="s">
        <v>1152</v>
      </c>
      <c r="F319" t="s">
        <v>1153</v>
      </c>
      <c r="G319" t="s">
        <v>89</v>
      </c>
      <c r="H319" t="s">
        <v>253</v>
      </c>
      <c r="I319" t="s">
        <v>254</v>
      </c>
      <c r="J319" t="s">
        <v>135</v>
      </c>
      <c r="K319" t="s">
        <v>1154</v>
      </c>
      <c r="L319" t="s">
        <v>19</v>
      </c>
      <c r="M319" t="s">
        <v>23</v>
      </c>
      <c r="N319" t="s">
        <v>1155</v>
      </c>
      <c r="O319">
        <v>1</v>
      </c>
      <c r="P319">
        <v>0.1</v>
      </c>
      <c r="Q319">
        <v>135.88200000000001</v>
      </c>
      <c r="R319">
        <v>24.1568</v>
      </c>
    </row>
    <row r="320" spans="1:18" x14ac:dyDescent="0.25">
      <c r="A320" t="s">
        <v>1151</v>
      </c>
      <c r="B320" s="1">
        <v>41947</v>
      </c>
      <c r="C320" s="1">
        <v>41952</v>
      </c>
      <c r="D320" t="s">
        <v>37</v>
      </c>
      <c r="E320" t="s">
        <v>1152</v>
      </c>
      <c r="F320" t="s">
        <v>1153</v>
      </c>
      <c r="G320" t="s">
        <v>89</v>
      </c>
      <c r="H320" t="s">
        <v>253</v>
      </c>
      <c r="I320" t="s">
        <v>254</v>
      </c>
      <c r="J320" t="s">
        <v>135</v>
      </c>
      <c r="K320" t="s">
        <v>1156</v>
      </c>
      <c r="L320" t="s">
        <v>58</v>
      </c>
      <c r="M320" t="s">
        <v>671</v>
      </c>
      <c r="N320" t="s">
        <v>1157</v>
      </c>
      <c r="O320">
        <v>2</v>
      </c>
      <c r="P320">
        <v>0</v>
      </c>
      <c r="Q320">
        <v>3991.98</v>
      </c>
      <c r="R320">
        <v>1995.99</v>
      </c>
    </row>
    <row r="321" spans="1:18" x14ac:dyDescent="0.25">
      <c r="A321" t="s">
        <v>1151</v>
      </c>
      <c r="B321" s="1">
        <v>41947</v>
      </c>
      <c r="C321" s="1">
        <v>41952</v>
      </c>
      <c r="D321" t="s">
        <v>37</v>
      </c>
      <c r="E321" t="s">
        <v>1152</v>
      </c>
      <c r="F321" t="s">
        <v>1153</v>
      </c>
      <c r="G321" t="s">
        <v>89</v>
      </c>
      <c r="H321" t="s">
        <v>253</v>
      </c>
      <c r="I321" t="s">
        <v>254</v>
      </c>
      <c r="J321" t="s">
        <v>135</v>
      </c>
      <c r="K321" t="s">
        <v>199</v>
      </c>
      <c r="L321" t="s">
        <v>58</v>
      </c>
      <c r="M321" t="s">
        <v>59</v>
      </c>
      <c r="N321" t="s">
        <v>200</v>
      </c>
      <c r="O321">
        <v>6</v>
      </c>
      <c r="P321">
        <v>0</v>
      </c>
      <c r="Q321">
        <v>275.94</v>
      </c>
      <c r="R321">
        <v>80.022599999999997</v>
      </c>
    </row>
    <row r="322" spans="1:18" x14ac:dyDescent="0.25">
      <c r="A322" t="s">
        <v>1151</v>
      </c>
      <c r="B322" s="1">
        <v>41947</v>
      </c>
      <c r="C322" s="1">
        <v>41952</v>
      </c>
      <c r="D322" t="s">
        <v>37</v>
      </c>
      <c r="E322" t="s">
        <v>1152</v>
      </c>
      <c r="F322" t="s">
        <v>1153</v>
      </c>
      <c r="G322" t="s">
        <v>89</v>
      </c>
      <c r="H322" t="s">
        <v>253</v>
      </c>
      <c r="I322" t="s">
        <v>254</v>
      </c>
      <c r="J322" t="s">
        <v>135</v>
      </c>
      <c r="K322" t="s">
        <v>1158</v>
      </c>
      <c r="L322" t="s">
        <v>58</v>
      </c>
      <c r="M322" t="s">
        <v>148</v>
      </c>
      <c r="N322" t="s">
        <v>1159</v>
      </c>
      <c r="O322">
        <v>4</v>
      </c>
      <c r="P322">
        <v>0</v>
      </c>
      <c r="Q322">
        <v>360</v>
      </c>
      <c r="R322">
        <v>129.6</v>
      </c>
    </row>
    <row r="323" spans="1:18" x14ac:dyDescent="0.25">
      <c r="A323" t="s">
        <v>1151</v>
      </c>
      <c r="B323" s="1">
        <v>41947</v>
      </c>
      <c r="C323" s="1">
        <v>41952</v>
      </c>
      <c r="D323" t="s">
        <v>37</v>
      </c>
      <c r="E323" t="s">
        <v>1152</v>
      </c>
      <c r="F323" t="s">
        <v>1153</v>
      </c>
      <c r="G323" t="s">
        <v>89</v>
      </c>
      <c r="H323" t="s">
        <v>253</v>
      </c>
      <c r="I323" t="s">
        <v>254</v>
      </c>
      <c r="J323" t="s">
        <v>135</v>
      </c>
      <c r="K323" t="s">
        <v>534</v>
      </c>
      <c r="L323" t="s">
        <v>33</v>
      </c>
      <c r="M323" t="s">
        <v>46</v>
      </c>
      <c r="N323" t="s">
        <v>535</v>
      </c>
      <c r="O323">
        <v>1</v>
      </c>
      <c r="P323">
        <v>0</v>
      </c>
      <c r="Q323">
        <v>43.57</v>
      </c>
      <c r="R323">
        <v>13.071</v>
      </c>
    </row>
    <row r="324" spans="1:18" x14ac:dyDescent="0.25">
      <c r="A324" t="s">
        <v>1160</v>
      </c>
      <c r="B324" s="1">
        <v>41901</v>
      </c>
      <c r="C324" s="1">
        <v>41906</v>
      </c>
      <c r="D324" t="s">
        <v>37</v>
      </c>
      <c r="E324" t="s">
        <v>1161</v>
      </c>
      <c r="F324" t="s">
        <v>1162</v>
      </c>
      <c r="G324" t="s">
        <v>28</v>
      </c>
      <c r="H324" t="s">
        <v>1163</v>
      </c>
      <c r="I324" t="s">
        <v>30</v>
      </c>
      <c r="J324" t="s">
        <v>31</v>
      </c>
      <c r="K324" t="s">
        <v>1164</v>
      </c>
      <c r="L324" t="s">
        <v>33</v>
      </c>
      <c r="M324" t="s">
        <v>256</v>
      </c>
      <c r="N324" t="s">
        <v>1165</v>
      </c>
      <c r="O324">
        <v>2</v>
      </c>
      <c r="P324">
        <v>0</v>
      </c>
      <c r="Q324">
        <v>7.16</v>
      </c>
      <c r="R324">
        <v>3.58</v>
      </c>
    </row>
    <row r="325" spans="1:18" x14ac:dyDescent="0.25">
      <c r="A325" t="s">
        <v>1166</v>
      </c>
      <c r="B325" s="1">
        <v>42483</v>
      </c>
      <c r="C325" s="1">
        <v>42487</v>
      </c>
      <c r="D325" t="s">
        <v>37</v>
      </c>
      <c r="E325" t="s">
        <v>1167</v>
      </c>
      <c r="F325" t="s">
        <v>1168</v>
      </c>
      <c r="G325" t="s">
        <v>28</v>
      </c>
      <c r="H325" t="s">
        <v>1169</v>
      </c>
      <c r="I325" t="s">
        <v>30</v>
      </c>
      <c r="J325" t="s">
        <v>31</v>
      </c>
      <c r="K325" t="s">
        <v>1078</v>
      </c>
      <c r="L325" t="s">
        <v>33</v>
      </c>
      <c r="M325" t="s">
        <v>62</v>
      </c>
      <c r="N325" t="s">
        <v>1079</v>
      </c>
      <c r="O325">
        <v>6</v>
      </c>
      <c r="P325">
        <v>0.2</v>
      </c>
      <c r="Q325">
        <v>251.52</v>
      </c>
      <c r="R325">
        <v>81.744</v>
      </c>
    </row>
    <row r="326" spans="1:18" x14ac:dyDescent="0.25">
      <c r="A326" t="s">
        <v>1166</v>
      </c>
      <c r="B326" s="1">
        <v>42483</v>
      </c>
      <c r="C326" s="1">
        <v>42487</v>
      </c>
      <c r="D326" t="s">
        <v>37</v>
      </c>
      <c r="E326" t="s">
        <v>1167</v>
      </c>
      <c r="F326" t="s">
        <v>1168</v>
      </c>
      <c r="G326" t="s">
        <v>28</v>
      </c>
      <c r="H326" t="s">
        <v>1169</v>
      </c>
      <c r="I326" t="s">
        <v>30</v>
      </c>
      <c r="J326" t="s">
        <v>31</v>
      </c>
      <c r="K326" t="s">
        <v>1170</v>
      </c>
      <c r="L326" t="s">
        <v>58</v>
      </c>
      <c r="M326" t="s">
        <v>148</v>
      </c>
      <c r="N326" t="s">
        <v>1171</v>
      </c>
      <c r="O326">
        <v>1</v>
      </c>
      <c r="P326">
        <v>0</v>
      </c>
      <c r="Q326">
        <v>99.99</v>
      </c>
      <c r="R326">
        <v>34.996499999999997</v>
      </c>
    </row>
    <row r="327" spans="1:18" x14ac:dyDescent="0.25">
      <c r="A327" t="s">
        <v>1172</v>
      </c>
      <c r="B327" s="1">
        <v>43042</v>
      </c>
      <c r="C327" s="1">
        <v>43044</v>
      </c>
      <c r="D327" t="s">
        <v>11</v>
      </c>
      <c r="E327" t="s">
        <v>1173</v>
      </c>
      <c r="F327" t="s">
        <v>1174</v>
      </c>
      <c r="G327" t="s">
        <v>28</v>
      </c>
      <c r="H327" t="s">
        <v>1175</v>
      </c>
      <c r="I327" t="s">
        <v>322</v>
      </c>
      <c r="J327" t="s">
        <v>17</v>
      </c>
      <c r="K327" t="s">
        <v>1176</v>
      </c>
      <c r="L327" t="s">
        <v>19</v>
      </c>
      <c r="M327" t="s">
        <v>52</v>
      </c>
      <c r="N327" t="s">
        <v>1177</v>
      </c>
      <c r="O327">
        <v>1</v>
      </c>
      <c r="P327">
        <v>0.2</v>
      </c>
      <c r="Q327">
        <v>15.992000000000001</v>
      </c>
      <c r="R327">
        <v>0.99950000000000006</v>
      </c>
    </row>
    <row r="328" spans="1:18" x14ac:dyDescent="0.25">
      <c r="A328" t="s">
        <v>1178</v>
      </c>
      <c r="B328" s="1">
        <v>42612</v>
      </c>
      <c r="C328" s="1">
        <v>42614</v>
      </c>
      <c r="D328" t="s">
        <v>175</v>
      </c>
      <c r="E328" t="s">
        <v>1179</v>
      </c>
      <c r="F328" t="s">
        <v>1180</v>
      </c>
      <c r="G328" t="s">
        <v>14</v>
      </c>
      <c r="H328" t="s">
        <v>133</v>
      </c>
      <c r="I328" t="s">
        <v>134</v>
      </c>
      <c r="J328" t="s">
        <v>135</v>
      </c>
      <c r="K328" t="s">
        <v>1181</v>
      </c>
      <c r="L328" t="s">
        <v>58</v>
      </c>
      <c r="M328" t="s">
        <v>59</v>
      </c>
      <c r="N328" t="s">
        <v>1182</v>
      </c>
      <c r="O328">
        <v>3</v>
      </c>
      <c r="P328">
        <v>0.4</v>
      </c>
      <c r="Q328">
        <v>290.89800000000002</v>
      </c>
      <c r="R328">
        <v>-67.876199999999997</v>
      </c>
    </row>
    <row r="329" spans="1:18" x14ac:dyDescent="0.25">
      <c r="A329" t="s">
        <v>1178</v>
      </c>
      <c r="B329" s="1">
        <v>42612</v>
      </c>
      <c r="C329" s="1">
        <v>42614</v>
      </c>
      <c r="D329" t="s">
        <v>175</v>
      </c>
      <c r="E329" t="s">
        <v>1179</v>
      </c>
      <c r="F329" t="s">
        <v>1180</v>
      </c>
      <c r="G329" t="s">
        <v>14</v>
      </c>
      <c r="H329" t="s">
        <v>133</v>
      </c>
      <c r="I329" t="s">
        <v>134</v>
      </c>
      <c r="J329" t="s">
        <v>135</v>
      </c>
      <c r="K329" t="s">
        <v>1183</v>
      </c>
      <c r="L329" t="s">
        <v>33</v>
      </c>
      <c r="M329" t="s">
        <v>46</v>
      </c>
      <c r="N329" t="s">
        <v>1184</v>
      </c>
      <c r="O329">
        <v>2</v>
      </c>
      <c r="P329">
        <v>0.2</v>
      </c>
      <c r="Q329">
        <v>54.223999999999997</v>
      </c>
      <c r="R329">
        <v>3.3889999999999998</v>
      </c>
    </row>
    <row r="330" spans="1:18" x14ac:dyDescent="0.25">
      <c r="A330" t="s">
        <v>1178</v>
      </c>
      <c r="B330" s="1">
        <v>42612</v>
      </c>
      <c r="C330" s="1">
        <v>42614</v>
      </c>
      <c r="D330" t="s">
        <v>175</v>
      </c>
      <c r="E330" t="s">
        <v>1179</v>
      </c>
      <c r="F330" t="s">
        <v>1180</v>
      </c>
      <c r="G330" t="s">
        <v>14</v>
      </c>
      <c r="H330" t="s">
        <v>133</v>
      </c>
      <c r="I330" t="s">
        <v>134</v>
      </c>
      <c r="J330" t="s">
        <v>135</v>
      </c>
      <c r="K330" t="s">
        <v>1185</v>
      </c>
      <c r="L330" t="s">
        <v>19</v>
      </c>
      <c r="M330" t="s">
        <v>23</v>
      </c>
      <c r="N330" t="s">
        <v>1186</v>
      </c>
      <c r="O330">
        <v>4</v>
      </c>
      <c r="P330">
        <v>0.3</v>
      </c>
      <c r="Q330">
        <v>786.74400000000003</v>
      </c>
      <c r="R330">
        <v>-258.5016</v>
      </c>
    </row>
    <row r="331" spans="1:18" x14ac:dyDescent="0.25">
      <c r="A331" t="s">
        <v>1178</v>
      </c>
      <c r="B331" s="1">
        <v>42612</v>
      </c>
      <c r="C331" s="1">
        <v>42614</v>
      </c>
      <c r="D331" t="s">
        <v>175</v>
      </c>
      <c r="E331" t="s">
        <v>1179</v>
      </c>
      <c r="F331" t="s">
        <v>1180</v>
      </c>
      <c r="G331" t="s">
        <v>14</v>
      </c>
      <c r="H331" t="s">
        <v>133</v>
      </c>
      <c r="I331" t="s">
        <v>134</v>
      </c>
      <c r="J331" t="s">
        <v>135</v>
      </c>
      <c r="K331" t="s">
        <v>1187</v>
      </c>
      <c r="L331" t="s">
        <v>33</v>
      </c>
      <c r="M331" t="s">
        <v>34</v>
      </c>
      <c r="N331" t="s">
        <v>1188</v>
      </c>
      <c r="O331">
        <v>10</v>
      </c>
      <c r="P331">
        <v>0.2</v>
      </c>
      <c r="Q331">
        <v>100.24</v>
      </c>
      <c r="R331">
        <v>33.831000000000003</v>
      </c>
    </row>
    <row r="332" spans="1:18" x14ac:dyDescent="0.25">
      <c r="A332" t="s">
        <v>1178</v>
      </c>
      <c r="B332" s="1">
        <v>42612</v>
      </c>
      <c r="C332" s="1">
        <v>42614</v>
      </c>
      <c r="D332" t="s">
        <v>175</v>
      </c>
      <c r="E332" t="s">
        <v>1179</v>
      </c>
      <c r="F332" t="s">
        <v>1180</v>
      </c>
      <c r="G332" t="s">
        <v>14</v>
      </c>
      <c r="H332" t="s">
        <v>133</v>
      </c>
      <c r="I332" t="s">
        <v>134</v>
      </c>
      <c r="J332" t="s">
        <v>135</v>
      </c>
      <c r="K332" t="s">
        <v>1189</v>
      </c>
      <c r="L332" t="s">
        <v>33</v>
      </c>
      <c r="M332" t="s">
        <v>62</v>
      </c>
      <c r="N332" t="s">
        <v>1190</v>
      </c>
      <c r="O332">
        <v>6</v>
      </c>
      <c r="P332">
        <v>0.7</v>
      </c>
      <c r="Q332">
        <v>37.764000000000003</v>
      </c>
      <c r="R332">
        <v>-27.6936</v>
      </c>
    </row>
    <row r="333" spans="1:18" x14ac:dyDescent="0.25">
      <c r="A333" t="s">
        <v>1191</v>
      </c>
      <c r="B333" s="1">
        <v>42485</v>
      </c>
      <c r="C333" s="1">
        <v>42489</v>
      </c>
      <c r="D333" t="s">
        <v>11</v>
      </c>
      <c r="E333" t="s">
        <v>1192</v>
      </c>
      <c r="F333" t="s">
        <v>1193</v>
      </c>
      <c r="G333" t="s">
        <v>14</v>
      </c>
      <c r="H333" t="s">
        <v>133</v>
      </c>
      <c r="I333" t="s">
        <v>134</v>
      </c>
      <c r="J333" t="s">
        <v>135</v>
      </c>
      <c r="K333" t="s">
        <v>1194</v>
      </c>
      <c r="L333" t="s">
        <v>58</v>
      </c>
      <c r="M333" t="s">
        <v>59</v>
      </c>
      <c r="N333" t="s">
        <v>1195</v>
      </c>
      <c r="O333">
        <v>2</v>
      </c>
      <c r="P333">
        <v>0.4</v>
      </c>
      <c r="Q333">
        <v>82.8</v>
      </c>
      <c r="R333">
        <v>-20.7</v>
      </c>
    </row>
    <row r="334" spans="1:18" x14ac:dyDescent="0.25">
      <c r="A334" t="s">
        <v>1191</v>
      </c>
      <c r="B334" s="1">
        <v>42485</v>
      </c>
      <c r="C334" s="1">
        <v>42489</v>
      </c>
      <c r="D334" t="s">
        <v>11</v>
      </c>
      <c r="E334" t="s">
        <v>1192</v>
      </c>
      <c r="F334" t="s">
        <v>1193</v>
      </c>
      <c r="G334" t="s">
        <v>14</v>
      </c>
      <c r="H334" t="s">
        <v>133</v>
      </c>
      <c r="I334" t="s">
        <v>134</v>
      </c>
      <c r="J334" t="s">
        <v>135</v>
      </c>
      <c r="K334" t="s">
        <v>1196</v>
      </c>
      <c r="L334" t="s">
        <v>33</v>
      </c>
      <c r="M334" t="s">
        <v>62</v>
      </c>
      <c r="N334" t="s">
        <v>1197</v>
      </c>
      <c r="O334">
        <v>2</v>
      </c>
      <c r="P334">
        <v>0.7</v>
      </c>
      <c r="Q334">
        <v>20.724</v>
      </c>
      <c r="R334">
        <v>-13.816000000000001</v>
      </c>
    </row>
    <row r="335" spans="1:18" x14ac:dyDescent="0.25">
      <c r="A335" t="s">
        <v>1191</v>
      </c>
      <c r="B335" s="1">
        <v>42485</v>
      </c>
      <c r="C335" s="1">
        <v>42489</v>
      </c>
      <c r="D335" t="s">
        <v>11</v>
      </c>
      <c r="E335" t="s">
        <v>1192</v>
      </c>
      <c r="F335" t="s">
        <v>1193</v>
      </c>
      <c r="G335" t="s">
        <v>14</v>
      </c>
      <c r="H335" t="s">
        <v>133</v>
      </c>
      <c r="I335" t="s">
        <v>134</v>
      </c>
      <c r="J335" t="s">
        <v>135</v>
      </c>
      <c r="K335" t="s">
        <v>1198</v>
      </c>
      <c r="L335" t="s">
        <v>33</v>
      </c>
      <c r="M335" t="s">
        <v>62</v>
      </c>
      <c r="N335" t="s">
        <v>1199</v>
      </c>
      <c r="O335">
        <v>3</v>
      </c>
      <c r="P335">
        <v>0.7</v>
      </c>
      <c r="Q335">
        <v>4.8959999999999999</v>
      </c>
      <c r="R335">
        <v>-3.4272</v>
      </c>
    </row>
    <row r="336" spans="1:18" x14ac:dyDescent="0.25">
      <c r="A336" t="s">
        <v>1200</v>
      </c>
      <c r="B336" s="1">
        <v>42248</v>
      </c>
      <c r="C336" s="1">
        <v>42251</v>
      </c>
      <c r="D336" t="s">
        <v>11</v>
      </c>
      <c r="E336" t="s">
        <v>1201</v>
      </c>
      <c r="F336" t="s">
        <v>1202</v>
      </c>
      <c r="G336" t="s">
        <v>14</v>
      </c>
      <c r="H336" t="s">
        <v>29</v>
      </c>
      <c r="I336" t="s">
        <v>30</v>
      </c>
      <c r="J336" t="s">
        <v>31</v>
      </c>
      <c r="K336" t="s">
        <v>1203</v>
      </c>
      <c r="L336" t="s">
        <v>33</v>
      </c>
      <c r="M336" t="s">
        <v>62</v>
      </c>
      <c r="N336" t="s">
        <v>1204</v>
      </c>
      <c r="O336">
        <v>1</v>
      </c>
      <c r="P336">
        <v>0.2</v>
      </c>
      <c r="Q336">
        <v>4.7519999999999998</v>
      </c>
      <c r="R336">
        <v>1.6037999999999999</v>
      </c>
    </row>
    <row r="337" spans="1:18" x14ac:dyDescent="0.25">
      <c r="A337" t="s">
        <v>1200</v>
      </c>
      <c r="B337" s="1">
        <v>42248</v>
      </c>
      <c r="C337" s="1">
        <v>42251</v>
      </c>
      <c r="D337" t="s">
        <v>11</v>
      </c>
      <c r="E337" t="s">
        <v>1201</v>
      </c>
      <c r="F337" t="s">
        <v>1202</v>
      </c>
      <c r="G337" t="s">
        <v>14</v>
      </c>
      <c r="H337" t="s">
        <v>29</v>
      </c>
      <c r="I337" t="s">
        <v>30</v>
      </c>
      <c r="J337" t="s">
        <v>31</v>
      </c>
      <c r="K337" t="s">
        <v>1205</v>
      </c>
      <c r="L337" t="s">
        <v>58</v>
      </c>
      <c r="M337" t="s">
        <v>1206</v>
      </c>
      <c r="N337" t="s">
        <v>1207</v>
      </c>
      <c r="O337">
        <v>2</v>
      </c>
      <c r="P337">
        <v>0.2</v>
      </c>
      <c r="Q337">
        <v>959.98400000000004</v>
      </c>
      <c r="R337">
        <v>335.99439999999998</v>
      </c>
    </row>
    <row r="338" spans="1:18" x14ac:dyDescent="0.25">
      <c r="A338" t="s">
        <v>1200</v>
      </c>
      <c r="B338" s="1">
        <v>42248</v>
      </c>
      <c r="C338" s="1">
        <v>42251</v>
      </c>
      <c r="D338" t="s">
        <v>11</v>
      </c>
      <c r="E338" t="s">
        <v>1201</v>
      </c>
      <c r="F338" t="s">
        <v>1202</v>
      </c>
      <c r="G338" t="s">
        <v>14</v>
      </c>
      <c r="H338" t="s">
        <v>29</v>
      </c>
      <c r="I338" t="s">
        <v>30</v>
      </c>
      <c r="J338" t="s">
        <v>31</v>
      </c>
      <c r="K338" t="s">
        <v>1208</v>
      </c>
      <c r="L338" t="s">
        <v>33</v>
      </c>
      <c r="M338" t="s">
        <v>62</v>
      </c>
      <c r="N338" t="s">
        <v>1209</v>
      </c>
      <c r="O338">
        <v>4</v>
      </c>
      <c r="P338">
        <v>0.2</v>
      </c>
      <c r="Q338">
        <v>14.368</v>
      </c>
      <c r="R338">
        <v>4.49</v>
      </c>
    </row>
    <row r="339" spans="1:18" x14ac:dyDescent="0.25">
      <c r="A339" t="s">
        <v>1210</v>
      </c>
      <c r="B339" s="1">
        <v>41832</v>
      </c>
      <c r="C339" s="1">
        <v>41837</v>
      </c>
      <c r="D339" t="s">
        <v>37</v>
      </c>
      <c r="E339" t="s">
        <v>1211</v>
      </c>
      <c r="F339" t="s">
        <v>1212</v>
      </c>
      <c r="G339" t="s">
        <v>28</v>
      </c>
      <c r="H339" t="s">
        <v>114</v>
      </c>
      <c r="I339" t="s">
        <v>30</v>
      </c>
      <c r="J339" t="s">
        <v>31</v>
      </c>
      <c r="K339" t="s">
        <v>1213</v>
      </c>
      <c r="L339" t="s">
        <v>33</v>
      </c>
      <c r="M339" t="s">
        <v>62</v>
      </c>
      <c r="N339" t="s">
        <v>1214</v>
      </c>
      <c r="O339">
        <v>2</v>
      </c>
      <c r="P339">
        <v>0.2</v>
      </c>
      <c r="Q339">
        <v>7.7119999999999997</v>
      </c>
      <c r="R339">
        <v>2.7955999999999999</v>
      </c>
    </row>
    <row r="340" spans="1:18" x14ac:dyDescent="0.25">
      <c r="A340" t="s">
        <v>1210</v>
      </c>
      <c r="B340" s="1">
        <v>41832</v>
      </c>
      <c r="C340" s="1">
        <v>41837</v>
      </c>
      <c r="D340" t="s">
        <v>37</v>
      </c>
      <c r="E340" t="s">
        <v>1211</v>
      </c>
      <c r="F340" t="s">
        <v>1212</v>
      </c>
      <c r="G340" t="s">
        <v>28</v>
      </c>
      <c r="H340" t="s">
        <v>114</v>
      </c>
      <c r="I340" t="s">
        <v>30</v>
      </c>
      <c r="J340" t="s">
        <v>31</v>
      </c>
      <c r="K340" t="s">
        <v>1215</v>
      </c>
      <c r="L340" t="s">
        <v>19</v>
      </c>
      <c r="M340" t="s">
        <v>43</v>
      </c>
      <c r="N340" t="s">
        <v>1216</v>
      </c>
      <c r="O340">
        <v>3</v>
      </c>
      <c r="P340">
        <v>0.2</v>
      </c>
      <c r="Q340">
        <v>698.35199999999998</v>
      </c>
      <c r="R340">
        <v>-17.4588</v>
      </c>
    </row>
    <row r="341" spans="1:18" x14ac:dyDescent="0.25">
      <c r="A341" t="s">
        <v>1217</v>
      </c>
      <c r="B341" s="1">
        <v>42177</v>
      </c>
      <c r="C341" s="1">
        <v>42181</v>
      </c>
      <c r="D341" t="s">
        <v>11</v>
      </c>
      <c r="E341" t="s">
        <v>905</v>
      </c>
      <c r="F341" t="s">
        <v>906</v>
      </c>
      <c r="G341" t="s">
        <v>14</v>
      </c>
      <c r="H341" t="s">
        <v>1218</v>
      </c>
      <c r="I341" t="s">
        <v>108</v>
      </c>
      <c r="J341" t="s">
        <v>31</v>
      </c>
      <c r="K341" t="s">
        <v>1219</v>
      </c>
      <c r="L341" t="s">
        <v>33</v>
      </c>
      <c r="M341" t="s">
        <v>256</v>
      </c>
      <c r="N341" t="s">
        <v>1220</v>
      </c>
      <c r="O341">
        <v>4</v>
      </c>
      <c r="P341">
        <v>0</v>
      </c>
      <c r="Q341">
        <v>4.96</v>
      </c>
      <c r="R341">
        <v>2.3311999999999999</v>
      </c>
    </row>
    <row r="342" spans="1:18" x14ac:dyDescent="0.25">
      <c r="A342" t="s">
        <v>1221</v>
      </c>
      <c r="B342" s="1">
        <v>41742</v>
      </c>
      <c r="C342" s="1">
        <v>41746</v>
      </c>
      <c r="D342" t="s">
        <v>11</v>
      </c>
      <c r="E342" t="s">
        <v>569</v>
      </c>
      <c r="F342" t="s">
        <v>570</v>
      </c>
      <c r="G342" t="s">
        <v>28</v>
      </c>
      <c r="H342" t="s">
        <v>133</v>
      </c>
      <c r="I342" t="s">
        <v>134</v>
      </c>
      <c r="J342" t="s">
        <v>135</v>
      </c>
      <c r="K342" t="s">
        <v>1222</v>
      </c>
      <c r="L342" t="s">
        <v>33</v>
      </c>
      <c r="M342" t="s">
        <v>55</v>
      </c>
      <c r="N342" t="s">
        <v>1223</v>
      </c>
      <c r="O342">
        <v>4</v>
      </c>
      <c r="P342">
        <v>0.2</v>
      </c>
      <c r="Q342">
        <v>17.856000000000002</v>
      </c>
      <c r="R342">
        <v>1.1160000000000001</v>
      </c>
    </row>
    <row r="343" spans="1:18" x14ac:dyDescent="0.25">
      <c r="A343" t="s">
        <v>1221</v>
      </c>
      <c r="B343" s="1">
        <v>41742</v>
      </c>
      <c r="C343" s="1">
        <v>41746</v>
      </c>
      <c r="D343" t="s">
        <v>11</v>
      </c>
      <c r="E343" t="s">
        <v>569</v>
      </c>
      <c r="F343" t="s">
        <v>570</v>
      </c>
      <c r="G343" t="s">
        <v>28</v>
      </c>
      <c r="H343" t="s">
        <v>133</v>
      </c>
      <c r="I343" t="s">
        <v>134</v>
      </c>
      <c r="J343" t="s">
        <v>135</v>
      </c>
      <c r="K343" t="s">
        <v>84</v>
      </c>
      <c r="L343" t="s">
        <v>33</v>
      </c>
      <c r="M343" t="s">
        <v>62</v>
      </c>
      <c r="N343" t="s">
        <v>85</v>
      </c>
      <c r="O343">
        <v>10</v>
      </c>
      <c r="P343">
        <v>0.7</v>
      </c>
      <c r="Q343">
        <v>509.97</v>
      </c>
      <c r="R343">
        <v>-407.976</v>
      </c>
    </row>
    <row r="344" spans="1:18" x14ac:dyDescent="0.25">
      <c r="A344" t="s">
        <v>1221</v>
      </c>
      <c r="B344" s="1">
        <v>41742</v>
      </c>
      <c r="C344" s="1">
        <v>41746</v>
      </c>
      <c r="D344" t="s">
        <v>11</v>
      </c>
      <c r="E344" t="s">
        <v>569</v>
      </c>
      <c r="F344" t="s">
        <v>570</v>
      </c>
      <c r="G344" t="s">
        <v>28</v>
      </c>
      <c r="H344" t="s">
        <v>133</v>
      </c>
      <c r="I344" t="s">
        <v>134</v>
      </c>
      <c r="J344" t="s">
        <v>135</v>
      </c>
      <c r="K344" t="s">
        <v>549</v>
      </c>
      <c r="L344" t="s">
        <v>33</v>
      </c>
      <c r="M344" t="s">
        <v>256</v>
      </c>
      <c r="N344" t="s">
        <v>550</v>
      </c>
      <c r="O344">
        <v>13</v>
      </c>
      <c r="P344">
        <v>0.2</v>
      </c>
      <c r="Q344">
        <v>30.992000000000001</v>
      </c>
      <c r="R344">
        <v>10.0724</v>
      </c>
    </row>
    <row r="345" spans="1:18" x14ac:dyDescent="0.25">
      <c r="A345" t="s">
        <v>1221</v>
      </c>
      <c r="B345" s="1">
        <v>41742</v>
      </c>
      <c r="C345" s="1">
        <v>41746</v>
      </c>
      <c r="D345" t="s">
        <v>11</v>
      </c>
      <c r="E345" t="s">
        <v>569</v>
      </c>
      <c r="F345" t="s">
        <v>570</v>
      </c>
      <c r="G345" t="s">
        <v>28</v>
      </c>
      <c r="H345" t="s">
        <v>133</v>
      </c>
      <c r="I345" t="s">
        <v>134</v>
      </c>
      <c r="J345" t="s">
        <v>135</v>
      </c>
      <c r="K345" t="s">
        <v>1224</v>
      </c>
      <c r="L345" t="s">
        <v>58</v>
      </c>
      <c r="M345" t="s">
        <v>59</v>
      </c>
      <c r="N345" t="s">
        <v>1225</v>
      </c>
      <c r="O345">
        <v>12</v>
      </c>
      <c r="P345">
        <v>0.4</v>
      </c>
      <c r="Q345">
        <v>71.927999999999997</v>
      </c>
      <c r="R345">
        <v>8.3916000000000004</v>
      </c>
    </row>
    <row r="346" spans="1:18" x14ac:dyDescent="0.25">
      <c r="A346" t="s">
        <v>1226</v>
      </c>
      <c r="B346" s="1">
        <v>42358</v>
      </c>
      <c r="C346" s="1">
        <v>42362</v>
      </c>
      <c r="D346" t="s">
        <v>37</v>
      </c>
      <c r="E346" t="s">
        <v>684</v>
      </c>
      <c r="F346" t="s">
        <v>685</v>
      </c>
      <c r="G346" t="s">
        <v>14</v>
      </c>
      <c r="H346" t="s">
        <v>1227</v>
      </c>
      <c r="I346" t="s">
        <v>91</v>
      </c>
      <c r="J346" t="s">
        <v>92</v>
      </c>
      <c r="K346" t="s">
        <v>109</v>
      </c>
      <c r="L346" t="s">
        <v>33</v>
      </c>
      <c r="M346" t="s">
        <v>46</v>
      </c>
      <c r="N346" t="s">
        <v>110</v>
      </c>
      <c r="O346">
        <v>4</v>
      </c>
      <c r="P346">
        <v>0.2</v>
      </c>
      <c r="Q346">
        <v>88.8</v>
      </c>
      <c r="R346">
        <v>-2.2200000000000002</v>
      </c>
    </row>
    <row r="347" spans="1:18" x14ac:dyDescent="0.25">
      <c r="A347" t="s">
        <v>1228</v>
      </c>
      <c r="B347" s="1">
        <v>42901</v>
      </c>
      <c r="C347" s="1">
        <v>42905</v>
      </c>
      <c r="D347" t="s">
        <v>37</v>
      </c>
      <c r="E347" t="s">
        <v>1229</v>
      </c>
      <c r="F347" t="s">
        <v>1230</v>
      </c>
      <c r="G347" t="s">
        <v>14</v>
      </c>
      <c r="H347" t="s">
        <v>114</v>
      </c>
      <c r="I347" t="s">
        <v>30</v>
      </c>
      <c r="J347" t="s">
        <v>31</v>
      </c>
      <c r="K347" t="s">
        <v>545</v>
      </c>
      <c r="L347" t="s">
        <v>58</v>
      </c>
      <c r="M347" t="s">
        <v>59</v>
      </c>
      <c r="N347" t="s">
        <v>546</v>
      </c>
      <c r="O347">
        <v>3</v>
      </c>
      <c r="P347">
        <v>0.2</v>
      </c>
      <c r="Q347">
        <v>47.975999999999999</v>
      </c>
      <c r="R347">
        <v>4.7976000000000001</v>
      </c>
    </row>
    <row r="348" spans="1:18" x14ac:dyDescent="0.25">
      <c r="A348" t="s">
        <v>1231</v>
      </c>
      <c r="B348" s="1">
        <v>42924</v>
      </c>
      <c r="C348" s="1">
        <v>42928</v>
      </c>
      <c r="D348" t="s">
        <v>37</v>
      </c>
      <c r="E348" t="s">
        <v>1232</v>
      </c>
      <c r="F348" t="s">
        <v>1233</v>
      </c>
      <c r="G348" t="s">
        <v>14</v>
      </c>
      <c r="H348" t="s">
        <v>1234</v>
      </c>
      <c r="I348" t="s">
        <v>1235</v>
      </c>
      <c r="J348" t="s">
        <v>135</v>
      </c>
      <c r="K348" t="s">
        <v>771</v>
      </c>
      <c r="L348" t="s">
        <v>33</v>
      </c>
      <c r="M348" t="s">
        <v>55</v>
      </c>
      <c r="N348" t="s">
        <v>772</v>
      </c>
      <c r="O348">
        <v>3</v>
      </c>
      <c r="P348">
        <v>0</v>
      </c>
      <c r="Q348">
        <v>7.56</v>
      </c>
      <c r="R348">
        <v>3.0996000000000001</v>
      </c>
    </row>
    <row r="349" spans="1:18" x14ac:dyDescent="0.25">
      <c r="A349" t="s">
        <v>1231</v>
      </c>
      <c r="B349" s="1">
        <v>42924</v>
      </c>
      <c r="C349" s="1">
        <v>42928</v>
      </c>
      <c r="D349" t="s">
        <v>37</v>
      </c>
      <c r="E349" t="s">
        <v>1232</v>
      </c>
      <c r="F349" t="s">
        <v>1233</v>
      </c>
      <c r="G349" t="s">
        <v>14</v>
      </c>
      <c r="H349" t="s">
        <v>1234</v>
      </c>
      <c r="I349" t="s">
        <v>1235</v>
      </c>
      <c r="J349" t="s">
        <v>135</v>
      </c>
      <c r="K349" t="s">
        <v>172</v>
      </c>
      <c r="L349" t="s">
        <v>33</v>
      </c>
      <c r="M349" t="s">
        <v>77</v>
      </c>
      <c r="N349" t="s">
        <v>173</v>
      </c>
      <c r="O349">
        <v>2</v>
      </c>
      <c r="P349">
        <v>0</v>
      </c>
      <c r="Q349">
        <v>24.56</v>
      </c>
      <c r="R349">
        <v>11.543200000000001</v>
      </c>
    </row>
    <row r="350" spans="1:18" x14ac:dyDescent="0.25">
      <c r="A350" t="s">
        <v>1231</v>
      </c>
      <c r="B350" s="1">
        <v>42924</v>
      </c>
      <c r="C350" s="1">
        <v>42928</v>
      </c>
      <c r="D350" t="s">
        <v>37</v>
      </c>
      <c r="E350" t="s">
        <v>1232</v>
      </c>
      <c r="F350" t="s">
        <v>1233</v>
      </c>
      <c r="G350" t="s">
        <v>14</v>
      </c>
      <c r="H350" t="s">
        <v>1234</v>
      </c>
      <c r="I350" t="s">
        <v>1235</v>
      </c>
      <c r="J350" t="s">
        <v>135</v>
      </c>
      <c r="K350" t="s">
        <v>1236</v>
      </c>
      <c r="L350" t="s">
        <v>33</v>
      </c>
      <c r="M350" t="s">
        <v>55</v>
      </c>
      <c r="N350" t="s">
        <v>1237</v>
      </c>
      <c r="O350">
        <v>2</v>
      </c>
      <c r="P350">
        <v>0</v>
      </c>
      <c r="Q350">
        <v>12.96</v>
      </c>
      <c r="R350">
        <v>4.1471999999999998</v>
      </c>
    </row>
    <row r="351" spans="1:18" x14ac:dyDescent="0.25">
      <c r="A351" t="s">
        <v>1238</v>
      </c>
      <c r="B351" s="1">
        <v>42614</v>
      </c>
      <c r="C351" s="1">
        <v>42616</v>
      </c>
      <c r="D351" t="s">
        <v>175</v>
      </c>
      <c r="E351" t="s">
        <v>1239</v>
      </c>
      <c r="F351" t="s">
        <v>1240</v>
      </c>
      <c r="G351" t="s">
        <v>89</v>
      </c>
      <c r="H351" t="s">
        <v>253</v>
      </c>
      <c r="I351" t="s">
        <v>254</v>
      </c>
      <c r="J351" t="s">
        <v>135</v>
      </c>
      <c r="K351" t="s">
        <v>957</v>
      </c>
      <c r="L351" t="s">
        <v>58</v>
      </c>
      <c r="M351" t="s">
        <v>148</v>
      </c>
      <c r="N351" t="s">
        <v>958</v>
      </c>
      <c r="O351">
        <v>1</v>
      </c>
      <c r="P351">
        <v>0</v>
      </c>
      <c r="Q351">
        <v>6.79</v>
      </c>
      <c r="R351">
        <v>2.3086000000000002</v>
      </c>
    </row>
    <row r="352" spans="1:18" x14ac:dyDescent="0.25">
      <c r="A352" t="s">
        <v>1238</v>
      </c>
      <c r="B352" s="1">
        <v>42614</v>
      </c>
      <c r="C352" s="1">
        <v>42616</v>
      </c>
      <c r="D352" t="s">
        <v>175</v>
      </c>
      <c r="E352" t="s">
        <v>1239</v>
      </c>
      <c r="F352" t="s">
        <v>1240</v>
      </c>
      <c r="G352" t="s">
        <v>89</v>
      </c>
      <c r="H352" t="s">
        <v>253</v>
      </c>
      <c r="I352" t="s">
        <v>254</v>
      </c>
      <c r="J352" t="s">
        <v>135</v>
      </c>
      <c r="K352" t="s">
        <v>1241</v>
      </c>
      <c r="L352" t="s">
        <v>33</v>
      </c>
      <c r="M352" t="s">
        <v>77</v>
      </c>
      <c r="N352" t="s">
        <v>1242</v>
      </c>
      <c r="O352">
        <v>2</v>
      </c>
      <c r="P352">
        <v>0</v>
      </c>
      <c r="Q352">
        <v>24.56</v>
      </c>
      <c r="R352">
        <v>11.543200000000001</v>
      </c>
    </row>
    <row r="353" spans="1:18" x14ac:dyDescent="0.25">
      <c r="A353" t="s">
        <v>1238</v>
      </c>
      <c r="B353" s="1">
        <v>42614</v>
      </c>
      <c r="C353" s="1">
        <v>42616</v>
      </c>
      <c r="D353" t="s">
        <v>175</v>
      </c>
      <c r="E353" t="s">
        <v>1239</v>
      </c>
      <c r="F353" t="s">
        <v>1240</v>
      </c>
      <c r="G353" t="s">
        <v>89</v>
      </c>
      <c r="H353" t="s">
        <v>253</v>
      </c>
      <c r="I353" t="s">
        <v>254</v>
      </c>
      <c r="J353" t="s">
        <v>135</v>
      </c>
      <c r="K353" t="s">
        <v>1243</v>
      </c>
      <c r="L353" t="s">
        <v>33</v>
      </c>
      <c r="M353" t="s">
        <v>62</v>
      </c>
      <c r="N353" t="s">
        <v>1244</v>
      </c>
      <c r="O353">
        <v>1</v>
      </c>
      <c r="P353">
        <v>0.2</v>
      </c>
      <c r="Q353">
        <v>3.048</v>
      </c>
      <c r="R353">
        <v>1.0668</v>
      </c>
    </row>
    <row r="354" spans="1:18" x14ac:dyDescent="0.25">
      <c r="A354" t="s">
        <v>1238</v>
      </c>
      <c r="B354" s="1">
        <v>42614</v>
      </c>
      <c r="C354" s="1">
        <v>42616</v>
      </c>
      <c r="D354" t="s">
        <v>175</v>
      </c>
      <c r="E354" t="s">
        <v>1239</v>
      </c>
      <c r="F354" t="s">
        <v>1240</v>
      </c>
      <c r="G354" t="s">
        <v>89</v>
      </c>
      <c r="H354" t="s">
        <v>253</v>
      </c>
      <c r="I354" t="s">
        <v>254</v>
      </c>
      <c r="J354" t="s">
        <v>135</v>
      </c>
      <c r="K354" t="s">
        <v>1241</v>
      </c>
      <c r="L354" t="s">
        <v>33</v>
      </c>
      <c r="M354" t="s">
        <v>77</v>
      </c>
      <c r="N354" t="s">
        <v>1242</v>
      </c>
      <c r="O354">
        <v>4</v>
      </c>
      <c r="P354">
        <v>0</v>
      </c>
      <c r="Q354">
        <v>49.12</v>
      </c>
      <c r="R354">
        <v>23.086400000000001</v>
      </c>
    </row>
    <row r="355" spans="1:18" x14ac:dyDescent="0.25">
      <c r="A355" t="s">
        <v>1238</v>
      </c>
      <c r="B355" s="1">
        <v>42614</v>
      </c>
      <c r="C355" s="1">
        <v>42616</v>
      </c>
      <c r="D355" t="s">
        <v>175</v>
      </c>
      <c r="E355" t="s">
        <v>1239</v>
      </c>
      <c r="F355" t="s">
        <v>1240</v>
      </c>
      <c r="G355" t="s">
        <v>89</v>
      </c>
      <c r="H355" t="s">
        <v>253</v>
      </c>
      <c r="I355" t="s">
        <v>254</v>
      </c>
      <c r="J355" t="s">
        <v>135</v>
      </c>
      <c r="K355" t="s">
        <v>1245</v>
      </c>
      <c r="L355" t="s">
        <v>33</v>
      </c>
      <c r="M355" t="s">
        <v>62</v>
      </c>
      <c r="N355" t="s">
        <v>1246</v>
      </c>
      <c r="O355">
        <v>4</v>
      </c>
      <c r="P355">
        <v>0.2</v>
      </c>
      <c r="Q355">
        <v>4355.1679999999997</v>
      </c>
      <c r="R355">
        <v>1415.4295999999999</v>
      </c>
    </row>
    <row r="356" spans="1:18" x14ac:dyDescent="0.25">
      <c r="A356" t="s">
        <v>1247</v>
      </c>
      <c r="B356" s="1">
        <v>42468</v>
      </c>
      <c r="C356" s="1">
        <v>42473</v>
      </c>
      <c r="D356" t="s">
        <v>37</v>
      </c>
      <c r="E356" t="s">
        <v>1248</v>
      </c>
      <c r="F356" t="s">
        <v>1249</v>
      </c>
      <c r="G356" t="s">
        <v>14</v>
      </c>
      <c r="H356" t="s">
        <v>253</v>
      </c>
      <c r="I356" t="s">
        <v>254</v>
      </c>
      <c r="J356" t="s">
        <v>135</v>
      </c>
      <c r="K356" t="s">
        <v>1250</v>
      </c>
      <c r="L356" t="s">
        <v>19</v>
      </c>
      <c r="M356" t="s">
        <v>20</v>
      </c>
      <c r="N356" t="s">
        <v>1251</v>
      </c>
      <c r="O356">
        <v>6</v>
      </c>
      <c r="P356">
        <v>0.2</v>
      </c>
      <c r="Q356">
        <v>388.70400000000001</v>
      </c>
      <c r="R356">
        <v>-4.8587999999999996</v>
      </c>
    </row>
    <row r="357" spans="1:18" x14ac:dyDescent="0.25">
      <c r="A357" t="s">
        <v>1247</v>
      </c>
      <c r="B357" s="1">
        <v>42468</v>
      </c>
      <c r="C357" s="1">
        <v>42473</v>
      </c>
      <c r="D357" t="s">
        <v>37</v>
      </c>
      <c r="E357" t="s">
        <v>1248</v>
      </c>
      <c r="F357" t="s">
        <v>1249</v>
      </c>
      <c r="G357" t="s">
        <v>14</v>
      </c>
      <c r="H357" t="s">
        <v>253</v>
      </c>
      <c r="I357" t="s">
        <v>254</v>
      </c>
      <c r="J357" t="s">
        <v>135</v>
      </c>
      <c r="K357" t="s">
        <v>1252</v>
      </c>
      <c r="L357" t="s">
        <v>33</v>
      </c>
      <c r="M357" t="s">
        <v>160</v>
      </c>
      <c r="N357" t="s">
        <v>1253</v>
      </c>
      <c r="O357">
        <v>2</v>
      </c>
      <c r="P357">
        <v>0</v>
      </c>
      <c r="Q357">
        <v>8.26</v>
      </c>
      <c r="R357">
        <v>3.7995999999999999</v>
      </c>
    </row>
    <row r="358" spans="1:18" x14ac:dyDescent="0.25">
      <c r="A358" t="s">
        <v>1247</v>
      </c>
      <c r="B358" s="1">
        <v>42468</v>
      </c>
      <c r="C358" s="1">
        <v>42473</v>
      </c>
      <c r="D358" t="s">
        <v>37</v>
      </c>
      <c r="E358" t="s">
        <v>1248</v>
      </c>
      <c r="F358" t="s">
        <v>1249</v>
      </c>
      <c r="G358" t="s">
        <v>14</v>
      </c>
      <c r="H358" t="s">
        <v>253</v>
      </c>
      <c r="I358" t="s">
        <v>254</v>
      </c>
      <c r="J358" t="s">
        <v>135</v>
      </c>
      <c r="K358" t="s">
        <v>1254</v>
      </c>
      <c r="L358" t="s">
        <v>33</v>
      </c>
      <c r="M358" t="s">
        <v>55</v>
      </c>
      <c r="N358" t="s">
        <v>1255</v>
      </c>
      <c r="O358">
        <v>4</v>
      </c>
      <c r="P358">
        <v>0</v>
      </c>
      <c r="Q358">
        <v>17.04</v>
      </c>
      <c r="R358">
        <v>6.9863999999999997</v>
      </c>
    </row>
    <row r="359" spans="1:18" x14ac:dyDescent="0.25">
      <c r="A359" t="s">
        <v>1247</v>
      </c>
      <c r="B359" s="1">
        <v>42468</v>
      </c>
      <c r="C359" s="1">
        <v>42473</v>
      </c>
      <c r="D359" t="s">
        <v>37</v>
      </c>
      <c r="E359" t="s">
        <v>1248</v>
      </c>
      <c r="F359" t="s">
        <v>1249</v>
      </c>
      <c r="G359" t="s">
        <v>14</v>
      </c>
      <c r="H359" t="s">
        <v>253</v>
      </c>
      <c r="I359" t="s">
        <v>254</v>
      </c>
      <c r="J359" t="s">
        <v>135</v>
      </c>
      <c r="K359" t="s">
        <v>1256</v>
      </c>
      <c r="L359" t="s">
        <v>33</v>
      </c>
      <c r="M359" t="s">
        <v>77</v>
      </c>
      <c r="N359" t="s">
        <v>1257</v>
      </c>
      <c r="O359">
        <v>5</v>
      </c>
      <c r="P359">
        <v>0</v>
      </c>
      <c r="Q359">
        <v>34.4</v>
      </c>
      <c r="R359">
        <v>15.824</v>
      </c>
    </row>
    <row r="360" spans="1:18" x14ac:dyDescent="0.25">
      <c r="A360" t="s">
        <v>1258</v>
      </c>
      <c r="B360" s="1">
        <v>42483</v>
      </c>
      <c r="C360" s="1">
        <v>42488</v>
      </c>
      <c r="D360" t="s">
        <v>37</v>
      </c>
      <c r="E360" t="s">
        <v>808</v>
      </c>
      <c r="F360" t="s">
        <v>809</v>
      </c>
      <c r="G360" t="s">
        <v>28</v>
      </c>
      <c r="H360" t="s">
        <v>454</v>
      </c>
      <c r="I360" t="s">
        <v>75</v>
      </c>
      <c r="J360" t="s">
        <v>17</v>
      </c>
      <c r="K360" t="s">
        <v>791</v>
      </c>
      <c r="L360" t="s">
        <v>33</v>
      </c>
      <c r="M360" t="s">
        <v>77</v>
      </c>
      <c r="N360" t="s">
        <v>792</v>
      </c>
      <c r="O360">
        <v>5</v>
      </c>
      <c r="P360">
        <v>0.2</v>
      </c>
      <c r="Q360">
        <v>36.24</v>
      </c>
      <c r="R360">
        <v>11.324999999999999</v>
      </c>
    </row>
    <row r="361" spans="1:18" x14ac:dyDescent="0.25">
      <c r="A361" t="s">
        <v>1259</v>
      </c>
      <c r="B361" s="1">
        <v>42802</v>
      </c>
      <c r="C361" s="1">
        <v>42805</v>
      </c>
      <c r="D361" t="s">
        <v>175</v>
      </c>
      <c r="E361" t="s">
        <v>1260</v>
      </c>
      <c r="F361" t="s">
        <v>1261</v>
      </c>
      <c r="G361" t="s">
        <v>28</v>
      </c>
      <c r="H361" t="s">
        <v>484</v>
      </c>
      <c r="I361" t="s">
        <v>1262</v>
      </c>
      <c r="J361" t="s">
        <v>17</v>
      </c>
      <c r="K361" t="s">
        <v>1263</v>
      </c>
      <c r="L361" t="s">
        <v>33</v>
      </c>
      <c r="M361" t="s">
        <v>65</v>
      </c>
      <c r="N361" t="s">
        <v>1264</v>
      </c>
      <c r="O361">
        <v>8</v>
      </c>
      <c r="P361">
        <v>0</v>
      </c>
      <c r="Q361">
        <v>647.84</v>
      </c>
      <c r="R361">
        <v>168.4384</v>
      </c>
    </row>
    <row r="362" spans="1:18" x14ac:dyDescent="0.25">
      <c r="A362" t="s">
        <v>1259</v>
      </c>
      <c r="B362" s="1">
        <v>42802</v>
      </c>
      <c r="C362" s="1">
        <v>42805</v>
      </c>
      <c r="D362" t="s">
        <v>175</v>
      </c>
      <c r="E362" t="s">
        <v>1260</v>
      </c>
      <c r="F362" t="s">
        <v>1261</v>
      </c>
      <c r="G362" t="s">
        <v>28</v>
      </c>
      <c r="H362" t="s">
        <v>484</v>
      </c>
      <c r="I362" t="s">
        <v>1262</v>
      </c>
      <c r="J362" t="s">
        <v>17</v>
      </c>
      <c r="K362" t="s">
        <v>1265</v>
      </c>
      <c r="L362" t="s">
        <v>33</v>
      </c>
      <c r="M362" t="s">
        <v>34</v>
      </c>
      <c r="N362" t="s">
        <v>1266</v>
      </c>
      <c r="O362">
        <v>2</v>
      </c>
      <c r="P362">
        <v>0</v>
      </c>
      <c r="Q362">
        <v>20.7</v>
      </c>
      <c r="R362">
        <v>9.9359999999999999</v>
      </c>
    </row>
    <row r="363" spans="1:18" x14ac:dyDescent="0.25">
      <c r="A363" t="s">
        <v>1267</v>
      </c>
      <c r="B363" s="1">
        <v>43003</v>
      </c>
      <c r="C363" s="1">
        <v>43009</v>
      </c>
      <c r="D363" t="s">
        <v>37</v>
      </c>
      <c r="E363" t="s">
        <v>1268</v>
      </c>
      <c r="F363" t="s">
        <v>1269</v>
      </c>
      <c r="G363" t="s">
        <v>14</v>
      </c>
      <c r="H363" t="s">
        <v>253</v>
      </c>
      <c r="I363" t="s">
        <v>254</v>
      </c>
      <c r="J363" t="s">
        <v>135</v>
      </c>
      <c r="K363" t="s">
        <v>1265</v>
      </c>
      <c r="L363" t="s">
        <v>33</v>
      </c>
      <c r="M363" t="s">
        <v>34</v>
      </c>
      <c r="N363" t="s">
        <v>1266</v>
      </c>
      <c r="O363">
        <v>2</v>
      </c>
      <c r="P363">
        <v>0</v>
      </c>
      <c r="Q363">
        <v>20.7</v>
      </c>
      <c r="R363">
        <v>9.9359999999999999</v>
      </c>
    </row>
    <row r="364" spans="1:18" x14ac:dyDescent="0.25">
      <c r="A364" t="s">
        <v>1267</v>
      </c>
      <c r="B364" s="1">
        <v>43003</v>
      </c>
      <c r="C364" s="1">
        <v>43009</v>
      </c>
      <c r="D364" t="s">
        <v>37</v>
      </c>
      <c r="E364" t="s">
        <v>1268</v>
      </c>
      <c r="F364" t="s">
        <v>1269</v>
      </c>
      <c r="G364" t="s">
        <v>14</v>
      </c>
      <c r="H364" t="s">
        <v>253</v>
      </c>
      <c r="I364" t="s">
        <v>254</v>
      </c>
      <c r="J364" t="s">
        <v>135</v>
      </c>
      <c r="K364" t="s">
        <v>1270</v>
      </c>
      <c r="L364" t="s">
        <v>19</v>
      </c>
      <c r="M364" t="s">
        <v>23</v>
      </c>
      <c r="N364" t="s">
        <v>1271</v>
      </c>
      <c r="O364">
        <v>3</v>
      </c>
      <c r="P364">
        <v>0.1</v>
      </c>
      <c r="Q364">
        <v>488.64600000000002</v>
      </c>
      <c r="R364">
        <v>86.870400000000004</v>
      </c>
    </row>
    <row r="365" spans="1:18" x14ac:dyDescent="0.25">
      <c r="A365" t="s">
        <v>1267</v>
      </c>
      <c r="B365" s="1">
        <v>43003</v>
      </c>
      <c r="C365" s="1">
        <v>43009</v>
      </c>
      <c r="D365" t="s">
        <v>37</v>
      </c>
      <c r="E365" t="s">
        <v>1268</v>
      </c>
      <c r="F365" t="s">
        <v>1269</v>
      </c>
      <c r="G365" t="s">
        <v>14</v>
      </c>
      <c r="H365" t="s">
        <v>253</v>
      </c>
      <c r="I365" t="s">
        <v>254</v>
      </c>
      <c r="J365" t="s">
        <v>135</v>
      </c>
      <c r="K365" t="s">
        <v>1272</v>
      </c>
      <c r="L365" t="s">
        <v>33</v>
      </c>
      <c r="M365" t="s">
        <v>55</v>
      </c>
      <c r="N365" t="s">
        <v>1273</v>
      </c>
      <c r="O365">
        <v>2</v>
      </c>
      <c r="P365">
        <v>0</v>
      </c>
      <c r="Q365">
        <v>5.56</v>
      </c>
      <c r="R365">
        <v>1.4456</v>
      </c>
    </row>
    <row r="366" spans="1:18" x14ac:dyDescent="0.25">
      <c r="A366" t="s">
        <v>1267</v>
      </c>
      <c r="B366" s="1">
        <v>43003</v>
      </c>
      <c r="C366" s="1">
        <v>43009</v>
      </c>
      <c r="D366" t="s">
        <v>37</v>
      </c>
      <c r="E366" t="s">
        <v>1268</v>
      </c>
      <c r="F366" t="s">
        <v>1269</v>
      </c>
      <c r="G366" t="s">
        <v>14</v>
      </c>
      <c r="H366" t="s">
        <v>253</v>
      </c>
      <c r="I366" t="s">
        <v>254</v>
      </c>
      <c r="J366" t="s">
        <v>135</v>
      </c>
      <c r="K366" t="s">
        <v>1274</v>
      </c>
      <c r="L366" t="s">
        <v>19</v>
      </c>
      <c r="M366" t="s">
        <v>52</v>
      </c>
      <c r="N366" t="s">
        <v>1275</v>
      </c>
      <c r="O366">
        <v>8</v>
      </c>
      <c r="P366">
        <v>0</v>
      </c>
      <c r="Q366">
        <v>47.12</v>
      </c>
      <c r="R366">
        <v>20.732800000000001</v>
      </c>
    </row>
    <row r="367" spans="1:18" x14ac:dyDescent="0.25">
      <c r="A367" t="s">
        <v>1276</v>
      </c>
      <c r="B367" s="1">
        <v>41906</v>
      </c>
      <c r="C367" s="1">
        <v>41911</v>
      </c>
      <c r="D367" t="s">
        <v>37</v>
      </c>
      <c r="E367" t="s">
        <v>1277</v>
      </c>
      <c r="F367" t="s">
        <v>1278</v>
      </c>
      <c r="G367" t="s">
        <v>14</v>
      </c>
      <c r="H367" t="s">
        <v>114</v>
      </c>
      <c r="I367" t="s">
        <v>30</v>
      </c>
      <c r="J367" t="s">
        <v>31</v>
      </c>
      <c r="K367" t="s">
        <v>226</v>
      </c>
      <c r="L367" t="s">
        <v>33</v>
      </c>
      <c r="M367" t="s">
        <v>46</v>
      </c>
      <c r="N367" t="s">
        <v>227</v>
      </c>
      <c r="O367">
        <v>4</v>
      </c>
      <c r="P367">
        <v>0</v>
      </c>
      <c r="Q367">
        <v>211.96</v>
      </c>
      <c r="R367">
        <v>8.4784000000000006</v>
      </c>
    </row>
    <row r="368" spans="1:18" x14ac:dyDescent="0.25">
      <c r="A368" t="s">
        <v>1279</v>
      </c>
      <c r="B368" s="1">
        <v>42664</v>
      </c>
      <c r="C368" s="1">
        <v>42664</v>
      </c>
      <c r="D368" t="s">
        <v>1280</v>
      </c>
      <c r="E368" t="s">
        <v>1281</v>
      </c>
      <c r="F368" t="s">
        <v>1282</v>
      </c>
      <c r="G368" t="s">
        <v>28</v>
      </c>
      <c r="H368" t="s">
        <v>1283</v>
      </c>
      <c r="I368" t="s">
        <v>736</v>
      </c>
      <c r="J368" t="s">
        <v>135</v>
      </c>
      <c r="K368" t="s">
        <v>1284</v>
      </c>
      <c r="L368" t="s">
        <v>33</v>
      </c>
      <c r="M368" t="s">
        <v>62</v>
      </c>
      <c r="N368" t="s">
        <v>1285</v>
      </c>
      <c r="O368">
        <v>4</v>
      </c>
      <c r="P368">
        <v>0</v>
      </c>
      <c r="Q368">
        <v>23.2</v>
      </c>
      <c r="R368">
        <v>10.44</v>
      </c>
    </row>
    <row r="369" spans="1:18" x14ac:dyDescent="0.25">
      <c r="A369" t="s">
        <v>1279</v>
      </c>
      <c r="B369" s="1">
        <v>42664</v>
      </c>
      <c r="C369" s="1">
        <v>42664</v>
      </c>
      <c r="D369" t="s">
        <v>1280</v>
      </c>
      <c r="E369" t="s">
        <v>1281</v>
      </c>
      <c r="F369" t="s">
        <v>1282</v>
      </c>
      <c r="G369" t="s">
        <v>28</v>
      </c>
      <c r="H369" t="s">
        <v>1283</v>
      </c>
      <c r="I369" t="s">
        <v>736</v>
      </c>
      <c r="J369" t="s">
        <v>135</v>
      </c>
      <c r="K369" t="s">
        <v>1286</v>
      </c>
      <c r="L369" t="s">
        <v>33</v>
      </c>
      <c r="M369" t="s">
        <v>566</v>
      </c>
      <c r="N369" t="s">
        <v>1287</v>
      </c>
      <c r="O369">
        <v>2</v>
      </c>
      <c r="P369">
        <v>0</v>
      </c>
      <c r="Q369">
        <v>7.36</v>
      </c>
      <c r="R369">
        <v>0.1472</v>
      </c>
    </row>
    <row r="370" spans="1:18" x14ac:dyDescent="0.25">
      <c r="A370" t="s">
        <v>1279</v>
      </c>
      <c r="B370" s="1">
        <v>42664</v>
      </c>
      <c r="C370" s="1">
        <v>42664</v>
      </c>
      <c r="D370" t="s">
        <v>1280</v>
      </c>
      <c r="E370" t="s">
        <v>1281</v>
      </c>
      <c r="F370" t="s">
        <v>1282</v>
      </c>
      <c r="G370" t="s">
        <v>28</v>
      </c>
      <c r="H370" t="s">
        <v>1283</v>
      </c>
      <c r="I370" t="s">
        <v>736</v>
      </c>
      <c r="J370" t="s">
        <v>135</v>
      </c>
      <c r="K370" t="s">
        <v>1288</v>
      </c>
      <c r="L370" t="s">
        <v>33</v>
      </c>
      <c r="M370" t="s">
        <v>46</v>
      </c>
      <c r="N370" t="s">
        <v>1289</v>
      </c>
      <c r="O370">
        <v>7</v>
      </c>
      <c r="P370">
        <v>0</v>
      </c>
      <c r="Q370">
        <v>104.79</v>
      </c>
      <c r="R370">
        <v>29.341200000000001</v>
      </c>
    </row>
    <row r="371" spans="1:18" x14ac:dyDescent="0.25">
      <c r="A371" t="s">
        <v>1279</v>
      </c>
      <c r="B371" s="1">
        <v>42664</v>
      </c>
      <c r="C371" s="1">
        <v>42664</v>
      </c>
      <c r="D371" t="s">
        <v>1280</v>
      </c>
      <c r="E371" t="s">
        <v>1281</v>
      </c>
      <c r="F371" t="s">
        <v>1282</v>
      </c>
      <c r="G371" t="s">
        <v>28</v>
      </c>
      <c r="H371" t="s">
        <v>1283</v>
      </c>
      <c r="I371" t="s">
        <v>736</v>
      </c>
      <c r="J371" t="s">
        <v>135</v>
      </c>
      <c r="K371" t="s">
        <v>188</v>
      </c>
      <c r="L371" t="s">
        <v>19</v>
      </c>
      <c r="M371" t="s">
        <v>20</v>
      </c>
      <c r="N371" t="s">
        <v>189</v>
      </c>
      <c r="O371">
        <v>4</v>
      </c>
      <c r="P371">
        <v>0</v>
      </c>
      <c r="Q371">
        <v>1043.92</v>
      </c>
      <c r="R371">
        <v>271.41919999999999</v>
      </c>
    </row>
    <row r="372" spans="1:18" x14ac:dyDescent="0.25">
      <c r="A372" t="s">
        <v>1290</v>
      </c>
      <c r="B372" s="1">
        <v>42884</v>
      </c>
      <c r="C372" s="1">
        <v>42890</v>
      </c>
      <c r="D372" t="s">
        <v>37</v>
      </c>
      <c r="E372" t="s">
        <v>1291</v>
      </c>
      <c r="F372" t="s">
        <v>1292</v>
      </c>
      <c r="G372" t="s">
        <v>14</v>
      </c>
      <c r="H372" t="s">
        <v>1293</v>
      </c>
      <c r="I372" t="s">
        <v>91</v>
      </c>
      <c r="J372" t="s">
        <v>92</v>
      </c>
      <c r="K372" t="s">
        <v>1294</v>
      </c>
      <c r="L372" t="s">
        <v>33</v>
      </c>
      <c r="M372" t="s">
        <v>77</v>
      </c>
      <c r="N372" t="s">
        <v>1295</v>
      </c>
      <c r="O372">
        <v>5</v>
      </c>
      <c r="P372">
        <v>0.2</v>
      </c>
      <c r="Q372">
        <v>25.92</v>
      </c>
      <c r="R372">
        <v>9.3960000000000008</v>
      </c>
    </row>
    <row r="373" spans="1:18" x14ac:dyDescent="0.25">
      <c r="A373" t="s">
        <v>1290</v>
      </c>
      <c r="B373" s="1">
        <v>42884</v>
      </c>
      <c r="C373" s="1">
        <v>42890</v>
      </c>
      <c r="D373" t="s">
        <v>37</v>
      </c>
      <c r="E373" t="s">
        <v>1291</v>
      </c>
      <c r="F373" t="s">
        <v>1292</v>
      </c>
      <c r="G373" t="s">
        <v>14</v>
      </c>
      <c r="H373" t="s">
        <v>1293</v>
      </c>
      <c r="I373" t="s">
        <v>91</v>
      </c>
      <c r="J373" t="s">
        <v>92</v>
      </c>
      <c r="K373" t="s">
        <v>1296</v>
      </c>
      <c r="L373" t="s">
        <v>33</v>
      </c>
      <c r="M373" t="s">
        <v>46</v>
      </c>
      <c r="N373" t="s">
        <v>1297</v>
      </c>
      <c r="O373">
        <v>3</v>
      </c>
      <c r="P373">
        <v>0.2</v>
      </c>
      <c r="Q373">
        <v>53.423999999999999</v>
      </c>
      <c r="R373">
        <v>4.6745999999999999</v>
      </c>
    </row>
    <row r="374" spans="1:18" x14ac:dyDescent="0.25">
      <c r="A374" t="s">
        <v>1298</v>
      </c>
      <c r="B374" s="1">
        <v>41843</v>
      </c>
      <c r="C374" s="1">
        <v>41847</v>
      </c>
      <c r="D374" t="s">
        <v>37</v>
      </c>
      <c r="E374" t="s">
        <v>1299</v>
      </c>
      <c r="F374" t="s">
        <v>1300</v>
      </c>
      <c r="G374" t="s">
        <v>14</v>
      </c>
      <c r="H374" t="s">
        <v>1301</v>
      </c>
      <c r="I374" t="s">
        <v>297</v>
      </c>
      <c r="J374" t="s">
        <v>31</v>
      </c>
      <c r="K374" t="s">
        <v>1198</v>
      </c>
      <c r="L374" t="s">
        <v>33</v>
      </c>
      <c r="M374" t="s">
        <v>62</v>
      </c>
      <c r="N374" t="s">
        <v>1199</v>
      </c>
      <c r="O374">
        <v>5</v>
      </c>
      <c r="P374">
        <v>0.7</v>
      </c>
      <c r="Q374">
        <v>8.16</v>
      </c>
      <c r="R374">
        <v>-5.7119999999999997</v>
      </c>
    </row>
    <row r="375" spans="1:18" x14ac:dyDescent="0.25">
      <c r="A375" t="s">
        <v>1298</v>
      </c>
      <c r="B375" s="1">
        <v>41843</v>
      </c>
      <c r="C375" s="1">
        <v>41847</v>
      </c>
      <c r="D375" t="s">
        <v>37</v>
      </c>
      <c r="E375" t="s">
        <v>1299</v>
      </c>
      <c r="F375" t="s">
        <v>1300</v>
      </c>
      <c r="G375" t="s">
        <v>14</v>
      </c>
      <c r="H375" t="s">
        <v>1301</v>
      </c>
      <c r="I375" t="s">
        <v>297</v>
      </c>
      <c r="J375" t="s">
        <v>31</v>
      </c>
      <c r="K375" t="s">
        <v>1302</v>
      </c>
      <c r="L375" t="s">
        <v>58</v>
      </c>
      <c r="M375" t="s">
        <v>148</v>
      </c>
      <c r="N375" t="s">
        <v>1303</v>
      </c>
      <c r="O375">
        <v>8</v>
      </c>
      <c r="P375">
        <v>0.2</v>
      </c>
      <c r="Q375">
        <v>1023.936</v>
      </c>
      <c r="R375">
        <v>179.18879999999999</v>
      </c>
    </row>
    <row r="376" spans="1:18" x14ac:dyDescent="0.25">
      <c r="A376" t="s">
        <v>1298</v>
      </c>
      <c r="B376" s="1">
        <v>41843</v>
      </c>
      <c r="C376" s="1">
        <v>41847</v>
      </c>
      <c r="D376" t="s">
        <v>37</v>
      </c>
      <c r="E376" t="s">
        <v>1299</v>
      </c>
      <c r="F376" t="s">
        <v>1300</v>
      </c>
      <c r="G376" t="s">
        <v>14</v>
      </c>
      <c r="H376" t="s">
        <v>1301</v>
      </c>
      <c r="I376" t="s">
        <v>297</v>
      </c>
      <c r="J376" t="s">
        <v>31</v>
      </c>
      <c r="K376" t="s">
        <v>1304</v>
      </c>
      <c r="L376" t="s">
        <v>33</v>
      </c>
      <c r="M376" t="s">
        <v>55</v>
      </c>
      <c r="N376" t="s">
        <v>1305</v>
      </c>
      <c r="O376">
        <v>1</v>
      </c>
      <c r="P376">
        <v>0.2</v>
      </c>
      <c r="Q376">
        <v>9.24</v>
      </c>
      <c r="R376">
        <v>0.92400000000000004</v>
      </c>
    </row>
    <row r="377" spans="1:18" x14ac:dyDescent="0.25">
      <c r="A377" t="s">
        <v>1298</v>
      </c>
      <c r="B377" s="1">
        <v>41843</v>
      </c>
      <c r="C377" s="1">
        <v>41847</v>
      </c>
      <c r="D377" t="s">
        <v>37</v>
      </c>
      <c r="E377" t="s">
        <v>1299</v>
      </c>
      <c r="F377" t="s">
        <v>1300</v>
      </c>
      <c r="G377" t="s">
        <v>14</v>
      </c>
      <c r="H377" t="s">
        <v>1301</v>
      </c>
      <c r="I377" t="s">
        <v>297</v>
      </c>
      <c r="J377" t="s">
        <v>31</v>
      </c>
      <c r="K377" t="s">
        <v>1306</v>
      </c>
      <c r="L377" t="s">
        <v>58</v>
      </c>
      <c r="M377" t="s">
        <v>148</v>
      </c>
      <c r="N377" t="s">
        <v>1307</v>
      </c>
      <c r="O377">
        <v>10</v>
      </c>
      <c r="P377">
        <v>0.2</v>
      </c>
      <c r="Q377">
        <v>479.04</v>
      </c>
      <c r="R377">
        <v>-29.94</v>
      </c>
    </row>
    <row r="378" spans="1:18" x14ac:dyDescent="0.25">
      <c r="A378" t="s">
        <v>1308</v>
      </c>
      <c r="B378" s="1">
        <v>42641</v>
      </c>
      <c r="C378" s="1">
        <v>42644</v>
      </c>
      <c r="D378" t="s">
        <v>175</v>
      </c>
      <c r="E378" t="s">
        <v>1309</v>
      </c>
      <c r="F378" t="s">
        <v>1310</v>
      </c>
      <c r="G378" t="s">
        <v>28</v>
      </c>
      <c r="H378" t="s">
        <v>1311</v>
      </c>
      <c r="I378" t="s">
        <v>198</v>
      </c>
      <c r="J378" t="s">
        <v>92</v>
      </c>
      <c r="K378" t="s">
        <v>1312</v>
      </c>
      <c r="L378" t="s">
        <v>33</v>
      </c>
      <c r="M378" t="s">
        <v>77</v>
      </c>
      <c r="N378" t="s">
        <v>1313</v>
      </c>
      <c r="O378">
        <v>4</v>
      </c>
      <c r="P378">
        <v>0.2</v>
      </c>
      <c r="Q378">
        <v>99.135999999999996</v>
      </c>
      <c r="R378">
        <v>30.98</v>
      </c>
    </row>
    <row r="379" spans="1:18" x14ac:dyDescent="0.25">
      <c r="A379" t="s">
        <v>1314</v>
      </c>
      <c r="B379" s="1">
        <v>42974</v>
      </c>
      <c r="C379" s="1">
        <v>42979</v>
      </c>
      <c r="D379" t="s">
        <v>37</v>
      </c>
      <c r="E379" t="s">
        <v>1315</v>
      </c>
      <c r="F379" t="s">
        <v>1316</v>
      </c>
      <c r="G379" t="s">
        <v>28</v>
      </c>
      <c r="H379" t="s">
        <v>600</v>
      </c>
      <c r="I379" t="s">
        <v>1235</v>
      </c>
      <c r="J379" t="s">
        <v>135</v>
      </c>
      <c r="K379" t="s">
        <v>1317</v>
      </c>
      <c r="L379" t="s">
        <v>19</v>
      </c>
      <c r="M379" t="s">
        <v>43</v>
      </c>
      <c r="N379" t="s">
        <v>1318</v>
      </c>
      <c r="O379">
        <v>7</v>
      </c>
      <c r="P379">
        <v>0.3</v>
      </c>
      <c r="Q379">
        <v>1488.424</v>
      </c>
      <c r="R379">
        <v>-297.6848</v>
      </c>
    </row>
    <row r="380" spans="1:18" x14ac:dyDescent="0.25">
      <c r="A380" t="s">
        <v>1319</v>
      </c>
      <c r="B380" s="1">
        <v>42122</v>
      </c>
      <c r="C380" s="1">
        <v>42129</v>
      </c>
      <c r="D380" t="s">
        <v>37</v>
      </c>
      <c r="E380" t="s">
        <v>1320</v>
      </c>
      <c r="F380" t="s">
        <v>1321</v>
      </c>
      <c r="G380" t="s">
        <v>14</v>
      </c>
      <c r="H380" t="s">
        <v>171</v>
      </c>
      <c r="I380" t="s">
        <v>91</v>
      </c>
      <c r="J380" t="s">
        <v>92</v>
      </c>
      <c r="K380" t="s">
        <v>1322</v>
      </c>
      <c r="L380" t="s">
        <v>33</v>
      </c>
      <c r="M380" t="s">
        <v>65</v>
      </c>
      <c r="N380" t="s">
        <v>1323</v>
      </c>
      <c r="O380">
        <v>3</v>
      </c>
      <c r="P380">
        <v>0.8</v>
      </c>
      <c r="Q380">
        <v>8.6519999999999992</v>
      </c>
      <c r="R380">
        <v>-20.3322</v>
      </c>
    </row>
    <row r="381" spans="1:18" x14ac:dyDescent="0.25">
      <c r="A381" t="s">
        <v>1319</v>
      </c>
      <c r="B381" s="1">
        <v>42122</v>
      </c>
      <c r="C381" s="1">
        <v>42129</v>
      </c>
      <c r="D381" t="s">
        <v>37</v>
      </c>
      <c r="E381" t="s">
        <v>1320</v>
      </c>
      <c r="F381" t="s">
        <v>1321</v>
      </c>
      <c r="G381" t="s">
        <v>14</v>
      </c>
      <c r="H381" t="s">
        <v>171</v>
      </c>
      <c r="I381" t="s">
        <v>91</v>
      </c>
      <c r="J381" t="s">
        <v>92</v>
      </c>
      <c r="K381" t="s">
        <v>1324</v>
      </c>
      <c r="L381" t="s">
        <v>33</v>
      </c>
      <c r="M381" t="s">
        <v>46</v>
      </c>
      <c r="N381" t="s">
        <v>1325</v>
      </c>
      <c r="O381">
        <v>3</v>
      </c>
      <c r="P381">
        <v>0.2</v>
      </c>
      <c r="Q381">
        <v>23.832000000000001</v>
      </c>
      <c r="R381">
        <v>2.6810999999999998</v>
      </c>
    </row>
    <row r="382" spans="1:18" x14ac:dyDescent="0.25">
      <c r="A382" t="s">
        <v>1319</v>
      </c>
      <c r="B382" s="1">
        <v>42122</v>
      </c>
      <c r="C382" s="1">
        <v>42129</v>
      </c>
      <c r="D382" t="s">
        <v>37</v>
      </c>
      <c r="E382" t="s">
        <v>1320</v>
      </c>
      <c r="F382" t="s">
        <v>1321</v>
      </c>
      <c r="G382" t="s">
        <v>14</v>
      </c>
      <c r="H382" t="s">
        <v>171</v>
      </c>
      <c r="I382" t="s">
        <v>91</v>
      </c>
      <c r="J382" t="s">
        <v>92</v>
      </c>
      <c r="K382" t="s">
        <v>1326</v>
      </c>
      <c r="L382" t="s">
        <v>33</v>
      </c>
      <c r="M382" t="s">
        <v>62</v>
      </c>
      <c r="N382" t="s">
        <v>1327</v>
      </c>
      <c r="O382">
        <v>4</v>
      </c>
      <c r="P382">
        <v>0.8</v>
      </c>
      <c r="Q382">
        <v>12.176</v>
      </c>
      <c r="R382">
        <v>-18.872800000000002</v>
      </c>
    </row>
    <row r="383" spans="1:18" x14ac:dyDescent="0.25">
      <c r="A383" t="s">
        <v>1328</v>
      </c>
      <c r="B383" s="1">
        <v>42671</v>
      </c>
      <c r="C383" s="1">
        <v>42672</v>
      </c>
      <c r="D383" t="s">
        <v>175</v>
      </c>
      <c r="E383" t="s">
        <v>1329</v>
      </c>
      <c r="F383" t="s">
        <v>1330</v>
      </c>
      <c r="G383" t="s">
        <v>28</v>
      </c>
      <c r="H383" t="s">
        <v>114</v>
      </c>
      <c r="I383" t="s">
        <v>30</v>
      </c>
      <c r="J383" t="s">
        <v>31</v>
      </c>
      <c r="K383" t="s">
        <v>1331</v>
      </c>
      <c r="L383" t="s">
        <v>33</v>
      </c>
      <c r="M383" t="s">
        <v>77</v>
      </c>
      <c r="N383" t="s">
        <v>1332</v>
      </c>
      <c r="O383">
        <v>7</v>
      </c>
      <c r="P383">
        <v>0</v>
      </c>
      <c r="Q383">
        <v>50.96</v>
      </c>
      <c r="R383">
        <v>25.48</v>
      </c>
    </row>
    <row r="384" spans="1:18" x14ac:dyDescent="0.25">
      <c r="A384" t="s">
        <v>1328</v>
      </c>
      <c r="B384" s="1">
        <v>42671</v>
      </c>
      <c r="C384" s="1">
        <v>42672</v>
      </c>
      <c r="D384" t="s">
        <v>175</v>
      </c>
      <c r="E384" t="s">
        <v>1329</v>
      </c>
      <c r="F384" t="s">
        <v>1330</v>
      </c>
      <c r="G384" t="s">
        <v>28</v>
      </c>
      <c r="H384" t="s">
        <v>114</v>
      </c>
      <c r="I384" t="s">
        <v>30</v>
      </c>
      <c r="J384" t="s">
        <v>31</v>
      </c>
      <c r="K384" t="s">
        <v>1333</v>
      </c>
      <c r="L384" t="s">
        <v>33</v>
      </c>
      <c r="M384" t="s">
        <v>62</v>
      </c>
      <c r="N384" t="s">
        <v>1334</v>
      </c>
      <c r="O384">
        <v>3</v>
      </c>
      <c r="P384">
        <v>0.2</v>
      </c>
      <c r="Q384">
        <v>49.536000000000001</v>
      </c>
      <c r="R384">
        <v>17.337599999999998</v>
      </c>
    </row>
    <row r="385" spans="1:18" x14ac:dyDescent="0.25">
      <c r="A385" t="s">
        <v>1335</v>
      </c>
      <c r="B385" s="1">
        <v>42181</v>
      </c>
      <c r="C385" s="1">
        <v>42184</v>
      </c>
      <c r="D385" t="s">
        <v>11</v>
      </c>
      <c r="E385" t="s">
        <v>1336</v>
      </c>
      <c r="F385" t="s">
        <v>1337</v>
      </c>
      <c r="G385" t="s">
        <v>28</v>
      </c>
      <c r="H385" t="s">
        <v>1103</v>
      </c>
      <c r="I385" t="s">
        <v>225</v>
      </c>
      <c r="J385" t="s">
        <v>92</v>
      </c>
      <c r="K385" t="s">
        <v>1338</v>
      </c>
      <c r="L385" t="s">
        <v>58</v>
      </c>
      <c r="M385" t="s">
        <v>148</v>
      </c>
      <c r="N385" t="s">
        <v>1339</v>
      </c>
      <c r="O385">
        <v>2</v>
      </c>
      <c r="P385">
        <v>0</v>
      </c>
      <c r="Q385">
        <v>41.9</v>
      </c>
      <c r="R385">
        <v>8.7989999999999995</v>
      </c>
    </row>
    <row r="386" spans="1:18" x14ac:dyDescent="0.25">
      <c r="A386" t="s">
        <v>1340</v>
      </c>
      <c r="B386" s="1">
        <v>42335</v>
      </c>
      <c r="C386" s="1">
        <v>42340</v>
      </c>
      <c r="D386" t="s">
        <v>37</v>
      </c>
      <c r="E386" t="s">
        <v>1341</v>
      </c>
      <c r="F386" t="s">
        <v>1342</v>
      </c>
      <c r="G386" t="s">
        <v>14</v>
      </c>
      <c r="H386" t="s">
        <v>1343</v>
      </c>
      <c r="I386" t="s">
        <v>41</v>
      </c>
      <c r="J386" t="s">
        <v>17</v>
      </c>
      <c r="K386" t="s">
        <v>1344</v>
      </c>
      <c r="L386" t="s">
        <v>19</v>
      </c>
      <c r="M386" t="s">
        <v>43</v>
      </c>
      <c r="N386" t="s">
        <v>1345</v>
      </c>
      <c r="O386">
        <v>3</v>
      </c>
      <c r="P386">
        <v>0.45</v>
      </c>
      <c r="Q386">
        <v>375.45749999999998</v>
      </c>
      <c r="R386">
        <v>-157.0095</v>
      </c>
    </row>
    <row r="387" spans="1:18" x14ac:dyDescent="0.25">
      <c r="A387" t="s">
        <v>1340</v>
      </c>
      <c r="B387" s="1">
        <v>42335</v>
      </c>
      <c r="C387" s="1">
        <v>42340</v>
      </c>
      <c r="D387" t="s">
        <v>37</v>
      </c>
      <c r="E387" t="s">
        <v>1341</v>
      </c>
      <c r="F387" t="s">
        <v>1342</v>
      </c>
      <c r="G387" t="s">
        <v>14</v>
      </c>
      <c r="H387" t="s">
        <v>1343</v>
      </c>
      <c r="I387" t="s">
        <v>41</v>
      </c>
      <c r="J387" t="s">
        <v>17</v>
      </c>
      <c r="K387" t="s">
        <v>1346</v>
      </c>
      <c r="L387" t="s">
        <v>58</v>
      </c>
      <c r="M387" t="s">
        <v>148</v>
      </c>
      <c r="N387" t="s">
        <v>1347</v>
      </c>
      <c r="O387">
        <v>3</v>
      </c>
      <c r="P387">
        <v>0.2</v>
      </c>
      <c r="Q387">
        <v>83.975999999999999</v>
      </c>
      <c r="R387">
        <v>-1.0497000000000001</v>
      </c>
    </row>
    <row r="388" spans="1:18" x14ac:dyDescent="0.25">
      <c r="A388" t="s">
        <v>1348</v>
      </c>
      <c r="B388" s="1">
        <v>42341</v>
      </c>
      <c r="C388" s="1">
        <v>42345</v>
      </c>
      <c r="D388" t="s">
        <v>37</v>
      </c>
      <c r="E388" t="s">
        <v>1349</v>
      </c>
      <c r="F388" t="s">
        <v>1350</v>
      </c>
      <c r="G388" t="s">
        <v>28</v>
      </c>
      <c r="H388" t="s">
        <v>133</v>
      </c>
      <c r="I388" t="s">
        <v>134</v>
      </c>
      <c r="J388" t="s">
        <v>135</v>
      </c>
      <c r="K388" t="s">
        <v>1351</v>
      </c>
      <c r="L388" t="s">
        <v>58</v>
      </c>
      <c r="M388" t="s">
        <v>671</v>
      </c>
      <c r="N388" t="s">
        <v>1352</v>
      </c>
      <c r="O388">
        <v>4</v>
      </c>
      <c r="P388">
        <v>0.7</v>
      </c>
      <c r="Q388">
        <v>482.34</v>
      </c>
      <c r="R388">
        <v>-337.63799999999998</v>
      </c>
    </row>
    <row r="389" spans="1:18" x14ac:dyDescent="0.25">
      <c r="A389" t="s">
        <v>1348</v>
      </c>
      <c r="B389" s="1">
        <v>42341</v>
      </c>
      <c r="C389" s="1">
        <v>42345</v>
      </c>
      <c r="D389" t="s">
        <v>37</v>
      </c>
      <c r="E389" t="s">
        <v>1349</v>
      </c>
      <c r="F389" t="s">
        <v>1350</v>
      </c>
      <c r="G389" t="s">
        <v>28</v>
      </c>
      <c r="H389" t="s">
        <v>133</v>
      </c>
      <c r="I389" t="s">
        <v>134</v>
      </c>
      <c r="J389" t="s">
        <v>135</v>
      </c>
      <c r="K389" t="s">
        <v>1353</v>
      </c>
      <c r="L389" t="s">
        <v>19</v>
      </c>
      <c r="M389" t="s">
        <v>52</v>
      </c>
      <c r="N389" t="s">
        <v>1354</v>
      </c>
      <c r="O389">
        <v>1</v>
      </c>
      <c r="P389">
        <v>0.2</v>
      </c>
      <c r="Q389">
        <v>2.96</v>
      </c>
      <c r="R389">
        <v>0.77700000000000002</v>
      </c>
    </row>
    <row r="390" spans="1:18" x14ac:dyDescent="0.25">
      <c r="A390" t="s">
        <v>1355</v>
      </c>
      <c r="B390" s="1">
        <v>41967</v>
      </c>
      <c r="C390" s="1">
        <v>41969</v>
      </c>
      <c r="D390" t="s">
        <v>175</v>
      </c>
      <c r="E390" t="s">
        <v>1356</v>
      </c>
      <c r="F390" t="s">
        <v>1357</v>
      </c>
      <c r="G390" t="s">
        <v>14</v>
      </c>
      <c r="H390" t="s">
        <v>997</v>
      </c>
      <c r="I390" t="s">
        <v>485</v>
      </c>
      <c r="J390" t="s">
        <v>135</v>
      </c>
      <c r="K390" t="s">
        <v>1358</v>
      </c>
      <c r="L390" t="s">
        <v>33</v>
      </c>
      <c r="M390" t="s">
        <v>55</v>
      </c>
      <c r="N390" t="s">
        <v>1359</v>
      </c>
      <c r="O390">
        <v>1</v>
      </c>
      <c r="P390">
        <v>0.2</v>
      </c>
      <c r="Q390">
        <v>2.6240000000000001</v>
      </c>
      <c r="R390">
        <v>0.4264</v>
      </c>
    </row>
    <row r="391" spans="1:18" x14ac:dyDescent="0.25">
      <c r="A391" t="s">
        <v>1360</v>
      </c>
      <c r="B391" s="1">
        <v>43080</v>
      </c>
      <c r="C391" s="1">
        <v>43084</v>
      </c>
      <c r="D391" t="s">
        <v>37</v>
      </c>
      <c r="E391" t="s">
        <v>1361</v>
      </c>
      <c r="F391" t="s">
        <v>1362</v>
      </c>
      <c r="G391" t="s">
        <v>14</v>
      </c>
      <c r="H391" t="s">
        <v>253</v>
      </c>
      <c r="I391" t="s">
        <v>254</v>
      </c>
      <c r="J391" t="s">
        <v>135</v>
      </c>
      <c r="K391" t="s">
        <v>1363</v>
      </c>
      <c r="L391" t="s">
        <v>33</v>
      </c>
      <c r="M391" t="s">
        <v>62</v>
      </c>
      <c r="N391" t="s">
        <v>1364</v>
      </c>
      <c r="O391">
        <v>4</v>
      </c>
      <c r="P391">
        <v>0.2</v>
      </c>
      <c r="Q391">
        <v>23.36</v>
      </c>
      <c r="R391">
        <v>7.8840000000000003</v>
      </c>
    </row>
    <row r="392" spans="1:18" x14ac:dyDescent="0.25">
      <c r="A392" t="s">
        <v>1360</v>
      </c>
      <c r="B392" s="1">
        <v>43080</v>
      </c>
      <c r="C392" s="1">
        <v>43084</v>
      </c>
      <c r="D392" t="s">
        <v>37</v>
      </c>
      <c r="E392" t="s">
        <v>1361</v>
      </c>
      <c r="F392" t="s">
        <v>1362</v>
      </c>
      <c r="G392" t="s">
        <v>14</v>
      </c>
      <c r="H392" t="s">
        <v>253</v>
      </c>
      <c r="I392" t="s">
        <v>254</v>
      </c>
      <c r="J392" t="s">
        <v>135</v>
      </c>
      <c r="K392" t="s">
        <v>377</v>
      </c>
      <c r="L392" t="s">
        <v>58</v>
      </c>
      <c r="M392" t="s">
        <v>148</v>
      </c>
      <c r="N392" t="s">
        <v>378</v>
      </c>
      <c r="O392">
        <v>2</v>
      </c>
      <c r="P392">
        <v>0</v>
      </c>
      <c r="Q392">
        <v>39.979999999999997</v>
      </c>
      <c r="R392">
        <v>13.5932</v>
      </c>
    </row>
    <row r="393" spans="1:18" x14ac:dyDescent="0.25">
      <c r="A393" t="s">
        <v>1365</v>
      </c>
      <c r="B393" s="1">
        <v>41903</v>
      </c>
      <c r="C393" s="1">
        <v>41905</v>
      </c>
      <c r="D393" t="s">
        <v>11</v>
      </c>
      <c r="E393" t="s">
        <v>1366</v>
      </c>
      <c r="F393" t="s">
        <v>1367</v>
      </c>
      <c r="G393" t="s">
        <v>14</v>
      </c>
      <c r="H393" t="s">
        <v>1368</v>
      </c>
      <c r="I393" t="s">
        <v>83</v>
      </c>
      <c r="J393" t="s">
        <v>31</v>
      </c>
      <c r="K393" t="s">
        <v>1369</v>
      </c>
      <c r="L393" t="s">
        <v>58</v>
      </c>
      <c r="M393" t="s">
        <v>59</v>
      </c>
      <c r="N393" t="s">
        <v>1370</v>
      </c>
      <c r="O393">
        <v>2</v>
      </c>
      <c r="P393">
        <v>0.2</v>
      </c>
      <c r="Q393">
        <v>246.38399999999999</v>
      </c>
      <c r="R393">
        <v>27.7182</v>
      </c>
    </row>
    <row r="394" spans="1:18" x14ac:dyDescent="0.25">
      <c r="A394" t="s">
        <v>1365</v>
      </c>
      <c r="B394" s="1">
        <v>41903</v>
      </c>
      <c r="C394" s="1">
        <v>41905</v>
      </c>
      <c r="D394" t="s">
        <v>11</v>
      </c>
      <c r="E394" t="s">
        <v>1366</v>
      </c>
      <c r="F394" t="s">
        <v>1367</v>
      </c>
      <c r="G394" t="s">
        <v>14</v>
      </c>
      <c r="H394" t="s">
        <v>1368</v>
      </c>
      <c r="I394" t="s">
        <v>83</v>
      </c>
      <c r="J394" t="s">
        <v>31</v>
      </c>
      <c r="K394" t="s">
        <v>1371</v>
      </c>
      <c r="L394" t="s">
        <v>58</v>
      </c>
      <c r="M394" t="s">
        <v>1206</v>
      </c>
      <c r="N394" t="s">
        <v>1372</v>
      </c>
      <c r="O394">
        <v>3</v>
      </c>
      <c r="P394">
        <v>0</v>
      </c>
      <c r="Q394">
        <v>1799.97</v>
      </c>
      <c r="R394">
        <v>701.98829999999998</v>
      </c>
    </row>
    <row r="395" spans="1:18" x14ac:dyDescent="0.25">
      <c r="A395" t="s">
        <v>1373</v>
      </c>
      <c r="B395" s="1">
        <v>41797</v>
      </c>
      <c r="C395" s="1">
        <v>41800</v>
      </c>
      <c r="D395" t="s">
        <v>11</v>
      </c>
      <c r="E395" t="s">
        <v>1374</v>
      </c>
      <c r="F395" t="s">
        <v>1375</v>
      </c>
      <c r="G395" t="s">
        <v>28</v>
      </c>
      <c r="H395" t="s">
        <v>1376</v>
      </c>
      <c r="I395" t="s">
        <v>198</v>
      </c>
      <c r="J395" t="s">
        <v>92</v>
      </c>
      <c r="K395" t="s">
        <v>1377</v>
      </c>
      <c r="L395" t="s">
        <v>33</v>
      </c>
      <c r="M395" t="s">
        <v>62</v>
      </c>
      <c r="N395" t="s">
        <v>1378</v>
      </c>
      <c r="O395">
        <v>3</v>
      </c>
      <c r="P395">
        <v>0.8</v>
      </c>
      <c r="Q395">
        <v>12.462</v>
      </c>
      <c r="R395">
        <v>-20.5623</v>
      </c>
    </row>
    <row r="396" spans="1:18" x14ac:dyDescent="0.25">
      <c r="A396" t="s">
        <v>1379</v>
      </c>
      <c r="B396" s="1">
        <v>42916</v>
      </c>
      <c r="C396" s="1">
        <v>42921</v>
      </c>
      <c r="D396" t="s">
        <v>37</v>
      </c>
      <c r="E396" t="s">
        <v>1380</v>
      </c>
      <c r="F396" t="s">
        <v>1381</v>
      </c>
      <c r="G396" t="s">
        <v>89</v>
      </c>
      <c r="H396" t="s">
        <v>1382</v>
      </c>
      <c r="I396" t="s">
        <v>1383</v>
      </c>
      <c r="J396" t="s">
        <v>31</v>
      </c>
      <c r="K396" t="s">
        <v>1384</v>
      </c>
      <c r="L396" t="s">
        <v>33</v>
      </c>
      <c r="M396" t="s">
        <v>62</v>
      </c>
      <c r="N396" t="s">
        <v>1385</v>
      </c>
      <c r="O396">
        <v>3</v>
      </c>
      <c r="P396">
        <v>0.2</v>
      </c>
      <c r="Q396">
        <v>75.792000000000002</v>
      </c>
      <c r="R396">
        <v>25.579799999999999</v>
      </c>
    </row>
    <row r="397" spans="1:18" x14ac:dyDescent="0.25">
      <c r="A397" t="s">
        <v>1386</v>
      </c>
      <c r="B397" s="1">
        <v>43025</v>
      </c>
      <c r="C397" s="1">
        <v>43027</v>
      </c>
      <c r="D397" t="s">
        <v>11</v>
      </c>
      <c r="E397" t="s">
        <v>1387</v>
      </c>
      <c r="F397" t="s">
        <v>1388</v>
      </c>
      <c r="G397" t="s">
        <v>28</v>
      </c>
      <c r="H397" t="s">
        <v>1389</v>
      </c>
      <c r="I397" t="s">
        <v>1390</v>
      </c>
      <c r="J397" t="s">
        <v>135</v>
      </c>
      <c r="K397" t="s">
        <v>1391</v>
      </c>
      <c r="L397" t="s">
        <v>33</v>
      </c>
      <c r="M397" t="s">
        <v>46</v>
      </c>
      <c r="N397" t="s">
        <v>1392</v>
      </c>
      <c r="O397">
        <v>2</v>
      </c>
      <c r="P397">
        <v>0</v>
      </c>
      <c r="Q397">
        <v>49.96</v>
      </c>
      <c r="R397">
        <v>9.4923999999999999</v>
      </c>
    </row>
    <row r="398" spans="1:18" x14ac:dyDescent="0.25">
      <c r="A398" t="s">
        <v>1386</v>
      </c>
      <c r="B398" s="1">
        <v>43025</v>
      </c>
      <c r="C398" s="1">
        <v>43027</v>
      </c>
      <c r="D398" t="s">
        <v>11</v>
      </c>
      <c r="E398" t="s">
        <v>1387</v>
      </c>
      <c r="F398" t="s">
        <v>1388</v>
      </c>
      <c r="G398" t="s">
        <v>28</v>
      </c>
      <c r="H398" t="s">
        <v>1389</v>
      </c>
      <c r="I398" t="s">
        <v>1390</v>
      </c>
      <c r="J398" t="s">
        <v>135</v>
      </c>
      <c r="K398" t="s">
        <v>1393</v>
      </c>
      <c r="L398" t="s">
        <v>33</v>
      </c>
      <c r="M398" t="s">
        <v>77</v>
      </c>
      <c r="N398" t="s">
        <v>1394</v>
      </c>
      <c r="O398">
        <v>2</v>
      </c>
      <c r="P398">
        <v>0</v>
      </c>
      <c r="Q398">
        <v>12.96</v>
      </c>
      <c r="R398">
        <v>6.2207999999999997</v>
      </c>
    </row>
    <row r="399" spans="1:18" x14ac:dyDescent="0.25">
      <c r="A399" t="s">
        <v>1395</v>
      </c>
      <c r="B399" s="1">
        <v>42308</v>
      </c>
      <c r="C399" s="1">
        <v>42312</v>
      </c>
      <c r="D399" t="s">
        <v>37</v>
      </c>
      <c r="E399" t="s">
        <v>87</v>
      </c>
      <c r="F399" t="s">
        <v>88</v>
      </c>
      <c r="G399" t="s">
        <v>89</v>
      </c>
      <c r="H399" t="s">
        <v>315</v>
      </c>
      <c r="I399" t="s">
        <v>225</v>
      </c>
      <c r="J399" t="s">
        <v>92</v>
      </c>
      <c r="K399" t="s">
        <v>1396</v>
      </c>
      <c r="L399" t="s">
        <v>33</v>
      </c>
      <c r="M399" t="s">
        <v>566</v>
      </c>
      <c r="N399" t="s">
        <v>1397</v>
      </c>
      <c r="O399">
        <v>4</v>
      </c>
      <c r="P399">
        <v>0</v>
      </c>
      <c r="Q399">
        <v>70.12</v>
      </c>
      <c r="R399">
        <v>21.036000000000001</v>
      </c>
    </row>
    <row r="400" spans="1:18" x14ac:dyDescent="0.25">
      <c r="A400" t="s">
        <v>1398</v>
      </c>
      <c r="B400" s="1">
        <v>42621</v>
      </c>
      <c r="C400" s="1">
        <v>42623</v>
      </c>
      <c r="D400" t="s">
        <v>11</v>
      </c>
      <c r="E400" t="s">
        <v>1399</v>
      </c>
      <c r="F400" t="s">
        <v>1400</v>
      </c>
      <c r="G400" t="s">
        <v>14</v>
      </c>
      <c r="H400" t="s">
        <v>171</v>
      </c>
      <c r="I400" t="s">
        <v>91</v>
      </c>
      <c r="J400" t="s">
        <v>92</v>
      </c>
      <c r="K400" t="s">
        <v>1401</v>
      </c>
      <c r="L400" t="s">
        <v>33</v>
      </c>
      <c r="M400" t="s">
        <v>46</v>
      </c>
      <c r="N400" t="s">
        <v>1402</v>
      </c>
      <c r="O400">
        <v>3</v>
      </c>
      <c r="P400">
        <v>0.2</v>
      </c>
      <c r="Q400">
        <v>35.951999999999998</v>
      </c>
      <c r="R400">
        <v>3.5952000000000002</v>
      </c>
    </row>
    <row r="401" spans="1:18" x14ac:dyDescent="0.25">
      <c r="A401" t="s">
        <v>1398</v>
      </c>
      <c r="B401" s="1">
        <v>42621</v>
      </c>
      <c r="C401" s="1">
        <v>42623</v>
      </c>
      <c r="D401" t="s">
        <v>11</v>
      </c>
      <c r="E401" t="s">
        <v>1399</v>
      </c>
      <c r="F401" t="s">
        <v>1400</v>
      </c>
      <c r="G401" t="s">
        <v>14</v>
      </c>
      <c r="H401" t="s">
        <v>171</v>
      </c>
      <c r="I401" t="s">
        <v>91</v>
      </c>
      <c r="J401" t="s">
        <v>92</v>
      </c>
      <c r="K401" t="s">
        <v>153</v>
      </c>
      <c r="L401" t="s">
        <v>19</v>
      </c>
      <c r="M401" t="s">
        <v>20</v>
      </c>
      <c r="N401" t="s">
        <v>154</v>
      </c>
      <c r="O401">
        <v>4</v>
      </c>
      <c r="P401">
        <v>0.32</v>
      </c>
      <c r="Q401">
        <v>2396.2656000000002</v>
      </c>
      <c r="R401">
        <v>-317.15280000000001</v>
      </c>
    </row>
    <row r="402" spans="1:18" x14ac:dyDescent="0.25">
      <c r="A402" t="s">
        <v>1398</v>
      </c>
      <c r="B402" s="1">
        <v>42621</v>
      </c>
      <c r="C402" s="1">
        <v>42623</v>
      </c>
      <c r="D402" t="s">
        <v>11</v>
      </c>
      <c r="E402" t="s">
        <v>1399</v>
      </c>
      <c r="F402" t="s">
        <v>1400</v>
      </c>
      <c r="G402" t="s">
        <v>14</v>
      </c>
      <c r="H402" t="s">
        <v>171</v>
      </c>
      <c r="I402" t="s">
        <v>91</v>
      </c>
      <c r="J402" t="s">
        <v>92</v>
      </c>
      <c r="K402" t="s">
        <v>1403</v>
      </c>
      <c r="L402" t="s">
        <v>33</v>
      </c>
      <c r="M402" t="s">
        <v>46</v>
      </c>
      <c r="N402" t="s">
        <v>1404</v>
      </c>
      <c r="O402">
        <v>4</v>
      </c>
      <c r="P402">
        <v>0.2</v>
      </c>
      <c r="Q402">
        <v>131.136</v>
      </c>
      <c r="R402">
        <v>-32.783999999999999</v>
      </c>
    </row>
    <row r="403" spans="1:18" x14ac:dyDescent="0.25">
      <c r="A403" t="s">
        <v>1398</v>
      </c>
      <c r="B403" s="1">
        <v>42621</v>
      </c>
      <c r="C403" s="1">
        <v>42623</v>
      </c>
      <c r="D403" t="s">
        <v>11</v>
      </c>
      <c r="E403" t="s">
        <v>1399</v>
      </c>
      <c r="F403" t="s">
        <v>1400</v>
      </c>
      <c r="G403" t="s">
        <v>14</v>
      </c>
      <c r="H403" t="s">
        <v>171</v>
      </c>
      <c r="I403" t="s">
        <v>91</v>
      </c>
      <c r="J403" t="s">
        <v>92</v>
      </c>
      <c r="K403" t="s">
        <v>1405</v>
      </c>
      <c r="L403" t="s">
        <v>58</v>
      </c>
      <c r="M403" t="s">
        <v>148</v>
      </c>
      <c r="N403" t="s">
        <v>1406</v>
      </c>
      <c r="O403">
        <v>2</v>
      </c>
      <c r="P403">
        <v>0.2</v>
      </c>
      <c r="Q403">
        <v>57.584000000000003</v>
      </c>
      <c r="R403">
        <v>0.7198</v>
      </c>
    </row>
    <row r="404" spans="1:18" x14ac:dyDescent="0.25">
      <c r="A404" t="s">
        <v>1407</v>
      </c>
      <c r="B404" s="1">
        <v>41997</v>
      </c>
      <c r="C404" s="1">
        <v>41999</v>
      </c>
      <c r="D404" t="s">
        <v>175</v>
      </c>
      <c r="E404" t="s">
        <v>1408</v>
      </c>
      <c r="F404" t="s">
        <v>1409</v>
      </c>
      <c r="G404" t="s">
        <v>14</v>
      </c>
      <c r="H404" t="s">
        <v>1410</v>
      </c>
      <c r="I404" t="s">
        <v>41</v>
      </c>
      <c r="J404" t="s">
        <v>17</v>
      </c>
      <c r="K404" t="s">
        <v>1411</v>
      </c>
      <c r="L404" t="s">
        <v>33</v>
      </c>
      <c r="M404" t="s">
        <v>77</v>
      </c>
      <c r="N404" t="s">
        <v>1412</v>
      </c>
      <c r="O404">
        <v>2</v>
      </c>
      <c r="P404">
        <v>0.2</v>
      </c>
      <c r="Q404">
        <v>9.5679999999999996</v>
      </c>
      <c r="R404">
        <v>3.4683999999999999</v>
      </c>
    </row>
    <row r="405" spans="1:18" x14ac:dyDescent="0.25">
      <c r="A405" t="s">
        <v>1413</v>
      </c>
      <c r="B405" s="1">
        <v>41745</v>
      </c>
      <c r="C405" s="1">
        <v>41749</v>
      </c>
      <c r="D405" t="s">
        <v>37</v>
      </c>
      <c r="E405" t="s">
        <v>616</v>
      </c>
      <c r="F405" t="s">
        <v>617</v>
      </c>
      <c r="G405" t="s">
        <v>28</v>
      </c>
      <c r="H405" t="s">
        <v>508</v>
      </c>
      <c r="I405" t="s">
        <v>75</v>
      </c>
      <c r="J405" t="s">
        <v>17</v>
      </c>
      <c r="K405" t="s">
        <v>1414</v>
      </c>
      <c r="L405" t="s">
        <v>33</v>
      </c>
      <c r="M405" t="s">
        <v>55</v>
      </c>
      <c r="N405" t="s">
        <v>1415</v>
      </c>
      <c r="O405">
        <v>6</v>
      </c>
      <c r="P405">
        <v>0.2</v>
      </c>
      <c r="Q405">
        <v>39.072000000000003</v>
      </c>
      <c r="R405">
        <v>9.7680000000000007</v>
      </c>
    </row>
    <row r="406" spans="1:18" x14ac:dyDescent="0.25">
      <c r="A406" t="s">
        <v>1416</v>
      </c>
      <c r="B406" s="1">
        <v>43093</v>
      </c>
      <c r="C406" s="1">
        <v>43098</v>
      </c>
      <c r="D406" t="s">
        <v>37</v>
      </c>
      <c r="E406" t="s">
        <v>1417</v>
      </c>
      <c r="F406" t="s">
        <v>1418</v>
      </c>
      <c r="G406" t="s">
        <v>14</v>
      </c>
      <c r="H406" t="s">
        <v>253</v>
      </c>
      <c r="I406" t="s">
        <v>254</v>
      </c>
      <c r="J406" t="s">
        <v>135</v>
      </c>
      <c r="K406" t="s">
        <v>1419</v>
      </c>
      <c r="L406" t="s">
        <v>33</v>
      </c>
      <c r="M406" t="s">
        <v>65</v>
      </c>
      <c r="N406" t="s">
        <v>1420</v>
      </c>
      <c r="O406">
        <v>3</v>
      </c>
      <c r="P406">
        <v>0</v>
      </c>
      <c r="Q406">
        <v>35.909999999999997</v>
      </c>
      <c r="R406">
        <v>9.6957000000000004</v>
      </c>
    </row>
    <row r="407" spans="1:18" x14ac:dyDescent="0.25">
      <c r="A407" t="s">
        <v>1421</v>
      </c>
      <c r="B407" s="1">
        <v>43077</v>
      </c>
      <c r="C407" s="1">
        <v>43081</v>
      </c>
      <c r="D407" t="s">
        <v>37</v>
      </c>
      <c r="E407" t="s">
        <v>1422</v>
      </c>
      <c r="F407" t="s">
        <v>1423</v>
      </c>
      <c r="G407" t="s">
        <v>14</v>
      </c>
      <c r="H407" t="s">
        <v>114</v>
      </c>
      <c r="I407" t="s">
        <v>30</v>
      </c>
      <c r="J407" t="s">
        <v>31</v>
      </c>
      <c r="K407" t="s">
        <v>1405</v>
      </c>
      <c r="L407" t="s">
        <v>58</v>
      </c>
      <c r="M407" t="s">
        <v>148</v>
      </c>
      <c r="N407" t="s">
        <v>1406</v>
      </c>
      <c r="O407">
        <v>5</v>
      </c>
      <c r="P407">
        <v>0</v>
      </c>
      <c r="Q407">
        <v>179.95</v>
      </c>
      <c r="R407">
        <v>37.789499999999997</v>
      </c>
    </row>
    <row r="408" spans="1:18" x14ac:dyDescent="0.25">
      <c r="A408" t="s">
        <v>1421</v>
      </c>
      <c r="B408" s="1">
        <v>43077</v>
      </c>
      <c r="C408" s="1">
        <v>43081</v>
      </c>
      <c r="D408" t="s">
        <v>37</v>
      </c>
      <c r="E408" t="s">
        <v>1422</v>
      </c>
      <c r="F408" t="s">
        <v>1423</v>
      </c>
      <c r="G408" t="s">
        <v>14</v>
      </c>
      <c r="H408" t="s">
        <v>114</v>
      </c>
      <c r="I408" t="s">
        <v>30</v>
      </c>
      <c r="J408" t="s">
        <v>31</v>
      </c>
      <c r="K408" t="s">
        <v>1424</v>
      </c>
      <c r="L408" t="s">
        <v>58</v>
      </c>
      <c r="M408" t="s">
        <v>1206</v>
      </c>
      <c r="N408" t="s">
        <v>1425</v>
      </c>
      <c r="O408">
        <v>3</v>
      </c>
      <c r="P408">
        <v>0.2</v>
      </c>
      <c r="Q408">
        <v>1199.9760000000001</v>
      </c>
      <c r="R408">
        <v>434.99130000000002</v>
      </c>
    </row>
    <row r="409" spans="1:18" x14ac:dyDescent="0.25">
      <c r="A409" t="s">
        <v>1421</v>
      </c>
      <c r="B409" s="1">
        <v>43077</v>
      </c>
      <c r="C409" s="1">
        <v>43081</v>
      </c>
      <c r="D409" t="s">
        <v>37</v>
      </c>
      <c r="E409" t="s">
        <v>1422</v>
      </c>
      <c r="F409" t="s">
        <v>1423</v>
      </c>
      <c r="G409" t="s">
        <v>14</v>
      </c>
      <c r="H409" t="s">
        <v>114</v>
      </c>
      <c r="I409" t="s">
        <v>30</v>
      </c>
      <c r="J409" t="s">
        <v>31</v>
      </c>
      <c r="K409" t="s">
        <v>1426</v>
      </c>
      <c r="L409" t="s">
        <v>33</v>
      </c>
      <c r="M409" t="s">
        <v>77</v>
      </c>
      <c r="N409" t="s">
        <v>1427</v>
      </c>
      <c r="O409">
        <v>5</v>
      </c>
      <c r="P409">
        <v>0</v>
      </c>
      <c r="Q409">
        <v>27.15</v>
      </c>
      <c r="R409">
        <v>13.3035</v>
      </c>
    </row>
    <row r="410" spans="1:18" x14ac:dyDescent="0.25">
      <c r="A410" t="s">
        <v>1421</v>
      </c>
      <c r="B410" s="1">
        <v>43077</v>
      </c>
      <c r="C410" s="1">
        <v>43081</v>
      </c>
      <c r="D410" t="s">
        <v>37</v>
      </c>
      <c r="E410" t="s">
        <v>1422</v>
      </c>
      <c r="F410" t="s">
        <v>1423</v>
      </c>
      <c r="G410" t="s">
        <v>14</v>
      </c>
      <c r="H410" t="s">
        <v>114</v>
      </c>
      <c r="I410" t="s">
        <v>30</v>
      </c>
      <c r="J410" t="s">
        <v>31</v>
      </c>
      <c r="K410" t="s">
        <v>1428</v>
      </c>
      <c r="L410" t="s">
        <v>19</v>
      </c>
      <c r="M410" t="s">
        <v>43</v>
      </c>
      <c r="N410" t="s">
        <v>1429</v>
      </c>
      <c r="O410">
        <v>7</v>
      </c>
      <c r="P410">
        <v>0.2</v>
      </c>
      <c r="Q410">
        <v>1004.024</v>
      </c>
      <c r="R410">
        <v>-112.95269999999999</v>
      </c>
    </row>
    <row r="411" spans="1:18" x14ac:dyDescent="0.25">
      <c r="A411" t="s">
        <v>1421</v>
      </c>
      <c r="B411" s="1">
        <v>43077</v>
      </c>
      <c r="C411" s="1">
        <v>43081</v>
      </c>
      <c r="D411" t="s">
        <v>37</v>
      </c>
      <c r="E411" t="s">
        <v>1422</v>
      </c>
      <c r="F411" t="s">
        <v>1423</v>
      </c>
      <c r="G411" t="s">
        <v>14</v>
      </c>
      <c r="H411" t="s">
        <v>114</v>
      </c>
      <c r="I411" t="s">
        <v>30</v>
      </c>
      <c r="J411" t="s">
        <v>31</v>
      </c>
      <c r="K411" t="s">
        <v>1430</v>
      </c>
      <c r="L411" t="s">
        <v>33</v>
      </c>
      <c r="M411" t="s">
        <v>77</v>
      </c>
      <c r="N411" t="s">
        <v>1431</v>
      </c>
      <c r="O411">
        <v>1</v>
      </c>
      <c r="P411">
        <v>0</v>
      </c>
      <c r="Q411">
        <v>9.68</v>
      </c>
      <c r="R411">
        <v>4.6463999999999999</v>
      </c>
    </row>
    <row r="412" spans="1:18" x14ac:dyDescent="0.25">
      <c r="A412" t="s">
        <v>1421</v>
      </c>
      <c r="B412" s="1">
        <v>43077</v>
      </c>
      <c r="C412" s="1">
        <v>43081</v>
      </c>
      <c r="D412" t="s">
        <v>37</v>
      </c>
      <c r="E412" t="s">
        <v>1422</v>
      </c>
      <c r="F412" t="s">
        <v>1423</v>
      </c>
      <c r="G412" t="s">
        <v>14</v>
      </c>
      <c r="H412" t="s">
        <v>114</v>
      </c>
      <c r="I412" t="s">
        <v>30</v>
      </c>
      <c r="J412" t="s">
        <v>31</v>
      </c>
      <c r="K412" t="s">
        <v>1432</v>
      </c>
      <c r="L412" t="s">
        <v>33</v>
      </c>
      <c r="M412" t="s">
        <v>34</v>
      </c>
      <c r="N412" t="s">
        <v>1433</v>
      </c>
      <c r="O412">
        <v>9</v>
      </c>
      <c r="P412">
        <v>0</v>
      </c>
      <c r="Q412">
        <v>28.35</v>
      </c>
      <c r="R412">
        <v>13.608000000000001</v>
      </c>
    </row>
    <row r="413" spans="1:18" x14ac:dyDescent="0.25">
      <c r="A413" t="s">
        <v>1421</v>
      </c>
      <c r="B413" s="1">
        <v>43077</v>
      </c>
      <c r="C413" s="1">
        <v>43081</v>
      </c>
      <c r="D413" t="s">
        <v>37</v>
      </c>
      <c r="E413" t="s">
        <v>1422</v>
      </c>
      <c r="F413" t="s">
        <v>1423</v>
      </c>
      <c r="G413" t="s">
        <v>14</v>
      </c>
      <c r="H413" t="s">
        <v>114</v>
      </c>
      <c r="I413" t="s">
        <v>30</v>
      </c>
      <c r="J413" t="s">
        <v>31</v>
      </c>
      <c r="K413" t="s">
        <v>1241</v>
      </c>
      <c r="L413" t="s">
        <v>33</v>
      </c>
      <c r="M413" t="s">
        <v>77</v>
      </c>
      <c r="N413" t="s">
        <v>1434</v>
      </c>
      <c r="O413">
        <v>1</v>
      </c>
      <c r="P413">
        <v>0</v>
      </c>
      <c r="Q413">
        <v>55.98</v>
      </c>
      <c r="R413">
        <v>27.430199999999999</v>
      </c>
    </row>
    <row r="414" spans="1:18" x14ac:dyDescent="0.25">
      <c r="A414" t="s">
        <v>1421</v>
      </c>
      <c r="B414" s="1">
        <v>43077</v>
      </c>
      <c r="C414" s="1">
        <v>43081</v>
      </c>
      <c r="D414" t="s">
        <v>37</v>
      </c>
      <c r="E414" t="s">
        <v>1422</v>
      </c>
      <c r="F414" t="s">
        <v>1423</v>
      </c>
      <c r="G414" t="s">
        <v>14</v>
      </c>
      <c r="H414" t="s">
        <v>114</v>
      </c>
      <c r="I414" t="s">
        <v>30</v>
      </c>
      <c r="J414" t="s">
        <v>31</v>
      </c>
      <c r="K414" t="s">
        <v>1435</v>
      </c>
      <c r="L414" t="s">
        <v>19</v>
      </c>
      <c r="M414" t="s">
        <v>20</v>
      </c>
      <c r="N414" t="s">
        <v>1436</v>
      </c>
      <c r="O414">
        <v>13</v>
      </c>
      <c r="P414">
        <v>0.15</v>
      </c>
      <c r="Q414">
        <v>1336.829</v>
      </c>
      <c r="R414">
        <v>31.454799999999999</v>
      </c>
    </row>
    <row r="415" spans="1:18" x14ac:dyDescent="0.25">
      <c r="A415" t="s">
        <v>1421</v>
      </c>
      <c r="B415" s="1">
        <v>43077</v>
      </c>
      <c r="C415" s="1">
        <v>43081</v>
      </c>
      <c r="D415" t="s">
        <v>37</v>
      </c>
      <c r="E415" t="s">
        <v>1422</v>
      </c>
      <c r="F415" t="s">
        <v>1423</v>
      </c>
      <c r="G415" t="s">
        <v>14</v>
      </c>
      <c r="H415" t="s">
        <v>114</v>
      </c>
      <c r="I415" t="s">
        <v>30</v>
      </c>
      <c r="J415" t="s">
        <v>31</v>
      </c>
      <c r="K415" t="s">
        <v>1437</v>
      </c>
      <c r="L415" t="s">
        <v>19</v>
      </c>
      <c r="M415" t="s">
        <v>23</v>
      </c>
      <c r="N415" t="s">
        <v>1438</v>
      </c>
      <c r="O415">
        <v>2</v>
      </c>
      <c r="P415">
        <v>0.2</v>
      </c>
      <c r="Q415">
        <v>113.568</v>
      </c>
      <c r="R415">
        <v>-18.454799999999999</v>
      </c>
    </row>
    <row r="416" spans="1:18" x14ac:dyDescent="0.25">
      <c r="A416" t="s">
        <v>1439</v>
      </c>
      <c r="B416" s="1">
        <v>43042</v>
      </c>
      <c r="C416" s="1">
        <v>43046</v>
      </c>
      <c r="D416" t="s">
        <v>37</v>
      </c>
      <c r="E416" t="s">
        <v>1440</v>
      </c>
      <c r="F416" t="s">
        <v>1441</v>
      </c>
      <c r="G416" t="s">
        <v>28</v>
      </c>
      <c r="H416" t="s">
        <v>82</v>
      </c>
      <c r="I416" t="s">
        <v>83</v>
      </c>
      <c r="J416" t="s">
        <v>31</v>
      </c>
      <c r="K416" t="s">
        <v>1442</v>
      </c>
      <c r="L416" t="s">
        <v>33</v>
      </c>
      <c r="M416" t="s">
        <v>77</v>
      </c>
      <c r="N416" t="s">
        <v>1443</v>
      </c>
      <c r="O416">
        <v>7</v>
      </c>
      <c r="P416">
        <v>0</v>
      </c>
      <c r="Q416">
        <v>139.86000000000001</v>
      </c>
      <c r="R416">
        <v>65.734200000000001</v>
      </c>
    </row>
    <row r="417" spans="1:18" x14ac:dyDescent="0.25">
      <c r="A417" t="s">
        <v>1439</v>
      </c>
      <c r="B417" s="1">
        <v>43042</v>
      </c>
      <c r="C417" s="1">
        <v>43046</v>
      </c>
      <c r="D417" t="s">
        <v>37</v>
      </c>
      <c r="E417" t="s">
        <v>1440</v>
      </c>
      <c r="F417" t="s">
        <v>1441</v>
      </c>
      <c r="G417" t="s">
        <v>28</v>
      </c>
      <c r="H417" t="s">
        <v>82</v>
      </c>
      <c r="I417" t="s">
        <v>83</v>
      </c>
      <c r="J417" t="s">
        <v>31</v>
      </c>
      <c r="K417" t="s">
        <v>1074</v>
      </c>
      <c r="L417" t="s">
        <v>19</v>
      </c>
      <c r="M417" t="s">
        <v>23</v>
      </c>
      <c r="N417" t="s">
        <v>1075</v>
      </c>
      <c r="O417">
        <v>4</v>
      </c>
      <c r="P417">
        <v>0.2</v>
      </c>
      <c r="Q417">
        <v>307.13600000000002</v>
      </c>
      <c r="R417">
        <v>26.874400000000001</v>
      </c>
    </row>
    <row r="418" spans="1:18" x14ac:dyDescent="0.25">
      <c r="A418" t="s">
        <v>1444</v>
      </c>
      <c r="B418" s="1">
        <v>42910</v>
      </c>
      <c r="C418" s="1">
        <v>42914</v>
      </c>
      <c r="D418" t="s">
        <v>37</v>
      </c>
      <c r="E418" t="s">
        <v>1445</v>
      </c>
      <c r="F418" t="s">
        <v>1446</v>
      </c>
      <c r="G418" t="s">
        <v>14</v>
      </c>
      <c r="H418" t="s">
        <v>1447</v>
      </c>
      <c r="I418" t="s">
        <v>30</v>
      </c>
      <c r="J418" t="s">
        <v>31</v>
      </c>
      <c r="K418" t="s">
        <v>1448</v>
      </c>
      <c r="L418" t="s">
        <v>33</v>
      </c>
      <c r="M418" t="s">
        <v>55</v>
      </c>
      <c r="N418" t="s">
        <v>1449</v>
      </c>
      <c r="O418">
        <v>8</v>
      </c>
      <c r="P418">
        <v>0</v>
      </c>
      <c r="Q418">
        <v>95.92</v>
      </c>
      <c r="R418">
        <v>25.898399999999999</v>
      </c>
    </row>
    <row r="419" spans="1:18" x14ac:dyDescent="0.25">
      <c r="A419" t="s">
        <v>1450</v>
      </c>
      <c r="B419" s="1">
        <v>42474</v>
      </c>
      <c r="C419" s="1">
        <v>42478</v>
      </c>
      <c r="D419" t="s">
        <v>37</v>
      </c>
      <c r="E419" t="s">
        <v>1451</v>
      </c>
      <c r="F419" t="s">
        <v>1452</v>
      </c>
      <c r="G419" t="s">
        <v>14</v>
      </c>
      <c r="H419" t="s">
        <v>29</v>
      </c>
      <c r="I419" t="s">
        <v>30</v>
      </c>
      <c r="J419" t="s">
        <v>31</v>
      </c>
      <c r="K419" t="s">
        <v>1453</v>
      </c>
      <c r="L419" t="s">
        <v>19</v>
      </c>
      <c r="M419" t="s">
        <v>23</v>
      </c>
      <c r="N419" t="s">
        <v>1454</v>
      </c>
      <c r="O419">
        <v>5</v>
      </c>
      <c r="P419">
        <v>0.2</v>
      </c>
      <c r="Q419">
        <v>383.8</v>
      </c>
      <c r="R419">
        <v>38.380000000000003</v>
      </c>
    </row>
    <row r="420" spans="1:18" x14ac:dyDescent="0.25">
      <c r="A420" t="s">
        <v>1455</v>
      </c>
      <c r="B420" s="1">
        <v>43045</v>
      </c>
      <c r="C420" s="1">
        <v>43049</v>
      </c>
      <c r="D420" t="s">
        <v>37</v>
      </c>
      <c r="E420" t="s">
        <v>1260</v>
      </c>
      <c r="F420" t="s">
        <v>1261</v>
      </c>
      <c r="G420" t="s">
        <v>28</v>
      </c>
      <c r="H420" t="s">
        <v>1456</v>
      </c>
      <c r="I420" t="s">
        <v>16</v>
      </c>
      <c r="J420" t="s">
        <v>17</v>
      </c>
      <c r="K420" t="s">
        <v>1457</v>
      </c>
      <c r="L420" t="s">
        <v>33</v>
      </c>
      <c r="M420" t="s">
        <v>77</v>
      </c>
      <c r="N420" t="s">
        <v>1458</v>
      </c>
      <c r="O420">
        <v>1</v>
      </c>
      <c r="P420">
        <v>0</v>
      </c>
      <c r="Q420">
        <v>5.78</v>
      </c>
      <c r="R420">
        <v>2.8321999999999998</v>
      </c>
    </row>
    <row r="421" spans="1:18" x14ac:dyDescent="0.25">
      <c r="A421" t="s">
        <v>1459</v>
      </c>
      <c r="B421" s="1">
        <v>42798</v>
      </c>
      <c r="C421" s="1">
        <v>42803</v>
      </c>
      <c r="D421" t="s">
        <v>37</v>
      </c>
      <c r="E421" t="s">
        <v>1147</v>
      </c>
      <c r="F421" t="s">
        <v>1148</v>
      </c>
      <c r="G421" t="s">
        <v>28</v>
      </c>
      <c r="H421" t="s">
        <v>29</v>
      </c>
      <c r="I421" t="s">
        <v>30</v>
      </c>
      <c r="J421" t="s">
        <v>31</v>
      </c>
      <c r="K421" t="s">
        <v>1460</v>
      </c>
      <c r="L421" t="s">
        <v>33</v>
      </c>
      <c r="M421" t="s">
        <v>55</v>
      </c>
      <c r="N421" t="s">
        <v>1461</v>
      </c>
      <c r="O421">
        <v>4</v>
      </c>
      <c r="P421">
        <v>0</v>
      </c>
      <c r="Q421">
        <v>9.32</v>
      </c>
      <c r="R421">
        <v>2.7027999999999999</v>
      </c>
    </row>
    <row r="422" spans="1:18" x14ac:dyDescent="0.25">
      <c r="A422" t="s">
        <v>1459</v>
      </c>
      <c r="B422" s="1">
        <v>42798</v>
      </c>
      <c r="C422" s="1">
        <v>42803</v>
      </c>
      <c r="D422" t="s">
        <v>37</v>
      </c>
      <c r="E422" t="s">
        <v>1147</v>
      </c>
      <c r="F422" t="s">
        <v>1148</v>
      </c>
      <c r="G422" t="s">
        <v>28</v>
      </c>
      <c r="H422" t="s">
        <v>29</v>
      </c>
      <c r="I422" t="s">
        <v>30</v>
      </c>
      <c r="J422" t="s">
        <v>31</v>
      </c>
      <c r="K422" t="s">
        <v>1462</v>
      </c>
      <c r="L422" t="s">
        <v>33</v>
      </c>
      <c r="M422" t="s">
        <v>160</v>
      </c>
      <c r="N422" t="s">
        <v>1463</v>
      </c>
      <c r="O422">
        <v>1</v>
      </c>
      <c r="P422">
        <v>0</v>
      </c>
      <c r="Q422">
        <v>15.25</v>
      </c>
      <c r="R422">
        <v>7.0149999999999997</v>
      </c>
    </row>
    <row r="423" spans="1:18" x14ac:dyDescent="0.25">
      <c r="A423" t="s">
        <v>1464</v>
      </c>
      <c r="B423" s="1">
        <v>41812</v>
      </c>
      <c r="C423" s="1">
        <v>41815</v>
      </c>
      <c r="D423" t="s">
        <v>175</v>
      </c>
      <c r="E423" t="s">
        <v>319</v>
      </c>
      <c r="F423" t="s">
        <v>320</v>
      </c>
      <c r="G423" t="s">
        <v>14</v>
      </c>
      <c r="H423" t="s">
        <v>1465</v>
      </c>
      <c r="I423" t="s">
        <v>444</v>
      </c>
      <c r="J423" t="s">
        <v>31</v>
      </c>
      <c r="K423" t="s">
        <v>1466</v>
      </c>
      <c r="L423" t="s">
        <v>58</v>
      </c>
      <c r="M423" t="s">
        <v>148</v>
      </c>
      <c r="N423" t="s">
        <v>1467</v>
      </c>
      <c r="O423">
        <v>6</v>
      </c>
      <c r="P423">
        <v>0.2</v>
      </c>
      <c r="Q423">
        <v>196.75200000000001</v>
      </c>
      <c r="R423">
        <v>56.566200000000002</v>
      </c>
    </row>
    <row r="424" spans="1:18" x14ac:dyDescent="0.25">
      <c r="A424" t="s">
        <v>1468</v>
      </c>
      <c r="B424" s="1">
        <v>43027</v>
      </c>
      <c r="C424" s="1">
        <v>43031</v>
      </c>
      <c r="D424" t="s">
        <v>37</v>
      </c>
      <c r="E424" t="s">
        <v>1469</v>
      </c>
      <c r="F424" t="s">
        <v>1470</v>
      </c>
      <c r="G424" t="s">
        <v>28</v>
      </c>
      <c r="H424" t="s">
        <v>1471</v>
      </c>
      <c r="I424" t="s">
        <v>1235</v>
      </c>
      <c r="J424" t="s">
        <v>135</v>
      </c>
      <c r="K424" t="s">
        <v>1472</v>
      </c>
      <c r="L424" t="s">
        <v>19</v>
      </c>
      <c r="M424" t="s">
        <v>52</v>
      </c>
      <c r="N424" t="s">
        <v>1473</v>
      </c>
      <c r="O424">
        <v>4</v>
      </c>
      <c r="P424">
        <v>0</v>
      </c>
      <c r="Q424">
        <v>56.56</v>
      </c>
      <c r="R424">
        <v>14.7056</v>
      </c>
    </row>
    <row r="425" spans="1:18" x14ac:dyDescent="0.25">
      <c r="A425" t="s">
        <v>1468</v>
      </c>
      <c r="B425" s="1">
        <v>43027</v>
      </c>
      <c r="C425" s="1">
        <v>43031</v>
      </c>
      <c r="D425" t="s">
        <v>37</v>
      </c>
      <c r="E425" t="s">
        <v>1469</v>
      </c>
      <c r="F425" t="s">
        <v>1470</v>
      </c>
      <c r="G425" t="s">
        <v>28</v>
      </c>
      <c r="H425" t="s">
        <v>1471</v>
      </c>
      <c r="I425" t="s">
        <v>1235</v>
      </c>
      <c r="J425" t="s">
        <v>135</v>
      </c>
      <c r="K425" t="s">
        <v>1474</v>
      </c>
      <c r="L425" t="s">
        <v>33</v>
      </c>
      <c r="M425" t="s">
        <v>46</v>
      </c>
      <c r="N425" t="s">
        <v>1475</v>
      </c>
      <c r="O425">
        <v>3</v>
      </c>
      <c r="P425">
        <v>0</v>
      </c>
      <c r="Q425">
        <v>32.700000000000003</v>
      </c>
      <c r="R425">
        <v>8.5020000000000007</v>
      </c>
    </row>
    <row r="426" spans="1:18" x14ac:dyDescent="0.25">
      <c r="A426" t="s">
        <v>1476</v>
      </c>
      <c r="B426" s="1">
        <v>42968</v>
      </c>
      <c r="C426" s="1">
        <v>42970</v>
      </c>
      <c r="D426" t="s">
        <v>11</v>
      </c>
      <c r="E426" t="s">
        <v>1477</v>
      </c>
      <c r="F426" t="s">
        <v>1478</v>
      </c>
      <c r="G426" t="s">
        <v>14</v>
      </c>
      <c r="H426" t="s">
        <v>315</v>
      </c>
      <c r="I426" t="s">
        <v>1479</v>
      </c>
      <c r="J426" t="s">
        <v>17</v>
      </c>
      <c r="K426" t="s">
        <v>1480</v>
      </c>
      <c r="L426" t="s">
        <v>19</v>
      </c>
      <c r="M426" t="s">
        <v>23</v>
      </c>
      <c r="N426" t="s">
        <v>1481</v>
      </c>
      <c r="O426">
        <v>4</v>
      </c>
      <c r="P426">
        <v>0</v>
      </c>
      <c r="Q426">
        <v>866.4</v>
      </c>
      <c r="R426">
        <v>225.26400000000001</v>
      </c>
    </row>
    <row r="427" spans="1:18" x14ac:dyDescent="0.25">
      <c r="A427" t="s">
        <v>1482</v>
      </c>
      <c r="B427" s="1">
        <v>43062</v>
      </c>
      <c r="C427" s="1">
        <v>43065</v>
      </c>
      <c r="D427" t="s">
        <v>11</v>
      </c>
      <c r="E427" t="s">
        <v>251</v>
      </c>
      <c r="F427" t="s">
        <v>252</v>
      </c>
      <c r="G427" t="s">
        <v>28</v>
      </c>
      <c r="H427" t="s">
        <v>1483</v>
      </c>
      <c r="I427" t="s">
        <v>225</v>
      </c>
      <c r="J427" t="s">
        <v>92</v>
      </c>
      <c r="K427" t="s">
        <v>1484</v>
      </c>
      <c r="L427" t="s">
        <v>19</v>
      </c>
      <c r="M427" t="s">
        <v>52</v>
      </c>
      <c r="N427" t="s">
        <v>1485</v>
      </c>
      <c r="O427">
        <v>2</v>
      </c>
      <c r="P427">
        <v>0</v>
      </c>
      <c r="Q427">
        <v>28.4</v>
      </c>
      <c r="R427">
        <v>11.076000000000001</v>
      </c>
    </row>
    <row r="428" spans="1:18" x14ac:dyDescent="0.25">
      <c r="A428" t="s">
        <v>1482</v>
      </c>
      <c r="B428" s="1">
        <v>43062</v>
      </c>
      <c r="C428" s="1">
        <v>43065</v>
      </c>
      <c r="D428" t="s">
        <v>11</v>
      </c>
      <c r="E428" t="s">
        <v>251</v>
      </c>
      <c r="F428" t="s">
        <v>252</v>
      </c>
      <c r="G428" t="s">
        <v>28</v>
      </c>
      <c r="H428" t="s">
        <v>1483</v>
      </c>
      <c r="I428" t="s">
        <v>225</v>
      </c>
      <c r="J428" t="s">
        <v>92</v>
      </c>
      <c r="K428" t="s">
        <v>1486</v>
      </c>
      <c r="L428" t="s">
        <v>33</v>
      </c>
      <c r="M428" t="s">
        <v>62</v>
      </c>
      <c r="N428" t="s">
        <v>1487</v>
      </c>
      <c r="O428">
        <v>8</v>
      </c>
      <c r="P428">
        <v>0</v>
      </c>
      <c r="Q428">
        <v>287.92</v>
      </c>
      <c r="R428">
        <v>138.20160000000001</v>
      </c>
    </row>
    <row r="429" spans="1:18" x14ac:dyDescent="0.25">
      <c r="A429" t="s">
        <v>1488</v>
      </c>
      <c r="B429" s="1">
        <v>41894</v>
      </c>
      <c r="C429" s="1">
        <v>41895</v>
      </c>
      <c r="D429" t="s">
        <v>175</v>
      </c>
      <c r="E429" t="s">
        <v>1489</v>
      </c>
      <c r="F429" t="s">
        <v>1490</v>
      </c>
      <c r="G429" t="s">
        <v>89</v>
      </c>
      <c r="H429" t="s">
        <v>1491</v>
      </c>
      <c r="I429" t="s">
        <v>254</v>
      </c>
      <c r="J429" t="s">
        <v>135</v>
      </c>
      <c r="K429" t="s">
        <v>1492</v>
      </c>
      <c r="L429" t="s">
        <v>58</v>
      </c>
      <c r="M429" t="s">
        <v>671</v>
      </c>
      <c r="N429" t="s">
        <v>1493</v>
      </c>
      <c r="O429">
        <v>1</v>
      </c>
      <c r="P429">
        <v>0</v>
      </c>
      <c r="Q429">
        <v>69.989999999999995</v>
      </c>
      <c r="R429">
        <v>30.095700000000001</v>
      </c>
    </row>
    <row r="430" spans="1:18" x14ac:dyDescent="0.25">
      <c r="A430" t="s">
        <v>1494</v>
      </c>
      <c r="B430" s="1">
        <v>43009</v>
      </c>
      <c r="C430" s="1">
        <v>43016</v>
      </c>
      <c r="D430" t="s">
        <v>37</v>
      </c>
      <c r="E430" t="s">
        <v>1495</v>
      </c>
      <c r="F430" t="s">
        <v>1496</v>
      </c>
      <c r="G430" t="s">
        <v>28</v>
      </c>
      <c r="H430" t="s">
        <v>667</v>
      </c>
      <c r="I430" t="s">
        <v>91</v>
      </c>
      <c r="J430" t="s">
        <v>92</v>
      </c>
      <c r="K430" t="s">
        <v>1497</v>
      </c>
      <c r="L430" t="s">
        <v>33</v>
      </c>
      <c r="M430" t="s">
        <v>55</v>
      </c>
      <c r="N430" t="s">
        <v>1498</v>
      </c>
      <c r="O430">
        <v>6</v>
      </c>
      <c r="P430">
        <v>0.2</v>
      </c>
      <c r="Q430">
        <v>6.6719999999999997</v>
      </c>
      <c r="R430">
        <v>0.50039999999999996</v>
      </c>
    </row>
    <row r="431" spans="1:18" x14ac:dyDescent="0.25">
      <c r="A431" t="s">
        <v>1499</v>
      </c>
      <c r="B431" s="1">
        <v>42475</v>
      </c>
      <c r="C431" s="1">
        <v>42481</v>
      </c>
      <c r="D431" t="s">
        <v>37</v>
      </c>
      <c r="E431" t="s">
        <v>1500</v>
      </c>
      <c r="F431" t="s">
        <v>1501</v>
      </c>
      <c r="G431" t="s">
        <v>89</v>
      </c>
      <c r="H431" t="s">
        <v>1502</v>
      </c>
      <c r="I431" t="s">
        <v>75</v>
      </c>
      <c r="J431" t="s">
        <v>17</v>
      </c>
      <c r="K431" t="s">
        <v>1503</v>
      </c>
      <c r="L431" t="s">
        <v>33</v>
      </c>
      <c r="M431" t="s">
        <v>62</v>
      </c>
      <c r="N431" t="s">
        <v>1504</v>
      </c>
      <c r="O431">
        <v>2</v>
      </c>
      <c r="P431">
        <v>0.7</v>
      </c>
      <c r="Q431">
        <v>189.58799999999999</v>
      </c>
      <c r="R431">
        <v>-145.35079999999999</v>
      </c>
    </row>
    <row r="432" spans="1:18" x14ac:dyDescent="0.25">
      <c r="A432" t="s">
        <v>1499</v>
      </c>
      <c r="B432" s="1">
        <v>42475</v>
      </c>
      <c r="C432" s="1">
        <v>42481</v>
      </c>
      <c r="D432" t="s">
        <v>37</v>
      </c>
      <c r="E432" t="s">
        <v>1500</v>
      </c>
      <c r="F432" t="s">
        <v>1501</v>
      </c>
      <c r="G432" t="s">
        <v>89</v>
      </c>
      <c r="H432" t="s">
        <v>1502</v>
      </c>
      <c r="I432" t="s">
        <v>75</v>
      </c>
      <c r="J432" t="s">
        <v>17</v>
      </c>
      <c r="K432" t="s">
        <v>719</v>
      </c>
      <c r="L432" t="s">
        <v>58</v>
      </c>
      <c r="M432" t="s">
        <v>148</v>
      </c>
      <c r="N432" t="s">
        <v>720</v>
      </c>
      <c r="O432">
        <v>7</v>
      </c>
      <c r="P432">
        <v>0.2</v>
      </c>
      <c r="Q432">
        <v>408.74400000000003</v>
      </c>
      <c r="R432">
        <v>76.639499999999998</v>
      </c>
    </row>
    <row r="433" spans="1:18" x14ac:dyDescent="0.25">
      <c r="A433" t="s">
        <v>1499</v>
      </c>
      <c r="B433" s="1">
        <v>42475</v>
      </c>
      <c r="C433" s="1">
        <v>42481</v>
      </c>
      <c r="D433" t="s">
        <v>37</v>
      </c>
      <c r="E433" t="s">
        <v>1500</v>
      </c>
      <c r="F433" t="s">
        <v>1501</v>
      </c>
      <c r="G433" t="s">
        <v>89</v>
      </c>
      <c r="H433" t="s">
        <v>1502</v>
      </c>
      <c r="I433" t="s">
        <v>75</v>
      </c>
      <c r="J433" t="s">
        <v>17</v>
      </c>
      <c r="K433" t="s">
        <v>719</v>
      </c>
      <c r="L433" t="s">
        <v>58</v>
      </c>
      <c r="M433" t="s">
        <v>148</v>
      </c>
      <c r="N433" t="s">
        <v>720</v>
      </c>
      <c r="O433">
        <v>5</v>
      </c>
      <c r="P433">
        <v>0.2</v>
      </c>
      <c r="Q433">
        <v>291.95999999999998</v>
      </c>
      <c r="R433">
        <v>54.7425</v>
      </c>
    </row>
    <row r="434" spans="1:18" x14ac:dyDescent="0.25">
      <c r="A434" t="s">
        <v>1499</v>
      </c>
      <c r="B434" s="1">
        <v>42475</v>
      </c>
      <c r="C434" s="1">
        <v>42481</v>
      </c>
      <c r="D434" t="s">
        <v>37</v>
      </c>
      <c r="E434" t="s">
        <v>1500</v>
      </c>
      <c r="F434" t="s">
        <v>1501</v>
      </c>
      <c r="G434" t="s">
        <v>89</v>
      </c>
      <c r="H434" t="s">
        <v>1502</v>
      </c>
      <c r="I434" t="s">
        <v>75</v>
      </c>
      <c r="J434" t="s">
        <v>17</v>
      </c>
      <c r="K434" t="s">
        <v>1505</v>
      </c>
      <c r="L434" t="s">
        <v>33</v>
      </c>
      <c r="M434" t="s">
        <v>46</v>
      </c>
      <c r="N434" t="s">
        <v>1506</v>
      </c>
      <c r="O434">
        <v>2</v>
      </c>
      <c r="P434">
        <v>0.2</v>
      </c>
      <c r="Q434">
        <v>4.7679999999999998</v>
      </c>
      <c r="R434">
        <v>-0.77480000000000004</v>
      </c>
    </row>
    <row r="435" spans="1:18" x14ac:dyDescent="0.25">
      <c r="A435" t="s">
        <v>1507</v>
      </c>
      <c r="B435" s="1">
        <v>42527</v>
      </c>
      <c r="C435" s="1">
        <v>42528</v>
      </c>
      <c r="D435" t="s">
        <v>175</v>
      </c>
      <c r="E435" t="s">
        <v>631</v>
      </c>
      <c r="F435" t="s">
        <v>632</v>
      </c>
      <c r="G435" t="s">
        <v>14</v>
      </c>
      <c r="H435" t="s">
        <v>1234</v>
      </c>
      <c r="I435" t="s">
        <v>1235</v>
      </c>
      <c r="J435" t="s">
        <v>135</v>
      </c>
      <c r="K435" t="s">
        <v>1508</v>
      </c>
      <c r="L435" t="s">
        <v>33</v>
      </c>
      <c r="M435" t="s">
        <v>46</v>
      </c>
      <c r="N435" t="s">
        <v>1509</v>
      </c>
      <c r="O435">
        <v>5</v>
      </c>
      <c r="P435">
        <v>0</v>
      </c>
      <c r="Q435">
        <v>714.3</v>
      </c>
      <c r="R435">
        <v>207.14699999999999</v>
      </c>
    </row>
    <row r="436" spans="1:18" x14ac:dyDescent="0.25">
      <c r="A436" t="s">
        <v>1510</v>
      </c>
      <c r="B436" s="1">
        <v>41992</v>
      </c>
      <c r="C436" s="1">
        <v>41998</v>
      </c>
      <c r="D436" t="s">
        <v>37</v>
      </c>
      <c r="E436" t="s">
        <v>1511</v>
      </c>
      <c r="F436" t="s">
        <v>1512</v>
      </c>
      <c r="G436" t="s">
        <v>14</v>
      </c>
      <c r="H436" t="s">
        <v>1513</v>
      </c>
      <c r="I436" t="s">
        <v>41</v>
      </c>
      <c r="J436" t="s">
        <v>17</v>
      </c>
      <c r="K436" t="s">
        <v>1514</v>
      </c>
      <c r="L436" t="s">
        <v>33</v>
      </c>
      <c r="M436" t="s">
        <v>62</v>
      </c>
      <c r="N436" t="s">
        <v>1515</v>
      </c>
      <c r="O436">
        <v>2</v>
      </c>
      <c r="P436">
        <v>0.7</v>
      </c>
      <c r="Q436">
        <v>4.8120000000000003</v>
      </c>
      <c r="R436">
        <v>-3.6892</v>
      </c>
    </row>
    <row r="437" spans="1:18" x14ac:dyDescent="0.25">
      <c r="A437" t="s">
        <v>1510</v>
      </c>
      <c r="B437" s="1">
        <v>41992</v>
      </c>
      <c r="C437" s="1">
        <v>41998</v>
      </c>
      <c r="D437" t="s">
        <v>37</v>
      </c>
      <c r="E437" t="s">
        <v>1511</v>
      </c>
      <c r="F437" t="s">
        <v>1512</v>
      </c>
      <c r="G437" t="s">
        <v>14</v>
      </c>
      <c r="H437" t="s">
        <v>1513</v>
      </c>
      <c r="I437" t="s">
        <v>41</v>
      </c>
      <c r="J437" t="s">
        <v>17</v>
      </c>
      <c r="K437" t="s">
        <v>1516</v>
      </c>
      <c r="L437" t="s">
        <v>58</v>
      </c>
      <c r="M437" t="s">
        <v>148</v>
      </c>
      <c r="N437" t="s">
        <v>1517</v>
      </c>
      <c r="O437">
        <v>5</v>
      </c>
      <c r="P437">
        <v>0.2</v>
      </c>
      <c r="Q437">
        <v>247.8</v>
      </c>
      <c r="R437">
        <v>-18.585000000000001</v>
      </c>
    </row>
    <row r="438" spans="1:18" x14ac:dyDescent="0.25">
      <c r="A438" t="s">
        <v>1518</v>
      </c>
      <c r="B438" s="1">
        <v>42533</v>
      </c>
      <c r="C438" s="1">
        <v>42535</v>
      </c>
      <c r="D438" t="s">
        <v>11</v>
      </c>
      <c r="E438" t="s">
        <v>1519</v>
      </c>
      <c r="F438" t="s">
        <v>1520</v>
      </c>
      <c r="G438" t="s">
        <v>89</v>
      </c>
      <c r="H438" t="s">
        <v>290</v>
      </c>
      <c r="I438" t="s">
        <v>198</v>
      </c>
      <c r="J438" t="s">
        <v>92</v>
      </c>
      <c r="K438" t="s">
        <v>1521</v>
      </c>
      <c r="L438" t="s">
        <v>58</v>
      </c>
      <c r="M438" t="s">
        <v>671</v>
      </c>
      <c r="N438" t="s">
        <v>1522</v>
      </c>
      <c r="O438">
        <v>3</v>
      </c>
      <c r="P438">
        <v>0.3</v>
      </c>
      <c r="Q438">
        <v>1007.979</v>
      </c>
      <c r="R438">
        <v>43.199100000000001</v>
      </c>
    </row>
    <row r="439" spans="1:18" x14ac:dyDescent="0.25">
      <c r="A439" t="s">
        <v>1518</v>
      </c>
      <c r="B439" s="1">
        <v>42533</v>
      </c>
      <c r="C439" s="1">
        <v>42535</v>
      </c>
      <c r="D439" t="s">
        <v>11</v>
      </c>
      <c r="E439" t="s">
        <v>1519</v>
      </c>
      <c r="F439" t="s">
        <v>1520</v>
      </c>
      <c r="G439" t="s">
        <v>89</v>
      </c>
      <c r="H439" t="s">
        <v>290</v>
      </c>
      <c r="I439" t="s">
        <v>198</v>
      </c>
      <c r="J439" t="s">
        <v>92</v>
      </c>
      <c r="K439" t="s">
        <v>1241</v>
      </c>
      <c r="L439" t="s">
        <v>33</v>
      </c>
      <c r="M439" t="s">
        <v>77</v>
      </c>
      <c r="N439" t="s">
        <v>1434</v>
      </c>
      <c r="O439">
        <v>7</v>
      </c>
      <c r="P439">
        <v>0.2</v>
      </c>
      <c r="Q439">
        <v>313.488</v>
      </c>
      <c r="R439">
        <v>113.63939999999999</v>
      </c>
    </row>
    <row r="440" spans="1:18" x14ac:dyDescent="0.25">
      <c r="A440" t="s">
        <v>1523</v>
      </c>
      <c r="B440" s="1">
        <v>42993</v>
      </c>
      <c r="C440" s="1">
        <v>42997</v>
      </c>
      <c r="D440" t="s">
        <v>37</v>
      </c>
      <c r="E440" t="s">
        <v>1524</v>
      </c>
      <c r="F440" t="s">
        <v>1525</v>
      </c>
      <c r="G440" t="s">
        <v>28</v>
      </c>
      <c r="H440" t="s">
        <v>171</v>
      </c>
      <c r="I440" t="s">
        <v>91</v>
      </c>
      <c r="J440" t="s">
        <v>92</v>
      </c>
      <c r="K440" t="s">
        <v>1526</v>
      </c>
      <c r="L440" t="s">
        <v>33</v>
      </c>
      <c r="M440" t="s">
        <v>77</v>
      </c>
      <c r="N440" t="s">
        <v>1527</v>
      </c>
      <c r="O440">
        <v>8</v>
      </c>
      <c r="P440">
        <v>0.2</v>
      </c>
      <c r="Q440">
        <v>31.872</v>
      </c>
      <c r="R440">
        <v>11.553599999999999</v>
      </c>
    </row>
    <row r="441" spans="1:18" x14ac:dyDescent="0.25">
      <c r="A441" t="s">
        <v>1528</v>
      </c>
      <c r="B441" s="1">
        <v>42755</v>
      </c>
      <c r="C441" s="1">
        <v>42758</v>
      </c>
      <c r="D441" t="s">
        <v>11</v>
      </c>
      <c r="E441" t="s">
        <v>468</v>
      </c>
      <c r="F441" t="s">
        <v>469</v>
      </c>
      <c r="G441" t="s">
        <v>28</v>
      </c>
      <c r="H441" t="s">
        <v>253</v>
      </c>
      <c r="I441" t="s">
        <v>254</v>
      </c>
      <c r="J441" t="s">
        <v>135</v>
      </c>
      <c r="K441" t="s">
        <v>1529</v>
      </c>
      <c r="L441" t="s">
        <v>19</v>
      </c>
      <c r="M441" t="s">
        <v>23</v>
      </c>
      <c r="N441" t="s">
        <v>1530</v>
      </c>
      <c r="O441">
        <v>3</v>
      </c>
      <c r="P441">
        <v>0.1</v>
      </c>
      <c r="Q441">
        <v>207.846</v>
      </c>
      <c r="R441">
        <v>2.3094000000000001</v>
      </c>
    </row>
    <row r="442" spans="1:18" x14ac:dyDescent="0.25">
      <c r="A442" t="s">
        <v>1531</v>
      </c>
      <c r="B442" s="1">
        <v>42618</v>
      </c>
      <c r="C442" s="1">
        <v>42620</v>
      </c>
      <c r="D442" t="s">
        <v>11</v>
      </c>
      <c r="E442" t="s">
        <v>98</v>
      </c>
      <c r="F442" t="s">
        <v>99</v>
      </c>
      <c r="G442" t="s">
        <v>14</v>
      </c>
      <c r="H442" t="s">
        <v>869</v>
      </c>
      <c r="I442" t="s">
        <v>225</v>
      </c>
      <c r="J442" t="s">
        <v>92</v>
      </c>
      <c r="K442" t="s">
        <v>1532</v>
      </c>
      <c r="L442" t="s">
        <v>19</v>
      </c>
      <c r="M442" t="s">
        <v>52</v>
      </c>
      <c r="N442" t="s">
        <v>1533</v>
      </c>
      <c r="O442">
        <v>1</v>
      </c>
      <c r="P442">
        <v>0</v>
      </c>
      <c r="Q442">
        <v>12.22</v>
      </c>
      <c r="R442">
        <v>3.6659999999999999</v>
      </c>
    </row>
    <row r="443" spans="1:18" x14ac:dyDescent="0.25">
      <c r="A443" t="s">
        <v>1531</v>
      </c>
      <c r="B443" s="1">
        <v>42618</v>
      </c>
      <c r="C443" s="1">
        <v>42620</v>
      </c>
      <c r="D443" t="s">
        <v>11</v>
      </c>
      <c r="E443" t="s">
        <v>98</v>
      </c>
      <c r="F443" t="s">
        <v>99</v>
      </c>
      <c r="G443" t="s">
        <v>14</v>
      </c>
      <c r="H443" t="s">
        <v>869</v>
      </c>
      <c r="I443" t="s">
        <v>225</v>
      </c>
      <c r="J443" t="s">
        <v>92</v>
      </c>
      <c r="K443" t="s">
        <v>1534</v>
      </c>
      <c r="L443" t="s">
        <v>33</v>
      </c>
      <c r="M443" t="s">
        <v>46</v>
      </c>
      <c r="N443" t="s">
        <v>1535</v>
      </c>
      <c r="O443">
        <v>3</v>
      </c>
      <c r="P443">
        <v>0</v>
      </c>
      <c r="Q443">
        <v>194.94</v>
      </c>
      <c r="R443">
        <v>23.392800000000001</v>
      </c>
    </row>
    <row r="444" spans="1:18" x14ac:dyDescent="0.25">
      <c r="A444" t="s">
        <v>1531</v>
      </c>
      <c r="B444" s="1">
        <v>42618</v>
      </c>
      <c r="C444" s="1">
        <v>42620</v>
      </c>
      <c r="D444" t="s">
        <v>11</v>
      </c>
      <c r="E444" t="s">
        <v>98</v>
      </c>
      <c r="F444" t="s">
        <v>99</v>
      </c>
      <c r="G444" t="s">
        <v>14</v>
      </c>
      <c r="H444" t="s">
        <v>869</v>
      </c>
      <c r="I444" t="s">
        <v>225</v>
      </c>
      <c r="J444" t="s">
        <v>92</v>
      </c>
      <c r="K444" t="s">
        <v>1536</v>
      </c>
      <c r="L444" t="s">
        <v>33</v>
      </c>
      <c r="M444" t="s">
        <v>46</v>
      </c>
      <c r="N444" t="s">
        <v>1537</v>
      </c>
      <c r="O444">
        <v>3</v>
      </c>
      <c r="P444">
        <v>0</v>
      </c>
      <c r="Q444">
        <v>70.95</v>
      </c>
      <c r="R444">
        <v>20.575500000000002</v>
      </c>
    </row>
    <row r="445" spans="1:18" x14ac:dyDescent="0.25">
      <c r="A445" t="s">
        <v>1531</v>
      </c>
      <c r="B445" s="1">
        <v>42618</v>
      </c>
      <c r="C445" s="1">
        <v>42620</v>
      </c>
      <c r="D445" t="s">
        <v>11</v>
      </c>
      <c r="E445" t="s">
        <v>98</v>
      </c>
      <c r="F445" t="s">
        <v>99</v>
      </c>
      <c r="G445" t="s">
        <v>14</v>
      </c>
      <c r="H445" t="s">
        <v>869</v>
      </c>
      <c r="I445" t="s">
        <v>225</v>
      </c>
      <c r="J445" t="s">
        <v>92</v>
      </c>
      <c r="K445" t="s">
        <v>1538</v>
      </c>
      <c r="L445" t="s">
        <v>33</v>
      </c>
      <c r="M445" t="s">
        <v>77</v>
      </c>
      <c r="N445" t="s">
        <v>1539</v>
      </c>
      <c r="O445">
        <v>4</v>
      </c>
      <c r="P445">
        <v>0</v>
      </c>
      <c r="Q445">
        <v>91.36</v>
      </c>
      <c r="R445">
        <v>42.025599999999997</v>
      </c>
    </row>
    <row r="446" spans="1:18" x14ac:dyDescent="0.25">
      <c r="A446" t="s">
        <v>1531</v>
      </c>
      <c r="B446" s="1">
        <v>42618</v>
      </c>
      <c r="C446" s="1">
        <v>42620</v>
      </c>
      <c r="D446" t="s">
        <v>11</v>
      </c>
      <c r="E446" t="s">
        <v>98</v>
      </c>
      <c r="F446" t="s">
        <v>99</v>
      </c>
      <c r="G446" t="s">
        <v>14</v>
      </c>
      <c r="H446" t="s">
        <v>869</v>
      </c>
      <c r="I446" t="s">
        <v>225</v>
      </c>
      <c r="J446" t="s">
        <v>92</v>
      </c>
      <c r="K446" t="s">
        <v>1540</v>
      </c>
      <c r="L446" t="s">
        <v>19</v>
      </c>
      <c r="M446" t="s">
        <v>23</v>
      </c>
      <c r="N446" t="s">
        <v>1541</v>
      </c>
      <c r="O446">
        <v>3</v>
      </c>
      <c r="P446">
        <v>0</v>
      </c>
      <c r="Q446">
        <v>242.94</v>
      </c>
      <c r="R446">
        <v>29.152799999999999</v>
      </c>
    </row>
    <row r="447" spans="1:18" x14ac:dyDescent="0.25">
      <c r="A447" t="s">
        <v>1531</v>
      </c>
      <c r="B447" s="1">
        <v>42618</v>
      </c>
      <c r="C447" s="1">
        <v>42620</v>
      </c>
      <c r="D447" t="s">
        <v>11</v>
      </c>
      <c r="E447" t="s">
        <v>98</v>
      </c>
      <c r="F447" t="s">
        <v>99</v>
      </c>
      <c r="G447" t="s">
        <v>14</v>
      </c>
      <c r="H447" t="s">
        <v>869</v>
      </c>
      <c r="I447" t="s">
        <v>225</v>
      </c>
      <c r="J447" t="s">
        <v>92</v>
      </c>
      <c r="K447" t="s">
        <v>1542</v>
      </c>
      <c r="L447" t="s">
        <v>33</v>
      </c>
      <c r="M447" t="s">
        <v>34</v>
      </c>
      <c r="N447" t="s">
        <v>1543</v>
      </c>
      <c r="O447">
        <v>7</v>
      </c>
      <c r="P447">
        <v>0</v>
      </c>
      <c r="Q447">
        <v>22.05</v>
      </c>
      <c r="R447">
        <v>10.584</v>
      </c>
    </row>
    <row r="448" spans="1:18" x14ac:dyDescent="0.25">
      <c r="A448" t="s">
        <v>1544</v>
      </c>
      <c r="B448" s="1">
        <v>42814</v>
      </c>
      <c r="C448" s="1">
        <v>42819</v>
      </c>
      <c r="D448" t="s">
        <v>11</v>
      </c>
      <c r="E448" t="s">
        <v>1545</v>
      </c>
      <c r="F448" t="s">
        <v>1546</v>
      </c>
      <c r="G448" t="s">
        <v>14</v>
      </c>
      <c r="H448" t="s">
        <v>484</v>
      </c>
      <c r="I448" t="s">
        <v>241</v>
      </c>
      <c r="J448" t="s">
        <v>92</v>
      </c>
      <c r="K448" t="s">
        <v>1547</v>
      </c>
      <c r="L448" t="s">
        <v>19</v>
      </c>
      <c r="M448" t="s">
        <v>52</v>
      </c>
      <c r="N448" t="s">
        <v>1548</v>
      </c>
      <c r="O448">
        <v>1</v>
      </c>
      <c r="P448">
        <v>0</v>
      </c>
      <c r="Q448">
        <v>2.91</v>
      </c>
      <c r="R448">
        <v>1.3676999999999999</v>
      </c>
    </row>
    <row r="449" spans="1:18" x14ac:dyDescent="0.25">
      <c r="A449" t="s">
        <v>1549</v>
      </c>
      <c r="B449" s="1">
        <v>42461</v>
      </c>
      <c r="C449" s="1">
        <v>42463</v>
      </c>
      <c r="D449" t="s">
        <v>11</v>
      </c>
      <c r="E449" t="s">
        <v>1550</v>
      </c>
      <c r="F449" t="s">
        <v>1551</v>
      </c>
      <c r="G449" t="s">
        <v>14</v>
      </c>
      <c r="H449" t="s">
        <v>1552</v>
      </c>
      <c r="I449" t="s">
        <v>254</v>
      </c>
      <c r="J449" t="s">
        <v>135</v>
      </c>
      <c r="K449" t="s">
        <v>1553</v>
      </c>
      <c r="L449" t="s">
        <v>33</v>
      </c>
      <c r="M449" t="s">
        <v>55</v>
      </c>
      <c r="N449" t="s">
        <v>1554</v>
      </c>
      <c r="O449">
        <v>3</v>
      </c>
      <c r="P449">
        <v>0</v>
      </c>
      <c r="Q449">
        <v>59.52</v>
      </c>
      <c r="R449">
        <v>15.475199999999999</v>
      </c>
    </row>
    <row r="450" spans="1:18" x14ac:dyDescent="0.25">
      <c r="A450" t="s">
        <v>1549</v>
      </c>
      <c r="B450" s="1">
        <v>42461</v>
      </c>
      <c r="C450" s="1">
        <v>42463</v>
      </c>
      <c r="D450" t="s">
        <v>11</v>
      </c>
      <c r="E450" t="s">
        <v>1550</v>
      </c>
      <c r="F450" t="s">
        <v>1551</v>
      </c>
      <c r="G450" t="s">
        <v>14</v>
      </c>
      <c r="H450" t="s">
        <v>1552</v>
      </c>
      <c r="I450" t="s">
        <v>254</v>
      </c>
      <c r="J450" t="s">
        <v>135</v>
      </c>
      <c r="K450" t="s">
        <v>1555</v>
      </c>
      <c r="L450" t="s">
        <v>33</v>
      </c>
      <c r="M450" t="s">
        <v>46</v>
      </c>
      <c r="N450" t="s">
        <v>1556</v>
      </c>
      <c r="O450">
        <v>3</v>
      </c>
      <c r="P450">
        <v>0</v>
      </c>
      <c r="Q450">
        <v>161.94</v>
      </c>
      <c r="R450">
        <v>9.7164000000000001</v>
      </c>
    </row>
    <row r="451" spans="1:18" x14ac:dyDescent="0.25">
      <c r="A451" t="s">
        <v>1549</v>
      </c>
      <c r="B451" s="1">
        <v>42461</v>
      </c>
      <c r="C451" s="1">
        <v>42463</v>
      </c>
      <c r="D451" t="s">
        <v>11</v>
      </c>
      <c r="E451" t="s">
        <v>1550</v>
      </c>
      <c r="F451" t="s">
        <v>1551</v>
      </c>
      <c r="G451" t="s">
        <v>14</v>
      </c>
      <c r="H451" t="s">
        <v>1552</v>
      </c>
      <c r="I451" t="s">
        <v>254</v>
      </c>
      <c r="J451" t="s">
        <v>135</v>
      </c>
      <c r="K451" t="s">
        <v>1557</v>
      </c>
      <c r="L451" t="s">
        <v>33</v>
      </c>
      <c r="M451" t="s">
        <v>55</v>
      </c>
      <c r="N451" t="s">
        <v>1558</v>
      </c>
      <c r="O451">
        <v>6</v>
      </c>
      <c r="P451">
        <v>0</v>
      </c>
      <c r="Q451">
        <v>263.88</v>
      </c>
      <c r="R451">
        <v>71.247600000000006</v>
      </c>
    </row>
    <row r="452" spans="1:18" x14ac:dyDescent="0.25">
      <c r="A452" t="s">
        <v>1549</v>
      </c>
      <c r="B452" s="1">
        <v>42461</v>
      </c>
      <c r="C452" s="1">
        <v>42463</v>
      </c>
      <c r="D452" t="s">
        <v>11</v>
      </c>
      <c r="E452" t="s">
        <v>1550</v>
      </c>
      <c r="F452" t="s">
        <v>1551</v>
      </c>
      <c r="G452" t="s">
        <v>14</v>
      </c>
      <c r="H452" t="s">
        <v>1552</v>
      </c>
      <c r="I452" t="s">
        <v>254</v>
      </c>
      <c r="J452" t="s">
        <v>135</v>
      </c>
      <c r="K452" t="s">
        <v>1559</v>
      </c>
      <c r="L452" t="s">
        <v>33</v>
      </c>
      <c r="M452" t="s">
        <v>55</v>
      </c>
      <c r="N452" t="s">
        <v>1560</v>
      </c>
      <c r="O452">
        <v>3</v>
      </c>
      <c r="P452">
        <v>0</v>
      </c>
      <c r="Q452">
        <v>30.48</v>
      </c>
      <c r="R452">
        <v>7.9248000000000003</v>
      </c>
    </row>
    <row r="453" spans="1:18" x14ac:dyDescent="0.25">
      <c r="A453" t="s">
        <v>1549</v>
      </c>
      <c r="B453" s="1">
        <v>42461</v>
      </c>
      <c r="C453" s="1">
        <v>42463</v>
      </c>
      <c r="D453" t="s">
        <v>11</v>
      </c>
      <c r="E453" t="s">
        <v>1550</v>
      </c>
      <c r="F453" t="s">
        <v>1551</v>
      </c>
      <c r="G453" t="s">
        <v>14</v>
      </c>
      <c r="H453" t="s">
        <v>1552</v>
      </c>
      <c r="I453" t="s">
        <v>254</v>
      </c>
      <c r="J453" t="s">
        <v>135</v>
      </c>
      <c r="K453" t="s">
        <v>1561</v>
      </c>
      <c r="L453" t="s">
        <v>33</v>
      </c>
      <c r="M453" t="s">
        <v>55</v>
      </c>
      <c r="N453" t="s">
        <v>1562</v>
      </c>
      <c r="O453">
        <v>3</v>
      </c>
      <c r="P453">
        <v>0</v>
      </c>
      <c r="Q453">
        <v>9.84</v>
      </c>
      <c r="R453">
        <v>2.8536000000000001</v>
      </c>
    </row>
    <row r="454" spans="1:18" x14ac:dyDescent="0.25">
      <c r="A454" t="s">
        <v>1549</v>
      </c>
      <c r="B454" s="1">
        <v>42461</v>
      </c>
      <c r="C454" s="1">
        <v>42463</v>
      </c>
      <c r="D454" t="s">
        <v>11</v>
      </c>
      <c r="E454" t="s">
        <v>1550</v>
      </c>
      <c r="F454" t="s">
        <v>1551</v>
      </c>
      <c r="G454" t="s">
        <v>14</v>
      </c>
      <c r="H454" t="s">
        <v>1552</v>
      </c>
      <c r="I454" t="s">
        <v>254</v>
      </c>
      <c r="J454" t="s">
        <v>135</v>
      </c>
      <c r="K454" t="s">
        <v>1563</v>
      </c>
      <c r="L454" t="s">
        <v>58</v>
      </c>
      <c r="M454" t="s">
        <v>59</v>
      </c>
      <c r="N454" t="s">
        <v>1564</v>
      </c>
      <c r="O454">
        <v>4</v>
      </c>
      <c r="P454">
        <v>0</v>
      </c>
      <c r="Q454">
        <v>35.119999999999997</v>
      </c>
      <c r="R454">
        <v>9.1311999999999998</v>
      </c>
    </row>
    <row r="455" spans="1:18" x14ac:dyDescent="0.25">
      <c r="A455" t="s">
        <v>1565</v>
      </c>
      <c r="B455" s="1">
        <v>43028</v>
      </c>
      <c r="C455" s="1">
        <v>43032</v>
      </c>
      <c r="D455" t="s">
        <v>37</v>
      </c>
      <c r="E455" t="s">
        <v>1566</v>
      </c>
      <c r="F455" t="s">
        <v>1567</v>
      </c>
      <c r="G455" t="s">
        <v>28</v>
      </c>
      <c r="H455" t="s">
        <v>790</v>
      </c>
      <c r="I455" t="s">
        <v>485</v>
      </c>
      <c r="J455" t="s">
        <v>135</v>
      </c>
      <c r="K455" t="s">
        <v>67</v>
      </c>
      <c r="L455" t="s">
        <v>19</v>
      </c>
      <c r="M455" t="s">
        <v>43</v>
      </c>
      <c r="N455" t="s">
        <v>68</v>
      </c>
      <c r="O455">
        <v>2</v>
      </c>
      <c r="P455">
        <v>0.4</v>
      </c>
      <c r="Q455">
        <v>284.36399999999998</v>
      </c>
      <c r="R455">
        <v>-75.830399999999997</v>
      </c>
    </row>
    <row r="456" spans="1:18" x14ac:dyDescent="0.25">
      <c r="A456" t="s">
        <v>1565</v>
      </c>
      <c r="B456" s="1">
        <v>43028</v>
      </c>
      <c r="C456" s="1">
        <v>43032</v>
      </c>
      <c r="D456" t="s">
        <v>37</v>
      </c>
      <c r="E456" t="s">
        <v>1566</v>
      </c>
      <c r="F456" t="s">
        <v>1567</v>
      </c>
      <c r="G456" t="s">
        <v>28</v>
      </c>
      <c r="H456" t="s">
        <v>790</v>
      </c>
      <c r="I456" t="s">
        <v>485</v>
      </c>
      <c r="J456" t="s">
        <v>135</v>
      </c>
      <c r="K456" t="s">
        <v>1568</v>
      </c>
      <c r="L456" t="s">
        <v>33</v>
      </c>
      <c r="M456" t="s">
        <v>46</v>
      </c>
      <c r="N456" t="s">
        <v>1569</v>
      </c>
      <c r="O456">
        <v>2</v>
      </c>
      <c r="P456">
        <v>0.2</v>
      </c>
      <c r="Q456">
        <v>665.40800000000002</v>
      </c>
      <c r="R456">
        <v>66.540800000000004</v>
      </c>
    </row>
    <row r="457" spans="1:18" x14ac:dyDescent="0.25">
      <c r="A457" t="s">
        <v>1570</v>
      </c>
      <c r="B457" s="1">
        <v>42717</v>
      </c>
      <c r="C457" s="1">
        <v>42721</v>
      </c>
      <c r="D457" t="s">
        <v>37</v>
      </c>
      <c r="E457" t="s">
        <v>1495</v>
      </c>
      <c r="F457" t="s">
        <v>1496</v>
      </c>
      <c r="G457" t="s">
        <v>28</v>
      </c>
      <c r="H457" t="s">
        <v>1571</v>
      </c>
      <c r="I457" t="s">
        <v>637</v>
      </c>
      <c r="J457" t="s">
        <v>92</v>
      </c>
      <c r="K457" t="s">
        <v>1572</v>
      </c>
      <c r="L457" t="s">
        <v>58</v>
      </c>
      <c r="M457" t="s">
        <v>148</v>
      </c>
      <c r="N457" t="s">
        <v>1573</v>
      </c>
      <c r="O457">
        <v>4</v>
      </c>
      <c r="P457">
        <v>0</v>
      </c>
      <c r="Q457">
        <v>63.88</v>
      </c>
      <c r="R457">
        <v>24.9132</v>
      </c>
    </row>
    <row r="458" spans="1:18" x14ac:dyDescent="0.25">
      <c r="A458" t="s">
        <v>1574</v>
      </c>
      <c r="B458" s="1">
        <v>41682</v>
      </c>
      <c r="C458" s="1">
        <v>41688</v>
      </c>
      <c r="D458" t="s">
        <v>37</v>
      </c>
      <c r="E458" t="s">
        <v>1575</v>
      </c>
      <c r="F458" t="s">
        <v>1576</v>
      </c>
      <c r="G458" t="s">
        <v>14</v>
      </c>
      <c r="H458" t="s">
        <v>74</v>
      </c>
      <c r="I458" t="s">
        <v>30</v>
      </c>
      <c r="J458" t="s">
        <v>31</v>
      </c>
      <c r="K458" t="s">
        <v>1577</v>
      </c>
      <c r="L458" t="s">
        <v>19</v>
      </c>
      <c r="M458" t="s">
        <v>23</v>
      </c>
      <c r="N458" t="s">
        <v>1578</v>
      </c>
      <c r="O458">
        <v>2</v>
      </c>
      <c r="P458">
        <v>0.2</v>
      </c>
      <c r="Q458">
        <v>129.56800000000001</v>
      </c>
      <c r="R458">
        <v>-24.294</v>
      </c>
    </row>
    <row r="459" spans="1:18" x14ac:dyDescent="0.25">
      <c r="A459" t="s">
        <v>1579</v>
      </c>
      <c r="B459" s="1">
        <v>42639</v>
      </c>
      <c r="C459" s="1">
        <v>42644</v>
      </c>
      <c r="D459" t="s">
        <v>37</v>
      </c>
      <c r="E459" t="s">
        <v>1477</v>
      </c>
      <c r="F459" t="s">
        <v>1478</v>
      </c>
      <c r="G459" t="s">
        <v>14</v>
      </c>
      <c r="H459" t="s">
        <v>344</v>
      </c>
      <c r="I459" t="s">
        <v>198</v>
      </c>
      <c r="J459" t="s">
        <v>92</v>
      </c>
      <c r="K459" t="s">
        <v>1580</v>
      </c>
      <c r="L459" t="s">
        <v>19</v>
      </c>
      <c r="M459" t="s">
        <v>23</v>
      </c>
      <c r="N459" t="s">
        <v>1581</v>
      </c>
      <c r="O459">
        <v>3</v>
      </c>
      <c r="P459">
        <v>0.3</v>
      </c>
      <c r="Q459">
        <v>747.55799999999999</v>
      </c>
      <c r="R459">
        <v>-96.114599999999996</v>
      </c>
    </row>
    <row r="460" spans="1:18" x14ac:dyDescent="0.25">
      <c r="A460" t="s">
        <v>1579</v>
      </c>
      <c r="B460" s="1">
        <v>42639</v>
      </c>
      <c r="C460" s="1">
        <v>42644</v>
      </c>
      <c r="D460" t="s">
        <v>37</v>
      </c>
      <c r="E460" t="s">
        <v>1477</v>
      </c>
      <c r="F460" t="s">
        <v>1478</v>
      </c>
      <c r="G460" t="s">
        <v>14</v>
      </c>
      <c r="H460" t="s">
        <v>344</v>
      </c>
      <c r="I460" t="s">
        <v>198</v>
      </c>
      <c r="J460" t="s">
        <v>92</v>
      </c>
      <c r="K460" t="s">
        <v>1582</v>
      </c>
      <c r="L460" t="s">
        <v>33</v>
      </c>
      <c r="M460" t="s">
        <v>160</v>
      </c>
      <c r="N460" t="s">
        <v>658</v>
      </c>
      <c r="O460">
        <v>2</v>
      </c>
      <c r="P460">
        <v>0.2</v>
      </c>
      <c r="Q460">
        <v>8.9280000000000008</v>
      </c>
      <c r="R460">
        <v>3.3479999999999999</v>
      </c>
    </row>
    <row r="461" spans="1:18" x14ac:dyDescent="0.25">
      <c r="A461" t="s">
        <v>1583</v>
      </c>
      <c r="B461" s="1">
        <v>42353</v>
      </c>
      <c r="C461" s="1">
        <v>42360</v>
      </c>
      <c r="D461" t="s">
        <v>37</v>
      </c>
      <c r="E461" t="s">
        <v>819</v>
      </c>
      <c r="F461" t="s">
        <v>820</v>
      </c>
      <c r="G461" t="s">
        <v>14</v>
      </c>
      <c r="H461" t="s">
        <v>82</v>
      </c>
      <c r="I461" t="s">
        <v>83</v>
      </c>
      <c r="J461" t="s">
        <v>31</v>
      </c>
      <c r="K461" t="s">
        <v>1584</v>
      </c>
      <c r="L461" t="s">
        <v>33</v>
      </c>
      <c r="M461" t="s">
        <v>65</v>
      </c>
      <c r="N461" t="s">
        <v>1585</v>
      </c>
      <c r="O461">
        <v>4</v>
      </c>
      <c r="P461">
        <v>0</v>
      </c>
      <c r="Q461">
        <v>103.92</v>
      </c>
      <c r="R461">
        <v>36.372</v>
      </c>
    </row>
    <row r="462" spans="1:18" x14ac:dyDescent="0.25">
      <c r="A462" t="s">
        <v>1583</v>
      </c>
      <c r="B462" s="1">
        <v>42353</v>
      </c>
      <c r="C462" s="1">
        <v>42360</v>
      </c>
      <c r="D462" t="s">
        <v>37</v>
      </c>
      <c r="E462" t="s">
        <v>819</v>
      </c>
      <c r="F462" t="s">
        <v>820</v>
      </c>
      <c r="G462" t="s">
        <v>14</v>
      </c>
      <c r="H462" t="s">
        <v>82</v>
      </c>
      <c r="I462" t="s">
        <v>83</v>
      </c>
      <c r="J462" t="s">
        <v>31</v>
      </c>
      <c r="K462" t="s">
        <v>1586</v>
      </c>
      <c r="L462" t="s">
        <v>58</v>
      </c>
      <c r="M462" t="s">
        <v>148</v>
      </c>
      <c r="N462" t="s">
        <v>1587</v>
      </c>
      <c r="O462">
        <v>9</v>
      </c>
      <c r="P462">
        <v>0</v>
      </c>
      <c r="Q462">
        <v>899.91</v>
      </c>
      <c r="R462">
        <v>377.9622</v>
      </c>
    </row>
    <row r="463" spans="1:18" x14ac:dyDescent="0.25">
      <c r="A463" t="s">
        <v>1583</v>
      </c>
      <c r="B463" s="1">
        <v>42353</v>
      </c>
      <c r="C463" s="1">
        <v>42360</v>
      </c>
      <c r="D463" t="s">
        <v>37</v>
      </c>
      <c r="E463" t="s">
        <v>819</v>
      </c>
      <c r="F463" t="s">
        <v>820</v>
      </c>
      <c r="G463" t="s">
        <v>14</v>
      </c>
      <c r="H463" t="s">
        <v>82</v>
      </c>
      <c r="I463" t="s">
        <v>83</v>
      </c>
      <c r="J463" t="s">
        <v>31</v>
      </c>
      <c r="K463" t="s">
        <v>1588</v>
      </c>
      <c r="L463" t="s">
        <v>33</v>
      </c>
      <c r="M463" t="s">
        <v>62</v>
      </c>
      <c r="N463" t="s">
        <v>1589</v>
      </c>
      <c r="O463">
        <v>3</v>
      </c>
      <c r="P463">
        <v>0.2</v>
      </c>
      <c r="Q463">
        <v>51.311999999999998</v>
      </c>
      <c r="R463">
        <v>18.6006</v>
      </c>
    </row>
    <row r="464" spans="1:18" x14ac:dyDescent="0.25">
      <c r="A464" t="s">
        <v>1590</v>
      </c>
      <c r="B464" s="1">
        <v>42482</v>
      </c>
      <c r="C464" s="1">
        <v>42489</v>
      </c>
      <c r="D464" t="s">
        <v>37</v>
      </c>
      <c r="E464" t="s">
        <v>1591</v>
      </c>
      <c r="F464" t="s">
        <v>1592</v>
      </c>
      <c r="G464" t="s">
        <v>89</v>
      </c>
      <c r="H464" t="s">
        <v>531</v>
      </c>
      <c r="I464" t="s">
        <v>297</v>
      </c>
      <c r="J464" t="s">
        <v>31</v>
      </c>
      <c r="K464" t="s">
        <v>1274</v>
      </c>
      <c r="L464" t="s">
        <v>19</v>
      </c>
      <c r="M464" t="s">
        <v>52</v>
      </c>
      <c r="N464" t="s">
        <v>1275</v>
      </c>
      <c r="O464">
        <v>5</v>
      </c>
      <c r="P464">
        <v>0.2</v>
      </c>
      <c r="Q464">
        <v>23.56</v>
      </c>
      <c r="R464">
        <v>7.0679999999999996</v>
      </c>
    </row>
    <row r="465" spans="1:18" x14ac:dyDescent="0.25">
      <c r="A465" t="s">
        <v>1590</v>
      </c>
      <c r="B465" s="1">
        <v>42482</v>
      </c>
      <c r="C465" s="1">
        <v>42489</v>
      </c>
      <c r="D465" t="s">
        <v>37</v>
      </c>
      <c r="E465" t="s">
        <v>1591</v>
      </c>
      <c r="F465" t="s">
        <v>1592</v>
      </c>
      <c r="G465" t="s">
        <v>89</v>
      </c>
      <c r="H465" t="s">
        <v>531</v>
      </c>
      <c r="I465" t="s">
        <v>297</v>
      </c>
      <c r="J465" t="s">
        <v>31</v>
      </c>
      <c r="K465" t="s">
        <v>1593</v>
      </c>
      <c r="L465" t="s">
        <v>19</v>
      </c>
      <c r="M465" t="s">
        <v>43</v>
      </c>
      <c r="N465" t="s">
        <v>1594</v>
      </c>
      <c r="O465">
        <v>6</v>
      </c>
      <c r="P465">
        <v>0.5</v>
      </c>
      <c r="Q465">
        <v>1272.6300000000001</v>
      </c>
      <c r="R465">
        <v>-814.48320000000001</v>
      </c>
    </row>
    <row r="466" spans="1:18" x14ac:dyDescent="0.25">
      <c r="A466" t="s">
        <v>1590</v>
      </c>
      <c r="B466" s="1">
        <v>42482</v>
      </c>
      <c r="C466" s="1">
        <v>42489</v>
      </c>
      <c r="D466" t="s">
        <v>37</v>
      </c>
      <c r="E466" t="s">
        <v>1591</v>
      </c>
      <c r="F466" t="s">
        <v>1592</v>
      </c>
      <c r="G466" t="s">
        <v>89</v>
      </c>
      <c r="H466" t="s">
        <v>531</v>
      </c>
      <c r="I466" t="s">
        <v>297</v>
      </c>
      <c r="J466" t="s">
        <v>31</v>
      </c>
      <c r="K466" t="s">
        <v>1595</v>
      </c>
      <c r="L466" t="s">
        <v>33</v>
      </c>
      <c r="M466" t="s">
        <v>62</v>
      </c>
      <c r="N466" t="s">
        <v>1596</v>
      </c>
      <c r="O466">
        <v>5</v>
      </c>
      <c r="P466">
        <v>0.7</v>
      </c>
      <c r="Q466">
        <v>28.484999999999999</v>
      </c>
      <c r="R466">
        <v>-20.888999999999999</v>
      </c>
    </row>
    <row r="467" spans="1:18" x14ac:dyDescent="0.25">
      <c r="A467" t="s">
        <v>1590</v>
      </c>
      <c r="B467" s="1">
        <v>42482</v>
      </c>
      <c r="C467" s="1">
        <v>42489</v>
      </c>
      <c r="D467" t="s">
        <v>37</v>
      </c>
      <c r="E467" t="s">
        <v>1591</v>
      </c>
      <c r="F467" t="s">
        <v>1592</v>
      </c>
      <c r="G467" t="s">
        <v>89</v>
      </c>
      <c r="H467" t="s">
        <v>531</v>
      </c>
      <c r="I467" t="s">
        <v>297</v>
      </c>
      <c r="J467" t="s">
        <v>31</v>
      </c>
      <c r="K467" t="s">
        <v>1597</v>
      </c>
      <c r="L467" t="s">
        <v>33</v>
      </c>
      <c r="M467" t="s">
        <v>566</v>
      </c>
      <c r="N467" t="s">
        <v>1598</v>
      </c>
      <c r="O467">
        <v>2</v>
      </c>
      <c r="P467">
        <v>0.2</v>
      </c>
      <c r="Q467">
        <v>185.376</v>
      </c>
      <c r="R467">
        <v>-34.758000000000003</v>
      </c>
    </row>
    <row r="468" spans="1:18" x14ac:dyDescent="0.25">
      <c r="A468" t="s">
        <v>1590</v>
      </c>
      <c r="B468" s="1">
        <v>42482</v>
      </c>
      <c r="C468" s="1">
        <v>42489</v>
      </c>
      <c r="D468" t="s">
        <v>37</v>
      </c>
      <c r="E468" t="s">
        <v>1591</v>
      </c>
      <c r="F468" t="s">
        <v>1592</v>
      </c>
      <c r="G468" t="s">
        <v>89</v>
      </c>
      <c r="H468" t="s">
        <v>531</v>
      </c>
      <c r="I468" t="s">
        <v>297</v>
      </c>
      <c r="J468" t="s">
        <v>31</v>
      </c>
      <c r="K468" t="s">
        <v>1599</v>
      </c>
      <c r="L468" t="s">
        <v>33</v>
      </c>
      <c r="M468" t="s">
        <v>65</v>
      </c>
      <c r="N468" t="s">
        <v>1600</v>
      </c>
      <c r="O468">
        <v>2</v>
      </c>
      <c r="P468">
        <v>0.2</v>
      </c>
      <c r="Q468">
        <v>78.272000000000006</v>
      </c>
      <c r="R468">
        <v>5.8704000000000001</v>
      </c>
    </row>
    <row r="469" spans="1:18" x14ac:dyDescent="0.25">
      <c r="A469" t="s">
        <v>1601</v>
      </c>
      <c r="B469" s="1">
        <v>42021</v>
      </c>
      <c r="C469" s="1">
        <v>42028</v>
      </c>
      <c r="D469" t="s">
        <v>37</v>
      </c>
      <c r="E469" t="s">
        <v>1602</v>
      </c>
      <c r="F469" t="s">
        <v>1603</v>
      </c>
      <c r="G469" t="s">
        <v>89</v>
      </c>
      <c r="H469" t="s">
        <v>1604</v>
      </c>
      <c r="I469" t="s">
        <v>198</v>
      </c>
      <c r="J469" t="s">
        <v>92</v>
      </c>
      <c r="K469" t="s">
        <v>1076</v>
      </c>
      <c r="L469" t="s">
        <v>19</v>
      </c>
      <c r="M469" t="s">
        <v>52</v>
      </c>
      <c r="N469" t="s">
        <v>1077</v>
      </c>
      <c r="O469">
        <v>7</v>
      </c>
      <c r="P469">
        <v>0.6</v>
      </c>
      <c r="Q469">
        <v>254.744</v>
      </c>
      <c r="R469">
        <v>-312.06139999999999</v>
      </c>
    </row>
    <row r="470" spans="1:18" x14ac:dyDescent="0.25">
      <c r="A470" t="s">
        <v>1605</v>
      </c>
      <c r="B470" s="1">
        <v>42825</v>
      </c>
      <c r="C470" s="1">
        <v>42829</v>
      </c>
      <c r="D470" t="s">
        <v>37</v>
      </c>
      <c r="E470" t="s">
        <v>867</v>
      </c>
      <c r="F470" t="s">
        <v>868</v>
      </c>
      <c r="G470" t="s">
        <v>28</v>
      </c>
      <c r="H470" t="s">
        <v>1606</v>
      </c>
      <c r="I470" t="s">
        <v>91</v>
      </c>
      <c r="J470" t="s">
        <v>92</v>
      </c>
      <c r="K470" t="s">
        <v>1607</v>
      </c>
      <c r="L470" t="s">
        <v>19</v>
      </c>
      <c r="M470" t="s">
        <v>20</v>
      </c>
      <c r="N470" t="s">
        <v>1608</v>
      </c>
      <c r="O470">
        <v>2</v>
      </c>
      <c r="P470">
        <v>0.32</v>
      </c>
      <c r="Q470">
        <v>205.33279999999999</v>
      </c>
      <c r="R470">
        <v>-36.235199999999999</v>
      </c>
    </row>
    <row r="471" spans="1:18" x14ac:dyDescent="0.25">
      <c r="A471" t="s">
        <v>1609</v>
      </c>
      <c r="B471" s="1">
        <v>42720</v>
      </c>
      <c r="C471" s="1">
        <v>42724</v>
      </c>
      <c r="D471" t="s">
        <v>11</v>
      </c>
      <c r="E471" t="s">
        <v>955</v>
      </c>
      <c r="F471" t="s">
        <v>956</v>
      </c>
      <c r="G471" t="s">
        <v>14</v>
      </c>
      <c r="H471" t="s">
        <v>290</v>
      </c>
      <c r="I471" t="s">
        <v>198</v>
      </c>
      <c r="J471" t="s">
        <v>92</v>
      </c>
      <c r="K471" t="s">
        <v>1610</v>
      </c>
      <c r="L471" t="s">
        <v>33</v>
      </c>
      <c r="M471" t="s">
        <v>62</v>
      </c>
      <c r="N471" t="s">
        <v>1611</v>
      </c>
      <c r="O471">
        <v>3</v>
      </c>
      <c r="P471">
        <v>0.8</v>
      </c>
      <c r="Q471">
        <v>4.7880000000000003</v>
      </c>
      <c r="R471">
        <v>-7.9001999999999999</v>
      </c>
    </row>
    <row r="472" spans="1:18" x14ac:dyDescent="0.25">
      <c r="A472" t="s">
        <v>1612</v>
      </c>
      <c r="B472" s="1">
        <v>42358</v>
      </c>
      <c r="C472" s="1">
        <v>42362</v>
      </c>
      <c r="D472" t="s">
        <v>37</v>
      </c>
      <c r="E472" t="s">
        <v>1613</v>
      </c>
      <c r="F472" t="s">
        <v>1614</v>
      </c>
      <c r="G472" t="s">
        <v>28</v>
      </c>
      <c r="H472" t="s">
        <v>1615</v>
      </c>
      <c r="I472" t="s">
        <v>254</v>
      </c>
      <c r="J472" t="s">
        <v>135</v>
      </c>
      <c r="K472" t="s">
        <v>1616</v>
      </c>
      <c r="L472" t="s">
        <v>33</v>
      </c>
      <c r="M472" t="s">
        <v>77</v>
      </c>
      <c r="N472" t="s">
        <v>1617</v>
      </c>
      <c r="O472">
        <v>1</v>
      </c>
      <c r="P472">
        <v>0</v>
      </c>
      <c r="Q472">
        <v>55.48</v>
      </c>
      <c r="R472">
        <v>26.630400000000002</v>
      </c>
    </row>
    <row r="473" spans="1:18" x14ac:dyDescent="0.25">
      <c r="A473" t="s">
        <v>1618</v>
      </c>
      <c r="B473" s="1">
        <v>41952</v>
      </c>
      <c r="C473" s="1">
        <v>41954</v>
      </c>
      <c r="D473" t="s">
        <v>11</v>
      </c>
      <c r="E473" t="s">
        <v>1619</v>
      </c>
      <c r="F473" t="s">
        <v>1620</v>
      </c>
      <c r="G473" t="s">
        <v>14</v>
      </c>
      <c r="H473" t="s">
        <v>114</v>
      </c>
      <c r="I473" t="s">
        <v>30</v>
      </c>
      <c r="J473" t="s">
        <v>31</v>
      </c>
      <c r="K473" t="s">
        <v>1621</v>
      </c>
      <c r="L473" t="s">
        <v>33</v>
      </c>
      <c r="M473" t="s">
        <v>46</v>
      </c>
      <c r="N473" t="s">
        <v>1622</v>
      </c>
      <c r="O473">
        <v>3</v>
      </c>
      <c r="P473">
        <v>0</v>
      </c>
      <c r="Q473">
        <v>340.92</v>
      </c>
      <c r="R473">
        <v>3.4091999999999998</v>
      </c>
    </row>
    <row r="474" spans="1:18" x14ac:dyDescent="0.25">
      <c r="A474" t="s">
        <v>1618</v>
      </c>
      <c r="B474" s="1">
        <v>41952</v>
      </c>
      <c r="C474" s="1">
        <v>41954</v>
      </c>
      <c r="D474" t="s">
        <v>11</v>
      </c>
      <c r="E474" t="s">
        <v>1619</v>
      </c>
      <c r="F474" t="s">
        <v>1620</v>
      </c>
      <c r="G474" t="s">
        <v>14</v>
      </c>
      <c r="H474" t="s">
        <v>114</v>
      </c>
      <c r="I474" t="s">
        <v>30</v>
      </c>
      <c r="J474" t="s">
        <v>31</v>
      </c>
      <c r="K474" t="s">
        <v>1623</v>
      </c>
      <c r="L474" t="s">
        <v>19</v>
      </c>
      <c r="M474" t="s">
        <v>20</v>
      </c>
      <c r="N474" t="s">
        <v>1624</v>
      </c>
      <c r="O474">
        <v>2</v>
      </c>
      <c r="P474">
        <v>0.15</v>
      </c>
      <c r="Q474">
        <v>222.666</v>
      </c>
      <c r="R474">
        <v>10.478400000000001</v>
      </c>
    </row>
    <row r="475" spans="1:18" x14ac:dyDescent="0.25">
      <c r="A475" t="s">
        <v>1618</v>
      </c>
      <c r="B475" s="1">
        <v>41952</v>
      </c>
      <c r="C475" s="1">
        <v>41954</v>
      </c>
      <c r="D475" t="s">
        <v>11</v>
      </c>
      <c r="E475" t="s">
        <v>1619</v>
      </c>
      <c r="F475" t="s">
        <v>1620</v>
      </c>
      <c r="G475" t="s">
        <v>14</v>
      </c>
      <c r="H475" t="s">
        <v>114</v>
      </c>
      <c r="I475" t="s">
        <v>30</v>
      </c>
      <c r="J475" t="s">
        <v>31</v>
      </c>
      <c r="K475" t="s">
        <v>1625</v>
      </c>
      <c r="L475" t="s">
        <v>58</v>
      </c>
      <c r="M475" t="s">
        <v>59</v>
      </c>
      <c r="N475" t="s">
        <v>1626</v>
      </c>
      <c r="O475">
        <v>4</v>
      </c>
      <c r="P475">
        <v>0.2</v>
      </c>
      <c r="Q475">
        <v>703.96799999999996</v>
      </c>
      <c r="R475">
        <v>87.995999999999995</v>
      </c>
    </row>
    <row r="476" spans="1:18" x14ac:dyDescent="0.25">
      <c r="A476" t="s">
        <v>1618</v>
      </c>
      <c r="B476" s="1">
        <v>41952</v>
      </c>
      <c r="C476" s="1">
        <v>41954</v>
      </c>
      <c r="D476" t="s">
        <v>11</v>
      </c>
      <c r="E476" t="s">
        <v>1619</v>
      </c>
      <c r="F476" t="s">
        <v>1620</v>
      </c>
      <c r="G476" t="s">
        <v>14</v>
      </c>
      <c r="H476" t="s">
        <v>114</v>
      </c>
      <c r="I476" t="s">
        <v>30</v>
      </c>
      <c r="J476" t="s">
        <v>31</v>
      </c>
      <c r="K476" t="s">
        <v>1627</v>
      </c>
      <c r="L476" t="s">
        <v>33</v>
      </c>
      <c r="M476" t="s">
        <v>46</v>
      </c>
      <c r="N476" t="s">
        <v>1628</v>
      </c>
      <c r="O476">
        <v>6</v>
      </c>
      <c r="P476">
        <v>0</v>
      </c>
      <c r="Q476">
        <v>92.52</v>
      </c>
      <c r="R476">
        <v>24.980399999999999</v>
      </c>
    </row>
    <row r="477" spans="1:18" x14ac:dyDescent="0.25">
      <c r="A477" t="s">
        <v>1618</v>
      </c>
      <c r="B477" s="1">
        <v>41952</v>
      </c>
      <c r="C477" s="1">
        <v>41954</v>
      </c>
      <c r="D477" t="s">
        <v>11</v>
      </c>
      <c r="E477" t="s">
        <v>1619</v>
      </c>
      <c r="F477" t="s">
        <v>1620</v>
      </c>
      <c r="G477" t="s">
        <v>14</v>
      </c>
      <c r="H477" t="s">
        <v>114</v>
      </c>
      <c r="I477" t="s">
        <v>30</v>
      </c>
      <c r="J477" t="s">
        <v>31</v>
      </c>
      <c r="K477" t="s">
        <v>1629</v>
      </c>
      <c r="L477" t="s">
        <v>33</v>
      </c>
      <c r="M477" t="s">
        <v>77</v>
      </c>
      <c r="N477" t="s">
        <v>1630</v>
      </c>
      <c r="O477">
        <v>7</v>
      </c>
      <c r="P477">
        <v>0</v>
      </c>
      <c r="Q477">
        <v>62.65</v>
      </c>
      <c r="R477">
        <v>28.818999999999999</v>
      </c>
    </row>
    <row r="478" spans="1:18" x14ac:dyDescent="0.25">
      <c r="A478" t="s">
        <v>1618</v>
      </c>
      <c r="B478" s="1">
        <v>41952</v>
      </c>
      <c r="C478" s="1">
        <v>41954</v>
      </c>
      <c r="D478" t="s">
        <v>11</v>
      </c>
      <c r="E478" t="s">
        <v>1619</v>
      </c>
      <c r="F478" t="s">
        <v>1620</v>
      </c>
      <c r="G478" t="s">
        <v>14</v>
      </c>
      <c r="H478" t="s">
        <v>114</v>
      </c>
      <c r="I478" t="s">
        <v>30</v>
      </c>
      <c r="J478" t="s">
        <v>31</v>
      </c>
      <c r="K478" t="s">
        <v>1631</v>
      </c>
      <c r="L478" t="s">
        <v>33</v>
      </c>
      <c r="M478" t="s">
        <v>77</v>
      </c>
      <c r="N478" t="s">
        <v>1632</v>
      </c>
      <c r="O478">
        <v>5</v>
      </c>
      <c r="P478">
        <v>0</v>
      </c>
      <c r="Q478">
        <v>94.85</v>
      </c>
      <c r="R478">
        <v>45.527999999999999</v>
      </c>
    </row>
    <row r="479" spans="1:18" x14ac:dyDescent="0.25">
      <c r="A479" t="s">
        <v>1633</v>
      </c>
      <c r="B479" s="1">
        <v>42563</v>
      </c>
      <c r="C479" s="1">
        <v>42570</v>
      </c>
      <c r="D479" t="s">
        <v>37</v>
      </c>
      <c r="E479" t="s">
        <v>1003</v>
      </c>
      <c r="F479" t="s">
        <v>1004</v>
      </c>
      <c r="G479" t="s">
        <v>28</v>
      </c>
      <c r="H479" t="s">
        <v>29</v>
      </c>
      <c r="I479" t="s">
        <v>30</v>
      </c>
      <c r="J479" t="s">
        <v>31</v>
      </c>
      <c r="K479" t="s">
        <v>1634</v>
      </c>
      <c r="L479" t="s">
        <v>58</v>
      </c>
      <c r="M479" t="s">
        <v>59</v>
      </c>
      <c r="N479" t="s">
        <v>1635</v>
      </c>
      <c r="O479">
        <v>6</v>
      </c>
      <c r="P479">
        <v>0.2</v>
      </c>
      <c r="Q479">
        <v>95.76</v>
      </c>
      <c r="R479">
        <v>7.1820000000000004</v>
      </c>
    </row>
    <row r="480" spans="1:18" x14ac:dyDescent="0.25">
      <c r="A480" t="s">
        <v>1636</v>
      </c>
      <c r="B480" s="1">
        <v>42670</v>
      </c>
      <c r="C480" s="1">
        <v>42676</v>
      </c>
      <c r="D480" t="s">
        <v>37</v>
      </c>
      <c r="E480" t="s">
        <v>1637</v>
      </c>
      <c r="F480" t="s">
        <v>1638</v>
      </c>
      <c r="G480" t="s">
        <v>14</v>
      </c>
      <c r="H480" t="s">
        <v>263</v>
      </c>
      <c r="I480" t="s">
        <v>254</v>
      </c>
      <c r="J480" t="s">
        <v>135</v>
      </c>
      <c r="K480" t="s">
        <v>1100</v>
      </c>
      <c r="L480" t="s">
        <v>19</v>
      </c>
      <c r="M480" t="s">
        <v>52</v>
      </c>
      <c r="N480" t="s">
        <v>1101</v>
      </c>
      <c r="O480">
        <v>3</v>
      </c>
      <c r="P480">
        <v>0</v>
      </c>
      <c r="Q480">
        <v>40.200000000000003</v>
      </c>
      <c r="R480">
        <v>19.295999999999999</v>
      </c>
    </row>
    <row r="481" spans="1:18" x14ac:dyDescent="0.25">
      <c r="A481" t="s">
        <v>1639</v>
      </c>
      <c r="B481" s="1">
        <v>42547</v>
      </c>
      <c r="C481" s="1">
        <v>42553</v>
      </c>
      <c r="D481" t="s">
        <v>37</v>
      </c>
      <c r="E481" t="s">
        <v>1640</v>
      </c>
      <c r="F481" t="s">
        <v>1641</v>
      </c>
      <c r="G481" t="s">
        <v>28</v>
      </c>
      <c r="H481" t="s">
        <v>253</v>
      </c>
      <c r="I481" t="s">
        <v>254</v>
      </c>
      <c r="J481" t="s">
        <v>135</v>
      </c>
      <c r="K481" t="s">
        <v>1642</v>
      </c>
      <c r="L481" t="s">
        <v>33</v>
      </c>
      <c r="M481" t="s">
        <v>55</v>
      </c>
      <c r="N481" t="s">
        <v>1643</v>
      </c>
      <c r="O481">
        <v>5</v>
      </c>
      <c r="P481">
        <v>0</v>
      </c>
      <c r="Q481">
        <v>14.7</v>
      </c>
      <c r="R481">
        <v>6.6150000000000002</v>
      </c>
    </row>
    <row r="482" spans="1:18" x14ac:dyDescent="0.25">
      <c r="A482" t="s">
        <v>1639</v>
      </c>
      <c r="B482" s="1">
        <v>42547</v>
      </c>
      <c r="C482" s="1">
        <v>42553</v>
      </c>
      <c r="D482" t="s">
        <v>37</v>
      </c>
      <c r="E482" t="s">
        <v>1640</v>
      </c>
      <c r="F482" t="s">
        <v>1641</v>
      </c>
      <c r="G482" t="s">
        <v>28</v>
      </c>
      <c r="H482" t="s">
        <v>253</v>
      </c>
      <c r="I482" t="s">
        <v>254</v>
      </c>
      <c r="J482" t="s">
        <v>135</v>
      </c>
      <c r="K482" t="s">
        <v>1644</v>
      </c>
      <c r="L482" t="s">
        <v>33</v>
      </c>
      <c r="M482" t="s">
        <v>46</v>
      </c>
      <c r="N482" t="s">
        <v>1645</v>
      </c>
      <c r="O482">
        <v>5</v>
      </c>
      <c r="P482">
        <v>0</v>
      </c>
      <c r="Q482">
        <v>704.25</v>
      </c>
      <c r="R482">
        <v>84.51</v>
      </c>
    </row>
    <row r="483" spans="1:18" x14ac:dyDescent="0.25">
      <c r="A483" t="s">
        <v>1646</v>
      </c>
      <c r="B483" s="1">
        <v>41918</v>
      </c>
      <c r="C483" s="1">
        <v>41922</v>
      </c>
      <c r="D483" t="s">
        <v>37</v>
      </c>
      <c r="E483" t="s">
        <v>1647</v>
      </c>
      <c r="F483" t="s">
        <v>1648</v>
      </c>
      <c r="G483" t="s">
        <v>14</v>
      </c>
      <c r="H483" t="s">
        <v>937</v>
      </c>
      <c r="I483" t="s">
        <v>30</v>
      </c>
      <c r="J483" t="s">
        <v>31</v>
      </c>
      <c r="K483" t="s">
        <v>1649</v>
      </c>
      <c r="L483" t="s">
        <v>58</v>
      </c>
      <c r="M483" t="s">
        <v>148</v>
      </c>
      <c r="N483" t="s">
        <v>1650</v>
      </c>
      <c r="O483">
        <v>3</v>
      </c>
      <c r="P483">
        <v>0</v>
      </c>
      <c r="Q483">
        <v>9.09</v>
      </c>
      <c r="R483">
        <v>1.9089</v>
      </c>
    </row>
    <row r="484" spans="1:18" x14ac:dyDescent="0.25">
      <c r="A484" t="s">
        <v>1651</v>
      </c>
      <c r="B484" s="1">
        <v>41842</v>
      </c>
      <c r="C484" s="1">
        <v>41847</v>
      </c>
      <c r="D484" t="s">
        <v>37</v>
      </c>
      <c r="E484" t="s">
        <v>1652</v>
      </c>
      <c r="F484" t="s">
        <v>1653</v>
      </c>
      <c r="G484" t="s">
        <v>14</v>
      </c>
      <c r="H484" t="s">
        <v>253</v>
      </c>
      <c r="I484" t="s">
        <v>254</v>
      </c>
      <c r="J484" t="s">
        <v>135</v>
      </c>
      <c r="K484" t="s">
        <v>353</v>
      </c>
      <c r="L484" t="s">
        <v>33</v>
      </c>
      <c r="M484" t="s">
        <v>55</v>
      </c>
      <c r="N484" t="s">
        <v>354</v>
      </c>
      <c r="O484">
        <v>2</v>
      </c>
      <c r="P484">
        <v>0</v>
      </c>
      <c r="Q484">
        <v>5.96</v>
      </c>
      <c r="R484">
        <v>1.6688000000000001</v>
      </c>
    </row>
    <row r="485" spans="1:18" x14ac:dyDescent="0.25">
      <c r="A485" t="s">
        <v>1651</v>
      </c>
      <c r="B485" s="1">
        <v>41842</v>
      </c>
      <c r="C485" s="1">
        <v>41847</v>
      </c>
      <c r="D485" t="s">
        <v>37</v>
      </c>
      <c r="E485" t="s">
        <v>1652</v>
      </c>
      <c r="F485" t="s">
        <v>1653</v>
      </c>
      <c r="G485" t="s">
        <v>14</v>
      </c>
      <c r="H485" t="s">
        <v>253</v>
      </c>
      <c r="I485" t="s">
        <v>254</v>
      </c>
      <c r="J485" t="s">
        <v>135</v>
      </c>
      <c r="K485" t="s">
        <v>1654</v>
      </c>
      <c r="L485" t="s">
        <v>58</v>
      </c>
      <c r="M485" t="s">
        <v>148</v>
      </c>
      <c r="N485" t="s">
        <v>1655</v>
      </c>
      <c r="O485">
        <v>2</v>
      </c>
      <c r="P485">
        <v>0</v>
      </c>
      <c r="Q485">
        <v>159.97999999999999</v>
      </c>
      <c r="R485">
        <v>57.592799999999997</v>
      </c>
    </row>
    <row r="486" spans="1:18" x14ac:dyDescent="0.25">
      <c r="A486" t="s">
        <v>1656</v>
      </c>
      <c r="B486" s="1">
        <v>42896</v>
      </c>
      <c r="C486" s="1">
        <v>42899</v>
      </c>
      <c r="D486" t="s">
        <v>175</v>
      </c>
      <c r="E486" t="s">
        <v>1657</v>
      </c>
      <c r="F486" t="s">
        <v>1658</v>
      </c>
      <c r="G486" t="s">
        <v>89</v>
      </c>
      <c r="H486" t="s">
        <v>29</v>
      </c>
      <c r="I486" t="s">
        <v>30</v>
      </c>
      <c r="J486" t="s">
        <v>31</v>
      </c>
      <c r="K486" t="s">
        <v>1659</v>
      </c>
      <c r="L486" t="s">
        <v>33</v>
      </c>
      <c r="M486" t="s">
        <v>34</v>
      </c>
      <c r="N486" t="s">
        <v>1660</v>
      </c>
      <c r="O486">
        <v>2</v>
      </c>
      <c r="P486">
        <v>0</v>
      </c>
      <c r="Q486">
        <v>29.6</v>
      </c>
      <c r="R486">
        <v>14.8</v>
      </c>
    </row>
    <row r="487" spans="1:18" x14ac:dyDescent="0.25">
      <c r="A487" t="s">
        <v>1656</v>
      </c>
      <c r="B487" s="1">
        <v>42896</v>
      </c>
      <c r="C487" s="1">
        <v>42899</v>
      </c>
      <c r="D487" t="s">
        <v>175</v>
      </c>
      <c r="E487" t="s">
        <v>1657</v>
      </c>
      <c r="F487" t="s">
        <v>1658</v>
      </c>
      <c r="G487" t="s">
        <v>89</v>
      </c>
      <c r="H487" t="s">
        <v>29</v>
      </c>
      <c r="I487" t="s">
        <v>30</v>
      </c>
      <c r="J487" t="s">
        <v>31</v>
      </c>
      <c r="K487" t="s">
        <v>1661</v>
      </c>
      <c r="L487" t="s">
        <v>19</v>
      </c>
      <c r="M487" t="s">
        <v>20</v>
      </c>
      <c r="N487" t="s">
        <v>1662</v>
      </c>
      <c r="O487">
        <v>5</v>
      </c>
      <c r="P487">
        <v>0.15</v>
      </c>
      <c r="Q487">
        <v>514.16499999999996</v>
      </c>
      <c r="R487">
        <v>-30.245000000000001</v>
      </c>
    </row>
    <row r="488" spans="1:18" x14ac:dyDescent="0.25">
      <c r="A488" t="s">
        <v>1656</v>
      </c>
      <c r="B488" s="1">
        <v>42896</v>
      </c>
      <c r="C488" s="1">
        <v>42899</v>
      </c>
      <c r="D488" t="s">
        <v>175</v>
      </c>
      <c r="E488" t="s">
        <v>1657</v>
      </c>
      <c r="F488" t="s">
        <v>1658</v>
      </c>
      <c r="G488" t="s">
        <v>89</v>
      </c>
      <c r="H488" t="s">
        <v>29</v>
      </c>
      <c r="I488" t="s">
        <v>30</v>
      </c>
      <c r="J488" t="s">
        <v>31</v>
      </c>
      <c r="K488" t="s">
        <v>1663</v>
      </c>
      <c r="L488" t="s">
        <v>58</v>
      </c>
      <c r="M488" t="s">
        <v>59</v>
      </c>
      <c r="N488" t="s">
        <v>1664</v>
      </c>
      <c r="O488">
        <v>5</v>
      </c>
      <c r="P488">
        <v>0.2</v>
      </c>
      <c r="Q488">
        <v>279.95999999999998</v>
      </c>
      <c r="R488">
        <v>17.497499999999999</v>
      </c>
    </row>
    <row r="489" spans="1:18" x14ac:dyDescent="0.25">
      <c r="A489" t="s">
        <v>1665</v>
      </c>
      <c r="B489" s="1">
        <v>41941</v>
      </c>
      <c r="C489" s="1">
        <v>41943</v>
      </c>
      <c r="D489" t="s">
        <v>175</v>
      </c>
      <c r="E489" t="s">
        <v>1666</v>
      </c>
      <c r="F489" t="s">
        <v>1667</v>
      </c>
      <c r="G489" t="s">
        <v>14</v>
      </c>
      <c r="H489" t="s">
        <v>290</v>
      </c>
      <c r="I489" t="s">
        <v>198</v>
      </c>
      <c r="J489" t="s">
        <v>92</v>
      </c>
      <c r="K489" t="s">
        <v>1668</v>
      </c>
      <c r="L489" t="s">
        <v>58</v>
      </c>
      <c r="M489" t="s">
        <v>59</v>
      </c>
      <c r="N489" t="s">
        <v>1669</v>
      </c>
      <c r="O489">
        <v>6</v>
      </c>
      <c r="P489">
        <v>0.2</v>
      </c>
      <c r="Q489">
        <v>2735.9520000000002</v>
      </c>
      <c r="R489">
        <v>341.99400000000003</v>
      </c>
    </row>
    <row r="490" spans="1:18" x14ac:dyDescent="0.25">
      <c r="A490" t="s">
        <v>1670</v>
      </c>
      <c r="B490" s="1">
        <v>41799</v>
      </c>
      <c r="C490" s="1">
        <v>41803</v>
      </c>
      <c r="D490" t="s">
        <v>11</v>
      </c>
      <c r="E490" t="s">
        <v>1671</v>
      </c>
      <c r="F490" t="s">
        <v>1672</v>
      </c>
      <c r="G490" t="s">
        <v>89</v>
      </c>
      <c r="H490" t="s">
        <v>1673</v>
      </c>
      <c r="I490" t="s">
        <v>91</v>
      </c>
      <c r="J490" t="s">
        <v>92</v>
      </c>
      <c r="K490" t="s">
        <v>1674</v>
      </c>
      <c r="L490" t="s">
        <v>58</v>
      </c>
      <c r="M490" t="s">
        <v>59</v>
      </c>
      <c r="N490" t="s">
        <v>1675</v>
      </c>
      <c r="O490">
        <v>1</v>
      </c>
      <c r="P490">
        <v>0.2</v>
      </c>
      <c r="Q490">
        <v>7.992</v>
      </c>
      <c r="R490">
        <v>0.59940000000000004</v>
      </c>
    </row>
    <row r="491" spans="1:18" x14ac:dyDescent="0.25">
      <c r="A491" t="s">
        <v>1670</v>
      </c>
      <c r="B491" s="1">
        <v>41799</v>
      </c>
      <c r="C491" s="1">
        <v>41803</v>
      </c>
      <c r="D491" t="s">
        <v>11</v>
      </c>
      <c r="E491" t="s">
        <v>1671</v>
      </c>
      <c r="F491" t="s">
        <v>1672</v>
      </c>
      <c r="G491" t="s">
        <v>89</v>
      </c>
      <c r="H491" t="s">
        <v>1673</v>
      </c>
      <c r="I491" t="s">
        <v>91</v>
      </c>
      <c r="J491" t="s">
        <v>92</v>
      </c>
      <c r="K491" t="s">
        <v>1676</v>
      </c>
      <c r="L491" t="s">
        <v>58</v>
      </c>
      <c r="M491" t="s">
        <v>148</v>
      </c>
      <c r="N491" t="s">
        <v>1677</v>
      </c>
      <c r="O491">
        <v>2</v>
      </c>
      <c r="P491">
        <v>0.2</v>
      </c>
      <c r="Q491">
        <v>63.984000000000002</v>
      </c>
      <c r="R491">
        <v>10.397399999999999</v>
      </c>
    </row>
    <row r="492" spans="1:18" x14ac:dyDescent="0.25">
      <c r="A492" t="s">
        <v>1670</v>
      </c>
      <c r="B492" s="1">
        <v>41799</v>
      </c>
      <c r="C492" s="1">
        <v>41803</v>
      </c>
      <c r="D492" t="s">
        <v>11</v>
      </c>
      <c r="E492" t="s">
        <v>1671</v>
      </c>
      <c r="F492" t="s">
        <v>1672</v>
      </c>
      <c r="G492" t="s">
        <v>89</v>
      </c>
      <c r="H492" t="s">
        <v>1673</v>
      </c>
      <c r="I492" t="s">
        <v>91</v>
      </c>
      <c r="J492" t="s">
        <v>92</v>
      </c>
      <c r="K492" t="s">
        <v>1557</v>
      </c>
      <c r="L492" t="s">
        <v>33</v>
      </c>
      <c r="M492" t="s">
        <v>55</v>
      </c>
      <c r="N492" t="s">
        <v>1558</v>
      </c>
      <c r="O492">
        <v>2</v>
      </c>
      <c r="P492">
        <v>0.2</v>
      </c>
      <c r="Q492">
        <v>70.367999999999995</v>
      </c>
      <c r="R492">
        <v>6.1571999999999996</v>
      </c>
    </row>
    <row r="493" spans="1:18" x14ac:dyDescent="0.25">
      <c r="A493" t="s">
        <v>1678</v>
      </c>
      <c r="B493" s="1">
        <v>41896</v>
      </c>
      <c r="C493" s="1">
        <v>41901</v>
      </c>
      <c r="D493" t="s">
        <v>37</v>
      </c>
      <c r="E493" t="s">
        <v>1679</v>
      </c>
      <c r="F493" t="s">
        <v>1680</v>
      </c>
      <c r="G493" t="s">
        <v>14</v>
      </c>
      <c r="H493" t="s">
        <v>376</v>
      </c>
      <c r="I493" t="s">
        <v>254</v>
      </c>
      <c r="J493" t="s">
        <v>135</v>
      </c>
      <c r="K493" t="s">
        <v>1681</v>
      </c>
      <c r="L493" t="s">
        <v>33</v>
      </c>
      <c r="M493" t="s">
        <v>46</v>
      </c>
      <c r="N493" t="s">
        <v>1682</v>
      </c>
      <c r="O493">
        <v>5</v>
      </c>
      <c r="P493">
        <v>0</v>
      </c>
      <c r="Q493">
        <v>449.15</v>
      </c>
      <c r="R493">
        <v>8.9830000000000005</v>
      </c>
    </row>
    <row r="494" spans="1:18" x14ac:dyDescent="0.25">
      <c r="A494" t="s">
        <v>1678</v>
      </c>
      <c r="B494" s="1">
        <v>41896</v>
      </c>
      <c r="C494" s="1">
        <v>41901</v>
      </c>
      <c r="D494" t="s">
        <v>37</v>
      </c>
      <c r="E494" t="s">
        <v>1679</v>
      </c>
      <c r="F494" t="s">
        <v>1680</v>
      </c>
      <c r="G494" t="s">
        <v>14</v>
      </c>
      <c r="H494" t="s">
        <v>376</v>
      </c>
      <c r="I494" t="s">
        <v>254</v>
      </c>
      <c r="J494" t="s">
        <v>135</v>
      </c>
      <c r="K494" t="s">
        <v>1683</v>
      </c>
      <c r="L494" t="s">
        <v>33</v>
      </c>
      <c r="M494" t="s">
        <v>160</v>
      </c>
      <c r="N494" t="s">
        <v>1684</v>
      </c>
      <c r="O494">
        <v>3</v>
      </c>
      <c r="P494">
        <v>0</v>
      </c>
      <c r="Q494">
        <v>11.07</v>
      </c>
      <c r="R494">
        <v>5.0922000000000001</v>
      </c>
    </row>
    <row r="495" spans="1:18" x14ac:dyDescent="0.25">
      <c r="A495" t="s">
        <v>1685</v>
      </c>
      <c r="B495" s="1">
        <v>42499</v>
      </c>
      <c r="C495" s="1">
        <v>42504</v>
      </c>
      <c r="D495" t="s">
        <v>37</v>
      </c>
      <c r="E495" t="s">
        <v>1686</v>
      </c>
      <c r="F495" t="s">
        <v>1687</v>
      </c>
      <c r="G495" t="s">
        <v>14</v>
      </c>
      <c r="H495" t="s">
        <v>82</v>
      </c>
      <c r="I495" t="s">
        <v>83</v>
      </c>
      <c r="J495" t="s">
        <v>31</v>
      </c>
      <c r="K495" t="s">
        <v>1688</v>
      </c>
      <c r="L495" t="s">
        <v>58</v>
      </c>
      <c r="M495" t="s">
        <v>148</v>
      </c>
      <c r="N495" t="s">
        <v>1689</v>
      </c>
      <c r="O495">
        <v>2</v>
      </c>
      <c r="P495">
        <v>0</v>
      </c>
      <c r="Q495">
        <v>93.98</v>
      </c>
      <c r="R495">
        <v>13.1572</v>
      </c>
    </row>
    <row r="496" spans="1:18" x14ac:dyDescent="0.25">
      <c r="A496" t="s">
        <v>1690</v>
      </c>
      <c r="B496" s="1">
        <v>42447</v>
      </c>
      <c r="C496" s="1">
        <v>42450</v>
      </c>
      <c r="D496" t="s">
        <v>11</v>
      </c>
      <c r="E496" t="s">
        <v>1691</v>
      </c>
      <c r="F496" t="s">
        <v>1692</v>
      </c>
      <c r="G496" t="s">
        <v>14</v>
      </c>
      <c r="H496" t="s">
        <v>321</v>
      </c>
      <c r="I496" t="s">
        <v>322</v>
      </c>
      <c r="J496" t="s">
        <v>17</v>
      </c>
      <c r="K496" t="s">
        <v>1693</v>
      </c>
      <c r="L496" t="s">
        <v>19</v>
      </c>
      <c r="M496" t="s">
        <v>43</v>
      </c>
      <c r="N496" t="s">
        <v>1694</v>
      </c>
      <c r="O496">
        <v>3</v>
      </c>
      <c r="P496">
        <v>0.4</v>
      </c>
      <c r="Q496">
        <v>189.88200000000001</v>
      </c>
      <c r="R496">
        <v>-94.941000000000003</v>
      </c>
    </row>
    <row r="497" spans="1:18" x14ac:dyDescent="0.25">
      <c r="A497" t="s">
        <v>1695</v>
      </c>
      <c r="B497" s="1">
        <v>42365</v>
      </c>
      <c r="C497" s="1">
        <v>42369</v>
      </c>
      <c r="D497" t="s">
        <v>37</v>
      </c>
      <c r="E497" t="s">
        <v>1696</v>
      </c>
      <c r="F497" t="s">
        <v>1697</v>
      </c>
      <c r="G497" t="s">
        <v>14</v>
      </c>
      <c r="H497" t="s">
        <v>1698</v>
      </c>
      <c r="I497" t="s">
        <v>1699</v>
      </c>
      <c r="J497" t="s">
        <v>17</v>
      </c>
      <c r="K497" t="s">
        <v>1700</v>
      </c>
      <c r="L497" t="s">
        <v>33</v>
      </c>
      <c r="M497" t="s">
        <v>160</v>
      </c>
      <c r="N497" t="s">
        <v>1701</v>
      </c>
      <c r="O497">
        <v>2</v>
      </c>
      <c r="P497">
        <v>0</v>
      </c>
      <c r="Q497">
        <v>105.42</v>
      </c>
      <c r="R497">
        <v>51.655799999999999</v>
      </c>
    </row>
    <row r="498" spans="1:18" x14ac:dyDescent="0.25">
      <c r="A498" t="s">
        <v>1702</v>
      </c>
      <c r="B498" s="1">
        <v>42576</v>
      </c>
      <c r="C498" s="1">
        <v>42582</v>
      </c>
      <c r="D498" t="s">
        <v>37</v>
      </c>
      <c r="E498" t="s">
        <v>1575</v>
      </c>
      <c r="F498" t="s">
        <v>1576</v>
      </c>
      <c r="G498" t="s">
        <v>14</v>
      </c>
      <c r="H498" t="s">
        <v>1703</v>
      </c>
      <c r="I498" t="s">
        <v>30</v>
      </c>
      <c r="J498" t="s">
        <v>31</v>
      </c>
      <c r="K498" t="s">
        <v>1704</v>
      </c>
      <c r="L498" t="s">
        <v>33</v>
      </c>
      <c r="M498" t="s">
        <v>62</v>
      </c>
      <c r="N498" t="s">
        <v>1705</v>
      </c>
      <c r="O498">
        <v>8</v>
      </c>
      <c r="P498">
        <v>0.2</v>
      </c>
      <c r="Q498">
        <v>119.616</v>
      </c>
      <c r="R498">
        <v>40.370399999999997</v>
      </c>
    </row>
    <row r="499" spans="1:18" x14ac:dyDescent="0.25">
      <c r="A499" t="s">
        <v>1702</v>
      </c>
      <c r="B499" s="1">
        <v>42576</v>
      </c>
      <c r="C499" s="1">
        <v>42582</v>
      </c>
      <c r="D499" t="s">
        <v>37</v>
      </c>
      <c r="E499" t="s">
        <v>1575</v>
      </c>
      <c r="F499" t="s">
        <v>1576</v>
      </c>
      <c r="G499" t="s">
        <v>14</v>
      </c>
      <c r="H499" t="s">
        <v>1703</v>
      </c>
      <c r="I499" t="s">
        <v>30</v>
      </c>
      <c r="J499" t="s">
        <v>31</v>
      </c>
      <c r="K499" t="s">
        <v>1706</v>
      </c>
      <c r="L499" t="s">
        <v>19</v>
      </c>
      <c r="M499" t="s">
        <v>52</v>
      </c>
      <c r="N499" t="s">
        <v>1707</v>
      </c>
      <c r="O499">
        <v>4</v>
      </c>
      <c r="P499">
        <v>0</v>
      </c>
      <c r="Q499">
        <v>255.76</v>
      </c>
      <c r="R499">
        <v>81.843199999999996</v>
      </c>
    </row>
    <row r="500" spans="1:18" x14ac:dyDescent="0.25">
      <c r="A500" t="s">
        <v>1702</v>
      </c>
      <c r="B500" s="1">
        <v>42576</v>
      </c>
      <c r="C500" s="1">
        <v>42582</v>
      </c>
      <c r="D500" t="s">
        <v>37</v>
      </c>
      <c r="E500" t="s">
        <v>1575</v>
      </c>
      <c r="F500" t="s">
        <v>1576</v>
      </c>
      <c r="G500" t="s">
        <v>14</v>
      </c>
      <c r="H500" t="s">
        <v>1703</v>
      </c>
      <c r="I500" t="s">
        <v>30</v>
      </c>
      <c r="J500" t="s">
        <v>31</v>
      </c>
      <c r="K500" t="s">
        <v>1154</v>
      </c>
      <c r="L500" t="s">
        <v>19</v>
      </c>
      <c r="M500" t="s">
        <v>23</v>
      </c>
      <c r="N500" t="s">
        <v>1155</v>
      </c>
      <c r="O500">
        <v>2</v>
      </c>
      <c r="P500">
        <v>0.2</v>
      </c>
      <c r="Q500">
        <v>241.56800000000001</v>
      </c>
      <c r="R500">
        <v>18.117599999999999</v>
      </c>
    </row>
    <row r="501" spans="1:18" x14ac:dyDescent="0.25">
      <c r="A501" t="s">
        <v>1702</v>
      </c>
      <c r="B501" s="1">
        <v>42576</v>
      </c>
      <c r="C501" s="1">
        <v>42582</v>
      </c>
      <c r="D501" t="s">
        <v>37</v>
      </c>
      <c r="E501" t="s">
        <v>1575</v>
      </c>
      <c r="F501" t="s">
        <v>1576</v>
      </c>
      <c r="G501" t="s">
        <v>14</v>
      </c>
      <c r="H501" t="s">
        <v>1703</v>
      </c>
      <c r="I501" t="s">
        <v>30</v>
      </c>
      <c r="J501" t="s">
        <v>31</v>
      </c>
      <c r="K501" t="s">
        <v>1708</v>
      </c>
      <c r="L501" t="s">
        <v>19</v>
      </c>
      <c r="M501" t="s">
        <v>52</v>
      </c>
      <c r="N501" t="s">
        <v>1709</v>
      </c>
      <c r="O501">
        <v>9</v>
      </c>
      <c r="P501">
        <v>0</v>
      </c>
      <c r="Q501">
        <v>69.3</v>
      </c>
      <c r="R501">
        <v>22.869</v>
      </c>
    </row>
    <row r="502" spans="1:18" x14ac:dyDescent="0.25">
      <c r="A502" t="s">
        <v>1710</v>
      </c>
      <c r="B502" s="1">
        <v>42520</v>
      </c>
      <c r="C502" s="1">
        <v>42525</v>
      </c>
      <c r="D502" t="s">
        <v>37</v>
      </c>
      <c r="E502" t="s">
        <v>1711</v>
      </c>
      <c r="F502" t="s">
        <v>1712</v>
      </c>
      <c r="G502" t="s">
        <v>28</v>
      </c>
      <c r="H502" t="s">
        <v>1713</v>
      </c>
      <c r="I502" t="s">
        <v>444</v>
      </c>
      <c r="J502" t="s">
        <v>31</v>
      </c>
      <c r="K502" t="s">
        <v>1714</v>
      </c>
      <c r="L502" t="s">
        <v>33</v>
      </c>
      <c r="M502" t="s">
        <v>62</v>
      </c>
      <c r="N502" t="s">
        <v>1715</v>
      </c>
      <c r="O502">
        <v>2</v>
      </c>
      <c r="P502">
        <v>0.7</v>
      </c>
      <c r="Q502">
        <v>22.62</v>
      </c>
      <c r="R502">
        <v>-15.08</v>
      </c>
    </row>
    <row r="503" spans="1:18" x14ac:dyDescent="0.25">
      <c r="A503" t="s">
        <v>1710</v>
      </c>
      <c r="B503" s="1">
        <v>42520</v>
      </c>
      <c r="C503" s="1">
        <v>42525</v>
      </c>
      <c r="D503" t="s">
        <v>37</v>
      </c>
      <c r="E503" t="s">
        <v>1711</v>
      </c>
      <c r="F503" t="s">
        <v>1712</v>
      </c>
      <c r="G503" t="s">
        <v>28</v>
      </c>
      <c r="H503" t="s">
        <v>1713</v>
      </c>
      <c r="I503" t="s">
        <v>444</v>
      </c>
      <c r="J503" t="s">
        <v>31</v>
      </c>
      <c r="K503" t="s">
        <v>1716</v>
      </c>
      <c r="L503" t="s">
        <v>33</v>
      </c>
      <c r="M503" t="s">
        <v>62</v>
      </c>
      <c r="N503" t="s">
        <v>1717</v>
      </c>
      <c r="O503">
        <v>2</v>
      </c>
      <c r="P503">
        <v>0.7</v>
      </c>
      <c r="Q503">
        <v>14.952</v>
      </c>
      <c r="R503">
        <v>-11.961600000000001</v>
      </c>
    </row>
    <row r="504" spans="1:18" x14ac:dyDescent="0.25">
      <c r="A504" t="s">
        <v>1710</v>
      </c>
      <c r="B504" s="1">
        <v>42520</v>
      </c>
      <c r="C504" s="1">
        <v>42525</v>
      </c>
      <c r="D504" t="s">
        <v>37</v>
      </c>
      <c r="E504" t="s">
        <v>1711</v>
      </c>
      <c r="F504" t="s">
        <v>1712</v>
      </c>
      <c r="G504" t="s">
        <v>28</v>
      </c>
      <c r="H504" t="s">
        <v>1713</v>
      </c>
      <c r="I504" t="s">
        <v>444</v>
      </c>
      <c r="J504" t="s">
        <v>31</v>
      </c>
      <c r="K504" t="s">
        <v>1718</v>
      </c>
      <c r="L504" t="s">
        <v>19</v>
      </c>
      <c r="M504" t="s">
        <v>23</v>
      </c>
      <c r="N504" t="s">
        <v>1719</v>
      </c>
      <c r="O504">
        <v>2</v>
      </c>
      <c r="P504">
        <v>0.2</v>
      </c>
      <c r="Q504">
        <v>801.56799999999998</v>
      </c>
      <c r="R504">
        <v>50.097999999999999</v>
      </c>
    </row>
    <row r="505" spans="1:18" x14ac:dyDescent="0.25">
      <c r="A505" t="s">
        <v>1710</v>
      </c>
      <c r="B505" s="1">
        <v>42520</v>
      </c>
      <c r="C505" s="1">
        <v>42525</v>
      </c>
      <c r="D505" t="s">
        <v>37</v>
      </c>
      <c r="E505" t="s">
        <v>1711</v>
      </c>
      <c r="F505" t="s">
        <v>1712</v>
      </c>
      <c r="G505" t="s">
        <v>28</v>
      </c>
      <c r="H505" t="s">
        <v>1713</v>
      </c>
      <c r="I505" t="s">
        <v>444</v>
      </c>
      <c r="J505" t="s">
        <v>31</v>
      </c>
      <c r="K505" t="s">
        <v>1720</v>
      </c>
      <c r="L505" t="s">
        <v>33</v>
      </c>
      <c r="M505" t="s">
        <v>62</v>
      </c>
      <c r="N505" t="s">
        <v>1721</v>
      </c>
      <c r="O505">
        <v>3</v>
      </c>
      <c r="P505">
        <v>0.7</v>
      </c>
      <c r="Q505">
        <v>2.3759999999999999</v>
      </c>
      <c r="R505">
        <v>-1.9008</v>
      </c>
    </row>
    <row r="506" spans="1:18" x14ac:dyDescent="0.25">
      <c r="A506" t="s">
        <v>1710</v>
      </c>
      <c r="B506" s="1">
        <v>42520</v>
      </c>
      <c r="C506" s="1">
        <v>42525</v>
      </c>
      <c r="D506" t="s">
        <v>37</v>
      </c>
      <c r="E506" t="s">
        <v>1711</v>
      </c>
      <c r="F506" t="s">
        <v>1712</v>
      </c>
      <c r="G506" t="s">
        <v>28</v>
      </c>
      <c r="H506" t="s">
        <v>1713</v>
      </c>
      <c r="I506" t="s">
        <v>444</v>
      </c>
      <c r="J506" t="s">
        <v>31</v>
      </c>
      <c r="K506" t="s">
        <v>1722</v>
      </c>
      <c r="L506" t="s">
        <v>33</v>
      </c>
      <c r="M506" t="s">
        <v>77</v>
      </c>
      <c r="N506" t="s">
        <v>1723</v>
      </c>
      <c r="O506">
        <v>1</v>
      </c>
      <c r="P506">
        <v>0.2</v>
      </c>
      <c r="Q506">
        <v>32.792000000000002</v>
      </c>
      <c r="R506">
        <v>11.8871</v>
      </c>
    </row>
    <row r="507" spans="1:18" x14ac:dyDescent="0.25">
      <c r="A507" t="s">
        <v>1724</v>
      </c>
      <c r="B507" s="1">
        <v>43051</v>
      </c>
      <c r="C507" s="1">
        <v>43054</v>
      </c>
      <c r="D507" t="s">
        <v>11</v>
      </c>
      <c r="E507" t="s">
        <v>1566</v>
      </c>
      <c r="F507" t="s">
        <v>1567</v>
      </c>
      <c r="G507" t="s">
        <v>28</v>
      </c>
      <c r="H507" t="s">
        <v>253</v>
      </c>
      <c r="I507" t="s">
        <v>254</v>
      </c>
      <c r="J507" t="s">
        <v>135</v>
      </c>
      <c r="K507" t="s">
        <v>532</v>
      </c>
      <c r="L507" t="s">
        <v>33</v>
      </c>
      <c r="M507" t="s">
        <v>62</v>
      </c>
      <c r="N507" t="s">
        <v>533</v>
      </c>
      <c r="O507">
        <v>5</v>
      </c>
      <c r="P507">
        <v>0.2</v>
      </c>
      <c r="Q507">
        <v>15.92</v>
      </c>
      <c r="R507">
        <v>5.3730000000000002</v>
      </c>
    </row>
    <row r="508" spans="1:18" x14ac:dyDescent="0.25">
      <c r="A508" t="s">
        <v>1725</v>
      </c>
      <c r="B508" s="1">
        <v>42079</v>
      </c>
      <c r="C508" s="1">
        <v>42085</v>
      </c>
      <c r="D508" t="s">
        <v>37</v>
      </c>
      <c r="E508" t="s">
        <v>1726</v>
      </c>
      <c r="F508" t="s">
        <v>1727</v>
      </c>
      <c r="G508" t="s">
        <v>14</v>
      </c>
      <c r="H508" t="s">
        <v>1728</v>
      </c>
      <c r="I508" t="s">
        <v>1262</v>
      </c>
      <c r="J508" t="s">
        <v>17</v>
      </c>
      <c r="K508" t="s">
        <v>1729</v>
      </c>
      <c r="L508" t="s">
        <v>33</v>
      </c>
      <c r="M508" t="s">
        <v>55</v>
      </c>
      <c r="N508" t="s">
        <v>1730</v>
      </c>
      <c r="O508">
        <v>1</v>
      </c>
      <c r="P508">
        <v>0</v>
      </c>
      <c r="Q508">
        <v>2.74</v>
      </c>
      <c r="R508">
        <v>0.73980000000000001</v>
      </c>
    </row>
    <row r="509" spans="1:18" x14ac:dyDescent="0.25">
      <c r="A509" t="s">
        <v>1725</v>
      </c>
      <c r="B509" s="1">
        <v>42079</v>
      </c>
      <c r="C509" s="1">
        <v>42085</v>
      </c>
      <c r="D509" t="s">
        <v>37</v>
      </c>
      <c r="E509" t="s">
        <v>1726</v>
      </c>
      <c r="F509" t="s">
        <v>1727</v>
      </c>
      <c r="G509" t="s">
        <v>14</v>
      </c>
      <c r="H509" t="s">
        <v>1728</v>
      </c>
      <c r="I509" t="s">
        <v>1262</v>
      </c>
      <c r="J509" t="s">
        <v>17</v>
      </c>
      <c r="K509" t="s">
        <v>1731</v>
      </c>
      <c r="L509" t="s">
        <v>33</v>
      </c>
      <c r="M509" t="s">
        <v>55</v>
      </c>
      <c r="N509" t="s">
        <v>1732</v>
      </c>
      <c r="O509">
        <v>3</v>
      </c>
      <c r="P509">
        <v>0</v>
      </c>
      <c r="Q509">
        <v>8.34</v>
      </c>
      <c r="R509">
        <v>2.1684000000000001</v>
      </c>
    </row>
    <row r="510" spans="1:18" x14ac:dyDescent="0.25">
      <c r="A510" t="s">
        <v>1725</v>
      </c>
      <c r="B510" s="1">
        <v>42079</v>
      </c>
      <c r="C510" s="1">
        <v>42085</v>
      </c>
      <c r="D510" t="s">
        <v>37</v>
      </c>
      <c r="E510" t="s">
        <v>1726</v>
      </c>
      <c r="F510" t="s">
        <v>1727</v>
      </c>
      <c r="G510" t="s">
        <v>14</v>
      </c>
      <c r="H510" t="s">
        <v>1728</v>
      </c>
      <c r="I510" t="s">
        <v>1262</v>
      </c>
      <c r="J510" t="s">
        <v>17</v>
      </c>
      <c r="K510" t="s">
        <v>943</v>
      </c>
      <c r="L510" t="s">
        <v>33</v>
      </c>
      <c r="M510" t="s">
        <v>46</v>
      </c>
      <c r="N510" t="s">
        <v>1733</v>
      </c>
      <c r="O510">
        <v>3</v>
      </c>
      <c r="P510">
        <v>0</v>
      </c>
      <c r="Q510">
        <v>46.74</v>
      </c>
      <c r="R510">
        <v>11.685</v>
      </c>
    </row>
    <row r="511" spans="1:18" x14ac:dyDescent="0.25">
      <c r="A511" t="s">
        <v>1725</v>
      </c>
      <c r="B511" s="1">
        <v>42079</v>
      </c>
      <c r="C511" s="1">
        <v>42085</v>
      </c>
      <c r="D511" t="s">
        <v>37</v>
      </c>
      <c r="E511" t="s">
        <v>1726</v>
      </c>
      <c r="F511" t="s">
        <v>1727</v>
      </c>
      <c r="G511" t="s">
        <v>14</v>
      </c>
      <c r="H511" t="s">
        <v>1728</v>
      </c>
      <c r="I511" t="s">
        <v>1262</v>
      </c>
      <c r="J511" t="s">
        <v>17</v>
      </c>
      <c r="K511" t="s">
        <v>1734</v>
      </c>
      <c r="L511" t="s">
        <v>33</v>
      </c>
      <c r="M511" t="s">
        <v>62</v>
      </c>
      <c r="N511" t="s">
        <v>1735</v>
      </c>
      <c r="O511">
        <v>5</v>
      </c>
      <c r="P511">
        <v>0</v>
      </c>
      <c r="Q511">
        <v>6354.95</v>
      </c>
      <c r="R511">
        <v>3177.4749999999999</v>
      </c>
    </row>
    <row r="512" spans="1:18" x14ac:dyDescent="0.25">
      <c r="A512" t="s">
        <v>1736</v>
      </c>
      <c r="B512" s="1">
        <v>43065</v>
      </c>
      <c r="C512" s="1">
        <v>43066</v>
      </c>
      <c r="D512" t="s">
        <v>175</v>
      </c>
      <c r="E512" t="s">
        <v>1737</v>
      </c>
      <c r="F512" t="s">
        <v>1738</v>
      </c>
      <c r="G512" t="s">
        <v>14</v>
      </c>
      <c r="H512" t="s">
        <v>1739</v>
      </c>
      <c r="I512" t="s">
        <v>584</v>
      </c>
      <c r="J512" t="s">
        <v>92</v>
      </c>
      <c r="K512" t="s">
        <v>1740</v>
      </c>
      <c r="L512" t="s">
        <v>19</v>
      </c>
      <c r="M512" t="s">
        <v>52</v>
      </c>
      <c r="N512" t="s">
        <v>1741</v>
      </c>
      <c r="O512">
        <v>3</v>
      </c>
      <c r="P512">
        <v>0</v>
      </c>
      <c r="Q512">
        <v>126.3</v>
      </c>
      <c r="R512">
        <v>40.415999999999997</v>
      </c>
    </row>
    <row r="513" spans="1:18" x14ac:dyDescent="0.25">
      <c r="A513" t="s">
        <v>1736</v>
      </c>
      <c r="B513" s="1">
        <v>43065</v>
      </c>
      <c r="C513" s="1">
        <v>43066</v>
      </c>
      <c r="D513" t="s">
        <v>175</v>
      </c>
      <c r="E513" t="s">
        <v>1737</v>
      </c>
      <c r="F513" t="s">
        <v>1738</v>
      </c>
      <c r="G513" t="s">
        <v>14</v>
      </c>
      <c r="H513" t="s">
        <v>1739</v>
      </c>
      <c r="I513" t="s">
        <v>584</v>
      </c>
      <c r="J513" t="s">
        <v>92</v>
      </c>
      <c r="K513" t="s">
        <v>1742</v>
      </c>
      <c r="L513" t="s">
        <v>58</v>
      </c>
      <c r="M513" t="s">
        <v>148</v>
      </c>
      <c r="N513" t="s">
        <v>1743</v>
      </c>
      <c r="O513">
        <v>2</v>
      </c>
      <c r="P513">
        <v>0</v>
      </c>
      <c r="Q513">
        <v>38.04</v>
      </c>
      <c r="R513">
        <v>12.172800000000001</v>
      </c>
    </row>
    <row r="514" spans="1:18" x14ac:dyDescent="0.25">
      <c r="A514" t="s">
        <v>1744</v>
      </c>
      <c r="B514" s="1">
        <v>42663</v>
      </c>
      <c r="C514" s="1">
        <v>42666</v>
      </c>
      <c r="D514" t="s">
        <v>175</v>
      </c>
      <c r="E514" t="s">
        <v>1408</v>
      </c>
      <c r="F514" t="s">
        <v>1409</v>
      </c>
      <c r="G514" t="s">
        <v>14</v>
      </c>
      <c r="H514" t="s">
        <v>594</v>
      </c>
      <c r="I514" t="s">
        <v>485</v>
      </c>
      <c r="J514" t="s">
        <v>135</v>
      </c>
      <c r="K514" t="s">
        <v>353</v>
      </c>
      <c r="L514" t="s">
        <v>33</v>
      </c>
      <c r="M514" t="s">
        <v>55</v>
      </c>
      <c r="N514" t="s">
        <v>354</v>
      </c>
      <c r="O514">
        <v>3</v>
      </c>
      <c r="P514">
        <v>0.2</v>
      </c>
      <c r="Q514">
        <v>7.1520000000000001</v>
      </c>
      <c r="R514">
        <v>0.71519999999999995</v>
      </c>
    </row>
    <row r="515" spans="1:18" x14ac:dyDescent="0.25">
      <c r="A515" t="s">
        <v>1745</v>
      </c>
      <c r="B515" s="1">
        <v>43090</v>
      </c>
      <c r="C515" s="1">
        <v>43094</v>
      </c>
      <c r="D515" t="s">
        <v>37</v>
      </c>
      <c r="E515" t="s">
        <v>1746</v>
      </c>
      <c r="F515" t="s">
        <v>1747</v>
      </c>
      <c r="G515" t="s">
        <v>14</v>
      </c>
      <c r="H515" t="s">
        <v>29</v>
      </c>
      <c r="I515" t="s">
        <v>30</v>
      </c>
      <c r="J515" t="s">
        <v>31</v>
      </c>
      <c r="K515" t="s">
        <v>1748</v>
      </c>
      <c r="L515" t="s">
        <v>33</v>
      </c>
      <c r="M515" t="s">
        <v>55</v>
      </c>
      <c r="N515" t="s">
        <v>1749</v>
      </c>
      <c r="O515">
        <v>3</v>
      </c>
      <c r="P515">
        <v>0</v>
      </c>
      <c r="Q515">
        <v>6.63</v>
      </c>
      <c r="R515">
        <v>1.7901</v>
      </c>
    </row>
    <row r="516" spans="1:18" x14ac:dyDescent="0.25">
      <c r="A516" t="s">
        <v>1745</v>
      </c>
      <c r="B516" s="1">
        <v>43090</v>
      </c>
      <c r="C516" s="1">
        <v>43094</v>
      </c>
      <c r="D516" t="s">
        <v>37</v>
      </c>
      <c r="E516" t="s">
        <v>1746</v>
      </c>
      <c r="F516" t="s">
        <v>1747</v>
      </c>
      <c r="G516" t="s">
        <v>14</v>
      </c>
      <c r="H516" t="s">
        <v>29</v>
      </c>
      <c r="I516" t="s">
        <v>30</v>
      </c>
      <c r="J516" t="s">
        <v>31</v>
      </c>
      <c r="K516" t="s">
        <v>1750</v>
      </c>
      <c r="L516" t="s">
        <v>33</v>
      </c>
      <c r="M516" t="s">
        <v>55</v>
      </c>
      <c r="N516" t="s">
        <v>1751</v>
      </c>
      <c r="O516">
        <v>2</v>
      </c>
      <c r="P516">
        <v>0</v>
      </c>
      <c r="Q516">
        <v>5.88</v>
      </c>
      <c r="R516">
        <v>1.7052</v>
      </c>
    </row>
    <row r="517" spans="1:18" x14ac:dyDescent="0.25">
      <c r="A517" t="s">
        <v>1752</v>
      </c>
      <c r="B517" s="1">
        <v>42757</v>
      </c>
      <c r="C517" s="1">
        <v>42762</v>
      </c>
      <c r="D517" t="s">
        <v>37</v>
      </c>
      <c r="E517" t="s">
        <v>518</v>
      </c>
      <c r="F517" t="s">
        <v>519</v>
      </c>
      <c r="G517" t="s">
        <v>89</v>
      </c>
      <c r="H517" t="s">
        <v>1753</v>
      </c>
      <c r="I517" t="s">
        <v>1754</v>
      </c>
      <c r="J517" t="s">
        <v>31</v>
      </c>
      <c r="K517" t="s">
        <v>1755</v>
      </c>
      <c r="L517" t="s">
        <v>58</v>
      </c>
      <c r="M517" t="s">
        <v>1206</v>
      </c>
      <c r="N517" t="s">
        <v>1756</v>
      </c>
      <c r="O517">
        <v>5</v>
      </c>
      <c r="P517">
        <v>0</v>
      </c>
      <c r="Q517">
        <v>2999.95</v>
      </c>
      <c r="R517">
        <v>1379.9770000000001</v>
      </c>
    </row>
    <row r="518" spans="1:18" x14ac:dyDescent="0.25">
      <c r="A518" t="s">
        <v>1752</v>
      </c>
      <c r="B518" s="1">
        <v>42757</v>
      </c>
      <c r="C518" s="1">
        <v>42762</v>
      </c>
      <c r="D518" t="s">
        <v>37</v>
      </c>
      <c r="E518" t="s">
        <v>518</v>
      </c>
      <c r="F518" t="s">
        <v>519</v>
      </c>
      <c r="G518" t="s">
        <v>89</v>
      </c>
      <c r="H518" t="s">
        <v>1753</v>
      </c>
      <c r="I518" t="s">
        <v>1754</v>
      </c>
      <c r="J518" t="s">
        <v>31</v>
      </c>
      <c r="K518" t="s">
        <v>1757</v>
      </c>
      <c r="L518" t="s">
        <v>33</v>
      </c>
      <c r="M518" t="s">
        <v>46</v>
      </c>
      <c r="N518" t="s">
        <v>1758</v>
      </c>
      <c r="O518">
        <v>3</v>
      </c>
      <c r="P518">
        <v>0</v>
      </c>
      <c r="Q518">
        <v>51.45</v>
      </c>
      <c r="R518">
        <v>13.891500000000001</v>
      </c>
    </row>
    <row r="519" spans="1:18" x14ac:dyDescent="0.25">
      <c r="A519" t="s">
        <v>1752</v>
      </c>
      <c r="B519" s="1">
        <v>42757</v>
      </c>
      <c r="C519" s="1">
        <v>42762</v>
      </c>
      <c r="D519" t="s">
        <v>37</v>
      </c>
      <c r="E519" t="s">
        <v>518</v>
      </c>
      <c r="F519" t="s">
        <v>519</v>
      </c>
      <c r="G519" t="s">
        <v>89</v>
      </c>
      <c r="H519" t="s">
        <v>1753</v>
      </c>
      <c r="I519" t="s">
        <v>1754</v>
      </c>
      <c r="J519" t="s">
        <v>31</v>
      </c>
      <c r="K519" t="s">
        <v>1759</v>
      </c>
      <c r="L519" t="s">
        <v>33</v>
      </c>
      <c r="M519" t="s">
        <v>77</v>
      </c>
      <c r="N519" t="s">
        <v>1760</v>
      </c>
      <c r="O519">
        <v>2</v>
      </c>
      <c r="P519">
        <v>0</v>
      </c>
      <c r="Q519">
        <v>11.96</v>
      </c>
      <c r="R519">
        <v>5.3819999999999997</v>
      </c>
    </row>
    <row r="520" spans="1:18" x14ac:dyDescent="0.25">
      <c r="A520" t="s">
        <v>1752</v>
      </c>
      <c r="B520" s="1">
        <v>42757</v>
      </c>
      <c r="C520" s="1">
        <v>42762</v>
      </c>
      <c r="D520" t="s">
        <v>37</v>
      </c>
      <c r="E520" t="s">
        <v>518</v>
      </c>
      <c r="F520" t="s">
        <v>519</v>
      </c>
      <c r="G520" t="s">
        <v>89</v>
      </c>
      <c r="H520" t="s">
        <v>1753</v>
      </c>
      <c r="I520" t="s">
        <v>1754</v>
      </c>
      <c r="J520" t="s">
        <v>31</v>
      </c>
      <c r="K520" t="s">
        <v>1761</v>
      </c>
      <c r="L520" t="s">
        <v>33</v>
      </c>
      <c r="M520" t="s">
        <v>46</v>
      </c>
      <c r="N520" t="s">
        <v>1762</v>
      </c>
      <c r="O520">
        <v>3</v>
      </c>
      <c r="P520">
        <v>0</v>
      </c>
      <c r="Q520">
        <v>1126.02</v>
      </c>
      <c r="R520">
        <v>56.301000000000002</v>
      </c>
    </row>
    <row r="521" spans="1:18" x14ac:dyDescent="0.25">
      <c r="A521" t="s">
        <v>1763</v>
      </c>
      <c r="B521" s="1">
        <v>42085</v>
      </c>
      <c r="C521" s="1">
        <v>42089</v>
      </c>
      <c r="D521" t="s">
        <v>37</v>
      </c>
      <c r="E521" t="s">
        <v>1764</v>
      </c>
      <c r="F521" t="s">
        <v>1765</v>
      </c>
      <c r="G521" t="s">
        <v>14</v>
      </c>
      <c r="H521" t="s">
        <v>171</v>
      </c>
      <c r="I521" t="s">
        <v>91</v>
      </c>
      <c r="J521" t="s">
        <v>92</v>
      </c>
      <c r="K521" t="s">
        <v>217</v>
      </c>
      <c r="L521" t="s">
        <v>58</v>
      </c>
      <c r="M521" t="s">
        <v>148</v>
      </c>
      <c r="N521" t="s">
        <v>218</v>
      </c>
      <c r="O521">
        <v>1</v>
      </c>
      <c r="P521">
        <v>0.2</v>
      </c>
      <c r="Q521">
        <v>18.391999999999999</v>
      </c>
      <c r="R521">
        <v>5.2877000000000001</v>
      </c>
    </row>
    <row r="522" spans="1:18" x14ac:dyDescent="0.25">
      <c r="A522" t="s">
        <v>1763</v>
      </c>
      <c r="B522" s="1">
        <v>42085</v>
      </c>
      <c r="C522" s="1">
        <v>42089</v>
      </c>
      <c r="D522" t="s">
        <v>37</v>
      </c>
      <c r="E522" t="s">
        <v>1764</v>
      </c>
      <c r="F522" t="s">
        <v>1765</v>
      </c>
      <c r="G522" t="s">
        <v>14</v>
      </c>
      <c r="H522" t="s">
        <v>171</v>
      </c>
      <c r="I522" t="s">
        <v>91</v>
      </c>
      <c r="J522" t="s">
        <v>92</v>
      </c>
      <c r="K522" t="s">
        <v>1766</v>
      </c>
      <c r="L522" t="s">
        <v>33</v>
      </c>
      <c r="M522" t="s">
        <v>46</v>
      </c>
      <c r="N522" t="s">
        <v>1767</v>
      </c>
      <c r="O522">
        <v>2</v>
      </c>
      <c r="P522">
        <v>0.2</v>
      </c>
      <c r="Q522">
        <v>129.56800000000001</v>
      </c>
      <c r="R522">
        <v>-25.913599999999999</v>
      </c>
    </row>
    <row r="523" spans="1:18" x14ac:dyDescent="0.25">
      <c r="A523" t="s">
        <v>1763</v>
      </c>
      <c r="B523" s="1">
        <v>42085</v>
      </c>
      <c r="C523" s="1">
        <v>42089</v>
      </c>
      <c r="D523" t="s">
        <v>37</v>
      </c>
      <c r="E523" t="s">
        <v>1764</v>
      </c>
      <c r="F523" t="s">
        <v>1765</v>
      </c>
      <c r="G523" t="s">
        <v>14</v>
      </c>
      <c r="H523" t="s">
        <v>171</v>
      </c>
      <c r="I523" t="s">
        <v>91</v>
      </c>
      <c r="J523" t="s">
        <v>92</v>
      </c>
      <c r="K523" t="s">
        <v>1768</v>
      </c>
      <c r="L523" t="s">
        <v>33</v>
      </c>
      <c r="M523" t="s">
        <v>62</v>
      </c>
      <c r="N523" t="s">
        <v>1769</v>
      </c>
      <c r="O523">
        <v>9</v>
      </c>
      <c r="P523">
        <v>0.8</v>
      </c>
      <c r="Q523">
        <v>14.112</v>
      </c>
      <c r="R523">
        <v>-21.167999999999999</v>
      </c>
    </row>
    <row r="524" spans="1:18" x14ac:dyDescent="0.25">
      <c r="A524" t="s">
        <v>1770</v>
      </c>
      <c r="B524" s="1">
        <v>42758</v>
      </c>
      <c r="C524" s="1">
        <v>42760</v>
      </c>
      <c r="D524" t="s">
        <v>175</v>
      </c>
      <c r="E524" t="s">
        <v>1771</v>
      </c>
      <c r="F524" t="s">
        <v>1772</v>
      </c>
      <c r="G524" t="s">
        <v>28</v>
      </c>
      <c r="H524" t="s">
        <v>869</v>
      </c>
      <c r="I524" t="s">
        <v>225</v>
      </c>
      <c r="J524" t="s">
        <v>92</v>
      </c>
      <c r="K524" t="s">
        <v>1693</v>
      </c>
      <c r="L524" t="s">
        <v>19</v>
      </c>
      <c r="M524" t="s">
        <v>43</v>
      </c>
      <c r="N524" t="s">
        <v>1694</v>
      </c>
      <c r="O524">
        <v>2</v>
      </c>
      <c r="P524">
        <v>0</v>
      </c>
      <c r="Q524">
        <v>210.98</v>
      </c>
      <c r="R524">
        <v>21.097999999999999</v>
      </c>
    </row>
    <row r="525" spans="1:18" x14ac:dyDescent="0.25">
      <c r="A525" t="s">
        <v>1773</v>
      </c>
      <c r="B525" s="1">
        <v>42511</v>
      </c>
      <c r="C525" s="1">
        <v>42513</v>
      </c>
      <c r="D525" t="s">
        <v>175</v>
      </c>
      <c r="E525" t="s">
        <v>930</v>
      </c>
      <c r="F525" t="s">
        <v>931</v>
      </c>
      <c r="G525" t="s">
        <v>14</v>
      </c>
      <c r="H525" t="s">
        <v>29</v>
      </c>
      <c r="I525" t="s">
        <v>30</v>
      </c>
      <c r="J525" t="s">
        <v>31</v>
      </c>
      <c r="K525" t="s">
        <v>1774</v>
      </c>
      <c r="L525" t="s">
        <v>58</v>
      </c>
      <c r="M525" t="s">
        <v>59</v>
      </c>
      <c r="N525" t="s">
        <v>1775</v>
      </c>
      <c r="O525">
        <v>3</v>
      </c>
      <c r="P525">
        <v>0.2</v>
      </c>
      <c r="Q525">
        <v>55.176000000000002</v>
      </c>
      <c r="R525">
        <v>-12.4146</v>
      </c>
    </row>
    <row r="526" spans="1:18" x14ac:dyDescent="0.25">
      <c r="A526" t="s">
        <v>1773</v>
      </c>
      <c r="B526" s="1">
        <v>42511</v>
      </c>
      <c r="C526" s="1">
        <v>42513</v>
      </c>
      <c r="D526" t="s">
        <v>175</v>
      </c>
      <c r="E526" t="s">
        <v>930</v>
      </c>
      <c r="F526" t="s">
        <v>931</v>
      </c>
      <c r="G526" t="s">
        <v>14</v>
      </c>
      <c r="H526" t="s">
        <v>29</v>
      </c>
      <c r="I526" t="s">
        <v>30</v>
      </c>
      <c r="J526" t="s">
        <v>31</v>
      </c>
      <c r="K526" t="s">
        <v>896</v>
      </c>
      <c r="L526" t="s">
        <v>58</v>
      </c>
      <c r="M526" t="s">
        <v>148</v>
      </c>
      <c r="N526" t="s">
        <v>1776</v>
      </c>
      <c r="O526">
        <v>2</v>
      </c>
      <c r="P526">
        <v>0</v>
      </c>
      <c r="Q526">
        <v>66.260000000000005</v>
      </c>
      <c r="R526">
        <v>27.166599999999999</v>
      </c>
    </row>
    <row r="527" spans="1:18" x14ac:dyDescent="0.25">
      <c r="A527" t="s">
        <v>1777</v>
      </c>
      <c r="B527" s="1">
        <v>42364</v>
      </c>
      <c r="C527" s="1">
        <v>42371</v>
      </c>
      <c r="D527" t="s">
        <v>37</v>
      </c>
      <c r="E527" t="s">
        <v>1778</v>
      </c>
      <c r="F527" t="s">
        <v>1779</v>
      </c>
      <c r="G527" t="s">
        <v>14</v>
      </c>
      <c r="H527" t="s">
        <v>1471</v>
      </c>
      <c r="I527" t="s">
        <v>1235</v>
      </c>
      <c r="J527" t="s">
        <v>135</v>
      </c>
      <c r="K527" t="s">
        <v>1780</v>
      </c>
      <c r="L527" t="s">
        <v>33</v>
      </c>
      <c r="M527" t="s">
        <v>256</v>
      </c>
      <c r="N527" t="s">
        <v>550</v>
      </c>
      <c r="O527">
        <v>5</v>
      </c>
      <c r="P527">
        <v>0</v>
      </c>
      <c r="Q527">
        <v>22.2</v>
      </c>
      <c r="R527">
        <v>10.433999999999999</v>
      </c>
    </row>
    <row r="528" spans="1:18" x14ac:dyDescent="0.25">
      <c r="A528" t="s">
        <v>1781</v>
      </c>
      <c r="B528" s="1">
        <v>43029</v>
      </c>
      <c r="C528" s="1">
        <v>43034</v>
      </c>
      <c r="D528" t="s">
        <v>37</v>
      </c>
      <c r="E528" t="s">
        <v>1782</v>
      </c>
      <c r="F528" t="s">
        <v>1783</v>
      </c>
      <c r="G528" t="s">
        <v>89</v>
      </c>
      <c r="H528" t="s">
        <v>1784</v>
      </c>
      <c r="I528" t="s">
        <v>41</v>
      </c>
      <c r="J528" t="s">
        <v>17</v>
      </c>
      <c r="K528" t="s">
        <v>1785</v>
      </c>
      <c r="L528" t="s">
        <v>19</v>
      </c>
      <c r="M528" t="s">
        <v>23</v>
      </c>
      <c r="N528" t="s">
        <v>1786</v>
      </c>
      <c r="O528">
        <v>3</v>
      </c>
      <c r="P528">
        <v>0.2</v>
      </c>
      <c r="Q528">
        <v>683.952</v>
      </c>
      <c r="R528">
        <v>42.747</v>
      </c>
    </row>
    <row r="529" spans="1:18" x14ac:dyDescent="0.25">
      <c r="A529" t="s">
        <v>1781</v>
      </c>
      <c r="B529" s="1">
        <v>43029</v>
      </c>
      <c r="C529" s="1">
        <v>43034</v>
      </c>
      <c r="D529" t="s">
        <v>37</v>
      </c>
      <c r="E529" t="s">
        <v>1782</v>
      </c>
      <c r="F529" t="s">
        <v>1783</v>
      </c>
      <c r="G529" t="s">
        <v>89</v>
      </c>
      <c r="H529" t="s">
        <v>1784</v>
      </c>
      <c r="I529" t="s">
        <v>41</v>
      </c>
      <c r="J529" t="s">
        <v>17</v>
      </c>
      <c r="K529" t="s">
        <v>1128</v>
      </c>
      <c r="L529" t="s">
        <v>19</v>
      </c>
      <c r="M529" t="s">
        <v>52</v>
      </c>
      <c r="N529" t="s">
        <v>1129</v>
      </c>
      <c r="O529">
        <v>3</v>
      </c>
      <c r="P529">
        <v>0.2</v>
      </c>
      <c r="Q529">
        <v>45.695999999999998</v>
      </c>
      <c r="R529">
        <v>5.1407999999999996</v>
      </c>
    </row>
    <row r="530" spans="1:18" x14ac:dyDescent="0.25">
      <c r="A530" t="s">
        <v>1787</v>
      </c>
      <c r="B530" s="1">
        <v>42250</v>
      </c>
      <c r="C530" s="1">
        <v>42254</v>
      </c>
      <c r="D530" t="s">
        <v>37</v>
      </c>
      <c r="E530" t="s">
        <v>1788</v>
      </c>
      <c r="F530" t="s">
        <v>1789</v>
      </c>
      <c r="G530" t="s">
        <v>14</v>
      </c>
      <c r="H530" t="s">
        <v>133</v>
      </c>
      <c r="I530" t="s">
        <v>134</v>
      </c>
      <c r="J530" t="s">
        <v>135</v>
      </c>
      <c r="K530" t="s">
        <v>1790</v>
      </c>
      <c r="L530" t="s">
        <v>33</v>
      </c>
      <c r="M530" t="s">
        <v>46</v>
      </c>
      <c r="N530" t="s">
        <v>1791</v>
      </c>
      <c r="O530">
        <v>3</v>
      </c>
      <c r="P530">
        <v>0.2</v>
      </c>
      <c r="Q530">
        <v>36.335999999999999</v>
      </c>
      <c r="R530">
        <v>-7.2671999999999999</v>
      </c>
    </row>
    <row r="531" spans="1:18" x14ac:dyDescent="0.25">
      <c r="A531" t="s">
        <v>1787</v>
      </c>
      <c r="B531" s="1">
        <v>42250</v>
      </c>
      <c r="C531" s="1">
        <v>42254</v>
      </c>
      <c r="D531" t="s">
        <v>37</v>
      </c>
      <c r="E531" t="s">
        <v>1788</v>
      </c>
      <c r="F531" t="s">
        <v>1789</v>
      </c>
      <c r="G531" t="s">
        <v>14</v>
      </c>
      <c r="H531" t="s">
        <v>133</v>
      </c>
      <c r="I531" t="s">
        <v>134</v>
      </c>
      <c r="J531" t="s">
        <v>135</v>
      </c>
      <c r="K531" t="s">
        <v>1792</v>
      </c>
      <c r="L531" t="s">
        <v>33</v>
      </c>
      <c r="M531" t="s">
        <v>566</v>
      </c>
      <c r="N531" t="s">
        <v>1793</v>
      </c>
      <c r="O531">
        <v>1</v>
      </c>
      <c r="P531">
        <v>0.2</v>
      </c>
      <c r="Q531">
        <v>666.24800000000005</v>
      </c>
      <c r="R531">
        <v>-149.9058</v>
      </c>
    </row>
    <row r="532" spans="1:18" x14ac:dyDescent="0.25">
      <c r="A532" t="s">
        <v>1787</v>
      </c>
      <c r="B532" s="1">
        <v>42250</v>
      </c>
      <c r="C532" s="1">
        <v>42254</v>
      </c>
      <c r="D532" t="s">
        <v>37</v>
      </c>
      <c r="E532" t="s">
        <v>1788</v>
      </c>
      <c r="F532" t="s">
        <v>1789</v>
      </c>
      <c r="G532" t="s">
        <v>14</v>
      </c>
      <c r="H532" t="s">
        <v>133</v>
      </c>
      <c r="I532" t="s">
        <v>134</v>
      </c>
      <c r="J532" t="s">
        <v>135</v>
      </c>
      <c r="K532" t="s">
        <v>1794</v>
      </c>
      <c r="L532" t="s">
        <v>33</v>
      </c>
      <c r="M532" t="s">
        <v>160</v>
      </c>
      <c r="N532" t="s">
        <v>1795</v>
      </c>
      <c r="O532">
        <v>6</v>
      </c>
      <c r="P532">
        <v>0.2</v>
      </c>
      <c r="Q532">
        <v>52.512</v>
      </c>
      <c r="R532">
        <v>19.692</v>
      </c>
    </row>
    <row r="533" spans="1:18" x14ac:dyDescent="0.25">
      <c r="A533" t="s">
        <v>1796</v>
      </c>
      <c r="B533" s="1">
        <v>42315</v>
      </c>
      <c r="C533" s="1">
        <v>42317</v>
      </c>
      <c r="D533" t="s">
        <v>11</v>
      </c>
      <c r="E533" t="s">
        <v>1797</v>
      </c>
      <c r="F533" t="s">
        <v>1798</v>
      </c>
      <c r="G533" t="s">
        <v>28</v>
      </c>
      <c r="H533" t="s">
        <v>29</v>
      </c>
      <c r="I533" t="s">
        <v>30</v>
      </c>
      <c r="J533" t="s">
        <v>31</v>
      </c>
      <c r="K533" t="s">
        <v>1799</v>
      </c>
      <c r="L533" t="s">
        <v>19</v>
      </c>
      <c r="M533" t="s">
        <v>23</v>
      </c>
      <c r="N533" t="s">
        <v>1800</v>
      </c>
      <c r="O533">
        <v>1</v>
      </c>
      <c r="P533">
        <v>0.2</v>
      </c>
      <c r="Q533">
        <v>190.72</v>
      </c>
      <c r="R533">
        <v>11.92</v>
      </c>
    </row>
    <row r="534" spans="1:18" x14ac:dyDescent="0.25">
      <c r="A534" t="s">
        <v>1801</v>
      </c>
      <c r="B534" s="1">
        <v>42985</v>
      </c>
      <c r="C534" s="1">
        <v>42989</v>
      </c>
      <c r="D534" t="s">
        <v>37</v>
      </c>
      <c r="E534" t="s">
        <v>1802</v>
      </c>
      <c r="F534" t="s">
        <v>1803</v>
      </c>
      <c r="G534" t="s">
        <v>14</v>
      </c>
      <c r="H534" t="s">
        <v>29</v>
      </c>
      <c r="I534" t="s">
        <v>30</v>
      </c>
      <c r="J534" t="s">
        <v>31</v>
      </c>
      <c r="K534" t="s">
        <v>1804</v>
      </c>
      <c r="L534" t="s">
        <v>19</v>
      </c>
      <c r="M534" t="s">
        <v>52</v>
      </c>
      <c r="N534" t="s">
        <v>1805</v>
      </c>
      <c r="O534">
        <v>3</v>
      </c>
      <c r="P534">
        <v>0</v>
      </c>
      <c r="Q534">
        <v>47.94</v>
      </c>
      <c r="R534">
        <v>2.3969999999999998</v>
      </c>
    </row>
    <row r="535" spans="1:18" x14ac:dyDescent="0.25">
      <c r="A535" t="s">
        <v>1806</v>
      </c>
      <c r="B535" s="1">
        <v>42519</v>
      </c>
      <c r="C535" s="1">
        <v>42522</v>
      </c>
      <c r="D535" t="s">
        <v>11</v>
      </c>
      <c r="E535" t="s">
        <v>1807</v>
      </c>
      <c r="F535" t="s">
        <v>1808</v>
      </c>
      <c r="G535" t="s">
        <v>14</v>
      </c>
      <c r="H535" t="s">
        <v>1809</v>
      </c>
      <c r="I535" t="s">
        <v>345</v>
      </c>
      <c r="J535" t="s">
        <v>17</v>
      </c>
      <c r="K535" t="s">
        <v>1810</v>
      </c>
      <c r="L535" t="s">
        <v>58</v>
      </c>
      <c r="M535" t="s">
        <v>59</v>
      </c>
      <c r="N535" t="s">
        <v>1811</v>
      </c>
      <c r="O535">
        <v>5</v>
      </c>
      <c r="P535">
        <v>0</v>
      </c>
      <c r="Q535">
        <v>979.95</v>
      </c>
      <c r="R535">
        <v>274.38600000000002</v>
      </c>
    </row>
    <row r="536" spans="1:18" x14ac:dyDescent="0.25">
      <c r="A536" t="s">
        <v>1806</v>
      </c>
      <c r="B536" s="1">
        <v>42519</v>
      </c>
      <c r="C536" s="1">
        <v>42522</v>
      </c>
      <c r="D536" t="s">
        <v>11</v>
      </c>
      <c r="E536" t="s">
        <v>1807</v>
      </c>
      <c r="F536" t="s">
        <v>1808</v>
      </c>
      <c r="G536" t="s">
        <v>14</v>
      </c>
      <c r="H536" t="s">
        <v>1809</v>
      </c>
      <c r="I536" t="s">
        <v>345</v>
      </c>
      <c r="J536" t="s">
        <v>17</v>
      </c>
      <c r="K536" t="s">
        <v>1012</v>
      </c>
      <c r="L536" t="s">
        <v>33</v>
      </c>
      <c r="M536" t="s">
        <v>62</v>
      </c>
      <c r="N536" t="s">
        <v>1013</v>
      </c>
      <c r="O536">
        <v>5</v>
      </c>
      <c r="P536">
        <v>0</v>
      </c>
      <c r="Q536">
        <v>22.75</v>
      </c>
      <c r="R536">
        <v>11.375</v>
      </c>
    </row>
    <row r="537" spans="1:18" x14ac:dyDescent="0.25">
      <c r="A537" t="s">
        <v>1812</v>
      </c>
      <c r="B537" s="1">
        <v>42561</v>
      </c>
      <c r="C537" s="1">
        <v>42567</v>
      </c>
      <c r="D537" t="s">
        <v>37</v>
      </c>
      <c r="E537" t="s">
        <v>1813</v>
      </c>
      <c r="F537" t="s">
        <v>1814</v>
      </c>
      <c r="G537" t="s">
        <v>14</v>
      </c>
      <c r="H537" t="s">
        <v>1815</v>
      </c>
      <c r="I537" t="s">
        <v>297</v>
      </c>
      <c r="J537" t="s">
        <v>31</v>
      </c>
      <c r="K537" t="s">
        <v>1816</v>
      </c>
      <c r="L537" t="s">
        <v>33</v>
      </c>
      <c r="M537" t="s">
        <v>46</v>
      </c>
      <c r="N537" t="s">
        <v>1817</v>
      </c>
      <c r="O537">
        <v>2</v>
      </c>
      <c r="P537">
        <v>0.2</v>
      </c>
      <c r="Q537">
        <v>16.768000000000001</v>
      </c>
      <c r="R537">
        <v>1.4672000000000001</v>
      </c>
    </row>
    <row r="538" spans="1:18" x14ac:dyDescent="0.25">
      <c r="A538" t="s">
        <v>1818</v>
      </c>
      <c r="B538" s="1">
        <v>42981</v>
      </c>
      <c r="C538" s="1">
        <v>42986</v>
      </c>
      <c r="D538" t="s">
        <v>11</v>
      </c>
      <c r="E538" t="s">
        <v>1819</v>
      </c>
      <c r="F538" t="s">
        <v>1820</v>
      </c>
      <c r="G538" t="s">
        <v>14</v>
      </c>
      <c r="H538" t="s">
        <v>290</v>
      </c>
      <c r="I538" t="s">
        <v>198</v>
      </c>
      <c r="J538" t="s">
        <v>92</v>
      </c>
      <c r="K538" t="s">
        <v>1821</v>
      </c>
      <c r="L538" t="s">
        <v>33</v>
      </c>
      <c r="M538" t="s">
        <v>62</v>
      </c>
      <c r="N538" t="s">
        <v>1822</v>
      </c>
      <c r="O538">
        <v>7</v>
      </c>
      <c r="P538">
        <v>0.8</v>
      </c>
      <c r="Q538">
        <v>42.616</v>
      </c>
      <c r="R538">
        <v>-68.185599999999994</v>
      </c>
    </row>
    <row r="539" spans="1:18" x14ac:dyDescent="0.25">
      <c r="A539" t="s">
        <v>1823</v>
      </c>
      <c r="B539" s="1">
        <v>42341</v>
      </c>
      <c r="C539" s="1">
        <v>42346</v>
      </c>
      <c r="D539" t="s">
        <v>37</v>
      </c>
      <c r="E539" t="s">
        <v>751</v>
      </c>
      <c r="F539" t="s">
        <v>752</v>
      </c>
      <c r="G539" t="s">
        <v>89</v>
      </c>
      <c r="H539" t="s">
        <v>253</v>
      </c>
      <c r="I539" t="s">
        <v>254</v>
      </c>
      <c r="J539" t="s">
        <v>135</v>
      </c>
      <c r="K539" t="s">
        <v>1824</v>
      </c>
      <c r="L539" t="s">
        <v>33</v>
      </c>
      <c r="M539" t="s">
        <v>62</v>
      </c>
      <c r="N539" t="s">
        <v>1825</v>
      </c>
      <c r="O539">
        <v>4</v>
      </c>
      <c r="P539">
        <v>0.2</v>
      </c>
      <c r="Q539">
        <v>10.752000000000001</v>
      </c>
      <c r="R539">
        <v>3.36</v>
      </c>
    </row>
    <row r="540" spans="1:18" x14ac:dyDescent="0.25">
      <c r="A540" t="s">
        <v>1826</v>
      </c>
      <c r="B540" s="1">
        <v>42345</v>
      </c>
      <c r="C540" s="1">
        <v>42349</v>
      </c>
      <c r="D540" t="s">
        <v>37</v>
      </c>
      <c r="E540" t="s">
        <v>1827</v>
      </c>
      <c r="F540" t="s">
        <v>1828</v>
      </c>
      <c r="G540" t="s">
        <v>14</v>
      </c>
      <c r="H540" t="s">
        <v>15</v>
      </c>
      <c r="I540" t="s">
        <v>16</v>
      </c>
      <c r="J540" t="s">
        <v>17</v>
      </c>
      <c r="K540" t="s">
        <v>1829</v>
      </c>
      <c r="L540" t="s">
        <v>33</v>
      </c>
      <c r="M540" t="s">
        <v>65</v>
      </c>
      <c r="N540" t="s">
        <v>1830</v>
      </c>
      <c r="O540">
        <v>3</v>
      </c>
      <c r="P540">
        <v>0</v>
      </c>
      <c r="Q540">
        <v>152.94</v>
      </c>
      <c r="R540">
        <v>41.293799999999997</v>
      </c>
    </row>
    <row r="541" spans="1:18" x14ac:dyDescent="0.25">
      <c r="A541" t="s">
        <v>1826</v>
      </c>
      <c r="B541" s="1">
        <v>42345</v>
      </c>
      <c r="C541" s="1">
        <v>42349</v>
      </c>
      <c r="D541" t="s">
        <v>37</v>
      </c>
      <c r="E541" t="s">
        <v>1827</v>
      </c>
      <c r="F541" t="s">
        <v>1828</v>
      </c>
      <c r="G541" t="s">
        <v>14</v>
      </c>
      <c r="H541" t="s">
        <v>15</v>
      </c>
      <c r="I541" t="s">
        <v>16</v>
      </c>
      <c r="J541" t="s">
        <v>17</v>
      </c>
      <c r="K541" t="s">
        <v>1831</v>
      </c>
      <c r="L541" t="s">
        <v>19</v>
      </c>
      <c r="M541" t="s">
        <v>23</v>
      </c>
      <c r="N541" t="s">
        <v>1832</v>
      </c>
      <c r="O541">
        <v>4</v>
      </c>
      <c r="P541">
        <v>0</v>
      </c>
      <c r="Q541">
        <v>283.92</v>
      </c>
      <c r="R541">
        <v>70.98</v>
      </c>
    </row>
    <row r="542" spans="1:18" x14ac:dyDescent="0.25">
      <c r="A542" t="s">
        <v>1833</v>
      </c>
      <c r="B542" s="1">
        <v>41671</v>
      </c>
      <c r="C542" s="1">
        <v>41673</v>
      </c>
      <c r="D542" t="s">
        <v>175</v>
      </c>
      <c r="E542" t="s">
        <v>1834</v>
      </c>
      <c r="F542" t="s">
        <v>1835</v>
      </c>
      <c r="G542" t="s">
        <v>14</v>
      </c>
      <c r="H542" t="s">
        <v>1836</v>
      </c>
      <c r="I542" t="s">
        <v>101</v>
      </c>
      <c r="J542" t="s">
        <v>92</v>
      </c>
      <c r="K542" t="s">
        <v>1837</v>
      </c>
      <c r="L542" t="s">
        <v>58</v>
      </c>
      <c r="M542" t="s">
        <v>148</v>
      </c>
      <c r="N542" t="s">
        <v>1838</v>
      </c>
      <c r="O542">
        <v>6</v>
      </c>
      <c r="P542">
        <v>0</v>
      </c>
      <c r="Q542">
        <v>468.9</v>
      </c>
      <c r="R542">
        <v>206.316</v>
      </c>
    </row>
    <row r="543" spans="1:18" x14ac:dyDescent="0.25">
      <c r="A543" t="s">
        <v>1839</v>
      </c>
      <c r="B543" s="1">
        <v>42565</v>
      </c>
      <c r="C543" s="1">
        <v>42568</v>
      </c>
      <c r="D543" t="s">
        <v>175</v>
      </c>
      <c r="E543" t="s">
        <v>207</v>
      </c>
      <c r="F543" t="s">
        <v>208</v>
      </c>
      <c r="G543" t="s">
        <v>28</v>
      </c>
      <c r="H543" t="s">
        <v>1301</v>
      </c>
      <c r="I543" t="s">
        <v>297</v>
      </c>
      <c r="J543" t="s">
        <v>31</v>
      </c>
      <c r="K543" t="s">
        <v>1840</v>
      </c>
      <c r="L543" t="s">
        <v>58</v>
      </c>
      <c r="M543" t="s">
        <v>59</v>
      </c>
      <c r="N543" t="s">
        <v>1841</v>
      </c>
      <c r="O543">
        <v>8</v>
      </c>
      <c r="P543">
        <v>0.2</v>
      </c>
      <c r="Q543">
        <v>380.86399999999998</v>
      </c>
      <c r="R543">
        <v>38.086399999999998</v>
      </c>
    </row>
    <row r="544" spans="1:18" x14ac:dyDescent="0.25">
      <c r="A544" t="s">
        <v>1842</v>
      </c>
      <c r="B544" s="1">
        <v>42356</v>
      </c>
      <c r="C544" s="1">
        <v>42361</v>
      </c>
      <c r="D544" t="s">
        <v>37</v>
      </c>
      <c r="E544" t="s">
        <v>1843</v>
      </c>
      <c r="F544" t="s">
        <v>1844</v>
      </c>
      <c r="G544" t="s">
        <v>14</v>
      </c>
      <c r="H544" t="s">
        <v>305</v>
      </c>
      <c r="I544" t="s">
        <v>485</v>
      </c>
      <c r="J544" t="s">
        <v>135</v>
      </c>
      <c r="K544" t="s">
        <v>1681</v>
      </c>
      <c r="L544" t="s">
        <v>33</v>
      </c>
      <c r="M544" t="s">
        <v>46</v>
      </c>
      <c r="N544" t="s">
        <v>1682</v>
      </c>
      <c r="O544">
        <v>9</v>
      </c>
      <c r="P544">
        <v>0.2</v>
      </c>
      <c r="Q544">
        <v>646.77599999999995</v>
      </c>
      <c r="R544">
        <v>-145.52459999999999</v>
      </c>
    </row>
    <row r="545" spans="1:18" x14ac:dyDescent="0.25">
      <c r="A545" t="s">
        <v>1845</v>
      </c>
      <c r="B545" s="1">
        <v>41770</v>
      </c>
      <c r="C545" s="1">
        <v>41775</v>
      </c>
      <c r="D545" t="s">
        <v>37</v>
      </c>
      <c r="E545" t="s">
        <v>374</v>
      </c>
      <c r="F545" t="s">
        <v>375</v>
      </c>
      <c r="G545" t="s">
        <v>14</v>
      </c>
      <c r="H545" t="s">
        <v>90</v>
      </c>
      <c r="I545" t="s">
        <v>91</v>
      </c>
      <c r="J545" t="s">
        <v>92</v>
      </c>
      <c r="K545" t="s">
        <v>1846</v>
      </c>
      <c r="L545" t="s">
        <v>58</v>
      </c>
      <c r="M545" t="s">
        <v>148</v>
      </c>
      <c r="N545" t="s">
        <v>1847</v>
      </c>
      <c r="O545">
        <v>2</v>
      </c>
      <c r="P545">
        <v>0.2</v>
      </c>
      <c r="Q545">
        <v>58.112000000000002</v>
      </c>
      <c r="R545">
        <v>7.2640000000000002</v>
      </c>
    </row>
    <row r="546" spans="1:18" x14ac:dyDescent="0.25">
      <c r="A546" t="s">
        <v>1845</v>
      </c>
      <c r="B546" s="1">
        <v>41770</v>
      </c>
      <c r="C546" s="1">
        <v>41775</v>
      </c>
      <c r="D546" t="s">
        <v>37</v>
      </c>
      <c r="E546" t="s">
        <v>374</v>
      </c>
      <c r="F546" t="s">
        <v>375</v>
      </c>
      <c r="G546" t="s">
        <v>14</v>
      </c>
      <c r="H546" t="s">
        <v>90</v>
      </c>
      <c r="I546" t="s">
        <v>91</v>
      </c>
      <c r="J546" t="s">
        <v>92</v>
      </c>
      <c r="K546" t="s">
        <v>1848</v>
      </c>
      <c r="L546" t="s">
        <v>58</v>
      </c>
      <c r="M546" t="s">
        <v>59</v>
      </c>
      <c r="N546" t="s">
        <v>1849</v>
      </c>
      <c r="O546">
        <v>1</v>
      </c>
      <c r="P546">
        <v>0.2</v>
      </c>
      <c r="Q546">
        <v>100.792</v>
      </c>
      <c r="R546">
        <v>6.2995000000000001</v>
      </c>
    </row>
    <row r="547" spans="1:18" x14ac:dyDescent="0.25">
      <c r="A547" t="s">
        <v>1845</v>
      </c>
      <c r="B547" s="1">
        <v>41770</v>
      </c>
      <c r="C547" s="1">
        <v>41775</v>
      </c>
      <c r="D547" t="s">
        <v>37</v>
      </c>
      <c r="E547" t="s">
        <v>374</v>
      </c>
      <c r="F547" t="s">
        <v>375</v>
      </c>
      <c r="G547" t="s">
        <v>14</v>
      </c>
      <c r="H547" t="s">
        <v>90</v>
      </c>
      <c r="I547" t="s">
        <v>91</v>
      </c>
      <c r="J547" t="s">
        <v>92</v>
      </c>
      <c r="K547" t="s">
        <v>1850</v>
      </c>
      <c r="L547" t="s">
        <v>19</v>
      </c>
      <c r="M547" t="s">
        <v>52</v>
      </c>
      <c r="N547" t="s">
        <v>1851</v>
      </c>
      <c r="O547">
        <v>4</v>
      </c>
      <c r="P547">
        <v>0.6</v>
      </c>
      <c r="Q547">
        <v>66.111999999999995</v>
      </c>
      <c r="R547">
        <v>-84.2928</v>
      </c>
    </row>
    <row r="548" spans="1:18" x14ac:dyDescent="0.25">
      <c r="A548" t="s">
        <v>1852</v>
      </c>
      <c r="B548" s="1">
        <v>43058</v>
      </c>
      <c r="C548" s="1">
        <v>43061</v>
      </c>
      <c r="D548" t="s">
        <v>175</v>
      </c>
      <c r="E548" t="s">
        <v>1853</v>
      </c>
      <c r="F548" t="s">
        <v>1854</v>
      </c>
      <c r="G548" t="s">
        <v>89</v>
      </c>
      <c r="H548" t="s">
        <v>253</v>
      </c>
      <c r="I548" t="s">
        <v>254</v>
      </c>
      <c r="J548" t="s">
        <v>135</v>
      </c>
      <c r="K548" t="s">
        <v>1855</v>
      </c>
      <c r="L548" t="s">
        <v>33</v>
      </c>
      <c r="M548" t="s">
        <v>62</v>
      </c>
      <c r="N548" t="s">
        <v>1856</v>
      </c>
      <c r="O548">
        <v>6</v>
      </c>
      <c r="P548">
        <v>0.2</v>
      </c>
      <c r="Q548">
        <v>41.28</v>
      </c>
      <c r="R548">
        <v>13.932</v>
      </c>
    </row>
    <row r="549" spans="1:18" x14ac:dyDescent="0.25">
      <c r="A549" t="s">
        <v>1852</v>
      </c>
      <c r="B549" s="1">
        <v>43058</v>
      </c>
      <c r="C549" s="1">
        <v>43061</v>
      </c>
      <c r="D549" t="s">
        <v>175</v>
      </c>
      <c r="E549" t="s">
        <v>1853</v>
      </c>
      <c r="F549" t="s">
        <v>1854</v>
      </c>
      <c r="G549" t="s">
        <v>89</v>
      </c>
      <c r="H549" t="s">
        <v>253</v>
      </c>
      <c r="I549" t="s">
        <v>254</v>
      </c>
      <c r="J549" t="s">
        <v>135</v>
      </c>
      <c r="K549" t="s">
        <v>1857</v>
      </c>
      <c r="L549" t="s">
        <v>33</v>
      </c>
      <c r="M549" t="s">
        <v>77</v>
      </c>
      <c r="N549" t="s">
        <v>1858</v>
      </c>
      <c r="O549">
        <v>2</v>
      </c>
      <c r="P549">
        <v>0</v>
      </c>
      <c r="Q549">
        <v>13.36</v>
      </c>
      <c r="R549">
        <v>6.4127999999999998</v>
      </c>
    </row>
    <row r="550" spans="1:18" x14ac:dyDescent="0.25">
      <c r="A550" t="s">
        <v>1859</v>
      </c>
      <c r="B550" s="1">
        <v>42323</v>
      </c>
      <c r="C550" s="1">
        <v>42325</v>
      </c>
      <c r="D550" t="s">
        <v>11</v>
      </c>
      <c r="E550" t="s">
        <v>1349</v>
      </c>
      <c r="F550" t="s">
        <v>1350</v>
      </c>
      <c r="G550" t="s">
        <v>28</v>
      </c>
      <c r="H550" t="s">
        <v>290</v>
      </c>
      <c r="I550" t="s">
        <v>198</v>
      </c>
      <c r="J550" t="s">
        <v>92</v>
      </c>
      <c r="K550" t="s">
        <v>264</v>
      </c>
      <c r="L550" t="s">
        <v>33</v>
      </c>
      <c r="M550" t="s">
        <v>46</v>
      </c>
      <c r="N550" t="s">
        <v>265</v>
      </c>
      <c r="O550">
        <v>9</v>
      </c>
      <c r="P550">
        <v>0.2</v>
      </c>
      <c r="Q550">
        <v>250.27199999999999</v>
      </c>
      <c r="R550">
        <v>15.641999999999999</v>
      </c>
    </row>
    <row r="551" spans="1:18" x14ac:dyDescent="0.25">
      <c r="A551" t="s">
        <v>1859</v>
      </c>
      <c r="B551" s="1">
        <v>42323</v>
      </c>
      <c r="C551" s="1">
        <v>42325</v>
      </c>
      <c r="D551" t="s">
        <v>11</v>
      </c>
      <c r="E551" t="s">
        <v>1349</v>
      </c>
      <c r="F551" t="s">
        <v>1350</v>
      </c>
      <c r="G551" t="s">
        <v>28</v>
      </c>
      <c r="H551" t="s">
        <v>290</v>
      </c>
      <c r="I551" t="s">
        <v>198</v>
      </c>
      <c r="J551" t="s">
        <v>92</v>
      </c>
      <c r="K551" t="s">
        <v>408</v>
      </c>
      <c r="L551" t="s">
        <v>33</v>
      </c>
      <c r="M551" t="s">
        <v>62</v>
      </c>
      <c r="N551" t="s">
        <v>409</v>
      </c>
      <c r="O551">
        <v>3</v>
      </c>
      <c r="P551">
        <v>0.8</v>
      </c>
      <c r="Q551">
        <v>11.364000000000001</v>
      </c>
      <c r="R551">
        <v>-17.045999999999999</v>
      </c>
    </row>
    <row r="552" spans="1:18" x14ac:dyDescent="0.25">
      <c r="A552" t="s">
        <v>1859</v>
      </c>
      <c r="B552" s="1">
        <v>42323</v>
      </c>
      <c r="C552" s="1">
        <v>42325</v>
      </c>
      <c r="D552" t="s">
        <v>11</v>
      </c>
      <c r="E552" t="s">
        <v>1349</v>
      </c>
      <c r="F552" t="s">
        <v>1350</v>
      </c>
      <c r="G552" t="s">
        <v>28</v>
      </c>
      <c r="H552" t="s">
        <v>290</v>
      </c>
      <c r="I552" t="s">
        <v>198</v>
      </c>
      <c r="J552" t="s">
        <v>92</v>
      </c>
      <c r="K552" t="s">
        <v>1860</v>
      </c>
      <c r="L552" t="s">
        <v>33</v>
      </c>
      <c r="M552" t="s">
        <v>566</v>
      </c>
      <c r="N552" t="s">
        <v>1287</v>
      </c>
      <c r="O552">
        <v>5</v>
      </c>
      <c r="P552">
        <v>0.2</v>
      </c>
      <c r="Q552">
        <v>8.7200000000000006</v>
      </c>
      <c r="R552">
        <v>-1.744</v>
      </c>
    </row>
    <row r="553" spans="1:18" x14ac:dyDescent="0.25">
      <c r="A553" t="s">
        <v>1861</v>
      </c>
      <c r="B553" s="1">
        <v>42475</v>
      </c>
      <c r="C553" s="1">
        <v>42477</v>
      </c>
      <c r="D553" t="s">
        <v>11</v>
      </c>
      <c r="E553" t="s">
        <v>1862</v>
      </c>
      <c r="F553" t="s">
        <v>1863</v>
      </c>
      <c r="G553" t="s">
        <v>14</v>
      </c>
      <c r="H553" t="s">
        <v>114</v>
      </c>
      <c r="I553" t="s">
        <v>30</v>
      </c>
      <c r="J553" t="s">
        <v>31</v>
      </c>
      <c r="K553" t="s">
        <v>1864</v>
      </c>
      <c r="L553" t="s">
        <v>19</v>
      </c>
      <c r="M553" t="s">
        <v>23</v>
      </c>
      <c r="N553" t="s">
        <v>1865</v>
      </c>
      <c r="O553">
        <v>2</v>
      </c>
      <c r="P553">
        <v>0.2</v>
      </c>
      <c r="Q553">
        <v>1121.568</v>
      </c>
      <c r="R553">
        <v>0</v>
      </c>
    </row>
    <row r="554" spans="1:18" x14ac:dyDescent="0.25">
      <c r="A554" t="s">
        <v>1866</v>
      </c>
      <c r="B554" s="1">
        <v>42989</v>
      </c>
      <c r="C554" s="1">
        <v>42990</v>
      </c>
      <c r="D554" t="s">
        <v>175</v>
      </c>
      <c r="E554" t="s">
        <v>482</v>
      </c>
      <c r="F554" t="s">
        <v>483</v>
      </c>
      <c r="G554" t="s">
        <v>14</v>
      </c>
      <c r="H554" t="s">
        <v>1513</v>
      </c>
      <c r="I554" t="s">
        <v>41</v>
      </c>
      <c r="J554" t="s">
        <v>17</v>
      </c>
      <c r="K554" t="s">
        <v>1867</v>
      </c>
      <c r="L554" t="s">
        <v>19</v>
      </c>
      <c r="M554" t="s">
        <v>52</v>
      </c>
      <c r="N554" t="s">
        <v>1868</v>
      </c>
      <c r="O554">
        <v>1</v>
      </c>
      <c r="P554">
        <v>0.2</v>
      </c>
      <c r="Q554">
        <v>34.503999999999998</v>
      </c>
      <c r="R554">
        <v>6.0381999999999998</v>
      </c>
    </row>
    <row r="555" spans="1:18" x14ac:dyDescent="0.25">
      <c r="A555" t="s">
        <v>1869</v>
      </c>
      <c r="B555" s="1">
        <v>43063</v>
      </c>
      <c r="C555" s="1">
        <v>43067</v>
      </c>
      <c r="D555" t="s">
        <v>37</v>
      </c>
      <c r="E555" t="s">
        <v>1870</v>
      </c>
      <c r="F555" t="s">
        <v>1871</v>
      </c>
      <c r="G555" t="s">
        <v>14</v>
      </c>
      <c r="H555" t="s">
        <v>171</v>
      </c>
      <c r="I555" t="s">
        <v>91</v>
      </c>
      <c r="J555" t="s">
        <v>92</v>
      </c>
      <c r="K555" t="s">
        <v>1872</v>
      </c>
      <c r="L555" t="s">
        <v>33</v>
      </c>
      <c r="M555" t="s">
        <v>256</v>
      </c>
      <c r="N555" t="s">
        <v>1873</v>
      </c>
      <c r="O555">
        <v>3</v>
      </c>
      <c r="P555">
        <v>0.2</v>
      </c>
      <c r="Q555">
        <v>10.824</v>
      </c>
      <c r="R555">
        <v>2.5707</v>
      </c>
    </row>
    <row r="556" spans="1:18" x14ac:dyDescent="0.25">
      <c r="A556" t="s">
        <v>1874</v>
      </c>
      <c r="B556" s="1">
        <v>42915</v>
      </c>
      <c r="C556" s="1">
        <v>42919</v>
      </c>
      <c r="D556" t="s">
        <v>11</v>
      </c>
      <c r="E556" t="s">
        <v>1349</v>
      </c>
      <c r="F556" t="s">
        <v>1350</v>
      </c>
      <c r="G556" t="s">
        <v>28</v>
      </c>
      <c r="H556" t="s">
        <v>1875</v>
      </c>
      <c r="I556" t="s">
        <v>30</v>
      </c>
      <c r="J556" t="s">
        <v>31</v>
      </c>
      <c r="K556" t="s">
        <v>1876</v>
      </c>
      <c r="L556" t="s">
        <v>33</v>
      </c>
      <c r="M556" t="s">
        <v>46</v>
      </c>
      <c r="N556" t="s">
        <v>1877</v>
      </c>
      <c r="O556">
        <v>2</v>
      </c>
      <c r="P556">
        <v>0</v>
      </c>
      <c r="Q556">
        <v>1295.78</v>
      </c>
      <c r="R556">
        <v>310.98719999999997</v>
      </c>
    </row>
    <row r="557" spans="1:18" x14ac:dyDescent="0.25">
      <c r="A557" t="s">
        <v>1878</v>
      </c>
      <c r="B557" s="1">
        <v>41701</v>
      </c>
      <c r="C557" s="1">
        <v>41705</v>
      </c>
      <c r="D557" t="s">
        <v>11</v>
      </c>
      <c r="E557" t="s">
        <v>1879</v>
      </c>
      <c r="F557" t="s">
        <v>1880</v>
      </c>
      <c r="G557" t="s">
        <v>14</v>
      </c>
      <c r="H557" t="s">
        <v>508</v>
      </c>
      <c r="I557" t="s">
        <v>75</v>
      </c>
      <c r="J557" t="s">
        <v>17</v>
      </c>
      <c r="K557" t="s">
        <v>1881</v>
      </c>
      <c r="L557" t="s">
        <v>33</v>
      </c>
      <c r="M557" t="s">
        <v>55</v>
      </c>
      <c r="N557" t="s">
        <v>1882</v>
      </c>
      <c r="O557">
        <v>4</v>
      </c>
      <c r="P557">
        <v>0.2</v>
      </c>
      <c r="Q557">
        <v>19.456</v>
      </c>
      <c r="R557">
        <v>3.4047999999999998</v>
      </c>
    </row>
    <row r="558" spans="1:18" x14ac:dyDescent="0.25">
      <c r="A558" t="s">
        <v>1883</v>
      </c>
      <c r="B558" s="1">
        <v>42531</v>
      </c>
      <c r="C558" s="1">
        <v>42536</v>
      </c>
      <c r="D558" t="s">
        <v>37</v>
      </c>
      <c r="E558" t="s">
        <v>1884</v>
      </c>
      <c r="F558" t="s">
        <v>1885</v>
      </c>
      <c r="G558" t="s">
        <v>14</v>
      </c>
      <c r="H558" t="s">
        <v>29</v>
      </c>
      <c r="I558" t="s">
        <v>30</v>
      </c>
      <c r="J558" t="s">
        <v>31</v>
      </c>
      <c r="K558" t="s">
        <v>1886</v>
      </c>
      <c r="L558" t="s">
        <v>33</v>
      </c>
      <c r="M558" t="s">
        <v>34</v>
      </c>
      <c r="N558" t="s">
        <v>1887</v>
      </c>
      <c r="O558">
        <v>2</v>
      </c>
      <c r="P558">
        <v>0</v>
      </c>
      <c r="Q558">
        <v>20.7</v>
      </c>
      <c r="R558">
        <v>9.9359999999999999</v>
      </c>
    </row>
    <row r="559" spans="1:18" x14ac:dyDescent="0.25">
      <c r="A559" t="s">
        <v>1883</v>
      </c>
      <c r="B559" s="1">
        <v>42531</v>
      </c>
      <c r="C559" s="1">
        <v>42536</v>
      </c>
      <c r="D559" t="s">
        <v>37</v>
      </c>
      <c r="E559" t="s">
        <v>1884</v>
      </c>
      <c r="F559" t="s">
        <v>1885</v>
      </c>
      <c r="G559" t="s">
        <v>14</v>
      </c>
      <c r="H559" t="s">
        <v>29</v>
      </c>
      <c r="I559" t="s">
        <v>30</v>
      </c>
      <c r="J559" t="s">
        <v>31</v>
      </c>
      <c r="K559" t="s">
        <v>1888</v>
      </c>
      <c r="L559" t="s">
        <v>19</v>
      </c>
      <c r="M559" t="s">
        <v>43</v>
      </c>
      <c r="N559" t="s">
        <v>1889</v>
      </c>
      <c r="O559">
        <v>4</v>
      </c>
      <c r="P559">
        <v>0.2</v>
      </c>
      <c r="Q559">
        <v>1335.68</v>
      </c>
      <c r="R559">
        <v>-217.048</v>
      </c>
    </row>
    <row r="560" spans="1:18" x14ac:dyDescent="0.25">
      <c r="A560" t="s">
        <v>1883</v>
      </c>
      <c r="B560" s="1">
        <v>42531</v>
      </c>
      <c r="C560" s="1">
        <v>42536</v>
      </c>
      <c r="D560" t="s">
        <v>37</v>
      </c>
      <c r="E560" t="s">
        <v>1884</v>
      </c>
      <c r="F560" t="s">
        <v>1885</v>
      </c>
      <c r="G560" t="s">
        <v>14</v>
      </c>
      <c r="H560" t="s">
        <v>29</v>
      </c>
      <c r="I560" t="s">
        <v>30</v>
      </c>
      <c r="J560" t="s">
        <v>31</v>
      </c>
      <c r="K560" t="s">
        <v>1890</v>
      </c>
      <c r="L560" t="s">
        <v>33</v>
      </c>
      <c r="M560" t="s">
        <v>77</v>
      </c>
      <c r="N560" t="s">
        <v>1891</v>
      </c>
      <c r="O560">
        <v>5</v>
      </c>
      <c r="P560">
        <v>0</v>
      </c>
      <c r="Q560">
        <v>32.4</v>
      </c>
      <c r="R560">
        <v>15.552</v>
      </c>
    </row>
    <row r="561" spans="1:18" x14ac:dyDescent="0.25">
      <c r="A561" t="s">
        <v>1892</v>
      </c>
      <c r="B561" s="1">
        <v>43059</v>
      </c>
      <c r="C561" s="1">
        <v>43061</v>
      </c>
      <c r="D561" t="s">
        <v>11</v>
      </c>
      <c r="E561" t="s">
        <v>1893</v>
      </c>
      <c r="F561" t="s">
        <v>1894</v>
      </c>
      <c r="G561" t="s">
        <v>14</v>
      </c>
      <c r="H561" t="s">
        <v>114</v>
      </c>
      <c r="I561" t="s">
        <v>30</v>
      </c>
      <c r="J561" t="s">
        <v>31</v>
      </c>
      <c r="K561" t="s">
        <v>1484</v>
      </c>
      <c r="L561" t="s">
        <v>19</v>
      </c>
      <c r="M561" t="s">
        <v>52</v>
      </c>
      <c r="N561" t="s">
        <v>1485</v>
      </c>
      <c r="O561">
        <v>3</v>
      </c>
      <c r="P561">
        <v>0</v>
      </c>
      <c r="Q561">
        <v>42.6</v>
      </c>
      <c r="R561">
        <v>16.614000000000001</v>
      </c>
    </row>
    <row r="562" spans="1:18" x14ac:dyDescent="0.25">
      <c r="A562" t="s">
        <v>1892</v>
      </c>
      <c r="B562" s="1">
        <v>43059</v>
      </c>
      <c r="C562" s="1">
        <v>43061</v>
      </c>
      <c r="D562" t="s">
        <v>11</v>
      </c>
      <c r="E562" t="s">
        <v>1893</v>
      </c>
      <c r="F562" t="s">
        <v>1894</v>
      </c>
      <c r="G562" t="s">
        <v>14</v>
      </c>
      <c r="H562" t="s">
        <v>114</v>
      </c>
      <c r="I562" t="s">
        <v>30</v>
      </c>
      <c r="J562" t="s">
        <v>31</v>
      </c>
      <c r="K562" t="s">
        <v>1895</v>
      </c>
      <c r="L562" t="s">
        <v>33</v>
      </c>
      <c r="M562" t="s">
        <v>62</v>
      </c>
      <c r="N562" t="s">
        <v>1896</v>
      </c>
      <c r="O562">
        <v>7</v>
      </c>
      <c r="P562">
        <v>0.2</v>
      </c>
      <c r="Q562">
        <v>84.055999999999997</v>
      </c>
      <c r="R562">
        <v>27.318200000000001</v>
      </c>
    </row>
    <row r="563" spans="1:18" x14ac:dyDescent="0.25">
      <c r="A563" t="s">
        <v>1897</v>
      </c>
      <c r="B563" s="1">
        <v>41896</v>
      </c>
      <c r="C563" s="1">
        <v>41900</v>
      </c>
      <c r="D563" t="s">
        <v>11</v>
      </c>
      <c r="E563" t="s">
        <v>1898</v>
      </c>
      <c r="F563" t="s">
        <v>1899</v>
      </c>
      <c r="G563" t="s">
        <v>14</v>
      </c>
      <c r="H563" t="s">
        <v>889</v>
      </c>
      <c r="I563" t="s">
        <v>41</v>
      </c>
      <c r="J563" t="s">
        <v>17</v>
      </c>
      <c r="K563" t="s">
        <v>1900</v>
      </c>
      <c r="L563" t="s">
        <v>33</v>
      </c>
      <c r="M563" t="s">
        <v>65</v>
      </c>
      <c r="N563" t="s">
        <v>1901</v>
      </c>
      <c r="O563">
        <v>5</v>
      </c>
      <c r="P563">
        <v>0.2</v>
      </c>
      <c r="Q563">
        <v>13</v>
      </c>
      <c r="R563">
        <v>1.3</v>
      </c>
    </row>
    <row r="564" spans="1:18" x14ac:dyDescent="0.25">
      <c r="A564" t="s">
        <v>1897</v>
      </c>
      <c r="B564" s="1">
        <v>41896</v>
      </c>
      <c r="C564" s="1">
        <v>41900</v>
      </c>
      <c r="D564" t="s">
        <v>11</v>
      </c>
      <c r="E564" t="s">
        <v>1898</v>
      </c>
      <c r="F564" t="s">
        <v>1899</v>
      </c>
      <c r="G564" t="s">
        <v>14</v>
      </c>
      <c r="H564" t="s">
        <v>889</v>
      </c>
      <c r="I564" t="s">
        <v>41</v>
      </c>
      <c r="J564" t="s">
        <v>17</v>
      </c>
      <c r="K564" t="s">
        <v>1902</v>
      </c>
      <c r="L564" t="s">
        <v>19</v>
      </c>
      <c r="M564" t="s">
        <v>52</v>
      </c>
      <c r="N564" t="s">
        <v>1903</v>
      </c>
      <c r="O564">
        <v>3</v>
      </c>
      <c r="P564">
        <v>0.2</v>
      </c>
      <c r="Q564">
        <v>13.128</v>
      </c>
      <c r="R564">
        <v>3.7743000000000002</v>
      </c>
    </row>
    <row r="565" spans="1:18" x14ac:dyDescent="0.25">
      <c r="A565" t="s">
        <v>1904</v>
      </c>
      <c r="B565" s="1">
        <v>42345</v>
      </c>
      <c r="C565" s="1">
        <v>42347</v>
      </c>
      <c r="D565" t="s">
        <v>175</v>
      </c>
      <c r="E565" t="s">
        <v>1905</v>
      </c>
      <c r="F565" t="s">
        <v>1906</v>
      </c>
      <c r="G565" t="s">
        <v>14</v>
      </c>
      <c r="H565" t="s">
        <v>82</v>
      </c>
      <c r="I565" t="s">
        <v>83</v>
      </c>
      <c r="J565" t="s">
        <v>31</v>
      </c>
      <c r="K565" t="s">
        <v>1907</v>
      </c>
      <c r="L565" t="s">
        <v>33</v>
      </c>
      <c r="M565" t="s">
        <v>256</v>
      </c>
      <c r="N565" t="s">
        <v>1908</v>
      </c>
      <c r="O565">
        <v>2</v>
      </c>
      <c r="P565">
        <v>0</v>
      </c>
      <c r="Q565">
        <v>3.96</v>
      </c>
      <c r="R565">
        <v>0</v>
      </c>
    </row>
    <row r="566" spans="1:18" x14ac:dyDescent="0.25">
      <c r="A566" t="s">
        <v>1904</v>
      </c>
      <c r="B566" s="1">
        <v>42345</v>
      </c>
      <c r="C566" s="1">
        <v>42347</v>
      </c>
      <c r="D566" t="s">
        <v>175</v>
      </c>
      <c r="E566" t="s">
        <v>1905</v>
      </c>
      <c r="F566" t="s">
        <v>1906</v>
      </c>
      <c r="G566" t="s">
        <v>14</v>
      </c>
      <c r="H566" t="s">
        <v>82</v>
      </c>
      <c r="I566" t="s">
        <v>83</v>
      </c>
      <c r="J566" t="s">
        <v>31</v>
      </c>
      <c r="K566" t="s">
        <v>1130</v>
      </c>
      <c r="L566" t="s">
        <v>33</v>
      </c>
      <c r="M566" t="s">
        <v>34</v>
      </c>
      <c r="N566" t="s">
        <v>1131</v>
      </c>
      <c r="O566">
        <v>1</v>
      </c>
      <c r="P566">
        <v>0</v>
      </c>
      <c r="Q566">
        <v>2.61</v>
      </c>
      <c r="R566">
        <v>1.2005999999999999</v>
      </c>
    </row>
    <row r="567" spans="1:18" x14ac:dyDescent="0.25">
      <c r="A567" t="s">
        <v>1909</v>
      </c>
      <c r="B567" s="1">
        <v>43076</v>
      </c>
      <c r="C567" s="1">
        <v>43079</v>
      </c>
      <c r="D567" t="s">
        <v>175</v>
      </c>
      <c r="E567" t="s">
        <v>1910</v>
      </c>
      <c r="F567" t="s">
        <v>1911</v>
      </c>
      <c r="G567" t="s">
        <v>14</v>
      </c>
      <c r="H567" t="s">
        <v>29</v>
      </c>
      <c r="I567" t="s">
        <v>30</v>
      </c>
      <c r="J567" t="s">
        <v>31</v>
      </c>
      <c r="K567" t="s">
        <v>1912</v>
      </c>
      <c r="L567" t="s">
        <v>58</v>
      </c>
      <c r="M567" t="s">
        <v>59</v>
      </c>
      <c r="N567" t="s">
        <v>1913</v>
      </c>
      <c r="O567">
        <v>3</v>
      </c>
      <c r="P567">
        <v>0.2</v>
      </c>
      <c r="Q567">
        <v>374.37599999999998</v>
      </c>
      <c r="R567">
        <v>46.796999999999997</v>
      </c>
    </row>
    <row r="568" spans="1:18" x14ac:dyDescent="0.25">
      <c r="A568" t="s">
        <v>1914</v>
      </c>
      <c r="B568" s="1">
        <v>43009</v>
      </c>
      <c r="C568" s="1">
        <v>43016</v>
      </c>
      <c r="D568" t="s">
        <v>37</v>
      </c>
      <c r="E568" t="s">
        <v>1915</v>
      </c>
      <c r="F568" t="s">
        <v>1916</v>
      </c>
      <c r="G568" t="s">
        <v>28</v>
      </c>
      <c r="H568" t="s">
        <v>82</v>
      </c>
      <c r="I568" t="s">
        <v>83</v>
      </c>
      <c r="J568" t="s">
        <v>31</v>
      </c>
      <c r="K568" t="s">
        <v>1917</v>
      </c>
      <c r="L568" t="s">
        <v>33</v>
      </c>
      <c r="M568" t="s">
        <v>77</v>
      </c>
      <c r="N568" t="s">
        <v>1918</v>
      </c>
      <c r="O568">
        <v>8</v>
      </c>
      <c r="P568">
        <v>0</v>
      </c>
      <c r="Q568">
        <v>91.84</v>
      </c>
      <c r="R568">
        <v>45.001600000000003</v>
      </c>
    </row>
    <row r="569" spans="1:18" x14ac:dyDescent="0.25">
      <c r="A569" t="s">
        <v>1914</v>
      </c>
      <c r="B569" s="1">
        <v>43009</v>
      </c>
      <c r="C569" s="1">
        <v>43016</v>
      </c>
      <c r="D569" t="s">
        <v>37</v>
      </c>
      <c r="E569" t="s">
        <v>1915</v>
      </c>
      <c r="F569" t="s">
        <v>1916</v>
      </c>
      <c r="G569" t="s">
        <v>28</v>
      </c>
      <c r="H569" t="s">
        <v>82</v>
      </c>
      <c r="I569" t="s">
        <v>83</v>
      </c>
      <c r="J569" t="s">
        <v>31</v>
      </c>
      <c r="K569" t="s">
        <v>1919</v>
      </c>
      <c r="L569" t="s">
        <v>33</v>
      </c>
      <c r="M569" t="s">
        <v>62</v>
      </c>
      <c r="N569" t="s">
        <v>1920</v>
      </c>
      <c r="O569">
        <v>7</v>
      </c>
      <c r="P569">
        <v>0.2</v>
      </c>
      <c r="Q569">
        <v>81.087999999999994</v>
      </c>
      <c r="R569">
        <v>27.3672</v>
      </c>
    </row>
    <row r="570" spans="1:18" x14ac:dyDescent="0.25">
      <c r="A570" t="s">
        <v>1914</v>
      </c>
      <c r="B570" s="1">
        <v>43009</v>
      </c>
      <c r="C570" s="1">
        <v>43016</v>
      </c>
      <c r="D570" t="s">
        <v>37</v>
      </c>
      <c r="E570" t="s">
        <v>1915</v>
      </c>
      <c r="F570" t="s">
        <v>1916</v>
      </c>
      <c r="G570" t="s">
        <v>28</v>
      </c>
      <c r="H570" t="s">
        <v>82</v>
      </c>
      <c r="I570" t="s">
        <v>83</v>
      </c>
      <c r="J570" t="s">
        <v>31</v>
      </c>
      <c r="K570" t="s">
        <v>1921</v>
      </c>
      <c r="L570" t="s">
        <v>33</v>
      </c>
      <c r="M570" t="s">
        <v>77</v>
      </c>
      <c r="N570" t="s">
        <v>1922</v>
      </c>
      <c r="O570">
        <v>3</v>
      </c>
      <c r="P570">
        <v>0</v>
      </c>
      <c r="Q570">
        <v>19.440000000000001</v>
      </c>
      <c r="R570">
        <v>9.3312000000000008</v>
      </c>
    </row>
    <row r="571" spans="1:18" x14ac:dyDescent="0.25">
      <c r="A571" t="s">
        <v>1914</v>
      </c>
      <c r="B571" s="1">
        <v>43009</v>
      </c>
      <c r="C571" s="1">
        <v>43016</v>
      </c>
      <c r="D571" t="s">
        <v>37</v>
      </c>
      <c r="E571" t="s">
        <v>1915</v>
      </c>
      <c r="F571" t="s">
        <v>1916</v>
      </c>
      <c r="G571" t="s">
        <v>28</v>
      </c>
      <c r="H571" t="s">
        <v>82</v>
      </c>
      <c r="I571" t="s">
        <v>83</v>
      </c>
      <c r="J571" t="s">
        <v>31</v>
      </c>
      <c r="K571" t="s">
        <v>1923</v>
      </c>
      <c r="L571" t="s">
        <v>19</v>
      </c>
      <c r="M571" t="s">
        <v>23</v>
      </c>
      <c r="N571" t="s">
        <v>1924</v>
      </c>
      <c r="O571">
        <v>3</v>
      </c>
      <c r="P571">
        <v>0.2</v>
      </c>
      <c r="Q571">
        <v>451.15199999999999</v>
      </c>
      <c r="R571">
        <v>0</v>
      </c>
    </row>
    <row r="572" spans="1:18" x14ac:dyDescent="0.25">
      <c r="A572" t="s">
        <v>1925</v>
      </c>
      <c r="B572" s="1">
        <v>43097</v>
      </c>
      <c r="C572" s="1">
        <v>43104</v>
      </c>
      <c r="D572" t="s">
        <v>37</v>
      </c>
      <c r="E572" t="s">
        <v>1926</v>
      </c>
      <c r="F572" t="s">
        <v>1927</v>
      </c>
      <c r="G572" t="s">
        <v>14</v>
      </c>
      <c r="H572" t="s">
        <v>253</v>
      </c>
      <c r="I572" t="s">
        <v>254</v>
      </c>
      <c r="J572" t="s">
        <v>135</v>
      </c>
      <c r="K572" t="s">
        <v>1886</v>
      </c>
      <c r="L572" t="s">
        <v>33</v>
      </c>
      <c r="M572" t="s">
        <v>34</v>
      </c>
      <c r="N572" t="s">
        <v>1887</v>
      </c>
      <c r="O572">
        <v>7</v>
      </c>
      <c r="P572">
        <v>0</v>
      </c>
      <c r="Q572">
        <v>72.45</v>
      </c>
      <c r="R572">
        <v>34.776000000000003</v>
      </c>
    </row>
    <row r="573" spans="1:18" x14ac:dyDescent="0.25">
      <c r="A573" t="s">
        <v>1925</v>
      </c>
      <c r="B573" s="1">
        <v>43097</v>
      </c>
      <c r="C573" s="1">
        <v>43104</v>
      </c>
      <c r="D573" t="s">
        <v>37</v>
      </c>
      <c r="E573" t="s">
        <v>1926</v>
      </c>
      <c r="F573" t="s">
        <v>1927</v>
      </c>
      <c r="G573" t="s">
        <v>14</v>
      </c>
      <c r="H573" t="s">
        <v>253</v>
      </c>
      <c r="I573" t="s">
        <v>254</v>
      </c>
      <c r="J573" t="s">
        <v>135</v>
      </c>
      <c r="K573" t="s">
        <v>856</v>
      </c>
      <c r="L573" t="s">
        <v>33</v>
      </c>
      <c r="M573" t="s">
        <v>256</v>
      </c>
      <c r="N573" t="s">
        <v>857</v>
      </c>
      <c r="O573">
        <v>4</v>
      </c>
      <c r="P573">
        <v>0</v>
      </c>
      <c r="Q573">
        <v>13.96</v>
      </c>
      <c r="R573">
        <v>6.4215999999999998</v>
      </c>
    </row>
    <row r="574" spans="1:18" x14ac:dyDescent="0.25">
      <c r="A574" t="s">
        <v>1925</v>
      </c>
      <c r="B574" s="1">
        <v>43097</v>
      </c>
      <c r="C574" s="1">
        <v>43104</v>
      </c>
      <c r="D574" t="s">
        <v>37</v>
      </c>
      <c r="E574" t="s">
        <v>1926</v>
      </c>
      <c r="F574" t="s">
        <v>1927</v>
      </c>
      <c r="G574" t="s">
        <v>14</v>
      </c>
      <c r="H574" t="s">
        <v>253</v>
      </c>
      <c r="I574" t="s">
        <v>254</v>
      </c>
      <c r="J574" t="s">
        <v>135</v>
      </c>
      <c r="K574" t="s">
        <v>1203</v>
      </c>
      <c r="L574" t="s">
        <v>33</v>
      </c>
      <c r="M574" t="s">
        <v>62</v>
      </c>
      <c r="N574" t="s">
        <v>1204</v>
      </c>
      <c r="O574">
        <v>7</v>
      </c>
      <c r="P574">
        <v>0.2</v>
      </c>
      <c r="Q574">
        <v>33.264000000000003</v>
      </c>
      <c r="R574">
        <v>11.226599999999999</v>
      </c>
    </row>
    <row r="575" spans="1:18" x14ac:dyDescent="0.25">
      <c r="A575" t="s">
        <v>1925</v>
      </c>
      <c r="B575" s="1">
        <v>43097</v>
      </c>
      <c r="C575" s="1">
        <v>43104</v>
      </c>
      <c r="D575" t="s">
        <v>37</v>
      </c>
      <c r="E575" t="s">
        <v>1926</v>
      </c>
      <c r="F575" t="s">
        <v>1927</v>
      </c>
      <c r="G575" t="s">
        <v>14</v>
      </c>
      <c r="H575" t="s">
        <v>253</v>
      </c>
      <c r="I575" t="s">
        <v>254</v>
      </c>
      <c r="J575" t="s">
        <v>135</v>
      </c>
      <c r="K575" t="s">
        <v>1928</v>
      </c>
      <c r="L575" t="s">
        <v>58</v>
      </c>
      <c r="M575" t="s">
        <v>59</v>
      </c>
      <c r="N575" t="s">
        <v>1929</v>
      </c>
      <c r="O575">
        <v>3</v>
      </c>
      <c r="P575">
        <v>0</v>
      </c>
      <c r="Q575">
        <v>14.85</v>
      </c>
      <c r="R575">
        <v>4.0095000000000001</v>
      </c>
    </row>
    <row r="576" spans="1:18" x14ac:dyDescent="0.25">
      <c r="A576" t="s">
        <v>1930</v>
      </c>
      <c r="B576" s="1">
        <v>42677</v>
      </c>
      <c r="C576" s="1">
        <v>42681</v>
      </c>
      <c r="D576" t="s">
        <v>37</v>
      </c>
      <c r="E576" t="s">
        <v>1931</v>
      </c>
      <c r="F576" t="s">
        <v>1932</v>
      </c>
      <c r="G576" t="s">
        <v>14</v>
      </c>
      <c r="H576" t="s">
        <v>1933</v>
      </c>
      <c r="I576" t="s">
        <v>83</v>
      </c>
      <c r="J576" t="s">
        <v>31</v>
      </c>
      <c r="K576" t="s">
        <v>1934</v>
      </c>
      <c r="L576" t="s">
        <v>33</v>
      </c>
      <c r="M576" t="s">
        <v>55</v>
      </c>
      <c r="N576" t="s">
        <v>1935</v>
      </c>
      <c r="O576">
        <v>3</v>
      </c>
      <c r="P576">
        <v>0</v>
      </c>
      <c r="Q576">
        <v>8.82</v>
      </c>
      <c r="R576">
        <v>2.3814000000000002</v>
      </c>
    </row>
    <row r="577" spans="1:18" x14ac:dyDescent="0.25">
      <c r="A577" t="s">
        <v>1936</v>
      </c>
      <c r="B577" s="1">
        <v>42265</v>
      </c>
      <c r="C577" s="1">
        <v>42269</v>
      </c>
      <c r="D577" t="s">
        <v>11</v>
      </c>
      <c r="E577" t="s">
        <v>1937</v>
      </c>
      <c r="F577" t="s">
        <v>1938</v>
      </c>
      <c r="G577" t="s">
        <v>14</v>
      </c>
      <c r="H577" t="s">
        <v>1163</v>
      </c>
      <c r="I577" t="s">
        <v>30</v>
      </c>
      <c r="J577" t="s">
        <v>31</v>
      </c>
      <c r="K577" t="s">
        <v>1917</v>
      </c>
      <c r="L577" t="s">
        <v>33</v>
      </c>
      <c r="M577" t="s">
        <v>77</v>
      </c>
      <c r="N577" t="s">
        <v>1918</v>
      </c>
      <c r="O577">
        <v>14</v>
      </c>
      <c r="P577">
        <v>0</v>
      </c>
      <c r="Q577">
        <v>160.72</v>
      </c>
      <c r="R577">
        <v>78.752799999999993</v>
      </c>
    </row>
    <row r="578" spans="1:18" x14ac:dyDescent="0.25">
      <c r="A578" t="s">
        <v>1936</v>
      </c>
      <c r="B578" s="1">
        <v>42265</v>
      </c>
      <c r="C578" s="1">
        <v>42269</v>
      </c>
      <c r="D578" t="s">
        <v>11</v>
      </c>
      <c r="E578" t="s">
        <v>1937</v>
      </c>
      <c r="F578" t="s">
        <v>1938</v>
      </c>
      <c r="G578" t="s">
        <v>14</v>
      </c>
      <c r="H578" t="s">
        <v>1163</v>
      </c>
      <c r="I578" t="s">
        <v>30</v>
      </c>
      <c r="J578" t="s">
        <v>31</v>
      </c>
      <c r="K578" t="s">
        <v>1939</v>
      </c>
      <c r="L578" t="s">
        <v>33</v>
      </c>
      <c r="M578" t="s">
        <v>77</v>
      </c>
      <c r="N578" t="s">
        <v>1940</v>
      </c>
      <c r="O578">
        <v>4</v>
      </c>
      <c r="P578">
        <v>0</v>
      </c>
      <c r="Q578">
        <v>19.920000000000002</v>
      </c>
      <c r="R578">
        <v>9.7607999999999997</v>
      </c>
    </row>
    <row r="579" spans="1:18" x14ac:dyDescent="0.25">
      <c r="A579" t="s">
        <v>1936</v>
      </c>
      <c r="B579" s="1">
        <v>42265</v>
      </c>
      <c r="C579" s="1">
        <v>42269</v>
      </c>
      <c r="D579" t="s">
        <v>11</v>
      </c>
      <c r="E579" t="s">
        <v>1937</v>
      </c>
      <c r="F579" t="s">
        <v>1938</v>
      </c>
      <c r="G579" t="s">
        <v>14</v>
      </c>
      <c r="H579" t="s">
        <v>1163</v>
      </c>
      <c r="I579" t="s">
        <v>30</v>
      </c>
      <c r="J579" t="s">
        <v>31</v>
      </c>
      <c r="K579" t="s">
        <v>1941</v>
      </c>
      <c r="L579" t="s">
        <v>33</v>
      </c>
      <c r="M579" t="s">
        <v>566</v>
      </c>
      <c r="N579" t="s">
        <v>1942</v>
      </c>
      <c r="O579">
        <v>2</v>
      </c>
      <c r="P579">
        <v>0</v>
      </c>
      <c r="Q579">
        <v>7.3</v>
      </c>
      <c r="R579">
        <v>2.19</v>
      </c>
    </row>
    <row r="580" spans="1:18" x14ac:dyDescent="0.25">
      <c r="A580" t="s">
        <v>1943</v>
      </c>
      <c r="B580" s="1">
        <v>42936</v>
      </c>
      <c r="C580" s="1">
        <v>42942</v>
      </c>
      <c r="D580" t="s">
        <v>37</v>
      </c>
      <c r="E580" t="s">
        <v>1944</v>
      </c>
      <c r="F580" t="s">
        <v>1945</v>
      </c>
      <c r="G580" t="s">
        <v>14</v>
      </c>
      <c r="H580" t="s">
        <v>290</v>
      </c>
      <c r="I580" t="s">
        <v>198</v>
      </c>
      <c r="J580" t="s">
        <v>92</v>
      </c>
      <c r="K580" t="s">
        <v>534</v>
      </c>
      <c r="L580" t="s">
        <v>33</v>
      </c>
      <c r="M580" t="s">
        <v>46</v>
      </c>
      <c r="N580" t="s">
        <v>535</v>
      </c>
      <c r="O580">
        <v>2</v>
      </c>
      <c r="P580">
        <v>0.2</v>
      </c>
      <c r="Q580">
        <v>69.712000000000003</v>
      </c>
      <c r="R580">
        <v>8.7140000000000004</v>
      </c>
    </row>
    <row r="581" spans="1:18" x14ac:dyDescent="0.25">
      <c r="A581" t="s">
        <v>1943</v>
      </c>
      <c r="B581" s="1">
        <v>42936</v>
      </c>
      <c r="C581" s="1">
        <v>42942</v>
      </c>
      <c r="D581" t="s">
        <v>37</v>
      </c>
      <c r="E581" t="s">
        <v>1944</v>
      </c>
      <c r="F581" t="s">
        <v>1945</v>
      </c>
      <c r="G581" t="s">
        <v>14</v>
      </c>
      <c r="H581" t="s">
        <v>290</v>
      </c>
      <c r="I581" t="s">
        <v>198</v>
      </c>
      <c r="J581" t="s">
        <v>92</v>
      </c>
      <c r="K581" t="s">
        <v>1946</v>
      </c>
      <c r="L581" t="s">
        <v>19</v>
      </c>
      <c r="M581" t="s">
        <v>52</v>
      </c>
      <c r="N581" t="s">
        <v>1947</v>
      </c>
      <c r="O581">
        <v>1</v>
      </c>
      <c r="P581">
        <v>0.6</v>
      </c>
      <c r="Q581">
        <v>8.7919999999999998</v>
      </c>
      <c r="R581">
        <v>-5.7148000000000003</v>
      </c>
    </row>
    <row r="582" spans="1:18" x14ac:dyDescent="0.25">
      <c r="A582" t="s">
        <v>1948</v>
      </c>
      <c r="B582" s="1">
        <v>42257</v>
      </c>
      <c r="C582" s="1">
        <v>42261</v>
      </c>
      <c r="D582" t="s">
        <v>37</v>
      </c>
      <c r="E582" t="s">
        <v>1949</v>
      </c>
      <c r="F582" t="s">
        <v>1950</v>
      </c>
      <c r="G582" t="s">
        <v>14</v>
      </c>
      <c r="H582" t="s">
        <v>29</v>
      </c>
      <c r="I582" t="s">
        <v>30</v>
      </c>
      <c r="J582" t="s">
        <v>31</v>
      </c>
      <c r="K582" t="s">
        <v>1951</v>
      </c>
      <c r="L582" t="s">
        <v>33</v>
      </c>
      <c r="M582" t="s">
        <v>566</v>
      </c>
      <c r="N582" t="s">
        <v>1952</v>
      </c>
      <c r="O582">
        <v>4</v>
      </c>
      <c r="P582">
        <v>0</v>
      </c>
      <c r="Q582">
        <v>51.52</v>
      </c>
      <c r="R582">
        <v>1.5456000000000001</v>
      </c>
    </row>
    <row r="583" spans="1:18" x14ac:dyDescent="0.25">
      <c r="A583" t="s">
        <v>1953</v>
      </c>
      <c r="B583" s="1">
        <v>43070</v>
      </c>
      <c r="C583" s="1">
        <v>43074</v>
      </c>
      <c r="D583" t="s">
        <v>37</v>
      </c>
      <c r="E583" t="s">
        <v>1954</v>
      </c>
      <c r="F583" t="s">
        <v>1955</v>
      </c>
      <c r="G583" t="s">
        <v>14</v>
      </c>
      <c r="H583" t="s">
        <v>796</v>
      </c>
      <c r="I583" t="s">
        <v>444</v>
      </c>
      <c r="J583" t="s">
        <v>31</v>
      </c>
      <c r="K583" t="s">
        <v>179</v>
      </c>
      <c r="L583" t="s">
        <v>58</v>
      </c>
      <c r="M583" t="s">
        <v>59</v>
      </c>
      <c r="N583" t="s">
        <v>180</v>
      </c>
      <c r="O583">
        <v>3</v>
      </c>
      <c r="P583">
        <v>0.2</v>
      </c>
      <c r="Q583">
        <v>470.37599999999998</v>
      </c>
      <c r="R583">
        <v>52.917299999999997</v>
      </c>
    </row>
    <row r="584" spans="1:18" x14ac:dyDescent="0.25">
      <c r="A584" t="s">
        <v>1953</v>
      </c>
      <c r="B584" s="1">
        <v>43070</v>
      </c>
      <c r="C584" s="1">
        <v>43074</v>
      </c>
      <c r="D584" t="s">
        <v>37</v>
      </c>
      <c r="E584" t="s">
        <v>1954</v>
      </c>
      <c r="F584" t="s">
        <v>1955</v>
      </c>
      <c r="G584" t="s">
        <v>14</v>
      </c>
      <c r="H584" t="s">
        <v>796</v>
      </c>
      <c r="I584" t="s">
        <v>444</v>
      </c>
      <c r="J584" t="s">
        <v>31</v>
      </c>
      <c r="K584" t="s">
        <v>1956</v>
      </c>
      <c r="L584" t="s">
        <v>58</v>
      </c>
      <c r="M584" t="s">
        <v>59</v>
      </c>
      <c r="N584" t="s">
        <v>1957</v>
      </c>
      <c r="O584">
        <v>2</v>
      </c>
      <c r="P584">
        <v>0.2</v>
      </c>
      <c r="Q584">
        <v>105.584</v>
      </c>
      <c r="R584">
        <v>9.2385999999999999</v>
      </c>
    </row>
    <row r="585" spans="1:18" x14ac:dyDescent="0.25">
      <c r="A585" t="s">
        <v>1953</v>
      </c>
      <c r="B585" s="1">
        <v>43070</v>
      </c>
      <c r="C585" s="1">
        <v>43074</v>
      </c>
      <c r="D585" t="s">
        <v>37</v>
      </c>
      <c r="E585" t="s">
        <v>1954</v>
      </c>
      <c r="F585" t="s">
        <v>1955</v>
      </c>
      <c r="G585" t="s">
        <v>14</v>
      </c>
      <c r="H585" t="s">
        <v>796</v>
      </c>
      <c r="I585" t="s">
        <v>444</v>
      </c>
      <c r="J585" t="s">
        <v>31</v>
      </c>
      <c r="K585" t="s">
        <v>424</v>
      </c>
      <c r="L585" t="s">
        <v>33</v>
      </c>
      <c r="M585" t="s">
        <v>65</v>
      </c>
      <c r="N585" t="s">
        <v>425</v>
      </c>
      <c r="O585">
        <v>3</v>
      </c>
      <c r="P585">
        <v>0.2</v>
      </c>
      <c r="Q585">
        <v>31.152000000000001</v>
      </c>
      <c r="R585">
        <v>3.5045999999999999</v>
      </c>
    </row>
    <row r="586" spans="1:18" x14ac:dyDescent="0.25">
      <c r="A586" t="s">
        <v>1953</v>
      </c>
      <c r="B586" s="1">
        <v>43070</v>
      </c>
      <c r="C586" s="1">
        <v>43074</v>
      </c>
      <c r="D586" t="s">
        <v>37</v>
      </c>
      <c r="E586" t="s">
        <v>1954</v>
      </c>
      <c r="F586" t="s">
        <v>1955</v>
      </c>
      <c r="G586" t="s">
        <v>14</v>
      </c>
      <c r="H586" t="s">
        <v>796</v>
      </c>
      <c r="I586" t="s">
        <v>444</v>
      </c>
      <c r="J586" t="s">
        <v>31</v>
      </c>
      <c r="K586" t="s">
        <v>1958</v>
      </c>
      <c r="L586" t="s">
        <v>33</v>
      </c>
      <c r="M586" t="s">
        <v>62</v>
      </c>
      <c r="N586" t="s">
        <v>1959</v>
      </c>
      <c r="O586">
        <v>7</v>
      </c>
      <c r="P586">
        <v>0.7</v>
      </c>
      <c r="Q586">
        <v>6.7830000000000004</v>
      </c>
      <c r="R586">
        <v>-4.7481</v>
      </c>
    </row>
    <row r="587" spans="1:18" x14ac:dyDescent="0.25">
      <c r="A587" t="s">
        <v>1953</v>
      </c>
      <c r="B587" s="1">
        <v>43070</v>
      </c>
      <c r="C587" s="1">
        <v>43074</v>
      </c>
      <c r="D587" t="s">
        <v>37</v>
      </c>
      <c r="E587" t="s">
        <v>1954</v>
      </c>
      <c r="F587" t="s">
        <v>1955</v>
      </c>
      <c r="G587" t="s">
        <v>14</v>
      </c>
      <c r="H587" t="s">
        <v>796</v>
      </c>
      <c r="I587" t="s">
        <v>444</v>
      </c>
      <c r="J587" t="s">
        <v>31</v>
      </c>
      <c r="K587" t="s">
        <v>613</v>
      </c>
      <c r="L587" t="s">
        <v>58</v>
      </c>
      <c r="M587" t="s">
        <v>59</v>
      </c>
      <c r="N587" t="s">
        <v>614</v>
      </c>
      <c r="O587">
        <v>4</v>
      </c>
      <c r="P587">
        <v>0.2</v>
      </c>
      <c r="Q587">
        <v>406.36799999999999</v>
      </c>
      <c r="R587">
        <v>30.477599999999999</v>
      </c>
    </row>
    <row r="588" spans="1:18" x14ac:dyDescent="0.25">
      <c r="A588" t="s">
        <v>1960</v>
      </c>
      <c r="B588" s="1">
        <v>42188</v>
      </c>
      <c r="C588" s="1">
        <v>42194</v>
      </c>
      <c r="D588" t="s">
        <v>37</v>
      </c>
      <c r="E588" t="s">
        <v>1961</v>
      </c>
      <c r="F588" t="s">
        <v>1962</v>
      </c>
      <c r="G588" t="s">
        <v>14</v>
      </c>
      <c r="H588" t="s">
        <v>1456</v>
      </c>
      <c r="I588" t="s">
        <v>16</v>
      </c>
      <c r="J588" t="s">
        <v>17</v>
      </c>
      <c r="K588" t="s">
        <v>1437</v>
      </c>
      <c r="L588" t="s">
        <v>19</v>
      </c>
      <c r="M588" t="s">
        <v>23</v>
      </c>
      <c r="N588" t="s">
        <v>1438</v>
      </c>
      <c r="O588">
        <v>1</v>
      </c>
      <c r="P588">
        <v>0</v>
      </c>
      <c r="Q588">
        <v>70.98</v>
      </c>
      <c r="R588">
        <v>4.9686000000000003</v>
      </c>
    </row>
    <row r="589" spans="1:18" x14ac:dyDescent="0.25">
      <c r="A589" t="s">
        <v>1960</v>
      </c>
      <c r="B589" s="1">
        <v>42188</v>
      </c>
      <c r="C589" s="1">
        <v>42194</v>
      </c>
      <c r="D589" t="s">
        <v>37</v>
      </c>
      <c r="E589" t="s">
        <v>1961</v>
      </c>
      <c r="F589" t="s">
        <v>1962</v>
      </c>
      <c r="G589" t="s">
        <v>14</v>
      </c>
      <c r="H589" t="s">
        <v>1456</v>
      </c>
      <c r="I589" t="s">
        <v>16</v>
      </c>
      <c r="J589" t="s">
        <v>17</v>
      </c>
      <c r="K589" t="s">
        <v>1963</v>
      </c>
      <c r="L589" t="s">
        <v>33</v>
      </c>
      <c r="M589" t="s">
        <v>34</v>
      </c>
      <c r="N589" t="s">
        <v>1964</v>
      </c>
      <c r="O589">
        <v>3</v>
      </c>
      <c r="P589">
        <v>0</v>
      </c>
      <c r="Q589">
        <v>294.93</v>
      </c>
      <c r="R589">
        <v>144.51570000000001</v>
      </c>
    </row>
    <row r="590" spans="1:18" x14ac:dyDescent="0.25">
      <c r="A590" t="s">
        <v>1965</v>
      </c>
      <c r="B590" s="1">
        <v>42449</v>
      </c>
      <c r="C590" s="1">
        <v>42453</v>
      </c>
      <c r="D590" t="s">
        <v>37</v>
      </c>
      <c r="E590" t="s">
        <v>1966</v>
      </c>
      <c r="F590" t="s">
        <v>1967</v>
      </c>
      <c r="G590" t="s">
        <v>14</v>
      </c>
      <c r="H590" t="s">
        <v>1968</v>
      </c>
      <c r="I590" t="s">
        <v>407</v>
      </c>
      <c r="J590" t="s">
        <v>31</v>
      </c>
      <c r="K590" t="s">
        <v>1969</v>
      </c>
      <c r="L590" t="s">
        <v>58</v>
      </c>
      <c r="M590" t="s">
        <v>59</v>
      </c>
      <c r="N590" t="s">
        <v>1970</v>
      </c>
      <c r="O590">
        <v>2</v>
      </c>
      <c r="P590">
        <v>0.2</v>
      </c>
      <c r="Q590">
        <v>84.784000000000006</v>
      </c>
      <c r="R590">
        <v>-20.136199999999999</v>
      </c>
    </row>
    <row r="591" spans="1:18" x14ac:dyDescent="0.25">
      <c r="A591" t="s">
        <v>1965</v>
      </c>
      <c r="B591" s="1">
        <v>42449</v>
      </c>
      <c r="C591" s="1">
        <v>42453</v>
      </c>
      <c r="D591" t="s">
        <v>37</v>
      </c>
      <c r="E591" t="s">
        <v>1966</v>
      </c>
      <c r="F591" t="s">
        <v>1967</v>
      </c>
      <c r="G591" t="s">
        <v>14</v>
      </c>
      <c r="H591" t="s">
        <v>1968</v>
      </c>
      <c r="I591" t="s">
        <v>407</v>
      </c>
      <c r="J591" t="s">
        <v>31</v>
      </c>
      <c r="K591" t="s">
        <v>1971</v>
      </c>
      <c r="L591" t="s">
        <v>33</v>
      </c>
      <c r="M591" t="s">
        <v>77</v>
      </c>
      <c r="N591" t="s">
        <v>1972</v>
      </c>
      <c r="O591">
        <v>4</v>
      </c>
      <c r="P591">
        <v>0.2</v>
      </c>
      <c r="Q591">
        <v>20.736000000000001</v>
      </c>
      <c r="R591">
        <v>7.2576000000000001</v>
      </c>
    </row>
    <row r="592" spans="1:18" x14ac:dyDescent="0.25">
      <c r="A592" t="s">
        <v>1965</v>
      </c>
      <c r="B592" s="1">
        <v>42449</v>
      </c>
      <c r="C592" s="1">
        <v>42453</v>
      </c>
      <c r="D592" t="s">
        <v>37</v>
      </c>
      <c r="E592" t="s">
        <v>1966</v>
      </c>
      <c r="F592" t="s">
        <v>1967</v>
      </c>
      <c r="G592" t="s">
        <v>14</v>
      </c>
      <c r="H592" t="s">
        <v>1968</v>
      </c>
      <c r="I592" t="s">
        <v>407</v>
      </c>
      <c r="J592" t="s">
        <v>31</v>
      </c>
      <c r="K592" t="s">
        <v>1704</v>
      </c>
      <c r="L592" t="s">
        <v>33</v>
      </c>
      <c r="M592" t="s">
        <v>62</v>
      </c>
      <c r="N592" t="s">
        <v>1705</v>
      </c>
      <c r="O592">
        <v>3</v>
      </c>
      <c r="P592">
        <v>0.7</v>
      </c>
      <c r="Q592">
        <v>16.821000000000002</v>
      </c>
      <c r="R592">
        <v>-12.896100000000001</v>
      </c>
    </row>
    <row r="593" spans="1:18" x14ac:dyDescent="0.25">
      <c r="A593" t="s">
        <v>1965</v>
      </c>
      <c r="B593" s="1">
        <v>42449</v>
      </c>
      <c r="C593" s="1">
        <v>42453</v>
      </c>
      <c r="D593" t="s">
        <v>37</v>
      </c>
      <c r="E593" t="s">
        <v>1966</v>
      </c>
      <c r="F593" t="s">
        <v>1967</v>
      </c>
      <c r="G593" t="s">
        <v>14</v>
      </c>
      <c r="H593" t="s">
        <v>1968</v>
      </c>
      <c r="I593" t="s">
        <v>407</v>
      </c>
      <c r="J593" t="s">
        <v>31</v>
      </c>
      <c r="K593" t="s">
        <v>1973</v>
      </c>
      <c r="L593" t="s">
        <v>33</v>
      </c>
      <c r="M593" t="s">
        <v>77</v>
      </c>
      <c r="N593" t="s">
        <v>1974</v>
      </c>
      <c r="O593">
        <v>2</v>
      </c>
      <c r="P593">
        <v>0.2</v>
      </c>
      <c r="Q593">
        <v>10.368</v>
      </c>
      <c r="R593">
        <v>3.6288</v>
      </c>
    </row>
    <row r="594" spans="1:18" x14ac:dyDescent="0.25">
      <c r="A594" t="s">
        <v>1975</v>
      </c>
      <c r="B594" s="1">
        <v>41648</v>
      </c>
      <c r="C594" s="1">
        <v>41652</v>
      </c>
      <c r="D594" t="s">
        <v>37</v>
      </c>
      <c r="E594" t="s">
        <v>1976</v>
      </c>
      <c r="F594" t="s">
        <v>1977</v>
      </c>
      <c r="G594" t="s">
        <v>14</v>
      </c>
      <c r="H594" t="s">
        <v>1978</v>
      </c>
      <c r="I594" t="s">
        <v>91</v>
      </c>
      <c r="J594" t="s">
        <v>92</v>
      </c>
      <c r="K594" t="s">
        <v>1979</v>
      </c>
      <c r="L594" t="s">
        <v>33</v>
      </c>
      <c r="M594" t="s">
        <v>55</v>
      </c>
      <c r="N594" t="s">
        <v>1980</v>
      </c>
      <c r="O594">
        <v>2</v>
      </c>
      <c r="P594">
        <v>0.2</v>
      </c>
      <c r="Q594">
        <v>9.3439999999999994</v>
      </c>
      <c r="R594">
        <v>1.1679999999999999</v>
      </c>
    </row>
    <row r="595" spans="1:18" x14ac:dyDescent="0.25">
      <c r="A595" t="s">
        <v>1975</v>
      </c>
      <c r="B595" s="1">
        <v>41648</v>
      </c>
      <c r="C595" s="1">
        <v>41652</v>
      </c>
      <c r="D595" t="s">
        <v>37</v>
      </c>
      <c r="E595" t="s">
        <v>1976</v>
      </c>
      <c r="F595" t="s">
        <v>1977</v>
      </c>
      <c r="G595" t="s">
        <v>14</v>
      </c>
      <c r="H595" t="s">
        <v>1978</v>
      </c>
      <c r="I595" t="s">
        <v>91</v>
      </c>
      <c r="J595" t="s">
        <v>92</v>
      </c>
      <c r="K595" t="s">
        <v>833</v>
      </c>
      <c r="L595" t="s">
        <v>58</v>
      </c>
      <c r="M595" t="s">
        <v>148</v>
      </c>
      <c r="N595" t="s">
        <v>834</v>
      </c>
      <c r="O595">
        <v>3</v>
      </c>
      <c r="P595">
        <v>0.2</v>
      </c>
      <c r="Q595">
        <v>31.2</v>
      </c>
      <c r="R595">
        <v>9.75</v>
      </c>
    </row>
    <row r="596" spans="1:18" x14ac:dyDescent="0.25">
      <c r="A596" t="s">
        <v>1981</v>
      </c>
      <c r="B596" s="1">
        <v>41859</v>
      </c>
      <c r="C596" s="1">
        <v>41866</v>
      </c>
      <c r="D596" t="s">
        <v>37</v>
      </c>
      <c r="E596" t="s">
        <v>1982</v>
      </c>
      <c r="F596" t="s">
        <v>1983</v>
      </c>
      <c r="G596" t="s">
        <v>14</v>
      </c>
      <c r="H596" t="s">
        <v>937</v>
      </c>
      <c r="I596" t="s">
        <v>30</v>
      </c>
      <c r="J596" t="s">
        <v>31</v>
      </c>
      <c r="K596" t="s">
        <v>1984</v>
      </c>
      <c r="L596" t="s">
        <v>33</v>
      </c>
      <c r="M596" t="s">
        <v>65</v>
      </c>
      <c r="N596" t="s">
        <v>1985</v>
      </c>
      <c r="O596">
        <v>2</v>
      </c>
      <c r="P596">
        <v>0</v>
      </c>
      <c r="Q596">
        <v>76.12</v>
      </c>
      <c r="R596">
        <v>22.0748</v>
      </c>
    </row>
    <row r="597" spans="1:18" x14ac:dyDescent="0.25">
      <c r="A597" t="s">
        <v>1981</v>
      </c>
      <c r="B597" s="1">
        <v>41859</v>
      </c>
      <c r="C597" s="1">
        <v>41866</v>
      </c>
      <c r="D597" t="s">
        <v>37</v>
      </c>
      <c r="E597" t="s">
        <v>1982</v>
      </c>
      <c r="F597" t="s">
        <v>1983</v>
      </c>
      <c r="G597" t="s">
        <v>14</v>
      </c>
      <c r="H597" t="s">
        <v>937</v>
      </c>
      <c r="I597" t="s">
        <v>30</v>
      </c>
      <c r="J597" t="s">
        <v>31</v>
      </c>
      <c r="K597" t="s">
        <v>1424</v>
      </c>
      <c r="L597" t="s">
        <v>58</v>
      </c>
      <c r="M597" t="s">
        <v>1206</v>
      </c>
      <c r="N597" t="s">
        <v>1425</v>
      </c>
      <c r="O597">
        <v>3</v>
      </c>
      <c r="P597">
        <v>0.2</v>
      </c>
      <c r="Q597">
        <v>1199.9760000000001</v>
      </c>
      <c r="R597">
        <v>434.99130000000002</v>
      </c>
    </row>
    <row r="598" spans="1:18" x14ac:dyDescent="0.25">
      <c r="A598" t="s">
        <v>1981</v>
      </c>
      <c r="B598" s="1">
        <v>41859</v>
      </c>
      <c r="C598" s="1">
        <v>41866</v>
      </c>
      <c r="D598" t="s">
        <v>37</v>
      </c>
      <c r="E598" t="s">
        <v>1982</v>
      </c>
      <c r="F598" t="s">
        <v>1983</v>
      </c>
      <c r="G598" t="s">
        <v>14</v>
      </c>
      <c r="H598" t="s">
        <v>937</v>
      </c>
      <c r="I598" t="s">
        <v>30</v>
      </c>
      <c r="J598" t="s">
        <v>31</v>
      </c>
      <c r="K598" t="s">
        <v>1142</v>
      </c>
      <c r="L598" t="s">
        <v>58</v>
      </c>
      <c r="M598" t="s">
        <v>59</v>
      </c>
      <c r="N598" t="s">
        <v>1143</v>
      </c>
      <c r="O598">
        <v>5</v>
      </c>
      <c r="P598">
        <v>0.2</v>
      </c>
      <c r="Q598">
        <v>445.96</v>
      </c>
      <c r="R598">
        <v>55.744999999999997</v>
      </c>
    </row>
    <row r="599" spans="1:18" x14ac:dyDescent="0.25">
      <c r="A599" t="s">
        <v>1981</v>
      </c>
      <c r="B599" s="1">
        <v>41859</v>
      </c>
      <c r="C599" s="1">
        <v>41866</v>
      </c>
      <c r="D599" t="s">
        <v>37</v>
      </c>
      <c r="E599" t="s">
        <v>1982</v>
      </c>
      <c r="F599" t="s">
        <v>1983</v>
      </c>
      <c r="G599" t="s">
        <v>14</v>
      </c>
      <c r="H599" t="s">
        <v>937</v>
      </c>
      <c r="I599" t="s">
        <v>30</v>
      </c>
      <c r="J599" t="s">
        <v>31</v>
      </c>
      <c r="K599" t="s">
        <v>1986</v>
      </c>
      <c r="L599" t="s">
        <v>19</v>
      </c>
      <c r="M599" t="s">
        <v>52</v>
      </c>
      <c r="N599" t="s">
        <v>1987</v>
      </c>
      <c r="O599">
        <v>8</v>
      </c>
      <c r="P599">
        <v>0</v>
      </c>
      <c r="Q599">
        <v>327.76</v>
      </c>
      <c r="R599">
        <v>91.772800000000004</v>
      </c>
    </row>
    <row r="600" spans="1:18" x14ac:dyDescent="0.25">
      <c r="A600" t="s">
        <v>1988</v>
      </c>
      <c r="B600" s="1">
        <v>42565</v>
      </c>
      <c r="C600" s="1">
        <v>42567</v>
      </c>
      <c r="D600" t="s">
        <v>175</v>
      </c>
      <c r="E600" t="s">
        <v>1989</v>
      </c>
      <c r="F600" t="s">
        <v>1990</v>
      </c>
      <c r="G600" t="s">
        <v>14</v>
      </c>
      <c r="H600" t="s">
        <v>133</v>
      </c>
      <c r="I600" t="s">
        <v>134</v>
      </c>
      <c r="J600" t="s">
        <v>135</v>
      </c>
      <c r="K600" t="s">
        <v>1991</v>
      </c>
      <c r="L600" t="s">
        <v>33</v>
      </c>
      <c r="M600" t="s">
        <v>566</v>
      </c>
      <c r="N600" t="s">
        <v>1992</v>
      </c>
      <c r="O600">
        <v>2</v>
      </c>
      <c r="P600">
        <v>0.2</v>
      </c>
      <c r="Q600">
        <v>11.632</v>
      </c>
      <c r="R600">
        <v>1.0178</v>
      </c>
    </row>
    <row r="601" spans="1:18" x14ac:dyDescent="0.25">
      <c r="A601" t="s">
        <v>1993</v>
      </c>
      <c r="B601" s="1">
        <v>42567</v>
      </c>
      <c r="C601" s="1">
        <v>42572</v>
      </c>
      <c r="D601" t="s">
        <v>37</v>
      </c>
      <c r="E601" t="s">
        <v>1994</v>
      </c>
      <c r="F601" t="s">
        <v>1995</v>
      </c>
      <c r="G601" t="s">
        <v>14</v>
      </c>
      <c r="H601" t="s">
        <v>133</v>
      </c>
      <c r="I601" t="s">
        <v>134</v>
      </c>
      <c r="J601" t="s">
        <v>135</v>
      </c>
      <c r="K601" t="s">
        <v>1996</v>
      </c>
      <c r="L601" t="s">
        <v>58</v>
      </c>
      <c r="M601" t="s">
        <v>59</v>
      </c>
      <c r="N601" t="s">
        <v>1997</v>
      </c>
      <c r="O601">
        <v>3</v>
      </c>
      <c r="P601">
        <v>0.4</v>
      </c>
      <c r="Q601">
        <v>143.982</v>
      </c>
      <c r="R601">
        <v>-28.796399999999998</v>
      </c>
    </row>
    <row r="602" spans="1:18" x14ac:dyDescent="0.25">
      <c r="A602" t="s">
        <v>1993</v>
      </c>
      <c r="B602" s="1">
        <v>42567</v>
      </c>
      <c r="C602" s="1">
        <v>42572</v>
      </c>
      <c r="D602" t="s">
        <v>37</v>
      </c>
      <c r="E602" t="s">
        <v>1994</v>
      </c>
      <c r="F602" t="s">
        <v>1995</v>
      </c>
      <c r="G602" t="s">
        <v>14</v>
      </c>
      <c r="H602" t="s">
        <v>133</v>
      </c>
      <c r="I602" t="s">
        <v>134</v>
      </c>
      <c r="J602" t="s">
        <v>135</v>
      </c>
      <c r="K602" t="s">
        <v>1998</v>
      </c>
      <c r="L602" t="s">
        <v>58</v>
      </c>
      <c r="M602" t="s">
        <v>59</v>
      </c>
      <c r="N602" t="s">
        <v>1999</v>
      </c>
      <c r="O602">
        <v>4</v>
      </c>
      <c r="P602">
        <v>0.4</v>
      </c>
      <c r="Q602">
        <v>494.37599999999998</v>
      </c>
      <c r="R602">
        <v>-115.3544</v>
      </c>
    </row>
    <row r="603" spans="1:18" x14ac:dyDescent="0.25">
      <c r="A603" t="s">
        <v>1993</v>
      </c>
      <c r="B603" s="1">
        <v>42567</v>
      </c>
      <c r="C603" s="1">
        <v>42572</v>
      </c>
      <c r="D603" t="s">
        <v>37</v>
      </c>
      <c r="E603" t="s">
        <v>1994</v>
      </c>
      <c r="F603" t="s">
        <v>1995</v>
      </c>
      <c r="G603" t="s">
        <v>14</v>
      </c>
      <c r="H603" t="s">
        <v>133</v>
      </c>
      <c r="I603" t="s">
        <v>134</v>
      </c>
      <c r="J603" t="s">
        <v>135</v>
      </c>
      <c r="K603" t="s">
        <v>1941</v>
      </c>
      <c r="L603" t="s">
        <v>33</v>
      </c>
      <c r="M603" t="s">
        <v>566</v>
      </c>
      <c r="N603" t="s">
        <v>1942</v>
      </c>
      <c r="O603">
        <v>2</v>
      </c>
      <c r="P603">
        <v>0.2</v>
      </c>
      <c r="Q603">
        <v>5.84</v>
      </c>
      <c r="R603">
        <v>0.73</v>
      </c>
    </row>
    <row r="604" spans="1:18" x14ac:dyDescent="0.25">
      <c r="A604" t="s">
        <v>2000</v>
      </c>
      <c r="B604" s="1">
        <v>41713</v>
      </c>
      <c r="C604" s="1">
        <v>41717</v>
      </c>
      <c r="D604" t="s">
        <v>37</v>
      </c>
      <c r="E604" t="s">
        <v>2001</v>
      </c>
      <c r="F604" t="s">
        <v>2002</v>
      </c>
      <c r="G604" t="s">
        <v>14</v>
      </c>
      <c r="H604" t="s">
        <v>889</v>
      </c>
      <c r="I604" t="s">
        <v>41</v>
      </c>
      <c r="J604" t="s">
        <v>17</v>
      </c>
      <c r="K604" t="s">
        <v>2003</v>
      </c>
      <c r="L604" t="s">
        <v>33</v>
      </c>
      <c r="M604" t="s">
        <v>46</v>
      </c>
      <c r="N604" t="s">
        <v>2004</v>
      </c>
      <c r="O604">
        <v>1</v>
      </c>
      <c r="P604">
        <v>0.2</v>
      </c>
      <c r="Q604">
        <v>142.77600000000001</v>
      </c>
      <c r="R604">
        <v>17.847000000000001</v>
      </c>
    </row>
    <row r="605" spans="1:18" x14ac:dyDescent="0.25">
      <c r="A605" t="s">
        <v>2000</v>
      </c>
      <c r="B605" s="1">
        <v>41713</v>
      </c>
      <c r="C605" s="1">
        <v>41717</v>
      </c>
      <c r="D605" t="s">
        <v>37</v>
      </c>
      <c r="E605" t="s">
        <v>2001</v>
      </c>
      <c r="F605" t="s">
        <v>2002</v>
      </c>
      <c r="G605" t="s">
        <v>14</v>
      </c>
      <c r="H605" t="s">
        <v>889</v>
      </c>
      <c r="I605" t="s">
        <v>41</v>
      </c>
      <c r="J605" t="s">
        <v>17</v>
      </c>
      <c r="K605" t="s">
        <v>1128</v>
      </c>
      <c r="L605" t="s">
        <v>19</v>
      </c>
      <c r="M605" t="s">
        <v>52</v>
      </c>
      <c r="N605" t="s">
        <v>1129</v>
      </c>
      <c r="O605">
        <v>3</v>
      </c>
      <c r="P605">
        <v>0.2</v>
      </c>
      <c r="Q605">
        <v>45.695999999999998</v>
      </c>
      <c r="R605">
        <v>5.1407999999999996</v>
      </c>
    </row>
    <row r="606" spans="1:18" x14ac:dyDescent="0.25">
      <c r="A606" t="s">
        <v>2000</v>
      </c>
      <c r="B606" s="1">
        <v>41713</v>
      </c>
      <c r="C606" s="1">
        <v>41717</v>
      </c>
      <c r="D606" t="s">
        <v>37</v>
      </c>
      <c r="E606" t="s">
        <v>2001</v>
      </c>
      <c r="F606" t="s">
        <v>2002</v>
      </c>
      <c r="G606" t="s">
        <v>14</v>
      </c>
      <c r="H606" t="s">
        <v>889</v>
      </c>
      <c r="I606" t="s">
        <v>41</v>
      </c>
      <c r="J606" t="s">
        <v>17</v>
      </c>
      <c r="K606" t="s">
        <v>1514</v>
      </c>
      <c r="L606" t="s">
        <v>33</v>
      </c>
      <c r="M606" t="s">
        <v>62</v>
      </c>
      <c r="N606" t="s">
        <v>1515</v>
      </c>
      <c r="O606">
        <v>3</v>
      </c>
      <c r="P606">
        <v>0.7</v>
      </c>
      <c r="Q606">
        <v>7.218</v>
      </c>
      <c r="R606">
        <v>-5.5338000000000003</v>
      </c>
    </row>
    <row r="607" spans="1:18" x14ac:dyDescent="0.25">
      <c r="A607" t="s">
        <v>2000</v>
      </c>
      <c r="B607" s="1">
        <v>41713</v>
      </c>
      <c r="C607" s="1">
        <v>41717</v>
      </c>
      <c r="D607" t="s">
        <v>37</v>
      </c>
      <c r="E607" t="s">
        <v>2001</v>
      </c>
      <c r="F607" t="s">
        <v>2002</v>
      </c>
      <c r="G607" t="s">
        <v>14</v>
      </c>
      <c r="H607" t="s">
        <v>889</v>
      </c>
      <c r="I607" t="s">
        <v>41</v>
      </c>
      <c r="J607" t="s">
        <v>17</v>
      </c>
      <c r="K607" t="s">
        <v>1486</v>
      </c>
      <c r="L607" t="s">
        <v>33</v>
      </c>
      <c r="M607" t="s">
        <v>62</v>
      </c>
      <c r="N607" t="s">
        <v>1487</v>
      </c>
      <c r="O607">
        <v>4</v>
      </c>
      <c r="P607">
        <v>0.7</v>
      </c>
      <c r="Q607">
        <v>43.188000000000002</v>
      </c>
      <c r="R607">
        <v>-31.671199999999999</v>
      </c>
    </row>
    <row r="608" spans="1:18" x14ac:dyDescent="0.25">
      <c r="A608" t="s">
        <v>2000</v>
      </c>
      <c r="B608" s="1">
        <v>41713</v>
      </c>
      <c r="C608" s="1">
        <v>41717</v>
      </c>
      <c r="D608" t="s">
        <v>37</v>
      </c>
      <c r="E608" t="s">
        <v>2001</v>
      </c>
      <c r="F608" t="s">
        <v>2002</v>
      </c>
      <c r="G608" t="s">
        <v>14</v>
      </c>
      <c r="H608" t="s">
        <v>889</v>
      </c>
      <c r="I608" t="s">
        <v>41</v>
      </c>
      <c r="J608" t="s">
        <v>17</v>
      </c>
      <c r="K608" t="s">
        <v>2005</v>
      </c>
      <c r="L608" t="s">
        <v>33</v>
      </c>
      <c r="M608" t="s">
        <v>77</v>
      </c>
      <c r="N608" t="s">
        <v>2006</v>
      </c>
      <c r="O608">
        <v>3</v>
      </c>
      <c r="P608">
        <v>0.2</v>
      </c>
      <c r="Q608">
        <v>131.904</v>
      </c>
      <c r="R608">
        <v>47.815199999999997</v>
      </c>
    </row>
    <row r="609" spans="1:18" x14ac:dyDescent="0.25">
      <c r="A609" t="s">
        <v>2007</v>
      </c>
      <c r="B609" s="1">
        <v>41782</v>
      </c>
      <c r="C609" s="1">
        <v>41786</v>
      </c>
      <c r="D609" t="s">
        <v>37</v>
      </c>
      <c r="E609" t="s">
        <v>2008</v>
      </c>
      <c r="F609" t="s">
        <v>2009</v>
      </c>
      <c r="G609" t="s">
        <v>14</v>
      </c>
      <c r="H609" t="s">
        <v>133</v>
      </c>
      <c r="I609" t="s">
        <v>134</v>
      </c>
      <c r="J609" t="s">
        <v>135</v>
      </c>
      <c r="K609" t="s">
        <v>2010</v>
      </c>
      <c r="L609" t="s">
        <v>33</v>
      </c>
      <c r="M609" t="s">
        <v>62</v>
      </c>
      <c r="N609" t="s">
        <v>2011</v>
      </c>
      <c r="O609">
        <v>2</v>
      </c>
      <c r="P609">
        <v>0.7</v>
      </c>
      <c r="Q609">
        <v>3.282</v>
      </c>
      <c r="R609">
        <v>-2.6255999999999999</v>
      </c>
    </row>
    <row r="610" spans="1:18" x14ac:dyDescent="0.25">
      <c r="A610" t="s">
        <v>2007</v>
      </c>
      <c r="B610" s="1">
        <v>41782</v>
      </c>
      <c r="C610" s="1">
        <v>41786</v>
      </c>
      <c r="D610" t="s">
        <v>37</v>
      </c>
      <c r="E610" t="s">
        <v>2008</v>
      </c>
      <c r="F610" t="s">
        <v>2009</v>
      </c>
      <c r="G610" t="s">
        <v>14</v>
      </c>
      <c r="H610" t="s">
        <v>133</v>
      </c>
      <c r="I610" t="s">
        <v>134</v>
      </c>
      <c r="J610" t="s">
        <v>135</v>
      </c>
      <c r="K610" t="s">
        <v>1750</v>
      </c>
      <c r="L610" t="s">
        <v>33</v>
      </c>
      <c r="M610" t="s">
        <v>55</v>
      </c>
      <c r="N610" t="s">
        <v>1751</v>
      </c>
      <c r="O610">
        <v>9</v>
      </c>
      <c r="P610">
        <v>0.2</v>
      </c>
      <c r="Q610">
        <v>21.167999999999999</v>
      </c>
      <c r="R610">
        <v>2.3814000000000002</v>
      </c>
    </row>
    <row r="611" spans="1:18" x14ac:dyDescent="0.25">
      <c r="A611" t="s">
        <v>2007</v>
      </c>
      <c r="B611" s="1">
        <v>41782</v>
      </c>
      <c r="C611" s="1">
        <v>41786</v>
      </c>
      <c r="D611" t="s">
        <v>37</v>
      </c>
      <c r="E611" t="s">
        <v>2008</v>
      </c>
      <c r="F611" t="s">
        <v>2009</v>
      </c>
      <c r="G611" t="s">
        <v>14</v>
      </c>
      <c r="H611" t="s">
        <v>133</v>
      </c>
      <c r="I611" t="s">
        <v>134</v>
      </c>
      <c r="J611" t="s">
        <v>135</v>
      </c>
      <c r="K611" t="s">
        <v>2012</v>
      </c>
      <c r="L611" t="s">
        <v>58</v>
      </c>
      <c r="M611" t="s">
        <v>59</v>
      </c>
      <c r="N611" t="s">
        <v>2013</v>
      </c>
      <c r="O611">
        <v>2</v>
      </c>
      <c r="P611">
        <v>0.4</v>
      </c>
      <c r="Q611">
        <v>55.188000000000002</v>
      </c>
      <c r="R611">
        <v>-10.117800000000001</v>
      </c>
    </row>
    <row r="612" spans="1:18" x14ac:dyDescent="0.25">
      <c r="A612" t="s">
        <v>2014</v>
      </c>
      <c r="B612" s="1">
        <v>42488</v>
      </c>
      <c r="C612" s="1">
        <v>42491</v>
      </c>
      <c r="D612" t="s">
        <v>175</v>
      </c>
      <c r="E612" t="s">
        <v>2015</v>
      </c>
      <c r="F612" t="s">
        <v>2016</v>
      </c>
      <c r="G612" t="s">
        <v>28</v>
      </c>
      <c r="H612" t="s">
        <v>804</v>
      </c>
      <c r="I612" t="s">
        <v>91</v>
      </c>
      <c r="J612" t="s">
        <v>92</v>
      </c>
      <c r="K612" t="s">
        <v>1369</v>
      </c>
      <c r="L612" t="s">
        <v>58</v>
      </c>
      <c r="M612" t="s">
        <v>59</v>
      </c>
      <c r="N612" t="s">
        <v>1370</v>
      </c>
      <c r="O612">
        <v>3</v>
      </c>
      <c r="P612">
        <v>0.2</v>
      </c>
      <c r="Q612">
        <v>369.57600000000002</v>
      </c>
      <c r="R612">
        <v>41.577300000000001</v>
      </c>
    </row>
    <row r="613" spans="1:18" x14ac:dyDescent="0.25">
      <c r="A613" t="s">
        <v>2014</v>
      </c>
      <c r="B613" s="1">
        <v>42488</v>
      </c>
      <c r="C613" s="1">
        <v>42491</v>
      </c>
      <c r="D613" t="s">
        <v>175</v>
      </c>
      <c r="E613" t="s">
        <v>2015</v>
      </c>
      <c r="F613" t="s">
        <v>2016</v>
      </c>
      <c r="G613" t="s">
        <v>28</v>
      </c>
      <c r="H613" t="s">
        <v>804</v>
      </c>
      <c r="I613" t="s">
        <v>91</v>
      </c>
      <c r="J613" t="s">
        <v>92</v>
      </c>
      <c r="K613" t="s">
        <v>2017</v>
      </c>
      <c r="L613" t="s">
        <v>33</v>
      </c>
      <c r="M613" t="s">
        <v>34</v>
      </c>
      <c r="N613" t="s">
        <v>2018</v>
      </c>
      <c r="O613">
        <v>4</v>
      </c>
      <c r="P613">
        <v>0.2</v>
      </c>
      <c r="Q613">
        <v>15.712</v>
      </c>
      <c r="R613">
        <v>5.6955999999999998</v>
      </c>
    </row>
    <row r="614" spans="1:18" x14ac:dyDescent="0.25">
      <c r="A614" t="s">
        <v>2019</v>
      </c>
      <c r="B614" s="1">
        <v>42624</v>
      </c>
      <c r="C614" s="1">
        <v>42626</v>
      </c>
      <c r="D614" t="s">
        <v>11</v>
      </c>
      <c r="E614" t="s">
        <v>2020</v>
      </c>
      <c r="F614" t="s">
        <v>2021</v>
      </c>
      <c r="G614" t="s">
        <v>28</v>
      </c>
      <c r="H614" t="s">
        <v>133</v>
      </c>
      <c r="I614" t="s">
        <v>134</v>
      </c>
      <c r="J614" t="s">
        <v>135</v>
      </c>
      <c r="K614" t="s">
        <v>2022</v>
      </c>
      <c r="L614" t="s">
        <v>33</v>
      </c>
      <c r="M614" t="s">
        <v>77</v>
      </c>
      <c r="N614" t="s">
        <v>2023</v>
      </c>
      <c r="O614">
        <v>2</v>
      </c>
      <c r="P614">
        <v>0.2</v>
      </c>
      <c r="Q614">
        <v>8.4480000000000004</v>
      </c>
      <c r="R614">
        <v>2.64</v>
      </c>
    </row>
    <row r="615" spans="1:18" x14ac:dyDescent="0.25">
      <c r="A615" t="s">
        <v>2019</v>
      </c>
      <c r="B615" s="1">
        <v>42624</v>
      </c>
      <c r="C615" s="1">
        <v>42626</v>
      </c>
      <c r="D615" t="s">
        <v>11</v>
      </c>
      <c r="E615" t="s">
        <v>2020</v>
      </c>
      <c r="F615" t="s">
        <v>2021</v>
      </c>
      <c r="G615" t="s">
        <v>28</v>
      </c>
      <c r="H615" t="s">
        <v>133</v>
      </c>
      <c r="I615" t="s">
        <v>134</v>
      </c>
      <c r="J615" t="s">
        <v>135</v>
      </c>
      <c r="K615" t="s">
        <v>2024</v>
      </c>
      <c r="L615" t="s">
        <v>58</v>
      </c>
      <c r="M615" t="s">
        <v>59</v>
      </c>
      <c r="N615" t="s">
        <v>2025</v>
      </c>
      <c r="O615">
        <v>9</v>
      </c>
      <c r="P615">
        <v>0.4</v>
      </c>
      <c r="Q615">
        <v>728.94600000000003</v>
      </c>
      <c r="R615">
        <v>-157.9383</v>
      </c>
    </row>
    <row r="616" spans="1:18" x14ac:dyDescent="0.25">
      <c r="A616" t="s">
        <v>2026</v>
      </c>
      <c r="B616" s="1">
        <v>43053</v>
      </c>
      <c r="C616" s="1">
        <v>43056</v>
      </c>
      <c r="D616" t="s">
        <v>11</v>
      </c>
      <c r="E616" t="s">
        <v>2027</v>
      </c>
      <c r="F616" t="s">
        <v>2028</v>
      </c>
      <c r="G616" t="s">
        <v>14</v>
      </c>
      <c r="H616" t="s">
        <v>2029</v>
      </c>
      <c r="I616" t="s">
        <v>485</v>
      </c>
      <c r="J616" t="s">
        <v>135</v>
      </c>
      <c r="K616" t="s">
        <v>913</v>
      </c>
      <c r="L616" t="s">
        <v>58</v>
      </c>
      <c r="M616" t="s">
        <v>59</v>
      </c>
      <c r="N616" t="s">
        <v>914</v>
      </c>
      <c r="O616">
        <v>10</v>
      </c>
      <c r="P616">
        <v>0.4</v>
      </c>
      <c r="Q616">
        <v>119.94</v>
      </c>
      <c r="R616">
        <v>15.992000000000001</v>
      </c>
    </row>
    <row r="617" spans="1:18" x14ac:dyDescent="0.25">
      <c r="A617" t="s">
        <v>2026</v>
      </c>
      <c r="B617" s="1">
        <v>43053</v>
      </c>
      <c r="C617" s="1">
        <v>43056</v>
      </c>
      <c r="D617" t="s">
        <v>11</v>
      </c>
      <c r="E617" t="s">
        <v>2027</v>
      </c>
      <c r="F617" t="s">
        <v>2028</v>
      </c>
      <c r="G617" t="s">
        <v>14</v>
      </c>
      <c r="H617" t="s">
        <v>2029</v>
      </c>
      <c r="I617" t="s">
        <v>485</v>
      </c>
      <c r="J617" t="s">
        <v>135</v>
      </c>
      <c r="K617" t="s">
        <v>2030</v>
      </c>
      <c r="L617" t="s">
        <v>33</v>
      </c>
      <c r="M617" t="s">
        <v>62</v>
      </c>
      <c r="N617" t="s">
        <v>2031</v>
      </c>
      <c r="O617">
        <v>2</v>
      </c>
      <c r="P617">
        <v>0.7</v>
      </c>
      <c r="Q617">
        <v>3.6480000000000001</v>
      </c>
      <c r="R617">
        <v>-2.7968000000000002</v>
      </c>
    </row>
    <row r="618" spans="1:18" x14ac:dyDescent="0.25">
      <c r="A618" t="s">
        <v>2032</v>
      </c>
      <c r="B618" s="1">
        <v>42965</v>
      </c>
      <c r="C618" s="1">
        <v>42970</v>
      </c>
      <c r="D618" t="s">
        <v>11</v>
      </c>
      <c r="E618" t="s">
        <v>2033</v>
      </c>
      <c r="F618" t="s">
        <v>2034</v>
      </c>
      <c r="G618" t="s">
        <v>28</v>
      </c>
      <c r="H618" t="s">
        <v>253</v>
      </c>
      <c r="I618" t="s">
        <v>254</v>
      </c>
      <c r="J618" t="s">
        <v>135</v>
      </c>
      <c r="K618" t="s">
        <v>2035</v>
      </c>
      <c r="L618" t="s">
        <v>19</v>
      </c>
      <c r="M618" t="s">
        <v>52</v>
      </c>
      <c r="N618" t="s">
        <v>2036</v>
      </c>
      <c r="O618">
        <v>2</v>
      </c>
      <c r="P618">
        <v>0</v>
      </c>
      <c r="Q618">
        <v>40.479999999999997</v>
      </c>
      <c r="R618">
        <v>15.7872</v>
      </c>
    </row>
    <row r="619" spans="1:18" x14ac:dyDescent="0.25">
      <c r="A619" t="s">
        <v>2032</v>
      </c>
      <c r="B619" s="1">
        <v>42965</v>
      </c>
      <c r="C619" s="1">
        <v>42970</v>
      </c>
      <c r="D619" t="s">
        <v>11</v>
      </c>
      <c r="E619" t="s">
        <v>2033</v>
      </c>
      <c r="F619" t="s">
        <v>2034</v>
      </c>
      <c r="G619" t="s">
        <v>28</v>
      </c>
      <c r="H619" t="s">
        <v>253</v>
      </c>
      <c r="I619" t="s">
        <v>254</v>
      </c>
      <c r="J619" t="s">
        <v>135</v>
      </c>
      <c r="K619" t="s">
        <v>2037</v>
      </c>
      <c r="L619" t="s">
        <v>19</v>
      </c>
      <c r="M619" t="s">
        <v>52</v>
      </c>
      <c r="N619" t="s">
        <v>2038</v>
      </c>
      <c r="O619">
        <v>2</v>
      </c>
      <c r="P619">
        <v>0</v>
      </c>
      <c r="Q619">
        <v>9.94</v>
      </c>
      <c r="R619">
        <v>3.0813999999999999</v>
      </c>
    </row>
    <row r="620" spans="1:18" x14ac:dyDescent="0.25">
      <c r="A620" t="s">
        <v>2032</v>
      </c>
      <c r="B620" s="1">
        <v>42965</v>
      </c>
      <c r="C620" s="1">
        <v>42970</v>
      </c>
      <c r="D620" t="s">
        <v>11</v>
      </c>
      <c r="E620" t="s">
        <v>2033</v>
      </c>
      <c r="F620" t="s">
        <v>2034</v>
      </c>
      <c r="G620" t="s">
        <v>28</v>
      </c>
      <c r="H620" t="s">
        <v>253</v>
      </c>
      <c r="I620" t="s">
        <v>254</v>
      </c>
      <c r="J620" t="s">
        <v>135</v>
      </c>
      <c r="K620" t="s">
        <v>2039</v>
      </c>
      <c r="L620" t="s">
        <v>33</v>
      </c>
      <c r="M620" t="s">
        <v>62</v>
      </c>
      <c r="N620" t="s">
        <v>2040</v>
      </c>
      <c r="O620">
        <v>9</v>
      </c>
      <c r="P620">
        <v>0.2</v>
      </c>
      <c r="Q620">
        <v>107.42400000000001</v>
      </c>
      <c r="R620">
        <v>33.57</v>
      </c>
    </row>
    <row r="621" spans="1:18" x14ac:dyDescent="0.25">
      <c r="A621" t="s">
        <v>2032</v>
      </c>
      <c r="B621" s="1">
        <v>42965</v>
      </c>
      <c r="C621" s="1">
        <v>42970</v>
      </c>
      <c r="D621" t="s">
        <v>11</v>
      </c>
      <c r="E621" t="s">
        <v>2033</v>
      </c>
      <c r="F621" t="s">
        <v>2034</v>
      </c>
      <c r="G621" t="s">
        <v>28</v>
      </c>
      <c r="H621" t="s">
        <v>253</v>
      </c>
      <c r="I621" t="s">
        <v>254</v>
      </c>
      <c r="J621" t="s">
        <v>135</v>
      </c>
      <c r="K621" t="s">
        <v>2041</v>
      </c>
      <c r="L621" t="s">
        <v>58</v>
      </c>
      <c r="M621" t="s">
        <v>59</v>
      </c>
      <c r="N621" t="s">
        <v>2042</v>
      </c>
      <c r="O621">
        <v>1</v>
      </c>
      <c r="P621">
        <v>0</v>
      </c>
      <c r="Q621">
        <v>37.909999999999997</v>
      </c>
      <c r="R621">
        <v>10.9939</v>
      </c>
    </row>
    <row r="622" spans="1:18" x14ac:dyDescent="0.25">
      <c r="A622" t="s">
        <v>2032</v>
      </c>
      <c r="B622" s="1">
        <v>42965</v>
      </c>
      <c r="C622" s="1">
        <v>42970</v>
      </c>
      <c r="D622" t="s">
        <v>11</v>
      </c>
      <c r="E622" t="s">
        <v>2033</v>
      </c>
      <c r="F622" t="s">
        <v>2034</v>
      </c>
      <c r="G622" t="s">
        <v>28</v>
      </c>
      <c r="H622" t="s">
        <v>253</v>
      </c>
      <c r="I622" t="s">
        <v>254</v>
      </c>
      <c r="J622" t="s">
        <v>135</v>
      </c>
      <c r="K622" t="s">
        <v>595</v>
      </c>
      <c r="L622" t="s">
        <v>19</v>
      </c>
      <c r="M622" t="s">
        <v>52</v>
      </c>
      <c r="N622" t="s">
        <v>596</v>
      </c>
      <c r="O622">
        <v>3</v>
      </c>
      <c r="P622">
        <v>0</v>
      </c>
      <c r="Q622">
        <v>88.02</v>
      </c>
      <c r="R622">
        <v>27.286200000000001</v>
      </c>
    </row>
    <row r="623" spans="1:18" x14ac:dyDescent="0.25">
      <c r="A623" t="s">
        <v>2043</v>
      </c>
      <c r="B623" s="1">
        <v>41999</v>
      </c>
      <c r="C623" s="1">
        <v>42004</v>
      </c>
      <c r="D623" t="s">
        <v>37</v>
      </c>
      <c r="E623" t="s">
        <v>2044</v>
      </c>
      <c r="F623" t="s">
        <v>2045</v>
      </c>
      <c r="G623" t="s">
        <v>14</v>
      </c>
      <c r="H623" t="s">
        <v>290</v>
      </c>
      <c r="I623" t="s">
        <v>198</v>
      </c>
      <c r="J623" t="s">
        <v>92</v>
      </c>
      <c r="K623" t="s">
        <v>2046</v>
      </c>
      <c r="L623" t="s">
        <v>33</v>
      </c>
      <c r="M623" t="s">
        <v>62</v>
      </c>
      <c r="N623" t="s">
        <v>2047</v>
      </c>
      <c r="O623">
        <v>5</v>
      </c>
      <c r="P623">
        <v>0.8</v>
      </c>
      <c r="Q623">
        <v>8.69</v>
      </c>
      <c r="R623">
        <v>-14.773</v>
      </c>
    </row>
    <row r="624" spans="1:18" x14ac:dyDescent="0.25">
      <c r="A624" t="s">
        <v>2048</v>
      </c>
      <c r="B624" s="1">
        <v>42337</v>
      </c>
      <c r="C624" s="1">
        <v>42341</v>
      </c>
      <c r="D624" t="s">
        <v>37</v>
      </c>
      <c r="E624" t="s">
        <v>2049</v>
      </c>
      <c r="F624" t="s">
        <v>2050</v>
      </c>
      <c r="G624" t="s">
        <v>28</v>
      </c>
      <c r="H624" t="s">
        <v>2051</v>
      </c>
      <c r="I624" t="s">
        <v>225</v>
      </c>
      <c r="J624" t="s">
        <v>92</v>
      </c>
      <c r="K624" t="s">
        <v>2052</v>
      </c>
      <c r="L624" t="s">
        <v>19</v>
      </c>
      <c r="M624" t="s">
        <v>23</v>
      </c>
      <c r="N624" t="s">
        <v>2053</v>
      </c>
      <c r="O624">
        <v>2</v>
      </c>
      <c r="P624">
        <v>0</v>
      </c>
      <c r="Q624">
        <v>301.95999999999998</v>
      </c>
      <c r="R624">
        <v>87.568399999999997</v>
      </c>
    </row>
    <row r="625" spans="1:18" x14ac:dyDescent="0.25">
      <c r="A625" t="s">
        <v>2048</v>
      </c>
      <c r="B625" s="1">
        <v>42337</v>
      </c>
      <c r="C625" s="1">
        <v>42341</v>
      </c>
      <c r="D625" t="s">
        <v>37</v>
      </c>
      <c r="E625" t="s">
        <v>2049</v>
      </c>
      <c r="F625" t="s">
        <v>2050</v>
      </c>
      <c r="G625" t="s">
        <v>28</v>
      </c>
      <c r="H625" t="s">
        <v>2051</v>
      </c>
      <c r="I625" t="s">
        <v>225</v>
      </c>
      <c r="J625" t="s">
        <v>92</v>
      </c>
      <c r="K625" t="s">
        <v>2054</v>
      </c>
      <c r="L625" t="s">
        <v>33</v>
      </c>
      <c r="M625" t="s">
        <v>65</v>
      </c>
      <c r="N625" t="s">
        <v>2055</v>
      </c>
      <c r="O625">
        <v>5</v>
      </c>
      <c r="P625">
        <v>0.1</v>
      </c>
      <c r="Q625">
        <v>555.21</v>
      </c>
      <c r="R625">
        <v>178.90100000000001</v>
      </c>
    </row>
    <row r="626" spans="1:18" x14ac:dyDescent="0.25">
      <c r="A626" t="s">
        <v>2048</v>
      </c>
      <c r="B626" s="1">
        <v>42337</v>
      </c>
      <c r="C626" s="1">
        <v>42341</v>
      </c>
      <c r="D626" t="s">
        <v>37</v>
      </c>
      <c r="E626" t="s">
        <v>2049</v>
      </c>
      <c r="F626" t="s">
        <v>2050</v>
      </c>
      <c r="G626" t="s">
        <v>28</v>
      </c>
      <c r="H626" t="s">
        <v>2051</v>
      </c>
      <c r="I626" t="s">
        <v>225</v>
      </c>
      <c r="J626" t="s">
        <v>92</v>
      </c>
      <c r="K626" t="s">
        <v>2056</v>
      </c>
      <c r="L626" t="s">
        <v>33</v>
      </c>
      <c r="M626" t="s">
        <v>46</v>
      </c>
      <c r="N626" t="s">
        <v>2057</v>
      </c>
      <c r="O626">
        <v>4</v>
      </c>
      <c r="P626">
        <v>0</v>
      </c>
      <c r="Q626">
        <v>523.48</v>
      </c>
      <c r="R626">
        <v>130.87</v>
      </c>
    </row>
    <row r="627" spans="1:18" x14ac:dyDescent="0.25">
      <c r="A627" t="s">
        <v>2048</v>
      </c>
      <c r="B627" s="1">
        <v>42337</v>
      </c>
      <c r="C627" s="1">
        <v>42341</v>
      </c>
      <c r="D627" t="s">
        <v>37</v>
      </c>
      <c r="E627" t="s">
        <v>2049</v>
      </c>
      <c r="F627" t="s">
        <v>2050</v>
      </c>
      <c r="G627" t="s">
        <v>28</v>
      </c>
      <c r="H627" t="s">
        <v>2051</v>
      </c>
      <c r="I627" t="s">
        <v>225</v>
      </c>
      <c r="J627" t="s">
        <v>92</v>
      </c>
      <c r="K627" t="s">
        <v>162</v>
      </c>
      <c r="L627" t="s">
        <v>33</v>
      </c>
      <c r="M627" t="s">
        <v>55</v>
      </c>
      <c r="N627" t="s">
        <v>163</v>
      </c>
      <c r="O627">
        <v>9</v>
      </c>
      <c r="P627">
        <v>0</v>
      </c>
      <c r="Q627">
        <v>161.82</v>
      </c>
      <c r="R627">
        <v>46.927799999999998</v>
      </c>
    </row>
    <row r="628" spans="1:18" x14ac:dyDescent="0.25">
      <c r="A628" t="s">
        <v>2058</v>
      </c>
      <c r="B628" s="1">
        <v>42993</v>
      </c>
      <c r="C628" s="1">
        <v>42997</v>
      </c>
      <c r="D628" t="s">
        <v>37</v>
      </c>
      <c r="E628" t="s">
        <v>2059</v>
      </c>
      <c r="F628" t="s">
        <v>2060</v>
      </c>
      <c r="G628" t="s">
        <v>89</v>
      </c>
      <c r="H628" t="s">
        <v>253</v>
      </c>
      <c r="I628" t="s">
        <v>254</v>
      </c>
      <c r="J628" t="s">
        <v>135</v>
      </c>
      <c r="K628" t="s">
        <v>2061</v>
      </c>
      <c r="L628" t="s">
        <v>19</v>
      </c>
      <c r="M628" t="s">
        <v>52</v>
      </c>
      <c r="N628" t="s">
        <v>2062</v>
      </c>
      <c r="O628">
        <v>7</v>
      </c>
      <c r="P628">
        <v>0</v>
      </c>
      <c r="Q628">
        <v>35.56</v>
      </c>
      <c r="R628">
        <v>12.090400000000001</v>
      </c>
    </row>
    <row r="629" spans="1:18" x14ac:dyDescent="0.25">
      <c r="A629" t="s">
        <v>2063</v>
      </c>
      <c r="B629" s="1">
        <v>42874</v>
      </c>
      <c r="C629" s="1">
        <v>42878</v>
      </c>
      <c r="D629" t="s">
        <v>37</v>
      </c>
      <c r="E629" t="s">
        <v>2064</v>
      </c>
      <c r="F629" t="s">
        <v>2065</v>
      </c>
      <c r="G629" t="s">
        <v>14</v>
      </c>
      <c r="H629" t="s">
        <v>82</v>
      </c>
      <c r="I629" t="s">
        <v>83</v>
      </c>
      <c r="J629" t="s">
        <v>31</v>
      </c>
      <c r="K629" t="s">
        <v>2066</v>
      </c>
      <c r="L629" t="s">
        <v>33</v>
      </c>
      <c r="M629" t="s">
        <v>65</v>
      </c>
      <c r="N629" t="s">
        <v>2067</v>
      </c>
      <c r="O629">
        <v>2</v>
      </c>
      <c r="P629">
        <v>0</v>
      </c>
      <c r="Q629">
        <v>97.16</v>
      </c>
      <c r="R629">
        <v>28.176400000000001</v>
      </c>
    </row>
    <row r="630" spans="1:18" x14ac:dyDescent="0.25">
      <c r="A630" t="s">
        <v>2068</v>
      </c>
      <c r="B630" s="1">
        <v>43086</v>
      </c>
      <c r="C630" s="1">
        <v>43090</v>
      </c>
      <c r="D630" t="s">
        <v>37</v>
      </c>
      <c r="E630" t="s">
        <v>802</v>
      </c>
      <c r="F630" t="s">
        <v>803</v>
      </c>
      <c r="G630" t="s">
        <v>14</v>
      </c>
      <c r="H630" t="s">
        <v>114</v>
      </c>
      <c r="I630" t="s">
        <v>30</v>
      </c>
      <c r="J630" t="s">
        <v>31</v>
      </c>
      <c r="K630" t="s">
        <v>2069</v>
      </c>
      <c r="L630" t="s">
        <v>33</v>
      </c>
      <c r="M630" t="s">
        <v>62</v>
      </c>
      <c r="N630" t="s">
        <v>2070</v>
      </c>
      <c r="O630">
        <v>5</v>
      </c>
      <c r="P630">
        <v>0.2</v>
      </c>
      <c r="Q630">
        <v>15.24</v>
      </c>
      <c r="R630">
        <v>5.1435000000000004</v>
      </c>
    </row>
    <row r="631" spans="1:18" x14ac:dyDescent="0.25">
      <c r="A631" t="s">
        <v>2068</v>
      </c>
      <c r="B631" s="1">
        <v>43086</v>
      </c>
      <c r="C631" s="1">
        <v>43090</v>
      </c>
      <c r="D631" t="s">
        <v>37</v>
      </c>
      <c r="E631" t="s">
        <v>802</v>
      </c>
      <c r="F631" t="s">
        <v>803</v>
      </c>
      <c r="G631" t="s">
        <v>14</v>
      </c>
      <c r="H631" t="s">
        <v>114</v>
      </c>
      <c r="I631" t="s">
        <v>30</v>
      </c>
      <c r="J631" t="s">
        <v>31</v>
      </c>
      <c r="K631" t="s">
        <v>1018</v>
      </c>
      <c r="L631" t="s">
        <v>33</v>
      </c>
      <c r="M631" t="s">
        <v>77</v>
      </c>
      <c r="N631" t="s">
        <v>1019</v>
      </c>
      <c r="O631">
        <v>3</v>
      </c>
      <c r="P631">
        <v>0</v>
      </c>
      <c r="Q631">
        <v>13.23</v>
      </c>
      <c r="R631">
        <v>6.0857999999999999</v>
      </c>
    </row>
    <row r="632" spans="1:18" x14ac:dyDescent="0.25">
      <c r="A632" t="s">
        <v>2071</v>
      </c>
      <c r="B632" s="1">
        <v>42715</v>
      </c>
      <c r="C632" s="1">
        <v>42717</v>
      </c>
      <c r="D632" t="s">
        <v>11</v>
      </c>
      <c r="E632" t="s">
        <v>2072</v>
      </c>
      <c r="F632" t="s">
        <v>2073</v>
      </c>
      <c r="G632" t="s">
        <v>14</v>
      </c>
      <c r="H632" t="s">
        <v>443</v>
      </c>
      <c r="I632" t="s">
        <v>444</v>
      </c>
      <c r="J632" t="s">
        <v>31</v>
      </c>
      <c r="K632" t="s">
        <v>2074</v>
      </c>
      <c r="L632" t="s">
        <v>33</v>
      </c>
      <c r="M632" t="s">
        <v>46</v>
      </c>
      <c r="N632" t="s">
        <v>2075</v>
      </c>
      <c r="O632">
        <v>3</v>
      </c>
      <c r="P632">
        <v>0.2</v>
      </c>
      <c r="Q632">
        <v>243.38399999999999</v>
      </c>
      <c r="R632">
        <v>-51.719099999999997</v>
      </c>
    </row>
    <row r="633" spans="1:18" x14ac:dyDescent="0.25">
      <c r="A633" t="s">
        <v>2071</v>
      </c>
      <c r="B633" s="1">
        <v>42715</v>
      </c>
      <c r="C633" s="1">
        <v>42717</v>
      </c>
      <c r="D633" t="s">
        <v>11</v>
      </c>
      <c r="E633" t="s">
        <v>2072</v>
      </c>
      <c r="F633" t="s">
        <v>2073</v>
      </c>
      <c r="G633" t="s">
        <v>14</v>
      </c>
      <c r="H633" t="s">
        <v>443</v>
      </c>
      <c r="I633" t="s">
        <v>444</v>
      </c>
      <c r="J633" t="s">
        <v>31</v>
      </c>
      <c r="K633" t="s">
        <v>2076</v>
      </c>
      <c r="L633" t="s">
        <v>58</v>
      </c>
      <c r="M633" t="s">
        <v>148</v>
      </c>
      <c r="N633" t="s">
        <v>2077</v>
      </c>
      <c r="O633">
        <v>5</v>
      </c>
      <c r="P633">
        <v>0.2</v>
      </c>
      <c r="Q633">
        <v>119.8</v>
      </c>
      <c r="R633">
        <v>29.95</v>
      </c>
    </row>
    <row r="634" spans="1:18" x14ac:dyDescent="0.25">
      <c r="A634" t="s">
        <v>2071</v>
      </c>
      <c r="B634" s="1">
        <v>42715</v>
      </c>
      <c r="C634" s="1">
        <v>42717</v>
      </c>
      <c r="D634" t="s">
        <v>11</v>
      </c>
      <c r="E634" t="s">
        <v>2072</v>
      </c>
      <c r="F634" t="s">
        <v>2073</v>
      </c>
      <c r="G634" t="s">
        <v>14</v>
      </c>
      <c r="H634" t="s">
        <v>443</v>
      </c>
      <c r="I634" t="s">
        <v>444</v>
      </c>
      <c r="J634" t="s">
        <v>31</v>
      </c>
      <c r="K634" t="s">
        <v>2078</v>
      </c>
      <c r="L634" t="s">
        <v>58</v>
      </c>
      <c r="M634" t="s">
        <v>59</v>
      </c>
      <c r="N634" t="s">
        <v>2079</v>
      </c>
      <c r="O634">
        <v>4</v>
      </c>
      <c r="P634">
        <v>0.2</v>
      </c>
      <c r="Q634">
        <v>300.76799999999997</v>
      </c>
      <c r="R634">
        <v>30.076799999999999</v>
      </c>
    </row>
    <row r="635" spans="1:18" x14ac:dyDescent="0.25">
      <c r="A635" t="s">
        <v>2080</v>
      </c>
      <c r="B635" s="1">
        <v>43002</v>
      </c>
      <c r="C635" s="1">
        <v>43004</v>
      </c>
      <c r="D635" t="s">
        <v>11</v>
      </c>
      <c r="E635" t="s">
        <v>1778</v>
      </c>
      <c r="F635" t="s">
        <v>1779</v>
      </c>
      <c r="G635" t="s">
        <v>14</v>
      </c>
      <c r="H635" t="s">
        <v>1410</v>
      </c>
      <c r="I635" t="s">
        <v>41</v>
      </c>
      <c r="J635" t="s">
        <v>17</v>
      </c>
      <c r="K635" t="s">
        <v>2081</v>
      </c>
      <c r="L635" t="s">
        <v>58</v>
      </c>
      <c r="M635" t="s">
        <v>148</v>
      </c>
      <c r="N635" t="s">
        <v>2082</v>
      </c>
      <c r="O635">
        <v>3</v>
      </c>
      <c r="P635">
        <v>0.2</v>
      </c>
      <c r="Q635">
        <v>17.88</v>
      </c>
      <c r="R635">
        <v>2.4584999999999999</v>
      </c>
    </row>
    <row r="636" spans="1:18" x14ac:dyDescent="0.25">
      <c r="A636" t="s">
        <v>2080</v>
      </c>
      <c r="B636" s="1">
        <v>43002</v>
      </c>
      <c r="C636" s="1">
        <v>43004</v>
      </c>
      <c r="D636" t="s">
        <v>11</v>
      </c>
      <c r="E636" t="s">
        <v>1778</v>
      </c>
      <c r="F636" t="s">
        <v>1779</v>
      </c>
      <c r="G636" t="s">
        <v>14</v>
      </c>
      <c r="H636" t="s">
        <v>1410</v>
      </c>
      <c r="I636" t="s">
        <v>41</v>
      </c>
      <c r="J636" t="s">
        <v>17</v>
      </c>
      <c r="K636" t="s">
        <v>1963</v>
      </c>
      <c r="L636" t="s">
        <v>33</v>
      </c>
      <c r="M636" t="s">
        <v>34</v>
      </c>
      <c r="N636" t="s">
        <v>1964</v>
      </c>
      <c r="O636">
        <v>3</v>
      </c>
      <c r="P636">
        <v>0.2</v>
      </c>
      <c r="Q636">
        <v>235.94399999999999</v>
      </c>
      <c r="R636">
        <v>85.529700000000005</v>
      </c>
    </row>
    <row r="637" spans="1:18" x14ac:dyDescent="0.25">
      <c r="A637" t="s">
        <v>2083</v>
      </c>
      <c r="B637" s="1">
        <v>42281</v>
      </c>
      <c r="C637" s="1">
        <v>42286</v>
      </c>
      <c r="D637" t="s">
        <v>11</v>
      </c>
      <c r="E637" t="s">
        <v>2084</v>
      </c>
      <c r="F637" t="s">
        <v>2085</v>
      </c>
      <c r="G637" t="s">
        <v>28</v>
      </c>
      <c r="H637" t="s">
        <v>2086</v>
      </c>
      <c r="I637" t="s">
        <v>1262</v>
      </c>
      <c r="J637" t="s">
        <v>17</v>
      </c>
      <c r="K637" t="s">
        <v>2087</v>
      </c>
      <c r="L637" t="s">
        <v>19</v>
      </c>
      <c r="M637" t="s">
        <v>23</v>
      </c>
      <c r="N637" t="s">
        <v>2088</v>
      </c>
      <c r="O637">
        <v>3</v>
      </c>
      <c r="P637">
        <v>0</v>
      </c>
      <c r="Q637">
        <v>392.94</v>
      </c>
      <c r="R637">
        <v>43.223399999999998</v>
      </c>
    </row>
    <row r="638" spans="1:18" x14ac:dyDescent="0.25">
      <c r="A638" t="s">
        <v>2089</v>
      </c>
      <c r="B638" s="1">
        <v>42597</v>
      </c>
      <c r="C638" s="1">
        <v>42603</v>
      </c>
      <c r="D638" t="s">
        <v>37</v>
      </c>
      <c r="E638" t="s">
        <v>2090</v>
      </c>
      <c r="F638" t="s">
        <v>2091</v>
      </c>
      <c r="G638" t="s">
        <v>14</v>
      </c>
      <c r="H638" t="s">
        <v>443</v>
      </c>
      <c r="I638" t="s">
        <v>444</v>
      </c>
      <c r="J638" t="s">
        <v>31</v>
      </c>
      <c r="K638" t="s">
        <v>2092</v>
      </c>
      <c r="L638" t="s">
        <v>33</v>
      </c>
      <c r="M638" t="s">
        <v>62</v>
      </c>
      <c r="N638" t="s">
        <v>2093</v>
      </c>
      <c r="O638">
        <v>3</v>
      </c>
      <c r="P638">
        <v>0.7</v>
      </c>
      <c r="Q638">
        <v>18.882000000000001</v>
      </c>
      <c r="R638">
        <v>-13.8468</v>
      </c>
    </row>
    <row r="639" spans="1:18" x14ac:dyDescent="0.25">
      <c r="A639" t="s">
        <v>2089</v>
      </c>
      <c r="B639" s="1">
        <v>42597</v>
      </c>
      <c r="C639" s="1">
        <v>42603</v>
      </c>
      <c r="D639" t="s">
        <v>37</v>
      </c>
      <c r="E639" t="s">
        <v>2090</v>
      </c>
      <c r="F639" t="s">
        <v>2091</v>
      </c>
      <c r="G639" t="s">
        <v>14</v>
      </c>
      <c r="H639" t="s">
        <v>443</v>
      </c>
      <c r="I639" t="s">
        <v>444</v>
      </c>
      <c r="J639" t="s">
        <v>31</v>
      </c>
      <c r="K639" t="s">
        <v>2094</v>
      </c>
      <c r="L639" t="s">
        <v>33</v>
      </c>
      <c r="M639" t="s">
        <v>65</v>
      </c>
      <c r="N639" t="s">
        <v>2095</v>
      </c>
      <c r="O639">
        <v>3</v>
      </c>
      <c r="P639">
        <v>0.2</v>
      </c>
      <c r="Q639">
        <v>122.328</v>
      </c>
      <c r="R639">
        <v>12.232799999999999</v>
      </c>
    </row>
    <row r="640" spans="1:18" x14ac:dyDescent="0.25">
      <c r="A640" t="s">
        <v>2096</v>
      </c>
      <c r="B640" s="1">
        <v>42510</v>
      </c>
      <c r="C640" s="1">
        <v>42515</v>
      </c>
      <c r="D640" t="s">
        <v>37</v>
      </c>
      <c r="E640" t="s">
        <v>427</v>
      </c>
      <c r="F640" t="s">
        <v>428</v>
      </c>
      <c r="G640" t="s">
        <v>89</v>
      </c>
      <c r="H640" t="s">
        <v>2097</v>
      </c>
      <c r="I640" t="s">
        <v>30</v>
      </c>
      <c r="J640" t="s">
        <v>31</v>
      </c>
      <c r="K640" t="s">
        <v>909</v>
      </c>
      <c r="L640" t="s">
        <v>19</v>
      </c>
      <c r="M640" t="s">
        <v>52</v>
      </c>
      <c r="N640" t="s">
        <v>910</v>
      </c>
      <c r="O640">
        <v>5</v>
      </c>
      <c r="P640">
        <v>0</v>
      </c>
      <c r="Q640">
        <v>1049.2</v>
      </c>
      <c r="R640">
        <v>272.79199999999997</v>
      </c>
    </row>
    <row r="641" spans="1:18" x14ac:dyDescent="0.25">
      <c r="A641" t="s">
        <v>2096</v>
      </c>
      <c r="B641" s="1">
        <v>42510</v>
      </c>
      <c r="C641" s="1">
        <v>42515</v>
      </c>
      <c r="D641" t="s">
        <v>37</v>
      </c>
      <c r="E641" t="s">
        <v>427</v>
      </c>
      <c r="F641" t="s">
        <v>428</v>
      </c>
      <c r="G641" t="s">
        <v>89</v>
      </c>
      <c r="H641" t="s">
        <v>2097</v>
      </c>
      <c r="I641" t="s">
        <v>30</v>
      </c>
      <c r="J641" t="s">
        <v>31</v>
      </c>
      <c r="K641" t="s">
        <v>2098</v>
      </c>
      <c r="L641" t="s">
        <v>33</v>
      </c>
      <c r="M641" t="s">
        <v>62</v>
      </c>
      <c r="N641" t="s">
        <v>2099</v>
      </c>
      <c r="O641">
        <v>4</v>
      </c>
      <c r="P641">
        <v>0.2</v>
      </c>
      <c r="Q641">
        <v>15.423999999999999</v>
      </c>
      <c r="R641">
        <v>5.0128000000000004</v>
      </c>
    </row>
    <row r="642" spans="1:18" x14ac:dyDescent="0.25">
      <c r="A642" t="s">
        <v>2100</v>
      </c>
      <c r="B642" s="1">
        <v>42722</v>
      </c>
      <c r="C642" s="1">
        <v>42726</v>
      </c>
      <c r="D642" t="s">
        <v>37</v>
      </c>
      <c r="E642" t="s">
        <v>2101</v>
      </c>
      <c r="F642" t="s">
        <v>2102</v>
      </c>
      <c r="G642" t="s">
        <v>28</v>
      </c>
      <c r="H642" t="s">
        <v>396</v>
      </c>
      <c r="I642" t="s">
        <v>216</v>
      </c>
      <c r="J642" t="s">
        <v>92</v>
      </c>
      <c r="K642" t="s">
        <v>2103</v>
      </c>
      <c r="L642" t="s">
        <v>19</v>
      </c>
      <c r="M642" t="s">
        <v>52</v>
      </c>
      <c r="N642" t="s">
        <v>2104</v>
      </c>
      <c r="O642">
        <v>3</v>
      </c>
      <c r="P642">
        <v>0</v>
      </c>
      <c r="Q642">
        <v>18.84</v>
      </c>
      <c r="R642">
        <v>6.0288000000000004</v>
      </c>
    </row>
    <row r="643" spans="1:18" x14ac:dyDescent="0.25">
      <c r="A643" t="s">
        <v>2105</v>
      </c>
      <c r="B643" s="1">
        <v>42946</v>
      </c>
      <c r="C643" s="1">
        <v>42950</v>
      </c>
      <c r="D643" t="s">
        <v>11</v>
      </c>
      <c r="E643" t="s">
        <v>2106</v>
      </c>
      <c r="F643" t="s">
        <v>2107</v>
      </c>
      <c r="G643" t="s">
        <v>14</v>
      </c>
      <c r="H643" t="s">
        <v>2108</v>
      </c>
      <c r="I643" t="s">
        <v>30</v>
      </c>
      <c r="J643" t="s">
        <v>31</v>
      </c>
      <c r="K643" t="s">
        <v>2109</v>
      </c>
      <c r="L643" t="s">
        <v>33</v>
      </c>
      <c r="M643" t="s">
        <v>46</v>
      </c>
      <c r="N643" t="s">
        <v>2110</v>
      </c>
      <c r="O643">
        <v>2</v>
      </c>
      <c r="P643">
        <v>0</v>
      </c>
      <c r="Q643">
        <v>330.4</v>
      </c>
      <c r="R643">
        <v>85.903999999999996</v>
      </c>
    </row>
    <row r="644" spans="1:18" x14ac:dyDescent="0.25">
      <c r="A644" t="s">
        <v>2105</v>
      </c>
      <c r="B644" s="1">
        <v>42946</v>
      </c>
      <c r="C644" s="1">
        <v>42950</v>
      </c>
      <c r="D644" t="s">
        <v>11</v>
      </c>
      <c r="E644" t="s">
        <v>2106</v>
      </c>
      <c r="F644" t="s">
        <v>2107</v>
      </c>
      <c r="G644" t="s">
        <v>14</v>
      </c>
      <c r="H644" t="s">
        <v>2108</v>
      </c>
      <c r="I644" t="s">
        <v>30</v>
      </c>
      <c r="J644" t="s">
        <v>31</v>
      </c>
      <c r="K644" t="s">
        <v>2111</v>
      </c>
      <c r="L644" t="s">
        <v>33</v>
      </c>
      <c r="M644" t="s">
        <v>34</v>
      </c>
      <c r="N644" t="s">
        <v>2112</v>
      </c>
      <c r="O644">
        <v>7</v>
      </c>
      <c r="P644">
        <v>0</v>
      </c>
      <c r="Q644">
        <v>26.25</v>
      </c>
      <c r="R644">
        <v>12.6</v>
      </c>
    </row>
    <row r="645" spans="1:18" x14ac:dyDescent="0.25">
      <c r="A645" t="s">
        <v>2113</v>
      </c>
      <c r="B645" s="1">
        <v>42896</v>
      </c>
      <c r="C645" s="1">
        <v>42901</v>
      </c>
      <c r="D645" t="s">
        <v>37</v>
      </c>
      <c r="E645" t="s">
        <v>2114</v>
      </c>
      <c r="F645" t="s">
        <v>2115</v>
      </c>
      <c r="G645" t="s">
        <v>14</v>
      </c>
      <c r="H645" t="s">
        <v>2116</v>
      </c>
      <c r="I645" t="s">
        <v>225</v>
      </c>
      <c r="J645" t="s">
        <v>92</v>
      </c>
      <c r="K645" t="s">
        <v>896</v>
      </c>
      <c r="L645" t="s">
        <v>58</v>
      </c>
      <c r="M645" t="s">
        <v>148</v>
      </c>
      <c r="N645" t="s">
        <v>1776</v>
      </c>
      <c r="O645">
        <v>4</v>
      </c>
      <c r="P645">
        <v>0</v>
      </c>
      <c r="Q645">
        <v>132.52000000000001</v>
      </c>
      <c r="R645">
        <v>54.333199999999998</v>
      </c>
    </row>
    <row r="646" spans="1:18" x14ac:dyDescent="0.25">
      <c r="A646" t="s">
        <v>2117</v>
      </c>
      <c r="B646" s="1">
        <v>42937</v>
      </c>
      <c r="C646" s="1">
        <v>42941</v>
      </c>
      <c r="D646" t="s">
        <v>37</v>
      </c>
      <c r="E646" t="s">
        <v>608</v>
      </c>
      <c r="F646" t="s">
        <v>609</v>
      </c>
      <c r="G646" t="s">
        <v>89</v>
      </c>
      <c r="H646" t="s">
        <v>2118</v>
      </c>
      <c r="I646" t="s">
        <v>777</v>
      </c>
      <c r="J646" t="s">
        <v>135</v>
      </c>
      <c r="K646" t="s">
        <v>2119</v>
      </c>
      <c r="L646" t="s">
        <v>33</v>
      </c>
      <c r="M646" t="s">
        <v>77</v>
      </c>
      <c r="N646" t="s">
        <v>2120</v>
      </c>
      <c r="O646">
        <v>1</v>
      </c>
      <c r="P646">
        <v>0</v>
      </c>
      <c r="Q646">
        <v>6.48</v>
      </c>
      <c r="R646">
        <v>3.1751999999999998</v>
      </c>
    </row>
    <row r="647" spans="1:18" x14ac:dyDescent="0.25">
      <c r="A647" t="s">
        <v>2121</v>
      </c>
      <c r="B647" s="1">
        <v>43099</v>
      </c>
      <c r="C647" s="1">
        <v>43105</v>
      </c>
      <c r="D647" t="s">
        <v>37</v>
      </c>
      <c r="E647" t="s">
        <v>2122</v>
      </c>
      <c r="F647" t="s">
        <v>2123</v>
      </c>
      <c r="G647" t="s">
        <v>89</v>
      </c>
      <c r="H647" t="s">
        <v>484</v>
      </c>
      <c r="I647" t="s">
        <v>241</v>
      </c>
      <c r="J647" t="s">
        <v>92</v>
      </c>
      <c r="K647" t="s">
        <v>2124</v>
      </c>
      <c r="L647" t="s">
        <v>33</v>
      </c>
      <c r="M647" t="s">
        <v>65</v>
      </c>
      <c r="N647" t="s">
        <v>2125</v>
      </c>
      <c r="O647">
        <v>2</v>
      </c>
      <c r="P647">
        <v>0</v>
      </c>
      <c r="Q647">
        <v>209.3</v>
      </c>
      <c r="R647">
        <v>56.511000000000003</v>
      </c>
    </row>
    <row r="648" spans="1:18" x14ac:dyDescent="0.25">
      <c r="A648" t="s">
        <v>2126</v>
      </c>
      <c r="B648" s="1">
        <v>42461</v>
      </c>
      <c r="C648" s="1">
        <v>42468</v>
      </c>
      <c r="D648" t="s">
        <v>37</v>
      </c>
      <c r="E648" t="s">
        <v>1015</v>
      </c>
      <c r="F648" t="s">
        <v>1016</v>
      </c>
      <c r="G648" t="s">
        <v>28</v>
      </c>
      <c r="H648" t="s">
        <v>2127</v>
      </c>
      <c r="I648" t="s">
        <v>297</v>
      </c>
      <c r="J648" t="s">
        <v>31</v>
      </c>
      <c r="K648" t="s">
        <v>2128</v>
      </c>
      <c r="L648" t="s">
        <v>33</v>
      </c>
      <c r="M648" t="s">
        <v>256</v>
      </c>
      <c r="N648" t="s">
        <v>550</v>
      </c>
      <c r="O648">
        <v>5</v>
      </c>
      <c r="P648">
        <v>0.2</v>
      </c>
      <c r="Q648">
        <v>31.56</v>
      </c>
      <c r="R648">
        <v>9.8625000000000007</v>
      </c>
    </row>
    <row r="649" spans="1:18" x14ac:dyDescent="0.25">
      <c r="A649" t="s">
        <v>2126</v>
      </c>
      <c r="B649" s="1">
        <v>42461</v>
      </c>
      <c r="C649" s="1">
        <v>42468</v>
      </c>
      <c r="D649" t="s">
        <v>37</v>
      </c>
      <c r="E649" t="s">
        <v>1015</v>
      </c>
      <c r="F649" t="s">
        <v>1016</v>
      </c>
      <c r="G649" t="s">
        <v>28</v>
      </c>
      <c r="H649" t="s">
        <v>2127</v>
      </c>
      <c r="I649" t="s">
        <v>297</v>
      </c>
      <c r="J649" t="s">
        <v>31</v>
      </c>
      <c r="K649" t="s">
        <v>2129</v>
      </c>
      <c r="L649" t="s">
        <v>33</v>
      </c>
      <c r="M649" t="s">
        <v>65</v>
      </c>
      <c r="N649" t="s">
        <v>2130</v>
      </c>
      <c r="O649">
        <v>2</v>
      </c>
      <c r="P649">
        <v>0.2</v>
      </c>
      <c r="Q649">
        <v>30.143999999999998</v>
      </c>
      <c r="R649">
        <v>3.0144000000000002</v>
      </c>
    </row>
    <row r="650" spans="1:18" x14ac:dyDescent="0.25">
      <c r="A650" t="s">
        <v>2131</v>
      </c>
      <c r="B650" s="1">
        <v>42715</v>
      </c>
      <c r="C650" s="1">
        <v>42720</v>
      </c>
      <c r="D650" t="s">
        <v>11</v>
      </c>
      <c r="E650" t="s">
        <v>2132</v>
      </c>
      <c r="F650" t="s">
        <v>2133</v>
      </c>
      <c r="G650" t="s">
        <v>28</v>
      </c>
      <c r="H650" t="s">
        <v>2134</v>
      </c>
      <c r="I650" t="s">
        <v>83</v>
      </c>
      <c r="J650" t="s">
        <v>31</v>
      </c>
      <c r="K650" t="s">
        <v>1353</v>
      </c>
      <c r="L650" t="s">
        <v>19</v>
      </c>
      <c r="M650" t="s">
        <v>52</v>
      </c>
      <c r="N650" t="s">
        <v>1354</v>
      </c>
      <c r="O650">
        <v>4</v>
      </c>
      <c r="P650">
        <v>0</v>
      </c>
      <c r="Q650">
        <v>14.8</v>
      </c>
      <c r="R650">
        <v>6.0679999999999996</v>
      </c>
    </row>
    <row r="651" spans="1:18" x14ac:dyDescent="0.25">
      <c r="A651" t="s">
        <v>2131</v>
      </c>
      <c r="B651" s="1">
        <v>42715</v>
      </c>
      <c r="C651" s="1">
        <v>42720</v>
      </c>
      <c r="D651" t="s">
        <v>11</v>
      </c>
      <c r="E651" t="s">
        <v>2132</v>
      </c>
      <c r="F651" t="s">
        <v>2133</v>
      </c>
      <c r="G651" t="s">
        <v>28</v>
      </c>
      <c r="H651" t="s">
        <v>2134</v>
      </c>
      <c r="I651" t="s">
        <v>83</v>
      </c>
      <c r="J651" t="s">
        <v>31</v>
      </c>
      <c r="K651" t="s">
        <v>726</v>
      </c>
      <c r="L651" t="s">
        <v>58</v>
      </c>
      <c r="M651" t="s">
        <v>59</v>
      </c>
      <c r="N651" t="s">
        <v>727</v>
      </c>
      <c r="O651">
        <v>3</v>
      </c>
      <c r="P651">
        <v>0.2</v>
      </c>
      <c r="Q651">
        <v>302.37599999999998</v>
      </c>
      <c r="R651">
        <v>22.6782</v>
      </c>
    </row>
    <row r="652" spans="1:18" x14ac:dyDescent="0.25">
      <c r="A652" t="s">
        <v>2131</v>
      </c>
      <c r="B652" s="1">
        <v>42715</v>
      </c>
      <c r="C652" s="1">
        <v>42720</v>
      </c>
      <c r="D652" t="s">
        <v>11</v>
      </c>
      <c r="E652" t="s">
        <v>2132</v>
      </c>
      <c r="F652" t="s">
        <v>2133</v>
      </c>
      <c r="G652" t="s">
        <v>28</v>
      </c>
      <c r="H652" t="s">
        <v>2134</v>
      </c>
      <c r="I652" t="s">
        <v>83</v>
      </c>
      <c r="J652" t="s">
        <v>31</v>
      </c>
      <c r="K652" t="s">
        <v>2135</v>
      </c>
      <c r="L652" t="s">
        <v>58</v>
      </c>
      <c r="M652" t="s">
        <v>148</v>
      </c>
      <c r="N652" t="s">
        <v>2136</v>
      </c>
      <c r="O652">
        <v>4</v>
      </c>
      <c r="P652">
        <v>0</v>
      </c>
      <c r="Q652">
        <v>316</v>
      </c>
      <c r="R652">
        <v>31.6</v>
      </c>
    </row>
    <row r="653" spans="1:18" x14ac:dyDescent="0.25">
      <c r="A653" t="s">
        <v>2137</v>
      </c>
      <c r="B653" s="1">
        <v>42666</v>
      </c>
      <c r="C653" s="1">
        <v>42672</v>
      </c>
      <c r="D653" t="s">
        <v>37</v>
      </c>
      <c r="E653" t="s">
        <v>2138</v>
      </c>
      <c r="F653" t="s">
        <v>2139</v>
      </c>
      <c r="G653" t="s">
        <v>89</v>
      </c>
      <c r="H653" t="s">
        <v>253</v>
      </c>
      <c r="I653" t="s">
        <v>254</v>
      </c>
      <c r="J653" t="s">
        <v>135</v>
      </c>
      <c r="K653" t="s">
        <v>307</v>
      </c>
      <c r="L653" t="s">
        <v>33</v>
      </c>
      <c r="M653" t="s">
        <v>77</v>
      </c>
      <c r="N653" t="s">
        <v>308</v>
      </c>
      <c r="O653">
        <v>10</v>
      </c>
      <c r="P653">
        <v>0</v>
      </c>
      <c r="Q653">
        <v>379.4</v>
      </c>
      <c r="R653">
        <v>178.31800000000001</v>
      </c>
    </row>
    <row r="654" spans="1:18" x14ac:dyDescent="0.25">
      <c r="A654" t="s">
        <v>2140</v>
      </c>
      <c r="B654" s="1">
        <v>42905</v>
      </c>
      <c r="C654" s="1">
        <v>42909</v>
      </c>
      <c r="D654" t="s">
        <v>37</v>
      </c>
      <c r="E654" t="s">
        <v>1315</v>
      </c>
      <c r="F654" t="s">
        <v>1316</v>
      </c>
      <c r="G654" t="s">
        <v>28</v>
      </c>
      <c r="H654" t="s">
        <v>253</v>
      </c>
      <c r="I654" t="s">
        <v>254</v>
      </c>
      <c r="J654" t="s">
        <v>135</v>
      </c>
      <c r="K654" t="s">
        <v>283</v>
      </c>
      <c r="L654" t="s">
        <v>33</v>
      </c>
      <c r="M654" t="s">
        <v>77</v>
      </c>
      <c r="N654" t="s">
        <v>284</v>
      </c>
      <c r="O654">
        <v>2</v>
      </c>
      <c r="P654">
        <v>0</v>
      </c>
      <c r="Q654">
        <v>97.82</v>
      </c>
      <c r="R654">
        <v>45.9754</v>
      </c>
    </row>
    <row r="655" spans="1:18" x14ac:dyDescent="0.25">
      <c r="A655" t="s">
        <v>2140</v>
      </c>
      <c r="B655" s="1">
        <v>42905</v>
      </c>
      <c r="C655" s="1">
        <v>42909</v>
      </c>
      <c r="D655" t="s">
        <v>37</v>
      </c>
      <c r="E655" t="s">
        <v>1315</v>
      </c>
      <c r="F655" t="s">
        <v>1316</v>
      </c>
      <c r="G655" t="s">
        <v>28</v>
      </c>
      <c r="H655" t="s">
        <v>253</v>
      </c>
      <c r="I655" t="s">
        <v>254</v>
      </c>
      <c r="J655" t="s">
        <v>135</v>
      </c>
      <c r="K655" t="s">
        <v>2141</v>
      </c>
      <c r="L655" t="s">
        <v>58</v>
      </c>
      <c r="M655" t="s">
        <v>148</v>
      </c>
      <c r="N655" t="s">
        <v>2142</v>
      </c>
      <c r="O655">
        <v>8</v>
      </c>
      <c r="P655">
        <v>0</v>
      </c>
      <c r="Q655">
        <v>103.12</v>
      </c>
      <c r="R655">
        <v>10.311999999999999</v>
      </c>
    </row>
    <row r="656" spans="1:18" x14ac:dyDescent="0.25">
      <c r="A656" t="s">
        <v>2143</v>
      </c>
      <c r="B656" s="1">
        <v>42604</v>
      </c>
      <c r="C656" s="1">
        <v>42610</v>
      </c>
      <c r="D656" t="s">
        <v>37</v>
      </c>
      <c r="E656" t="s">
        <v>2144</v>
      </c>
      <c r="F656" t="s">
        <v>2145</v>
      </c>
      <c r="G656" t="s">
        <v>14</v>
      </c>
      <c r="H656" t="s">
        <v>484</v>
      </c>
      <c r="I656" t="s">
        <v>485</v>
      </c>
      <c r="J656" t="s">
        <v>135</v>
      </c>
      <c r="K656" t="s">
        <v>2146</v>
      </c>
      <c r="L656" t="s">
        <v>33</v>
      </c>
      <c r="M656" t="s">
        <v>65</v>
      </c>
      <c r="N656" t="s">
        <v>2147</v>
      </c>
      <c r="O656">
        <v>2</v>
      </c>
      <c r="P656">
        <v>0.2</v>
      </c>
      <c r="Q656">
        <v>113.55200000000001</v>
      </c>
      <c r="R656">
        <v>8.5164000000000009</v>
      </c>
    </row>
    <row r="657" spans="1:18" x14ac:dyDescent="0.25">
      <c r="A657" t="s">
        <v>2143</v>
      </c>
      <c r="B657" s="1">
        <v>42604</v>
      </c>
      <c r="C657" s="1">
        <v>42610</v>
      </c>
      <c r="D657" t="s">
        <v>37</v>
      </c>
      <c r="E657" t="s">
        <v>2144</v>
      </c>
      <c r="F657" t="s">
        <v>2145</v>
      </c>
      <c r="G657" t="s">
        <v>14</v>
      </c>
      <c r="H657" t="s">
        <v>484</v>
      </c>
      <c r="I657" t="s">
        <v>485</v>
      </c>
      <c r="J657" t="s">
        <v>135</v>
      </c>
      <c r="K657" t="s">
        <v>2148</v>
      </c>
      <c r="L657" t="s">
        <v>33</v>
      </c>
      <c r="M657" t="s">
        <v>62</v>
      </c>
      <c r="N657" t="s">
        <v>2149</v>
      </c>
      <c r="O657">
        <v>2</v>
      </c>
      <c r="P657">
        <v>0.7</v>
      </c>
      <c r="Q657">
        <v>3.3180000000000001</v>
      </c>
      <c r="R657">
        <v>-2.6543999999999999</v>
      </c>
    </row>
    <row r="658" spans="1:18" x14ac:dyDescent="0.25">
      <c r="A658" t="s">
        <v>2143</v>
      </c>
      <c r="B658" s="1">
        <v>42604</v>
      </c>
      <c r="C658" s="1">
        <v>42610</v>
      </c>
      <c r="D658" t="s">
        <v>37</v>
      </c>
      <c r="E658" t="s">
        <v>2144</v>
      </c>
      <c r="F658" t="s">
        <v>2145</v>
      </c>
      <c r="G658" t="s">
        <v>14</v>
      </c>
      <c r="H658" t="s">
        <v>484</v>
      </c>
      <c r="I658" t="s">
        <v>485</v>
      </c>
      <c r="J658" t="s">
        <v>135</v>
      </c>
      <c r="K658" t="s">
        <v>2150</v>
      </c>
      <c r="L658" t="s">
        <v>33</v>
      </c>
      <c r="M658" t="s">
        <v>160</v>
      </c>
      <c r="N658" t="s">
        <v>2151</v>
      </c>
      <c r="O658">
        <v>2</v>
      </c>
      <c r="P658">
        <v>0.2</v>
      </c>
      <c r="Q658">
        <v>134.28800000000001</v>
      </c>
      <c r="R658">
        <v>45.322200000000002</v>
      </c>
    </row>
    <row r="659" spans="1:18" x14ac:dyDescent="0.25">
      <c r="A659" t="s">
        <v>2152</v>
      </c>
      <c r="B659" s="1">
        <v>42632</v>
      </c>
      <c r="C659" s="1">
        <v>42632</v>
      </c>
      <c r="D659" t="s">
        <v>1280</v>
      </c>
      <c r="E659" t="s">
        <v>2153</v>
      </c>
      <c r="F659" t="s">
        <v>2154</v>
      </c>
      <c r="G659" t="s">
        <v>89</v>
      </c>
      <c r="H659" t="s">
        <v>443</v>
      </c>
      <c r="I659" t="s">
        <v>198</v>
      </c>
      <c r="J659" t="s">
        <v>92</v>
      </c>
      <c r="K659" t="s">
        <v>1718</v>
      </c>
      <c r="L659" t="s">
        <v>19</v>
      </c>
      <c r="M659" t="s">
        <v>23</v>
      </c>
      <c r="N659" t="s">
        <v>1719</v>
      </c>
      <c r="O659">
        <v>2</v>
      </c>
      <c r="P659">
        <v>0.3</v>
      </c>
      <c r="Q659">
        <v>701.37199999999996</v>
      </c>
      <c r="R659">
        <v>-50.097999999999999</v>
      </c>
    </row>
    <row r="660" spans="1:18" x14ac:dyDescent="0.25">
      <c r="A660" t="s">
        <v>2152</v>
      </c>
      <c r="B660" s="1">
        <v>42632</v>
      </c>
      <c r="C660" s="1">
        <v>42632</v>
      </c>
      <c r="D660" t="s">
        <v>1280</v>
      </c>
      <c r="E660" t="s">
        <v>2153</v>
      </c>
      <c r="F660" t="s">
        <v>2154</v>
      </c>
      <c r="G660" t="s">
        <v>89</v>
      </c>
      <c r="H660" t="s">
        <v>443</v>
      </c>
      <c r="I660" t="s">
        <v>198</v>
      </c>
      <c r="J660" t="s">
        <v>92</v>
      </c>
      <c r="K660" t="s">
        <v>312</v>
      </c>
      <c r="L660" t="s">
        <v>33</v>
      </c>
      <c r="M660" t="s">
        <v>62</v>
      </c>
      <c r="N660" t="s">
        <v>313</v>
      </c>
      <c r="O660">
        <v>2</v>
      </c>
      <c r="P660">
        <v>0.8</v>
      </c>
      <c r="Q660">
        <v>2.3079999999999998</v>
      </c>
      <c r="R660">
        <v>-3.4620000000000002</v>
      </c>
    </row>
    <row r="661" spans="1:18" x14ac:dyDescent="0.25">
      <c r="A661" t="s">
        <v>2155</v>
      </c>
      <c r="B661" s="1">
        <v>42240</v>
      </c>
      <c r="C661" s="1">
        <v>42244</v>
      </c>
      <c r="D661" t="s">
        <v>37</v>
      </c>
      <c r="E661" t="s">
        <v>766</v>
      </c>
      <c r="F661" t="s">
        <v>767</v>
      </c>
      <c r="G661" t="s">
        <v>14</v>
      </c>
      <c r="H661" t="s">
        <v>1117</v>
      </c>
      <c r="I661" t="s">
        <v>91</v>
      </c>
      <c r="J661" t="s">
        <v>92</v>
      </c>
      <c r="K661" t="s">
        <v>2003</v>
      </c>
      <c r="L661" t="s">
        <v>33</v>
      </c>
      <c r="M661" t="s">
        <v>46</v>
      </c>
      <c r="N661" t="s">
        <v>2004</v>
      </c>
      <c r="O661">
        <v>7</v>
      </c>
      <c r="P661">
        <v>0.2</v>
      </c>
      <c r="Q661">
        <v>999.43200000000002</v>
      </c>
      <c r="R661">
        <v>124.929</v>
      </c>
    </row>
    <row r="662" spans="1:18" x14ac:dyDescent="0.25">
      <c r="A662" t="s">
        <v>2155</v>
      </c>
      <c r="B662" s="1">
        <v>42240</v>
      </c>
      <c r="C662" s="1">
        <v>42244</v>
      </c>
      <c r="D662" t="s">
        <v>37</v>
      </c>
      <c r="E662" t="s">
        <v>766</v>
      </c>
      <c r="F662" t="s">
        <v>767</v>
      </c>
      <c r="G662" t="s">
        <v>14</v>
      </c>
      <c r="H662" t="s">
        <v>1117</v>
      </c>
      <c r="I662" t="s">
        <v>91</v>
      </c>
      <c r="J662" t="s">
        <v>92</v>
      </c>
      <c r="K662" t="s">
        <v>2156</v>
      </c>
      <c r="L662" t="s">
        <v>33</v>
      </c>
      <c r="M662" t="s">
        <v>46</v>
      </c>
      <c r="N662" t="s">
        <v>2157</v>
      </c>
      <c r="O662">
        <v>14</v>
      </c>
      <c r="P662">
        <v>0.2</v>
      </c>
      <c r="Q662">
        <v>724.08</v>
      </c>
      <c r="R662">
        <v>-135.76499999999999</v>
      </c>
    </row>
    <row r="663" spans="1:18" x14ac:dyDescent="0.25">
      <c r="A663" t="s">
        <v>2155</v>
      </c>
      <c r="B663" s="1">
        <v>42240</v>
      </c>
      <c r="C663" s="1">
        <v>42244</v>
      </c>
      <c r="D663" t="s">
        <v>37</v>
      </c>
      <c r="E663" t="s">
        <v>766</v>
      </c>
      <c r="F663" t="s">
        <v>767</v>
      </c>
      <c r="G663" t="s">
        <v>14</v>
      </c>
      <c r="H663" t="s">
        <v>1117</v>
      </c>
      <c r="I663" t="s">
        <v>91</v>
      </c>
      <c r="J663" t="s">
        <v>92</v>
      </c>
      <c r="K663" t="s">
        <v>497</v>
      </c>
      <c r="L663" t="s">
        <v>19</v>
      </c>
      <c r="M663" t="s">
        <v>43</v>
      </c>
      <c r="N663" t="s">
        <v>498</v>
      </c>
      <c r="O663">
        <v>5</v>
      </c>
      <c r="P663">
        <v>0.3</v>
      </c>
      <c r="Q663">
        <v>918.78499999999997</v>
      </c>
      <c r="R663">
        <v>-118.12949999999999</v>
      </c>
    </row>
    <row r="664" spans="1:18" x14ac:dyDescent="0.25">
      <c r="A664" t="s">
        <v>2155</v>
      </c>
      <c r="B664" s="1">
        <v>42240</v>
      </c>
      <c r="C664" s="1">
        <v>42244</v>
      </c>
      <c r="D664" t="s">
        <v>37</v>
      </c>
      <c r="E664" t="s">
        <v>766</v>
      </c>
      <c r="F664" t="s">
        <v>767</v>
      </c>
      <c r="G664" t="s">
        <v>14</v>
      </c>
      <c r="H664" t="s">
        <v>1117</v>
      </c>
      <c r="I664" t="s">
        <v>91</v>
      </c>
      <c r="J664" t="s">
        <v>92</v>
      </c>
      <c r="K664" t="s">
        <v>479</v>
      </c>
      <c r="L664" t="s">
        <v>33</v>
      </c>
      <c r="M664" t="s">
        <v>62</v>
      </c>
      <c r="N664" t="s">
        <v>480</v>
      </c>
      <c r="O664">
        <v>3</v>
      </c>
      <c r="P664">
        <v>0.8</v>
      </c>
      <c r="Q664">
        <v>2.7240000000000002</v>
      </c>
      <c r="R664">
        <v>-4.2222</v>
      </c>
    </row>
    <row r="665" spans="1:18" x14ac:dyDescent="0.25">
      <c r="A665" t="s">
        <v>2158</v>
      </c>
      <c r="B665" s="1">
        <v>42455</v>
      </c>
      <c r="C665" s="1">
        <v>42459</v>
      </c>
      <c r="D665" t="s">
        <v>37</v>
      </c>
      <c r="E665" t="s">
        <v>2159</v>
      </c>
      <c r="F665" t="s">
        <v>2160</v>
      </c>
      <c r="G665" t="s">
        <v>28</v>
      </c>
      <c r="H665" t="s">
        <v>253</v>
      </c>
      <c r="I665" t="s">
        <v>254</v>
      </c>
      <c r="J665" t="s">
        <v>135</v>
      </c>
      <c r="K665" t="s">
        <v>828</v>
      </c>
      <c r="L665" t="s">
        <v>33</v>
      </c>
      <c r="M665" t="s">
        <v>46</v>
      </c>
      <c r="N665" t="s">
        <v>829</v>
      </c>
      <c r="O665">
        <v>5</v>
      </c>
      <c r="P665">
        <v>0</v>
      </c>
      <c r="Q665">
        <v>459.95</v>
      </c>
      <c r="R665">
        <v>18.398</v>
      </c>
    </row>
    <row r="666" spans="1:18" x14ac:dyDescent="0.25">
      <c r="A666" t="s">
        <v>2161</v>
      </c>
      <c r="B666" s="1">
        <v>42678</v>
      </c>
      <c r="C666" s="1">
        <v>42678</v>
      </c>
      <c r="D666" t="s">
        <v>1280</v>
      </c>
      <c r="E666" t="s">
        <v>974</v>
      </c>
      <c r="F666" t="s">
        <v>975</v>
      </c>
      <c r="G666" t="s">
        <v>14</v>
      </c>
      <c r="H666" t="s">
        <v>1465</v>
      </c>
      <c r="I666" t="s">
        <v>16</v>
      </c>
      <c r="J666" t="s">
        <v>17</v>
      </c>
      <c r="K666" t="s">
        <v>486</v>
      </c>
      <c r="L666" t="s">
        <v>33</v>
      </c>
      <c r="M666" t="s">
        <v>256</v>
      </c>
      <c r="N666" t="s">
        <v>487</v>
      </c>
      <c r="O666">
        <v>3</v>
      </c>
      <c r="P666">
        <v>0</v>
      </c>
      <c r="Q666">
        <v>10.74</v>
      </c>
      <c r="R666">
        <v>5.2625999999999999</v>
      </c>
    </row>
    <row r="667" spans="1:18" x14ac:dyDescent="0.25">
      <c r="A667" t="s">
        <v>2162</v>
      </c>
      <c r="B667" s="1">
        <v>42894</v>
      </c>
      <c r="C667" s="1">
        <v>42896</v>
      </c>
      <c r="D667" t="s">
        <v>11</v>
      </c>
      <c r="E667" t="s">
        <v>2163</v>
      </c>
      <c r="F667" t="s">
        <v>2164</v>
      </c>
      <c r="G667" t="s">
        <v>28</v>
      </c>
      <c r="H667" t="s">
        <v>804</v>
      </c>
      <c r="I667" t="s">
        <v>91</v>
      </c>
      <c r="J667" t="s">
        <v>92</v>
      </c>
      <c r="K667" t="s">
        <v>2165</v>
      </c>
      <c r="L667" t="s">
        <v>33</v>
      </c>
      <c r="M667" t="s">
        <v>566</v>
      </c>
      <c r="N667" t="s">
        <v>2166</v>
      </c>
      <c r="O667">
        <v>3</v>
      </c>
      <c r="P667">
        <v>0.2</v>
      </c>
      <c r="Q667">
        <v>23.76</v>
      </c>
      <c r="R667">
        <v>2.0790000000000002</v>
      </c>
    </row>
    <row r="668" spans="1:18" x14ac:dyDescent="0.25">
      <c r="A668" t="s">
        <v>2162</v>
      </c>
      <c r="B668" s="1">
        <v>42894</v>
      </c>
      <c r="C668" s="1">
        <v>42896</v>
      </c>
      <c r="D668" t="s">
        <v>11</v>
      </c>
      <c r="E668" t="s">
        <v>2163</v>
      </c>
      <c r="F668" t="s">
        <v>2164</v>
      </c>
      <c r="G668" t="s">
        <v>28</v>
      </c>
      <c r="H668" t="s">
        <v>804</v>
      </c>
      <c r="I668" t="s">
        <v>91</v>
      </c>
      <c r="J668" t="s">
        <v>92</v>
      </c>
      <c r="K668" t="s">
        <v>1044</v>
      </c>
      <c r="L668" t="s">
        <v>33</v>
      </c>
      <c r="M668" t="s">
        <v>77</v>
      </c>
      <c r="N668" t="s">
        <v>173</v>
      </c>
      <c r="O668">
        <v>3</v>
      </c>
      <c r="P668">
        <v>0.2</v>
      </c>
      <c r="Q668">
        <v>85.055999999999997</v>
      </c>
      <c r="R668">
        <v>28.706399999999999</v>
      </c>
    </row>
    <row r="669" spans="1:18" x14ac:dyDescent="0.25">
      <c r="A669" t="s">
        <v>2162</v>
      </c>
      <c r="B669" s="1">
        <v>42894</v>
      </c>
      <c r="C669" s="1">
        <v>42896</v>
      </c>
      <c r="D669" t="s">
        <v>11</v>
      </c>
      <c r="E669" t="s">
        <v>2163</v>
      </c>
      <c r="F669" t="s">
        <v>2164</v>
      </c>
      <c r="G669" t="s">
        <v>28</v>
      </c>
      <c r="H669" t="s">
        <v>804</v>
      </c>
      <c r="I669" t="s">
        <v>91</v>
      </c>
      <c r="J669" t="s">
        <v>92</v>
      </c>
      <c r="K669" t="s">
        <v>2167</v>
      </c>
      <c r="L669" t="s">
        <v>58</v>
      </c>
      <c r="M669" t="s">
        <v>59</v>
      </c>
      <c r="N669" t="s">
        <v>2168</v>
      </c>
      <c r="O669">
        <v>3</v>
      </c>
      <c r="P669">
        <v>0.2</v>
      </c>
      <c r="Q669">
        <v>381.57600000000002</v>
      </c>
      <c r="R669">
        <v>28.618200000000002</v>
      </c>
    </row>
    <row r="670" spans="1:18" x14ac:dyDescent="0.25">
      <c r="A670" t="s">
        <v>2169</v>
      </c>
      <c r="B670" s="1">
        <v>41997</v>
      </c>
      <c r="C670" s="1">
        <v>41999</v>
      </c>
      <c r="D670" t="s">
        <v>175</v>
      </c>
      <c r="E670" t="s">
        <v>2170</v>
      </c>
      <c r="F670" t="s">
        <v>2171</v>
      </c>
      <c r="G670" t="s">
        <v>14</v>
      </c>
      <c r="H670" t="s">
        <v>2172</v>
      </c>
      <c r="I670" t="s">
        <v>485</v>
      </c>
      <c r="J670" t="s">
        <v>135</v>
      </c>
      <c r="K670" t="s">
        <v>2173</v>
      </c>
      <c r="L670" t="s">
        <v>19</v>
      </c>
      <c r="M670" t="s">
        <v>52</v>
      </c>
      <c r="N670" t="s">
        <v>2174</v>
      </c>
      <c r="O670">
        <v>5</v>
      </c>
      <c r="P670">
        <v>0.2</v>
      </c>
      <c r="Q670">
        <v>30.36</v>
      </c>
      <c r="R670">
        <v>8.7285000000000004</v>
      </c>
    </row>
    <row r="671" spans="1:18" x14ac:dyDescent="0.25">
      <c r="A671" t="s">
        <v>2175</v>
      </c>
      <c r="B671" s="1">
        <v>42895</v>
      </c>
      <c r="C671" s="1">
        <v>42899</v>
      </c>
      <c r="D671" t="s">
        <v>37</v>
      </c>
      <c r="E671" t="s">
        <v>2059</v>
      </c>
      <c r="F671" t="s">
        <v>2060</v>
      </c>
      <c r="G671" t="s">
        <v>89</v>
      </c>
      <c r="H671" t="s">
        <v>290</v>
      </c>
      <c r="I671" t="s">
        <v>198</v>
      </c>
      <c r="J671" t="s">
        <v>92</v>
      </c>
      <c r="K671" t="s">
        <v>2176</v>
      </c>
      <c r="L671" t="s">
        <v>19</v>
      </c>
      <c r="M671" t="s">
        <v>52</v>
      </c>
      <c r="N671" t="s">
        <v>2177</v>
      </c>
      <c r="O671">
        <v>3</v>
      </c>
      <c r="P671">
        <v>0.6</v>
      </c>
      <c r="Q671">
        <v>23.975999999999999</v>
      </c>
      <c r="R671">
        <v>-14.3856</v>
      </c>
    </row>
    <row r="672" spans="1:18" x14ac:dyDescent="0.25">
      <c r="A672" t="s">
        <v>2175</v>
      </c>
      <c r="B672" s="1">
        <v>42895</v>
      </c>
      <c r="C672" s="1">
        <v>42899</v>
      </c>
      <c r="D672" t="s">
        <v>37</v>
      </c>
      <c r="E672" t="s">
        <v>2059</v>
      </c>
      <c r="F672" t="s">
        <v>2060</v>
      </c>
      <c r="G672" t="s">
        <v>89</v>
      </c>
      <c r="H672" t="s">
        <v>290</v>
      </c>
      <c r="I672" t="s">
        <v>198</v>
      </c>
      <c r="J672" t="s">
        <v>92</v>
      </c>
      <c r="K672" t="s">
        <v>2178</v>
      </c>
      <c r="L672" t="s">
        <v>19</v>
      </c>
      <c r="M672" t="s">
        <v>43</v>
      </c>
      <c r="N672" t="s">
        <v>2179</v>
      </c>
      <c r="O672">
        <v>1</v>
      </c>
      <c r="P672">
        <v>0.5</v>
      </c>
      <c r="Q672">
        <v>108.925</v>
      </c>
      <c r="R672">
        <v>-71.890500000000003</v>
      </c>
    </row>
    <row r="673" spans="1:18" x14ac:dyDescent="0.25">
      <c r="A673" t="s">
        <v>2175</v>
      </c>
      <c r="B673" s="1">
        <v>42895</v>
      </c>
      <c r="C673" s="1">
        <v>42899</v>
      </c>
      <c r="D673" t="s">
        <v>37</v>
      </c>
      <c r="E673" t="s">
        <v>2059</v>
      </c>
      <c r="F673" t="s">
        <v>2060</v>
      </c>
      <c r="G673" t="s">
        <v>89</v>
      </c>
      <c r="H673" t="s">
        <v>290</v>
      </c>
      <c r="I673" t="s">
        <v>198</v>
      </c>
      <c r="J673" t="s">
        <v>92</v>
      </c>
      <c r="K673" t="s">
        <v>547</v>
      </c>
      <c r="L673" t="s">
        <v>33</v>
      </c>
      <c r="M673" t="s">
        <v>77</v>
      </c>
      <c r="N673" t="s">
        <v>2180</v>
      </c>
      <c r="O673">
        <v>8</v>
      </c>
      <c r="P673">
        <v>0.2</v>
      </c>
      <c r="Q673">
        <v>36.351999999999997</v>
      </c>
      <c r="R673">
        <v>11.36</v>
      </c>
    </row>
    <row r="674" spans="1:18" x14ac:dyDescent="0.25">
      <c r="A674" t="s">
        <v>2181</v>
      </c>
      <c r="B674" s="1">
        <v>42901</v>
      </c>
      <c r="C674" s="1">
        <v>42908</v>
      </c>
      <c r="D674" t="s">
        <v>37</v>
      </c>
      <c r="E674" t="s">
        <v>1232</v>
      </c>
      <c r="F674" t="s">
        <v>1233</v>
      </c>
      <c r="G674" t="s">
        <v>14</v>
      </c>
      <c r="H674" t="s">
        <v>1311</v>
      </c>
      <c r="I674" t="s">
        <v>198</v>
      </c>
      <c r="J674" t="s">
        <v>92</v>
      </c>
      <c r="K674" t="s">
        <v>2182</v>
      </c>
      <c r="L674" t="s">
        <v>33</v>
      </c>
      <c r="M674" t="s">
        <v>55</v>
      </c>
      <c r="N674" t="s">
        <v>2183</v>
      </c>
      <c r="O674">
        <v>5</v>
      </c>
      <c r="P674">
        <v>0.2</v>
      </c>
      <c r="Q674">
        <v>19.559999999999999</v>
      </c>
      <c r="R674">
        <v>1.7115</v>
      </c>
    </row>
    <row r="675" spans="1:18" x14ac:dyDescent="0.25">
      <c r="A675" t="s">
        <v>2184</v>
      </c>
      <c r="B675" s="1">
        <v>43074</v>
      </c>
      <c r="C675" s="1">
        <v>43077</v>
      </c>
      <c r="D675" t="s">
        <v>175</v>
      </c>
      <c r="E675" t="s">
        <v>2185</v>
      </c>
      <c r="F675" t="s">
        <v>2186</v>
      </c>
      <c r="G675" t="s">
        <v>14</v>
      </c>
      <c r="H675" t="s">
        <v>484</v>
      </c>
      <c r="I675" t="s">
        <v>241</v>
      </c>
      <c r="J675" t="s">
        <v>92</v>
      </c>
      <c r="K675" t="s">
        <v>2187</v>
      </c>
      <c r="L675" t="s">
        <v>33</v>
      </c>
      <c r="M675" t="s">
        <v>65</v>
      </c>
      <c r="N675" t="s">
        <v>2188</v>
      </c>
      <c r="O675">
        <v>3</v>
      </c>
      <c r="P675">
        <v>0</v>
      </c>
      <c r="Q675">
        <v>61.44</v>
      </c>
      <c r="R675">
        <v>16.588799999999999</v>
      </c>
    </row>
    <row r="676" spans="1:18" x14ac:dyDescent="0.25">
      <c r="A676" t="s">
        <v>2184</v>
      </c>
      <c r="B676" s="1">
        <v>43074</v>
      </c>
      <c r="C676" s="1">
        <v>43077</v>
      </c>
      <c r="D676" t="s">
        <v>175</v>
      </c>
      <c r="E676" t="s">
        <v>2185</v>
      </c>
      <c r="F676" t="s">
        <v>2186</v>
      </c>
      <c r="G676" t="s">
        <v>14</v>
      </c>
      <c r="H676" t="s">
        <v>484</v>
      </c>
      <c r="I676" t="s">
        <v>241</v>
      </c>
      <c r="J676" t="s">
        <v>92</v>
      </c>
      <c r="K676" t="s">
        <v>2189</v>
      </c>
      <c r="L676" t="s">
        <v>33</v>
      </c>
      <c r="M676" t="s">
        <v>77</v>
      </c>
      <c r="N676" t="s">
        <v>2190</v>
      </c>
      <c r="O676">
        <v>5</v>
      </c>
      <c r="P676">
        <v>0</v>
      </c>
      <c r="Q676">
        <v>38.9</v>
      </c>
      <c r="R676">
        <v>17.504999999999999</v>
      </c>
    </row>
    <row r="677" spans="1:18" x14ac:dyDescent="0.25">
      <c r="A677" t="s">
        <v>2184</v>
      </c>
      <c r="B677" s="1">
        <v>43074</v>
      </c>
      <c r="C677" s="1">
        <v>43077</v>
      </c>
      <c r="D677" t="s">
        <v>175</v>
      </c>
      <c r="E677" t="s">
        <v>2185</v>
      </c>
      <c r="F677" t="s">
        <v>2186</v>
      </c>
      <c r="G677" t="s">
        <v>14</v>
      </c>
      <c r="H677" t="s">
        <v>484</v>
      </c>
      <c r="I677" t="s">
        <v>241</v>
      </c>
      <c r="J677" t="s">
        <v>92</v>
      </c>
      <c r="K677" t="s">
        <v>896</v>
      </c>
      <c r="L677" t="s">
        <v>58</v>
      </c>
      <c r="M677" t="s">
        <v>148</v>
      </c>
      <c r="N677" t="s">
        <v>1776</v>
      </c>
      <c r="O677">
        <v>3</v>
      </c>
      <c r="P677">
        <v>0</v>
      </c>
      <c r="Q677">
        <v>99.39</v>
      </c>
      <c r="R677">
        <v>40.749899999999997</v>
      </c>
    </row>
    <row r="678" spans="1:18" x14ac:dyDescent="0.25">
      <c r="A678" t="s">
        <v>2191</v>
      </c>
      <c r="B678" s="1">
        <v>42812</v>
      </c>
      <c r="C678" s="1">
        <v>42817</v>
      </c>
      <c r="D678" t="s">
        <v>37</v>
      </c>
      <c r="E678" t="s">
        <v>2192</v>
      </c>
      <c r="F678" t="s">
        <v>2193</v>
      </c>
      <c r="G678" t="s">
        <v>14</v>
      </c>
      <c r="H678" t="s">
        <v>2194</v>
      </c>
      <c r="I678" t="s">
        <v>91</v>
      </c>
      <c r="J678" t="s">
        <v>92</v>
      </c>
      <c r="K678" t="s">
        <v>2195</v>
      </c>
      <c r="L678" t="s">
        <v>33</v>
      </c>
      <c r="M678" t="s">
        <v>65</v>
      </c>
      <c r="N678" t="s">
        <v>2196</v>
      </c>
      <c r="O678">
        <v>3</v>
      </c>
      <c r="P678">
        <v>0.8</v>
      </c>
      <c r="Q678">
        <v>2.6880000000000002</v>
      </c>
      <c r="R678">
        <v>-7.3920000000000003</v>
      </c>
    </row>
    <row r="679" spans="1:18" x14ac:dyDescent="0.25">
      <c r="A679" t="s">
        <v>2191</v>
      </c>
      <c r="B679" s="1">
        <v>42812</v>
      </c>
      <c r="C679" s="1">
        <v>42817</v>
      </c>
      <c r="D679" t="s">
        <v>37</v>
      </c>
      <c r="E679" t="s">
        <v>2192</v>
      </c>
      <c r="F679" t="s">
        <v>2193</v>
      </c>
      <c r="G679" t="s">
        <v>14</v>
      </c>
      <c r="H679" t="s">
        <v>2194</v>
      </c>
      <c r="I679" t="s">
        <v>91</v>
      </c>
      <c r="J679" t="s">
        <v>92</v>
      </c>
      <c r="K679" t="s">
        <v>2197</v>
      </c>
      <c r="L679" t="s">
        <v>58</v>
      </c>
      <c r="M679" t="s">
        <v>148</v>
      </c>
      <c r="N679" t="s">
        <v>2198</v>
      </c>
      <c r="O679">
        <v>3</v>
      </c>
      <c r="P679">
        <v>0.2</v>
      </c>
      <c r="Q679">
        <v>27.815999999999999</v>
      </c>
      <c r="R679">
        <v>4.5201000000000002</v>
      </c>
    </row>
    <row r="680" spans="1:18" x14ac:dyDescent="0.25">
      <c r="A680" t="s">
        <v>2191</v>
      </c>
      <c r="B680" s="1">
        <v>42812</v>
      </c>
      <c r="C680" s="1">
        <v>42817</v>
      </c>
      <c r="D680" t="s">
        <v>37</v>
      </c>
      <c r="E680" t="s">
        <v>2192</v>
      </c>
      <c r="F680" t="s">
        <v>2193</v>
      </c>
      <c r="G680" t="s">
        <v>14</v>
      </c>
      <c r="H680" t="s">
        <v>2194</v>
      </c>
      <c r="I680" t="s">
        <v>91</v>
      </c>
      <c r="J680" t="s">
        <v>92</v>
      </c>
      <c r="K680" t="s">
        <v>2199</v>
      </c>
      <c r="L680" t="s">
        <v>19</v>
      </c>
      <c r="M680" t="s">
        <v>52</v>
      </c>
      <c r="N680" t="s">
        <v>2200</v>
      </c>
      <c r="O680">
        <v>3</v>
      </c>
      <c r="P680">
        <v>0.6</v>
      </c>
      <c r="Q680">
        <v>82.524000000000001</v>
      </c>
      <c r="R680">
        <v>-41.262</v>
      </c>
    </row>
    <row r="681" spans="1:18" x14ac:dyDescent="0.25">
      <c r="A681" t="s">
        <v>2191</v>
      </c>
      <c r="B681" s="1">
        <v>42812</v>
      </c>
      <c r="C681" s="1">
        <v>42817</v>
      </c>
      <c r="D681" t="s">
        <v>37</v>
      </c>
      <c r="E681" t="s">
        <v>2192</v>
      </c>
      <c r="F681" t="s">
        <v>2193</v>
      </c>
      <c r="G681" t="s">
        <v>14</v>
      </c>
      <c r="H681" t="s">
        <v>2194</v>
      </c>
      <c r="I681" t="s">
        <v>91</v>
      </c>
      <c r="J681" t="s">
        <v>92</v>
      </c>
      <c r="K681" t="s">
        <v>2201</v>
      </c>
      <c r="L681" t="s">
        <v>33</v>
      </c>
      <c r="M681" t="s">
        <v>62</v>
      </c>
      <c r="N681" t="s">
        <v>2202</v>
      </c>
      <c r="O681">
        <v>3</v>
      </c>
      <c r="P681">
        <v>0.8</v>
      </c>
      <c r="Q681">
        <v>182.994</v>
      </c>
      <c r="R681">
        <v>-320.23950000000002</v>
      </c>
    </row>
    <row r="682" spans="1:18" x14ac:dyDescent="0.25">
      <c r="A682" t="s">
        <v>2203</v>
      </c>
      <c r="B682" s="1">
        <v>42693</v>
      </c>
      <c r="C682" s="1">
        <v>42698</v>
      </c>
      <c r="D682" t="s">
        <v>37</v>
      </c>
      <c r="E682" t="s">
        <v>2204</v>
      </c>
      <c r="F682" t="s">
        <v>2205</v>
      </c>
      <c r="G682" t="s">
        <v>14</v>
      </c>
      <c r="H682" t="s">
        <v>253</v>
      </c>
      <c r="I682" t="s">
        <v>254</v>
      </c>
      <c r="J682" t="s">
        <v>135</v>
      </c>
      <c r="K682" t="s">
        <v>2206</v>
      </c>
      <c r="L682" t="s">
        <v>33</v>
      </c>
      <c r="M682" t="s">
        <v>62</v>
      </c>
      <c r="N682" t="s">
        <v>2207</v>
      </c>
      <c r="O682">
        <v>3</v>
      </c>
      <c r="P682">
        <v>0.2</v>
      </c>
      <c r="Q682">
        <v>14.352</v>
      </c>
      <c r="R682">
        <v>4.6643999999999997</v>
      </c>
    </row>
    <row r="683" spans="1:18" x14ac:dyDescent="0.25">
      <c r="A683" t="s">
        <v>2203</v>
      </c>
      <c r="B683" s="1">
        <v>42693</v>
      </c>
      <c r="C683" s="1">
        <v>42698</v>
      </c>
      <c r="D683" t="s">
        <v>37</v>
      </c>
      <c r="E683" t="s">
        <v>2204</v>
      </c>
      <c r="F683" t="s">
        <v>2205</v>
      </c>
      <c r="G683" t="s">
        <v>14</v>
      </c>
      <c r="H683" t="s">
        <v>253</v>
      </c>
      <c r="I683" t="s">
        <v>254</v>
      </c>
      <c r="J683" t="s">
        <v>135</v>
      </c>
      <c r="K683" t="s">
        <v>2208</v>
      </c>
      <c r="L683" t="s">
        <v>33</v>
      </c>
      <c r="M683" t="s">
        <v>46</v>
      </c>
      <c r="N683" t="s">
        <v>2209</v>
      </c>
      <c r="O683">
        <v>2</v>
      </c>
      <c r="P683">
        <v>0</v>
      </c>
      <c r="Q683">
        <v>64.959999999999994</v>
      </c>
      <c r="R683">
        <v>2.5983999999999998</v>
      </c>
    </row>
    <row r="684" spans="1:18" x14ac:dyDescent="0.25">
      <c r="A684" t="s">
        <v>2203</v>
      </c>
      <c r="B684" s="1">
        <v>42693</v>
      </c>
      <c r="C684" s="1">
        <v>42698</v>
      </c>
      <c r="D684" t="s">
        <v>37</v>
      </c>
      <c r="E684" t="s">
        <v>2204</v>
      </c>
      <c r="F684" t="s">
        <v>2205</v>
      </c>
      <c r="G684" t="s">
        <v>14</v>
      </c>
      <c r="H684" t="s">
        <v>253</v>
      </c>
      <c r="I684" t="s">
        <v>254</v>
      </c>
      <c r="J684" t="s">
        <v>135</v>
      </c>
      <c r="K684" t="s">
        <v>1757</v>
      </c>
      <c r="L684" t="s">
        <v>33</v>
      </c>
      <c r="M684" t="s">
        <v>46</v>
      </c>
      <c r="N684" t="s">
        <v>1758</v>
      </c>
      <c r="O684">
        <v>4</v>
      </c>
      <c r="P684">
        <v>0</v>
      </c>
      <c r="Q684">
        <v>68.599999999999994</v>
      </c>
      <c r="R684">
        <v>18.521999999999998</v>
      </c>
    </row>
    <row r="685" spans="1:18" x14ac:dyDescent="0.25">
      <c r="A685" t="s">
        <v>2210</v>
      </c>
      <c r="B685" s="1">
        <v>43043</v>
      </c>
      <c r="C685" s="1">
        <v>43043</v>
      </c>
      <c r="D685" t="s">
        <v>1280</v>
      </c>
      <c r="E685" t="s">
        <v>2211</v>
      </c>
      <c r="F685" t="s">
        <v>2212</v>
      </c>
      <c r="G685" t="s">
        <v>28</v>
      </c>
      <c r="H685" t="s">
        <v>2213</v>
      </c>
      <c r="I685" t="s">
        <v>75</v>
      </c>
      <c r="J685" t="s">
        <v>17</v>
      </c>
      <c r="K685" t="s">
        <v>2214</v>
      </c>
      <c r="L685" t="s">
        <v>58</v>
      </c>
      <c r="M685" t="s">
        <v>671</v>
      </c>
      <c r="N685" t="s">
        <v>2215</v>
      </c>
      <c r="O685">
        <v>4</v>
      </c>
      <c r="P685">
        <v>0.5</v>
      </c>
      <c r="Q685">
        <v>7999.98</v>
      </c>
      <c r="R685">
        <v>-3839.9904000000001</v>
      </c>
    </row>
    <row r="686" spans="1:18" x14ac:dyDescent="0.25">
      <c r="A686" t="s">
        <v>2210</v>
      </c>
      <c r="B686" s="1">
        <v>43043</v>
      </c>
      <c r="C686" s="1">
        <v>43043</v>
      </c>
      <c r="D686" t="s">
        <v>1280</v>
      </c>
      <c r="E686" t="s">
        <v>2211</v>
      </c>
      <c r="F686" t="s">
        <v>2212</v>
      </c>
      <c r="G686" t="s">
        <v>28</v>
      </c>
      <c r="H686" t="s">
        <v>2213</v>
      </c>
      <c r="I686" t="s">
        <v>75</v>
      </c>
      <c r="J686" t="s">
        <v>17</v>
      </c>
      <c r="K686" t="s">
        <v>2124</v>
      </c>
      <c r="L686" t="s">
        <v>33</v>
      </c>
      <c r="M686" t="s">
        <v>65</v>
      </c>
      <c r="N686" t="s">
        <v>2125</v>
      </c>
      <c r="O686">
        <v>2</v>
      </c>
      <c r="P686">
        <v>0.2</v>
      </c>
      <c r="Q686">
        <v>167.44</v>
      </c>
      <c r="R686">
        <v>14.651</v>
      </c>
    </row>
    <row r="687" spans="1:18" x14ac:dyDescent="0.25">
      <c r="A687" t="s">
        <v>2216</v>
      </c>
      <c r="B687" s="1">
        <v>41825</v>
      </c>
      <c r="C687" s="1">
        <v>41828</v>
      </c>
      <c r="D687" t="s">
        <v>175</v>
      </c>
      <c r="E687" t="s">
        <v>2217</v>
      </c>
      <c r="F687" t="s">
        <v>2218</v>
      </c>
      <c r="G687" t="s">
        <v>14</v>
      </c>
      <c r="H687" t="s">
        <v>315</v>
      </c>
      <c r="I687" t="s">
        <v>1479</v>
      </c>
      <c r="J687" t="s">
        <v>17</v>
      </c>
      <c r="K687" t="s">
        <v>1302</v>
      </c>
      <c r="L687" t="s">
        <v>58</v>
      </c>
      <c r="M687" t="s">
        <v>148</v>
      </c>
      <c r="N687" t="s">
        <v>1303</v>
      </c>
      <c r="O687">
        <v>3</v>
      </c>
      <c r="P687">
        <v>0</v>
      </c>
      <c r="Q687">
        <v>479.97</v>
      </c>
      <c r="R687">
        <v>163.18979999999999</v>
      </c>
    </row>
    <row r="688" spans="1:18" x14ac:dyDescent="0.25">
      <c r="A688" t="s">
        <v>2216</v>
      </c>
      <c r="B688" s="1">
        <v>41825</v>
      </c>
      <c r="C688" s="1">
        <v>41828</v>
      </c>
      <c r="D688" t="s">
        <v>175</v>
      </c>
      <c r="E688" t="s">
        <v>2217</v>
      </c>
      <c r="F688" t="s">
        <v>2218</v>
      </c>
      <c r="G688" t="s">
        <v>14</v>
      </c>
      <c r="H688" t="s">
        <v>315</v>
      </c>
      <c r="I688" t="s">
        <v>1479</v>
      </c>
      <c r="J688" t="s">
        <v>17</v>
      </c>
      <c r="K688" t="s">
        <v>2219</v>
      </c>
      <c r="L688" t="s">
        <v>33</v>
      </c>
      <c r="M688" t="s">
        <v>34</v>
      </c>
      <c r="N688" t="s">
        <v>2220</v>
      </c>
      <c r="O688">
        <v>2</v>
      </c>
      <c r="P688">
        <v>0</v>
      </c>
      <c r="Q688">
        <v>14.62</v>
      </c>
      <c r="R688">
        <v>6.8714000000000004</v>
      </c>
    </row>
    <row r="689" spans="1:18" x14ac:dyDescent="0.25">
      <c r="A689" t="s">
        <v>2216</v>
      </c>
      <c r="B689" s="1">
        <v>41825</v>
      </c>
      <c r="C689" s="1">
        <v>41828</v>
      </c>
      <c r="D689" t="s">
        <v>175</v>
      </c>
      <c r="E689" t="s">
        <v>2217</v>
      </c>
      <c r="F689" t="s">
        <v>2218</v>
      </c>
      <c r="G689" t="s">
        <v>14</v>
      </c>
      <c r="H689" t="s">
        <v>315</v>
      </c>
      <c r="I689" t="s">
        <v>1479</v>
      </c>
      <c r="J689" t="s">
        <v>17</v>
      </c>
      <c r="K689" t="s">
        <v>391</v>
      </c>
      <c r="L689" t="s">
        <v>33</v>
      </c>
      <c r="M689" t="s">
        <v>77</v>
      </c>
      <c r="N689" t="s">
        <v>392</v>
      </c>
      <c r="O689">
        <v>3</v>
      </c>
      <c r="P689">
        <v>0</v>
      </c>
      <c r="Q689">
        <v>19.440000000000001</v>
      </c>
      <c r="R689">
        <v>9.3312000000000008</v>
      </c>
    </row>
    <row r="690" spans="1:18" x14ac:dyDescent="0.25">
      <c r="A690" t="s">
        <v>2221</v>
      </c>
      <c r="B690" s="1">
        <v>43094</v>
      </c>
      <c r="C690" s="1">
        <v>43098</v>
      </c>
      <c r="D690" t="s">
        <v>37</v>
      </c>
      <c r="E690" t="s">
        <v>2222</v>
      </c>
      <c r="F690" t="s">
        <v>2223</v>
      </c>
      <c r="G690" t="s">
        <v>14</v>
      </c>
      <c r="H690" t="s">
        <v>253</v>
      </c>
      <c r="I690" t="s">
        <v>254</v>
      </c>
      <c r="J690" t="s">
        <v>135</v>
      </c>
      <c r="K690" t="s">
        <v>2224</v>
      </c>
      <c r="L690" t="s">
        <v>19</v>
      </c>
      <c r="M690" t="s">
        <v>20</v>
      </c>
      <c r="N690" t="s">
        <v>2225</v>
      </c>
      <c r="O690">
        <v>2</v>
      </c>
      <c r="P690">
        <v>0.2</v>
      </c>
      <c r="Q690">
        <v>191.98400000000001</v>
      </c>
      <c r="R690">
        <v>4.7995999999999999</v>
      </c>
    </row>
    <row r="691" spans="1:18" x14ac:dyDescent="0.25">
      <c r="A691" t="s">
        <v>2226</v>
      </c>
      <c r="B691" s="1">
        <v>41811</v>
      </c>
      <c r="C691" s="1">
        <v>41813</v>
      </c>
      <c r="D691" t="s">
        <v>11</v>
      </c>
      <c r="E691" t="s">
        <v>2227</v>
      </c>
      <c r="F691" t="s">
        <v>2228</v>
      </c>
      <c r="G691" t="s">
        <v>14</v>
      </c>
      <c r="H691" t="s">
        <v>2229</v>
      </c>
      <c r="I691" t="s">
        <v>306</v>
      </c>
      <c r="J691" t="s">
        <v>17</v>
      </c>
      <c r="K691" t="s">
        <v>2230</v>
      </c>
      <c r="L691" t="s">
        <v>19</v>
      </c>
      <c r="M691" t="s">
        <v>52</v>
      </c>
      <c r="N691" t="s">
        <v>2231</v>
      </c>
      <c r="O691">
        <v>1</v>
      </c>
      <c r="P691">
        <v>0</v>
      </c>
      <c r="Q691">
        <v>104.01</v>
      </c>
      <c r="R691">
        <v>14.561400000000001</v>
      </c>
    </row>
    <row r="692" spans="1:18" x14ac:dyDescent="0.25">
      <c r="A692" t="s">
        <v>2226</v>
      </c>
      <c r="B692" s="1">
        <v>41811</v>
      </c>
      <c r="C692" s="1">
        <v>41813</v>
      </c>
      <c r="D692" t="s">
        <v>11</v>
      </c>
      <c r="E692" t="s">
        <v>2227</v>
      </c>
      <c r="F692" t="s">
        <v>2228</v>
      </c>
      <c r="G692" t="s">
        <v>14</v>
      </c>
      <c r="H692" t="s">
        <v>2229</v>
      </c>
      <c r="I692" t="s">
        <v>306</v>
      </c>
      <c r="J692" t="s">
        <v>17</v>
      </c>
      <c r="K692" t="s">
        <v>69</v>
      </c>
      <c r="L692" t="s">
        <v>58</v>
      </c>
      <c r="M692" t="s">
        <v>59</v>
      </c>
      <c r="N692" t="s">
        <v>70</v>
      </c>
      <c r="O692">
        <v>1</v>
      </c>
      <c r="P692">
        <v>0</v>
      </c>
      <c r="Q692">
        <v>284.82</v>
      </c>
      <c r="R692">
        <v>74.053200000000004</v>
      </c>
    </row>
    <row r="693" spans="1:18" x14ac:dyDescent="0.25">
      <c r="A693" t="s">
        <v>2226</v>
      </c>
      <c r="B693" s="1">
        <v>41811</v>
      </c>
      <c r="C693" s="1">
        <v>41813</v>
      </c>
      <c r="D693" t="s">
        <v>11</v>
      </c>
      <c r="E693" t="s">
        <v>2227</v>
      </c>
      <c r="F693" t="s">
        <v>2228</v>
      </c>
      <c r="G693" t="s">
        <v>14</v>
      </c>
      <c r="H693" t="s">
        <v>2229</v>
      </c>
      <c r="I693" t="s">
        <v>306</v>
      </c>
      <c r="J693" t="s">
        <v>17</v>
      </c>
      <c r="K693" t="s">
        <v>2232</v>
      </c>
      <c r="L693" t="s">
        <v>33</v>
      </c>
      <c r="M693" t="s">
        <v>46</v>
      </c>
      <c r="N693" t="s">
        <v>2233</v>
      </c>
      <c r="O693">
        <v>3</v>
      </c>
      <c r="P693">
        <v>0</v>
      </c>
      <c r="Q693">
        <v>36.840000000000003</v>
      </c>
      <c r="R693">
        <v>10.315200000000001</v>
      </c>
    </row>
    <row r="694" spans="1:18" x14ac:dyDescent="0.25">
      <c r="A694" t="s">
        <v>2234</v>
      </c>
      <c r="B694" s="1">
        <v>42091</v>
      </c>
      <c r="C694" s="1">
        <v>42096</v>
      </c>
      <c r="D694" t="s">
        <v>37</v>
      </c>
      <c r="E694" t="s">
        <v>2235</v>
      </c>
      <c r="F694" t="s">
        <v>2236</v>
      </c>
      <c r="G694" t="s">
        <v>14</v>
      </c>
      <c r="H694" t="s">
        <v>29</v>
      </c>
      <c r="I694" t="s">
        <v>30</v>
      </c>
      <c r="J694" t="s">
        <v>31</v>
      </c>
      <c r="K694" t="s">
        <v>2237</v>
      </c>
      <c r="L694" t="s">
        <v>58</v>
      </c>
      <c r="M694" t="s">
        <v>148</v>
      </c>
      <c r="N694" t="s">
        <v>2238</v>
      </c>
      <c r="O694">
        <v>1</v>
      </c>
      <c r="P694">
        <v>0</v>
      </c>
      <c r="Q694">
        <v>166.24</v>
      </c>
      <c r="R694">
        <v>24.936</v>
      </c>
    </row>
    <row r="695" spans="1:18" x14ac:dyDescent="0.25">
      <c r="A695" t="s">
        <v>2234</v>
      </c>
      <c r="B695" s="1">
        <v>42091</v>
      </c>
      <c r="C695" s="1">
        <v>42096</v>
      </c>
      <c r="D695" t="s">
        <v>37</v>
      </c>
      <c r="E695" t="s">
        <v>2235</v>
      </c>
      <c r="F695" t="s">
        <v>2236</v>
      </c>
      <c r="G695" t="s">
        <v>14</v>
      </c>
      <c r="H695" t="s">
        <v>29</v>
      </c>
      <c r="I695" t="s">
        <v>30</v>
      </c>
      <c r="J695" t="s">
        <v>31</v>
      </c>
      <c r="K695" t="s">
        <v>2239</v>
      </c>
      <c r="L695" t="s">
        <v>33</v>
      </c>
      <c r="M695" t="s">
        <v>77</v>
      </c>
      <c r="N695" t="s">
        <v>2240</v>
      </c>
      <c r="O695">
        <v>5</v>
      </c>
      <c r="P695">
        <v>0</v>
      </c>
      <c r="Q695">
        <v>33.4</v>
      </c>
      <c r="R695">
        <v>16.032</v>
      </c>
    </row>
    <row r="696" spans="1:18" x14ac:dyDescent="0.25">
      <c r="A696" t="s">
        <v>2241</v>
      </c>
      <c r="B696" s="1">
        <v>42138</v>
      </c>
      <c r="C696" s="1">
        <v>42141</v>
      </c>
      <c r="D696" t="s">
        <v>175</v>
      </c>
      <c r="E696" t="s">
        <v>2242</v>
      </c>
      <c r="F696" t="s">
        <v>2243</v>
      </c>
      <c r="G696" t="s">
        <v>89</v>
      </c>
      <c r="H696" t="s">
        <v>2244</v>
      </c>
      <c r="I696" t="s">
        <v>134</v>
      </c>
      <c r="J696" t="s">
        <v>135</v>
      </c>
      <c r="K696" t="s">
        <v>1149</v>
      </c>
      <c r="L696" t="s">
        <v>33</v>
      </c>
      <c r="M696" t="s">
        <v>55</v>
      </c>
      <c r="N696" t="s">
        <v>1150</v>
      </c>
      <c r="O696">
        <v>8</v>
      </c>
      <c r="P696">
        <v>0.2</v>
      </c>
      <c r="Q696">
        <v>198.27199999999999</v>
      </c>
      <c r="R696">
        <v>17.348800000000001</v>
      </c>
    </row>
    <row r="697" spans="1:18" x14ac:dyDescent="0.25">
      <c r="A697" t="s">
        <v>2241</v>
      </c>
      <c r="B697" s="1">
        <v>42138</v>
      </c>
      <c r="C697" s="1">
        <v>42141</v>
      </c>
      <c r="D697" t="s">
        <v>175</v>
      </c>
      <c r="E697" t="s">
        <v>2242</v>
      </c>
      <c r="F697" t="s">
        <v>2243</v>
      </c>
      <c r="G697" t="s">
        <v>89</v>
      </c>
      <c r="H697" t="s">
        <v>2244</v>
      </c>
      <c r="I697" t="s">
        <v>134</v>
      </c>
      <c r="J697" t="s">
        <v>135</v>
      </c>
      <c r="K697" t="s">
        <v>2245</v>
      </c>
      <c r="L697" t="s">
        <v>33</v>
      </c>
      <c r="M697" t="s">
        <v>34</v>
      </c>
      <c r="N697" t="s">
        <v>2246</v>
      </c>
      <c r="O697">
        <v>4</v>
      </c>
      <c r="P697">
        <v>0.2</v>
      </c>
      <c r="Q697">
        <v>47.36</v>
      </c>
      <c r="R697">
        <v>17.760000000000002</v>
      </c>
    </row>
    <row r="698" spans="1:18" x14ac:dyDescent="0.25">
      <c r="A698" t="s">
        <v>2241</v>
      </c>
      <c r="B698" s="1">
        <v>42138</v>
      </c>
      <c r="C698" s="1">
        <v>42141</v>
      </c>
      <c r="D698" t="s">
        <v>175</v>
      </c>
      <c r="E698" t="s">
        <v>2242</v>
      </c>
      <c r="F698" t="s">
        <v>2243</v>
      </c>
      <c r="G698" t="s">
        <v>89</v>
      </c>
      <c r="H698" t="s">
        <v>2244</v>
      </c>
      <c r="I698" t="s">
        <v>134</v>
      </c>
      <c r="J698" t="s">
        <v>135</v>
      </c>
      <c r="K698" t="s">
        <v>361</v>
      </c>
      <c r="L698" t="s">
        <v>33</v>
      </c>
      <c r="M698" t="s">
        <v>160</v>
      </c>
      <c r="N698" t="s">
        <v>362</v>
      </c>
      <c r="O698">
        <v>7</v>
      </c>
      <c r="P698">
        <v>0.2</v>
      </c>
      <c r="Q698">
        <v>200.98400000000001</v>
      </c>
      <c r="R698">
        <v>62.807499999999997</v>
      </c>
    </row>
    <row r="699" spans="1:18" x14ac:dyDescent="0.25">
      <c r="A699" t="s">
        <v>2241</v>
      </c>
      <c r="B699" s="1">
        <v>42138</v>
      </c>
      <c r="C699" s="1">
        <v>42141</v>
      </c>
      <c r="D699" t="s">
        <v>175</v>
      </c>
      <c r="E699" t="s">
        <v>2242</v>
      </c>
      <c r="F699" t="s">
        <v>2243</v>
      </c>
      <c r="G699" t="s">
        <v>89</v>
      </c>
      <c r="H699" t="s">
        <v>2244</v>
      </c>
      <c r="I699" t="s">
        <v>134</v>
      </c>
      <c r="J699" t="s">
        <v>135</v>
      </c>
      <c r="K699" t="s">
        <v>2247</v>
      </c>
      <c r="L699" t="s">
        <v>33</v>
      </c>
      <c r="M699" t="s">
        <v>34</v>
      </c>
      <c r="N699" t="s">
        <v>2248</v>
      </c>
      <c r="O699">
        <v>4</v>
      </c>
      <c r="P699">
        <v>0.2</v>
      </c>
      <c r="Q699">
        <v>97.695999999999998</v>
      </c>
      <c r="R699">
        <v>31.751200000000001</v>
      </c>
    </row>
    <row r="700" spans="1:18" x14ac:dyDescent="0.25">
      <c r="A700" t="s">
        <v>2241</v>
      </c>
      <c r="B700" s="1">
        <v>42138</v>
      </c>
      <c r="C700" s="1">
        <v>42141</v>
      </c>
      <c r="D700" t="s">
        <v>175</v>
      </c>
      <c r="E700" t="s">
        <v>2242</v>
      </c>
      <c r="F700" t="s">
        <v>2243</v>
      </c>
      <c r="G700" t="s">
        <v>89</v>
      </c>
      <c r="H700" t="s">
        <v>2244</v>
      </c>
      <c r="I700" t="s">
        <v>134</v>
      </c>
      <c r="J700" t="s">
        <v>135</v>
      </c>
      <c r="K700" t="s">
        <v>2249</v>
      </c>
      <c r="L700" t="s">
        <v>33</v>
      </c>
      <c r="M700" t="s">
        <v>55</v>
      </c>
      <c r="N700" t="s">
        <v>2250</v>
      </c>
      <c r="O700">
        <v>1</v>
      </c>
      <c r="P700">
        <v>0.2</v>
      </c>
      <c r="Q700">
        <v>2.6960000000000002</v>
      </c>
      <c r="R700">
        <v>0.80879999999999996</v>
      </c>
    </row>
    <row r="701" spans="1:18" x14ac:dyDescent="0.25">
      <c r="A701" t="s">
        <v>2241</v>
      </c>
      <c r="B701" s="1">
        <v>42138</v>
      </c>
      <c r="C701" s="1">
        <v>42141</v>
      </c>
      <c r="D701" t="s">
        <v>175</v>
      </c>
      <c r="E701" t="s">
        <v>2242</v>
      </c>
      <c r="F701" t="s">
        <v>2243</v>
      </c>
      <c r="G701" t="s">
        <v>89</v>
      </c>
      <c r="H701" t="s">
        <v>2244</v>
      </c>
      <c r="I701" t="s">
        <v>134</v>
      </c>
      <c r="J701" t="s">
        <v>135</v>
      </c>
      <c r="K701" t="s">
        <v>2251</v>
      </c>
      <c r="L701" t="s">
        <v>33</v>
      </c>
      <c r="M701" t="s">
        <v>62</v>
      </c>
      <c r="N701" t="s">
        <v>2252</v>
      </c>
      <c r="O701">
        <v>2</v>
      </c>
      <c r="P701">
        <v>0.7</v>
      </c>
      <c r="Q701">
        <v>18.588000000000001</v>
      </c>
      <c r="R701">
        <v>-13.6312</v>
      </c>
    </row>
    <row r="702" spans="1:18" x14ac:dyDescent="0.25">
      <c r="A702" t="s">
        <v>2241</v>
      </c>
      <c r="B702" s="1">
        <v>42138</v>
      </c>
      <c r="C702" s="1">
        <v>42141</v>
      </c>
      <c r="D702" t="s">
        <v>175</v>
      </c>
      <c r="E702" t="s">
        <v>2242</v>
      </c>
      <c r="F702" t="s">
        <v>2243</v>
      </c>
      <c r="G702" t="s">
        <v>89</v>
      </c>
      <c r="H702" t="s">
        <v>2244</v>
      </c>
      <c r="I702" t="s">
        <v>134</v>
      </c>
      <c r="J702" t="s">
        <v>135</v>
      </c>
      <c r="K702" t="s">
        <v>1198</v>
      </c>
      <c r="L702" t="s">
        <v>33</v>
      </c>
      <c r="M702" t="s">
        <v>62</v>
      </c>
      <c r="N702" t="s">
        <v>1199</v>
      </c>
      <c r="O702">
        <v>3</v>
      </c>
      <c r="P702">
        <v>0.7</v>
      </c>
      <c r="Q702">
        <v>4.8959999999999999</v>
      </c>
      <c r="R702">
        <v>-3.4272</v>
      </c>
    </row>
    <row r="703" spans="1:18" x14ac:dyDescent="0.25">
      <c r="A703" t="s">
        <v>2253</v>
      </c>
      <c r="B703" s="1">
        <v>42980</v>
      </c>
      <c r="C703" s="1">
        <v>42986</v>
      </c>
      <c r="D703" t="s">
        <v>37</v>
      </c>
      <c r="E703" t="s">
        <v>964</v>
      </c>
      <c r="F703" t="s">
        <v>965</v>
      </c>
      <c r="G703" t="s">
        <v>28</v>
      </c>
      <c r="H703" t="s">
        <v>2172</v>
      </c>
      <c r="I703" t="s">
        <v>485</v>
      </c>
      <c r="J703" t="s">
        <v>135</v>
      </c>
      <c r="K703" t="s">
        <v>810</v>
      </c>
      <c r="L703" t="s">
        <v>19</v>
      </c>
      <c r="M703" t="s">
        <v>52</v>
      </c>
      <c r="N703" t="s">
        <v>811</v>
      </c>
      <c r="O703">
        <v>3</v>
      </c>
      <c r="P703">
        <v>0.2</v>
      </c>
      <c r="Q703">
        <v>15.071999999999999</v>
      </c>
      <c r="R703">
        <v>4.1448</v>
      </c>
    </row>
    <row r="704" spans="1:18" x14ac:dyDescent="0.25">
      <c r="A704" t="s">
        <v>2254</v>
      </c>
      <c r="B704" s="1">
        <v>42678</v>
      </c>
      <c r="C704" s="1">
        <v>42682</v>
      </c>
      <c r="D704" t="s">
        <v>11</v>
      </c>
      <c r="E704" t="s">
        <v>1329</v>
      </c>
      <c r="F704" t="s">
        <v>1330</v>
      </c>
      <c r="G704" t="s">
        <v>28</v>
      </c>
      <c r="H704" t="s">
        <v>82</v>
      </c>
      <c r="I704" t="s">
        <v>83</v>
      </c>
      <c r="J704" t="s">
        <v>31</v>
      </c>
      <c r="K704" t="s">
        <v>2255</v>
      </c>
      <c r="L704" t="s">
        <v>19</v>
      </c>
      <c r="M704" t="s">
        <v>52</v>
      </c>
      <c r="N704" t="s">
        <v>2256</v>
      </c>
      <c r="O704">
        <v>3</v>
      </c>
      <c r="P704">
        <v>0</v>
      </c>
      <c r="Q704">
        <v>209.88</v>
      </c>
      <c r="R704">
        <v>35.679600000000001</v>
      </c>
    </row>
    <row r="705" spans="1:18" x14ac:dyDescent="0.25">
      <c r="A705" t="s">
        <v>2257</v>
      </c>
      <c r="B705" s="1">
        <v>42103</v>
      </c>
      <c r="C705" s="1">
        <v>42108</v>
      </c>
      <c r="D705" t="s">
        <v>37</v>
      </c>
      <c r="E705" t="s">
        <v>2258</v>
      </c>
      <c r="F705" t="s">
        <v>2259</v>
      </c>
      <c r="G705" t="s">
        <v>14</v>
      </c>
      <c r="H705" t="s">
        <v>1163</v>
      </c>
      <c r="I705" t="s">
        <v>30</v>
      </c>
      <c r="J705" t="s">
        <v>31</v>
      </c>
      <c r="K705" t="s">
        <v>2260</v>
      </c>
      <c r="L705" t="s">
        <v>19</v>
      </c>
      <c r="M705" t="s">
        <v>43</v>
      </c>
      <c r="N705" t="s">
        <v>2261</v>
      </c>
      <c r="O705">
        <v>3</v>
      </c>
      <c r="P705">
        <v>0.2</v>
      </c>
      <c r="Q705">
        <v>369.91199999999998</v>
      </c>
      <c r="R705">
        <v>-13.871700000000001</v>
      </c>
    </row>
    <row r="706" spans="1:18" x14ac:dyDescent="0.25">
      <c r="A706" t="s">
        <v>2262</v>
      </c>
      <c r="B706" s="1">
        <v>41894</v>
      </c>
      <c r="C706" s="1">
        <v>41899</v>
      </c>
      <c r="D706" t="s">
        <v>37</v>
      </c>
      <c r="E706" t="s">
        <v>2263</v>
      </c>
      <c r="F706" t="s">
        <v>2264</v>
      </c>
      <c r="G706" t="s">
        <v>28</v>
      </c>
      <c r="H706" t="s">
        <v>2265</v>
      </c>
      <c r="I706" t="s">
        <v>75</v>
      </c>
      <c r="J706" t="s">
        <v>17</v>
      </c>
      <c r="K706" t="s">
        <v>2266</v>
      </c>
      <c r="L706" t="s">
        <v>33</v>
      </c>
      <c r="M706" t="s">
        <v>77</v>
      </c>
      <c r="N706" t="s">
        <v>2267</v>
      </c>
      <c r="O706">
        <v>2</v>
      </c>
      <c r="P706">
        <v>0.2</v>
      </c>
      <c r="Q706">
        <v>10.368</v>
      </c>
      <c r="R706">
        <v>3.6288</v>
      </c>
    </row>
    <row r="707" spans="1:18" x14ac:dyDescent="0.25">
      <c r="A707" t="s">
        <v>2262</v>
      </c>
      <c r="B707" s="1">
        <v>41894</v>
      </c>
      <c r="C707" s="1">
        <v>41899</v>
      </c>
      <c r="D707" t="s">
        <v>37</v>
      </c>
      <c r="E707" t="s">
        <v>2263</v>
      </c>
      <c r="F707" t="s">
        <v>2264</v>
      </c>
      <c r="G707" t="s">
        <v>28</v>
      </c>
      <c r="H707" t="s">
        <v>2265</v>
      </c>
      <c r="I707" t="s">
        <v>75</v>
      </c>
      <c r="J707" t="s">
        <v>17</v>
      </c>
      <c r="K707" t="s">
        <v>2268</v>
      </c>
      <c r="L707" t="s">
        <v>33</v>
      </c>
      <c r="M707" t="s">
        <v>65</v>
      </c>
      <c r="N707" t="s">
        <v>2269</v>
      </c>
      <c r="O707">
        <v>5</v>
      </c>
      <c r="P707">
        <v>0.2</v>
      </c>
      <c r="Q707">
        <v>166.84</v>
      </c>
      <c r="R707">
        <v>18.769500000000001</v>
      </c>
    </row>
    <row r="708" spans="1:18" x14ac:dyDescent="0.25">
      <c r="A708" t="s">
        <v>2262</v>
      </c>
      <c r="B708" s="1">
        <v>41894</v>
      </c>
      <c r="C708" s="1">
        <v>41899</v>
      </c>
      <c r="D708" t="s">
        <v>37</v>
      </c>
      <c r="E708" t="s">
        <v>2263</v>
      </c>
      <c r="F708" t="s">
        <v>2264</v>
      </c>
      <c r="G708" t="s">
        <v>28</v>
      </c>
      <c r="H708" t="s">
        <v>2265</v>
      </c>
      <c r="I708" t="s">
        <v>75</v>
      </c>
      <c r="J708" t="s">
        <v>17</v>
      </c>
      <c r="K708" t="s">
        <v>1742</v>
      </c>
      <c r="L708" t="s">
        <v>58</v>
      </c>
      <c r="M708" t="s">
        <v>148</v>
      </c>
      <c r="N708" t="s">
        <v>1743</v>
      </c>
      <c r="O708">
        <v>1</v>
      </c>
      <c r="P708">
        <v>0.2</v>
      </c>
      <c r="Q708">
        <v>15.215999999999999</v>
      </c>
      <c r="R708">
        <v>2.2824</v>
      </c>
    </row>
    <row r="709" spans="1:18" x14ac:dyDescent="0.25">
      <c r="A709" t="s">
        <v>2270</v>
      </c>
      <c r="B709" s="1">
        <v>41975</v>
      </c>
      <c r="C709" s="1">
        <v>41977</v>
      </c>
      <c r="D709" t="s">
        <v>175</v>
      </c>
      <c r="E709" t="s">
        <v>2271</v>
      </c>
      <c r="F709" t="s">
        <v>2272</v>
      </c>
      <c r="G709" t="s">
        <v>14</v>
      </c>
      <c r="H709" t="s">
        <v>253</v>
      </c>
      <c r="I709" t="s">
        <v>254</v>
      </c>
      <c r="J709" t="s">
        <v>135</v>
      </c>
      <c r="K709" t="s">
        <v>1008</v>
      </c>
      <c r="L709" t="s">
        <v>58</v>
      </c>
      <c r="M709" t="s">
        <v>148</v>
      </c>
      <c r="N709" t="s">
        <v>1009</v>
      </c>
      <c r="O709">
        <v>4</v>
      </c>
      <c r="P709">
        <v>0</v>
      </c>
      <c r="Q709">
        <v>119.96</v>
      </c>
      <c r="R709">
        <v>52.782400000000003</v>
      </c>
    </row>
    <row r="710" spans="1:18" x14ac:dyDescent="0.25">
      <c r="A710" t="s">
        <v>2270</v>
      </c>
      <c r="B710" s="1">
        <v>41975</v>
      </c>
      <c r="C710" s="1">
        <v>41977</v>
      </c>
      <c r="D710" t="s">
        <v>175</v>
      </c>
      <c r="E710" t="s">
        <v>2271</v>
      </c>
      <c r="F710" t="s">
        <v>2272</v>
      </c>
      <c r="G710" t="s">
        <v>14</v>
      </c>
      <c r="H710" t="s">
        <v>253</v>
      </c>
      <c r="I710" t="s">
        <v>254</v>
      </c>
      <c r="J710" t="s">
        <v>135</v>
      </c>
      <c r="K710" t="s">
        <v>2273</v>
      </c>
      <c r="L710" t="s">
        <v>19</v>
      </c>
      <c r="M710" t="s">
        <v>20</v>
      </c>
      <c r="N710" t="s">
        <v>2274</v>
      </c>
      <c r="O710">
        <v>5</v>
      </c>
      <c r="P710">
        <v>0.2</v>
      </c>
      <c r="Q710">
        <v>883.92</v>
      </c>
      <c r="R710">
        <v>-110.49</v>
      </c>
    </row>
    <row r="711" spans="1:18" x14ac:dyDescent="0.25">
      <c r="A711" t="s">
        <v>2270</v>
      </c>
      <c r="B711" s="1">
        <v>41975</v>
      </c>
      <c r="C711" s="1">
        <v>41977</v>
      </c>
      <c r="D711" t="s">
        <v>175</v>
      </c>
      <c r="E711" t="s">
        <v>2271</v>
      </c>
      <c r="F711" t="s">
        <v>2272</v>
      </c>
      <c r="G711" t="s">
        <v>14</v>
      </c>
      <c r="H711" t="s">
        <v>253</v>
      </c>
      <c r="I711" t="s">
        <v>254</v>
      </c>
      <c r="J711" t="s">
        <v>135</v>
      </c>
      <c r="K711" t="s">
        <v>1363</v>
      </c>
      <c r="L711" t="s">
        <v>33</v>
      </c>
      <c r="M711" t="s">
        <v>62</v>
      </c>
      <c r="N711" t="s">
        <v>1364</v>
      </c>
      <c r="O711">
        <v>8</v>
      </c>
      <c r="P711">
        <v>0.2</v>
      </c>
      <c r="Q711">
        <v>46.72</v>
      </c>
      <c r="R711">
        <v>15.768000000000001</v>
      </c>
    </row>
    <row r="712" spans="1:18" x14ac:dyDescent="0.25">
      <c r="A712" t="s">
        <v>2275</v>
      </c>
      <c r="B712" s="1">
        <v>41734</v>
      </c>
      <c r="C712" s="1">
        <v>41736</v>
      </c>
      <c r="D712" t="s">
        <v>175</v>
      </c>
      <c r="E712" t="s">
        <v>2276</v>
      </c>
      <c r="F712" t="s">
        <v>2277</v>
      </c>
      <c r="G712" t="s">
        <v>89</v>
      </c>
      <c r="H712" t="s">
        <v>253</v>
      </c>
      <c r="I712" t="s">
        <v>254</v>
      </c>
      <c r="J712" t="s">
        <v>135</v>
      </c>
      <c r="K712" t="s">
        <v>1616</v>
      </c>
      <c r="L712" t="s">
        <v>33</v>
      </c>
      <c r="M712" t="s">
        <v>77</v>
      </c>
      <c r="N712" t="s">
        <v>1617</v>
      </c>
      <c r="O712">
        <v>1</v>
      </c>
      <c r="P712">
        <v>0</v>
      </c>
      <c r="Q712">
        <v>55.48</v>
      </c>
      <c r="R712">
        <v>26.630400000000002</v>
      </c>
    </row>
    <row r="713" spans="1:18" x14ac:dyDescent="0.25">
      <c r="A713" t="s">
        <v>2278</v>
      </c>
      <c r="B713" s="1">
        <v>42981</v>
      </c>
      <c r="C713" s="1">
        <v>42985</v>
      </c>
      <c r="D713" t="s">
        <v>37</v>
      </c>
      <c r="E713" t="s">
        <v>2279</v>
      </c>
      <c r="F713" t="s">
        <v>2280</v>
      </c>
      <c r="G713" t="s">
        <v>14</v>
      </c>
      <c r="H713" t="s">
        <v>2281</v>
      </c>
      <c r="I713" t="s">
        <v>41</v>
      </c>
      <c r="J713" t="s">
        <v>17</v>
      </c>
      <c r="K713" t="s">
        <v>2282</v>
      </c>
      <c r="L713" t="s">
        <v>33</v>
      </c>
      <c r="M713" t="s">
        <v>160</v>
      </c>
      <c r="N713" t="s">
        <v>2283</v>
      </c>
      <c r="O713">
        <v>4</v>
      </c>
      <c r="P713">
        <v>0.2</v>
      </c>
      <c r="Q713">
        <v>24.448</v>
      </c>
      <c r="R713">
        <v>8.8623999999999992</v>
      </c>
    </row>
    <row r="714" spans="1:18" x14ac:dyDescent="0.25">
      <c r="A714" t="s">
        <v>2284</v>
      </c>
      <c r="B714" s="1">
        <v>42874</v>
      </c>
      <c r="C714" s="1">
        <v>42879</v>
      </c>
      <c r="D714" t="s">
        <v>37</v>
      </c>
      <c r="E714" t="s">
        <v>2285</v>
      </c>
      <c r="F714" t="s">
        <v>2286</v>
      </c>
      <c r="G714" t="s">
        <v>28</v>
      </c>
      <c r="H714" t="s">
        <v>2287</v>
      </c>
      <c r="I714" t="s">
        <v>254</v>
      </c>
      <c r="J714" t="s">
        <v>135</v>
      </c>
      <c r="K714" t="s">
        <v>2288</v>
      </c>
      <c r="L714" t="s">
        <v>33</v>
      </c>
      <c r="M714" t="s">
        <v>65</v>
      </c>
      <c r="N714" t="s">
        <v>2289</v>
      </c>
      <c r="O714">
        <v>6</v>
      </c>
      <c r="P714">
        <v>0</v>
      </c>
      <c r="Q714">
        <v>281.33999999999997</v>
      </c>
      <c r="R714">
        <v>109.7226</v>
      </c>
    </row>
    <row r="715" spans="1:18" x14ac:dyDescent="0.25">
      <c r="A715" t="s">
        <v>2284</v>
      </c>
      <c r="B715" s="1">
        <v>42874</v>
      </c>
      <c r="C715" s="1">
        <v>42879</v>
      </c>
      <c r="D715" t="s">
        <v>37</v>
      </c>
      <c r="E715" t="s">
        <v>2285</v>
      </c>
      <c r="F715" t="s">
        <v>2286</v>
      </c>
      <c r="G715" t="s">
        <v>28</v>
      </c>
      <c r="H715" t="s">
        <v>2287</v>
      </c>
      <c r="I715" t="s">
        <v>254</v>
      </c>
      <c r="J715" t="s">
        <v>135</v>
      </c>
      <c r="K715" t="s">
        <v>1369</v>
      </c>
      <c r="L715" t="s">
        <v>58</v>
      </c>
      <c r="M715" t="s">
        <v>59</v>
      </c>
      <c r="N715" t="s">
        <v>1370</v>
      </c>
      <c r="O715">
        <v>2</v>
      </c>
      <c r="P715">
        <v>0</v>
      </c>
      <c r="Q715">
        <v>307.98</v>
      </c>
      <c r="R715">
        <v>89.3142</v>
      </c>
    </row>
    <row r="716" spans="1:18" x14ac:dyDescent="0.25">
      <c r="A716" t="s">
        <v>2284</v>
      </c>
      <c r="B716" s="1">
        <v>42874</v>
      </c>
      <c r="C716" s="1">
        <v>42879</v>
      </c>
      <c r="D716" t="s">
        <v>37</v>
      </c>
      <c r="E716" t="s">
        <v>2285</v>
      </c>
      <c r="F716" t="s">
        <v>2286</v>
      </c>
      <c r="G716" t="s">
        <v>28</v>
      </c>
      <c r="H716" t="s">
        <v>2287</v>
      </c>
      <c r="I716" t="s">
        <v>254</v>
      </c>
      <c r="J716" t="s">
        <v>135</v>
      </c>
      <c r="K716" t="s">
        <v>2290</v>
      </c>
      <c r="L716" t="s">
        <v>58</v>
      </c>
      <c r="M716" t="s">
        <v>148</v>
      </c>
      <c r="N716" t="s">
        <v>2291</v>
      </c>
      <c r="O716">
        <v>3</v>
      </c>
      <c r="P716">
        <v>0</v>
      </c>
      <c r="Q716">
        <v>299.97000000000003</v>
      </c>
      <c r="R716">
        <v>113.98860000000001</v>
      </c>
    </row>
    <row r="717" spans="1:18" x14ac:dyDescent="0.25">
      <c r="A717" t="s">
        <v>2292</v>
      </c>
      <c r="B717" s="1">
        <v>41821</v>
      </c>
      <c r="C717" s="1">
        <v>41826</v>
      </c>
      <c r="D717" t="s">
        <v>11</v>
      </c>
      <c r="E717" t="s">
        <v>964</v>
      </c>
      <c r="F717" t="s">
        <v>965</v>
      </c>
      <c r="G717" t="s">
        <v>28</v>
      </c>
      <c r="H717" t="s">
        <v>82</v>
      </c>
      <c r="I717" t="s">
        <v>83</v>
      </c>
      <c r="J717" t="s">
        <v>31</v>
      </c>
      <c r="K717" t="s">
        <v>2293</v>
      </c>
      <c r="L717" t="s">
        <v>33</v>
      </c>
      <c r="M717" t="s">
        <v>62</v>
      </c>
      <c r="N717" t="s">
        <v>2294</v>
      </c>
      <c r="O717">
        <v>5</v>
      </c>
      <c r="P717">
        <v>0.2</v>
      </c>
      <c r="Q717">
        <v>19.920000000000002</v>
      </c>
      <c r="R717">
        <v>6.9720000000000004</v>
      </c>
    </row>
    <row r="718" spans="1:18" x14ac:dyDescent="0.25">
      <c r="A718" t="s">
        <v>2295</v>
      </c>
      <c r="B718" s="1">
        <v>41650</v>
      </c>
      <c r="C718" s="1">
        <v>41653</v>
      </c>
      <c r="D718" t="s">
        <v>175</v>
      </c>
      <c r="E718" t="s">
        <v>2296</v>
      </c>
      <c r="F718" t="s">
        <v>2297</v>
      </c>
      <c r="G718" t="s">
        <v>14</v>
      </c>
      <c r="H718" t="s">
        <v>231</v>
      </c>
      <c r="I718" t="s">
        <v>232</v>
      </c>
      <c r="J718" t="s">
        <v>135</v>
      </c>
      <c r="K718" t="s">
        <v>2037</v>
      </c>
      <c r="L718" t="s">
        <v>19</v>
      </c>
      <c r="M718" t="s">
        <v>52</v>
      </c>
      <c r="N718" t="s">
        <v>2038</v>
      </c>
      <c r="O718">
        <v>2</v>
      </c>
      <c r="P718">
        <v>0</v>
      </c>
      <c r="Q718">
        <v>9.94</v>
      </c>
      <c r="R718">
        <v>3.0813999999999999</v>
      </c>
    </row>
    <row r="719" spans="1:18" x14ac:dyDescent="0.25">
      <c r="A719" t="s">
        <v>2298</v>
      </c>
      <c r="B719" s="1">
        <v>43002</v>
      </c>
      <c r="C719" s="1">
        <v>43007</v>
      </c>
      <c r="D719" t="s">
        <v>37</v>
      </c>
      <c r="E719" t="s">
        <v>935</v>
      </c>
      <c r="F719" t="s">
        <v>936</v>
      </c>
      <c r="G719" t="s">
        <v>14</v>
      </c>
      <c r="H719" t="s">
        <v>594</v>
      </c>
      <c r="I719" t="s">
        <v>485</v>
      </c>
      <c r="J719" t="s">
        <v>135</v>
      </c>
      <c r="K719" t="s">
        <v>2299</v>
      </c>
      <c r="L719" t="s">
        <v>19</v>
      </c>
      <c r="M719" t="s">
        <v>52</v>
      </c>
      <c r="N719" t="s">
        <v>2300</v>
      </c>
      <c r="O719">
        <v>3</v>
      </c>
      <c r="P719">
        <v>0.2</v>
      </c>
      <c r="Q719">
        <v>103.056</v>
      </c>
      <c r="R719">
        <v>24.4758</v>
      </c>
    </row>
    <row r="720" spans="1:18" x14ac:dyDescent="0.25">
      <c r="A720" t="s">
        <v>2301</v>
      </c>
      <c r="B720" s="1">
        <v>41792</v>
      </c>
      <c r="C720" s="1">
        <v>41797</v>
      </c>
      <c r="D720" t="s">
        <v>37</v>
      </c>
      <c r="E720" t="s">
        <v>2302</v>
      </c>
      <c r="F720" t="s">
        <v>2303</v>
      </c>
      <c r="G720" t="s">
        <v>89</v>
      </c>
      <c r="H720" t="s">
        <v>141</v>
      </c>
      <c r="I720" t="s">
        <v>108</v>
      </c>
      <c r="J720" t="s">
        <v>31</v>
      </c>
      <c r="K720" t="s">
        <v>1716</v>
      </c>
      <c r="L720" t="s">
        <v>33</v>
      </c>
      <c r="M720" t="s">
        <v>62</v>
      </c>
      <c r="N720" t="s">
        <v>1717</v>
      </c>
      <c r="O720">
        <v>3</v>
      </c>
      <c r="P720">
        <v>0.2</v>
      </c>
      <c r="Q720">
        <v>59.808</v>
      </c>
      <c r="R720">
        <v>19.4376</v>
      </c>
    </row>
    <row r="721" spans="1:18" x14ac:dyDescent="0.25">
      <c r="A721" t="s">
        <v>2301</v>
      </c>
      <c r="B721" s="1">
        <v>41792</v>
      </c>
      <c r="C721" s="1">
        <v>41797</v>
      </c>
      <c r="D721" t="s">
        <v>37</v>
      </c>
      <c r="E721" t="s">
        <v>2302</v>
      </c>
      <c r="F721" t="s">
        <v>2303</v>
      </c>
      <c r="G721" t="s">
        <v>89</v>
      </c>
      <c r="H721" t="s">
        <v>141</v>
      </c>
      <c r="I721" t="s">
        <v>108</v>
      </c>
      <c r="J721" t="s">
        <v>31</v>
      </c>
      <c r="K721" t="s">
        <v>1532</v>
      </c>
      <c r="L721" t="s">
        <v>19</v>
      </c>
      <c r="M721" t="s">
        <v>52</v>
      </c>
      <c r="N721" t="s">
        <v>1533</v>
      </c>
      <c r="O721">
        <v>6</v>
      </c>
      <c r="P721">
        <v>0</v>
      </c>
      <c r="Q721">
        <v>73.319999999999993</v>
      </c>
      <c r="R721">
        <v>21.995999999999999</v>
      </c>
    </row>
    <row r="722" spans="1:18" x14ac:dyDescent="0.25">
      <c r="A722" t="s">
        <v>2304</v>
      </c>
      <c r="B722" s="1">
        <v>42413</v>
      </c>
      <c r="C722" s="1">
        <v>42418</v>
      </c>
      <c r="D722" t="s">
        <v>37</v>
      </c>
      <c r="E722" t="s">
        <v>2305</v>
      </c>
      <c r="F722" t="s">
        <v>2306</v>
      </c>
      <c r="G722" t="s">
        <v>89</v>
      </c>
      <c r="H722" t="s">
        <v>29</v>
      </c>
      <c r="I722" t="s">
        <v>30</v>
      </c>
      <c r="J722" t="s">
        <v>31</v>
      </c>
      <c r="K722" t="s">
        <v>2307</v>
      </c>
      <c r="L722" t="s">
        <v>33</v>
      </c>
      <c r="M722" t="s">
        <v>77</v>
      </c>
      <c r="N722" t="s">
        <v>2308</v>
      </c>
      <c r="O722">
        <v>3</v>
      </c>
      <c r="P722">
        <v>0</v>
      </c>
      <c r="Q722">
        <v>146.82</v>
      </c>
      <c r="R722">
        <v>73.41</v>
      </c>
    </row>
    <row r="723" spans="1:18" x14ac:dyDescent="0.25">
      <c r="A723" t="s">
        <v>2309</v>
      </c>
      <c r="B723" s="1">
        <v>42719</v>
      </c>
      <c r="C723" s="1">
        <v>42723</v>
      </c>
      <c r="D723" t="s">
        <v>37</v>
      </c>
      <c r="E723" t="s">
        <v>1469</v>
      </c>
      <c r="F723" t="s">
        <v>1470</v>
      </c>
      <c r="G723" t="s">
        <v>28</v>
      </c>
      <c r="H723" t="s">
        <v>869</v>
      </c>
      <c r="I723" t="s">
        <v>225</v>
      </c>
      <c r="J723" t="s">
        <v>92</v>
      </c>
      <c r="K723" t="s">
        <v>2310</v>
      </c>
      <c r="L723" t="s">
        <v>19</v>
      </c>
      <c r="M723" t="s">
        <v>43</v>
      </c>
      <c r="N723" t="s">
        <v>2311</v>
      </c>
      <c r="O723">
        <v>3</v>
      </c>
      <c r="P723">
        <v>0</v>
      </c>
      <c r="Q723">
        <v>1652.94</v>
      </c>
      <c r="R723">
        <v>231.41159999999999</v>
      </c>
    </row>
    <row r="724" spans="1:18" x14ac:dyDescent="0.25">
      <c r="A724" t="s">
        <v>2309</v>
      </c>
      <c r="B724" s="1">
        <v>42719</v>
      </c>
      <c r="C724" s="1">
        <v>42723</v>
      </c>
      <c r="D724" t="s">
        <v>37</v>
      </c>
      <c r="E724" t="s">
        <v>1469</v>
      </c>
      <c r="F724" t="s">
        <v>1470</v>
      </c>
      <c r="G724" t="s">
        <v>28</v>
      </c>
      <c r="H724" t="s">
        <v>869</v>
      </c>
      <c r="I724" t="s">
        <v>225</v>
      </c>
      <c r="J724" t="s">
        <v>92</v>
      </c>
      <c r="K724" t="s">
        <v>2312</v>
      </c>
      <c r="L724" t="s">
        <v>33</v>
      </c>
      <c r="M724" t="s">
        <v>46</v>
      </c>
      <c r="N724" t="s">
        <v>2313</v>
      </c>
      <c r="O724">
        <v>3</v>
      </c>
      <c r="P724">
        <v>0</v>
      </c>
      <c r="Q724">
        <v>296.37</v>
      </c>
      <c r="R724">
        <v>80.019900000000007</v>
      </c>
    </row>
    <row r="725" spans="1:18" x14ac:dyDescent="0.25">
      <c r="A725" t="s">
        <v>2314</v>
      </c>
      <c r="B725" s="1">
        <v>41919</v>
      </c>
      <c r="C725" s="1">
        <v>41925</v>
      </c>
      <c r="D725" t="s">
        <v>37</v>
      </c>
      <c r="E725" t="s">
        <v>2315</v>
      </c>
      <c r="F725" t="s">
        <v>2316</v>
      </c>
      <c r="G725" t="s">
        <v>89</v>
      </c>
      <c r="H725" t="s">
        <v>133</v>
      </c>
      <c r="I725" t="s">
        <v>134</v>
      </c>
      <c r="J725" t="s">
        <v>135</v>
      </c>
      <c r="K725" t="s">
        <v>2317</v>
      </c>
      <c r="L725" t="s">
        <v>19</v>
      </c>
      <c r="M725" t="s">
        <v>52</v>
      </c>
      <c r="N725" t="s">
        <v>2318</v>
      </c>
      <c r="O725">
        <v>5</v>
      </c>
      <c r="P725">
        <v>0.2</v>
      </c>
      <c r="Q725">
        <v>129.91999999999999</v>
      </c>
      <c r="R725">
        <v>21.111999999999998</v>
      </c>
    </row>
    <row r="726" spans="1:18" x14ac:dyDescent="0.25">
      <c r="A726" t="s">
        <v>2319</v>
      </c>
      <c r="B726" s="1">
        <v>42558</v>
      </c>
      <c r="C726" s="1">
        <v>42563</v>
      </c>
      <c r="D726" t="s">
        <v>37</v>
      </c>
      <c r="E726" t="s">
        <v>2320</v>
      </c>
      <c r="F726" t="s">
        <v>2321</v>
      </c>
      <c r="G726" t="s">
        <v>28</v>
      </c>
      <c r="H726" t="s">
        <v>2322</v>
      </c>
      <c r="I726" t="s">
        <v>41</v>
      </c>
      <c r="J726" t="s">
        <v>17</v>
      </c>
      <c r="K726" t="s">
        <v>2323</v>
      </c>
      <c r="L726" t="s">
        <v>33</v>
      </c>
      <c r="M726" t="s">
        <v>566</v>
      </c>
      <c r="N726" t="s">
        <v>2324</v>
      </c>
      <c r="O726">
        <v>7</v>
      </c>
      <c r="P726">
        <v>0.2</v>
      </c>
      <c r="Q726">
        <v>45.584000000000003</v>
      </c>
      <c r="R726">
        <v>5.1281999999999996</v>
      </c>
    </row>
    <row r="727" spans="1:18" x14ac:dyDescent="0.25">
      <c r="A727" t="s">
        <v>2325</v>
      </c>
      <c r="B727" s="1">
        <v>42994</v>
      </c>
      <c r="C727" s="1">
        <v>42998</v>
      </c>
      <c r="D727" t="s">
        <v>37</v>
      </c>
      <c r="E727" t="s">
        <v>2326</v>
      </c>
      <c r="F727" t="s">
        <v>2327</v>
      </c>
      <c r="G727" t="s">
        <v>14</v>
      </c>
      <c r="H727" t="s">
        <v>1227</v>
      </c>
      <c r="I727" t="s">
        <v>91</v>
      </c>
      <c r="J727" t="s">
        <v>92</v>
      </c>
      <c r="K727" t="s">
        <v>2328</v>
      </c>
      <c r="L727" t="s">
        <v>33</v>
      </c>
      <c r="M727" t="s">
        <v>160</v>
      </c>
      <c r="N727" t="s">
        <v>2329</v>
      </c>
      <c r="O727">
        <v>2</v>
      </c>
      <c r="P727">
        <v>0.2</v>
      </c>
      <c r="Q727">
        <v>17.568000000000001</v>
      </c>
      <c r="R727">
        <v>6.3684000000000003</v>
      </c>
    </row>
    <row r="728" spans="1:18" x14ac:dyDescent="0.25">
      <c r="A728" t="s">
        <v>2325</v>
      </c>
      <c r="B728" s="1">
        <v>42994</v>
      </c>
      <c r="C728" s="1">
        <v>42998</v>
      </c>
      <c r="D728" t="s">
        <v>37</v>
      </c>
      <c r="E728" t="s">
        <v>2326</v>
      </c>
      <c r="F728" t="s">
        <v>2327</v>
      </c>
      <c r="G728" t="s">
        <v>14</v>
      </c>
      <c r="H728" t="s">
        <v>1227</v>
      </c>
      <c r="I728" t="s">
        <v>91</v>
      </c>
      <c r="J728" t="s">
        <v>92</v>
      </c>
      <c r="K728" t="s">
        <v>2330</v>
      </c>
      <c r="L728" t="s">
        <v>58</v>
      </c>
      <c r="M728" t="s">
        <v>59</v>
      </c>
      <c r="N728" t="s">
        <v>2331</v>
      </c>
      <c r="O728">
        <v>1</v>
      </c>
      <c r="P728">
        <v>0.2</v>
      </c>
      <c r="Q728">
        <v>55.991999999999997</v>
      </c>
      <c r="R728">
        <v>5.5991999999999997</v>
      </c>
    </row>
    <row r="729" spans="1:18" x14ac:dyDescent="0.25">
      <c r="A729" t="s">
        <v>2332</v>
      </c>
      <c r="B729" s="1">
        <v>42707</v>
      </c>
      <c r="C729" s="1">
        <v>42710</v>
      </c>
      <c r="D729" t="s">
        <v>175</v>
      </c>
      <c r="E729" t="s">
        <v>2333</v>
      </c>
      <c r="F729" t="s">
        <v>2334</v>
      </c>
      <c r="G729" t="s">
        <v>14</v>
      </c>
      <c r="H729" t="s">
        <v>2335</v>
      </c>
      <c r="I729" t="s">
        <v>254</v>
      </c>
      <c r="J729" t="s">
        <v>135</v>
      </c>
      <c r="K729" t="s">
        <v>2336</v>
      </c>
      <c r="L729" t="s">
        <v>33</v>
      </c>
      <c r="M729" t="s">
        <v>77</v>
      </c>
      <c r="N729" t="s">
        <v>2337</v>
      </c>
      <c r="O729">
        <v>8</v>
      </c>
      <c r="P729">
        <v>0</v>
      </c>
      <c r="Q729">
        <v>182.72</v>
      </c>
      <c r="R729">
        <v>84.051199999999994</v>
      </c>
    </row>
    <row r="730" spans="1:18" x14ac:dyDescent="0.25">
      <c r="A730" t="s">
        <v>2332</v>
      </c>
      <c r="B730" s="1">
        <v>42707</v>
      </c>
      <c r="C730" s="1">
        <v>42710</v>
      </c>
      <c r="D730" t="s">
        <v>175</v>
      </c>
      <c r="E730" t="s">
        <v>2333</v>
      </c>
      <c r="F730" t="s">
        <v>2334</v>
      </c>
      <c r="G730" t="s">
        <v>14</v>
      </c>
      <c r="H730" t="s">
        <v>2335</v>
      </c>
      <c r="I730" t="s">
        <v>254</v>
      </c>
      <c r="J730" t="s">
        <v>135</v>
      </c>
      <c r="K730" t="s">
        <v>2338</v>
      </c>
      <c r="L730" t="s">
        <v>19</v>
      </c>
      <c r="M730" t="s">
        <v>43</v>
      </c>
      <c r="N730" t="s">
        <v>2339</v>
      </c>
      <c r="O730">
        <v>2</v>
      </c>
      <c r="P730">
        <v>0.4</v>
      </c>
      <c r="Q730">
        <v>400.03199999999998</v>
      </c>
      <c r="R730">
        <v>-153.34559999999999</v>
      </c>
    </row>
    <row r="731" spans="1:18" x14ac:dyDescent="0.25">
      <c r="A731" t="s">
        <v>2332</v>
      </c>
      <c r="B731" s="1">
        <v>42707</v>
      </c>
      <c r="C731" s="1">
        <v>42710</v>
      </c>
      <c r="D731" t="s">
        <v>175</v>
      </c>
      <c r="E731" t="s">
        <v>2333</v>
      </c>
      <c r="F731" t="s">
        <v>2334</v>
      </c>
      <c r="G731" t="s">
        <v>14</v>
      </c>
      <c r="H731" t="s">
        <v>2335</v>
      </c>
      <c r="I731" t="s">
        <v>254</v>
      </c>
      <c r="J731" t="s">
        <v>135</v>
      </c>
      <c r="K731" t="s">
        <v>2340</v>
      </c>
      <c r="L731" t="s">
        <v>33</v>
      </c>
      <c r="M731" t="s">
        <v>46</v>
      </c>
      <c r="N731" t="s">
        <v>2341</v>
      </c>
      <c r="O731">
        <v>3</v>
      </c>
      <c r="P731">
        <v>0</v>
      </c>
      <c r="Q731">
        <v>33.630000000000003</v>
      </c>
      <c r="R731">
        <v>10.089</v>
      </c>
    </row>
    <row r="732" spans="1:18" x14ac:dyDescent="0.25">
      <c r="A732" t="s">
        <v>2332</v>
      </c>
      <c r="B732" s="1">
        <v>42707</v>
      </c>
      <c r="C732" s="1">
        <v>42710</v>
      </c>
      <c r="D732" t="s">
        <v>175</v>
      </c>
      <c r="E732" t="s">
        <v>2333</v>
      </c>
      <c r="F732" t="s">
        <v>2334</v>
      </c>
      <c r="G732" t="s">
        <v>14</v>
      </c>
      <c r="H732" t="s">
        <v>2335</v>
      </c>
      <c r="I732" t="s">
        <v>254</v>
      </c>
      <c r="J732" t="s">
        <v>135</v>
      </c>
      <c r="K732" t="s">
        <v>932</v>
      </c>
      <c r="L732" t="s">
        <v>19</v>
      </c>
      <c r="M732" t="s">
        <v>23</v>
      </c>
      <c r="N732" t="s">
        <v>933</v>
      </c>
      <c r="O732">
        <v>3</v>
      </c>
      <c r="P732">
        <v>0.1</v>
      </c>
      <c r="Q732">
        <v>542.64599999999996</v>
      </c>
      <c r="R732">
        <v>102.49979999999999</v>
      </c>
    </row>
    <row r="733" spans="1:18" x14ac:dyDescent="0.25">
      <c r="A733" t="s">
        <v>2332</v>
      </c>
      <c r="B733" s="1">
        <v>42707</v>
      </c>
      <c r="C733" s="1">
        <v>42710</v>
      </c>
      <c r="D733" t="s">
        <v>175</v>
      </c>
      <c r="E733" t="s">
        <v>2333</v>
      </c>
      <c r="F733" t="s">
        <v>2334</v>
      </c>
      <c r="G733" t="s">
        <v>14</v>
      </c>
      <c r="H733" t="s">
        <v>2335</v>
      </c>
      <c r="I733" t="s">
        <v>254</v>
      </c>
      <c r="J733" t="s">
        <v>135</v>
      </c>
      <c r="K733" t="s">
        <v>1542</v>
      </c>
      <c r="L733" t="s">
        <v>33</v>
      </c>
      <c r="M733" t="s">
        <v>34</v>
      </c>
      <c r="N733" t="s">
        <v>1543</v>
      </c>
      <c r="O733">
        <v>2</v>
      </c>
      <c r="P733">
        <v>0</v>
      </c>
      <c r="Q733">
        <v>6.3</v>
      </c>
      <c r="R733">
        <v>3.024</v>
      </c>
    </row>
    <row r="734" spans="1:18" x14ac:dyDescent="0.25">
      <c r="A734" t="s">
        <v>2342</v>
      </c>
      <c r="B734" s="1">
        <v>42756</v>
      </c>
      <c r="C734" s="1">
        <v>42760</v>
      </c>
      <c r="D734" t="s">
        <v>37</v>
      </c>
      <c r="E734" t="s">
        <v>2343</v>
      </c>
      <c r="F734" t="s">
        <v>2344</v>
      </c>
      <c r="G734" t="s">
        <v>89</v>
      </c>
      <c r="H734" t="s">
        <v>82</v>
      </c>
      <c r="I734" t="s">
        <v>83</v>
      </c>
      <c r="J734" t="s">
        <v>31</v>
      </c>
      <c r="K734" t="s">
        <v>1766</v>
      </c>
      <c r="L734" t="s">
        <v>33</v>
      </c>
      <c r="M734" t="s">
        <v>46</v>
      </c>
      <c r="N734" t="s">
        <v>1767</v>
      </c>
      <c r="O734">
        <v>3</v>
      </c>
      <c r="P734">
        <v>0</v>
      </c>
      <c r="Q734">
        <v>242.94</v>
      </c>
      <c r="R734">
        <v>9.7175999999999991</v>
      </c>
    </row>
    <row r="735" spans="1:18" x14ac:dyDescent="0.25">
      <c r="A735" t="s">
        <v>2342</v>
      </c>
      <c r="B735" s="1">
        <v>42756</v>
      </c>
      <c r="C735" s="1">
        <v>42760</v>
      </c>
      <c r="D735" t="s">
        <v>37</v>
      </c>
      <c r="E735" t="s">
        <v>2343</v>
      </c>
      <c r="F735" t="s">
        <v>2344</v>
      </c>
      <c r="G735" t="s">
        <v>89</v>
      </c>
      <c r="H735" t="s">
        <v>82</v>
      </c>
      <c r="I735" t="s">
        <v>83</v>
      </c>
      <c r="J735" t="s">
        <v>31</v>
      </c>
      <c r="K735" t="s">
        <v>2345</v>
      </c>
      <c r="L735" t="s">
        <v>58</v>
      </c>
      <c r="M735" t="s">
        <v>148</v>
      </c>
      <c r="N735" t="s">
        <v>2346</v>
      </c>
      <c r="O735">
        <v>3</v>
      </c>
      <c r="P735">
        <v>0</v>
      </c>
      <c r="Q735">
        <v>179.97</v>
      </c>
      <c r="R735">
        <v>86.385599999999997</v>
      </c>
    </row>
    <row r="736" spans="1:18" x14ac:dyDescent="0.25">
      <c r="A736" t="s">
        <v>2342</v>
      </c>
      <c r="B736" s="1">
        <v>42756</v>
      </c>
      <c r="C736" s="1">
        <v>42760</v>
      </c>
      <c r="D736" t="s">
        <v>37</v>
      </c>
      <c r="E736" t="s">
        <v>2343</v>
      </c>
      <c r="F736" t="s">
        <v>2344</v>
      </c>
      <c r="G736" t="s">
        <v>89</v>
      </c>
      <c r="H736" t="s">
        <v>82</v>
      </c>
      <c r="I736" t="s">
        <v>83</v>
      </c>
      <c r="J736" t="s">
        <v>31</v>
      </c>
      <c r="K736" t="s">
        <v>1377</v>
      </c>
      <c r="L736" t="s">
        <v>33</v>
      </c>
      <c r="M736" t="s">
        <v>62</v>
      </c>
      <c r="N736" t="s">
        <v>1378</v>
      </c>
      <c r="O736">
        <v>6</v>
      </c>
      <c r="P736">
        <v>0.2</v>
      </c>
      <c r="Q736">
        <v>99.695999999999998</v>
      </c>
      <c r="R736">
        <v>33.647399999999998</v>
      </c>
    </row>
    <row r="737" spans="1:18" x14ac:dyDescent="0.25">
      <c r="A737" t="s">
        <v>2342</v>
      </c>
      <c r="B737" s="1">
        <v>42756</v>
      </c>
      <c r="C737" s="1">
        <v>42760</v>
      </c>
      <c r="D737" t="s">
        <v>37</v>
      </c>
      <c r="E737" t="s">
        <v>2343</v>
      </c>
      <c r="F737" t="s">
        <v>2344</v>
      </c>
      <c r="G737" t="s">
        <v>89</v>
      </c>
      <c r="H737" t="s">
        <v>82</v>
      </c>
      <c r="I737" t="s">
        <v>83</v>
      </c>
      <c r="J737" t="s">
        <v>31</v>
      </c>
      <c r="K737" t="s">
        <v>219</v>
      </c>
      <c r="L737" t="s">
        <v>33</v>
      </c>
      <c r="M737" t="s">
        <v>62</v>
      </c>
      <c r="N737" t="s">
        <v>220</v>
      </c>
      <c r="O737">
        <v>4</v>
      </c>
      <c r="P737">
        <v>0.2</v>
      </c>
      <c r="Q737">
        <v>27.936</v>
      </c>
      <c r="R737">
        <v>9.4283999999999999</v>
      </c>
    </row>
    <row r="738" spans="1:18" x14ac:dyDescent="0.25">
      <c r="A738" t="s">
        <v>2342</v>
      </c>
      <c r="B738" s="1">
        <v>42756</v>
      </c>
      <c r="C738" s="1">
        <v>42760</v>
      </c>
      <c r="D738" t="s">
        <v>37</v>
      </c>
      <c r="E738" t="s">
        <v>2343</v>
      </c>
      <c r="F738" t="s">
        <v>2344</v>
      </c>
      <c r="G738" t="s">
        <v>89</v>
      </c>
      <c r="H738" t="s">
        <v>82</v>
      </c>
      <c r="I738" t="s">
        <v>83</v>
      </c>
      <c r="J738" t="s">
        <v>31</v>
      </c>
      <c r="K738" t="s">
        <v>2347</v>
      </c>
      <c r="L738" t="s">
        <v>19</v>
      </c>
      <c r="M738" t="s">
        <v>20</v>
      </c>
      <c r="N738" t="s">
        <v>2348</v>
      </c>
      <c r="O738">
        <v>1</v>
      </c>
      <c r="P738">
        <v>0</v>
      </c>
      <c r="Q738">
        <v>84.98</v>
      </c>
      <c r="R738">
        <v>18.695599999999999</v>
      </c>
    </row>
    <row r="739" spans="1:18" x14ac:dyDescent="0.25">
      <c r="A739" t="s">
        <v>2342</v>
      </c>
      <c r="B739" s="1">
        <v>42756</v>
      </c>
      <c r="C739" s="1">
        <v>42760</v>
      </c>
      <c r="D739" t="s">
        <v>37</v>
      </c>
      <c r="E739" t="s">
        <v>2343</v>
      </c>
      <c r="F739" t="s">
        <v>2344</v>
      </c>
      <c r="G739" t="s">
        <v>89</v>
      </c>
      <c r="H739" t="s">
        <v>82</v>
      </c>
      <c r="I739" t="s">
        <v>83</v>
      </c>
      <c r="J739" t="s">
        <v>31</v>
      </c>
      <c r="K739" t="s">
        <v>2349</v>
      </c>
      <c r="L739" t="s">
        <v>33</v>
      </c>
      <c r="M739" t="s">
        <v>62</v>
      </c>
      <c r="N739" t="s">
        <v>2350</v>
      </c>
      <c r="O739">
        <v>5</v>
      </c>
      <c r="P739">
        <v>0.2</v>
      </c>
      <c r="Q739">
        <v>18.72</v>
      </c>
      <c r="R739">
        <v>6.5519999999999996</v>
      </c>
    </row>
    <row r="740" spans="1:18" x14ac:dyDescent="0.25">
      <c r="A740" t="s">
        <v>2351</v>
      </c>
      <c r="B740" s="1">
        <v>41890</v>
      </c>
      <c r="C740" s="1">
        <v>41894</v>
      </c>
      <c r="D740" t="s">
        <v>37</v>
      </c>
      <c r="E740" t="s">
        <v>436</v>
      </c>
      <c r="F740" t="s">
        <v>437</v>
      </c>
      <c r="G740" t="s">
        <v>14</v>
      </c>
      <c r="H740" t="s">
        <v>114</v>
      </c>
      <c r="I740" t="s">
        <v>30</v>
      </c>
      <c r="J740" t="s">
        <v>31</v>
      </c>
      <c r="K740" t="s">
        <v>2352</v>
      </c>
      <c r="L740" t="s">
        <v>58</v>
      </c>
      <c r="M740" t="s">
        <v>148</v>
      </c>
      <c r="N740" t="s">
        <v>2353</v>
      </c>
      <c r="O740">
        <v>2</v>
      </c>
      <c r="P740">
        <v>0</v>
      </c>
      <c r="Q740">
        <v>49.98</v>
      </c>
      <c r="R740">
        <v>8.4966000000000008</v>
      </c>
    </row>
    <row r="741" spans="1:18" x14ac:dyDescent="0.25">
      <c r="A741" t="s">
        <v>2354</v>
      </c>
      <c r="B741" s="1">
        <v>41643</v>
      </c>
      <c r="C741" s="1">
        <v>41647</v>
      </c>
      <c r="D741" t="s">
        <v>37</v>
      </c>
      <c r="E741" t="s">
        <v>2355</v>
      </c>
      <c r="F741" t="s">
        <v>2356</v>
      </c>
      <c r="G741" t="s">
        <v>89</v>
      </c>
      <c r="H741" t="s">
        <v>197</v>
      </c>
      <c r="I741" t="s">
        <v>198</v>
      </c>
      <c r="J741" t="s">
        <v>92</v>
      </c>
      <c r="K741" t="s">
        <v>2357</v>
      </c>
      <c r="L741" t="s">
        <v>33</v>
      </c>
      <c r="M741" t="s">
        <v>34</v>
      </c>
      <c r="N741" t="s">
        <v>2358</v>
      </c>
      <c r="O741">
        <v>3</v>
      </c>
      <c r="P741">
        <v>0.2</v>
      </c>
      <c r="Q741">
        <v>11.784000000000001</v>
      </c>
      <c r="R741">
        <v>4.2717000000000001</v>
      </c>
    </row>
    <row r="742" spans="1:18" x14ac:dyDescent="0.25">
      <c r="A742" t="s">
        <v>2354</v>
      </c>
      <c r="B742" s="1">
        <v>41643</v>
      </c>
      <c r="C742" s="1">
        <v>41647</v>
      </c>
      <c r="D742" t="s">
        <v>37</v>
      </c>
      <c r="E742" t="s">
        <v>2355</v>
      </c>
      <c r="F742" t="s">
        <v>2356</v>
      </c>
      <c r="G742" t="s">
        <v>89</v>
      </c>
      <c r="H742" t="s">
        <v>197</v>
      </c>
      <c r="I742" t="s">
        <v>198</v>
      </c>
      <c r="J742" t="s">
        <v>92</v>
      </c>
      <c r="K742" t="s">
        <v>1621</v>
      </c>
      <c r="L742" t="s">
        <v>33</v>
      </c>
      <c r="M742" t="s">
        <v>46</v>
      </c>
      <c r="N742" t="s">
        <v>1622</v>
      </c>
      <c r="O742">
        <v>3</v>
      </c>
      <c r="P742">
        <v>0.2</v>
      </c>
      <c r="Q742">
        <v>272.73599999999999</v>
      </c>
      <c r="R742">
        <v>-64.774799999999999</v>
      </c>
    </row>
    <row r="743" spans="1:18" x14ac:dyDescent="0.25">
      <c r="A743" t="s">
        <v>2354</v>
      </c>
      <c r="B743" s="1">
        <v>41643</v>
      </c>
      <c r="C743" s="1">
        <v>41647</v>
      </c>
      <c r="D743" t="s">
        <v>37</v>
      </c>
      <c r="E743" t="s">
        <v>2355</v>
      </c>
      <c r="F743" t="s">
        <v>2356</v>
      </c>
      <c r="G743" t="s">
        <v>89</v>
      </c>
      <c r="H743" t="s">
        <v>197</v>
      </c>
      <c r="I743" t="s">
        <v>198</v>
      </c>
      <c r="J743" t="s">
        <v>92</v>
      </c>
      <c r="K743" t="s">
        <v>2359</v>
      </c>
      <c r="L743" t="s">
        <v>33</v>
      </c>
      <c r="M743" t="s">
        <v>62</v>
      </c>
      <c r="N743" t="s">
        <v>2360</v>
      </c>
      <c r="O743">
        <v>2</v>
      </c>
      <c r="P743">
        <v>0.8</v>
      </c>
      <c r="Q743">
        <v>3.54</v>
      </c>
      <c r="R743">
        <v>-5.4870000000000001</v>
      </c>
    </row>
    <row r="744" spans="1:18" x14ac:dyDescent="0.25">
      <c r="A744" t="s">
        <v>2361</v>
      </c>
      <c r="B744" s="1">
        <v>42609</v>
      </c>
      <c r="C744" s="1">
        <v>42614</v>
      </c>
      <c r="D744" t="s">
        <v>37</v>
      </c>
      <c r="E744" t="s">
        <v>2362</v>
      </c>
      <c r="F744" t="s">
        <v>2363</v>
      </c>
      <c r="G744" t="s">
        <v>14</v>
      </c>
      <c r="H744" t="s">
        <v>804</v>
      </c>
      <c r="I744" t="s">
        <v>91</v>
      </c>
      <c r="J744" t="s">
        <v>92</v>
      </c>
      <c r="K744" t="s">
        <v>1951</v>
      </c>
      <c r="L744" t="s">
        <v>33</v>
      </c>
      <c r="M744" t="s">
        <v>566</v>
      </c>
      <c r="N744" t="s">
        <v>1952</v>
      </c>
      <c r="O744">
        <v>5</v>
      </c>
      <c r="P744">
        <v>0.2</v>
      </c>
      <c r="Q744">
        <v>51.52</v>
      </c>
      <c r="R744">
        <v>-10.948</v>
      </c>
    </row>
    <row r="745" spans="1:18" x14ac:dyDescent="0.25">
      <c r="A745" t="s">
        <v>2361</v>
      </c>
      <c r="B745" s="1">
        <v>42609</v>
      </c>
      <c r="C745" s="1">
        <v>42614</v>
      </c>
      <c r="D745" t="s">
        <v>37</v>
      </c>
      <c r="E745" t="s">
        <v>2362</v>
      </c>
      <c r="F745" t="s">
        <v>2363</v>
      </c>
      <c r="G745" t="s">
        <v>14</v>
      </c>
      <c r="H745" t="s">
        <v>804</v>
      </c>
      <c r="I745" t="s">
        <v>91</v>
      </c>
      <c r="J745" t="s">
        <v>92</v>
      </c>
      <c r="K745" t="s">
        <v>1018</v>
      </c>
      <c r="L745" t="s">
        <v>33</v>
      </c>
      <c r="M745" t="s">
        <v>77</v>
      </c>
      <c r="N745" t="s">
        <v>1019</v>
      </c>
      <c r="O745">
        <v>1</v>
      </c>
      <c r="P745">
        <v>0.2</v>
      </c>
      <c r="Q745">
        <v>3.528</v>
      </c>
      <c r="R745">
        <v>1.1466000000000001</v>
      </c>
    </row>
    <row r="746" spans="1:18" x14ac:dyDescent="0.25">
      <c r="A746" t="s">
        <v>2361</v>
      </c>
      <c r="B746" s="1">
        <v>42609</v>
      </c>
      <c r="C746" s="1">
        <v>42614</v>
      </c>
      <c r="D746" t="s">
        <v>37</v>
      </c>
      <c r="E746" t="s">
        <v>2362</v>
      </c>
      <c r="F746" t="s">
        <v>2363</v>
      </c>
      <c r="G746" t="s">
        <v>14</v>
      </c>
      <c r="H746" t="s">
        <v>804</v>
      </c>
      <c r="I746" t="s">
        <v>91</v>
      </c>
      <c r="J746" t="s">
        <v>92</v>
      </c>
      <c r="K746" t="s">
        <v>2364</v>
      </c>
      <c r="L746" t="s">
        <v>33</v>
      </c>
      <c r="M746" t="s">
        <v>77</v>
      </c>
      <c r="N746" t="s">
        <v>2365</v>
      </c>
      <c r="O746">
        <v>1</v>
      </c>
      <c r="P746">
        <v>0.2</v>
      </c>
      <c r="Q746">
        <v>4.6239999999999997</v>
      </c>
      <c r="R746">
        <v>1.6761999999999999</v>
      </c>
    </row>
    <row r="747" spans="1:18" x14ac:dyDescent="0.25">
      <c r="A747" t="s">
        <v>2361</v>
      </c>
      <c r="B747" s="1">
        <v>42609</v>
      </c>
      <c r="C747" s="1">
        <v>42614</v>
      </c>
      <c r="D747" t="s">
        <v>37</v>
      </c>
      <c r="E747" t="s">
        <v>2362</v>
      </c>
      <c r="F747" t="s">
        <v>2363</v>
      </c>
      <c r="G747" t="s">
        <v>14</v>
      </c>
      <c r="H747" t="s">
        <v>804</v>
      </c>
      <c r="I747" t="s">
        <v>91</v>
      </c>
      <c r="J747" t="s">
        <v>92</v>
      </c>
      <c r="K747" t="s">
        <v>2366</v>
      </c>
      <c r="L747" t="s">
        <v>33</v>
      </c>
      <c r="M747" t="s">
        <v>566</v>
      </c>
      <c r="N747" t="s">
        <v>2367</v>
      </c>
      <c r="O747">
        <v>4</v>
      </c>
      <c r="P747">
        <v>0.2</v>
      </c>
      <c r="Q747">
        <v>55.167999999999999</v>
      </c>
      <c r="R747">
        <v>6.2064000000000004</v>
      </c>
    </row>
    <row r="748" spans="1:18" x14ac:dyDescent="0.25">
      <c r="A748" t="s">
        <v>2368</v>
      </c>
      <c r="B748" s="1">
        <v>41786</v>
      </c>
      <c r="C748" s="1">
        <v>41786</v>
      </c>
      <c r="D748" t="s">
        <v>1280</v>
      </c>
      <c r="E748" t="s">
        <v>1613</v>
      </c>
      <c r="F748" t="s">
        <v>1614</v>
      </c>
      <c r="G748" t="s">
        <v>28</v>
      </c>
      <c r="H748" t="s">
        <v>937</v>
      </c>
      <c r="I748" t="s">
        <v>30</v>
      </c>
      <c r="J748" t="s">
        <v>31</v>
      </c>
      <c r="K748" t="s">
        <v>915</v>
      </c>
      <c r="L748" t="s">
        <v>19</v>
      </c>
      <c r="M748" t="s">
        <v>43</v>
      </c>
      <c r="N748" t="s">
        <v>916</v>
      </c>
      <c r="O748">
        <v>10</v>
      </c>
      <c r="P748">
        <v>0.2</v>
      </c>
      <c r="Q748">
        <v>567.12</v>
      </c>
      <c r="R748">
        <v>-28.356000000000002</v>
      </c>
    </row>
    <row r="749" spans="1:18" x14ac:dyDescent="0.25">
      <c r="A749" t="s">
        <v>2368</v>
      </c>
      <c r="B749" s="1">
        <v>41786</v>
      </c>
      <c r="C749" s="1">
        <v>41786</v>
      </c>
      <c r="D749" t="s">
        <v>1280</v>
      </c>
      <c r="E749" t="s">
        <v>1613</v>
      </c>
      <c r="F749" t="s">
        <v>1614</v>
      </c>
      <c r="G749" t="s">
        <v>28</v>
      </c>
      <c r="H749" t="s">
        <v>937</v>
      </c>
      <c r="I749" t="s">
        <v>30</v>
      </c>
      <c r="J749" t="s">
        <v>31</v>
      </c>
      <c r="K749" t="s">
        <v>1681</v>
      </c>
      <c r="L749" t="s">
        <v>33</v>
      </c>
      <c r="M749" t="s">
        <v>46</v>
      </c>
      <c r="N749" t="s">
        <v>1682</v>
      </c>
      <c r="O749">
        <v>4</v>
      </c>
      <c r="P749">
        <v>0</v>
      </c>
      <c r="Q749">
        <v>359.32</v>
      </c>
      <c r="R749">
        <v>7.1863999999999999</v>
      </c>
    </row>
    <row r="750" spans="1:18" x14ac:dyDescent="0.25">
      <c r="A750" t="s">
        <v>2369</v>
      </c>
      <c r="B750" s="1">
        <v>42449</v>
      </c>
      <c r="C750" s="1">
        <v>42451</v>
      </c>
      <c r="D750" t="s">
        <v>11</v>
      </c>
      <c r="E750" t="s">
        <v>2370</v>
      </c>
      <c r="F750" t="s">
        <v>2371</v>
      </c>
      <c r="G750" t="s">
        <v>14</v>
      </c>
      <c r="H750" t="s">
        <v>2372</v>
      </c>
      <c r="I750" t="s">
        <v>198</v>
      </c>
      <c r="J750" t="s">
        <v>92</v>
      </c>
      <c r="K750" t="s">
        <v>2373</v>
      </c>
      <c r="L750" t="s">
        <v>58</v>
      </c>
      <c r="M750" t="s">
        <v>59</v>
      </c>
      <c r="N750" t="s">
        <v>2374</v>
      </c>
      <c r="O750">
        <v>1</v>
      </c>
      <c r="P750">
        <v>0.2</v>
      </c>
      <c r="Q750">
        <v>11.992000000000001</v>
      </c>
      <c r="R750">
        <v>0.89939999999999998</v>
      </c>
    </row>
    <row r="751" spans="1:18" x14ac:dyDescent="0.25">
      <c r="A751" t="s">
        <v>2375</v>
      </c>
      <c r="B751" s="1">
        <v>43010</v>
      </c>
      <c r="C751" s="1">
        <v>43014</v>
      </c>
      <c r="D751" t="s">
        <v>37</v>
      </c>
      <c r="E751" t="s">
        <v>2376</v>
      </c>
      <c r="F751" t="s">
        <v>2377</v>
      </c>
      <c r="G751" t="s">
        <v>14</v>
      </c>
      <c r="H751" t="s">
        <v>2378</v>
      </c>
      <c r="I751" t="s">
        <v>225</v>
      </c>
      <c r="J751" t="s">
        <v>92</v>
      </c>
      <c r="K751" t="s">
        <v>2379</v>
      </c>
      <c r="L751" t="s">
        <v>33</v>
      </c>
      <c r="M751" t="s">
        <v>62</v>
      </c>
      <c r="N751" t="s">
        <v>2380</v>
      </c>
      <c r="O751">
        <v>3</v>
      </c>
      <c r="P751">
        <v>0</v>
      </c>
      <c r="Q751">
        <v>58.05</v>
      </c>
      <c r="R751">
        <v>26.702999999999999</v>
      </c>
    </row>
    <row r="752" spans="1:18" x14ac:dyDescent="0.25">
      <c r="A752" t="s">
        <v>2375</v>
      </c>
      <c r="B752" s="1">
        <v>43010</v>
      </c>
      <c r="C752" s="1">
        <v>43014</v>
      </c>
      <c r="D752" t="s">
        <v>37</v>
      </c>
      <c r="E752" t="s">
        <v>2376</v>
      </c>
      <c r="F752" t="s">
        <v>2377</v>
      </c>
      <c r="G752" t="s">
        <v>14</v>
      </c>
      <c r="H752" t="s">
        <v>2378</v>
      </c>
      <c r="I752" t="s">
        <v>225</v>
      </c>
      <c r="J752" t="s">
        <v>92</v>
      </c>
      <c r="K752" t="s">
        <v>2381</v>
      </c>
      <c r="L752" t="s">
        <v>19</v>
      </c>
      <c r="M752" t="s">
        <v>52</v>
      </c>
      <c r="N752" t="s">
        <v>2382</v>
      </c>
      <c r="O752">
        <v>11</v>
      </c>
      <c r="P752">
        <v>0</v>
      </c>
      <c r="Q752">
        <v>157.74</v>
      </c>
      <c r="R752">
        <v>56.7864</v>
      </c>
    </row>
    <row r="753" spans="1:18" x14ac:dyDescent="0.25">
      <c r="A753" t="s">
        <v>2375</v>
      </c>
      <c r="B753" s="1">
        <v>43010</v>
      </c>
      <c r="C753" s="1">
        <v>43014</v>
      </c>
      <c r="D753" t="s">
        <v>37</v>
      </c>
      <c r="E753" t="s">
        <v>2376</v>
      </c>
      <c r="F753" t="s">
        <v>2377</v>
      </c>
      <c r="G753" t="s">
        <v>14</v>
      </c>
      <c r="H753" t="s">
        <v>2378</v>
      </c>
      <c r="I753" t="s">
        <v>225</v>
      </c>
      <c r="J753" t="s">
        <v>92</v>
      </c>
      <c r="K753" t="s">
        <v>1414</v>
      </c>
      <c r="L753" t="s">
        <v>33</v>
      </c>
      <c r="M753" t="s">
        <v>55</v>
      </c>
      <c r="N753" t="s">
        <v>1415</v>
      </c>
      <c r="O753">
        <v>7</v>
      </c>
      <c r="P753">
        <v>0</v>
      </c>
      <c r="Q753">
        <v>56.98</v>
      </c>
      <c r="R753">
        <v>22.792000000000002</v>
      </c>
    </row>
    <row r="754" spans="1:18" x14ac:dyDescent="0.25">
      <c r="A754" t="s">
        <v>2375</v>
      </c>
      <c r="B754" s="1">
        <v>43010</v>
      </c>
      <c r="C754" s="1">
        <v>43014</v>
      </c>
      <c r="D754" t="s">
        <v>37</v>
      </c>
      <c r="E754" t="s">
        <v>2376</v>
      </c>
      <c r="F754" t="s">
        <v>2377</v>
      </c>
      <c r="G754" t="s">
        <v>14</v>
      </c>
      <c r="H754" t="s">
        <v>2378</v>
      </c>
      <c r="I754" t="s">
        <v>225</v>
      </c>
      <c r="J754" t="s">
        <v>92</v>
      </c>
      <c r="K754" t="s">
        <v>2383</v>
      </c>
      <c r="L754" t="s">
        <v>33</v>
      </c>
      <c r="M754" t="s">
        <v>62</v>
      </c>
      <c r="N754" t="s">
        <v>2384</v>
      </c>
      <c r="O754">
        <v>1</v>
      </c>
      <c r="P754">
        <v>0</v>
      </c>
      <c r="Q754">
        <v>2.88</v>
      </c>
      <c r="R754">
        <v>1.4112</v>
      </c>
    </row>
    <row r="755" spans="1:18" x14ac:dyDescent="0.25">
      <c r="A755" t="s">
        <v>2385</v>
      </c>
      <c r="B755" s="1">
        <v>42467</v>
      </c>
      <c r="C755" s="1">
        <v>42469</v>
      </c>
      <c r="D755" t="s">
        <v>175</v>
      </c>
      <c r="E755" t="s">
        <v>2386</v>
      </c>
      <c r="F755" t="s">
        <v>2387</v>
      </c>
      <c r="G755" t="s">
        <v>28</v>
      </c>
      <c r="H755" t="s">
        <v>114</v>
      </c>
      <c r="I755" t="s">
        <v>30</v>
      </c>
      <c r="J755" t="s">
        <v>31</v>
      </c>
      <c r="K755" t="s">
        <v>2388</v>
      </c>
      <c r="L755" t="s">
        <v>58</v>
      </c>
      <c r="M755" t="s">
        <v>1206</v>
      </c>
      <c r="N755" t="s">
        <v>2389</v>
      </c>
      <c r="O755">
        <v>3</v>
      </c>
      <c r="P755">
        <v>0.2</v>
      </c>
      <c r="Q755">
        <v>1199.9760000000001</v>
      </c>
      <c r="R755">
        <v>374.99250000000001</v>
      </c>
    </row>
    <row r="756" spans="1:18" x14ac:dyDescent="0.25">
      <c r="A756" t="s">
        <v>2390</v>
      </c>
      <c r="B756" s="1">
        <v>42345</v>
      </c>
      <c r="C756" s="1">
        <v>42350</v>
      </c>
      <c r="D756" t="s">
        <v>37</v>
      </c>
      <c r="E756" t="s">
        <v>1976</v>
      </c>
      <c r="F756" t="s">
        <v>1977</v>
      </c>
      <c r="G756" t="s">
        <v>14</v>
      </c>
      <c r="H756" t="s">
        <v>29</v>
      </c>
      <c r="I756" t="s">
        <v>30</v>
      </c>
      <c r="J756" t="s">
        <v>31</v>
      </c>
      <c r="K756" t="s">
        <v>2176</v>
      </c>
      <c r="L756" t="s">
        <v>19</v>
      </c>
      <c r="M756" t="s">
        <v>52</v>
      </c>
      <c r="N756" t="s">
        <v>2177</v>
      </c>
      <c r="O756">
        <v>4</v>
      </c>
      <c r="P756">
        <v>0</v>
      </c>
      <c r="Q756">
        <v>79.92</v>
      </c>
      <c r="R756">
        <v>28.7712</v>
      </c>
    </row>
    <row r="757" spans="1:18" x14ac:dyDescent="0.25">
      <c r="A757" t="s">
        <v>2391</v>
      </c>
      <c r="B757" s="1">
        <v>42631</v>
      </c>
      <c r="C757" s="1">
        <v>42635</v>
      </c>
      <c r="D757" t="s">
        <v>37</v>
      </c>
      <c r="E757" t="s">
        <v>2015</v>
      </c>
      <c r="F757" t="s">
        <v>2016</v>
      </c>
      <c r="G757" t="s">
        <v>28</v>
      </c>
      <c r="H757" t="s">
        <v>1513</v>
      </c>
      <c r="I757" t="s">
        <v>41</v>
      </c>
      <c r="J757" t="s">
        <v>17</v>
      </c>
      <c r="K757" t="s">
        <v>2392</v>
      </c>
      <c r="L757" t="s">
        <v>19</v>
      </c>
      <c r="M757" t="s">
        <v>43</v>
      </c>
      <c r="N757" t="s">
        <v>2393</v>
      </c>
      <c r="O757">
        <v>4</v>
      </c>
      <c r="P757">
        <v>0.45</v>
      </c>
      <c r="Q757">
        <v>383.43799999999999</v>
      </c>
      <c r="R757">
        <v>-167.3184</v>
      </c>
    </row>
    <row r="758" spans="1:18" x14ac:dyDescent="0.25">
      <c r="A758" t="s">
        <v>2394</v>
      </c>
      <c r="B758" s="1">
        <v>42002</v>
      </c>
      <c r="C758" s="1">
        <v>42006</v>
      </c>
      <c r="D758" t="s">
        <v>37</v>
      </c>
      <c r="E758" t="s">
        <v>2395</v>
      </c>
      <c r="F758" t="s">
        <v>2396</v>
      </c>
      <c r="G758" t="s">
        <v>14</v>
      </c>
      <c r="H758" t="s">
        <v>2397</v>
      </c>
      <c r="I758" t="s">
        <v>216</v>
      </c>
      <c r="J758" t="s">
        <v>92</v>
      </c>
      <c r="K758" t="s">
        <v>2232</v>
      </c>
      <c r="L758" t="s">
        <v>33</v>
      </c>
      <c r="M758" t="s">
        <v>46</v>
      </c>
      <c r="N758" t="s">
        <v>2233</v>
      </c>
      <c r="O758">
        <v>2</v>
      </c>
      <c r="P758">
        <v>0</v>
      </c>
      <c r="Q758">
        <v>24.56</v>
      </c>
      <c r="R758">
        <v>6.8768000000000002</v>
      </c>
    </row>
    <row r="759" spans="1:18" x14ac:dyDescent="0.25">
      <c r="A759" t="s">
        <v>2394</v>
      </c>
      <c r="B759" s="1">
        <v>42002</v>
      </c>
      <c r="C759" s="1">
        <v>42006</v>
      </c>
      <c r="D759" t="s">
        <v>37</v>
      </c>
      <c r="E759" t="s">
        <v>2395</v>
      </c>
      <c r="F759" t="s">
        <v>2396</v>
      </c>
      <c r="G759" t="s">
        <v>14</v>
      </c>
      <c r="H759" t="s">
        <v>2397</v>
      </c>
      <c r="I759" t="s">
        <v>216</v>
      </c>
      <c r="J759" t="s">
        <v>92</v>
      </c>
      <c r="K759" t="s">
        <v>2076</v>
      </c>
      <c r="L759" t="s">
        <v>58</v>
      </c>
      <c r="M759" t="s">
        <v>148</v>
      </c>
      <c r="N759" t="s">
        <v>2077</v>
      </c>
      <c r="O759">
        <v>4</v>
      </c>
      <c r="P759">
        <v>0</v>
      </c>
      <c r="Q759">
        <v>119.8</v>
      </c>
      <c r="R759">
        <v>47.92</v>
      </c>
    </row>
    <row r="760" spans="1:18" x14ac:dyDescent="0.25">
      <c r="A760" t="s">
        <v>2398</v>
      </c>
      <c r="B760" s="1">
        <v>42939</v>
      </c>
      <c r="C760" s="1">
        <v>42944</v>
      </c>
      <c r="D760" t="s">
        <v>37</v>
      </c>
      <c r="E760" t="s">
        <v>2399</v>
      </c>
      <c r="F760" t="s">
        <v>2400</v>
      </c>
      <c r="G760" t="s">
        <v>28</v>
      </c>
      <c r="H760" t="s">
        <v>253</v>
      </c>
      <c r="I760" t="s">
        <v>254</v>
      </c>
      <c r="J760" t="s">
        <v>135</v>
      </c>
      <c r="K760" t="s">
        <v>2010</v>
      </c>
      <c r="L760" t="s">
        <v>33</v>
      </c>
      <c r="M760" t="s">
        <v>62</v>
      </c>
      <c r="N760" t="s">
        <v>2011</v>
      </c>
      <c r="O760">
        <v>3</v>
      </c>
      <c r="P760">
        <v>0.2</v>
      </c>
      <c r="Q760">
        <v>13.128</v>
      </c>
      <c r="R760">
        <v>4.2666000000000004</v>
      </c>
    </row>
    <row r="761" spans="1:18" x14ac:dyDescent="0.25">
      <c r="A761" t="s">
        <v>2401</v>
      </c>
      <c r="B761" s="1">
        <v>42996</v>
      </c>
      <c r="C761" s="1">
        <v>43000</v>
      </c>
      <c r="D761" t="s">
        <v>37</v>
      </c>
      <c r="E761" t="s">
        <v>2402</v>
      </c>
      <c r="F761" t="s">
        <v>2403</v>
      </c>
      <c r="G761" t="s">
        <v>28</v>
      </c>
      <c r="H761" t="s">
        <v>1836</v>
      </c>
      <c r="I761" t="s">
        <v>101</v>
      </c>
      <c r="J761" t="s">
        <v>92</v>
      </c>
      <c r="K761" t="s">
        <v>547</v>
      </c>
      <c r="L761" t="s">
        <v>33</v>
      </c>
      <c r="M761" t="s">
        <v>77</v>
      </c>
      <c r="N761" t="s">
        <v>2180</v>
      </c>
      <c r="O761">
        <v>4</v>
      </c>
      <c r="P761">
        <v>0</v>
      </c>
      <c r="Q761">
        <v>22.72</v>
      </c>
      <c r="R761">
        <v>10.224</v>
      </c>
    </row>
    <row r="762" spans="1:18" x14ac:dyDescent="0.25">
      <c r="A762" t="s">
        <v>2404</v>
      </c>
      <c r="B762" s="1">
        <v>42247</v>
      </c>
      <c r="C762" s="1">
        <v>42252</v>
      </c>
      <c r="D762" t="s">
        <v>37</v>
      </c>
      <c r="E762" t="s">
        <v>2008</v>
      </c>
      <c r="F762" t="s">
        <v>2009</v>
      </c>
      <c r="G762" t="s">
        <v>14</v>
      </c>
      <c r="H762" t="s">
        <v>29</v>
      </c>
      <c r="I762" t="s">
        <v>30</v>
      </c>
      <c r="J762" t="s">
        <v>31</v>
      </c>
      <c r="K762" t="s">
        <v>1890</v>
      </c>
      <c r="L762" t="s">
        <v>33</v>
      </c>
      <c r="M762" t="s">
        <v>77</v>
      </c>
      <c r="N762" t="s">
        <v>1891</v>
      </c>
      <c r="O762">
        <v>9</v>
      </c>
      <c r="P762">
        <v>0</v>
      </c>
      <c r="Q762">
        <v>58.32</v>
      </c>
      <c r="R762">
        <v>27.993600000000001</v>
      </c>
    </row>
    <row r="763" spans="1:18" x14ac:dyDescent="0.25">
      <c r="A763" t="s">
        <v>2405</v>
      </c>
      <c r="B763" s="1">
        <v>43042</v>
      </c>
      <c r="C763" s="1">
        <v>43046</v>
      </c>
      <c r="D763" t="s">
        <v>37</v>
      </c>
      <c r="E763" t="s">
        <v>358</v>
      </c>
      <c r="F763" t="s">
        <v>359</v>
      </c>
      <c r="G763" t="s">
        <v>28</v>
      </c>
      <c r="H763" t="s">
        <v>1728</v>
      </c>
      <c r="I763" t="s">
        <v>1262</v>
      </c>
      <c r="J763" t="s">
        <v>17</v>
      </c>
      <c r="K763" t="s">
        <v>2406</v>
      </c>
      <c r="L763" t="s">
        <v>33</v>
      </c>
      <c r="M763" t="s">
        <v>34</v>
      </c>
      <c r="N763" t="s">
        <v>2407</v>
      </c>
      <c r="O763">
        <v>3</v>
      </c>
      <c r="P763">
        <v>0</v>
      </c>
      <c r="Q763">
        <v>12.39</v>
      </c>
      <c r="R763">
        <v>5.6993999999999998</v>
      </c>
    </row>
    <row r="764" spans="1:18" x14ac:dyDescent="0.25">
      <c r="A764" t="s">
        <v>2408</v>
      </c>
      <c r="B764" s="1">
        <v>42043</v>
      </c>
      <c r="C764" s="1">
        <v>42048</v>
      </c>
      <c r="D764" t="s">
        <v>37</v>
      </c>
      <c r="E764" t="s">
        <v>2409</v>
      </c>
      <c r="F764" t="s">
        <v>2410</v>
      </c>
      <c r="G764" t="s">
        <v>14</v>
      </c>
      <c r="H764" t="s">
        <v>484</v>
      </c>
      <c r="I764" t="s">
        <v>485</v>
      </c>
      <c r="J764" t="s">
        <v>135</v>
      </c>
      <c r="K764" t="s">
        <v>681</v>
      </c>
      <c r="L764" t="s">
        <v>58</v>
      </c>
      <c r="M764" t="s">
        <v>59</v>
      </c>
      <c r="N764" t="s">
        <v>682</v>
      </c>
      <c r="O764">
        <v>3</v>
      </c>
      <c r="P764">
        <v>0.4</v>
      </c>
      <c r="Q764">
        <v>107.982</v>
      </c>
      <c r="R764">
        <v>-26.9955</v>
      </c>
    </row>
    <row r="765" spans="1:18" x14ac:dyDescent="0.25">
      <c r="A765" t="s">
        <v>2411</v>
      </c>
      <c r="B765" s="1">
        <v>41652</v>
      </c>
      <c r="C765" s="1">
        <v>41654</v>
      </c>
      <c r="D765" t="s">
        <v>11</v>
      </c>
      <c r="E765" t="s">
        <v>2412</v>
      </c>
      <c r="F765" t="s">
        <v>2413</v>
      </c>
      <c r="G765" t="s">
        <v>28</v>
      </c>
      <c r="H765" t="s">
        <v>2414</v>
      </c>
      <c r="I765" t="s">
        <v>725</v>
      </c>
      <c r="J765" t="s">
        <v>17</v>
      </c>
      <c r="K765" t="s">
        <v>657</v>
      </c>
      <c r="L765" t="s">
        <v>33</v>
      </c>
      <c r="M765" t="s">
        <v>160</v>
      </c>
      <c r="N765" t="s">
        <v>658</v>
      </c>
      <c r="O765">
        <v>2</v>
      </c>
      <c r="P765">
        <v>0</v>
      </c>
      <c r="Q765">
        <v>11.36</v>
      </c>
      <c r="R765">
        <v>5.3391999999999999</v>
      </c>
    </row>
    <row r="766" spans="1:18" x14ac:dyDescent="0.25">
      <c r="A766" t="s">
        <v>2411</v>
      </c>
      <c r="B766" s="1">
        <v>41652</v>
      </c>
      <c r="C766" s="1">
        <v>41654</v>
      </c>
      <c r="D766" t="s">
        <v>11</v>
      </c>
      <c r="E766" t="s">
        <v>2412</v>
      </c>
      <c r="F766" t="s">
        <v>2413</v>
      </c>
      <c r="G766" t="s">
        <v>28</v>
      </c>
      <c r="H766" t="s">
        <v>2414</v>
      </c>
      <c r="I766" t="s">
        <v>725</v>
      </c>
      <c r="J766" t="s">
        <v>17</v>
      </c>
      <c r="K766" t="s">
        <v>2415</v>
      </c>
      <c r="L766" t="s">
        <v>33</v>
      </c>
      <c r="M766" t="s">
        <v>160</v>
      </c>
      <c r="N766" t="s">
        <v>2416</v>
      </c>
      <c r="O766">
        <v>3</v>
      </c>
      <c r="P766">
        <v>0</v>
      </c>
      <c r="Q766">
        <v>50.94</v>
      </c>
      <c r="R766">
        <v>25.47</v>
      </c>
    </row>
    <row r="767" spans="1:18" x14ac:dyDescent="0.25">
      <c r="A767" t="s">
        <v>2411</v>
      </c>
      <c r="B767" s="1">
        <v>41652</v>
      </c>
      <c r="C767" s="1">
        <v>41654</v>
      </c>
      <c r="D767" t="s">
        <v>11</v>
      </c>
      <c r="E767" t="s">
        <v>2412</v>
      </c>
      <c r="F767" t="s">
        <v>2413</v>
      </c>
      <c r="G767" t="s">
        <v>28</v>
      </c>
      <c r="H767" t="s">
        <v>2414</v>
      </c>
      <c r="I767" t="s">
        <v>725</v>
      </c>
      <c r="J767" t="s">
        <v>17</v>
      </c>
      <c r="K767" t="s">
        <v>2417</v>
      </c>
      <c r="L767" t="s">
        <v>58</v>
      </c>
      <c r="M767" t="s">
        <v>148</v>
      </c>
      <c r="N767" t="s">
        <v>2418</v>
      </c>
      <c r="O767">
        <v>6</v>
      </c>
      <c r="P767">
        <v>0</v>
      </c>
      <c r="Q767">
        <v>646.74</v>
      </c>
      <c r="R767">
        <v>258.69600000000003</v>
      </c>
    </row>
    <row r="768" spans="1:18" x14ac:dyDescent="0.25">
      <c r="A768" t="s">
        <v>2411</v>
      </c>
      <c r="B768" s="1">
        <v>41652</v>
      </c>
      <c r="C768" s="1">
        <v>41654</v>
      </c>
      <c r="D768" t="s">
        <v>11</v>
      </c>
      <c r="E768" t="s">
        <v>2412</v>
      </c>
      <c r="F768" t="s">
        <v>2413</v>
      </c>
      <c r="G768" t="s">
        <v>28</v>
      </c>
      <c r="H768" t="s">
        <v>2414</v>
      </c>
      <c r="I768" t="s">
        <v>725</v>
      </c>
      <c r="J768" t="s">
        <v>17</v>
      </c>
      <c r="K768" t="s">
        <v>2419</v>
      </c>
      <c r="L768" t="s">
        <v>33</v>
      </c>
      <c r="M768" t="s">
        <v>62</v>
      </c>
      <c r="N768" t="s">
        <v>2420</v>
      </c>
      <c r="O768">
        <v>3</v>
      </c>
      <c r="P768">
        <v>0</v>
      </c>
      <c r="Q768">
        <v>5.64</v>
      </c>
      <c r="R768">
        <v>2.7071999999999998</v>
      </c>
    </row>
    <row r="769" spans="1:18" x14ac:dyDescent="0.25">
      <c r="A769" t="s">
        <v>2411</v>
      </c>
      <c r="B769" s="1">
        <v>41652</v>
      </c>
      <c r="C769" s="1">
        <v>41654</v>
      </c>
      <c r="D769" t="s">
        <v>11</v>
      </c>
      <c r="E769" t="s">
        <v>2412</v>
      </c>
      <c r="F769" t="s">
        <v>2413</v>
      </c>
      <c r="G769" t="s">
        <v>28</v>
      </c>
      <c r="H769" t="s">
        <v>2414</v>
      </c>
      <c r="I769" t="s">
        <v>725</v>
      </c>
      <c r="J769" t="s">
        <v>17</v>
      </c>
      <c r="K769" t="s">
        <v>2421</v>
      </c>
      <c r="L769" t="s">
        <v>33</v>
      </c>
      <c r="M769" t="s">
        <v>46</v>
      </c>
      <c r="N769" t="s">
        <v>2422</v>
      </c>
      <c r="O769">
        <v>6</v>
      </c>
      <c r="P769">
        <v>0</v>
      </c>
      <c r="Q769">
        <v>572.58000000000004</v>
      </c>
      <c r="R769">
        <v>34.354799999999997</v>
      </c>
    </row>
    <row r="770" spans="1:18" x14ac:dyDescent="0.25">
      <c r="A770" t="s">
        <v>2423</v>
      </c>
      <c r="B770" s="1">
        <v>41773</v>
      </c>
      <c r="C770" s="1">
        <v>41779</v>
      </c>
      <c r="D770" t="s">
        <v>37</v>
      </c>
      <c r="E770" t="s">
        <v>2424</v>
      </c>
      <c r="F770" t="s">
        <v>2425</v>
      </c>
      <c r="G770" t="s">
        <v>28</v>
      </c>
      <c r="H770" t="s">
        <v>1141</v>
      </c>
      <c r="I770" t="s">
        <v>41</v>
      </c>
      <c r="J770" t="s">
        <v>17</v>
      </c>
      <c r="K770" t="s">
        <v>2426</v>
      </c>
      <c r="L770" t="s">
        <v>19</v>
      </c>
      <c r="M770" t="s">
        <v>52</v>
      </c>
      <c r="N770" t="s">
        <v>2427</v>
      </c>
      <c r="O770">
        <v>2</v>
      </c>
      <c r="P770">
        <v>0.2</v>
      </c>
      <c r="Q770">
        <v>310.88</v>
      </c>
      <c r="R770">
        <v>23.315999999999999</v>
      </c>
    </row>
    <row r="771" spans="1:18" x14ac:dyDescent="0.25">
      <c r="A771" t="s">
        <v>2428</v>
      </c>
      <c r="B771" s="1">
        <v>42509</v>
      </c>
      <c r="C771" s="1">
        <v>42514</v>
      </c>
      <c r="D771" t="s">
        <v>37</v>
      </c>
      <c r="E771" t="s">
        <v>813</v>
      </c>
      <c r="F771" t="s">
        <v>814</v>
      </c>
      <c r="G771" t="s">
        <v>14</v>
      </c>
      <c r="H771" t="s">
        <v>1117</v>
      </c>
      <c r="I771" t="s">
        <v>306</v>
      </c>
      <c r="J771" t="s">
        <v>17</v>
      </c>
      <c r="K771" t="s">
        <v>2429</v>
      </c>
      <c r="L771" t="s">
        <v>19</v>
      </c>
      <c r="M771" t="s">
        <v>23</v>
      </c>
      <c r="N771" t="s">
        <v>2430</v>
      </c>
      <c r="O771">
        <v>2</v>
      </c>
      <c r="P771">
        <v>0</v>
      </c>
      <c r="Q771">
        <v>641.96</v>
      </c>
      <c r="R771">
        <v>179.74879999999999</v>
      </c>
    </row>
    <row r="772" spans="1:18" x14ac:dyDescent="0.25">
      <c r="A772" t="s">
        <v>2431</v>
      </c>
      <c r="B772" s="1">
        <v>42765</v>
      </c>
      <c r="C772" s="1">
        <v>42771</v>
      </c>
      <c r="D772" t="s">
        <v>37</v>
      </c>
      <c r="E772" t="s">
        <v>2432</v>
      </c>
      <c r="F772" t="s">
        <v>2433</v>
      </c>
      <c r="G772" t="s">
        <v>28</v>
      </c>
      <c r="H772" t="s">
        <v>1368</v>
      </c>
      <c r="I772" t="s">
        <v>476</v>
      </c>
      <c r="J772" t="s">
        <v>92</v>
      </c>
      <c r="K772" t="s">
        <v>2434</v>
      </c>
      <c r="L772" t="s">
        <v>33</v>
      </c>
      <c r="M772" t="s">
        <v>62</v>
      </c>
      <c r="N772" t="s">
        <v>2435</v>
      </c>
      <c r="O772">
        <v>2</v>
      </c>
      <c r="P772">
        <v>0</v>
      </c>
      <c r="Q772">
        <v>18.28</v>
      </c>
      <c r="R772">
        <v>9.14</v>
      </c>
    </row>
    <row r="773" spans="1:18" x14ac:dyDescent="0.25">
      <c r="A773" t="s">
        <v>2431</v>
      </c>
      <c r="B773" s="1">
        <v>42765</v>
      </c>
      <c r="C773" s="1">
        <v>42771</v>
      </c>
      <c r="D773" t="s">
        <v>37</v>
      </c>
      <c r="E773" t="s">
        <v>2432</v>
      </c>
      <c r="F773" t="s">
        <v>2433</v>
      </c>
      <c r="G773" t="s">
        <v>28</v>
      </c>
      <c r="H773" t="s">
        <v>1368</v>
      </c>
      <c r="I773" t="s">
        <v>476</v>
      </c>
      <c r="J773" t="s">
        <v>92</v>
      </c>
      <c r="K773" t="s">
        <v>1194</v>
      </c>
      <c r="L773" t="s">
        <v>58</v>
      </c>
      <c r="M773" t="s">
        <v>59</v>
      </c>
      <c r="N773" t="s">
        <v>1195</v>
      </c>
      <c r="O773">
        <v>3</v>
      </c>
      <c r="P773">
        <v>0</v>
      </c>
      <c r="Q773">
        <v>207</v>
      </c>
      <c r="R773">
        <v>51.75</v>
      </c>
    </row>
    <row r="774" spans="1:18" x14ac:dyDescent="0.25">
      <c r="A774" t="s">
        <v>2431</v>
      </c>
      <c r="B774" s="1">
        <v>42765</v>
      </c>
      <c r="C774" s="1">
        <v>42771</v>
      </c>
      <c r="D774" t="s">
        <v>37</v>
      </c>
      <c r="E774" t="s">
        <v>2432</v>
      </c>
      <c r="F774" t="s">
        <v>2433</v>
      </c>
      <c r="G774" t="s">
        <v>28</v>
      </c>
      <c r="H774" t="s">
        <v>1368</v>
      </c>
      <c r="I774" t="s">
        <v>476</v>
      </c>
      <c r="J774" t="s">
        <v>92</v>
      </c>
      <c r="K774" t="s">
        <v>2436</v>
      </c>
      <c r="L774" t="s">
        <v>33</v>
      </c>
      <c r="M774" t="s">
        <v>62</v>
      </c>
      <c r="N774" t="s">
        <v>2437</v>
      </c>
      <c r="O774">
        <v>5</v>
      </c>
      <c r="P774">
        <v>0</v>
      </c>
      <c r="Q774">
        <v>32.35</v>
      </c>
      <c r="R774">
        <v>16.175000000000001</v>
      </c>
    </row>
    <row r="775" spans="1:18" x14ac:dyDescent="0.25">
      <c r="A775" t="s">
        <v>2431</v>
      </c>
      <c r="B775" s="1">
        <v>42765</v>
      </c>
      <c r="C775" s="1">
        <v>42771</v>
      </c>
      <c r="D775" t="s">
        <v>37</v>
      </c>
      <c r="E775" t="s">
        <v>2432</v>
      </c>
      <c r="F775" t="s">
        <v>2433</v>
      </c>
      <c r="G775" t="s">
        <v>28</v>
      </c>
      <c r="H775" t="s">
        <v>1368</v>
      </c>
      <c r="I775" t="s">
        <v>476</v>
      </c>
      <c r="J775" t="s">
        <v>92</v>
      </c>
      <c r="K775" t="s">
        <v>61</v>
      </c>
      <c r="L775" t="s">
        <v>33</v>
      </c>
      <c r="M775" t="s">
        <v>62</v>
      </c>
      <c r="N775" t="s">
        <v>63</v>
      </c>
      <c r="O775">
        <v>1</v>
      </c>
      <c r="P775">
        <v>0</v>
      </c>
      <c r="Q775">
        <v>7.71</v>
      </c>
      <c r="R775">
        <v>3.4695</v>
      </c>
    </row>
    <row r="776" spans="1:18" x14ac:dyDescent="0.25">
      <c r="A776" t="s">
        <v>2431</v>
      </c>
      <c r="B776" s="1">
        <v>42765</v>
      </c>
      <c r="C776" s="1">
        <v>42771</v>
      </c>
      <c r="D776" t="s">
        <v>37</v>
      </c>
      <c r="E776" t="s">
        <v>2432</v>
      </c>
      <c r="F776" t="s">
        <v>2433</v>
      </c>
      <c r="G776" t="s">
        <v>28</v>
      </c>
      <c r="H776" t="s">
        <v>1368</v>
      </c>
      <c r="I776" t="s">
        <v>476</v>
      </c>
      <c r="J776" t="s">
        <v>92</v>
      </c>
      <c r="K776" t="s">
        <v>2438</v>
      </c>
      <c r="L776" t="s">
        <v>33</v>
      </c>
      <c r="M776" t="s">
        <v>55</v>
      </c>
      <c r="N776" t="s">
        <v>2439</v>
      </c>
      <c r="O776">
        <v>2</v>
      </c>
      <c r="P776">
        <v>0</v>
      </c>
      <c r="Q776">
        <v>40.299999999999997</v>
      </c>
      <c r="R776">
        <v>10.881</v>
      </c>
    </row>
    <row r="777" spans="1:18" x14ac:dyDescent="0.25">
      <c r="A777" t="s">
        <v>2431</v>
      </c>
      <c r="B777" s="1">
        <v>42765</v>
      </c>
      <c r="C777" s="1">
        <v>42771</v>
      </c>
      <c r="D777" t="s">
        <v>37</v>
      </c>
      <c r="E777" t="s">
        <v>2432</v>
      </c>
      <c r="F777" t="s">
        <v>2433</v>
      </c>
      <c r="G777" t="s">
        <v>28</v>
      </c>
      <c r="H777" t="s">
        <v>1368</v>
      </c>
      <c r="I777" t="s">
        <v>476</v>
      </c>
      <c r="J777" t="s">
        <v>92</v>
      </c>
      <c r="K777" t="s">
        <v>2440</v>
      </c>
      <c r="L777" t="s">
        <v>19</v>
      </c>
      <c r="M777" t="s">
        <v>52</v>
      </c>
      <c r="N777" t="s">
        <v>2441</v>
      </c>
      <c r="O777">
        <v>7</v>
      </c>
      <c r="P777">
        <v>0</v>
      </c>
      <c r="Q777">
        <v>34.58</v>
      </c>
      <c r="R777">
        <v>14.5236</v>
      </c>
    </row>
    <row r="778" spans="1:18" x14ac:dyDescent="0.25">
      <c r="A778" t="s">
        <v>2442</v>
      </c>
      <c r="B778" s="1">
        <v>41819</v>
      </c>
      <c r="C778" s="1">
        <v>41826</v>
      </c>
      <c r="D778" t="s">
        <v>37</v>
      </c>
      <c r="E778" t="s">
        <v>2443</v>
      </c>
      <c r="F778" t="s">
        <v>2444</v>
      </c>
      <c r="G778" t="s">
        <v>14</v>
      </c>
      <c r="H778" t="s">
        <v>997</v>
      </c>
      <c r="I778" t="s">
        <v>485</v>
      </c>
      <c r="J778" t="s">
        <v>135</v>
      </c>
      <c r="K778" t="s">
        <v>2445</v>
      </c>
      <c r="L778" t="s">
        <v>33</v>
      </c>
      <c r="M778" t="s">
        <v>55</v>
      </c>
      <c r="N778" t="s">
        <v>2446</v>
      </c>
      <c r="O778">
        <v>7</v>
      </c>
      <c r="P778">
        <v>0.2</v>
      </c>
      <c r="Q778">
        <v>32.76</v>
      </c>
      <c r="R778">
        <v>3.6855000000000002</v>
      </c>
    </row>
    <row r="779" spans="1:18" x14ac:dyDescent="0.25">
      <c r="A779" t="s">
        <v>2447</v>
      </c>
      <c r="B779" s="1">
        <v>42237</v>
      </c>
      <c r="C779" s="1">
        <v>42239</v>
      </c>
      <c r="D779" t="s">
        <v>175</v>
      </c>
      <c r="E779" t="s">
        <v>1058</v>
      </c>
      <c r="F779" t="s">
        <v>1059</v>
      </c>
      <c r="G779" t="s">
        <v>89</v>
      </c>
      <c r="H779" t="s">
        <v>114</v>
      </c>
      <c r="I779" t="s">
        <v>30</v>
      </c>
      <c r="J779" t="s">
        <v>31</v>
      </c>
      <c r="K779" t="s">
        <v>2448</v>
      </c>
      <c r="L779" t="s">
        <v>19</v>
      </c>
      <c r="M779" t="s">
        <v>23</v>
      </c>
      <c r="N779" t="s">
        <v>2449</v>
      </c>
      <c r="O779">
        <v>3</v>
      </c>
      <c r="P779">
        <v>0.2</v>
      </c>
      <c r="Q779">
        <v>544.00800000000004</v>
      </c>
      <c r="R779">
        <v>40.800600000000003</v>
      </c>
    </row>
    <row r="780" spans="1:18" x14ac:dyDescent="0.25">
      <c r="A780" t="s">
        <v>2447</v>
      </c>
      <c r="B780" s="1">
        <v>42237</v>
      </c>
      <c r="C780" s="1">
        <v>42239</v>
      </c>
      <c r="D780" t="s">
        <v>175</v>
      </c>
      <c r="E780" t="s">
        <v>1058</v>
      </c>
      <c r="F780" t="s">
        <v>1059</v>
      </c>
      <c r="G780" t="s">
        <v>89</v>
      </c>
      <c r="H780" t="s">
        <v>114</v>
      </c>
      <c r="I780" t="s">
        <v>30</v>
      </c>
      <c r="J780" t="s">
        <v>31</v>
      </c>
      <c r="K780" t="s">
        <v>1442</v>
      </c>
      <c r="L780" t="s">
        <v>33</v>
      </c>
      <c r="M780" t="s">
        <v>77</v>
      </c>
      <c r="N780" t="s">
        <v>1443</v>
      </c>
      <c r="O780">
        <v>3</v>
      </c>
      <c r="P780">
        <v>0</v>
      </c>
      <c r="Q780">
        <v>59.94</v>
      </c>
      <c r="R780">
        <v>28.171800000000001</v>
      </c>
    </row>
    <row r="781" spans="1:18" x14ac:dyDescent="0.25">
      <c r="A781" t="s">
        <v>2447</v>
      </c>
      <c r="B781" s="1">
        <v>42237</v>
      </c>
      <c r="C781" s="1">
        <v>42239</v>
      </c>
      <c r="D781" t="s">
        <v>175</v>
      </c>
      <c r="E781" t="s">
        <v>1058</v>
      </c>
      <c r="F781" t="s">
        <v>1059</v>
      </c>
      <c r="G781" t="s">
        <v>89</v>
      </c>
      <c r="H781" t="s">
        <v>114</v>
      </c>
      <c r="I781" t="s">
        <v>30</v>
      </c>
      <c r="J781" t="s">
        <v>31</v>
      </c>
      <c r="K781" t="s">
        <v>1411</v>
      </c>
      <c r="L781" t="s">
        <v>33</v>
      </c>
      <c r="M781" t="s">
        <v>77</v>
      </c>
      <c r="N781" t="s">
        <v>1412</v>
      </c>
      <c r="O781">
        <v>4</v>
      </c>
      <c r="P781">
        <v>0</v>
      </c>
      <c r="Q781">
        <v>23.92</v>
      </c>
      <c r="R781">
        <v>11.720800000000001</v>
      </c>
    </row>
    <row r="782" spans="1:18" x14ac:dyDescent="0.25">
      <c r="A782" t="s">
        <v>2447</v>
      </c>
      <c r="B782" s="1">
        <v>42237</v>
      </c>
      <c r="C782" s="1">
        <v>42239</v>
      </c>
      <c r="D782" t="s">
        <v>175</v>
      </c>
      <c r="E782" t="s">
        <v>1058</v>
      </c>
      <c r="F782" t="s">
        <v>1059</v>
      </c>
      <c r="G782" t="s">
        <v>89</v>
      </c>
      <c r="H782" t="s">
        <v>114</v>
      </c>
      <c r="I782" t="s">
        <v>30</v>
      </c>
      <c r="J782" t="s">
        <v>31</v>
      </c>
      <c r="K782" t="s">
        <v>2450</v>
      </c>
      <c r="L782" t="s">
        <v>33</v>
      </c>
      <c r="M782" t="s">
        <v>77</v>
      </c>
      <c r="N782" t="s">
        <v>2451</v>
      </c>
      <c r="O782">
        <v>1</v>
      </c>
      <c r="P782">
        <v>0</v>
      </c>
      <c r="Q782">
        <v>4.28</v>
      </c>
      <c r="R782">
        <v>1.9259999999999999</v>
      </c>
    </row>
    <row r="783" spans="1:18" x14ac:dyDescent="0.25">
      <c r="A783" t="s">
        <v>2452</v>
      </c>
      <c r="B783" s="1">
        <v>42280</v>
      </c>
      <c r="C783" s="1">
        <v>42283</v>
      </c>
      <c r="D783" t="s">
        <v>11</v>
      </c>
      <c r="E783" t="s">
        <v>2453</v>
      </c>
      <c r="F783" t="s">
        <v>2454</v>
      </c>
      <c r="G783" t="s">
        <v>14</v>
      </c>
      <c r="H783" t="s">
        <v>484</v>
      </c>
      <c r="I783" t="s">
        <v>485</v>
      </c>
      <c r="J783" t="s">
        <v>135</v>
      </c>
      <c r="K783" t="s">
        <v>1588</v>
      </c>
      <c r="L783" t="s">
        <v>33</v>
      </c>
      <c r="M783" t="s">
        <v>62</v>
      </c>
      <c r="N783" t="s">
        <v>1589</v>
      </c>
      <c r="O783">
        <v>5</v>
      </c>
      <c r="P783">
        <v>0.7</v>
      </c>
      <c r="Q783">
        <v>32.07</v>
      </c>
      <c r="R783">
        <v>-22.449000000000002</v>
      </c>
    </row>
    <row r="784" spans="1:18" x14ac:dyDescent="0.25">
      <c r="A784" t="s">
        <v>2452</v>
      </c>
      <c r="B784" s="1">
        <v>42280</v>
      </c>
      <c r="C784" s="1">
        <v>42283</v>
      </c>
      <c r="D784" t="s">
        <v>11</v>
      </c>
      <c r="E784" t="s">
        <v>2453</v>
      </c>
      <c r="F784" t="s">
        <v>2454</v>
      </c>
      <c r="G784" t="s">
        <v>14</v>
      </c>
      <c r="H784" t="s">
        <v>484</v>
      </c>
      <c r="I784" t="s">
        <v>485</v>
      </c>
      <c r="J784" t="s">
        <v>135</v>
      </c>
      <c r="K784" t="s">
        <v>233</v>
      </c>
      <c r="L784" t="s">
        <v>58</v>
      </c>
      <c r="M784" t="s">
        <v>148</v>
      </c>
      <c r="N784" t="s">
        <v>234</v>
      </c>
      <c r="O784">
        <v>2</v>
      </c>
      <c r="P784">
        <v>0.2</v>
      </c>
      <c r="Q784">
        <v>24</v>
      </c>
      <c r="R784">
        <v>-2.7</v>
      </c>
    </row>
    <row r="785" spans="1:18" x14ac:dyDescent="0.25">
      <c r="A785" t="s">
        <v>2452</v>
      </c>
      <c r="B785" s="1">
        <v>42280</v>
      </c>
      <c r="C785" s="1">
        <v>42283</v>
      </c>
      <c r="D785" t="s">
        <v>11</v>
      </c>
      <c r="E785" t="s">
        <v>2453</v>
      </c>
      <c r="F785" t="s">
        <v>2454</v>
      </c>
      <c r="G785" t="s">
        <v>14</v>
      </c>
      <c r="H785" t="s">
        <v>484</v>
      </c>
      <c r="I785" t="s">
        <v>485</v>
      </c>
      <c r="J785" t="s">
        <v>135</v>
      </c>
      <c r="K785" t="s">
        <v>2455</v>
      </c>
      <c r="L785" t="s">
        <v>19</v>
      </c>
      <c r="M785" t="s">
        <v>20</v>
      </c>
      <c r="N785" t="s">
        <v>2456</v>
      </c>
      <c r="O785">
        <v>1</v>
      </c>
      <c r="P785">
        <v>0.5</v>
      </c>
      <c r="Q785">
        <v>35.49</v>
      </c>
      <c r="R785">
        <v>-15.615600000000001</v>
      </c>
    </row>
    <row r="786" spans="1:18" x14ac:dyDescent="0.25">
      <c r="A786" t="s">
        <v>2452</v>
      </c>
      <c r="B786" s="1">
        <v>42280</v>
      </c>
      <c r="C786" s="1">
        <v>42283</v>
      </c>
      <c r="D786" t="s">
        <v>11</v>
      </c>
      <c r="E786" t="s">
        <v>2453</v>
      </c>
      <c r="F786" t="s">
        <v>2454</v>
      </c>
      <c r="G786" t="s">
        <v>14</v>
      </c>
      <c r="H786" t="s">
        <v>484</v>
      </c>
      <c r="I786" t="s">
        <v>485</v>
      </c>
      <c r="J786" t="s">
        <v>135</v>
      </c>
      <c r="K786" t="s">
        <v>2457</v>
      </c>
      <c r="L786" t="s">
        <v>58</v>
      </c>
      <c r="M786" t="s">
        <v>148</v>
      </c>
      <c r="N786" t="s">
        <v>2458</v>
      </c>
      <c r="O786">
        <v>2</v>
      </c>
      <c r="P786">
        <v>0.2</v>
      </c>
      <c r="Q786">
        <v>47.984000000000002</v>
      </c>
      <c r="R786">
        <v>0.5998</v>
      </c>
    </row>
    <row r="787" spans="1:18" x14ac:dyDescent="0.25">
      <c r="A787" t="s">
        <v>2459</v>
      </c>
      <c r="B787" s="1">
        <v>42147</v>
      </c>
      <c r="C787" s="1">
        <v>42152</v>
      </c>
      <c r="D787" t="s">
        <v>37</v>
      </c>
      <c r="E787" t="s">
        <v>884</v>
      </c>
      <c r="F787" t="s">
        <v>885</v>
      </c>
      <c r="G787" t="s">
        <v>28</v>
      </c>
      <c r="H787" t="s">
        <v>369</v>
      </c>
      <c r="I787" t="s">
        <v>370</v>
      </c>
      <c r="J787" t="s">
        <v>17</v>
      </c>
      <c r="K787" t="s">
        <v>2460</v>
      </c>
      <c r="L787" t="s">
        <v>33</v>
      </c>
      <c r="M787" t="s">
        <v>160</v>
      </c>
      <c r="N787" t="s">
        <v>2461</v>
      </c>
      <c r="O787">
        <v>3</v>
      </c>
      <c r="P787">
        <v>0</v>
      </c>
      <c r="Q787">
        <v>186.69</v>
      </c>
      <c r="R787">
        <v>87.744299999999996</v>
      </c>
    </row>
    <row r="788" spans="1:18" x14ac:dyDescent="0.25">
      <c r="A788" t="s">
        <v>2462</v>
      </c>
      <c r="B788" s="1">
        <v>42811</v>
      </c>
      <c r="C788" s="1">
        <v>42815</v>
      </c>
      <c r="D788" t="s">
        <v>11</v>
      </c>
      <c r="E788" t="s">
        <v>473</v>
      </c>
      <c r="F788" t="s">
        <v>474</v>
      </c>
      <c r="G788" t="s">
        <v>14</v>
      </c>
      <c r="H788" t="s">
        <v>2463</v>
      </c>
      <c r="I788" t="s">
        <v>30</v>
      </c>
      <c r="J788" t="s">
        <v>31</v>
      </c>
      <c r="K788" t="s">
        <v>2464</v>
      </c>
      <c r="L788" t="s">
        <v>33</v>
      </c>
      <c r="M788" t="s">
        <v>62</v>
      </c>
      <c r="N788" t="s">
        <v>2465</v>
      </c>
      <c r="O788">
        <v>2</v>
      </c>
      <c r="P788">
        <v>0.2</v>
      </c>
      <c r="Q788">
        <v>17.456</v>
      </c>
      <c r="R788">
        <v>5.8914</v>
      </c>
    </row>
    <row r="789" spans="1:18" x14ac:dyDescent="0.25">
      <c r="A789" t="s">
        <v>2466</v>
      </c>
      <c r="B789" s="1">
        <v>42350</v>
      </c>
      <c r="C789" s="1">
        <v>42354</v>
      </c>
      <c r="D789" t="s">
        <v>37</v>
      </c>
      <c r="E789" t="s">
        <v>2467</v>
      </c>
      <c r="F789" t="s">
        <v>2468</v>
      </c>
      <c r="G789" t="s">
        <v>14</v>
      </c>
      <c r="H789" t="s">
        <v>2463</v>
      </c>
      <c r="I789" t="s">
        <v>30</v>
      </c>
      <c r="J789" t="s">
        <v>31</v>
      </c>
      <c r="K789" t="s">
        <v>2469</v>
      </c>
      <c r="L789" t="s">
        <v>19</v>
      </c>
      <c r="M789" t="s">
        <v>23</v>
      </c>
      <c r="N789" t="s">
        <v>2470</v>
      </c>
      <c r="O789">
        <v>2</v>
      </c>
      <c r="P789">
        <v>0.2</v>
      </c>
      <c r="Q789">
        <v>348.928</v>
      </c>
      <c r="R789">
        <v>34.892800000000001</v>
      </c>
    </row>
    <row r="790" spans="1:18" x14ac:dyDescent="0.25">
      <c r="A790" t="s">
        <v>2471</v>
      </c>
      <c r="B790" s="1">
        <v>42181</v>
      </c>
      <c r="C790" s="1">
        <v>42185</v>
      </c>
      <c r="D790" t="s">
        <v>37</v>
      </c>
      <c r="E790" t="s">
        <v>1666</v>
      </c>
      <c r="F790" t="s">
        <v>1667</v>
      </c>
      <c r="G790" t="s">
        <v>14</v>
      </c>
      <c r="H790" t="s">
        <v>1456</v>
      </c>
      <c r="I790" t="s">
        <v>306</v>
      </c>
      <c r="J790" t="s">
        <v>17</v>
      </c>
      <c r="K790" t="s">
        <v>1486</v>
      </c>
      <c r="L790" t="s">
        <v>33</v>
      </c>
      <c r="M790" t="s">
        <v>62</v>
      </c>
      <c r="N790" t="s">
        <v>1487</v>
      </c>
      <c r="O790">
        <v>4</v>
      </c>
      <c r="P790">
        <v>0</v>
      </c>
      <c r="Q790">
        <v>143.96</v>
      </c>
      <c r="R790">
        <v>69.100800000000007</v>
      </c>
    </row>
    <row r="791" spans="1:18" x14ac:dyDescent="0.25">
      <c r="A791" t="s">
        <v>2471</v>
      </c>
      <c r="B791" s="1">
        <v>42181</v>
      </c>
      <c r="C791" s="1">
        <v>42185</v>
      </c>
      <c r="D791" t="s">
        <v>37</v>
      </c>
      <c r="E791" t="s">
        <v>1666</v>
      </c>
      <c r="F791" t="s">
        <v>1667</v>
      </c>
      <c r="G791" t="s">
        <v>14</v>
      </c>
      <c r="H791" t="s">
        <v>1456</v>
      </c>
      <c r="I791" t="s">
        <v>306</v>
      </c>
      <c r="J791" t="s">
        <v>17</v>
      </c>
      <c r="K791" t="s">
        <v>1627</v>
      </c>
      <c r="L791" t="s">
        <v>33</v>
      </c>
      <c r="M791" t="s">
        <v>46</v>
      </c>
      <c r="N791" t="s">
        <v>1628</v>
      </c>
      <c r="O791">
        <v>1</v>
      </c>
      <c r="P791">
        <v>0</v>
      </c>
      <c r="Q791">
        <v>15.42</v>
      </c>
      <c r="R791">
        <v>4.1634000000000002</v>
      </c>
    </row>
    <row r="792" spans="1:18" x14ac:dyDescent="0.25">
      <c r="A792" t="s">
        <v>2471</v>
      </c>
      <c r="B792" s="1">
        <v>42181</v>
      </c>
      <c r="C792" s="1">
        <v>42185</v>
      </c>
      <c r="D792" t="s">
        <v>37</v>
      </c>
      <c r="E792" t="s">
        <v>1666</v>
      </c>
      <c r="F792" t="s">
        <v>1667</v>
      </c>
      <c r="G792" t="s">
        <v>14</v>
      </c>
      <c r="H792" t="s">
        <v>1456</v>
      </c>
      <c r="I792" t="s">
        <v>306</v>
      </c>
      <c r="J792" t="s">
        <v>17</v>
      </c>
      <c r="K792" t="s">
        <v>2472</v>
      </c>
      <c r="L792" t="s">
        <v>33</v>
      </c>
      <c r="M792" t="s">
        <v>62</v>
      </c>
      <c r="N792" t="s">
        <v>2473</v>
      </c>
      <c r="O792">
        <v>8</v>
      </c>
      <c r="P792">
        <v>0</v>
      </c>
      <c r="Q792">
        <v>43.04</v>
      </c>
      <c r="R792">
        <v>21.089600000000001</v>
      </c>
    </row>
    <row r="793" spans="1:18" x14ac:dyDescent="0.25">
      <c r="A793" t="s">
        <v>2471</v>
      </c>
      <c r="B793" s="1">
        <v>42181</v>
      </c>
      <c r="C793" s="1">
        <v>42185</v>
      </c>
      <c r="D793" t="s">
        <v>37</v>
      </c>
      <c r="E793" t="s">
        <v>1666</v>
      </c>
      <c r="F793" t="s">
        <v>1667</v>
      </c>
      <c r="G793" t="s">
        <v>14</v>
      </c>
      <c r="H793" t="s">
        <v>1456</v>
      </c>
      <c r="I793" t="s">
        <v>306</v>
      </c>
      <c r="J793" t="s">
        <v>17</v>
      </c>
      <c r="K793" t="s">
        <v>2474</v>
      </c>
      <c r="L793" t="s">
        <v>19</v>
      </c>
      <c r="M793" t="s">
        <v>23</v>
      </c>
      <c r="N793" t="s">
        <v>2475</v>
      </c>
      <c r="O793">
        <v>3</v>
      </c>
      <c r="P793">
        <v>0</v>
      </c>
      <c r="Q793">
        <v>332.94</v>
      </c>
      <c r="R793">
        <v>79.905600000000007</v>
      </c>
    </row>
    <row r="794" spans="1:18" x14ac:dyDescent="0.25">
      <c r="A794" t="s">
        <v>2476</v>
      </c>
      <c r="B794" s="1">
        <v>42510</v>
      </c>
      <c r="C794" s="1">
        <v>42510</v>
      </c>
      <c r="D794" t="s">
        <v>1280</v>
      </c>
      <c r="E794" t="s">
        <v>2477</v>
      </c>
      <c r="F794" t="s">
        <v>2478</v>
      </c>
      <c r="G794" t="s">
        <v>14</v>
      </c>
      <c r="H794" t="s">
        <v>2479</v>
      </c>
      <c r="I794" t="s">
        <v>75</v>
      </c>
      <c r="J794" t="s">
        <v>17</v>
      </c>
      <c r="K794" t="s">
        <v>2480</v>
      </c>
      <c r="L794" t="s">
        <v>58</v>
      </c>
      <c r="M794" t="s">
        <v>59</v>
      </c>
      <c r="N794" t="s">
        <v>2481</v>
      </c>
      <c r="O794">
        <v>5</v>
      </c>
      <c r="P794">
        <v>0.2</v>
      </c>
      <c r="Q794">
        <v>1363.96</v>
      </c>
      <c r="R794">
        <v>85.247500000000002</v>
      </c>
    </row>
    <row r="795" spans="1:18" x14ac:dyDescent="0.25">
      <c r="A795" t="s">
        <v>2482</v>
      </c>
      <c r="B795" s="1">
        <v>41902</v>
      </c>
      <c r="C795" s="1">
        <v>41908</v>
      </c>
      <c r="D795" t="s">
        <v>37</v>
      </c>
      <c r="E795" t="s">
        <v>2483</v>
      </c>
      <c r="F795" t="s">
        <v>2484</v>
      </c>
      <c r="G795" t="s">
        <v>14</v>
      </c>
      <c r="H795" t="s">
        <v>114</v>
      </c>
      <c r="I795" t="s">
        <v>30</v>
      </c>
      <c r="J795" t="s">
        <v>31</v>
      </c>
      <c r="K795" t="s">
        <v>2485</v>
      </c>
      <c r="L795" t="s">
        <v>33</v>
      </c>
      <c r="M795" t="s">
        <v>34</v>
      </c>
      <c r="N795" t="s">
        <v>2486</v>
      </c>
      <c r="O795">
        <v>2</v>
      </c>
      <c r="P795">
        <v>0</v>
      </c>
      <c r="Q795">
        <v>9.9600000000000009</v>
      </c>
      <c r="R795">
        <v>4.5815999999999999</v>
      </c>
    </row>
    <row r="796" spans="1:18" x14ac:dyDescent="0.25">
      <c r="A796" t="s">
        <v>2482</v>
      </c>
      <c r="B796" s="1">
        <v>41902</v>
      </c>
      <c r="C796" s="1">
        <v>41908</v>
      </c>
      <c r="D796" t="s">
        <v>37</v>
      </c>
      <c r="E796" t="s">
        <v>2483</v>
      </c>
      <c r="F796" t="s">
        <v>2484</v>
      </c>
      <c r="G796" t="s">
        <v>14</v>
      </c>
      <c r="H796" t="s">
        <v>114</v>
      </c>
      <c r="I796" t="s">
        <v>30</v>
      </c>
      <c r="J796" t="s">
        <v>31</v>
      </c>
      <c r="K796" t="s">
        <v>1426</v>
      </c>
      <c r="L796" t="s">
        <v>33</v>
      </c>
      <c r="M796" t="s">
        <v>77</v>
      </c>
      <c r="N796" t="s">
        <v>1427</v>
      </c>
      <c r="O796">
        <v>4</v>
      </c>
      <c r="P796">
        <v>0</v>
      </c>
      <c r="Q796">
        <v>21.72</v>
      </c>
      <c r="R796">
        <v>10.642799999999999</v>
      </c>
    </row>
    <row r="797" spans="1:18" x14ac:dyDescent="0.25">
      <c r="A797" t="s">
        <v>2487</v>
      </c>
      <c r="B797" s="1">
        <v>42999</v>
      </c>
      <c r="C797" s="1">
        <v>43004</v>
      </c>
      <c r="D797" t="s">
        <v>37</v>
      </c>
      <c r="E797" t="s">
        <v>2488</v>
      </c>
      <c r="F797" t="s">
        <v>2489</v>
      </c>
      <c r="G797" t="s">
        <v>14</v>
      </c>
      <c r="H797" t="s">
        <v>376</v>
      </c>
      <c r="I797" t="s">
        <v>216</v>
      </c>
      <c r="J797" t="s">
        <v>92</v>
      </c>
      <c r="K797" t="s">
        <v>2383</v>
      </c>
      <c r="L797" t="s">
        <v>33</v>
      </c>
      <c r="M797" t="s">
        <v>62</v>
      </c>
      <c r="N797" t="s">
        <v>2384</v>
      </c>
      <c r="O797">
        <v>7</v>
      </c>
      <c r="P797">
        <v>0</v>
      </c>
      <c r="Q797">
        <v>20.16</v>
      </c>
      <c r="R797">
        <v>9.8783999999999992</v>
      </c>
    </row>
    <row r="798" spans="1:18" x14ac:dyDescent="0.25">
      <c r="A798" t="s">
        <v>2490</v>
      </c>
      <c r="B798" s="1">
        <v>42362</v>
      </c>
      <c r="C798" s="1">
        <v>42364</v>
      </c>
      <c r="D798" t="s">
        <v>175</v>
      </c>
      <c r="E798" t="s">
        <v>899</v>
      </c>
      <c r="F798" t="s">
        <v>900</v>
      </c>
      <c r="G798" t="s">
        <v>28</v>
      </c>
      <c r="H798" t="s">
        <v>376</v>
      </c>
      <c r="I798" t="s">
        <v>254</v>
      </c>
      <c r="J798" t="s">
        <v>135</v>
      </c>
      <c r="K798" t="s">
        <v>2491</v>
      </c>
      <c r="L798" t="s">
        <v>33</v>
      </c>
      <c r="M798" t="s">
        <v>77</v>
      </c>
      <c r="N798" t="s">
        <v>2492</v>
      </c>
      <c r="O798">
        <v>7</v>
      </c>
      <c r="P798">
        <v>0</v>
      </c>
      <c r="Q798">
        <v>132.79</v>
      </c>
      <c r="R798">
        <v>63.739199999999997</v>
      </c>
    </row>
    <row r="799" spans="1:18" x14ac:dyDescent="0.25">
      <c r="A799" t="s">
        <v>2490</v>
      </c>
      <c r="B799" s="1">
        <v>42362</v>
      </c>
      <c r="C799" s="1">
        <v>42364</v>
      </c>
      <c r="D799" t="s">
        <v>175</v>
      </c>
      <c r="E799" t="s">
        <v>899</v>
      </c>
      <c r="F799" t="s">
        <v>900</v>
      </c>
      <c r="G799" t="s">
        <v>28</v>
      </c>
      <c r="H799" t="s">
        <v>376</v>
      </c>
      <c r="I799" t="s">
        <v>254</v>
      </c>
      <c r="J799" t="s">
        <v>135</v>
      </c>
      <c r="K799" t="s">
        <v>76</v>
      </c>
      <c r="L799" t="s">
        <v>33</v>
      </c>
      <c r="M799" t="s">
        <v>77</v>
      </c>
      <c r="N799" t="s">
        <v>78</v>
      </c>
      <c r="O799">
        <v>2</v>
      </c>
      <c r="P799">
        <v>0</v>
      </c>
      <c r="Q799">
        <v>12.96</v>
      </c>
      <c r="R799">
        <v>6.2207999999999997</v>
      </c>
    </row>
    <row r="800" spans="1:18" x14ac:dyDescent="0.25">
      <c r="A800" t="s">
        <v>2490</v>
      </c>
      <c r="B800" s="1">
        <v>42362</v>
      </c>
      <c r="C800" s="1">
        <v>42364</v>
      </c>
      <c r="D800" t="s">
        <v>175</v>
      </c>
      <c r="E800" t="s">
        <v>899</v>
      </c>
      <c r="F800" t="s">
        <v>900</v>
      </c>
      <c r="G800" t="s">
        <v>28</v>
      </c>
      <c r="H800" t="s">
        <v>376</v>
      </c>
      <c r="I800" t="s">
        <v>254</v>
      </c>
      <c r="J800" t="s">
        <v>135</v>
      </c>
      <c r="K800" t="s">
        <v>2493</v>
      </c>
      <c r="L800" t="s">
        <v>33</v>
      </c>
      <c r="M800" t="s">
        <v>34</v>
      </c>
      <c r="N800" t="s">
        <v>2494</v>
      </c>
      <c r="O800">
        <v>7</v>
      </c>
      <c r="P800">
        <v>0</v>
      </c>
      <c r="Q800">
        <v>21.56</v>
      </c>
      <c r="R800">
        <v>10.348800000000001</v>
      </c>
    </row>
    <row r="801" spans="1:18" x14ac:dyDescent="0.25">
      <c r="A801" t="s">
        <v>2495</v>
      </c>
      <c r="B801" s="1">
        <v>42335</v>
      </c>
      <c r="C801" s="1">
        <v>42341</v>
      </c>
      <c r="D801" t="s">
        <v>37</v>
      </c>
      <c r="E801" t="s">
        <v>2496</v>
      </c>
      <c r="F801" t="s">
        <v>2497</v>
      </c>
      <c r="G801" t="s">
        <v>14</v>
      </c>
      <c r="H801" t="s">
        <v>2498</v>
      </c>
      <c r="I801" t="s">
        <v>30</v>
      </c>
      <c r="J801" t="s">
        <v>31</v>
      </c>
      <c r="K801" t="s">
        <v>1831</v>
      </c>
      <c r="L801" t="s">
        <v>19</v>
      </c>
      <c r="M801" t="s">
        <v>23</v>
      </c>
      <c r="N801" t="s">
        <v>1832</v>
      </c>
      <c r="O801">
        <v>5</v>
      </c>
      <c r="P801">
        <v>0.2</v>
      </c>
      <c r="Q801">
        <v>283.92</v>
      </c>
      <c r="R801">
        <v>17.745000000000001</v>
      </c>
    </row>
    <row r="802" spans="1:18" x14ac:dyDescent="0.25">
      <c r="A802" t="s">
        <v>2499</v>
      </c>
      <c r="B802" s="1">
        <v>42786</v>
      </c>
      <c r="C802" s="1">
        <v>42789</v>
      </c>
      <c r="D802" t="s">
        <v>175</v>
      </c>
      <c r="E802" t="s">
        <v>2500</v>
      </c>
      <c r="F802" t="s">
        <v>2501</v>
      </c>
      <c r="G802" t="s">
        <v>28</v>
      </c>
      <c r="H802" t="s">
        <v>937</v>
      </c>
      <c r="I802" t="s">
        <v>30</v>
      </c>
      <c r="J802" t="s">
        <v>31</v>
      </c>
      <c r="K802" t="s">
        <v>2502</v>
      </c>
      <c r="L802" t="s">
        <v>19</v>
      </c>
      <c r="M802" t="s">
        <v>52</v>
      </c>
      <c r="N802" t="s">
        <v>2503</v>
      </c>
      <c r="O802">
        <v>1</v>
      </c>
      <c r="P802">
        <v>0</v>
      </c>
      <c r="Q802">
        <v>22.23</v>
      </c>
      <c r="R802">
        <v>7.3358999999999996</v>
      </c>
    </row>
    <row r="803" spans="1:18" x14ac:dyDescent="0.25">
      <c r="A803" t="s">
        <v>2499</v>
      </c>
      <c r="B803" s="1">
        <v>42786</v>
      </c>
      <c r="C803" s="1">
        <v>42789</v>
      </c>
      <c r="D803" t="s">
        <v>175</v>
      </c>
      <c r="E803" t="s">
        <v>2500</v>
      </c>
      <c r="F803" t="s">
        <v>2501</v>
      </c>
      <c r="G803" t="s">
        <v>28</v>
      </c>
      <c r="H803" t="s">
        <v>937</v>
      </c>
      <c r="I803" t="s">
        <v>30</v>
      </c>
      <c r="J803" t="s">
        <v>31</v>
      </c>
      <c r="K803" t="s">
        <v>952</v>
      </c>
      <c r="L803" t="s">
        <v>58</v>
      </c>
      <c r="M803" t="s">
        <v>59</v>
      </c>
      <c r="N803" t="s">
        <v>953</v>
      </c>
      <c r="O803">
        <v>2</v>
      </c>
      <c r="P803">
        <v>0.2</v>
      </c>
      <c r="Q803">
        <v>215.96799999999999</v>
      </c>
      <c r="R803">
        <v>18.897200000000002</v>
      </c>
    </row>
    <row r="804" spans="1:18" x14ac:dyDescent="0.25">
      <c r="A804" t="s">
        <v>2504</v>
      </c>
      <c r="B804" s="1">
        <v>42600</v>
      </c>
      <c r="C804" s="1">
        <v>42605</v>
      </c>
      <c r="D804" t="s">
        <v>11</v>
      </c>
      <c r="E804" t="s">
        <v>2500</v>
      </c>
      <c r="F804" t="s">
        <v>2501</v>
      </c>
      <c r="G804" t="s">
        <v>28</v>
      </c>
      <c r="H804" t="s">
        <v>253</v>
      </c>
      <c r="I804" t="s">
        <v>254</v>
      </c>
      <c r="J804" t="s">
        <v>135</v>
      </c>
      <c r="K804" t="s">
        <v>2505</v>
      </c>
      <c r="L804" t="s">
        <v>33</v>
      </c>
      <c r="M804" t="s">
        <v>65</v>
      </c>
      <c r="N804" t="s">
        <v>2506</v>
      </c>
      <c r="O804">
        <v>9</v>
      </c>
      <c r="P804">
        <v>0</v>
      </c>
      <c r="Q804">
        <v>355.32</v>
      </c>
      <c r="R804">
        <v>99.489599999999996</v>
      </c>
    </row>
    <row r="805" spans="1:18" x14ac:dyDescent="0.25">
      <c r="A805" t="s">
        <v>2507</v>
      </c>
      <c r="B805" s="1">
        <v>42441</v>
      </c>
      <c r="C805" s="1">
        <v>42446</v>
      </c>
      <c r="D805" t="s">
        <v>37</v>
      </c>
      <c r="E805" t="s">
        <v>2508</v>
      </c>
      <c r="F805" t="s">
        <v>2509</v>
      </c>
      <c r="G805" t="s">
        <v>28</v>
      </c>
      <c r="H805" t="s">
        <v>724</v>
      </c>
      <c r="I805" t="s">
        <v>725</v>
      </c>
      <c r="J805" t="s">
        <v>17</v>
      </c>
      <c r="K805" t="s">
        <v>2510</v>
      </c>
      <c r="L805" t="s">
        <v>33</v>
      </c>
      <c r="M805" t="s">
        <v>77</v>
      </c>
      <c r="N805" t="s">
        <v>2511</v>
      </c>
      <c r="O805">
        <v>2</v>
      </c>
      <c r="P805">
        <v>0</v>
      </c>
      <c r="Q805">
        <v>12.96</v>
      </c>
      <c r="R805">
        <v>6.2207999999999997</v>
      </c>
    </row>
    <row r="806" spans="1:18" x14ac:dyDescent="0.25">
      <c r="A806" t="s">
        <v>2512</v>
      </c>
      <c r="B806" s="1">
        <v>42847</v>
      </c>
      <c r="C806" s="1">
        <v>42849</v>
      </c>
      <c r="D806" t="s">
        <v>175</v>
      </c>
      <c r="E806" t="s">
        <v>2513</v>
      </c>
      <c r="F806" t="s">
        <v>2514</v>
      </c>
      <c r="G806" t="s">
        <v>14</v>
      </c>
      <c r="H806" t="s">
        <v>114</v>
      </c>
      <c r="I806" t="s">
        <v>30</v>
      </c>
      <c r="J806" t="s">
        <v>31</v>
      </c>
      <c r="K806" t="s">
        <v>2515</v>
      </c>
      <c r="L806" t="s">
        <v>19</v>
      </c>
      <c r="M806" t="s">
        <v>52</v>
      </c>
      <c r="N806" t="s">
        <v>2516</v>
      </c>
      <c r="O806">
        <v>2</v>
      </c>
      <c r="P806">
        <v>0</v>
      </c>
      <c r="Q806">
        <v>18.28</v>
      </c>
      <c r="R806">
        <v>6.2152000000000003</v>
      </c>
    </row>
    <row r="807" spans="1:18" x14ac:dyDescent="0.25">
      <c r="A807" t="s">
        <v>2517</v>
      </c>
      <c r="B807" s="1">
        <v>41944</v>
      </c>
      <c r="C807" s="1">
        <v>41950</v>
      </c>
      <c r="D807" t="s">
        <v>37</v>
      </c>
      <c r="E807" t="s">
        <v>1320</v>
      </c>
      <c r="F807" t="s">
        <v>1321</v>
      </c>
      <c r="G807" t="s">
        <v>14</v>
      </c>
      <c r="H807" t="s">
        <v>796</v>
      </c>
      <c r="I807" t="s">
        <v>444</v>
      </c>
      <c r="J807" t="s">
        <v>31</v>
      </c>
      <c r="K807" t="s">
        <v>2518</v>
      </c>
      <c r="L807" t="s">
        <v>33</v>
      </c>
      <c r="M807" t="s">
        <v>55</v>
      </c>
      <c r="N807" t="s">
        <v>2519</v>
      </c>
      <c r="O807">
        <v>3</v>
      </c>
      <c r="P807">
        <v>0.2</v>
      </c>
      <c r="Q807">
        <v>43.176000000000002</v>
      </c>
      <c r="R807">
        <v>4.3175999999999997</v>
      </c>
    </row>
    <row r="808" spans="1:18" x14ac:dyDescent="0.25">
      <c r="A808" t="s">
        <v>2517</v>
      </c>
      <c r="B808" s="1">
        <v>41944</v>
      </c>
      <c r="C808" s="1">
        <v>41950</v>
      </c>
      <c r="D808" t="s">
        <v>37</v>
      </c>
      <c r="E808" t="s">
        <v>1320</v>
      </c>
      <c r="F808" t="s">
        <v>1321</v>
      </c>
      <c r="G808" t="s">
        <v>14</v>
      </c>
      <c r="H808" t="s">
        <v>796</v>
      </c>
      <c r="I808" t="s">
        <v>444</v>
      </c>
      <c r="J808" t="s">
        <v>31</v>
      </c>
      <c r="K808" t="s">
        <v>2520</v>
      </c>
      <c r="L808" t="s">
        <v>58</v>
      </c>
      <c r="M808" t="s">
        <v>59</v>
      </c>
      <c r="N808" t="s">
        <v>2521</v>
      </c>
      <c r="O808">
        <v>4</v>
      </c>
      <c r="P808">
        <v>0.2</v>
      </c>
      <c r="Q808">
        <v>1983.9680000000001</v>
      </c>
      <c r="R808">
        <v>247.99600000000001</v>
      </c>
    </row>
    <row r="809" spans="1:18" x14ac:dyDescent="0.25">
      <c r="A809" t="s">
        <v>2522</v>
      </c>
      <c r="B809" s="1">
        <v>42038</v>
      </c>
      <c r="C809" s="1">
        <v>42040</v>
      </c>
      <c r="D809" t="s">
        <v>175</v>
      </c>
      <c r="E809" t="s">
        <v>1813</v>
      </c>
      <c r="F809" t="s">
        <v>1814</v>
      </c>
      <c r="G809" t="s">
        <v>14</v>
      </c>
      <c r="H809" t="s">
        <v>2523</v>
      </c>
      <c r="I809" t="s">
        <v>125</v>
      </c>
      <c r="J809" t="s">
        <v>92</v>
      </c>
      <c r="K809" t="s">
        <v>1484</v>
      </c>
      <c r="L809" t="s">
        <v>19</v>
      </c>
      <c r="M809" t="s">
        <v>52</v>
      </c>
      <c r="N809" t="s">
        <v>1485</v>
      </c>
      <c r="O809">
        <v>2</v>
      </c>
      <c r="P809">
        <v>0</v>
      </c>
      <c r="Q809">
        <v>28.4</v>
      </c>
      <c r="R809">
        <v>11.076000000000001</v>
      </c>
    </row>
    <row r="810" spans="1:18" x14ac:dyDescent="0.25">
      <c r="A810" t="s">
        <v>2522</v>
      </c>
      <c r="B810" s="1">
        <v>42038</v>
      </c>
      <c r="C810" s="1">
        <v>42040</v>
      </c>
      <c r="D810" t="s">
        <v>175</v>
      </c>
      <c r="E810" t="s">
        <v>1813</v>
      </c>
      <c r="F810" t="s">
        <v>1814</v>
      </c>
      <c r="G810" t="s">
        <v>14</v>
      </c>
      <c r="H810" t="s">
        <v>2523</v>
      </c>
      <c r="I810" t="s">
        <v>125</v>
      </c>
      <c r="J810" t="s">
        <v>92</v>
      </c>
      <c r="K810" t="s">
        <v>2524</v>
      </c>
      <c r="L810" t="s">
        <v>58</v>
      </c>
      <c r="M810" t="s">
        <v>148</v>
      </c>
      <c r="N810" t="s">
        <v>2525</v>
      </c>
      <c r="O810">
        <v>3</v>
      </c>
      <c r="P810">
        <v>0</v>
      </c>
      <c r="Q810">
        <v>149.97</v>
      </c>
      <c r="R810">
        <v>50.989800000000002</v>
      </c>
    </row>
    <row r="811" spans="1:18" x14ac:dyDescent="0.25">
      <c r="A811" t="s">
        <v>2526</v>
      </c>
      <c r="B811" s="1">
        <v>41925</v>
      </c>
      <c r="C811" s="1">
        <v>41927</v>
      </c>
      <c r="D811" t="s">
        <v>175</v>
      </c>
      <c r="E811" t="s">
        <v>1966</v>
      </c>
      <c r="F811" t="s">
        <v>1967</v>
      </c>
      <c r="G811" t="s">
        <v>14</v>
      </c>
      <c r="H811" t="s">
        <v>2527</v>
      </c>
      <c r="I811" t="s">
        <v>83</v>
      </c>
      <c r="J811" t="s">
        <v>31</v>
      </c>
      <c r="K811" t="s">
        <v>2528</v>
      </c>
      <c r="L811" t="s">
        <v>33</v>
      </c>
      <c r="M811" t="s">
        <v>55</v>
      </c>
      <c r="N811" t="s">
        <v>2529</v>
      </c>
      <c r="O811">
        <v>4</v>
      </c>
      <c r="P811">
        <v>0</v>
      </c>
      <c r="Q811">
        <v>11.52</v>
      </c>
      <c r="R811">
        <v>3.2256</v>
      </c>
    </row>
    <row r="812" spans="1:18" x14ac:dyDescent="0.25">
      <c r="A812" t="s">
        <v>2526</v>
      </c>
      <c r="B812" s="1">
        <v>41925</v>
      </c>
      <c r="C812" s="1">
        <v>41927</v>
      </c>
      <c r="D812" t="s">
        <v>175</v>
      </c>
      <c r="E812" t="s">
        <v>1966</v>
      </c>
      <c r="F812" t="s">
        <v>1967</v>
      </c>
      <c r="G812" t="s">
        <v>14</v>
      </c>
      <c r="H812" t="s">
        <v>2527</v>
      </c>
      <c r="I812" t="s">
        <v>83</v>
      </c>
      <c r="J812" t="s">
        <v>31</v>
      </c>
      <c r="K812" t="s">
        <v>1041</v>
      </c>
      <c r="L812" t="s">
        <v>19</v>
      </c>
      <c r="M812" t="s">
        <v>43</v>
      </c>
      <c r="N812" t="s">
        <v>1042</v>
      </c>
      <c r="O812">
        <v>5</v>
      </c>
      <c r="P812">
        <v>0</v>
      </c>
      <c r="Q812">
        <v>1298.55</v>
      </c>
      <c r="R812">
        <v>311.65199999999999</v>
      </c>
    </row>
    <row r="813" spans="1:18" x14ac:dyDescent="0.25">
      <c r="A813" t="s">
        <v>2526</v>
      </c>
      <c r="B813" s="1">
        <v>41925</v>
      </c>
      <c r="C813" s="1">
        <v>41927</v>
      </c>
      <c r="D813" t="s">
        <v>175</v>
      </c>
      <c r="E813" t="s">
        <v>1966</v>
      </c>
      <c r="F813" t="s">
        <v>1967</v>
      </c>
      <c r="G813" t="s">
        <v>14</v>
      </c>
      <c r="H813" t="s">
        <v>2527</v>
      </c>
      <c r="I813" t="s">
        <v>83</v>
      </c>
      <c r="J813" t="s">
        <v>31</v>
      </c>
      <c r="K813" t="s">
        <v>2530</v>
      </c>
      <c r="L813" t="s">
        <v>33</v>
      </c>
      <c r="M813" t="s">
        <v>65</v>
      </c>
      <c r="N813" t="s">
        <v>2531</v>
      </c>
      <c r="O813">
        <v>4</v>
      </c>
      <c r="P813">
        <v>0</v>
      </c>
      <c r="Q813">
        <v>213.92</v>
      </c>
      <c r="R813">
        <v>62.036799999999999</v>
      </c>
    </row>
    <row r="814" spans="1:18" x14ac:dyDescent="0.25">
      <c r="A814" t="s">
        <v>2526</v>
      </c>
      <c r="B814" s="1">
        <v>41925</v>
      </c>
      <c r="C814" s="1">
        <v>41927</v>
      </c>
      <c r="D814" t="s">
        <v>175</v>
      </c>
      <c r="E814" t="s">
        <v>1966</v>
      </c>
      <c r="F814" t="s">
        <v>1967</v>
      </c>
      <c r="G814" t="s">
        <v>14</v>
      </c>
      <c r="H814" t="s">
        <v>2527</v>
      </c>
      <c r="I814" t="s">
        <v>83</v>
      </c>
      <c r="J814" t="s">
        <v>31</v>
      </c>
      <c r="K814" t="s">
        <v>2141</v>
      </c>
      <c r="L814" t="s">
        <v>58</v>
      </c>
      <c r="M814" t="s">
        <v>148</v>
      </c>
      <c r="N814" t="s">
        <v>2142</v>
      </c>
      <c r="O814">
        <v>2</v>
      </c>
      <c r="P814">
        <v>0</v>
      </c>
      <c r="Q814">
        <v>25.78</v>
      </c>
      <c r="R814">
        <v>2.5779999999999998</v>
      </c>
    </row>
    <row r="815" spans="1:18" x14ac:dyDescent="0.25">
      <c r="A815" t="s">
        <v>2532</v>
      </c>
      <c r="B815" s="1">
        <v>42869</v>
      </c>
      <c r="C815" s="1">
        <v>42869</v>
      </c>
      <c r="D815" t="s">
        <v>1280</v>
      </c>
      <c r="E815" t="s">
        <v>2533</v>
      </c>
      <c r="F815" t="s">
        <v>2534</v>
      </c>
      <c r="G815" t="s">
        <v>14</v>
      </c>
      <c r="H815" t="s">
        <v>2535</v>
      </c>
      <c r="I815" t="s">
        <v>30</v>
      </c>
      <c r="J815" t="s">
        <v>31</v>
      </c>
      <c r="K815" t="s">
        <v>2515</v>
      </c>
      <c r="L815" t="s">
        <v>19</v>
      </c>
      <c r="M815" t="s">
        <v>52</v>
      </c>
      <c r="N815" t="s">
        <v>2516</v>
      </c>
      <c r="O815">
        <v>2</v>
      </c>
      <c r="P815">
        <v>0</v>
      </c>
      <c r="Q815">
        <v>18.28</v>
      </c>
      <c r="R815">
        <v>6.2152000000000003</v>
      </c>
    </row>
    <row r="816" spans="1:18" x14ac:dyDescent="0.25">
      <c r="A816" t="s">
        <v>2532</v>
      </c>
      <c r="B816" s="1">
        <v>42869</v>
      </c>
      <c r="C816" s="1">
        <v>42869</v>
      </c>
      <c r="D816" t="s">
        <v>1280</v>
      </c>
      <c r="E816" t="s">
        <v>2533</v>
      </c>
      <c r="F816" t="s">
        <v>2534</v>
      </c>
      <c r="G816" t="s">
        <v>14</v>
      </c>
      <c r="H816" t="s">
        <v>2535</v>
      </c>
      <c r="I816" t="s">
        <v>30</v>
      </c>
      <c r="J816" t="s">
        <v>31</v>
      </c>
      <c r="K816" t="s">
        <v>2536</v>
      </c>
      <c r="L816" t="s">
        <v>58</v>
      </c>
      <c r="M816" t="s">
        <v>148</v>
      </c>
      <c r="N816" t="s">
        <v>2537</v>
      </c>
      <c r="O816">
        <v>7</v>
      </c>
      <c r="P816">
        <v>0</v>
      </c>
      <c r="Q816">
        <v>1399.93</v>
      </c>
      <c r="R816">
        <v>601.96990000000005</v>
      </c>
    </row>
    <row r="817" spans="1:18" x14ac:dyDescent="0.25">
      <c r="A817" t="s">
        <v>2538</v>
      </c>
      <c r="B817" s="1">
        <v>42083</v>
      </c>
      <c r="C817" s="1">
        <v>42086</v>
      </c>
      <c r="D817" t="s">
        <v>175</v>
      </c>
      <c r="E817" t="s">
        <v>2539</v>
      </c>
      <c r="F817" t="s">
        <v>2540</v>
      </c>
      <c r="G817" t="s">
        <v>28</v>
      </c>
      <c r="H817" t="s">
        <v>2541</v>
      </c>
      <c r="I817" t="s">
        <v>101</v>
      </c>
      <c r="J817" t="s">
        <v>92</v>
      </c>
      <c r="K817" t="s">
        <v>757</v>
      </c>
      <c r="L817" t="s">
        <v>33</v>
      </c>
      <c r="M817" t="s">
        <v>77</v>
      </c>
      <c r="N817" t="s">
        <v>758</v>
      </c>
      <c r="O817">
        <v>8</v>
      </c>
      <c r="P817">
        <v>0</v>
      </c>
      <c r="Q817">
        <v>51.84</v>
      </c>
      <c r="R817">
        <v>24.883199999999999</v>
      </c>
    </row>
    <row r="818" spans="1:18" x14ac:dyDescent="0.25">
      <c r="A818" t="s">
        <v>2542</v>
      </c>
      <c r="B818" s="1">
        <v>42628</v>
      </c>
      <c r="C818" s="1">
        <v>42632</v>
      </c>
      <c r="D818" t="s">
        <v>37</v>
      </c>
      <c r="E818" t="s">
        <v>1764</v>
      </c>
      <c r="F818" t="s">
        <v>1765</v>
      </c>
      <c r="G818" t="s">
        <v>14</v>
      </c>
      <c r="H818" t="s">
        <v>133</v>
      </c>
      <c r="I818" t="s">
        <v>134</v>
      </c>
      <c r="J818" t="s">
        <v>135</v>
      </c>
      <c r="K818" t="s">
        <v>2543</v>
      </c>
      <c r="L818" t="s">
        <v>33</v>
      </c>
      <c r="M818" t="s">
        <v>77</v>
      </c>
      <c r="N818" t="s">
        <v>2544</v>
      </c>
      <c r="O818">
        <v>1</v>
      </c>
      <c r="P818">
        <v>0.2</v>
      </c>
      <c r="Q818">
        <v>5.3440000000000003</v>
      </c>
      <c r="R818">
        <v>1.8704000000000001</v>
      </c>
    </row>
    <row r="819" spans="1:18" x14ac:dyDescent="0.25">
      <c r="A819" t="s">
        <v>2545</v>
      </c>
      <c r="B819" s="1">
        <v>41818</v>
      </c>
      <c r="C819" s="1">
        <v>41822</v>
      </c>
      <c r="D819" t="s">
        <v>37</v>
      </c>
      <c r="E819" t="s">
        <v>1898</v>
      </c>
      <c r="F819" t="s">
        <v>1899</v>
      </c>
      <c r="G819" t="s">
        <v>14</v>
      </c>
      <c r="H819" t="s">
        <v>133</v>
      </c>
      <c r="I819" t="s">
        <v>134</v>
      </c>
      <c r="J819" t="s">
        <v>135</v>
      </c>
      <c r="K819" t="s">
        <v>391</v>
      </c>
      <c r="L819" t="s">
        <v>33</v>
      </c>
      <c r="M819" t="s">
        <v>77</v>
      </c>
      <c r="N819" t="s">
        <v>392</v>
      </c>
      <c r="O819">
        <v>8</v>
      </c>
      <c r="P819">
        <v>0.2</v>
      </c>
      <c r="Q819">
        <v>41.472000000000001</v>
      </c>
      <c r="R819">
        <v>14.5152</v>
      </c>
    </row>
    <row r="820" spans="1:18" x14ac:dyDescent="0.25">
      <c r="A820" t="s">
        <v>2545</v>
      </c>
      <c r="B820" s="1">
        <v>41818</v>
      </c>
      <c r="C820" s="1">
        <v>41822</v>
      </c>
      <c r="D820" t="s">
        <v>37</v>
      </c>
      <c r="E820" t="s">
        <v>1898</v>
      </c>
      <c r="F820" t="s">
        <v>1899</v>
      </c>
      <c r="G820" t="s">
        <v>14</v>
      </c>
      <c r="H820" t="s">
        <v>133</v>
      </c>
      <c r="I820" t="s">
        <v>134</v>
      </c>
      <c r="J820" t="s">
        <v>135</v>
      </c>
      <c r="K820" t="s">
        <v>2546</v>
      </c>
      <c r="L820" t="s">
        <v>33</v>
      </c>
      <c r="M820" t="s">
        <v>62</v>
      </c>
      <c r="N820" t="s">
        <v>2547</v>
      </c>
      <c r="O820">
        <v>3</v>
      </c>
      <c r="P820">
        <v>0.7</v>
      </c>
      <c r="Q820">
        <v>3.1680000000000001</v>
      </c>
      <c r="R820">
        <v>-2.4287999999999998</v>
      </c>
    </row>
    <row r="821" spans="1:18" x14ac:dyDescent="0.25">
      <c r="A821" t="s">
        <v>2545</v>
      </c>
      <c r="B821" s="1">
        <v>41818</v>
      </c>
      <c r="C821" s="1">
        <v>41822</v>
      </c>
      <c r="D821" t="s">
        <v>37</v>
      </c>
      <c r="E821" t="s">
        <v>1898</v>
      </c>
      <c r="F821" t="s">
        <v>1899</v>
      </c>
      <c r="G821" t="s">
        <v>14</v>
      </c>
      <c r="H821" t="s">
        <v>133</v>
      </c>
      <c r="I821" t="s">
        <v>134</v>
      </c>
      <c r="J821" t="s">
        <v>135</v>
      </c>
      <c r="K821" t="s">
        <v>2548</v>
      </c>
      <c r="L821" t="s">
        <v>19</v>
      </c>
      <c r="M821" t="s">
        <v>23</v>
      </c>
      <c r="N821" t="s">
        <v>2549</v>
      </c>
      <c r="O821">
        <v>5</v>
      </c>
      <c r="P821">
        <v>0.3</v>
      </c>
      <c r="Q821">
        <v>1228.4649999999999</v>
      </c>
      <c r="R821">
        <v>0</v>
      </c>
    </row>
    <row r="822" spans="1:18" x14ac:dyDescent="0.25">
      <c r="A822" t="s">
        <v>2545</v>
      </c>
      <c r="B822" s="1">
        <v>41818</v>
      </c>
      <c r="C822" s="1">
        <v>41822</v>
      </c>
      <c r="D822" t="s">
        <v>37</v>
      </c>
      <c r="E822" t="s">
        <v>1898</v>
      </c>
      <c r="F822" t="s">
        <v>1899</v>
      </c>
      <c r="G822" t="s">
        <v>14</v>
      </c>
      <c r="H822" t="s">
        <v>133</v>
      </c>
      <c r="I822" t="s">
        <v>134</v>
      </c>
      <c r="J822" t="s">
        <v>135</v>
      </c>
      <c r="K822" t="s">
        <v>2550</v>
      </c>
      <c r="L822" t="s">
        <v>33</v>
      </c>
      <c r="M822" t="s">
        <v>62</v>
      </c>
      <c r="N822" t="s">
        <v>2551</v>
      </c>
      <c r="O822">
        <v>3</v>
      </c>
      <c r="P822">
        <v>0.7</v>
      </c>
      <c r="Q822">
        <v>31.085999999999999</v>
      </c>
      <c r="R822">
        <v>-22.796399999999998</v>
      </c>
    </row>
    <row r="823" spans="1:18" x14ac:dyDescent="0.25">
      <c r="A823" t="s">
        <v>2545</v>
      </c>
      <c r="B823" s="1">
        <v>41818</v>
      </c>
      <c r="C823" s="1">
        <v>41822</v>
      </c>
      <c r="D823" t="s">
        <v>37</v>
      </c>
      <c r="E823" t="s">
        <v>1898</v>
      </c>
      <c r="F823" t="s">
        <v>1899</v>
      </c>
      <c r="G823" t="s">
        <v>14</v>
      </c>
      <c r="H823" t="s">
        <v>133</v>
      </c>
      <c r="I823" t="s">
        <v>134</v>
      </c>
      <c r="J823" t="s">
        <v>135</v>
      </c>
      <c r="K823" t="s">
        <v>2552</v>
      </c>
      <c r="L823" t="s">
        <v>33</v>
      </c>
      <c r="M823" t="s">
        <v>77</v>
      </c>
      <c r="N823" t="s">
        <v>2553</v>
      </c>
      <c r="O823">
        <v>4</v>
      </c>
      <c r="P823">
        <v>0.2</v>
      </c>
      <c r="Q823">
        <v>335.52</v>
      </c>
      <c r="R823">
        <v>117.432</v>
      </c>
    </row>
    <row r="824" spans="1:18" x14ac:dyDescent="0.25">
      <c r="A824" t="s">
        <v>2554</v>
      </c>
      <c r="B824" s="1">
        <v>42906</v>
      </c>
      <c r="C824" s="1">
        <v>42913</v>
      </c>
      <c r="D824" t="s">
        <v>37</v>
      </c>
      <c r="E824" t="s">
        <v>2555</v>
      </c>
      <c r="F824" t="s">
        <v>2556</v>
      </c>
      <c r="G824" t="s">
        <v>14</v>
      </c>
      <c r="H824" t="s">
        <v>1083</v>
      </c>
      <c r="I824" t="s">
        <v>777</v>
      </c>
      <c r="J824" t="s">
        <v>135</v>
      </c>
      <c r="K824" t="s">
        <v>2557</v>
      </c>
      <c r="L824" t="s">
        <v>58</v>
      </c>
      <c r="M824" t="s">
        <v>148</v>
      </c>
      <c r="N824" t="s">
        <v>2558</v>
      </c>
      <c r="O824">
        <v>3</v>
      </c>
      <c r="P824">
        <v>0</v>
      </c>
      <c r="Q824">
        <v>239.97</v>
      </c>
      <c r="R824">
        <v>71.991</v>
      </c>
    </row>
    <row r="825" spans="1:18" x14ac:dyDescent="0.25">
      <c r="A825" t="s">
        <v>2554</v>
      </c>
      <c r="B825" s="1">
        <v>42906</v>
      </c>
      <c r="C825" s="1">
        <v>42913</v>
      </c>
      <c r="D825" t="s">
        <v>37</v>
      </c>
      <c r="E825" t="s">
        <v>2555</v>
      </c>
      <c r="F825" t="s">
        <v>2556</v>
      </c>
      <c r="G825" t="s">
        <v>14</v>
      </c>
      <c r="H825" t="s">
        <v>1083</v>
      </c>
      <c r="I825" t="s">
        <v>777</v>
      </c>
      <c r="J825" t="s">
        <v>135</v>
      </c>
      <c r="K825" t="s">
        <v>2357</v>
      </c>
      <c r="L825" t="s">
        <v>33</v>
      </c>
      <c r="M825" t="s">
        <v>34</v>
      </c>
      <c r="N825" t="s">
        <v>2358</v>
      </c>
      <c r="O825">
        <v>2</v>
      </c>
      <c r="P825">
        <v>0</v>
      </c>
      <c r="Q825">
        <v>9.82</v>
      </c>
      <c r="R825">
        <v>4.8117999999999999</v>
      </c>
    </row>
    <row r="826" spans="1:18" x14ac:dyDescent="0.25">
      <c r="A826" t="s">
        <v>2559</v>
      </c>
      <c r="B826" s="1">
        <v>41768</v>
      </c>
      <c r="C826" s="1">
        <v>41774</v>
      </c>
      <c r="D826" t="s">
        <v>37</v>
      </c>
      <c r="E826" t="s">
        <v>2560</v>
      </c>
      <c r="F826" t="s">
        <v>2561</v>
      </c>
      <c r="G826" t="s">
        <v>14</v>
      </c>
      <c r="H826" t="s">
        <v>114</v>
      </c>
      <c r="I826" t="s">
        <v>30</v>
      </c>
      <c r="J826" t="s">
        <v>31</v>
      </c>
      <c r="K826" t="s">
        <v>2562</v>
      </c>
      <c r="L826" t="s">
        <v>58</v>
      </c>
      <c r="M826" t="s">
        <v>148</v>
      </c>
      <c r="N826" t="s">
        <v>2563</v>
      </c>
      <c r="O826">
        <v>4</v>
      </c>
      <c r="P826">
        <v>0</v>
      </c>
      <c r="Q826">
        <v>67.8</v>
      </c>
      <c r="R826">
        <v>4.0679999999999996</v>
      </c>
    </row>
    <row r="827" spans="1:18" x14ac:dyDescent="0.25">
      <c r="A827" t="s">
        <v>2559</v>
      </c>
      <c r="B827" s="1">
        <v>41768</v>
      </c>
      <c r="C827" s="1">
        <v>41774</v>
      </c>
      <c r="D827" t="s">
        <v>37</v>
      </c>
      <c r="E827" t="s">
        <v>2560</v>
      </c>
      <c r="F827" t="s">
        <v>2561</v>
      </c>
      <c r="G827" t="s">
        <v>14</v>
      </c>
      <c r="H827" t="s">
        <v>114</v>
      </c>
      <c r="I827" t="s">
        <v>30</v>
      </c>
      <c r="J827" t="s">
        <v>31</v>
      </c>
      <c r="K827" t="s">
        <v>845</v>
      </c>
      <c r="L827" t="s">
        <v>58</v>
      </c>
      <c r="M827" t="s">
        <v>148</v>
      </c>
      <c r="N827" t="s">
        <v>846</v>
      </c>
      <c r="O827">
        <v>3</v>
      </c>
      <c r="P827">
        <v>0</v>
      </c>
      <c r="Q827">
        <v>167.97</v>
      </c>
      <c r="R827">
        <v>40.312800000000003</v>
      </c>
    </row>
    <row r="828" spans="1:18" x14ac:dyDescent="0.25">
      <c r="A828" t="s">
        <v>2564</v>
      </c>
      <c r="B828" s="1">
        <v>42968</v>
      </c>
      <c r="C828" s="1">
        <v>42975</v>
      </c>
      <c r="D828" t="s">
        <v>37</v>
      </c>
      <c r="E828" t="s">
        <v>1870</v>
      </c>
      <c r="F828" t="s">
        <v>1871</v>
      </c>
      <c r="G828" t="s">
        <v>14</v>
      </c>
      <c r="H828" t="s">
        <v>922</v>
      </c>
      <c r="I828" t="s">
        <v>216</v>
      </c>
      <c r="J828" t="s">
        <v>92</v>
      </c>
      <c r="K828" t="s">
        <v>2565</v>
      </c>
      <c r="L828" t="s">
        <v>33</v>
      </c>
      <c r="M828" t="s">
        <v>256</v>
      </c>
      <c r="N828" t="s">
        <v>2566</v>
      </c>
      <c r="O828">
        <v>7</v>
      </c>
      <c r="P828">
        <v>0</v>
      </c>
      <c r="Q828">
        <v>35</v>
      </c>
      <c r="R828">
        <v>16.8</v>
      </c>
    </row>
    <row r="829" spans="1:18" x14ac:dyDescent="0.25">
      <c r="A829" t="s">
        <v>2564</v>
      </c>
      <c r="B829" s="1">
        <v>42968</v>
      </c>
      <c r="C829" s="1">
        <v>42975</v>
      </c>
      <c r="D829" t="s">
        <v>37</v>
      </c>
      <c r="E829" t="s">
        <v>1870</v>
      </c>
      <c r="F829" t="s">
        <v>1871</v>
      </c>
      <c r="G829" t="s">
        <v>14</v>
      </c>
      <c r="H829" t="s">
        <v>922</v>
      </c>
      <c r="I829" t="s">
        <v>216</v>
      </c>
      <c r="J829" t="s">
        <v>92</v>
      </c>
      <c r="K829" t="s">
        <v>2567</v>
      </c>
      <c r="L829" t="s">
        <v>33</v>
      </c>
      <c r="M829" t="s">
        <v>566</v>
      </c>
      <c r="N829" t="s">
        <v>2568</v>
      </c>
      <c r="O829">
        <v>4</v>
      </c>
      <c r="P829">
        <v>0</v>
      </c>
      <c r="Q829">
        <v>37.24</v>
      </c>
      <c r="R829">
        <v>10.7996</v>
      </c>
    </row>
    <row r="830" spans="1:18" x14ac:dyDescent="0.25">
      <c r="A830" t="s">
        <v>2564</v>
      </c>
      <c r="B830" s="1">
        <v>42968</v>
      </c>
      <c r="C830" s="1">
        <v>42975</v>
      </c>
      <c r="D830" t="s">
        <v>37</v>
      </c>
      <c r="E830" t="s">
        <v>1870</v>
      </c>
      <c r="F830" t="s">
        <v>1871</v>
      </c>
      <c r="G830" t="s">
        <v>14</v>
      </c>
      <c r="H830" t="s">
        <v>922</v>
      </c>
      <c r="I830" t="s">
        <v>216</v>
      </c>
      <c r="J830" t="s">
        <v>92</v>
      </c>
      <c r="K830" t="s">
        <v>2569</v>
      </c>
      <c r="L830" t="s">
        <v>33</v>
      </c>
      <c r="M830" t="s">
        <v>160</v>
      </c>
      <c r="N830" t="s">
        <v>2570</v>
      </c>
      <c r="O830">
        <v>2</v>
      </c>
      <c r="P830">
        <v>0</v>
      </c>
      <c r="Q830">
        <v>15.28</v>
      </c>
      <c r="R830">
        <v>7.4871999999999996</v>
      </c>
    </row>
    <row r="831" spans="1:18" x14ac:dyDescent="0.25">
      <c r="A831" t="s">
        <v>2571</v>
      </c>
      <c r="B831" s="1">
        <v>42902</v>
      </c>
      <c r="C831" s="1">
        <v>42907</v>
      </c>
      <c r="D831" t="s">
        <v>11</v>
      </c>
      <c r="E831" t="s">
        <v>319</v>
      </c>
      <c r="F831" t="s">
        <v>320</v>
      </c>
      <c r="G831" t="s">
        <v>14</v>
      </c>
      <c r="H831" t="s">
        <v>2572</v>
      </c>
      <c r="I831" t="s">
        <v>16</v>
      </c>
      <c r="J831" t="s">
        <v>17</v>
      </c>
      <c r="K831" t="s">
        <v>2573</v>
      </c>
      <c r="L831" t="s">
        <v>19</v>
      </c>
      <c r="M831" t="s">
        <v>23</v>
      </c>
      <c r="N831" t="s">
        <v>2574</v>
      </c>
      <c r="O831">
        <v>2</v>
      </c>
      <c r="P831">
        <v>0</v>
      </c>
      <c r="Q831">
        <v>301.95999999999998</v>
      </c>
      <c r="R831">
        <v>90.587999999999994</v>
      </c>
    </row>
    <row r="832" spans="1:18" x14ac:dyDescent="0.25">
      <c r="A832" t="s">
        <v>2571</v>
      </c>
      <c r="B832" s="1">
        <v>42902</v>
      </c>
      <c r="C832" s="1">
        <v>42907</v>
      </c>
      <c r="D832" t="s">
        <v>11</v>
      </c>
      <c r="E832" t="s">
        <v>319</v>
      </c>
      <c r="F832" t="s">
        <v>320</v>
      </c>
      <c r="G832" t="s">
        <v>14</v>
      </c>
      <c r="H832" t="s">
        <v>2572</v>
      </c>
      <c r="I832" t="s">
        <v>16</v>
      </c>
      <c r="J832" t="s">
        <v>17</v>
      </c>
      <c r="K832" t="s">
        <v>2575</v>
      </c>
      <c r="L832" t="s">
        <v>33</v>
      </c>
      <c r="M832" t="s">
        <v>65</v>
      </c>
      <c r="N832" t="s">
        <v>2576</v>
      </c>
      <c r="O832">
        <v>3</v>
      </c>
      <c r="P832">
        <v>0</v>
      </c>
      <c r="Q832">
        <v>180.66</v>
      </c>
      <c r="R832">
        <v>50.584800000000001</v>
      </c>
    </row>
    <row r="833" spans="1:18" x14ac:dyDescent="0.25">
      <c r="A833" t="s">
        <v>2571</v>
      </c>
      <c r="B833" s="1">
        <v>42902</v>
      </c>
      <c r="C833" s="1">
        <v>42907</v>
      </c>
      <c r="D833" t="s">
        <v>11</v>
      </c>
      <c r="E833" t="s">
        <v>319</v>
      </c>
      <c r="F833" t="s">
        <v>320</v>
      </c>
      <c r="G833" t="s">
        <v>14</v>
      </c>
      <c r="H833" t="s">
        <v>2572</v>
      </c>
      <c r="I833" t="s">
        <v>16</v>
      </c>
      <c r="J833" t="s">
        <v>17</v>
      </c>
      <c r="K833" t="s">
        <v>2577</v>
      </c>
      <c r="L833" t="s">
        <v>58</v>
      </c>
      <c r="M833" t="s">
        <v>59</v>
      </c>
      <c r="N833" t="s">
        <v>2578</v>
      </c>
      <c r="O833">
        <v>2</v>
      </c>
      <c r="P833">
        <v>0</v>
      </c>
      <c r="Q833">
        <v>191.98</v>
      </c>
      <c r="R833">
        <v>51.834600000000002</v>
      </c>
    </row>
    <row r="834" spans="1:18" x14ac:dyDescent="0.25">
      <c r="A834" t="s">
        <v>2571</v>
      </c>
      <c r="B834" s="1">
        <v>42902</v>
      </c>
      <c r="C834" s="1">
        <v>42907</v>
      </c>
      <c r="D834" t="s">
        <v>11</v>
      </c>
      <c r="E834" t="s">
        <v>319</v>
      </c>
      <c r="F834" t="s">
        <v>320</v>
      </c>
      <c r="G834" t="s">
        <v>14</v>
      </c>
      <c r="H834" t="s">
        <v>2572</v>
      </c>
      <c r="I834" t="s">
        <v>16</v>
      </c>
      <c r="J834" t="s">
        <v>17</v>
      </c>
      <c r="K834" t="s">
        <v>2579</v>
      </c>
      <c r="L834" t="s">
        <v>58</v>
      </c>
      <c r="M834" t="s">
        <v>59</v>
      </c>
      <c r="N834" t="s">
        <v>2580</v>
      </c>
      <c r="O834">
        <v>1</v>
      </c>
      <c r="P834">
        <v>0</v>
      </c>
      <c r="Q834">
        <v>65.989999999999995</v>
      </c>
      <c r="R834">
        <v>17.157399999999999</v>
      </c>
    </row>
    <row r="835" spans="1:18" x14ac:dyDescent="0.25">
      <c r="A835" t="s">
        <v>2581</v>
      </c>
      <c r="B835" s="1">
        <v>42574</v>
      </c>
      <c r="C835" s="1">
        <v>42578</v>
      </c>
      <c r="D835" t="s">
        <v>37</v>
      </c>
      <c r="E835" t="s">
        <v>693</v>
      </c>
      <c r="F835" t="s">
        <v>694</v>
      </c>
      <c r="G835" t="s">
        <v>28</v>
      </c>
      <c r="H835" t="s">
        <v>889</v>
      </c>
      <c r="I835" t="s">
        <v>41</v>
      </c>
      <c r="J835" t="s">
        <v>17</v>
      </c>
      <c r="K835" t="s">
        <v>2582</v>
      </c>
      <c r="L835" t="s">
        <v>33</v>
      </c>
      <c r="M835" t="s">
        <v>55</v>
      </c>
      <c r="N835" t="s">
        <v>2583</v>
      </c>
      <c r="O835">
        <v>2</v>
      </c>
      <c r="P835">
        <v>0.2</v>
      </c>
      <c r="Q835">
        <v>35.216000000000001</v>
      </c>
      <c r="R835">
        <v>2.6412</v>
      </c>
    </row>
    <row r="836" spans="1:18" x14ac:dyDescent="0.25">
      <c r="A836" t="s">
        <v>2581</v>
      </c>
      <c r="B836" s="1">
        <v>42574</v>
      </c>
      <c r="C836" s="1">
        <v>42578</v>
      </c>
      <c r="D836" t="s">
        <v>37</v>
      </c>
      <c r="E836" t="s">
        <v>693</v>
      </c>
      <c r="F836" t="s">
        <v>694</v>
      </c>
      <c r="G836" t="s">
        <v>28</v>
      </c>
      <c r="H836" t="s">
        <v>889</v>
      </c>
      <c r="I836" t="s">
        <v>41</v>
      </c>
      <c r="J836" t="s">
        <v>17</v>
      </c>
      <c r="K836" t="s">
        <v>2584</v>
      </c>
      <c r="L836" t="s">
        <v>33</v>
      </c>
      <c r="M836" t="s">
        <v>65</v>
      </c>
      <c r="N836" t="s">
        <v>2585</v>
      </c>
      <c r="O836">
        <v>2</v>
      </c>
      <c r="P836">
        <v>0.2</v>
      </c>
      <c r="Q836">
        <v>23.696000000000002</v>
      </c>
      <c r="R836">
        <v>6.5164</v>
      </c>
    </row>
    <row r="837" spans="1:18" x14ac:dyDescent="0.25">
      <c r="A837" t="s">
        <v>2581</v>
      </c>
      <c r="B837" s="1">
        <v>42574</v>
      </c>
      <c r="C837" s="1">
        <v>42578</v>
      </c>
      <c r="D837" t="s">
        <v>37</v>
      </c>
      <c r="E837" t="s">
        <v>693</v>
      </c>
      <c r="F837" t="s">
        <v>694</v>
      </c>
      <c r="G837" t="s">
        <v>28</v>
      </c>
      <c r="H837" t="s">
        <v>889</v>
      </c>
      <c r="I837" t="s">
        <v>41</v>
      </c>
      <c r="J837" t="s">
        <v>17</v>
      </c>
      <c r="K837" t="s">
        <v>2586</v>
      </c>
      <c r="L837" t="s">
        <v>58</v>
      </c>
      <c r="M837" t="s">
        <v>671</v>
      </c>
      <c r="N837" t="s">
        <v>2587</v>
      </c>
      <c r="O837">
        <v>1</v>
      </c>
      <c r="P837">
        <v>0.5</v>
      </c>
      <c r="Q837">
        <v>265.47500000000002</v>
      </c>
      <c r="R837">
        <v>-111.4995</v>
      </c>
    </row>
    <row r="838" spans="1:18" x14ac:dyDescent="0.25">
      <c r="A838" t="s">
        <v>2588</v>
      </c>
      <c r="B838" s="1">
        <v>41890</v>
      </c>
      <c r="C838" s="1">
        <v>41895</v>
      </c>
      <c r="D838" t="s">
        <v>11</v>
      </c>
      <c r="E838" t="s">
        <v>2409</v>
      </c>
      <c r="F838" t="s">
        <v>2410</v>
      </c>
      <c r="G838" t="s">
        <v>14</v>
      </c>
      <c r="H838" t="s">
        <v>2194</v>
      </c>
      <c r="I838" t="s">
        <v>91</v>
      </c>
      <c r="J838" t="s">
        <v>92</v>
      </c>
      <c r="K838" t="s">
        <v>2589</v>
      </c>
      <c r="L838" t="s">
        <v>33</v>
      </c>
      <c r="M838" t="s">
        <v>62</v>
      </c>
      <c r="N838" t="s">
        <v>2590</v>
      </c>
      <c r="O838">
        <v>4</v>
      </c>
      <c r="P838">
        <v>0.8</v>
      </c>
      <c r="Q838">
        <v>51.183999999999997</v>
      </c>
      <c r="R838">
        <v>-79.3352</v>
      </c>
    </row>
    <row r="839" spans="1:18" x14ac:dyDescent="0.25">
      <c r="A839" t="s">
        <v>2591</v>
      </c>
      <c r="B839" s="1">
        <v>43043</v>
      </c>
      <c r="C839" s="1">
        <v>43050</v>
      </c>
      <c r="D839" t="s">
        <v>37</v>
      </c>
      <c r="E839" t="s">
        <v>2592</v>
      </c>
      <c r="F839" t="s">
        <v>2593</v>
      </c>
      <c r="G839" t="s">
        <v>89</v>
      </c>
      <c r="H839" t="s">
        <v>369</v>
      </c>
      <c r="I839" t="s">
        <v>322</v>
      </c>
      <c r="J839" t="s">
        <v>17</v>
      </c>
      <c r="K839" t="s">
        <v>2594</v>
      </c>
      <c r="L839" t="s">
        <v>33</v>
      </c>
      <c r="M839" t="s">
        <v>77</v>
      </c>
      <c r="N839" t="s">
        <v>2595</v>
      </c>
      <c r="O839">
        <v>2</v>
      </c>
      <c r="P839">
        <v>0.2</v>
      </c>
      <c r="Q839">
        <v>9.6639999999999997</v>
      </c>
      <c r="R839">
        <v>3.2616000000000001</v>
      </c>
    </row>
    <row r="840" spans="1:18" x14ac:dyDescent="0.25">
      <c r="A840" t="s">
        <v>2596</v>
      </c>
      <c r="B840" s="1">
        <v>42436</v>
      </c>
      <c r="C840" s="1">
        <v>42441</v>
      </c>
      <c r="D840" t="s">
        <v>37</v>
      </c>
      <c r="E840" t="s">
        <v>1566</v>
      </c>
      <c r="F840" t="s">
        <v>1567</v>
      </c>
      <c r="G840" t="s">
        <v>28</v>
      </c>
      <c r="H840" t="s">
        <v>90</v>
      </c>
      <c r="I840" t="s">
        <v>91</v>
      </c>
      <c r="J840" t="s">
        <v>92</v>
      </c>
      <c r="K840" t="s">
        <v>1563</v>
      </c>
      <c r="L840" t="s">
        <v>58</v>
      </c>
      <c r="M840" t="s">
        <v>59</v>
      </c>
      <c r="N840" t="s">
        <v>1564</v>
      </c>
      <c r="O840">
        <v>3</v>
      </c>
      <c r="P840">
        <v>0.2</v>
      </c>
      <c r="Q840">
        <v>21.071999999999999</v>
      </c>
      <c r="R840">
        <v>1.5804</v>
      </c>
    </row>
    <row r="841" spans="1:18" x14ac:dyDescent="0.25">
      <c r="A841" t="s">
        <v>2597</v>
      </c>
      <c r="B841" s="1">
        <v>42328</v>
      </c>
      <c r="C841" s="1">
        <v>42333</v>
      </c>
      <c r="D841" t="s">
        <v>37</v>
      </c>
      <c r="E841" t="s">
        <v>2598</v>
      </c>
      <c r="F841" t="s">
        <v>2599</v>
      </c>
      <c r="G841" t="s">
        <v>28</v>
      </c>
      <c r="H841" t="s">
        <v>253</v>
      </c>
      <c r="I841" t="s">
        <v>254</v>
      </c>
      <c r="J841" t="s">
        <v>135</v>
      </c>
      <c r="K841" t="s">
        <v>2438</v>
      </c>
      <c r="L841" t="s">
        <v>33</v>
      </c>
      <c r="M841" t="s">
        <v>55</v>
      </c>
      <c r="N841" t="s">
        <v>2439</v>
      </c>
      <c r="O841">
        <v>3</v>
      </c>
      <c r="P841">
        <v>0</v>
      </c>
      <c r="Q841">
        <v>60.45</v>
      </c>
      <c r="R841">
        <v>16.3215</v>
      </c>
    </row>
    <row r="842" spans="1:18" x14ac:dyDescent="0.25">
      <c r="A842" t="s">
        <v>2597</v>
      </c>
      <c r="B842" s="1">
        <v>42328</v>
      </c>
      <c r="C842" s="1">
        <v>42333</v>
      </c>
      <c r="D842" t="s">
        <v>37</v>
      </c>
      <c r="E842" t="s">
        <v>2598</v>
      </c>
      <c r="F842" t="s">
        <v>2599</v>
      </c>
      <c r="G842" t="s">
        <v>28</v>
      </c>
      <c r="H842" t="s">
        <v>253</v>
      </c>
      <c r="I842" t="s">
        <v>254</v>
      </c>
      <c r="J842" t="s">
        <v>135</v>
      </c>
      <c r="K842" t="s">
        <v>2600</v>
      </c>
      <c r="L842" t="s">
        <v>33</v>
      </c>
      <c r="M842" t="s">
        <v>55</v>
      </c>
      <c r="N842" t="s">
        <v>2601</v>
      </c>
      <c r="O842">
        <v>4</v>
      </c>
      <c r="P842">
        <v>0</v>
      </c>
      <c r="Q842">
        <v>11.52</v>
      </c>
      <c r="R842">
        <v>3.3408000000000002</v>
      </c>
    </row>
    <row r="843" spans="1:18" x14ac:dyDescent="0.25">
      <c r="A843" t="s">
        <v>2597</v>
      </c>
      <c r="B843" s="1">
        <v>42328</v>
      </c>
      <c r="C843" s="1">
        <v>42333</v>
      </c>
      <c r="D843" t="s">
        <v>37</v>
      </c>
      <c r="E843" t="s">
        <v>2598</v>
      </c>
      <c r="F843" t="s">
        <v>2599</v>
      </c>
      <c r="G843" t="s">
        <v>28</v>
      </c>
      <c r="H843" t="s">
        <v>253</v>
      </c>
      <c r="I843" t="s">
        <v>254</v>
      </c>
      <c r="J843" t="s">
        <v>135</v>
      </c>
      <c r="K843" t="s">
        <v>2602</v>
      </c>
      <c r="L843" t="s">
        <v>19</v>
      </c>
      <c r="M843" t="s">
        <v>20</v>
      </c>
      <c r="N843" t="s">
        <v>2603</v>
      </c>
      <c r="O843">
        <v>4</v>
      </c>
      <c r="P843">
        <v>0.2</v>
      </c>
      <c r="Q843">
        <v>186.048</v>
      </c>
      <c r="R843">
        <v>9.3024000000000004</v>
      </c>
    </row>
    <row r="844" spans="1:18" x14ac:dyDescent="0.25">
      <c r="A844" t="s">
        <v>2604</v>
      </c>
      <c r="B844" s="1">
        <v>42681</v>
      </c>
      <c r="C844" s="1">
        <v>42683</v>
      </c>
      <c r="D844" t="s">
        <v>175</v>
      </c>
      <c r="E844" t="s">
        <v>2605</v>
      </c>
      <c r="F844" t="s">
        <v>2606</v>
      </c>
      <c r="G844" t="s">
        <v>28</v>
      </c>
      <c r="H844" t="s">
        <v>29</v>
      </c>
      <c r="I844" t="s">
        <v>30</v>
      </c>
      <c r="J844" t="s">
        <v>31</v>
      </c>
      <c r="K844" t="s">
        <v>2607</v>
      </c>
      <c r="L844" t="s">
        <v>33</v>
      </c>
      <c r="M844" t="s">
        <v>62</v>
      </c>
      <c r="N844" t="s">
        <v>2608</v>
      </c>
      <c r="O844">
        <v>4</v>
      </c>
      <c r="P844">
        <v>0.2</v>
      </c>
      <c r="Q844">
        <v>37.44</v>
      </c>
      <c r="R844">
        <v>11.7</v>
      </c>
    </row>
    <row r="845" spans="1:18" x14ac:dyDescent="0.25">
      <c r="A845" t="s">
        <v>2604</v>
      </c>
      <c r="B845" s="1">
        <v>42681</v>
      </c>
      <c r="C845" s="1">
        <v>42683</v>
      </c>
      <c r="D845" t="s">
        <v>175</v>
      </c>
      <c r="E845" t="s">
        <v>2605</v>
      </c>
      <c r="F845" t="s">
        <v>2606</v>
      </c>
      <c r="G845" t="s">
        <v>28</v>
      </c>
      <c r="H845" t="s">
        <v>29</v>
      </c>
      <c r="I845" t="s">
        <v>30</v>
      </c>
      <c r="J845" t="s">
        <v>31</v>
      </c>
      <c r="K845" t="s">
        <v>2609</v>
      </c>
      <c r="L845" t="s">
        <v>33</v>
      </c>
      <c r="M845" t="s">
        <v>62</v>
      </c>
      <c r="N845" t="s">
        <v>2610</v>
      </c>
      <c r="O845">
        <v>4</v>
      </c>
      <c r="P845">
        <v>0.2</v>
      </c>
      <c r="Q845">
        <v>26.975999999999999</v>
      </c>
      <c r="R845">
        <v>8.7672000000000008</v>
      </c>
    </row>
    <row r="846" spans="1:18" x14ac:dyDescent="0.25">
      <c r="A846" t="s">
        <v>2604</v>
      </c>
      <c r="B846" s="1">
        <v>42681</v>
      </c>
      <c r="C846" s="1">
        <v>42683</v>
      </c>
      <c r="D846" t="s">
        <v>175</v>
      </c>
      <c r="E846" t="s">
        <v>2605</v>
      </c>
      <c r="F846" t="s">
        <v>2606</v>
      </c>
      <c r="G846" t="s">
        <v>28</v>
      </c>
      <c r="H846" t="s">
        <v>29</v>
      </c>
      <c r="I846" t="s">
        <v>30</v>
      </c>
      <c r="J846" t="s">
        <v>31</v>
      </c>
      <c r="K846" t="s">
        <v>2611</v>
      </c>
      <c r="L846" t="s">
        <v>33</v>
      </c>
      <c r="M846" t="s">
        <v>566</v>
      </c>
      <c r="N846" t="s">
        <v>2612</v>
      </c>
      <c r="O846">
        <v>2</v>
      </c>
      <c r="P846">
        <v>0</v>
      </c>
      <c r="Q846">
        <v>11.36</v>
      </c>
      <c r="R846">
        <v>3.2944</v>
      </c>
    </row>
    <row r="847" spans="1:18" x14ac:dyDescent="0.25">
      <c r="A847" t="s">
        <v>2604</v>
      </c>
      <c r="B847" s="1">
        <v>42681</v>
      </c>
      <c r="C847" s="1">
        <v>42683</v>
      </c>
      <c r="D847" t="s">
        <v>175</v>
      </c>
      <c r="E847" t="s">
        <v>2605</v>
      </c>
      <c r="F847" t="s">
        <v>2606</v>
      </c>
      <c r="G847" t="s">
        <v>28</v>
      </c>
      <c r="H847" t="s">
        <v>29</v>
      </c>
      <c r="I847" t="s">
        <v>30</v>
      </c>
      <c r="J847" t="s">
        <v>31</v>
      </c>
      <c r="K847" t="s">
        <v>2613</v>
      </c>
      <c r="L847" t="s">
        <v>33</v>
      </c>
      <c r="M847" t="s">
        <v>34</v>
      </c>
      <c r="N847" t="s">
        <v>2614</v>
      </c>
      <c r="O847">
        <v>2</v>
      </c>
      <c r="P847">
        <v>0</v>
      </c>
      <c r="Q847">
        <v>14.62</v>
      </c>
      <c r="R847">
        <v>6.8714000000000004</v>
      </c>
    </row>
    <row r="848" spans="1:18" x14ac:dyDescent="0.25">
      <c r="A848" t="s">
        <v>2615</v>
      </c>
      <c r="B848" s="1">
        <v>42290</v>
      </c>
      <c r="C848" s="1">
        <v>42294</v>
      </c>
      <c r="D848" t="s">
        <v>37</v>
      </c>
      <c r="E848" t="s">
        <v>2616</v>
      </c>
      <c r="F848" t="s">
        <v>2617</v>
      </c>
      <c r="G848" t="s">
        <v>14</v>
      </c>
      <c r="H848" t="s">
        <v>1465</v>
      </c>
      <c r="I848" t="s">
        <v>16</v>
      </c>
      <c r="J848" t="s">
        <v>17</v>
      </c>
      <c r="K848" t="s">
        <v>755</v>
      </c>
      <c r="L848" t="s">
        <v>58</v>
      </c>
      <c r="M848" t="s">
        <v>59</v>
      </c>
      <c r="N848" t="s">
        <v>756</v>
      </c>
      <c r="O848">
        <v>7</v>
      </c>
      <c r="P848">
        <v>0</v>
      </c>
      <c r="Q848">
        <v>83.72</v>
      </c>
      <c r="R848">
        <v>23.441600000000001</v>
      </c>
    </row>
    <row r="849" spans="1:18" x14ac:dyDescent="0.25">
      <c r="A849" t="s">
        <v>2615</v>
      </c>
      <c r="B849" s="1">
        <v>42290</v>
      </c>
      <c r="C849" s="1">
        <v>42294</v>
      </c>
      <c r="D849" t="s">
        <v>37</v>
      </c>
      <c r="E849" t="s">
        <v>2616</v>
      </c>
      <c r="F849" t="s">
        <v>2617</v>
      </c>
      <c r="G849" t="s">
        <v>14</v>
      </c>
      <c r="H849" t="s">
        <v>1465</v>
      </c>
      <c r="I849" t="s">
        <v>16</v>
      </c>
      <c r="J849" t="s">
        <v>17</v>
      </c>
      <c r="K849" t="s">
        <v>1074</v>
      </c>
      <c r="L849" t="s">
        <v>19</v>
      </c>
      <c r="M849" t="s">
        <v>23</v>
      </c>
      <c r="N849" t="s">
        <v>1075</v>
      </c>
      <c r="O849">
        <v>3</v>
      </c>
      <c r="P849">
        <v>0</v>
      </c>
      <c r="Q849">
        <v>287.94</v>
      </c>
      <c r="R849">
        <v>77.743799999999993</v>
      </c>
    </row>
    <row r="850" spans="1:18" x14ac:dyDescent="0.25">
      <c r="A850" t="s">
        <v>2618</v>
      </c>
      <c r="B850" s="1">
        <v>42736</v>
      </c>
      <c r="C850" s="1">
        <v>42741</v>
      </c>
      <c r="D850" t="s">
        <v>37</v>
      </c>
      <c r="E850" t="s">
        <v>2619</v>
      </c>
      <c r="F850" t="s">
        <v>2620</v>
      </c>
      <c r="G850" t="s">
        <v>14</v>
      </c>
      <c r="H850" t="s">
        <v>2621</v>
      </c>
      <c r="I850" t="s">
        <v>485</v>
      </c>
      <c r="J850" t="s">
        <v>135</v>
      </c>
      <c r="K850" t="s">
        <v>2622</v>
      </c>
      <c r="L850" t="s">
        <v>19</v>
      </c>
      <c r="M850" t="s">
        <v>52</v>
      </c>
      <c r="N850" t="s">
        <v>2623</v>
      </c>
      <c r="O850">
        <v>4</v>
      </c>
      <c r="P850">
        <v>0.2</v>
      </c>
      <c r="Q850">
        <v>48.896000000000001</v>
      </c>
      <c r="R850">
        <v>8.5568000000000008</v>
      </c>
    </row>
    <row r="851" spans="1:18" x14ac:dyDescent="0.25">
      <c r="A851" t="s">
        <v>2624</v>
      </c>
      <c r="B851" s="1">
        <v>41677</v>
      </c>
      <c r="C851" s="1">
        <v>41682</v>
      </c>
      <c r="D851" t="s">
        <v>37</v>
      </c>
      <c r="E851" t="s">
        <v>2625</v>
      </c>
      <c r="F851" t="s">
        <v>2626</v>
      </c>
      <c r="G851" t="s">
        <v>28</v>
      </c>
      <c r="H851" t="s">
        <v>2627</v>
      </c>
      <c r="I851" t="s">
        <v>777</v>
      </c>
      <c r="J851" t="s">
        <v>135</v>
      </c>
      <c r="K851" t="s">
        <v>2628</v>
      </c>
      <c r="L851" t="s">
        <v>58</v>
      </c>
      <c r="M851" t="s">
        <v>148</v>
      </c>
      <c r="N851" t="s">
        <v>2629</v>
      </c>
      <c r="O851">
        <v>7</v>
      </c>
      <c r="P851">
        <v>0</v>
      </c>
      <c r="Q851">
        <v>115.36</v>
      </c>
      <c r="R851">
        <v>49.604799999999997</v>
      </c>
    </row>
    <row r="852" spans="1:18" x14ac:dyDescent="0.25">
      <c r="A852" t="s">
        <v>2630</v>
      </c>
      <c r="B852" s="1">
        <v>42541</v>
      </c>
      <c r="C852" s="1">
        <v>42546</v>
      </c>
      <c r="D852" t="s">
        <v>11</v>
      </c>
      <c r="E852" t="s">
        <v>2631</v>
      </c>
      <c r="F852" t="s">
        <v>2632</v>
      </c>
      <c r="G852" t="s">
        <v>28</v>
      </c>
      <c r="H852" t="s">
        <v>2633</v>
      </c>
      <c r="I852" t="s">
        <v>30</v>
      </c>
      <c r="J852" t="s">
        <v>31</v>
      </c>
      <c r="K852" t="s">
        <v>2634</v>
      </c>
      <c r="L852" t="s">
        <v>33</v>
      </c>
      <c r="M852" t="s">
        <v>55</v>
      </c>
      <c r="N852" t="s">
        <v>2635</v>
      </c>
      <c r="O852">
        <v>2</v>
      </c>
      <c r="P852">
        <v>0</v>
      </c>
      <c r="Q852">
        <v>5.16</v>
      </c>
      <c r="R852">
        <v>1.3415999999999999</v>
      </c>
    </row>
    <row r="853" spans="1:18" x14ac:dyDescent="0.25">
      <c r="A853" t="s">
        <v>2630</v>
      </c>
      <c r="B853" s="1">
        <v>42541</v>
      </c>
      <c r="C853" s="1">
        <v>42546</v>
      </c>
      <c r="D853" t="s">
        <v>11</v>
      </c>
      <c r="E853" t="s">
        <v>2631</v>
      </c>
      <c r="F853" t="s">
        <v>2632</v>
      </c>
      <c r="G853" t="s">
        <v>28</v>
      </c>
      <c r="H853" t="s">
        <v>2633</v>
      </c>
      <c r="I853" t="s">
        <v>30</v>
      </c>
      <c r="J853" t="s">
        <v>31</v>
      </c>
      <c r="K853" t="s">
        <v>2636</v>
      </c>
      <c r="L853" t="s">
        <v>33</v>
      </c>
      <c r="M853" t="s">
        <v>77</v>
      </c>
      <c r="N853" t="s">
        <v>2637</v>
      </c>
      <c r="O853">
        <v>6</v>
      </c>
      <c r="P853">
        <v>0</v>
      </c>
      <c r="Q853">
        <v>38.880000000000003</v>
      </c>
      <c r="R853">
        <v>18.662400000000002</v>
      </c>
    </row>
    <row r="854" spans="1:18" x14ac:dyDescent="0.25">
      <c r="A854" t="s">
        <v>2638</v>
      </c>
      <c r="B854" s="1">
        <v>42518</v>
      </c>
      <c r="C854" s="1">
        <v>42525</v>
      </c>
      <c r="D854" t="s">
        <v>37</v>
      </c>
      <c r="E854" t="s">
        <v>877</v>
      </c>
      <c r="F854" t="s">
        <v>878</v>
      </c>
      <c r="G854" t="s">
        <v>14</v>
      </c>
      <c r="H854" t="s">
        <v>315</v>
      </c>
      <c r="I854" t="s">
        <v>1479</v>
      </c>
      <c r="J854" t="s">
        <v>17</v>
      </c>
      <c r="K854" t="s">
        <v>1149</v>
      </c>
      <c r="L854" t="s">
        <v>33</v>
      </c>
      <c r="M854" t="s">
        <v>55</v>
      </c>
      <c r="N854" t="s">
        <v>1150</v>
      </c>
      <c r="O854">
        <v>6</v>
      </c>
      <c r="P854">
        <v>0</v>
      </c>
      <c r="Q854">
        <v>185.88</v>
      </c>
      <c r="R854">
        <v>50.187600000000003</v>
      </c>
    </row>
    <row r="855" spans="1:18" x14ac:dyDescent="0.25">
      <c r="A855" t="s">
        <v>2639</v>
      </c>
      <c r="B855" s="1">
        <v>42419</v>
      </c>
      <c r="C855" s="1">
        <v>42424</v>
      </c>
      <c r="D855" t="s">
        <v>37</v>
      </c>
      <c r="E855" t="s">
        <v>1870</v>
      </c>
      <c r="F855" t="s">
        <v>1871</v>
      </c>
      <c r="G855" t="s">
        <v>14</v>
      </c>
      <c r="H855" t="s">
        <v>253</v>
      </c>
      <c r="I855" t="s">
        <v>254</v>
      </c>
      <c r="J855" t="s">
        <v>135</v>
      </c>
      <c r="K855" t="s">
        <v>2502</v>
      </c>
      <c r="L855" t="s">
        <v>19</v>
      </c>
      <c r="M855" t="s">
        <v>52</v>
      </c>
      <c r="N855" t="s">
        <v>2503</v>
      </c>
      <c r="O855">
        <v>2</v>
      </c>
      <c r="P855">
        <v>0</v>
      </c>
      <c r="Q855">
        <v>44.46</v>
      </c>
      <c r="R855">
        <v>14.671799999999999</v>
      </c>
    </row>
    <row r="856" spans="1:18" x14ac:dyDescent="0.25">
      <c r="A856" t="s">
        <v>2639</v>
      </c>
      <c r="B856" s="1">
        <v>42419</v>
      </c>
      <c r="C856" s="1">
        <v>42424</v>
      </c>
      <c r="D856" t="s">
        <v>37</v>
      </c>
      <c r="E856" t="s">
        <v>1870</v>
      </c>
      <c r="F856" t="s">
        <v>1871</v>
      </c>
      <c r="G856" t="s">
        <v>14</v>
      </c>
      <c r="H856" t="s">
        <v>253</v>
      </c>
      <c r="I856" t="s">
        <v>254</v>
      </c>
      <c r="J856" t="s">
        <v>135</v>
      </c>
      <c r="K856" t="s">
        <v>1766</v>
      </c>
      <c r="L856" t="s">
        <v>33</v>
      </c>
      <c r="M856" t="s">
        <v>46</v>
      </c>
      <c r="N856" t="s">
        <v>1767</v>
      </c>
      <c r="O856">
        <v>3</v>
      </c>
      <c r="P856">
        <v>0</v>
      </c>
      <c r="Q856">
        <v>242.94</v>
      </c>
      <c r="R856">
        <v>9.7175999999999991</v>
      </c>
    </row>
    <row r="857" spans="1:18" x14ac:dyDescent="0.25">
      <c r="A857" t="s">
        <v>2640</v>
      </c>
      <c r="B857" s="1">
        <v>41854</v>
      </c>
      <c r="C857" s="1">
        <v>41859</v>
      </c>
      <c r="D857" t="s">
        <v>37</v>
      </c>
      <c r="E857" t="s">
        <v>2641</v>
      </c>
      <c r="F857" t="s">
        <v>2642</v>
      </c>
      <c r="G857" t="s">
        <v>14</v>
      </c>
      <c r="H857" t="s">
        <v>253</v>
      </c>
      <c r="I857" t="s">
        <v>254</v>
      </c>
      <c r="J857" t="s">
        <v>135</v>
      </c>
      <c r="K857" t="s">
        <v>2643</v>
      </c>
      <c r="L857" t="s">
        <v>33</v>
      </c>
      <c r="M857" t="s">
        <v>77</v>
      </c>
      <c r="N857" t="s">
        <v>2644</v>
      </c>
      <c r="O857">
        <v>2</v>
      </c>
      <c r="P857">
        <v>0</v>
      </c>
      <c r="Q857">
        <v>39.96</v>
      </c>
      <c r="R857">
        <v>18.781199999999998</v>
      </c>
    </row>
    <row r="858" spans="1:18" x14ac:dyDescent="0.25">
      <c r="A858" t="s">
        <v>2640</v>
      </c>
      <c r="B858" s="1">
        <v>41854</v>
      </c>
      <c r="C858" s="1">
        <v>41859</v>
      </c>
      <c r="D858" t="s">
        <v>37</v>
      </c>
      <c r="E858" t="s">
        <v>2641</v>
      </c>
      <c r="F858" t="s">
        <v>2642</v>
      </c>
      <c r="G858" t="s">
        <v>14</v>
      </c>
      <c r="H858" t="s">
        <v>253</v>
      </c>
      <c r="I858" t="s">
        <v>254</v>
      </c>
      <c r="J858" t="s">
        <v>135</v>
      </c>
      <c r="K858" t="s">
        <v>2645</v>
      </c>
      <c r="L858" t="s">
        <v>33</v>
      </c>
      <c r="M858" t="s">
        <v>566</v>
      </c>
      <c r="N858" t="s">
        <v>2646</v>
      </c>
      <c r="O858">
        <v>10</v>
      </c>
      <c r="P858">
        <v>0</v>
      </c>
      <c r="Q858">
        <v>102.3</v>
      </c>
      <c r="R858">
        <v>26.597999999999999</v>
      </c>
    </row>
    <row r="859" spans="1:18" x14ac:dyDescent="0.25">
      <c r="A859" t="s">
        <v>2640</v>
      </c>
      <c r="B859" s="1">
        <v>41854</v>
      </c>
      <c r="C859" s="1">
        <v>41859</v>
      </c>
      <c r="D859" t="s">
        <v>37</v>
      </c>
      <c r="E859" t="s">
        <v>2641</v>
      </c>
      <c r="F859" t="s">
        <v>2642</v>
      </c>
      <c r="G859" t="s">
        <v>14</v>
      </c>
      <c r="H859" t="s">
        <v>253</v>
      </c>
      <c r="I859" t="s">
        <v>254</v>
      </c>
      <c r="J859" t="s">
        <v>135</v>
      </c>
      <c r="K859" t="s">
        <v>2647</v>
      </c>
      <c r="L859" t="s">
        <v>33</v>
      </c>
      <c r="M859" t="s">
        <v>46</v>
      </c>
      <c r="N859" t="s">
        <v>2648</v>
      </c>
      <c r="O859">
        <v>2</v>
      </c>
      <c r="P859">
        <v>0</v>
      </c>
      <c r="Q859">
        <v>21.36</v>
      </c>
      <c r="R859">
        <v>5.7671999999999999</v>
      </c>
    </row>
    <row r="860" spans="1:18" x14ac:dyDescent="0.25">
      <c r="A860" t="s">
        <v>2649</v>
      </c>
      <c r="B860" s="1">
        <v>42835</v>
      </c>
      <c r="C860" s="1">
        <v>42840</v>
      </c>
      <c r="D860" t="s">
        <v>37</v>
      </c>
      <c r="E860" t="s">
        <v>2650</v>
      </c>
      <c r="F860" t="s">
        <v>2651</v>
      </c>
      <c r="G860" t="s">
        <v>89</v>
      </c>
      <c r="H860" t="s">
        <v>2652</v>
      </c>
      <c r="I860" t="s">
        <v>777</v>
      </c>
      <c r="J860" t="s">
        <v>135</v>
      </c>
      <c r="K860" t="s">
        <v>938</v>
      </c>
      <c r="L860" t="s">
        <v>33</v>
      </c>
      <c r="M860" t="s">
        <v>77</v>
      </c>
      <c r="N860" t="s">
        <v>939</v>
      </c>
      <c r="O860">
        <v>1</v>
      </c>
      <c r="P860">
        <v>0</v>
      </c>
      <c r="Q860">
        <v>7.61</v>
      </c>
      <c r="R860">
        <v>3.5767000000000002</v>
      </c>
    </row>
    <row r="861" spans="1:18" x14ac:dyDescent="0.25">
      <c r="A861" t="s">
        <v>2649</v>
      </c>
      <c r="B861" s="1">
        <v>42835</v>
      </c>
      <c r="C861" s="1">
        <v>42840</v>
      </c>
      <c r="D861" t="s">
        <v>37</v>
      </c>
      <c r="E861" t="s">
        <v>2650</v>
      </c>
      <c r="F861" t="s">
        <v>2651</v>
      </c>
      <c r="G861" t="s">
        <v>89</v>
      </c>
      <c r="H861" t="s">
        <v>2652</v>
      </c>
      <c r="I861" t="s">
        <v>777</v>
      </c>
      <c r="J861" t="s">
        <v>135</v>
      </c>
      <c r="K861" t="s">
        <v>1164</v>
      </c>
      <c r="L861" t="s">
        <v>33</v>
      </c>
      <c r="M861" t="s">
        <v>256</v>
      </c>
      <c r="N861" t="s">
        <v>1165</v>
      </c>
      <c r="O861">
        <v>2</v>
      </c>
      <c r="P861">
        <v>0</v>
      </c>
      <c r="Q861">
        <v>7.16</v>
      </c>
      <c r="R861">
        <v>3.58</v>
      </c>
    </row>
    <row r="862" spans="1:18" x14ac:dyDescent="0.25">
      <c r="A862" t="s">
        <v>2653</v>
      </c>
      <c r="B862" s="1">
        <v>41799</v>
      </c>
      <c r="C862" s="1">
        <v>41806</v>
      </c>
      <c r="D862" t="s">
        <v>37</v>
      </c>
      <c r="E862" t="s">
        <v>2654</v>
      </c>
      <c r="F862" t="s">
        <v>2655</v>
      </c>
      <c r="G862" t="s">
        <v>14</v>
      </c>
      <c r="H862" t="s">
        <v>114</v>
      </c>
      <c r="I862" t="s">
        <v>30</v>
      </c>
      <c r="J862" t="s">
        <v>31</v>
      </c>
      <c r="K862" t="s">
        <v>1286</v>
      </c>
      <c r="L862" t="s">
        <v>33</v>
      </c>
      <c r="M862" t="s">
        <v>566</v>
      </c>
      <c r="N862" t="s">
        <v>1287</v>
      </c>
      <c r="O862">
        <v>2</v>
      </c>
      <c r="P862">
        <v>0</v>
      </c>
      <c r="Q862">
        <v>7.36</v>
      </c>
      <c r="R862">
        <v>0.1472</v>
      </c>
    </row>
    <row r="863" spans="1:18" x14ac:dyDescent="0.25">
      <c r="A863" t="s">
        <v>2653</v>
      </c>
      <c r="B863" s="1">
        <v>41799</v>
      </c>
      <c r="C863" s="1">
        <v>41806</v>
      </c>
      <c r="D863" t="s">
        <v>37</v>
      </c>
      <c r="E863" t="s">
        <v>2654</v>
      </c>
      <c r="F863" t="s">
        <v>2655</v>
      </c>
      <c r="G863" t="s">
        <v>14</v>
      </c>
      <c r="H863" t="s">
        <v>114</v>
      </c>
      <c r="I863" t="s">
        <v>30</v>
      </c>
      <c r="J863" t="s">
        <v>31</v>
      </c>
      <c r="K863" t="s">
        <v>2656</v>
      </c>
      <c r="L863" t="s">
        <v>33</v>
      </c>
      <c r="M863" t="s">
        <v>55</v>
      </c>
      <c r="N863" t="s">
        <v>2657</v>
      </c>
      <c r="O863">
        <v>2</v>
      </c>
      <c r="P863">
        <v>0</v>
      </c>
      <c r="Q863">
        <v>23.1</v>
      </c>
      <c r="R863">
        <v>10.625999999999999</v>
      </c>
    </row>
    <row r="864" spans="1:18" x14ac:dyDescent="0.25">
      <c r="A864" t="s">
        <v>2658</v>
      </c>
      <c r="B864" s="1">
        <v>42374</v>
      </c>
      <c r="C864" s="1">
        <v>42376</v>
      </c>
      <c r="D864" t="s">
        <v>11</v>
      </c>
      <c r="E864" t="s">
        <v>2424</v>
      </c>
      <c r="F864" t="s">
        <v>2425</v>
      </c>
      <c r="G864" t="s">
        <v>28</v>
      </c>
      <c r="H864" t="s">
        <v>1513</v>
      </c>
      <c r="I864" t="s">
        <v>41</v>
      </c>
      <c r="J864" t="s">
        <v>17</v>
      </c>
      <c r="K864" t="s">
        <v>2659</v>
      </c>
      <c r="L864" t="s">
        <v>58</v>
      </c>
      <c r="M864" t="s">
        <v>148</v>
      </c>
      <c r="N864" t="s">
        <v>2660</v>
      </c>
      <c r="O864">
        <v>6</v>
      </c>
      <c r="P864">
        <v>0.2</v>
      </c>
      <c r="Q864">
        <v>191.47200000000001</v>
      </c>
      <c r="R864">
        <v>40.687800000000003</v>
      </c>
    </row>
    <row r="865" spans="1:18" x14ac:dyDescent="0.25">
      <c r="A865" t="s">
        <v>2658</v>
      </c>
      <c r="B865" s="1">
        <v>42374</v>
      </c>
      <c r="C865" s="1">
        <v>42376</v>
      </c>
      <c r="D865" t="s">
        <v>11</v>
      </c>
      <c r="E865" t="s">
        <v>2424</v>
      </c>
      <c r="F865" t="s">
        <v>2425</v>
      </c>
      <c r="G865" t="s">
        <v>28</v>
      </c>
      <c r="H865" t="s">
        <v>1513</v>
      </c>
      <c r="I865" t="s">
        <v>41</v>
      </c>
      <c r="J865" t="s">
        <v>17</v>
      </c>
      <c r="K865" t="s">
        <v>2661</v>
      </c>
      <c r="L865" t="s">
        <v>33</v>
      </c>
      <c r="M865" t="s">
        <v>55</v>
      </c>
      <c r="N865" t="s">
        <v>2662</v>
      </c>
      <c r="O865">
        <v>2</v>
      </c>
      <c r="P865">
        <v>0.2</v>
      </c>
      <c r="Q865">
        <v>5.2480000000000002</v>
      </c>
      <c r="R865">
        <v>0.59040000000000004</v>
      </c>
    </row>
    <row r="866" spans="1:18" x14ac:dyDescent="0.25">
      <c r="A866" t="s">
        <v>2658</v>
      </c>
      <c r="B866" s="1">
        <v>42374</v>
      </c>
      <c r="C866" s="1">
        <v>42376</v>
      </c>
      <c r="D866" t="s">
        <v>11</v>
      </c>
      <c r="E866" t="s">
        <v>2424</v>
      </c>
      <c r="F866" t="s">
        <v>2425</v>
      </c>
      <c r="G866" t="s">
        <v>28</v>
      </c>
      <c r="H866" t="s">
        <v>1513</v>
      </c>
      <c r="I866" t="s">
        <v>41</v>
      </c>
      <c r="J866" t="s">
        <v>17</v>
      </c>
      <c r="K866" t="s">
        <v>2663</v>
      </c>
      <c r="L866" t="s">
        <v>58</v>
      </c>
      <c r="M866" t="s">
        <v>59</v>
      </c>
      <c r="N866" t="s">
        <v>2664</v>
      </c>
      <c r="O866">
        <v>2</v>
      </c>
      <c r="P866">
        <v>0.2</v>
      </c>
      <c r="Q866">
        <v>59.183999999999997</v>
      </c>
      <c r="R866">
        <v>5.1786000000000003</v>
      </c>
    </row>
    <row r="867" spans="1:18" x14ac:dyDescent="0.25">
      <c r="A867" t="s">
        <v>2665</v>
      </c>
      <c r="B867" s="1">
        <v>41649</v>
      </c>
      <c r="C867" s="1">
        <v>41654</v>
      </c>
      <c r="D867" t="s">
        <v>37</v>
      </c>
      <c r="E867" t="s">
        <v>2666</v>
      </c>
      <c r="F867" t="s">
        <v>2667</v>
      </c>
      <c r="G867" t="s">
        <v>28</v>
      </c>
      <c r="H867" t="s">
        <v>305</v>
      </c>
      <c r="I867" t="s">
        <v>306</v>
      </c>
      <c r="J867" t="s">
        <v>17</v>
      </c>
      <c r="K867" t="s">
        <v>2668</v>
      </c>
      <c r="L867" t="s">
        <v>33</v>
      </c>
      <c r="M867" t="s">
        <v>34</v>
      </c>
      <c r="N867" t="s">
        <v>2669</v>
      </c>
      <c r="O867">
        <v>1</v>
      </c>
      <c r="P867">
        <v>0</v>
      </c>
      <c r="Q867">
        <v>2.89</v>
      </c>
      <c r="R867">
        <v>1.3583000000000001</v>
      </c>
    </row>
    <row r="868" spans="1:18" x14ac:dyDescent="0.25">
      <c r="A868" t="s">
        <v>2665</v>
      </c>
      <c r="B868" s="1">
        <v>41649</v>
      </c>
      <c r="C868" s="1">
        <v>41654</v>
      </c>
      <c r="D868" t="s">
        <v>37</v>
      </c>
      <c r="E868" t="s">
        <v>2666</v>
      </c>
      <c r="F868" t="s">
        <v>2667</v>
      </c>
      <c r="G868" t="s">
        <v>28</v>
      </c>
      <c r="H868" t="s">
        <v>305</v>
      </c>
      <c r="I868" t="s">
        <v>306</v>
      </c>
      <c r="J868" t="s">
        <v>17</v>
      </c>
      <c r="K868" t="s">
        <v>2670</v>
      </c>
      <c r="L868" t="s">
        <v>19</v>
      </c>
      <c r="M868" t="s">
        <v>52</v>
      </c>
      <c r="N868" t="s">
        <v>2671</v>
      </c>
      <c r="O868">
        <v>1</v>
      </c>
      <c r="P868">
        <v>0</v>
      </c>
      <c r="Q868">
        <v>51.94</v>
      </c>
      <c r="R868">
        <v>21.295400000000001</v>
      </c>
    </row>
    <row r="869" spans="1:18" x14ac:dyDescent="0.25">
      <c r="A869" t="s">
        <v>2672</v>
      </c>
      <c r="B869" s="1">
        <v>42642</v>
      </c>
      <c r="C869" s="1">
        <v>42645</v>
      </c>
      <c r="D869" t="s">
        <v>175</v>
      </c>
      <c r="E869" t="s">
        <v>2673</v>
      </c>
      <c r="F869" t="s">
        <v>2674</v>
      </c>
      <c r="G869" t="s">
        <v>28</v>
      </c>
      <c r="H869" t="s">
        <v>133</v>
      </c>
      <c r="I869" t="s">
        <v>134</v>
      </c>
      <c r="J869" t="s">
        <v>135</v>
      </c>
      <c r="K869" t="s">
        <v>2675</v>
      </c>
      <c r="L869" t="s">
        <v>33</v>
      </c>
      <c r="M869" t="s">
        <v>34</v>
      </c>
      <c r="N869" t="s">
        <v>2676</v>
      </c>
      <c r="O869">
        <v>4</v>
      </c>
      <c r="P869">
        <v>0.2</v>
      </c>
      <c r="Q869">
        <v>15.936</v>
      </c>
      <c r="R869">
        <v>5.1791999999999998</v>
      </c>
    </row>
    <row r="870" spans="1:18" x14ac:dyDescent="0.25">
      <c r="A870" t="s">
        <v>2677</v>
      </c>
      <c r="B870" s="1">
        <v>41735</v>
      </c>
      <c r="C870" s="1">
        <v>41739</v>
      </c>
      <c r="D870" t="s">
        <v>37</v>
      </c>
      <c r="E870" t="s">
        <v>2678</v>
      </c>
      <c r="F870" t="s">
        <v>2679</v>
      </c>
      <c r="G870" t="s">
        <v>28</v>
      </c>
      <c r="H870" t="s">
        <v>2463</v>
      </c>
      <c r="I870" t="s">
        <v>134</v>
      </c>
      <c r="J870" t="s">
        <v>135</v>
      </c>
      <c r="K870" t="s">
        <v>2680</v>
      </c>
      <c r="L870" t="s">
        <v>33</v>
      </c>
      <c r="M870" t="s">
        <v>62</v>
      </c>
      <c r="N870" t="s">
        <v>2681</v>
      </c>
      <c r="O870">
        <v>6</v>
      </c>
      <c r="P870">
        <v>0.7</v>
      </c>
      <c r="Q870">
        <v>44.91</v>
      </c>
      <c r="R870">
        <v>-35.927999999999997</v>
      </c>
    </row>
    <row r="871" spans="1:18" x14ac:dyDescent="0.25">
      <c r="A871" t="s">
        <v>2682</v>
      </c>
      <c r="B871" s="1">
        <v>42616</v>
      </c>
      <c r="C871" s="1">
        <v>42618</v>
      </c>
      <c r="D871" t="s">
        <v>175</v>
      </c>
      <c r="E871" t="s">
        <v>2683</v>
      </c>
      <c r="F871" t="s">
        <v>2684</v>
      </c>
      <c r="G871" t="s">
        <v>89</v>
      </c>
      <c r="H871" t="s">
        <v>133</v>
      </c>
      <c r="I871" t="s">
        <v>134</v>
      </c>
      <c r="J871" t="s">
        <v>135</v>
      </c>
      <c r="K871" t="s">
        <v>2685</v>
      </c>
      <c r="L871" t="s">
        <v>33</v>
      </c>
      <c r="M871" t="s">
        <v>62</v>
      </c>
      <c r="N871" t="s">
        <v>2686</v>
      </c>
      <c r="O871">
        <v>5</v>
      </c>
      <c r="P871">
        <v>0.7</v>
      </c>
      <c r="Q871">
        <v>1141.47</v>
      </c>
      <c r="R871">
        <v>-760.98</v>
      </c>
    </row>
    <row r="872" spans="1:18" x14ac:dyDescent="0.25">
      <c r="A872" t="s">
        <v>2682</v>
      </c>
      <c r="B872" s="1">
        <v>42616</v>
      </c>
      <c r="C872" s="1">
        <v>42618</v>
      </c>
      <c r="D872" t="s">
        <v>175</v>
      </c>
      <c r="E872" t="s">
        <v>2683</v>
      </c>
      <c r="F872" t="s">
        <v>2684</v>
      </c>
      <c r="G872" t="s">
        <v>89</v>
      </c>
      <c r="H872" t="s">
        <v>133</v>
      </c>
      <c r="I872" t="s">
        <v>134</v>
      </c>
      <c r="J872" t="s">
        <v>135</v>
      </c>
      <c r="K872" t="s">
        <v>1912</v>
      </c>
      <c r="L872" t="s">
        <v>58</v>
      </c>
      <c r="M872" t="s">
        <v>59</v>
      </c>
      <c r="N872" t="s">
        <v>1913</v>
      </c>
      <c r="O872">
        <v>3</v>
      </c>
      <c r="P872">
        <v>0.4</v>
      </c>
      <c r="Q872">
        <v>280.78199999999998</v>
      </c>
      <c r="R872">
        <v>-46.796999999999997</v>
      </c>
    </row>
    <row r="873" spans="1:18" x14ac:dyDescent="0.25">
      <c r="A873" t="s">
        <v>2687</v>
      </c>
      <c r="B873" s="1">
        <v>42296</v>
      </c>
      <c r="C873" s="1">
        <v>42297</v>
      </c>
      <c r="D873" t="s">
        <v>175</v>
      </c>
      <c r="E873" t="s">
        <v>151</v>
      </c>
      <c r="F873" t="s">
        <v>152</v>
      </c>
      <c r="G873" t="s">
        <v>14</v>
      </c>
      <c r="H873" t="s">
        <v>74</v>
      </c>
      <c r="I873" t="s">
        <v>2688</v>
      </c>
      <c r="J873" t="s">
        <v>135</v>
      </c>
      <c r="K873" t="s">
        <v>2689</v>
      </c>
      <c r="L873" t="s">
        <v>33</v>
      </c>
      <c r="M873" t="s">
        <v>77</v>
      </c>
      <c r="N873" t="s">
        <v>2690</v>
      </c>
      <c r="O873">
        <v>3</v>
      </c>
      <c r="P873">
        <v>0</v>
      </c>
      <c r="Q873">
        <v>34.44</v>
      </c>
      <c r="R873">
        <v>17.22</v>
      </c>
    </row>
    <row r="874" spans="1:18" x14ac:dyDescent="0.25">
      <c r="A874" t="s">
        <v>2691</v>
      </c>
      <c r="B874" s="1">
        <v>41983</v>
      </c>
      <c r="C874" s="1">
        <v>41988</v>
      </c>
      <c r="D874" t="s">
        <v>37</v>
      </c>
      <c r="E874" t="s">
        <v>2692</v>
      </c>
      <c r="F874" t="s">
        <v>2693</v>
      </c>
      <c r="G874" t="s">
        <v>14</v>
      </c>
      <c r="H874" t="s">
        <v>253</v>
      </c>
      <c r="I874" t="s">
        <v>254</v>
      </c>
      <c r="J874" t="s">
        <v>135</v>
      </c>
      <c r="K874" t="s">
        <v>1027</v>
      </c>
      <c r="L874" t="s">
        <v>33</v>
      </c>
      <c r="M874" t="s">
        <v>77</v>
      </c>
      <c r="N874" t="s">
        <v>1028</v>
      </c>
      <c r="O874">
        <v>2</v>
      </c>
      <c r="P874">
        <v>0</v>
      </c>
      <c r="Q874">
        <v>11.36</v>
      </c>
      <c r="R874">
        <v>5.2256</v>
      </c>
    </row>
    <row r="875" spans="1:18" x14ac:dyDescent="0.25">
      <c r="A875" t="s">
        <v>2691</v>
      </c>
      <c r="B875" s="1">
        <v>41983</v>
      </c>
      <c r="C875" s="1">
        <v>41988</v>
      </c>
      <c r="D875" t="s">
        <v>37</v>
      </c>
      <c r="E875" t="s">
        <v>2692</v>
      </c>
      <c r="F875" t="s">
        <v>2693</v>
      </c>
      <c r="G875" t="s">
        <v>14</v>
      </c>
      <c r="H875" t="s">
        <v>253</v>
      </c>
      <c r="I875" t="s">
        <v>254</v>
      </c>
      <c r="J875" t="s">
        <v>135</v>
      </c>
      <c r="K875" t="s">
        <v>1595</v>
      </c>
      <c r="L875" t="s">
        <v>33</v>
      </c>
      <c r="M875" t="s">
        <v>62</v>
      </c>
      <c r="N875" t="s">
        <v>1596</v>
      </c>
      <c r="O875">
        <v>7</v>
      </c>
      <c r="P875">
        <v>0.2</v>
      </c>
      <c r="Q875">
        <v>106.34399999999999</v>
      </c>
      <c r="R875">
        <v>37.220399999999998</v>
      </c>
    </row>
    <row r="876" spans="1:18" x14ac:dyDescent="0.25">
      <c r="A876" t="s">
        <v>2694</v>
      </c>
      <c r="B876" s="1">
        <v>42972</v>
      </c>
      <c r="C876" s="1">
        <v>42976</v>
      </c>
      <c r="D876" t="s">
        <v>37</v>
      </c>
      <c r="E876" t="s">
        <v>2619</v>
      </c>
      <c r="F876" t="s">
        <v>2620</v>
      </c>
      <c r="G876" t="s">
        <v>14</v>
      </c>
      <c r="H876" t="s">
        <v>454</v>
      </c>
      <c r="I876" t="s">
        <v>75</v>
      </c>
      <c r="J876" t="s">
        <v>17</v>
      </c>
      <c r="K876" t="s">
        <v>2695</v>
      </c>
      <c r="L876" t="s">
        <v>33</v>
      </c>
      <c r="M876" t="s">
        <v>77</v>
      </c>
      <c r="N876" t="s">
        <v>2696</v>
      </c>
      <c r="O876">
        <v>5</v>
      </c>
      <c r="P876">
        <v>0.2</v>
      </c>
      <c r="Q876">
        <v>192.16</v>
      </c>
      <c r="R876">
        <v>67.256</v>
      </c>
    </row>
    <row r="877" spans="1:18" x14ac:dyDescent="0.25">
      <c r="A877" t="s">
        <v>2697</v>
      </c>
      <c r="B877" s="1">
        <v>42386</v>
      </c>
      <c r="C877" s="1">
        <v>42390</v>
      </c>
      <c r="D877" t="s">
        <v>37</v>
      </c>
      <c r="E877" t="s">
        <v>2122</v>
      </c>
      <c r="F877" t="s">
        <v>2123</v>
      </c>
      <c r="G877" t="s">
        <v>89</v>
      </c>
      <c r="H877" t="s">
        <v>74</v>
      </c>
      <c r="I877" t="s">
        <v>2688</v>
      </c>
      <c r="J877" t="s">
        <v>135</v>
      </c>
      <c r="K877" t="s">
        <v>894</v>
      </c>
      <c r="L877" t="s">
        <v>19</v>
      </c>
      <c r="M877" t="s">
        <v>52</v>
      </c>
      <c r="N877" t="s">
        <v>895</v>
      </c>
      <c r="O877">
        <v>3</v>
      </c>
      <c r="P877">
        <v>0</v>
      </c>
      <c r="Q877">
        <v>322.58999999999997</v>
      </c>
      <c r="R877">
        <v>64.518000000000001</v>
      </c>
    </row>
    <row r="878" spans="1:18" x14ac:dyDescent="0.25">
      <c r="A878" t="s">
        <v>2697</v>
      </c>
      <c r="B878" s="1">
        <v>42386</v>
      </c>
      <c r="C878" s="1">
        <v>42390</v>
      </c>
      <c r="D878" t="s">
        <v>37</v>
      </c>
      <c r="E878" t="s">
        <v>2122</v>
      </c>
      <c r="F878" t="s">
        <v>2123</v>
      </c>
      <c r="G878" t="s">
        <v>89</v>
      </c>
      <c r="H878" t="s">
        <v>74</v>
      </c>
      <c r="I878" t="s">
        <v>2688</v>
      </c>
      <c r="J878" t="s">
        <v>135</v>
      </c>
      <c r="K878" t="s">
        <v>1008</v>
      </c>
      <c r="L878" t="s">
        <v>58</v>
      </c>
      <c r="M878" t="s">
        <v>148</v>
      </c>
      <c r="N878" t="s">
        <v>1009</v>
      </c>
      <c r="O878">
        <v>1</v>
      </c>
      <c r="P878">
        <v>0</v>
      </c>
      <c r="Q878">
        <v>29.99</v>
      </c>
      <c r="R878">
        <v>13.195600000000001</v>
      </c>
    </row>
    <row r="879" spans="1:18" x14ac:dyDescent="0.25">
      <c r="A879" t="s">
        <v>2697</v>
      </c>
      <c r="B879" s="1">
        <v>42386</v>
      </c>
      <c r="C879" s="1">
        <v>42390</v>
      </c>
      <c r="D879" t="s">
        <v>37</v>
      </c>
      <c r="E879" t="s">
        <v>2122</v>
      </c>
      <c r="F879" t="s">
        <v>2123</v>
      </c>
      <c r="G879" t="s">
        <v>89</v>
      </c>
      <c r="H879" t="s">
        <v>74</v>
      </c>
      <c r="I879" t="s">
        <v>2688</v>
      </c>
      <c r="J879" t="s">
        <v>135</v>
      </c>
      <c r="K879" t="s">
        <v>2698</v>
      </c>
      <c r="L879" t="s">
        <v>58</v>
      </c>
      <c r="M879" t="s">
        <v>148</v>
      </c>
      <c r="N879" t="s">
        <v>2699</v>
      </c>
      <c r="O879">
        <v>3</v>
      </c>
      <c r="P879">
        <v>0</v>
      </c>
      <c r="Q879">
        <v>371.97</v>
      </c>
      <c r="R879">
        <v>66.954599999999999</v>
      </c>
    </row>
    <row r="880" spans="1:18" x14ac:dyDescent="0.25">
      <c r="A880" t="s">
        <v>2700</v>
      </c>
      <c r="B880" s="1">
        <v>41899</v>
      </c>
      <c r="C880" s="1">
        <v>41903</v>
      </c>
      <c r="D880" t="s">
        <v>37</v>
      </c>
      <c r="E880" t="s">
        <v>2701</v>
      </c>
      <c r="F880" t="s">
        <v>2702</v>
      </c>
      <c r="G880" t="s">
        <v>89</v>
      </c>
      <c r="H880" t="s">
        <v>133</v>
      </c>
      <c r="I880" t="s">
        <v>134</v>
      </c>
      <c r="J880" t="s">
        <v>135</v>
      </c>
      <c r="K880" t="s">
        <v>2703</v>
      </c>
      <c r="L880" t="s">
        <v>33</v>
      </c>
      <c r="M880" t="s">
        <v>62</v>
      </c>
      <c r="N880" t="s">
        <v>2704</v>
      </c>
      <c r="O880">
        <v>4</v>
      </c>
      <c r="P880">
        <v>0.7</v>
      </c>
      <c r="Q880">
        <v>5.8920000000000003</v>
      </c>
      <c r="R880">
        <v>-4.1243999999999996</v>
      </c>
    </row>
    <row r="881" spans="1:18" x14ac:dyDescent="0.25">
      <c r="A881" t="s">
        <v>2705</v>
      </c>
      <c r="B881" s="1">
        <v>43069</v>
      </c>
      <c r="C881" s="1">
        <v>43071</v>
      </c>
      <c r="D881" t="s">
        <v>11</v>
      </c>
      <c r="E881" t="s">
        <v>87</v>
      </c>
      <c r="F881" t="s">
        <v>88</v>
      </c>
      <c r="G881" t="s">
        <v>89</v>
      </c>
      <c r="H881" t="s">
        <v>253</v>
      </c>
      <c r="I881" t="s">
        <v>254</v>
      </c>
      <c r="J881" t="s">
        <v>135</v>
      </c>
      <c r="K881" t="s">
        <v>2706</v>
      </c>
      <c r="L881" t="s">
        <v>33</v>
      </c>
      <c r="M881" t="s">
        <v>62</v>
      </c>
      <c r="N881" t="s">
        <v>2707</v>
      </c>
      <c r="O881">
        <v>3</v>
      </c>
      <c r="P881">
        <v>0.2</v>
      </c>
      <c r="Q881">
        <v>68.471999999999994</v>
      </c>
      <c r="R881">
        <v>23.109300000000001</v>
      </c>
    </row>
    <row r="882" spans="1:18" x14ac:dyDescent="0.25">
      <c r="A882" t="s">
        <v>2705</v>
      </c>
      <c r="B882" s="1">
        <v>43069</v>
      </c>
      <c r="C882" s="1">
        <v>43071</v>
      </c>
      <c r="D882" t="s">
        <v>11</v>
      </c>
      <c r="E882" t="s">
        <v>87</v>
      </c>
      <c r="F882" t="s">
        <v>88</v>
      </c>
      <c r="G882" t="s">
        <v>89</v>
      </c>
      <c r="H882" t="s">
        <v>253</v>
      </c>
      <c r="I882" t="s">
        <v>254</v>
      </c>
      <c r="J882" t="s">
        <v>135</v>
      </c>
      <c r="K882" t="s">
        <v>675</v>
      </c>
      <c r="L882" t="s">
        <v>19</v>
      </c>
      <c r="M882" t="s">
        <v>23</v>
      </c>
      <c r="N882" t="s">
        <v>676</v>
      </c>
      <c r="O882">
        <v>5</v>
      </c>
      <c r="P882">
        <v>0.1</v>
      </c>
      <c r="Q882">
        <v>1242.9000000000001</v>
      </c>
      <c r="R882">
        <v>262.39</v>
      </c>
    </row>
    <row r="883" spans="1:18" x14ac:dyDescent="0.25">
      <c r="A883" t="s">
        <v>2708</v>
      </c>
      <c r="B883" s="1">
        <v>42286</v>
      </c>
      <c r="C883" s="1">
        <v>42290</v>
      </c>
      <c r="D883" t="s">
        <v>37</v>
      </c>
      <c r="E883" t="s">
        <v>495</v>
      </c>
      <c r="F883" t="s">
        <v>496</v>
      </c>
      <c r="G883" t="s">
        <v>14</v>
      </c>
      <c r="H883" t="s">
        <v>305</v>
      </c>
      <c r="I883" t="s">
        <v>306</v>
      </c>
      <c r="J883" t="s">
        <v>17</v>
      </c>
      <c r="K883" t="s">
        <v>1627</v>
      </c>
      <c r="L883" t="s">
        <v>33</v>
      </c>
      <c r="M883" t="s">
        <v>46</v>
      </c>
      <c r="N883" t="s">
        <v>1628</v>
      </c>
      <c r="O883">
        <v>2</v>
      </c>
      <c r="P883">
        <v>0</v>
      </c>
      <c r="Q883">
        <v>30.84</v>
      </c>
      <c r="R883">
        <v>8.3268000000000004</v>
      </c>
    </row>
    <row r="884" spans="1:18" x14ac:dyDescent="0.25">
      <c r="A884" t="s">
        <v>2709</v>
      </c>
      <c r="B884" s="1">
        <v>43092</v>
      </c>
      <c r="C884" s="1">
        <v>43092</v>
      </c>
      <c r="D884" t="s">
        <v>1280</v>
      </c>
      <c r="E884" t="s">
        <v>436</v>
      </c>
      <c r="F884" t="s">
        <v>437</v>
      </c>
      <c r="G884" t="s">
        <v>14</v>
      </c>
      <c r="H884" t="s">
        <v>114</v>
      </c>
      <c r="I884" t="s">
        <v>30</v>
      </c>
      <c r="J884" t="s">
        <v>31</v>
      </c>
      <c r="K884" t="s">
        <v>2249</v>
      </c>
      <c r="L884" t="s">
        <v>33</v>
      </c>
      <c r="M884" t="s">
        <v>55</v>
      </c>
      <c r="N884" t="s">
        <v>2250</v>
      </c>
      <c r="O884">
        <v>4</v>
      </c>
      <c r="P884">
        <v>0</v>
      </c>
      <c r="Q884">
        <v>13.48</v>
      </c>
      <c r="R884">
        <v>5.9311999999999996</v>
      </c>
    </row>
    <row r="885" spans="1:18" x14ac:dyDescent="0.25">
      <c r="A885" t="s">
        <v>2710</v>
      </c>
      <c r="B885" s="1">
        <v>42665</v>
      </c>
      <c r="C885" s="1">
        <v>42667</v>
      </c>
      <c r="D885" t="s">
        <v>175</v>
      </c>
      <c r="E885" t="s">
        <v>2711</v>
      </c>
      <c r="F885" t="s">
        <v>2712</v>
      </c>
      <c r="G885" t="s">
        <v>89</v>
      </c>
      <c r="H885" t="s">
        <v>869</v>
      </c>
      <c r="I885" t="s">
        <v>225</v>
      </c>
      <c r="J885" t="s">
        <v>92</v>
      </c>
      <c r="K885" t="s">
        <v>2103</v>
      </c>
      <c r="L885" t="s">
        <v>19</v>
      </c>
      <c r="M885" t="s">
        <v>52</v>
      </c>
      <c r="N885" t="s">
        <v>2104</v>
      </c>
      <c r="O885">
        <v>5</v>
      </c>
      <c r="P885">
        <v>0</v>
      </c>
      <c r="Q885">
        <v>31.4</v>
      </c>
      <c r="R885">
        <v>10.048</v>
      </c>
    </row>
    <row r="886" spans="1:18" x14ac:dyDescent="0.25">
      <c r="A886" t="s">
        <v>2713</v>
      </c>
      <c r="B886" s="1">
        <v>41758</v>
      </c>
      <c r="C886" s="1">
        <v>41763</v>
      </c>
      <c r="D886" t="s">
        <v>37</v>
      </c>
      <c r="E886" t="s">
        <v>2714</v>
      </c>
      <c r="F886" t="s">
        <v>2715</v>
      </c>
      <c r="G886" t="s">
        <v>14</v>
      </c>
      <c r="H886" t="s">
        <v>376</v>
      </c>
      <c r="I886" t="s">
        <v>254</v>
      </c>
      <c r="J886" t="s">
        <v>135</v>
      </c>
      <c r="K886" t="s">
        <v>2716</v>
      </c>
      <c r="L886" t="s">
        <v>19</v>
      </c>
      <c r="M886" t="s">
        <v>52</v>
      </c>
      <c r="N886" t="s">
        <v>2717</v>
      </c>
      <c r="O886">
        <v>2</v>
      </c>
      <c r="P886">
        <v>0</v>
      </c>
      <c r="Q886">
        <v>17.46</v>
      </c>
      <c r="R886">
        <v>5.9363999999999999</v>
      </c>
    </row>
    <row r="887" spans="1:18" x14ac:dyDescent="0.25">
      <c r="A887" t="s">
        <v>2718</v>
      </c>
      <c r="B887" s="1">
        <v>42119</v>
      </c>
      <c r="C887" s="1">
        <v>42122</v>
      </c>
      <c r="D887" t="s">
        <v>11</v>
      </c>
      <c r="E887" t="s">
        <v>2719</v>
      </c>
      <c r="F887" t="s">
        <v>2720</v>
      </c>
      <c r="G887" t="s">
        <v>28</v>
      </c>
      <c r="H887" t="s">
        <v>29</v>
      </c>
      <c r="I887" t="s">
        <v>30</v>
      </c>
      <c r="J887" t="s">
        <v>31</v>
      </c>
      <c r="K887" t="s">
        <v>2721</v>
      </c>
      <c r="L887" t="s">
        <v>33</v>
      </c>
      <c r="M887" t="s">
        <v>62</v>
      </c>
      <c r="N887" t="s">
        <v>2722</v>
      </c>
      <c r="O887">
        <v>3</v>
      </c>
      <c r="P887">
        <v>0.2</v>
      </c>
      <c r="Q887">
        <v>13.944000000000001</v>
      </c>
      <c r="R887">
        <v>4.5317999999999996</v>
      </c>
    </row>
    <row r="888" spans="1:18" x14ac:dyDescent="0.25">
      <c r="A888" t="s">
        <v>2723</v>
      </c>
      <c r="B888" s="1">
        <v>42912</v>
      </c>
      <c r="C888" s="1">
        <v>42918</v>
      </c>
      <c r="D888" t="s">
        <v>37</v>
      </c>
      <c r="E888" t="s">
        <v>1884</v>
      </c>
      <c r="F888" t="s">
        <v>1885</v>
      </c>
      <c r="G888" t="s">
        <v>14</v>
      </c>
      <c r="H888" t="s">
        <v>937</v>
      </c>
      <c r="I888" t="s">
        <v>30</v>
      </c>
      <c r="J888" t="s">
        <v>31</v>
      </c>
      <c r="K888" t="s">
        <v>2724</v>
      </c>
      <c r="L888" t="s">
        <v>33</v>
      </c>
      <c r="M888" t="s">
        <v>46</v>
      </c>
      <c r="N888" t="s">
        <v>2725</v>
      </c>
      <c r="O888">
        <v>12</v>
      </c>
      <c r="P888">
        <v>0</v>
      </c>
      <c r="Q888">
        <v>83.76</v>
      </c>
      <c r="R888">
        <v>1.6752</v>
      </c>
    </row>
    <row r="889" spans="1:18" x14ac:dyDescent="0.25">
      <c r="A889" t="s">
        <v>2726</v>
      </c>
      <c r="B889" s="1">
        <v>43022</v>
      </c>
      <c r="C889" s="1">
        <v>43027</v>
      </c>
      <c r="D889" t="s">
        <v>37</v>
      </c>
      <c r="E889" t="s">
        <v>2727</v>
      </c>
      <c r="F889" t="s">
        <v>2728</v>
      </c>
      <c r="G889" t="s">
        <v>89</v>
      </c>
      <c r="H889" t="s">
        <v>369</v>
      </c>
      <c r="I889" t="s">
        <v>2729</v>
      </c>
      <c r="J889" t="s">
        <v>135</v>
      </c>
      <c r="K889" t="s">
        <v>281</v>
      </c>
      <c r="L889" t="s">
        <v>33</v>
      </c>
      <c r="M889" t="s">
        <v>62</v>
      </c>
      <c r="N889" t="s">
        <v>282</v>
      </c>
      <c r="O889">
        <v>7</v>
      </c>
      <c r="P889">
        <v>0</v>
      </c>
      <c r="Q889">
        <v>37.659999999999997</v>
      </c>
      <c r="R889">
        <v>18.453399999999998</v>
      </c>
    </row>
    <row r="890" spans="1:18" x14ac:dyDescent="0.25">
      <c r="A890" t="s">
        <v>2730</v>
      </c>
      <c r="B890" s="1">
        <v>41982</v>
      </c>
      <c r="C890" s="1">
        <v>41989</v>
      </c>
      <c r="D890" t="s">
        <v>37</v>
      </c>
      <c r="E890" t="s">
        <v>2625</v>
      </c>
      <c r="F890" t="s">
        <v>2626</v>
      </c>
      <c r="G890" t="s">
        <v>28</v>
      </c>
      <c r="H890" t="s">
        <v>114</v>
      </c>
      <c r="I890" t="s">
        <v>30</v>
      </c>
      <c r="J890" t="s">
        <v>31</v>
      </c>
      <c r="K890" t="s">
        <v>1457</v>
      </c>
      <c r="L890" t="s">
        <v>33</v>
      </c>
      <c r="M890" t="s">
        <v>77</v>
      </c>
      <c r="N890" t="s">
        <v>1458</v>
      </c>
      <c r="O890">
        <v>6</v>
      </c>
      <c r="P890">
        <v>0</v>
      </c>
      <c r="Q890">
        <v>34.68</v>
      </c>
      <c r="R890">
        <v>16.993200000000002</v>
      </c>
    </row>
    <row r="891" spans="1:18" x14ac:dyDescent="0.25">
      <c r="A891" t="s">
        <v>2731</v>
      </c>
      <c r="B891" s="1">
        <v>42906</v>
      </c>
      <c r="C891" s="1">
        <v>42912</v>
      </c>
      <c r="D891" t="s">
        <v>37</v>
      </c>
      <c r="E891" t="s">
        <v>1637</v>
      </c>
      <c r="F891" t="s">
        <v>1638</v>
      </c>
      <c r="G891" t="s">
        <v>14</v>
      </c>
      <c r="H891" t="s">
        <v>1491</v>
      </c>
      <c r="I891" t="s">
        <v>254</v>
      </c>
      <c r="J891" t="s">
        <v>135</v>
      </c>
      <c r="K891" t="s">
        <v>2732</v>
      </c>
      <c r="L891" t="s">
        <v>58</v>
      </c>
      <c r="M891" t="s">
        <v>148</v>
      </c>
      <c r="N891" t="s">
        <v>2733</v>
      </c>
      <c r="O891">
        <v>5</v>
      </c>
      <c r="P891">
        <v>0</v>
      </c>
      <c r="Q891">
        <v>149.94999999999999</v>
      </c>
      <c r="R891">
        <v>14.994999999999999</v>
      </c>
    </row>
    <row r="892" spans="1:18" x14ac:dyDescent="0.25">
      <c r="A892" t="s">
        <v>2731</v>
      </c>
      <c r="B892" s="1">
        <v>42906</v>
      </c>
      <c r="C892" s="1">
        <v>42912</v>
      </c>
      <c r="D892" t="s">
        <v>37</v>
      </c>
      <c r="E892" t="s">
        <v>1637</v>
      </c>
      <c r="F892" t="s">
        <v>1638</v>
      </c>
      <c r="G892" t="s">
        <v>14</v>
      </c>
      <c r="H892" t="s">
        <v>1491</v>
      </c>
      <c r="I892" t="s">
        <v>254</v>
      </c>
      <c r="J892" t="s">
        <v>135</v>
      </c>
      <c r="K892" t="s">
        <v>1588</v>
      </c>
      <c r="L892" t="s">
        <v>33</v>
      </c>
      <c r="M892" t="s">
        <v>62</v>
      </c>
      <c r="N892" t="s">
        <v>1589</v>
      </c>
      <c r="O892">
        <v>3</v>
      </c>
      <c r="P892">
        <v>0.2</v>
      </c>
      <c r="Q892">
        <v>51.311999999999998</v>
      </c>
      <c r="R892">
        <v>18.6006</v>
      </c>
    </row>
    <row r="893" spans="1:18" x14ac:dyDescent="0.25">
      <c r="A893" t="s">
        <v>2734</v>
      </c>
      <c r="B893" s="1">
        <v>42912</v>
      </c>
      <c r="C893" s="1">
        <v>42913</v>
      </c>
      <c r="D893" t="s">
        <v>175</v>
      </c>
      <c r="E893" t="s">
        <v>2276</v>
      </c>
      <c r="F893" t="s">
        <v>2277</v>
      </c>
      <c r="G893" t="s">
        <v>89</v>
      </c>
      <c r="H893" t="s">
        <v>869</v>
      </c>
      <c r="I893" t="s">
        <v>225</v>
      </c>
      <c r="J893" t="s">
        <v>92</v>
      </c>
      <c r="K893" t="s">
        <v>2735</v>
      </c>
      <c r="L893" t="s">
        <v>33</v>
      </c>
      <c r="M893" t="s">
        <v>77</v>
      </c>
      <c r="N893" t="s">
        <v>2736</v>
      </c>
      <c r="O893">
        <v>1</v>
      </c>
      <c r="P893">
        <v>0</v>
      </c>
      <c r="Q893">
        <v>4.54</v>
      </c>
      <c r="R893">
        <v>2.0430000000000001</v>
      </c>
    </row>
    <row r="894" spans="1:18" x14ac:dyDescent="0.25">
      <c r="A894" t="s">
        <v>2734</v>
      </c>
      <c r="B894" s="1">
        <v>42912</v>
      </c>
      <c r="C894" s="1">
        <v>42913</v>
      </c>
      <c r="D894" t="s">
        <v>175</v>
      </c>
      <c r="E894" t="s">
        <v>2276</v>
      </c>
      <c r="F894" t="s">
        <v>2277</v>
      </c>
      <c r="G894" t="s">
        <v>89</v>
      </c>
      <c r="H894" t="s">
        <v>869</v>
      </c>
      <c r="I894" t="s">
        <v>225</v>
      </c>
      <c r="J894" t="s">
        <v>92</v>
      </c>
      <c r="K894" t="s">
        <v>2737</v>
      </c>
      <c r="L894" t="s">
        <v>33</v>
      </c>
      <c r="M894" t="s">
        <v>55</v>
      </c>
      <c r="N894" t="s">
        <v>2738</v>
      </c>
      <c r="O894">
        <v>4</v>
      </c>
      <c r="P894">
        <v>0</v>
      </c>
      <c r="Q894">
        <v>15.92</v>
      </c>
      <c r="R894">
        <v>5.4127999999999998</v>
      </c>
    </row>
    <row r="895" spans="1:18" x14ac:dyDescent="0.25">
      <c r="A895" t="s">
        <v>2734</v>
      </c>
      <c r="B895" s="1">
        <v>42912</v>
      </c>
      <c r="C895" s="1">
        <v>42913</v>
      </c>
      <c r="D895" t="s">
        <v>175</v>
      </c>
      <c r="E895" t="s">
        <v>2276</v>
      </c>
      <c r="F895" t="s">
        <v>2277</v>
      </c>
      <c r="G895" t="s">
        <v>89</v>
      </c>
      <c r="H895" t="s">
        <v>869</v>
      </c>
      <c r="I895" t="s">
        <v>225</v>
      </c>
      <c r="J895" t="s">
        <v>92</v>
      </c>
      <c r="K895" t="s">
        <v>2739</v>
      </c>
      <c r="L895" t="s">
        <v>58</v>
      </c>
      <c r="M895" t="s">
        <v>59</v>
      </c>
      <c r="N895" t="s">
        <v>2740</v>
      </c>
      <c r="O895">
        <v>8</v>
      </c>
      <c r="P895">
        <v>0</v>
      </c>
      <c r="Q895">
        <v>543.91999999999996</v>
      </c>
      <c r="R895">
        <v>135.97999999999999</v>
      </c>
    </row>
    <row r="896" spans="1:18" x14ac:dyDescent="0.25">
      <c r="A896" t="s">
        <v>2741</v>
      </c>
      <c r="B896" s="1">
        <v>42684</v>
      </c>
      <c r="C896" s="1">
        <v>42686</v>
      </c>
      <c r="D896" t="s">
        <v>175</v>
      </c>
      <c r="E896" t="s">
        <v>2742</v>
      </c>
      <c r="F896" t="s">
        <v>2743</v>
      </c>
      <c r="G896" t="s">
        <v>28</v>
      </c>
      <c r="H896" t="s">
        <v>114</v>
      </c>
      <c r="I896" t="s">
        <v>30</v>
      </c>
      <c r="J896" t="s">
        <v>31</v>
      </c>
      <c r="K896" t="s">
        <v>1296</v>
      </c>
      <c r="L896" t="s">
        <v>33</v>
      </c>
      <c r="M896" t="s">
        <v>46</v>
      </c>
      <c r="N896" t="s">
        <v>1297</v>
      </c>
      <c r="O896">
        <v>7</v>
      </c>
      <c r="P896">
        <v>0</v>
      </c>
      <c r="Q896">
        <v>155.82</v>
      </c>
      <c r="R896">
        <v>42.071399999999997</v>
      </c>
    </row>
    <row r="897" spans="1:18" x14ac:dyDescent="0.25">
      <c r="A897" t="s">
        <v>2741</v>
      </c>
      <c r="B897" s="1">
        <v>42684</v>
      </c>
      <c r="C897" s="1">
        <v>42686</v>
      </c>
      <c r="D897" t="s">
        <v>175</v>
      </c>
      <c r="E897" t="s">
        <v>2742</v>
      </c>
      <c r="F897" t="s">
        <v>2743</v>
      </c>
      <c r="G897" t="s">
        <v>28</v>
      </c>
      <c r="H897" t="s">
        <v>114</v>
      </c>
      <c r="I897" t="s">
        <v>30</v>
      </c>
      <c r="J897" t="s">
        <v>31</v>
      </c>
      <c r="K897" t="s">
        <v>2744</v>
      </c>
      <c r="L897" t="s">
        <v>33</v>
      </c>
      <c r="M897" t="s">
        <v>62</v>
      </c>
      <c r="N897" t="s">
        <v>2745</v>
      </c>
      <c r="O897">
        <v>3</v>
      </c>
      <c r="P897">
        <v>0.2</v>
      </c>
      <c r="Q897">
        <v>70.007999999999996</v>
      </c>
      <c r="R897">
        <v>24.502800000000001</v>
      </c>
    </row>
    <row r="898" spans="1:18" x14ac:dyDescent="0.25">
      <c r="A898" t="s">
        <v>2746</v>
      </c>
      <c r="B898" s="1">
        <v>42646</v>
      </c>
      <c r="C898" s="1">
        <v>42649</v>
      </c>
      <c r="D898" t="s">
        <v>11</v>
      </c>
      <c r="E898" t="s">
        <v>2747</v>
      </c>
      <c r="F898" t="s">
        <v>2748</v>
      </c>
      <c r="G898" t="s">
        <v>14</v>
      </c>
      <c r="H898" t="s">
        <v>171</v>
      </c>
      <c r="I898" t="s">
        <v>91</v>
      </c>
      <c r="J898" t="s">
        <v>92</v>
      </c>
      <c r="K898" t="s">
        <v>2749</v>
      </c>
      <c r="L898" t="s">
        <v>33</v>
      </c>
      <c r="M898" t="s">
        <v>160</v>
      </c>
      <c r="N898" t="s">
        <v>658</v>
      </c>
      <c r="O898">
        <v>2</v>
      </c>
      <c r="P898">
        <v>0.2</v>
      </c>
      <c r="Q898">
        <v>15.648</v>
      </c>
      <c r="R898">
        <v>5.0856000000000003</v>
      </c>
    </row>
    <row r="899" spans="1:18" x14ac:dyDescent="0.25">
      <c r="A899" t="s">
        <v>2750</v>
      </c>
      <c r="B899" s="1">
        <v>41891</v>
      </c>
      <c r="C899" s="1">
        <v>41897</v>
      </c>
      <c r="D899" t="s">
        <v>37</v>
      </c>
      <c r="E899" t="s">
        <v>2751</v>
      </c>
      <c r="F899" t="s">
        <v>2752</v>
      </c>
      <c r="G899" t="s">
        <v>14</v>
      </c>
      <c r="H899" t="s">
        <v>869</v>
      </c>
      <c r="I899" t="s">
        <v>225</v>
      </c>
      <c r="J899" t="s">
        <v>92</v>
      </c>
      <c r="K899" t="s">
        <v>1659</v>
      </c>
      <c r="L899" t="s">
        <v>33</v>
      </c>
      <c r="M899" t="s">
        <v>34</v>
      </c>
      <c r="N899" t="s">
        <v>1660</v>
      </c>
      <c r="O899">
        <v>7</v>
      </c>
      <c r="P899">
        <v>0</v>
      </c>
      <c r="Q899">
        <v>103.6</v>
      </c>
      <c r="R899">
        <v>51.8</v>
      </c>
    </row>
    <row r="900" spans="1:18" x14ac:dyDescent="0.25">
      <c r="A900" t="s">
        <v>2753</v>
      </c>
      <c r="B900" s="1">
        <v>43037</v>
      </c>
      <c r="C900" s="1">
        <v>43039</v>
      </c>
      <c r="D900" t="s">
        <v>11</v>
      </c>
      <c r="E900" t="s">
        <v>2754</v>
      </c>
      <c r="F900" t="s">
        <v>2755</v>
      </c>
      <c r="G900" t="s">
        <v>28</v>
      </c>
      <c r="H900" t="s">
        <v>1552</v>
      </c>
      <c r="I900" t="s">
        <v>254</v>
      </c>
      <c r="J900" t="s">
        <v>135</v>
      </c>
      <c r="K900" t="s">
        <v>2756</v>
      </c>
      <c r="L900" t="s">
        <v>33</v>
      </c>
      <c r="M900" t="s">
        <v>77</v>
      </c>
      <c r="N900" t="s">
        <v>2757</v>
      </c>
      <c r="O900">
        <v>8</v>
      </c>
      <c r="P900">
        <v>0</v>
      </c>
      <c r="Q900">
        <v>46.96</v>
      </c>
      <c r="R900">
        <v>22.540800000000001</v>
      </c>
    </row>
    <row r="901" spans="1:18" x14ac:dyDescent="0.25">
      <c r="A901" t="s">
        <v>2758</v>
      </c>
      <c r="B901" s="1">
        <v>42470</v>
      </c>
      <c r="C901" s="1">
        <v>42472</v>
      </c>
      <c r="D901" t="s">
        <v>175</v>
      </c>
      <c r="E901" t="s">
        <v>2759</v>
      </c>
      <c r="F901" t="s">
        <v>2760</v>
      </c>
      <c r="G901" t="s">
        <v>28</v>
      </c>
      <c r="H901" t="s">
        <v>305</v>
      </c>
      <c r="I901" t="s">
        <v>485</v>
      </c>
      <c r="J901" t="s">
        <v>135</v>
      </c>
      <c r="K901" t="s">
        <v>2761</v>
      </c>
      <c r="L901" t="s">
        <v>33</v>
      </c>
      <c r="M901" t="s">
        <v>62</v>
      </c>
      <c r="N901" t="s">
        <v>2762</v>
      </c>
      <c r="O901">
        <v>2</v>
      </c>
      <c r="P901">
        <v>0.7</v>
      </c>
      <c r="Q901">
        <v>8.9039999999999999</v>
      </c>
      <c r="R901">
        <v>-6.5296000000000003</v>
      </c>
    </row>
    <row r="902" spans="1:18" x14ac:dyDescent="0.25">
      <c r="A902" t="s">
        <v>2763</v>
      </c>
      <c r="B902" s="1">
        <v>43050</v>
      </c>
      <c r="C902" s="1">
        <v>43052</v>
      </c>
      <c r="D902" t="s">
        <v>175</v>
      </c>
      <c r="E902" t="s">
        <v>1232</v>
      </c>
      <c r="F902" t="s">
        <v>1233</v>
      </c>
      <c r="G902" t="s">
        <v>14</v>
      </c>
      <c r="H902" t="s">
        <v>2764</v>
      </c>
      <c r="I902" t="s">
        <v>91</v>
      </c>
      <c r="J902" t="s">
        <v>92</v>
      </c>
      <c r="K902" t="s">
        <v>2765</v>
      </c>
      <c r="L902" t="s">
        <v>33</v>
      </c>
      <c r="M902" t="s">
        <v>34</v>
      </c>
      <c r="N902" t="s">
        <v>2766</v>
      </c>
      <c r="O902">
        <v>5</v>
      </c>
      <c r="P902">
        <v>0.2</v>
      </c>
      <c r="Q902">
        <v>10.44</v>
      </c>
      <c r="R902">
        <v>3.3929999999999998</v>
      </c>
    </row>
    <row r="903" spans="1:18" x14ac:dyDescent="0.25">
      <c r="A903" t="s">
        <v>2763</v>
      </c>
      <c r="B903" s="1">
        <v>43050</v>
      </c>
      <c r="C903" s="1">
        <v>43052</v>
      </c>
      <c r="D903" t="s">
        <v>175</v>
      </c>
      <c r="E903" t="s">
        <v>1232</v>
      </c>
      <c r="F903" t="s">
        <v>1233</v>
      </c>
      <c r="G903" t="s">
        <v>14</v>
      </c>
      <c r="H903" t="s">
        <v>2764</v>
      </c>
      <c r="I903" t="s">
        <v>91</v>
      </c>
      <c r="J903" t="s">
        <v>92</v>
      </c>
      <c r="K903" t="s">
        <v>2767</v>
      </c>
      <c r="L903" t="s">
        <v>33</v>
      </c>
      <c r="M903" t="s">
        <v>62</v>
      </c>
      <c r="N903" t="s">
        <v>2768</v>
      </c>
      <c r="O903">
        <v>4</v>
      </c>
      <c r="P903">
        <v>0.8</v>
      </c>
      <c r="Q903">
        <v>18.335999999999999</v>
      </c>
      <c r="R903">
        <v>-32.088000000000001</v>
      </c>
    </row>
    <row r="904" spans="1:18" x14ac:dyDescent="0.25">
      <c r="A904" t="s">
        <v>2769</v>
      </c>
      <c r="B904" s="1">
        <v>42993</v>
      </c>
      <c r="C904" s="1">
        <v>42995</v>
      </c>
      <c r="D904" t="s">
        <v>175</v>
      </c>
      <c r="E904" t="s">
        <v>631</v>
      </c>
      <c r="F904" t="s">
        <v>632</v>
      </c>
      <c r="G904" t="s">
        <v>14</v>
      </c>
      <c r="H904" t="s">
        <v>290</v>
      </c>
      <c r="I904" t="s">
        <v>198</v>
      </c>
      <c r="J904" t="s">
        <v>92</v>
      </c>
      <c r="K904" t="s">
        <v>640</v>
      </c>
      <c r="L904" t="s">
        <v>58</v>
      </c>
      <c r="M904" t="s">
        <v>59</v>
      </c>
      <c r="N904" t="s">
        <v>641</v>
      </c>
      <c r="O904">
        <v>3</v>
      </c>
      <c r="P904">
        <v>0.2</v>
      </c>
      <c r="Q904">
        <v>323.976</v>
      </c>
      <c r="R904">
        <v>20.2485</v>
      </c>
    </row>
    <row r="905" spans="1:18" x14ac:dyDescent="0.25">
      <c r="A905" t="s">
        <v>2770</v>
      </c>
      <c r="B905" s="1">
        <v>42468</v>
      </c>
      <c r="C905" s="1">
        <v>42472</v>
      </c>
      <c r="D905" t="s">
        <v>37</v>
      </c>
      <c r="E905" t="s">
        <v>802</v>
      </c>
      <c r="F905" t="s">
        <v>803</v>
      </c>
      <c r="G905" t="s">
        <v>14</v>
      </c>
      <c r="H905" t="s">
        <v>29</v>
      </c>
      <c r="I905" t="s">
        <v>30</v>
      </c>
      <c r="J905" t="s">
        <v>31</v>
      </c>
      <c r="K905" t="s">
        <v>2771</v>
      </c>
      <c r="L905" t="s">
        <v>33</v>
      </c>
      <c r="M905" t="s">
        <v>77</v>
      </c>
      <c r="N905" t="s">
        <v>2772</v>
      </c>
      <c r="O905">
        <v>3</v>
      </c>
      <c r="P905">
        <v>0</v>
      </c>
      <c r="Q905">
        <v>20.04</v>
      </c>
      <c r="R905">
        <v>9.6191999999999993</v>
      </c>
    </row>
    <row r="906" spans="1:18" x14ac:dyDescent="0.25">
      <c r="A906" t="s">
        <v>2770</v>
      </c>
      <c r="B906" s="1">
        <v>42468</v>
      </c>
      <c r="C906" s="1">
        <v>42472</v>
      </c>
      <c r="D906" t="s">
        <v>37</v>
      </c>
      <c r="E906" t="s">
        <v>802</v>
      </c>
      <c r="F906" t="s">
        <v>803</v>
      </c>
      <c r="G906" t="s">
        <v>14</v>
      </c>
      <c r="H906" t="s">
        <v>29</v>
      </c>
      <c r="I906" t="s">
        <v>30</v>
      </c>
      <c r="J906" t="s">
        <v>31</v>
      </c>
      <c r="K906" t="s">
        <v>2208</v>
      </c>
      <c r="L906" t="s">
        <v>33</v>
      </c>
      <c r="M906" t="s">
        <v>46</v>
      </c>
      <c r="N906" t="s">
        <v>2209</v>
      </c>
      <c r="O906">
        <v>2</v>
      </c>
      <c r="P906">
        <v>0</v>
      </c>
      <c r="Q906">
        <v>64.959999999999994</v>
      </c>
      <c r="R906">
        <v>2.5983999999999998</v>
      </c>
    </row>
    <row r="907" spans="1:18" x14ac:dyDescent="0.25">
      <c r="A907" t="s">
        <v>2770</v>
      </c>
      <c r="B907" s="1">
        <v>42468</v>
      </c>
      <c r="C907" s="1">
        <v>42472</v>
      </c>
      <c r="D907" t="s">
        <v>37</v>
      </c>
      <c r="E907" t="s">
        <v>802</v>
      </c>
      <c r="F907" t="s">
        <v>803</v>
      </c>
      <c r="G907" t="s">
        <v>14</v>
      </c>
      <c r="H907" t="s">
        <v>29</v>
      </c>
      <c r="I907" t="s">
        <v>30</v>
      </c>
      <c r="J907" t="s">
        <v>31</v>
      </c>
      <c r="K907" t="s">
        <v>2773</v>
      </c>
      <c r="L907" t="s">
        <v>33</v>
      </c>
      <c r="M907" t="s">
        <v>77</v>
      </c>
      <c r="N907" t="s">
        <v>2774</v>
      </c>
      <c r="O907">
        <v>2</v>
      </c>
      <c r="P907">
        <v>0</v>
      </c>
      <c r="Q907">
        <v>12.96</v>
      </c>
      <c r="R907">
        <v>6.2207999999999997</v>
      </c>
    </row>
    <row r="908" spans="1:18" x14ac:dyDescent="0.25">
      <c r="A908" t="s">
        <v>2775</v>
      </c>
      <c r="B908" s="1">
        <v>43099</v>
      </c>
      <c r="C908" s="1">
        <v>43103</v>
      </c>
      <c r="D908" t="s">
        <v>37</v>
      </c>
      <c r="E908" t="s">
        <v>222</v>
      </c>
      <c r="F908" t="s">
        <v>223</v>
      </c>
      <c r="G908" t="s">
        <v>14</v>
      </c>
      <c r="H908" t="s">
        <v>253</v>
      </c>
      <c r="I908" t="s">
        <v>254</v>
      </c>
      <c r="J908" t="s">
        <v>135</v>
      </c>
      <c r="K908" t="s">
        <v>2776</v>
      </c>
      <c r="L908" t="s">
        <v>19</v>
      </c>
      <c r="M908" t="s">
        <v>20</v>
      </c>
      <c r="N908" t="s">
        <v>2777</v>
      </c>
      <c r="O908">
        <v>4</v>
      </c>
      <c r="P908">
        <v>0.2</v>
      </c>
      <c r="Q908">
        <v>323.13600000000002</v>
      </c>
      <c r="R908">
        <v>12.117599999999999</v>
      </c>
    </row>
    <row r="909" spans="1:18" x14ac:dyDescent="0.25">
      <c r="A909" t="s">
        <v>2775</v>
      </c>
      <c r="B909" s="1">
        <v>43099</v>
      </c>
      <c r="C909" s="1">
        <v>43103</v>
      </c>
      <c r="D909" t="s">
        <v>37</v>
      </c>
      <c r="E909" t="s">
        <v>222</v>
      </c>
      <c r="F909" t="s">
        <v>223</v>
      </c>
      <c r="G909" t="s">
        <v>14</v>
      </c>
      <c r="H909" t="s">
        <v>253</v>
      </c>
      <c r="I909" t="s">
        <v>254</v>
      </c>
      <c r="J909" t="s">
        <v>135</v>
      </c>
      <c r="K909" t="s">
        <v>2778</v>
      </c>
      <c r="L909" t="s">
        <v>58</v>
      </c>
      <c r="M909" t="s">
        <v>59</v>
      </c>
      <c r="N909" t="s">
        <v>2779</v>
      </c>
      <c r="O909">
        <v>7</v>
      </c>
      <c r="P909">
        <v>0</v>
      </c>
      <c r="Q909">
        <v>90.93</v>
      </c>
      <c r="R909">
        <v>2.7279</v>
      </c>
    </row>
    <row r="910" spans="1:18" x14ac:dyDescent="0.25">
      <c r="A910" t="s">
        <v>2775</v>
      </c>
      <c r="B910" s="1">
        <v>43099</v>
      </c>
      <c r="C910" s="1">
        <v>43103</v>
      </c>
      <c r="D910" t="s">
        <v>37</v>
      </c>
      <c r="E910" t="s">
        <v>222</v>
      </c>
      <c r="F910" t="s">
        <v>223</v>
      </c>
      <c r="G910" t="s">
        <v>14</v>
      </c>
      <c r="H910" t="s">
        <v>253</v>
      </c>
      <c r="I910" t="s">
        <v>254</v>
      </c>
      <c r="J910" t="s">
        <v>135</v>
      </c>
      <c r="K910" t="s">
        <v>2780</v>
      </c>
      <c r="L910" t="s">
        <v>33</v>
      </c>
      <c r="M910" t="s">
        <v>62</v>
      </c>
      <c r="N910" t="s">
        <v>2781</v>
      </c>
      <c r="O910">
        <v>3</v>
      </c>
      <c r="P910">
        <v>0.2</v>
      </c>
      <c r="Q910">
        <v>52.776000000000003</v>
      </c>
      <c r="R910">
        <v>19.791</v>
      </c>
    </row>
    <row r="911" spans="1:18" x14ac:dyDescent="0.25">
      <c r="A911" t="s">
        <v>2782</v>
      </c>
      <c r="B911" s="1">
        <v>42980</v>
      </c>
      <c r="C911" s="1">
        <v>42985</v>
      </c>
      <c r="D911" t="s">
        <v>37</v>
      </c>
      <c r="E911" t="s">
        <v>2783</v>
      </c>
      <c r="F911" t="s">
        <v>2784</v>
      </c>
      <c r="G911" t="s">
        <v>89</v>
      </c>
      <c r="H911" t="s">
        <v>315</v>
      </c>
      <c r="I911" t="s">
        <v>225</v>
      </c>
      <c r="J911" t="s">
        <v>92</v>
      </c>
      <c r="K911" t="s">
        <v>2785</v>
      </c>
      <c r="L911" t="s">
        <v>58</v>
      </c>
      <c r="M911" t="s">
        <v>59</v>
      </c>
      <c r="N911" t="s">
        <v>2786</v>
      </c>
      <c r="O911">
        <v>4</v>
      </c>
      <c r="P911">
        <v>0</v>
      </c>
      <c r="Q911">
        <v>1199.8</v>
      </c>
      <c r="R911">
        <v>323.94600000000003</v>
      </c>
    </row>
    <row r="912" spans="1:18" x14ac:dyDescent="0.25">
      <c r="A912" t="s">
        <v>2782</v>
      </c>
      <c r="B912" s="1">
        <v>42980</v>
      </c>
      <c r="C912" s="1">
        <v>42985</v>
      </c>
      <c r="D912" t="s">
        <v>37</v>
      </c>
      <c r="E912" t="s">
        <v>2783</v>
      </c>
      <c r="F912" t="s">
        <v>2784</v>
      </c>
      <c r="G912" t="s">
        <v>89</v>
      </c>
      <c r="H912" t="s">
        <v>315</v>
      </c>
      <c r="I912" t="s">
        <v>225</v>
      </c>
      <c r="J912" t="s">
        <v>92</v>
      </c>
      <c r="K912" t="s">
        <v>2787</v>
      </c>
      <c r="L912" t="s">
        <v>58</v>
      </c>
      <c r="M912" t="s">
        <v>148</v>
      </c>
      <c r="N912" t="s">
        <v>2788</v>
      </c>
      <c r="O912">
        <v>7</v>
      </c>
      <c r="P912">
        <v>0</v>
      </c>
      <c r="Q912">
        <v>1928.78</v>
      </c>
      <c r="R912">
        <v>829.37540000000001</v>
      </c>
    </row>
    <row r="913" spans="1:18" x14ac:dyDescent="0.25">
      <c r="A913" t="s">
        <v>2782</v>
      </c>
      <c r="B913" s="1">
        <v>42980</v>
      </c>
      <c r="C913" s="1">
        <v>42985</v>
      </c>
      <c r="D913" t="s">
        <v>37</v>
      </c>
      <c r="E913" t="s">
        <v>2783</v>
      </c>
      <c r="F913" t="s">
        <v>2784</v>
      </c>
      <c r="G913" t="s">
        <v>89</v>
      </c>
      <c r="H913" t="s">
        <v>315</v>
      </c>
      <c r="I913" t="s">
        <v>225</v>
      </c>
      <c r="J913" t="s">
        <v>92</v>
      </c>
      <c r="K913" t="s">
        <v>2789</v>
      </c>
      <c r="L913" t="s">
        <v>33</v>
      </c>
      <c r="M913" t="s">
        <v>46</v>
      </c>
      <c r="N913" t="s">
        <v>2790</v>
      </c>
      <c r="O913">
        <v>2</v>
      </c>
      <c r="P913">
        <v>0</v>
      </c>
      <c r="Q913">
        <v>352.38</v>
      </c>
      <c r="R913">
        <v>81.047399999999996</v>
      </c>
    </row>
    <row r="914" spans="1:18" x14ac:dyDescent="0.25">
      <c r="A914" t="s">
        <v>2791</v>
      </c>
      <c r="B914" s="1">
        <v>42155</v>
      </c>
      <c r="C914" s="1">
        <v>42162</v>
      </c>
      <c r="D914" t="s">
        <v>37</v>
      </c>
      <c r="E914" t="s">
        <v>2792</v>
      </c>
      <c r="F914" t="s">
        <v>2793</v>
      </c>
      <c r="G914" t="s">
        <v>89</v>
      </c>
      <c r="H914" t="s">
        <v>2794</v>
      </c>
      <c r="I914" t="s">
        <v>736</v>
      </c>
      <c r="J914" t="s">
        <v>135</v>
      </c>
      <c r="K914" t="s">
        <v>1353</v>
      </c>
      <c r="L914" t="s">
        <v>19</v>
      </c>
      <c r="M914" t="s">
        <v>52</v>
      </c>
      <c r="N914" t="s">
        <v>1354</v>
      </c>
      <c r="O914">
        <v>6</v>
      </c>
      <c r="P914">
        <v>0</v>
      </c>
      <c r="Q914">
        <v>22.2</v>
      </c>
      <c r="R914">
        <v>9.1020000000000003</v>
      </c>
    </row>
    <row r="915" spans="1:18" x14ac:dyDescent="0.25">
      <c r="A915" t="s">
        <v>2795</v>
      </c>
      <c r="B915" s="1">
        <v>43066</v>
      </c>
      <c r="C915" s="1">
        <v>43068</v>
      </c>
      <c r="D915" t="s">
        <v>175</v>
      </c>
      <c r="E915" t="s">
        <v>2598</v>
      </c>
      <c r="F915" t="s">
        <v>2599</v>
      </c>
      <c r="G915" t="s">
        <v>28</v>
      </c>
      <c r="H915" t="s">
        <v>2541</v>
      </c>
      <c r="I915" t="s">
        <v>101</v>
      </c>
      <c r="J915" t="s">
        <v>92</v>
      </c>
      <c r="K915" t="s">
        <v>1072</v>
      </c>
      <c r="L915" t="s">
        <v>19</v>
      </c>
      <c r="M915" t="s">
        <v>52</v>
      </c>
      <c r="N915" t="s">
        <v>1073</v>
      </c>
      <c r="O915">
        <v>1</v>
      </c>
      <c r="P915">
        <v>0</v>
      </c>
      <c r="Q915">
        <v>46.94</v>
      </c>
      <c r="R915">
        <v>19.2454</v>
      </c>
    </row>
    <row r="916" spans="1:18" x14ac:dyDescent="0.25">
      <c r="A916" t="s">
        <v>2795</v>
      </c>
      <c r="B916" s="1">
        <v>43066</v>
      </c>
      <c r="C916" s="1">
        <v>43068</v>
      </c>
      <c r="D916" t="s">
        <v>175</v>
      </c>
      <c r="E916" t="s">
        <v>2598</v>
      </c>
      <c r="F916" t="s">
        <v>2599</v>
      </c>
      <c r="G916" t="s">
        <v>28</v>
      </c>
      <c r="H916" t="s">
        <v>2541</v>
      </c>
      <c r="I916" t="s">
        <v>101</v>
      </c>
      <c r="J916" t="s">
        <v>92</v>
      </c>
      <c r="K916" t="s">
        <v>1572</v>
      </c>
      <c r="L916" t="s">
        <v>58</v>
      </c>
      <c r="M916" t="s">
        <v>148</v>
      </c>
      <c r="N916" t="s">
        <v>1573</v>
      </c>
      <c r="O916">
        <v>9</v>
      </c>
      <c r="P916">
        <v>0</v>
      </c>
      <c r="Q916">
        <v>143.72999999999999</v>
      </c>
      <c r="R916">
        <v>56.054699999999997</v>
      </c>
    </row>
    <row r="917" spans="1:18" x14ac:dyDescent="0.25">
      <c r="A917" t="s">
        <v>2796</v>
      </c>
      <c r="B917" s="1">
        <v>41805</v>
      </c>
      <c r="C917" s="1">
        <v>41811</v>
      </c>
      <c r="D917" t="s">
        <v>37</v>
      </c>
      <c r="E917" t="s">
        <v>1069</v>
      </c>
      <c r="F917" t="s">
        <v>1070</v>
      </c>
      <c r="G917" t="s">
        <v>28</v>
      </c>
      <c r="H917" t="s">
        <v>667</v>
      </c>
      <c r="I917" t="s">
        <v>91</v>
      </c>
      <c r="J917" t="s">
        <v>92</v>
      </c>
      <c r="K917" t="s">
        <v>2797</v>
      </c>
      <c r="L917" t="s">
        <v>19</v>
      </c>
      <c r="M917" t="s">
        <v>43</v>
      </c>
      <c r="N917" t="s">
        <v>2798</v>
      </c>
      <c r="O917">
        <v>2</v>
      </c>
      <c r="P917">
        <v>0.3</v>
      </c>
      <c r="Q917">
        <v>99.918000000000006</v>
      </c>
      <c r="R917">
        <v>-18.5562</v>
      </c>
    </row>
    <row r="918" spans="1:18" x14ac:dyDescent="0.25">
      <c r="A918" t="s">
        <v>2796</v>
      </c>
      <c r="B918" s="1">
        <v>41805</v>
      </c>
      <c r="C918" s="1">
        <v>41811</v>
      </c>
      <c r="D918" t="s">
        <v>37</v>
      </c>
      <c r="E918" t="s">
        <v>1069</v>
      </c>
      <c r="F918" t="s">
        <v>1070</v>
      </c>
      <c r="G918" t="s">
        <v>28</v>
      </c>
      <c r="H918" t="s">
        <v>667</v>
      </c>
      <c r="I918" t="s">
        <v>91</v>
      </c>
      <c r="J918" t="s">
        <v>92</v>
      </c>
      <c r="K918" t="s">
        <v>1785</v>
      </c>
      <c r="L918" t="s">
        <v>19</v>
      </c>
      <c r="M918" t="s">
        <v>23</v>
      </c>
      <c r="N918" t="s">
        <v>1786</v>
      </c>
      <c r="O918">
        <v>4</v>
      </c>
      <c r="P918">
        <v>0.3</v>
      </c>
      <c r="Q918">
        <v>797.94399999999996</v>
      </c>
      <c r="R918">
        <v>-56.996000000000002</v>
      </c>
    </row>
    <row r="919" spans="1:18" x14ac:dyDescent="0.25">
      <c r="A919" t="s">
        <v>2796</v>
      </c>
      <c r="B919" s="1">
        <v>41805</v>
      </c>
      <c r="C919" s="1">
        <v>41811</v>
      </c>
      <c r="D919" t="s">
        <v>37</v>
      </c>
      <c r="E919" t="s">
        <v>1069</v>
      </c>
      <c r="F919" t="s">
        <v>1070</v>
      </c>
      <c r="G919" t="s">
        <v>28</v>
      </c>
      <c r="H919" t="s">
        <v>667</v>
      </c>
      <c r="I919" t="s">
        <v>91</v>
      </c>
      <c r="J919" t="s">
        <v>92</v>
      </c>
      <c r="K919" t="s">
        <v>1092</v>
      </c>
      <c r="L919" t="s">
        <v>33</v>
      </c>
      <c r="M919" t="s">
        <v>62</v>
      </c>
      <c r="N919" t="s">
        <v>1093</v>
      </c>
      <c r="O919">
        <v>3</v>
      </c>
      <c r="P919">
        <v>0.8</v>
      </c>
      <c r="Q919">
        <v>8.5679999999999996</v>
      </c>
      <c r="R919">
        <v>-14.5656</v>
      </c>
    </row>
    <row r="920" spans="1:18" x14ac:dyDescent="0.25">
      <c r="A920" t="s">
        <v>2799</v>
      </c>
      <c r="B920" s="1">
        <v>42434</v>
      </c>
      <c r="C920" s="1">
        <v>42440</v>
      </c>
      <c r="D920" t="s">
        <v>37</v>
      </c>
      <c r="E920" t="s">
        <v>2800</v>
      </c>
      <c r="F920" t="s">
        <v>2801</v>
      </c>
      <c r="G920" t="s">
        <v>28</v>
      </c>
      <c r="H920" t="s">
        <v>804</v>
      </c>
      <c r="I920" t="s">
        <v>91</v>
      </c>
      <c r="J920" t="s">
        <v>92</v>
      </c>
      <c r="K920" t="s">
        <v>2460</v>
      </c>
      <c r="L920" t="s">
        <v>33</v>
      </c>
      <c r="M920" t="s">
        <v>160</v>
      </c>
      <c r="N920" t="s">
        <v>2461</v>
      </c>
      <c r="O920">
        <v>3</v>
      </c>
      <c r="P920">
        <v>0.2</v>
      </c>
      <c r="Q920">
        <v>149.352</v>
      </c>
      <c r="R920">
        <v>50.406300000000002</v>
      </c>
    </row>
    <row r="921" spans="1:18" x14ac:dyDescent="0.25">
      <c r="A921" t="s">
        <v>2799</v>
      </c>
      <c r="B921" s="1">
        <v>42434</v>
      </c>
      <c r="C921" s="1">
        <v>42440</v>
      </c>
      <c r="D921" t="s">
        <v>37</v>
      </c>
      <c r="E921" t="s">
        <v>2800</v>
      </c>
      <c r="F921" t="s">
        <v>2801</v>
      </c>
      <c r="G921" t="s">
        <v>28</v>
      </c>
      <c r="H921" t="s">
        <v>804</v>
      </c>
      <c r="I921" t="s">
        <v>91</v>
      </c>
      <c r="J921" t="s">
        <v>92</v>
      </c>
      <c r="K921" t="s">
        <v>2802</v>
      </c>
      <c r="L921" t="s">
        <v>33</v>
      </c>
      <c r="M921" t="s">
        <v>46</v>
      </c>
      <c r="N921" t="s">
        <v>2803</v>
      </c>
      <c r="O921">
        <v>1</v>
      </c>
      <c r="P921">
        <v>0.2</v>
      </c>
      <c r="Q921">
        <v>12.992000000000001</v>
      </c>
      <c r="R921">
        <v>-0.81200000000000006</v>
      </c>
    </row>
    <row r="922" spans="1:18" x14ac:dyDescent="0.25">
      <c r="A922" t="s">
        <v>2804</v>
      </c>
      <c r="B922" s="1">
        <v>41978</v>
      </c>
      <c r="C922" s="1">
        <v>41985</v>
      </c>
      <c r="D922" t="s">
        <v>37</v>
      </c>
      <c r="E922" t="s">
        <v>974</v>
      </c>
      <c r="F922" t="s">
        <v>975</v>
      </c>
      <c r="G922" t="s">
        <v>14</v>
      </c>
      <c r="H922" t="s">
        <v>2805</v>
      </c>
      <c r="I922" t="s">
        <v>306</v>
      </c>
      <c r="J922" t="s">
        <v>17</v>
      </c>
      <c r="K922" t="s">
        <v>2232</v>
      </c>
      <c r="L922" t="s">
        <v>33</v>
      </c>
      <c r="M922" t="s">
        <v>46</v>
      </c>
      <c r="N922" t="s">
        <v>2233</v>
      </c>
      <c r="O922">
        <v>2</v>
      </c>
      <c r="P922">
        <v>0</v>
      </c>
      <c r="Q922">
        <v>24.56</v>
      </c>
      <c r="R922">
        <v>6.8768000000000002</v>
      </c>
    </row>
    <row r="923" spans="1:18" x14ac:dyDescent="0.25">
      <c r="A923" t="s">
        <v>2806</v>
      </c>
      <c r="B923" s="1">
        <v>42105</v>
      </c>
      <c r="C923" s="1">
        <v>42109</v>
      </c>
      <c r="D923" t="s">
        <v>37</v>
      </c>
      <c r="E923" t="s">
        <v>2807</v>
      </c>
      <c r="F923" t="s">
        <v>2808</v>
      </c>
      <c r="G923" t="s">
        <v>14</v>
      </c>
      <c r="H923" t="s">
        <v>253</v>
      </c>
      <c r="I923" t="s">
        <v>254</v>
      </c>
      <c r="J923" t="s">
        <v>135</v>
      </c>
      <c r="K923" t="s">
        <v>2809</v>
      </c>
      <c r="L923" t="s">
        <v>58</v>
      </c>
      <c r="M923" t="s">
        <v>148</v>
      </c>
      <c r="N923" t="s">
        <v>2810</v>
      </c>
      <c r="O923">
        <v>3</v>
      </c>
      <c r="P923">
        <v>0</v>
      </c>
      <c r="Q923">
        <v>85.14</v>
      </c>
      <c r="R923">
        <v>34.907400000000003</v>
      </c>
    </row>
    <row r="924" spans="1:18" x14ac:dyDescent="0.25">
      <c r="A924" t="s">
        <v>2806</v>
      </c>
      <c r="B924" s="1">
        <v>42105</v>
      </c>
      <c r="C924" s="1">
        <v>42109</v>
      </c>
      <c r="D924" t="s">
        <v>37</v>
      </c>
      <c r="E924" t="s">
        <v>2807</v>
      </c>
      <c r="F924" t="s">
        <v>2808</v>
      </c>
      <c r="G924" t="s">
        <v>14</v>
      </c>
      <c r="H924" t="s">
        <v>253</v>
      </c>
      <c r="I924" t="s">
        <v>254</v>
      </c>
      <c r="J924" t="s">
        <v>135</v>
      </c>
      <c r="K924" t="s">
        <v>2811</v>
      </c>
      <c r="L924" t="s">
        <v>58</v>
      </c>
      <c r="M924" t="s">
        <v>59</v>
      </c>
      <c r="N924" t="s">
        <v>2812</v>
      </c>
      <c r="O924">
        <v>1</v>
      </c>
      <c r="P924">
        <v>0</v>
      </c>
      <c r="Q924">
        <v>21.99</v>
      </c>
      <c r="R924">
        <v>10.555199999999999</v>
      </c>
    </row>
    <row r="925" spans="1:18" x14ac:dyDescent="0.25">
      <c r="A925" t="s">
        <v>2806</v>
      </c>
      <c r="B925" s="1">
        <v>42105</v>
      </c>
      <c r="C925" s="1">
        <v>42109</v>
      </c>
      <c r="D925" t="s">
        <v>37</v>
      </c>
      <c r="E925" t="s">
        <v>2807</v>
      </c>
      <c r="F925" t="s">
        <v>2808</v>
      </c>
      <c r="G925" t="s">
        <v>14</v>
      </c>
      <c r="H925" t="s">
        <v>253</v>
      </c>
      <c r="I925" t="s">
        <v>254</v>
      </c>
      <c r="J925" t="s">
        <v>135</v>
      </c>
      <c r="K925" t="s">
        <v>2813</v>
      </c>
      <c r="L925" t="s">
        <v>33</v>
      </c>
      <c r="M925" t="s">
        <v>65</v>
      </c>
      <c r="N925" t="s">
        <v>2814</v>
      </c>
      <c r="O925">
        <v>5</v>
      </c>
      <c r="P925">
        <v>0</v>
      </c>
      <c r="Q925">
        <v>406.6</v>
      </c>
      <c r="R925">
        <v>113.848</v>
      </c>
    </row>
    <row r="926" spans="1:18" x14ac:dyDescent="0.25">
      <c r="A926" t="s">
        <v>2815</v>
      </c>
      <c r="B926" s="1">
        <v>42628</v>
      </c>
      <c r="C926" s="1">
        <v>42633</v>
      </c>
      <c r="D926" t="s">
        <v>37</v>
      </c>
      <c r="E926" t="s">
        <v>2816</v>
      </c>
      <c r="F926" t="s">
        <v>2817</v>
      </c>
      <c r="G926" t="s">
        <v>28</v>
      </c>
      <c r="H926" t="s">
        <v>253</v>
      </c>
      <c r="I926" t="s">
        <v>254</v>
      </c>
      <c r="J926" t="s">
        <v>135</v>
      </c>
      <c r="K926" t="s">
        <v>503</v>
      </c>
      <c r="L926" t="s">
        <v>33</v>
      </c>
      <c r="M926" t="s">
        <v>62</v>
      </c>
      <c r="N926" t="s">
        <v>504</v>
      </c>
      <c r="O926">
        <v>2</v>
      </c>
      <c r="P926">
        <v>0.2</v>
      </c>
      <c r="Q926">
        <v>841.56799999999998</v>
      </c>
      <c r="R926">
        <v>294.54880000000003</v>
      </c>
    </row>
    <row r="927" spans="1:18" x14ac:dyDescent="0.25">
      <c r="A927" t="s">
        <v>2818</v>
      </c>
      <c r="B927" s="1">
        <v>41895</v>
      </c>
      <c r="C927" s="1">
        <v>41898</v>
      </c>
      <c r="D927" t="s">
        <v>175</v>
      </c>
      <c r="E927" t="s">
        <v>2819</v>
      </c>
      <c r="F927" t="s">
        <v>2820</v>
      </c>
      <c r="G927" t="s">
        <v>14</v>
      </c>
      <c r="H927" t="s">
        <v>133</v>
      </c>
      <c r="I927" t="s">
        <v>134</v>
      </c>
      <c r="J927" t="s">
        <v>135</v>
      </c>
      <c r="K927" t="s">
        <v>2821</v>
      </c>
      <c r="L927" t="s">
        <v>33</v>
      </c>
      <c r="M927" t="s">
        <v>77</v>
      </c>
      <c r="N927" t="s">
        <v>2822</v>
      </c>
      <c r="O927">
        <v>3</v>
      </c>
      <c r="P927">
        <v>0.2</v>
      </c>
      <c r="Q927">
        <v>15.552</v>
      </c>
      <c r="R927">
        <v>5.4432</v>
      </c>
    </row>
    <row r="928" spans="1:18" x14ac:dyDescent="0.25">
      <c r="A928" t="s">
        <v>2818</v>
      </c>
      <c r="B928" s="1">
        <v>41895</v>
      </c>
      <c r="C928" s="1">
        <v>41898</v>
      </c>
      <c r="D928" t="s">
        <v>175</v>
      </c>
      <c r="E928" t="s">
        <v>2819</v>
      </c>
      <c r="F928" t="s">
        <v>2820</v>
      </c>
      <c r="G928" t="s">
        <v>14</v>
      </c>
      <c r="H928" t="s">
        <v>133</v>
      </c>
      <c r="I928" t="s">
        <v>134</v>
      </c>
      <c r="J928" t="s">
        <v>135</v>
      </c>
      <c r="K928" t="s">
        <v>2823</v>
      </c>
      <c r="L928" t="s">
        <v>58</v>
      </c>
      <c r="M928" t="s">
        <v>148</v>
      </c>
      <c r="N928" t="s">
        <v>2824</v>
      </c>
      <c r="O928">
        <v>5</v>
      </c>
      <c r="P928">
        <v>0.2</v>
      </c>
      <c r="Q928">
        <v>252</v>
      </c>
      <c r="R928">
        <v>53.55</v>
      </c>
    </row>
    <row r="929" spans="1:18" x14ac:dyDescent="0.25">
      <c r="A929" t="s">
        <v>2825</v>
      </c>
      <c r="B929" s="1">
        <v>42282</v>
      </c>
      <c r="C929" s="1">
        <v>42286</v>
      </c>
      <c r="D929" t="s">
        <v>37</v>
      </c>
      <c r="E929" t="s">
        <v>2826</v>
      </c>
      <c r="F929" t="s">
        <v>2827</v>
      </c>
      <c r="G929" t="s">
        <v>89</v>
      </c>
      <c r="H929" t="s">
        <v>305</v>
      </c>
      <c r="I929" t="s">
        <v>306</v>
      </c>
      <c r="J929" t="s">
        <v>17</v>
      </c>
      <c r="K929" t="s">
        <v>1304</v>
      </c>
      <c r="L929" t="s">
        <v>33</v>
      </c>
      <c r="M929" t="s">
        <v>55</v>
      </c>
      <c r="N929" t="s">
        <v>1305</v>
      </c>
      <c r="O929">
        <v>4</v>
      </c>
      <c r="P929">
        <v>0</v>
      </c>
      <c r="Q929">
        <v>46.2</v>
      </c>
      <c r="R929">
        <v>12.936</v>
      </c>
    </row>
    <row r="930" spans="1:18" x14ac:dyDescent="0.25">
      <c r="A930" t="s">
        <v>2825</v>
      </c>
      <c r="B930" s="1">
        <v>42282</v>
      </c>
      <c r="C930" s="1">
        <v>42286</v>
      </c>
      <c r="D930" t="s">
        <v>37</v>
      </c>
      <c r="E930" t="s">
        <v>2826</v>
      </c>
      <c r="F930" t="s">
        <v>2827</v>
      </c>
      <c r="G930" t="s">
        <v>89</v>
      </c>
      <c r="H930" t="s">
        <v>305</v>
      </c>
      <c r="I930" t="s">
        <v>306</v>
      </c>
      <c r="J930" t="s">
        <v>17</v>
      </c>
      <c r="K930" t="s">
        <v>1322</v>
      </c>
      <c r="L930" t="s">
        <v>33</v>
      </c>
      <c r="M930" t="s">
        <v>65</v>
      </c>
      <c r="N930" t="s">
        <v>1323</v>
      </c>
      <c r="O930">
        <v>2</v>
      </c>
      <c r="P930">
        <v>0</v>
      </c>
      <c r="Q930">
        <v>28.84</v>
      </c>
      <c r="R930">
        <v>9.5172000000000008</v>
      </c>
    </row>
    <row r="931" spans="1:18" x14ac:dyDescent="0.25">
      <c r="A931" t="s">
        <v>2828</v>
      </c>
      <c r="B931" s="1">
        <v>42839</v>
      </c>
      <c r="C931" s="1">
        <v>42842</v>
      </c>
      <c r="D931" t="s">
        <v>175</v>
      </c>
      <c r="E931" t="s">
        <v>2235</v>
      </c>
      <c r="F931" t="s">
        <v>2236</v>
      </c>
      <c r="G931" t="s">
        <v>14</v>
      </c>
      <c r="H931" t="s">
        <v>2829</v>
      </c>
      <c r="I931" t="s">
        <v>485</v>
      </c>
      <c r="J931" t="s">
        <v>135</v>
      </c>
      <c r="K931" t="s">
        <v>1881</v>
      </c>
      <c r="L931" t="s">
        <v>33</v>
      </c>
      <c r="M931" t="s">
        <v>55</v>
      </c>
      <c r="N931" t="s">
        <v>1882</v>
      </c>
      <c r="O931">
        <v>3</v>
      </c>
      <c r="P931">
        <v>0.2</v>
      </c>
      <c r="Q931">
        <v>14.592000000000001</v>
      </c>
      <c r="R931">
        <v>2.5535999999999999</v>
      </c>
    </row>
    <row r="932" spans="1:18" x14ac:dyDescent="0.25">
      <c r="A932" t="s">
        <v>2828</v>
      </c>
      <c r="B932" s="1">
        <v>42839</v>
      </c>
      <c r="C932" s="1">
        <v>42842</v>
      </c>
      <c r="D932" t="s">
        <v>175</v>
      </c>
      <c r="E932" t="s">
        <v>2235</v>
      </c>
      <c r="F932" t="s">
        <v>2236</v>
      </c>
      <c r="G932" t="s">
        <v>14</v>
      </c>
      <c r="H932" t="s">
        <v>2829</v>
      </c>
      <c r="I932" t="s">
        <v>485</v>
      </c>
      <c r="J932" t="s">
        <v>135</v>
      </c>
      <c r="K932" t="s">
        <v>2830</v>
      </c>
      <c r="L932" t="s">
        <v>33</v>
      </c>
      <c r="M932" t="s">
        <v>55</v>
      </c>
      <c r="N932" t="s">
        <v>2831</v>
      </c>
      <c r="O932">
        <v>3</v>
      </c>
      <c r="P932">
        <v>0.2</v>
      </c>
      <c r="Q932">
        <v>89.855999999999995</v>
      </c>
      <c r="R932">
        <v>21.340800000000002</v>
      </c>
    </row>
    <row r="933" spans="1:18" x14ac:dyDescent="0.25">
      <c r="A933" t="s">
        <v>2828</v>
      </c>
      <c r="B933" s="1">
        <v>42839</v>
      </c>
      <c r="C933" s="1">
        <v>42842</v>
      </c>
      <c r="D933" t="s">
        <v>175</v>
      </c>
      <c r="E933" t="s">
        <v>2235</v>
      </c>
      <c r="F933" t="s">
        <v>2236</v>
      </c>
      <c r="G933" t="s">
        <v>14</v>
      </c>
      <c r="H933" t="s">
        <v>2829</v>
      </c>
      <c r="I933" t="s">
        <v>485</v>
      </c>
      <c r="J933" t="s">
        <v>135</v>
      </c>
      <c r="K933" t="s">
        <v>2364</v>
      </c>
      <c r="L933" t="s">
        <v>33</v>
      </c>
      <c r="M933" t="s">
        <v>77</v>
      </c>
      <c r="N933" t="s">
        <v>2365</v>
      </c>
      <c r="O933">
        <v>3</v>
      </c>
      <c r="P933">
        <v>0.2</v>
      </c>
      <c r="Q933">
        <v>13.872</v>
      </c>
      <c r="R933">
        <v>5.0286</v>
      </c>
    </row>
    <row r="934" spans="1:18" x14ac:dyDescent="0.25">
      <c r="A934" t="s">
        <v>2832</v>
      </c>
      <c r="B934" s="1">
        <v>42980</v>
      </c>
      <c r="C934" s="1">
        <v>42984</v>
      </c>
      <c r="D934" t="s">
        <v>37</v>
      </c>
      <c r="E934" t="s">
        <v>2833</v>
      </c>
      <c r="F934" t="s">
        <v>2834</v>
      </c>
      <c r="G934" t="s">
        <v>14</v>
      </c>
      <c r="H934" t="s">
        <v>133</v>
      </c>
      <c r="I934" t="s">
        <v>134</v>
      </c>
      <c r="J934" t="s">
        <v>135</v>
      </c>
      <c r="K934" t="s">
        <v>2835</v>
      </c>
      <c r="L934" t="s">
        <v>33</v>
      </c>
      <c r="M934" t="s">
        <v>77</v>
      </c>
      <c r="N934" t="s">
        <v>2836</v>
      </c>
      <c r="O934">
        <v>3</v>
      </c>
      <c r="P934">
        <v>0.2</v>
      </c>
      <c r="Q934">
        <v>12.192</v>
      </c>
      <c r="R934">
        <v>4.1147999999999998</v>
      </c>
    </row>
    <row r="935" spans="1:18" x14ac:dyDescent="0.25">
      <c r="A935" t="s">
        <v>2837</v>
      </c>
      <c r="B935" s="1">
        <v>42541</v>
      </c>
      <c r="C935" s="1">
        <v>42545</v>
      </c>
      <c r="D935" t="s">
        <v>37</v>
      </c>
      <c r="E935" t="s">
        <v>2838</v>
      </c>
      <c r="F935" t="s">
        <v>2839</v>
      </c>
      <c r="G935" t="s">
        <v>89</v>
      </c>
      <c r="H935" t="s">
        <v>133</v>
      </c>
      <c r="I935" t="s">
        <v>134</v>
      </c>
      <c r="J935" t="s">
        <v>135</v>
      </c>
      <c r="K935" t="s">
        <v>2840</v>
      </c>
      <c r="L935" t="s">
        <v>33</v>
      </c>
      <c r="M935" t="s">
        <v>77</v>
      </c>
      <c r="N935" t="s">
        <v>2841</v>
      </c>
      <c r="O935">
        <v>8</v>
      </c>
      <c r="P935">
        <v>0.2</v>
      </c>
      <c r="Q935">
        <v>45.055999999999997</v>
      </c>
      <c r="R935">
        <v>15.2064</v>
      </c>
    </row>
    <row r="936" spans="1:18" x14ac:dyDescent="0.25">
      <c r="A936" t="s">
        <v>2837</v>
      </c>
      <c r="B936" s="1">
        <v>42541</v>
      </c>
      <c r="C936" s="1">
        <v>42545</v>
      </c>
      <c r="D936" t="s">
        <v>37</v>
      </c>
      <c r="E936" t="s">
        <v>2838</v>
      </c>
      <c r="F936" t="s">
        <v>2839</v>
      </c>
      <c r="G936" t="s">
        <v>89</v>
      </c>
      <c r="H936" t="s">
        <v>133</v>
      </c>
      <c r="I936" t="s">
        <v>134</v>
      </c>
      <c r="J936" t="s">
        <v>135</v>
      </c>
      <c r="K936" t="s">
        <v>2842</v>
      </c>
      <c r="L936" t="s">
        <v>33</v>
      </c>
      <c r="M936" t="s">
        <v>62</v>
      </c>
      <c r="N936" t="s">
        <v>2843</v>
      </c>
      <c r="O936">
        <v>6</v>
      </c>
      <c r="P936">
        <v>0.7</v>
      </c>
      <c r="Q936">
        <v>29.718</v>
      </c>
      <c r="R936">
        <v>-21.793199999999999</v>
      </c>
    </row>
    <row r="937" spans="1:18" x14ac:dyDescent="0.25">
      <c r="A937" t="s">
        <v>2837</v>
      </c>
      <c r="B937" s="1">
        <v>42541</v>
      </c>
      <c r="C937" s="1">
        <v>42545</v>
      </c>
      <c r="D937" t="s">
        <v>37</v>
      </c>
      <c r="E937" t="s">
        <v>2838</v>
      </c>
      <c r="F937" t="s">
        <v>2839</v>
      </c>
      <c r="G937" t="s">
        <v>89</v>
      </c>
      <c r="H937" t="s">
        <v>133</v>
      </c>
      <c r="I937" t="s">
        <v>134</v>
      </c>
      <c r="J937" t="s">
        <v>135</v>
      </c>
      <c r="K937" t="s">
        <v>2636</v>
      </c>
      <c r="L937" t="s">
        <v>33</v>
      </c>
      <c r="M937" t="s">
        <v>77</v>
      </c>
      <c r="N937" t="s">
        <v>2637</v>
      </c>
      <c r="O937">
        <v>3</v>
      </c>
      <c r="P937">
        <v>0.2</v>
      </c>
      <c r="Q937">
        <v>15.552</v>
      </c>
      <c r="R937">
        <v>5.4432</v>
      </c>
    </row>
    <row r="938" spans="1:18" x14ac:dyDescent="0.25">
      <c r="A938" t="s">
        <v>2837</v>
      </c>
      <c r="B938" s="1">
        <v>42541</v>
      </c>
      <c r="C938" s="1">
        <v>42545</v>
      </c>
      <c r="D938" t="s">
        <v>37</v>
      </c>
      <c r="E938" t="s">
        <v>2838</v>
      </c>
      <c r="F938" t="s">
        <v>2839</v>
      </c>
      <c r="G938" t="s">
        <v>89</v>
      </c>
      <c r="H938" t="s">
        <v>133</v>
      </c>
      <c r="I938" t="s">
        <v>134</v>
      </c>
      <c r="J938" t="s">
        <v>135</v>
      </c>
      <c r="K938" t="s">
        <v>585</v>
      </c>
      <c r="L938" t="s">
        <v>33</v>
      </c>
      <c r="M938" t="s">
        <v>65</v>
      </c>
      <c r="N938" t="s">
        <v>586</v>
      </c>
      <c r="O938">
        <v>2</v>
      </c>
      <c r="P938">
        <v>0.2</v>
      </c>
      <c r="Q938">
        <v>447.69600000000003</v>
      </c>
      <c r="R938">
        <v>33.577199999999998</v>
      </c>
    </row>
    <row r="939" spans="1:18" x14ac:dyDescent="0.25">
      <c r="A939" t="s">
        <v>2844</v>
      </c>
      <c r="B939" s="1">
        <v>43044</v>
      </c>
      <c r="C939" s="1">
        <v>43045</v>
      </c>
      <c r="D939" t="s">
        <v>175</v>
      </c>
      <c r="E939" t="s">
        <v>202</v>
      </c>
      <c r="F939" t="s">
        <v>203</v>
      </c>
      <c r="G939" t="s">
        <v>28</v>
      </c>
      <c r="H939" t="s">
        <v>2845</v>
      </c>
      <c r="I939" t="s">
        <v>656</v>
      </c>
      <c r="J939" t="s">
        <v>31</v>
      </c>
      <c r="K939" t="s">
        <v>1302</v>
      </c>
      <c r="L939" t="s">
        <v>58</v>
      </c>
      <c r="M939" t="s">
        <v>148</v>
      </c>
      <c r="N939" t="s">
        <v>1303</v>
      </c>
      <c r="O939">
        <v>1</v>
      </c>
      <c r="P939">
        <v>0</v>
      </c>
      <c r="Q939">
        <v>159.99</v>
      </c>
      <c r="R939">
        <v>54.396599999999999</v>
      </c>
    </row>
    <row r="940" spans="1:18" x14ac:dyDescent="0.25">
      <c r="A940" t="s">
        <v>2846</v>
      </c>
      <c r="B940" s="1">
        <v>42351</v>
      </c>
      <c r="C940" s="1">
        <v>42355</v>
      </c>
      <c r="D940" t="s">
        <v>37</v>
      </c>
      <c r="E940" t="s">
        <v>2847</v>
      </c>
      <c r="F940" t="s">
        <v>2848</v>
      </c>
      <c r="G940" t="s">
        <v>28</v>
      </c>
      <c r="H940" t="s">
        <v>2849</v>
      </c>
      <c r="I940" t="s">
        <v>30</v>
      </c>
      <c r="J940" t="s">
        <v>31</v>
      </c>
      <c r="K940" t="s">
        <v>2850</v>
      </c>
      <c r="L940" t="s">
        <v>33</v>
      </c>
      <c r="M940" t="s">
        <v>77</v>
      </c>
      <c r="N940" t="s">
        <v>2851</v>
      </c>
      <c r="O940">
        <v>2</v>
      </c>
      <c r="P940">
        <v>0</v>
      </c>
      <c r="Q940">
        <v>12.96</v>
      </c>
      <c r="R940">
        <v>6.2207999999999997</v>
      </c>
    </row>
    <row r="941" spans="1:18" x14ac:dyDescent="0.25">
      <c r="A941" t="s">
        <v>2846</v>
      </c>
      <c r="B941" s="1">
        <v>42351</v>
      </c>
      <c r="C941" s="1">
        <v>42355</v>
      </c>
      <c r="D941" t="s">
        <v>37</v>
      </c>
      <c r="E941" t="s">
        <v>2847</v>
      </c>
      <c r="F941" t="s">
        <v>2848</v>
      </c>
      <c r="G941" t="s">
        <v>28</v>
      </c>
      <c r="H941" t="s">
        <v>2849</v>
      </c>
      <c r="I941" t="s">
        <v>30</v>
      </c>
      <c r="J941" t="s">
        <v>31</v>
      </c>
      <c r="K941" t="s">
        <v>2852</v>
      </c>
      <c r="L941" t="s">
        <v>33</v>
      </c>
      <c r="M941" t="s">
        <v>65</v>
      </c>
      <c r="N941" t="s">
        <v>2853</v>
      </c>
      <c r="O941">
        <v>4</v>
      </c>
      <c r="P941">
        <v>0</v>
      </c>
      <c r="Q941">
        <v>134.47999999999999</v>
      </c>
      <c r="R941">
        <v>34.964799999999997</v>
      </c>
    </row>
    <row r="942" spans="1:18" x14ac:dyDescent="0.25">
      <c r="A942" t="s">
        <v>2854</v>
      </c>
      <c r="B942" s="1">
        <v>42540</v>
      </c>
      <c r="C942" s="1">
        <v>42541</v>
      </c>
      <c r="D942" t="s">
        <v>175</v>
      </c>
      <c r="E942" t="s">
        <v>2855</v>
      </c>
      <c r="F942" t="s">
        <v>2856</v>
      </c>
      <c r="G942" t="s">
        <v>28</v>
      </c>
      <c r="H942" t="s">
        <v>114</v>
      </c>
      <c r="I942" t="s">
        <v>30</v>
      </c>
      <c r="J942" t="s">
        <v>31</v>
      </c>
      <c r="K942" t="s">
        <v>2857</v>
      </c>
      <c r="L942" t="s">
        <v>33</v>
      </c>
      <c r="M942" t="s">
        <v>77</v>
      </c>
      <c r="N942" t="s">
        <v>2858</v>
      </c>
      <c r="O942">
        <v>2</v>
      </c>
      <c r="P942">
        <v>0</v>
      </c>
      <c r="Q942">
        <v>17.12</v>
      </c>
      <c r="R942">
        <v>8.0464000000000002</v>
      </c>
    </row>
    <row r="943" spans="1:18" x14ac:dyDescent="0.25">
      <c r="A943" t="s">
        <v>2859</v>
      </c>
      <c r="B943" s="1">
        <v>42717</v>
      </c>
      <c r="C943" s="1">
        <v>42724</v>
      </c>
      <c r="D943" t="s">
        <v>37</v>
      </c>
      <c r="E943" t="s">
        <v>2800</v>
      </c>
      <c r="F943" t="s">
        <v>2801</v>
      </c>
      <c r="G943" t="s">
        <v>28</v>
      </c>
      <c r="H943" t="s">
        <v>2860</v>
      </c>
      <c r="I943" t="s">
        <v>30</v>
      </c>
      <c r="J943" t="s">
        <v>31</v>
      </c>
      <c r="K943" t="s">
        <v>2861</v>
      </c>
      <c r="L943" t="s">
        <v>33</v>
      </c>
      <c r="M943" t="s">
        <v>62</v>
      </c>
      <c r="N943" t="s">
        <v>2862</v>
      </c>
      <c r="O943">
        <v>2</v>
      </c>
      <c r="P943">
        <v>0.2</v>
      </c>
      <c r="Q943">
        <v>6.0960000000000001</v>
      </c>
      <c r="R943">
        <v>2.2098</v>
      </c>
    </row>
    <row r="944" spans="1:18" x14ac:dyDescent="0.25">
      <c r="A944" t="s">
        <v>2859</v>
      </c>
      <c r="B944" s="1">
        <v>42717</v>
      </c>
      <c r="C944" s="1">
        <v>42724</v>
      </c>
      <c r="D944" t="s">
        <v>37</v>
      </c>
      <c r="E944" t="s">
        <v>2800</v>
      </c>
      <c r="F944" t="s">
        <v>2801</v>
      </c>
      <c r="G944" t="s">
        <v>28</v>
      </c>
      <c r="H944" t="s">
        <v>2860</v>
      </c>
      <c r="I944" t="s">
        <v>30</v>
      </c>
      <c r="J944" t="s">
        <v>31</v>
      </c>
      <c r="K944" t="s">
        <v>42</v>
      </c>
      <c r="L944" t="s">
        <v>19</v>
      </c>
      <c r="M944" t="s">
        <v>43</v>
      </c>
      <c r="N944" t="s">
        <v>44</v>
      </c>
      <c r="O944">
        <v>4</v>
      </c>
      <c r="P944">
        <v>0.2</v>
      </c>
      <c r="Q944">
        <v>1114.2719999999999</v>
      </c>
      <c r="R944">
        <v>41.785200000000003</v>
      </c>
    </row>
    <row r="945" spans="1:18" x14ac:dyDescent="0.25">
      <c r="A945" t="s">
        <v>2863</v>
      </c>
      <c r="B945" s="1">
        <v>42153</v>
      </c>
      <c r="C945" s="1">
        <v>42158</v>
      </c>
      <c r="D945" t="s">
        <v>37</v>
      </c>
      <c r="E945" t="s">
        <v>1192</v>
      </c>
      <c r="F945" t="s">
        <v>1193</v>
      </c>
      <c r="G945" t="s">
        <v>14</v>
      </c>
      <c r="H945" t="s">
        <v>82</v>
      </c>
      <c r="I945" t="s">
        <v>83</v>
      </c>
      <c r="J945" t="s">
        <v>31</v>
      </c>
      <c r="K945" t="s">
        <v>1973</v>
      </c>
      <c r="L945" t="s">
        <v>33</v>
      </c>
      <c r="M945" t="s">
        <v>77</v>
      </c>
      <c r="N945" t="s">
        <v>1974</v>
      </c>
      <c r="O945">
        <v>5</v>
      </c>
      <c r="P945">
        <v>0</v>
      </c>
      <c r="Q945">
        <v>32.4</v>
      </c>
      <c r="R945">
        <v>15.552</v>
      </c>
    </row>
    <row r="946" spans="1:18" x14ac:dyDescent="0.25">
      <c r="A946" t="s">
        <v>2863</v>
      </c>
      <c r="B946" s="1">
        <v>42153</v>
      </c>
      <c r="C946" s="1">
        <v>42158</v>
      </c>
      <c r="D946" t="s">
        <v>37</v>
      </c>
      <c r="E946" t="s">
        <v>1192</v>
      </c>
      <c r="F946" t="s">
        <v>1193</v>
      </c>
      <c r="G946" t="s">
        <v>14</v>
      </c>
      <c r="H946" t="s">
        <v>82</v>
      </c>
      <c r="I946" t="s">
        <v>83</v>
      </c>
      <c r="J946" t="s">
        <v>31</v>
      </c>
      <c r="K946" t="s">
        <v>2864</v>
      </c>
      <c r="L946" t="s">
        <v>33</v>
      </c>
      <c r="M946" t="s">
        <v>46</v>
      </c>
      <c r="N946" t="s">
        <v>2865</v>
      </c>
      <c r="O946">
        <v>3</v>
      </c>
      <c r="P946">
        <v>0</v>
      </c>
      <c r="Q946">
        <v>540.57000000000005</v>
      </c>
      <c r="R946">
        <v>140.54820000000001</v>
      </c>
    </row>
    <row r="947" spans="1:18" x14ac:dyDescent="0.25">
      <c r="A947" t="s">
        <v>2863</v>
      </c>
      <c r="B947" s="1">
        <v>42153</v>
      </c>
      <c r="C947" s="1">
        <v>42158</v>
      </c>
      <c r="D947" t="s">
        <v>37</v>
      </c>
      <c r="E947" t="s">
        <v>1192</v>
      </c>
      <c r="F947" t="s">
        <v>1193</v>
      </c>
      <c r="G947" t="s">
        <v>14</v>
      </c>
      <c r="H947" t="s">
        <v>82</v>
      </c>
      <c r="I947" t="s">
        <v>83</v>
      </c>
      <c r="J947" t="s">
        <v>31</v>
      </c>
      <c r="K947" t="s">
        <v>2866</v>
      </c>
      <c r="L947" t="s">
        <v>33</v>
      </c>
      <c r="M947" t="s">
        <v>62</v>
      </c>
      <c r="N947" t="s">
        <v>2867</v>
      </c>
      <c r="O947">
        <v>5</v>
      </c>
      <c r="P947">
        <v>0.2</v>
      </c>
      <c r="Q947">
        <v>167.76</v>
      </c>
      <c r="R947">
        <v>62.91</v>
      </c>
    </row>
    <row r="948" spans="1:18" x14ac:dyDescent="0.25">
      <c r="A948" t="s">
        <v>2868</v>
      </c>
      <c r="B948" s="1">
        <v>42211</v>
      </c>
      <c r="C948" s="1">
        <v>42213</v>
      </c>
      <c r="D948" t="s">
        <v>175</v>
      </c>
      <c r="E948" t="s">
        <v>1898</v>
      </c>
      <c r="F948" t="s">
        <v>1899</v>
      </c>
      <c r="G948" t="s">
        <v>14</v>
      </c>
      <c r="H948" t="s">
        <v>1815</v>
      </c>
      <c r="I948" t="s">
        <v>297</v>
      </c>
      <c r="J948" t="s">
        <v>31</v>
      </c>
      <c r="K948" t="s">
        <v>2869</v>
      </c>
      <c r="L948" t="s">
        <v>19</v>
      </c>
      <c r="M948" t="s">
        <v>43</v>
      </c>
      <c r="N948" t="s">
        <v>2870</v>
      </c>
      <c r="O948">
        <v>3</v>
      </c>
      <c r="P948">
        <v>0.5</v>
      </c>
      <c r="Q948">
        <v>393.16500000000002</v>
      </c>
      <c r="R948">
        <v>-204.44579999999999</v>
      </c>
    </row>
    <row r="949" spans="1:18" x14ac:dyDescent="0.25">
      <c r="A949" t="s">
        <v>2871</v>
      </c>
      <c r="B949" s="1">
        <v>43067</v>
      </c>
      <c r="C949" s="1">
        <v>43071</v>
      </c>
      <c r="D949" t="s">
        <v>37</v>
      </c>
      <c r="E949" t="s">
        <v>1500</v>
      </c>
      <c r="F949" t="s">
        <v>1501</v>
      </c>
      <c r="G949" t="s">
        <v>89</v>
      </c>
      <c r="H949" t="s">
        <v>133</v>
      </c>
      <c r="I949" t="s">
        <v>134</v>
      </c>
      <c r="J949" t="s">
        <v>135</v>
      </c>
      <c r="K949" t="s">
        <v>2872</v>
      </c>
      <c r="L949" t="s">
        <v>19</v>
      </c>
      <c r="M949" t="s">
        <v>52</v>
      </c>
      <c r="N949" t="s">
        <v>2873</v>
      </c>
      <c r="O949">
        <v>7</v>
      </c>
      <c r="P949">
        <v>0.2</v>
      </c>
      <c r="Q949">
        <v>516.48800000000006</v>
      </c>
      <c r="R949">
        <v>-12.9122</v>
      </c>
    </row>
    <row r="950" spans="1:18" x14ac:dyDescent="0.25">
      <c r="A950" t="s">
        <v>2871</v>
      </c>
      <c r="B950" s="1">
        <v>43067</v>
      </c>
      <c r="C950" s="1">
        <v>43071</v>
      </c>
      <c r="D950" t="s">
        <v>37</v>
      </c>
      <c r="E950" t="s">
        <v>1500</v>
      </c>
      <c r="F950" t="s">
        <v>1501</v>
      </c>
      <c r="G950" t="s">
        <v>89</v>
      </c>
      <c r="H950" t="s">
        <v>133</v>
      </c>
      <c r="I950" t="s">
        <v>134</v>
      </c>
      <c r="J950" t="s">
        <v>135</v>
      </c>
      <c r="K950" t="s">
        <v>909</v>
      </c>
      <c r="L950" t="s">
        <v>19</v>
      </c>
      <c r="M950" t="s">
        <v>52</v>
      </c>
      <c r="N950" t="s">
        <v>910</v>
      </c>
      <c r="O950">
        <v>6</v>
      </c>
      <c r="P950">
        <v>0.2</v>
      </c>
      <c r="Q950">
        <v>1007.232</v>
      </c>
      <c r="R950">
        <v>75.542400000000001</v>
      </c>
    </row>
    <row r="951" spans="1:18" x14ac:dyDescent="0.25">
      <c r="A951" t="s">
        <v>2871</v>
      </c>
      <c r="B951" s="1">
        <v>43067</v>
      </c>
      <c r="C951" s="1">
        <v>43071</v>
      </c>
      <c r="D951" t="s">
        <v>37</v>
      </c>
      <c r="E951" t="s">
        <v>1500</v>
      </c>
      <c r="F951" t="s">
        <v>1501</v>
      </c>
      <c r="G951" t="s">
        <v>89</v>
      </c>
      <c r="H951" t="s">
        <v>133</v>
      </c>
      <c r="I951" t="s">
        <v>134</v>
      </c>
      <c r="J951" t="s">
        <v>135</v>
      </c>
      <c r="K951" t="s">
        <v>2874</v>
      </c>
      <c r="L951" t="s">
        <v>19</v>
      </c>
      <c r="M951" t="s">
        <v>43</v>
      </c>
      <c r="N951" t="s">
        <v>2875</v>
      </c>
      <c r="O951">
        <v>12</v>
      </c>
      <c r="P951">
        <v>0.4</v>
      </c>
      <c r="Q951">
        <v>2065.3200000000002</v>
      </c>
      <c r="R951">
        <v>-619.596</v>
      </c>
    </row>
    <row r="952" spans="1:18" x14ac:dyDescent="0.25">
      <c r="A952" t="s">
        <v>2871</v>
      </c>
      <c r="B952" s="1">
        <v>43067</v>
      </c>
      <c r="C952" s="1">
        <v>43071</v>
      </c>
      <c r="D952" t="s">
        <v>37</v>
      </c>
      <c r="E952" t="s">
        <v>1500</v>
      </c>
      <c r="F952" t="s">
        <v>1501</v>
      </c>
      <c r="G952" t="s">
        <v>89</v>
      </c>
      <c r="H952" t="s">
        <v>133</v>
      </c>
      <c r="I952" t="s">
        <v>134</v>
      </c>
      <c r="J952" t="s">
        <v>135</v>
      </c>
      <c r="K952" t="s">
        <v>2876</v>
      </c>
      <c r="L952" t="s">
        <v>33</v>
      </c>
      <c r="M952" t="s">
        <v>77</v>
      </c>
      <c r="N952" t="s">
        <v>2877</v>
      </c>
      <c r="O952">
        <v>3</v>
      </c>
      <c r="P952">
        <v>0.2</v>
      </c>
      <c r="Q952">
        <v>15.552</v>
      </c>
      <c r="R952">
        <v>5.4432</v>
      </c>
    </row>
    <row r="953" spans="1:18" x14ac:dyDescent="0.25">
      <c r="A953" t="s">
        <v>2871</v>
      </c>
      <c r="B953" s="1">
        <v>43067</v>
      </c>
      <c r="C953" s="1">
        <v>43071</v>
      </c>
      <c r="D953" t="s">
        <v>37</v>
      </c>
      <c r="E953" t="s">
        <v>1500</v>
      </c>
      <c r="F953" t="s">
        <v>1501</v>
      </c>
      <c r="G953" t="s">
        <v>89</v>
      </c>
      <c r="H953" t="s">
        <v>133</v>
      </c>
      <c r="I953" t="s">
        <v>134</v>
      </c>
      <c r="J953" t="s">
        <v>135</v>
      </c>
      <c r="K953" t="s">
        <v>902</v>
      </c>
      <c r="L953" t="s">
        <v>33</v>
      </c>
      <c r="M953" t="s">
        <v>77</v>
      </c>
      <c r="N953" t="s">
        <v>903</v>
      </c>
      <c r="O953">
        <v>6</v>
      </c>
      <c r="P953">
        <v>0.2</v>
      </c>
      <c r="Q953">
        <v>25.344000000000001</v>
      </c>
      <c r="R953">
        <v>7.92</v>
      </c>
    </row>
    <row r="954" spans="1:18" x14ac:dyDescent="0.25">
      <c r="A954" t="s">
        <v>2878</v>
      </c>
      <c r="B954" s="1">
        <v>42828</v>
      </c>
      <c r="C954" s="1">
        <v>42832</v>
      </c>
      <c r="D954" t="s">
        <v>37</v>
      </c>
      <c r="E954" t="s">
        <v>2879</v>
      </c>
      <c r="F954" t="s">
        <v>2880</v>
      </c>
      <c r="G954" t="s">
        <v>14</v>
      </c>
      <c r="H954" t="s">
        <v>133</v>
      </c>
      <c r="I954" t="s">
        <v>134</v>
      </c>
      <c r="J954" t="s">
        <v>135</v>
      </c>
      <c r="K954" t="s">
        <v>2881</v>
      </c>
      <c r="L954" t="s">
        <v>19</v>
      </c>
      <c r="M954" t="s">
        <v>52</v>
      </c>
      <c r="N954" t="s">
        <v>912</v>
      </c>
      <c r="O954">
        <v>4</v>
      </c>
      <c r="P954">
        <v>0.2</v>
      </c>
      <c r="Q954">
        <v>25.472000000000001</v>
      </c>
      <c r="R954">
        <v>7.6416000000000004</v>
      </c>
    </row>
    <row r="955" spans="1:18" x14ac:dyDescent="0.25">
      <c r="A955" t="s">
        <v>2882</v>
      </c>
      <c r="B955" s="1">
        <v>43097</v>
      </c>
      <c r="C955" s="1">
        <v>43101</v>
      </c>
      <c r="D955" t="s">
        <v>37</v>
      </c>
      <c r="E955" t="s">
        <v>2883</v>
      </c>
      <c r="F955" t="s">
        <v>2884</v>
      </c>
      <c r="G955" t="s">
        <v>14</v>
      </c>
      <c r="H955" t="s">
        <v>2885</v>
      </c>
      <c r="I955" t="s">
        <v>91</v>
      </c>
      <c r="J955" t="s">
        <v>92</v>
      </c>
      <c r="K955" t="s">
        <v>864</v>
      </c>
      <c r="L955" t="s">
        <v>33</v>
      </c>
      <c r="M955" t="s">
        <v>55</v>
      </c>
      <c r="N955" t="s">
        <v>865</v>
      </c>
      <c r="O955">
        <v>2</v>
      </c>
      <c r="P955">
        <v>0.2</v>
      </c>
      <c r="Q955">
        <v>27.167999999999999</v>
      </c>
      <c r="R955">
        <v>2.7168000000000001</v>
      </c>
    </row>
    <row r="956" spans="1:18" x14ac:dyDescent="0.25">
      <c r="A956" t="s">
        <v>2882</v>
      </c>
      <c r="B956" s="1">
        <v>43097</v>
      </c>
      <c r="C956" s="1">
        <v>43101</v>
      </c>
      <c r="D956" t="s">
        <v>37</v>
      </c>
      <c r="E956" t="s">
        <v>2883</v>
      </c>
      <c r="F956" t="s">
        <v>2884</v>
      </c>
      <c r="G956" t="s">
        <v>14</v>
      </c>
      <c r="H956" t="s">
        <v>2885</v>
      </c>
      <c r="I956" t="s">
        <v>91</v>
      </c>
      <c r="J956" t="s">
        <v>92</v>
      </c>
      <c r="K956" t="s">
        <v>1066</v>
      </c>
      <c r="L956" t="s">
        <v>19</v>
      </c>
      <c r="M956" t="s">
        <v>20</v>
      </c>
      <c r="N956" t="s">
        <v>1067</v>
      </c>
      <c r="O956">
        <v>2</v>
      </c>
      <c r="P956">
        <v>0.32</v>
      </c>
      <c r="Q956">
        <v>78.852800000000002</v>
      </c>
      <c r="R956">
        <v>-11.596</v>
      </c>
    </row>
    <row r="957" spans="1:18" x14ac:dyDescent="0.25">
      <c r="A957" t="s">
        <v>2886</v>
      </c>
      <c r="B957" s="1">
        <v>43069</v>
      </c>
      <c r="C957" s="1">
        <v>43073</v>
      </c>
      <c r="D957" t="s">
        <v>37</v>
      </c>
      <c r="E957" t="s">
        <v>2887</v>
      </c>
      <c r="F957" t="s">
        <v>2888</v>
      </c>
      <c r="G957" t="s">
        <v>14</v>
      </c>
      <c r="H957" t="s">
        <v>315</v>
      </c>
      <c r="I957" t="s">
        <v>1479</v>
      </c>
      <c r="J957" t="s">
        <v>17</v>
      </c>
      <c r="K957" t="s">
        <v>264</v>
      </c>
      <c r="L957" t="s">
        <v>33</v>
      </c>
      <c r="M957" t="s">
        <v>46</v>
      </c>
      <c r="N957" t="s">
        <v>265</v>
      </c>
      <c r="O957">
        <v>5</v>
      </c>
      <c r="P957">
        <v>0</v>
      </c>
      <c r="Q957">
        <v>173.8</v>
      </c>
      <c r="R957">
        <v>43.45</v>
      </c>
    </row>
    <row r="958" spans="1:18" x14ac:dyDescent="0.25">
      <c r="A958" t="s">
        <v>2889</v>
      </c>
      <c r="B958" s="1">
        <v>42870</v>
      </c>
      <c r="C958" s="1">
        <v>42873</v>
      </c>
      <c r="D958" t="s">
        <v>11</v>
      </c>
      <c r="E958" t="s">
        <v>2890</v>
      </c>
      <c r="F958" t="s">
        <v>2891</v>
      </c>
      <c r="G958" t="s">
        <v>14</v>
      </c>
      <c r="H958" t="s">
        <v>531</v>
      </c>
      <c r="I958" t="s">
        <v>297</v>
      </c>
      <c r="J958" t="s">
        <v>31</v>
      </c>
      <c r="K958" t="s">
        <v>2663</v>
      </c>
      <c r="L958" t="s">
        <v>58</v>
      </c>
      <c r="M958" t="s">
        <v>59</v>
      </c>
      <c r="N958" t="s">
        <v>2664</v>
      </c>
      <c r="O958">
        <v>1</v>
      </c>
      <c r="P958">
        <v>0.2</v>
      </c>
      <c r="Q958">
        <v>29.591999999999999</v>
      </c>
      <c r="R958">
        <v>2.5893000000000002</v>
      </c>
    </row>
    <row r="959" spans="1:18" x14ac:dyDescent="0.25">
      <c r="A959" t="s">
        <v>2889</v>
      </c>
      <c r="B959" s="1">
        <v>42870</v>
      </c>
      <c r="C959" s="1">
        <v>42873</v>
      </c>
      <c r="D959" t="s">
        <v>11</v>
      </c>
      <c r="E959" t="s">
        <v>2890</v>
      </c>
      <c r="F959" t="s">
        <v>2891</v>
      </c>
      <c r="G959" t="s">
        <v>14</v>
      </c>
      <c r="H959" t="s">
        <v>531</v>
      </c>
      <c r="I959" t="s">
        <v>297</v>
      </c>
      <c r="J959" t="s">
        <v>31</v>
      </c>
      <c r="K959" t="s">
        <v>2892</v>
      </c>
      <c r="L959" t="s">
        <v>33</v>
      </c>
      <c r="M959" t="s">
        <v>62</v>
      </c>
      <c r="N959" t="s">
        <v>2893</v>
      </c>
      <c r="O959">
        <v>2</v>
      </c>
      <c r="P959">
        <v>0.7</v>
      </c>
      <c r="Q959">
        <v>4.7519999999999998</v>
      </c>
      <c r="R959">
        <v>-3.1680000000000001</v>
      </c>
    </row>
    <row r="960" spans="1:18" x14ac:dyDescent="0.25">
      <c r="A960" t="s">
        <v>2889</v>
      </c>
      <c r="B960" s="1">
        <v>42870</v>
      </c>
      <c r="C960" s="1">
        <v>42873</v>
      </c>
      <c r="D960" t="s">
        <v>11</v>
      </c>
      <c r="E960" t="s">
        <v>2890</v>
      </c>
      <c r="F960" t="s">
        <v>2891</v>
      </c>
      <c r="G960" t="s">
        <v>14</v>
      </c>
      <c r="H960" t="s">
        <v>531</v>
      </c>
      <c r="I960" t="s">
        <v>297</v>
      </c>
      <c r="J960" t="s">
        <v>31</v>
      </c>
      <c r="K960" t="s">
        <v>2894</v>
      </c>
      <c r="L960" t="s">
        <v>33</v>
      </c>
      <c r="M960" t="s">
        <v>77</v>
      </c>
      <c r="N960" t="s">
        <v>2895</v>
      </c>
      <c r="O960">
        <v>3</v>
      </c>
      <c r="P960">
        <v>0.2</v>
      </c>
      <c r="Q960">
        <v>15.552</v>
      </c>
      <c r="R960">
        <v>5.6375999999999999</v>
      </c>
    </row>
    <row r="961" spans="1:18" x14ac:dyDescent="0.25">
      <c r="A961" t="s">
        <v>2896</v>
      </c>
      <c r="B961" s="1">
        <v>42269</v>
      </c>
      <c r="C961" s="1">
        <v>42269</v>
      </c>
      <c r="D961" t="s">
        <v>1280</v>
      </c>
      <c r="E961" t="s">
        <v>2897</v>
      </c>
      <c r="F961" t="s">
        <v>2898</v>
      </c>
      <c r="G961" t="s">
        <v>14</v>
      </c>
      <c r="H961" t="s">
        <v>2335</v>
      </c>
      <c r="I961" t="s">
        <v>30</v>
      </c>
      <c r="J961" t="s">
        <v>31</v>
      </c>
      <c r="K961" t="s">
        <v>2899</v>
      </c>
      <c r="L961" t="s">
        <v>19</v>
      </c>
      <c r="M961" t="s">
        <v>52</v>
      </c>
      <c r="N961" t="s">
        <v>2900</v>
      </c>
      <c r="O961">
        <v>2</v>
      </c>
      <c r="P961">
        <v>0</v>
      </c>
      <c r="Q961">
        <v>204.6</v>
      </c>
      <c r="R961">
        <v>53.195999999999998</v>
      </c>
    </row>
    <row r="962" spans="1:18" x14ac:dyDescent="0.25">
      <c r="A962" t="s">
        <v>2901</v>
      </c>
      <c r="B962" s="1">
        <v>43053</v>
      </c>
      <c r="C962" s="1">
        <v>43058</v>
      </c>
      <c r="D962" t="s">
        <v>37</v>
      </c>
      <c r="E962" t="s">
        <v>2902</v>
      </c>
      <c r="F962" t="s">
        <v>2903</v>
      </c>
      <c r="G962" t="s">
        <v>28</v>
      </c>
      <c r="H962" t="s">
        <v>114</v>
      </c>
      <c r="I962" t="s">
        <v>30</v>
      </c>
      <c r="J962" t="s">
        <v>31</v>
      </c>
      <c r="K962" t="s">
        <v>932</v>
      </c>
      <c r="L962" t="s">
        <v>19</v>
      </c>
      <c r="M962" t="s">
        <v>23</v>
      </c>
      <c r="N962" t="s">
        <v>933</v>
      </c>
      <c r="O962">
        <v>2</v>
      </c>
      <c r="P962">
        <v>0.2</v>
      </c>
      <c r="Q962">
        <v>321.56799999999998</v>
      </c>
      <c r="R962">
        <v>28.1372</v>
      </c>
    </row>
    <row r="963" spans="1:18" x14ac:dyDescent="0.25">
      <c r="A963" t="s">
        <v>2904</v>
      </c>
      <c r="B963" s="1">
        <v>42335</v>
      </c>
      <c r="C963" s="1">
        <v>42339</v>
      </c>
      <c r="D963" t="s">
        <v>37</v>
      </c>
      <c r="E963" t="s">
        <v>2905</v>
      </c>
      <c r="F963" t="s">
        <v>2906</v>
      </c>
      <c r="G963" t="s">
        <v>89</v>
      </c>
      <c r="H963" t="s">
        <v>1698</v>
      </c>
      <c r="I963" t="s">
        <v>1699</v>
      </c>
      <c r="J963" t="s">
        <v>17</v>
      </c>
      <c r="K963" t="s">
        <v>2907</v>
      </c>
      <c r="L963" t="s">
        <v>33</v>
      </c>
      <c r="M963" t="s">
        <v>62</v>
      </c>
      <c r="N963" t="s">
        <v>2908</v>
      </c>
      <c r="O963">
        <v>2</v>
      </c>
      <c r="P963">
        <v>0</v>
      </c>
      <c r="Q963">
        <v>6.24</v>
      </c>
      <c r="R963">
        <v>3.0575999999999999</v>
      </c>
    </row>
    <row r="964" spans="1:18" x14ac:dyDescent="0.25">
      <c r="A964" t="s">
        <v>2909</v>
      </c>
      <c r="B964" s="1">
        <v>42614</v>
      </c>
      <c r="C964" s="1">
        <v>42617</v>
      </c>
      <c r="D964" t="s">
        <v>175</v>
      </c>
      <c r="E964" t="s">
        <v>468</v>
      </c>
      <c r="F964" t="s">
        <v>469</v>
      </c>
      <c r="G964" t="s">
        <v>28</v>
      </c>
      <c r="H964" t="s">
        <v>114</v>
      </c>
      <c r="I964" t="s">
        <v>30</v>
      </c>
      <c r="J964" t="s">
        <v>31</v>
      </c>
      <c r="K964" t="s">
        <v>1794</v>
      </c>
      <c r="L964" t="s">
        <v>33</v>
      </c>
      <c r="M964" t="s">
        <v>160</v>
      </c>
      <c r="N964" t="s">
        <v>1795</v>
      </c>
      <c r="O964">
        <v>2</v>
      </c>
      <c r="P964">
        <v>0</v>
      </c>
      <c r="Q964">
        <v>21.88</v>
      </c>
      <c r="R964">
        <v>10.94</v>
      </c>
    </row>
    <row r="965" spans="1:18" x14ac:dyDescent="0.25">
      <c r="A965" t="s">
        <v>2910</v>
      </c>
      <c r="B965" s="1">
        <v>41904</v>
      </c>
      <c r="C965" s="1">
        <v>41906</v>
      </c>
      <c r="D965" t="s">
        <v>11</v>
      </c>
      <c r="E965" t="s">
        <v>2751</v>
      </c>
      <c r="F965" t="s">
        <v>2752</v>
      </c>
      <c r="G965" t="s">
        <v>14</v>
      </c>
      <c r="H965" t="s">
        <v>2911</v>
      </c>
      <c r="I965" t="s">
        <v>41</v>
      </c>
      <c r="J965" t="s">
        <v>17</v>
      </c>
      <c r="K965" t="s">
        <v>2912</v>
      </c>
      <c r="L965" t="s">
        <v>33</v>
      </c>
      <c r="M965" t="s">
        <v>34</v>
      </c>
      <c r="N965" t="s">
        <v>2913</v>
      </c>
      <c r="O965">
        <v>2</v>
      </c>
      <c r="P965">
        <v>0.2</v>
      </c>
      <c r="Q965">
        <v>4.6079999999999997</v>
      </c>
      <c r="R965">
        <v>1.6704000000000001</v>
      </c>
    </row>
    <row r="966" spans="1:18" x14ac:dyDescent="0.25">
      <c r="A966" t="s">
        <v>2914</v>
      </c>
      <c r="B966" s="1">
        <v>42834</v>
      </c>
      <c r="C966" s="1">
        <v>42836</v>
      </c>
      <c r="D966" t="s">
        <v>175</v>
      </c>
      <c r="E966" t="s">
        <v>2915</v>
      </c>
      <c r="F966" t="s">
        <v>2916</v>
      </c>
      <c r="G966" t="s">
        <v>89</v>
      </c>
      <c r="H966" t="s">
        <v>253</v>
      </c>
      <c r="I966" t="s">
        <v>254</v>
      </c>
      <c r="J966" t="s">
        <v>135</v>
      </c>
      <c r="K966" t="s">
        <v>2917</v>
      </c>
      <c r="L966" t="s">
        <v>33</v>
      </c>
      <c r="M966" t="s">
        <v>34</v>
      </c>
      <c r="N966" t="s">
        <v>2918</v>
      </c>
      <c r="O966">
        <v>2</v>
      </c>
      <c r="P966">
        <v>0</v>
      </c>
      <c r="Q966">
        <v>9.82</v>
      </c>
      <c r="R966">
        <v>4.8117999999999999</v>
      </c>
    </row>
    <row r="967" spans="1:18" x14ac:dyDescent="0.25">
      <c r="A967" t="s">
        <v>2914</v>
      </c>
      <c r="B967" s="1">
        <v>42834</v>
      </c>
      <c r="C967" s="1">
        <v>42836</v>
      </c>
      <c r="D967" t="s">
        <v>175</v>
      </c>
      <c r="E967" t="s">
        <v>2915</v>
      </c>
      <c r="F967" t="s">
        <v>2916</v>
      </c>
      <c r="G967" t="s">
        <v>89</v>
      </c>
      <c r="H967" t="s">
        <v>253</v>
      </c>
      <c r="I967" t="s">
        <v>254</v>
      </c>
      <c r="J967" t="s">
        <v>135</v>
      </c>
      <c r="K967" t="s">
        <v>1448</v>
      </c>
      <c r="L967" t="s">
        <v>33</v>
      </c>
      <c r="M967" t="s">
        <v>55</v>
      </c>
      <c r="N967" t="s">
        <v>1449</v>
      </c>
      <c r="O967">
        <v>3</v>
      </c>
      <c r="P967">
        <v>0</v>
      </c>
      <c r="Q967">
        <v>35.97</v>
      </c>
      <c r="R967">
        <v>9.7119</v>
      </c>
    </row>
    <row r="968" spans="1:18" x14ac:dyDescent="0.25">
      <c r="A968" t="s">
        <v>2914</v>
      </c>
      <c r="B968" s="1">
        <v>42834</v>
      </c>
      <c r="C968" s="1">
        <v>42836</v>
      </c>
      <c r="D968" t="s">
        <v>175</v>
      </c>
      <c r="E968" t="s">
        <v>2915</v>
      </c>
      <c r="F968" t="s">
        <v>2916</v>
      </c>
      <c r="G968" t="s">
        <v>89</v>
      </c>
      <c r="H968" t="s">
        <v>253</v>
      </c>
      <c r="I968" t="s">
        <v>254</v>
      </c>
      <c r="J968" t="s">
        <v>135</v>
      </c>
      <c r="K968" t="s">
        <v>2919</v>
      </c>
      <c r="L968" t="s">
        <v>33</v>
      </c>
      <c r="M968" t="s">
        <v>77</v>
      </c>
      <c r="N968" t="s">
        <v>2920</v>
      </c>
      <c r="O968">
        <v>2</v>
      </c>
      <c r="P968">
        <v>0</v>
      </c>
      <c r="Q968">
        <v>12.96</v>
      </c>
      <c r="R968">
        <v>6.2207999999999997</v>
      </c>
    </row>
    <row r="969" spans="1:18" x14ac:dyDescent="0.25">
      <c r="A969" t="s">
        <v>2914</v>
      </c>
      <c r="B969" s="1">
        <v>42834</v>
      </c>
      <c r="C969" s="1">
        <v>42836</v>
      </c>
      <c r="D969" t="s">
        <v>175</v>
      </c>
      <c r="E969" t="s">
        <v>2915</v>
      </c>
      <c r="F969" t="s">
        <v>2916</v>
      </c>
      <c r="G969" t="s">
        <v>89</v>
      </c>
      <c r="H969" t="s">
        <v>253</v>
      </c>
      <c r="I969" t="s">
        <v>254</v>
      </c>
      <c r="J969" t="s">
        <v>135</v>
      </c>
      <c r="K969" t="s">
        <v>2921</v>
      </c>
      <c r="L969" t="s">
        <v>33</v>
      </c>
      <c r="M969" t="s">
        <v>77</v>
      </c>
      <c r="N969" t="s">
        <v>2922</v>
      </c>
      <c r="O969">
        <v>4</v>
      </c>
      <c r="P969">
        <v>0</v>
      </c>
      <c r="Q969">
        <v>191.6</v>
      </c>
      <c r="R969">
        <v>91.968000000000004</v>
      </c>
    </row>
    <row r="970" spans="1:18" x14ac:dyDescent="0.25">
      <c r="A970" t="s">
        <v>2914</v>
      </c>
      <c r="B970" s="1">
        <v>42834</v>
      </c>
      <c r="C970" s="1">
        <v>42836</v>
      </c>
      <c r="D970" t="s">
        <v>175</v>
      </c>
      <c r="E970" t="s">
        <v>2915</v>
      </c>
      <c r="F970" t="s">
        <v>2916</v>
      </c>
      <c r="G970" t="s">
        <v>89</v>
      </c>
      <c r="H970" t="s">
        <v>253</v>
      </c>
      <c r="I970" t="s">
        <v>254</v>
      </c>
      <c r="J970" t="s">
        <v>135</v>
      </c>
      <c r="K970" t="s">
        <v>2912</v>
      </c>
      <c r="L970" t="s">
        <v>33</v>
      </c>
      <c r="M970" t="s">
        <v>34</v>
      </c>
      <c r="N970" t="s">
        <v>2913</v>
      </c>
      <c r="O970">
        <v>3</v>
      </c>
      <c r="P970">
        <v>0</v>
      </c>
      <c r="Q970">
        <v>8.64</v>
      </c>
      <c r="R970">
        <v>4.2336</v>
      </c>
    </row>
    <row r="971" spans="1:18" x14ac:dyDescent="0.25">
      <c r="A971" t="s">
        <v>2914</v>
      </c>
      <c r="B971" s="1">
        <v>42834</v>
      </c>
      <c r="C971" s="1">
        <v>42836</v>
      </c>
      <c r="D971" t="s">
        <v>175</v>
      </c>
      <c r="E971" t="s">
        <v>2915</v>
      </c>
      <c r="F971" t="s">
        <v>2916</v>
      </c>
      <c r="G971" t="s">
        <v>89</v>
      </c>
      <c r="H971" t="s">
        <v>253</v>
      </c>
      <c r="I971" t="s">
        <v>254</v>
      </c>
      <c r="J971" t="s">
        <v>135</v>
      </c>
      <c r="K971" t="s">
        <v>2923</v>
      </c>
      <c r="L971" t="s">
        <v>33</v>
      </c>
      <c r="M971" t="s">
        <v>46</v>
      </c>
      <c r="N971" t="s">
        <v>2924</v>
      </c>
      <c r="O971">
        <v>3</v>
      </c>
      <c r="P971">
        <v>0</v>
      </c>
      <c r="Q971">
        <v>501.81</v>
      </c>
      <c r="R971">
        <v>0</v>
      </c>
    </row>
    <row r="972" spans="1:18" x14ac:dyDescent="0.25">
      <c r="A972" t="s">
        <v>2925</v>
      </c>
      <c r="B972" s="1">
        <v>41655</v>
      </c>
      <c r="C972" s="1">
        <v>41657</v>
      </c>
      <c r="D972" t="s">
        <v>11</v>
      </c>
      <c r="E972" t="s">
        <v>941</v>
      </c>
      <c r="F972" t="s">
        <v>942</v>
      </c>
      <c r="G972" t="s">
        <v>14</v>
      </c>
      <c r="H972" t="s">
        <v>133</v>
      </c>
      <c r="I972" t="s">
        <v>134</v>
      </c>
      <c r="J972" t="s">
        <v>135</v>
      </c>
      <c r="K972" t="s">
        <v>2926</v>
      </c>
      <c r="L972" t="s">
        <v>19</v>
      </c>
      <c r="M972" t="s">
        <v>52</v>
      </c>
      <c r="N972" t="s">
        <v>2927</v>
      </c>
      <c r="O972">
        <v>6</v>
      </c>
      <c r="P972">
        <v>0.2</v>
      </c>
      <c r="Q972">
        <v>127.104</v>
      </c>
      <c r="R972">
        <v>28.598400000000002</v>
      </c>
    </row>
    <row r="973" spans="1:18" x14ac:dyDescent="0.25">
      <c r="A973" t="s">
        <v>2925</v>
      </c>
      <c r="B973" s="1">
        <v>41655</v>
      </c>
      <c r="C973" s="1">
        <v>41657</v>
      </c>
      <c r="D973" t="s">
        <v>11</v>
      </c>
      <c r="E973" t="s">
        <v>941</v>
      </c>
      <c r="F973" t="s">
        <v>942</v>
      </c>
      <c r="G973" t="s">
        <v>14</v>
      </c>
      <c r="H973" t="s">
        <v>133</v>
      </c>
      <c r="I973" t="s">
        <v>134</v>
      </c>
      <c r="J973" t="s">
        <v>135</v>
      </c>
      <c r="K973" t="s">
        <v>1194</v>
      </c>
      <c r="L973" t="s">
        <v>58</v>
      </c>
      <c r="M973" t="s">
        <v>59</v>
      </c>
      <c r="N973" t="s">
        <v>1195</v>
      </c>
      <c r="O973">
        <v>3</v>
      </c>
      <c r="P973">
        <v>0.4</v>
      </c>
      <c r="Q973">
        <v>124.2</v>
      </c>
      <c r="R973">
        <v>-31.05</v>
      </c>
    </row>
    <row r="974" spans="1:18" x14ac:dyDescent="0.25">
      <c r="A974" t="s">
        <v>2925</v>
      </c>
      <c r="B974" s="1">
        <v>41655</v>
      </c>
      <c r="C974" s="1">
        <v>41657</v>
      </c>
      <c r="D974" t="s">
        <v>11</v>
      </c>
      <c r="E974" t="s">
        <v>941</v>
      </c>
      <c r="F974" t="s">
        <v>942</v>
      </c>
      <c r="G974" t="s">
        <v>14</v>
      </c>
      <c r="H974" t="s">
        <v>133</v>
      </c>
      <c r="I974" t="s">
        <v>134</v>
      </c>
      <c r="J974" t="s">
        <v>135</v>
      </c>
      <c r="K974" t="s">
        <v>2251</v>
      </c>
      <c r="L974" t="s">
        <v>33</v>
      </c>
      <c r="M974" t="s">
        <v>62</v>
      </c>
      <c r="N974" t="s">
        <v>2252</v>
      </c>
      <c r="O974">
        <v>2</v>
      </c>
      <c r="P974">
        <v>0.7</v>
      </c>
      <c r="Q974">
        <v>18.588000000000001</v>
      </c>
      <c r="R974">
        <v>-13.6312</v>
      </c>
    </row>
    <row r="975" spans="1:18" x14ac:dyDescent="0.25">
      <c r="A975" t="s">
        <v>2925</v>
      </c>
      <c r="B975" s="1">
        <v>41655</v>
      </c>
      <c r="C975" s="1">
        <v>41657</v>
      </c>
      <c r="D975" t="s">
        <v>11</v>
      </c>
      <c r="E975" t="s">
        <v>941</v>
      </c>
      <c r="F975" t="s">
        <v>942</v>
      </c>
      <c r="G975" t="s">
        <v>14</v>
      </c>
      <c r="H975" t="s">
        <v>133</v>
      </c>
      <c r="I975" t="s">
        <v>134</v>
      </c>
      <c r="J975" t="s">
        <v>135</v>
      </c>
      <c r="K975" t="s">
        <v>1187</v>
      </c>
      <c r="L975" t="s">
        <v>33</v>
      </c>
      <c r="M975" t="s">
        <v>34</v>
      </c>
      <c r="N975" t="s">
        <v>1188</v>
      </c>
      <c r="O975">
        <v>3</v>
      </c>
      <c r="P975">
        <v>0.2</v>
      </c>
      <c r="Q975">
        <v>30.071999999999999</v>
      </c>
      <c r="R975">
        <v>10.1493</v>
      </c>
    </row>
    <row r="976" spans="1:18" x14ac:dyDescent="0.25">
      <c r="A976" t="s">
        <v>2928</v>
      </c>
      <c r="B976" s="1">
        <v>43013</v>
      </c>
      <c r="C976" s="1">
        <v>43016</v>
      </c>
      <c r="D976" t="s">
        <v>11</v>
      </c>
      <c r="E976" t="s">
        <v>2355</v>
      </c>
      <c r="F976" t="s">
        <v>2356</v>
      </c>
      <c r="G976" t="s">
        <v>89</v>
      </c>
      <c r="H976" t="s">
        <v>253</v>
      </c>
      <c r="I976" t="s">
        <v>254</v>
      </c>
      <c r="J976" t="s">
        <v>135</v>
      </c>
      <c r="K976" t="s">
        <v>1774</v>
      </c>
      <c r="L976" t="s">
        <v>58</v>
      </c>
      <c r="M976" t="s">
        <v>59</v>
      </c>
      <c r="N976" t="s">
        <v>1775</v>
      </c>
      <c r="O976">
        <v>7</v>
      </c>
      <c r="P976">
        <v>0</v>
      </c>
      <c r="Q976">
        <v>160.93</v>
      </c>
      <c r="R976">
        <v>3.2185999999999999</v>
      </c>
    </row>
    <row r="977" spans="1:18" x14ac:dyDescent="0.25">
      <c r="A977" t="s">
        <v>2928</v>
      </c>
      <c r="B977" s="1">
        <v>43013</v>
      </c>
      <c r="C977" s="1">
        <v>43016</v>
      </c>
      <c r="D977" t="s">
        <v>11</v>
      </c>
      <c r="E977" t="s">
        <v>2355</v>
      </c>
      <c r="F977" t="s">
        <v>2356</v>
      </c>
      <c r="G977" t="s">
        <v>89</v>
      </c>
      <c r="H977" t="s">
        <v>253</v>
      </c>
      <c r="I977" t="s">
        <v>254</v>
      </c>
      <c r="J977" t="s">
        <v>135</v>
      </c>
      <c r="K977" t="s">
        <v>1384</v>
      </c>
      <c r="L977" t="s">
        <v>33</v>
      </c>
      <c r="M977" t="s">
        <v>62</v>
      </c>
      <c r="N977" t="s">
        <v>1385</v>
      </c>
      <c r="O977">
        <v>3</v>
      </c>
      <c r="P977">
        <v>0.2</v>
      </c>
      <c r="Q977">
        <v>75.792000000000002</v>
      </c>
      <c r="R977">
        <v>25.579799999999999</v>
      </c>
    </row>
    <row r="978" spans="1:18" x14ac:dyDescent="0.25">
      <c r="A978" t="s">
        <v>2929</v>
      </c>
      <c r="B978" s="1">
        <v>42925</v>
      </c>
      <c r="C978" s="1">
        <v>42931</v>
      </c>
      <c r="D978" t="s">
        <v>37</v>
      </c>
      <c r="E978" t="s">
        <v>1232</v>
      </c>
      <c r="F978" t="s">
        <v>1233</v>
      </c>
      <c r="G978" t="s">
        <v>14</v>
      </c>
      <c r="H978" t="s">
        <v>406</v>
      </c>
      <c r="I978" t="s">
        <v>407</v>
      </c>
      <c r="J978" t="s">
        <v>31</v>
      </c>
      <c r="K978" t="s">
        <v>2930</v>
      </c>
      <c r="L978" t="s">
        <v>33</v>
      </c>
      <c r="M978" t="s">
        <v>62</v>
      </c>
      <c r="N978" t="s">
        <v>2931</v>
      </c>
      <c r="O978">
        <v>2</v>
      </c>
      <c r="P978">
        <v>0.7</v>
      </c>
      <c r="Q978">
        <v>1.08</v>
      </c>
      <c r="R978">
        <v>-0.79200000000000004</v>
      </c>
    </row>
    <row r="979" spans="1:18" x14ac:dyDescent="0.25">
      <c r="A979" t="s">
        <v>2932</v>
      </c>
      <c r="B979" s="1">
        <v>42742</v>
      </c>
      <c r="C979" s="1">
        <v>42745</v>
      </c>
      <c r="D979" t="s">
        <v>175</v>
      </c>
      <c r="E979" t="s">
        <v>2539</v>
      </c>
      <c r="F979" t="s">
        <v>2540</v>
      </c>
      <c r="G979" t="s">
        <v>28</v>
      </c>
      <c r="H979" t="s">
        <v>869</v>
      </c>
      <c r="I979" t="s">
        <v>225</v>
      </c>
      <c r="J979" t="s">
        <v>92</v>
      </c>
      <c r="K979" t="s">
        <v>670</v>
      </c>
      <c r="L979" t="s">
        <v>58</v>
      </c>
      <c r="M979" t="s">
        <v>671</v>
      </c>
      <c r="N979" t="s">
        <v>672</v>
      </c>
      <c r="O979">
        <v>2</v>
      </c>
      <c r="P979">
        <v>0.1</v>
      </c>
      <c r="Q979">
        <v>3059.982</v>
      </c>
      <c r="R979">
        <v>679.99599999999998</v>
      </c>
    </row>
    <row r="980" spans="1:18" x14ac:dyDescent="0.25">
      <c r="A980" t="s">
        <v>2933</v>
      </c>
      <c r="B980" s="1">
        <v>42520</v>
      </c>
      <c r="C980" s="1">
        <v>42521</v>
      </c>
      <c r="D980" t="s">
        <v>175</v>
      </c>
      <c r="E980" t="s">
        <v>2934</v>
      </c>
      <c r="F980" t="s">
        <v>2935</v>
      </c>
      <c r="G980" t="s">
        <v>14</v>
      </c>
      <c r="H980" t="s">
        <v>508</v>
      </c>
      <c r="I980" t="s">
        <v>75</v>
      </c>
      <c r="J980" t="s">
        <v>17</v>
      </c>
      <c r="K980" t="s">
        <v>2010</v>
      </c>
      <c r="L980" t="s">
        <v>33</v>
      </c>
      <c r="M980" t="s">
        <v>62</v>
      </c>
      <c r="N980" t="s">
        <v>2011</v>
      </c>
      <c r="O980">
        <v>2</v>
      </c>
      <c r="P980">
        <v>0.7</v>
      </c>
      <c r="Q980">
        <v>3.282</v>
      </c>
      <c r="R980">
        <v>-2.6255999999999999</v>
      </c>
    </row>
    <row r="981" spans="1:18" x14ac:dyDescent="0.25">
      <c r="A981" t="s">
        <v>2936</v>
      </c>
      <c r="B981" s="1">
        <v>42347</v>
      </c>
      <c r="C981" s="1">
        <v>42350</v>
      </c>
      <c r="D981" t="s">
        <v>175</v>
      </c>
      <c r="E981" t="s">
        <v>330</v>
      </c>
      <c r="F981" t="s">
        <v>331</v>
      </c>
      <c r="G981" t="s">
        <v>28</v>
      </c>
      <c r="H981" t="s">
        <v>484</v>
      </c>
      <c r="I981" t="s">
        <v>241</v>
      </c>
      <c r="J981" t="s">
        <v>92</v>
      </c>
      <c r="K981" t="s">
        <v>2937</v>
      </c>
      <c r="L981" t="s">
        <v>33</v>
      </c>
      <c r="M981" t="s">
        <v>77</v>
      </c>
      <c r="N981" t="s">
        <v>2938</v>
      </c>
      <c r="O981">
        <v>3</v>
      </c>
      <c r="P981">
        <v>0</v>
      </c>
      <c r="Q981">
        <v>34.020000000000003</v>
      </c>
      <c r="R981">
        <v>16.669799999999999</v>
      </c>
    </row>
    <row r="982" spans="1:18" x14ac:dyDescent="0.25">
      <c r="A982" t="s">
        <v>2939</v>
      </c>
      <c r="B982" s="1">
        <v>42646</v>
      </c>
      <c r="C982" s="1">
        <v>42651</v>
      </c>
      <c r="D982" t="s">
        <v>37</v>
      </c>
      <c r="E982" t="s">
        <v>139</v>
      </c>
      <c r="F982" t="s">
        <v>140</v>
      </c>
      <c r="G982" t="s">
        <v>14</v>
      </c>
      <c r="H982" t="s">
        <v>253</v>
      </c>
      <c r="I982" t="s">
        <v>254</v>
      </c>
      <c r="J982" t="s">
        <v>135</v>
      </c>
      <c r="K982" t="s">
        <v>2474</v>
      </c>
      <c r="L982" t="s">
        <v>19</v>
      </c>
      <c r="M982" t="s">
        <v>23</v>
      </c>
      <c r="N982" t="s">
        <v>2475</v>
      </c>
      <c r="O982">
        <v>6</v>
      </c>
      <c r="P982">
        <v>0.1</v>
      </c>
      <c r="Q982">
        <v>599.29200000000003</v>
      </c>
      <c r="R982">
        <v>93.223200000000006</v>
      </c>
    </row>
    <row r="983" spans="1:18" x14ac:dyDescent="0.25">
      <c r="A983" t="s">
        <v>2940</v>
      </c>
      <c r="B983" s="1">
        <v>41954</v>
      </c>
      <c r="C983" s="1">
        <v>41957</v>
      </c>
      <c r="D983" t="s">
        <v>11</v>
      </c>
      <c r="E983" t="s">
        <v>2941</v>
      </c>
      <c r="F983" t="s">
        <v>2942</v>
      </c>
      <c r="G983" t="s">
        <v>14</v>
      </c>
      <c r="H983" t="s">
        <v>1465</v>
      </c>
      <c r="I983" t="s">
        <v>444</v>
      </c>
      <c r="J983" t="s">
        <v>31</v>
      </c>
      <c r="K983" t="s">
        <v>2943</v>
      </c>
      <c r="L983" t="s">
        <v>33</v>
      </c>
      <c r="M983" t="s">
        <v>55</v>
      </c>
      <c r="N983" t="s">
        <v>2944</v>
      </c>
      <c r="O983">
        <v>1</v>
      </c>
      <c r="P983">
        <v>0.2</v>
      </c>
      <c r="Q983">
        <v>3.3919999999999999</v>
      </c>
      <c r="R983">
        <v>0.80559999999999998</v>
      </c>
    </row>
    <row r="984" spans="1:18" x14ac:dyDescent="0.25">
      <c r="A984" t="s">
        <v>2940</v>
      </c>
      <c r="B984" s="1">
        <v>41954</v>
      </c>
      <c r="C984" s="1">
        <v>41957</v>
      </c>
      <c r="D984" t="s">
        <v>11</v>
      </c>
      <c r="E984" t="s">
        <v>2941</v>
      </c>
      <c r="F984" t="s">
        <v>2942</v>
      </c>
      <c r="G984" t="s">
        <v>14</v>
      </c>
      <c r="H984" t="s">
        <v>1465</v>
      </c>
      <c r="I984" t="s">
        <v>444</v>
      </c>
      <c r="J984" t="s">
        <v>31</v>
      </c>
      <c r="K984" t="s">
        <v>2945</v>
      </c>
      <c r="L984" t="s">
        <v>58</v>
      </c>
      <c r="M984" t="s">
        <v>59</v>
      </c>
      <c r="N984" t="s">
        <v>2946</v>
      </c>
      <c r="O984">
        <v>2</v>
      </c>
      <c r="P984">
        <v>0.2</v>
      </c>
      <c r="Q984">
        <v>559.98400000000004</v>
      </c>
      <c r="R984">
        <v>55.998399999999997</v>
      </c>
    </row>
    <row r="985" spans="1:18" x14ac:dyDescent="0.25">
      <c r="A985" t="s">
        <v>2940</v>
      </c>
      <c r="B985" s="1">
        <v>41954</v>
      </c>
      <c r="C985" s="1">
        <v>41957</v>
      </c>
      <c r="D985" t="s">
        <v>11</v>
      </c>
      <c r="E985" t="s">
        <v>2941</v>
      </c>
      <c r="F985" t="s">
        <v>2942</v>
      </c>
      <c r="G985" t="s">
        <v>14</v>
      </c>
      <c r="H985" t="s">
        <v>1465</v>
      </c>
      <c r="I985" t="s">
        <v>444</v>
      </c>
      <c r="J985" t="s">
        <v>31</v>
      </c>
      <c r="K985" t="s">
        <v>2573</v>
      </c>
      <c r="L985" t="s">
        <v>19</v>
      </c>
      <c r="M985" t="s">
        <v>23</v>
      </c>
      <c r="N985" t="s">
        <v>2574</v>
      </c>
      <c r="O985">
        <v>5</v>
      </c>
      <c r="P985">
        <v>0.2</v>
      </c>
      <c r="Q985">
        <v>603.91999999999996</v>
      </c>
      <c r="R985">
        <v>75.489999999999995</v>
      </c>
    </row>
    <row r="986" spans="1:18" x14ac:dyDescent="0.25">
      <c r="A986" t="s">
        <v>2947</v>
      </c>
      <c r="B986" s="1">
        <v>43007</v>
      </c>
      <c r="C986" s="1">
        <v>43013</v>
      </c>
      <c r="D986" t="s">
        <v>37</v>
      </c>
      <c r="E986" t="s">
        <v>2948</v>
      </c>
      <c r="F986" t="s">
        <v>2949</v>
      </c>
      <c r="G986" t="s">
        <v>89</v>
      </c>
      <c r="H986" t="s">
        <v>590</v>
      </c>
      <c r="I986" t="s">
        <v>91</v>
      </c>
      <c r="J986" t="s">
        <v>92</v>
      </c>
      <c r="K986" t="s">
        <v>2485</v>
      </c>
      <c r="L986" t="s">
        <v>33</v>
      </c>
      <c r="M986" t="s">
        <v>34</v>
      </c>
      <c r="N986" t="s">
        <v>2486</v>
      </c>
      <c r="O986">
        <v>2</v>
      </c>
      <c r="P986">
        <v>0.2</v>
      </c>
      <c r="Q986">
        <v>7.968</v>
      </c>
      <c r="R986">
        <v>2.5895999999999999</v>
      </c>
    </row>
    <row r="987" spans="1:18" x14ac:dyDescent="0.25">
      <c r="A987" t="s">
        <v>2947</v>
      </c>
      <c r="B987" s="1">
        <v>43007</v>
      </c>
      <c r="C987" s="1">
        <v>43013</v>
      </c>
      <c r="D987" t="s">
        <v>37</v>
      </c>
      <c r="E987" t="s">
        <v>2948</v>
      </c>
      <c r="F987" t="s">
        <v>2949</v>
      </c>
      <c r="G987" t="s">
        <v>89</v>
      </c>
      <c r="H987" t="s">
        <v>590</v>
      </c>
      <c r="I987" t="s">
        <v>91</v>
      </c>
      <c r="J987" t="s">
        <v>92</v>
      </c>
      <c r="K987" t="s">
        <v>2950</v>
      </c>
      <c r="L987" t="s">
        <v>33</v>
      </c>
      <c r="M987" t="s">
        <v>160</v>
      </c>
      <c r="N987" t="s">
        <v>2951</v>
      </c>
      <c r="O987">
        <v>4</v>
      </c>
      <c r="P987">
        <v>0.2</v>
      </c>
      <c r="Q987">
        <v>27.968</v>
      </c>
      <c r="R987">
        <v>9.4391999999999996</v>
      </c>
    </row>
    <row r="988" spans="1:18" x14ac:dyDescent="0.25">
      <c r="A988" t="s">
        <v>2947</v>
      </c>
      <c r="B988" s="1">
        <v>43007</v>
      </c>
      <c r="C988" s="1">
        <v>43013</v>
      </c>
      <c r="D988" t="s">
        <v>37</v>
      </c>
      <c r="E988" t="s">
        <v>2948</v>
      </c>
      <c r="F988" t="s">
        <v>2949</v>
      </c>
      <c r="G988" t="s">
        <v>89</v>
      </c>
      <c r="H988" t="s">
        <v>590</v>
      </c>
      <c r="I988" t="s">
        <v>91</v>
      </c>
      <c r="J988" t="s">
        <v>92</v>
      </c>
      <c r="K988" t="s">
        <v>2952</v>
      </c>
      <c r="L988" t="s">
        <v>58</v>
      </c>
      <c r="M988" t="s">
        <v>671</v>
      </c>
      <c r="N988" t="s">
        <v>2953</v>
      </c>
      <c r="O988">
        <v>3</v>
      </c>
      <c r="P988">
        <v>0.4</v>
      </c>
      <c r="Q988">
        <v>336.51</v>
      </c>
      <c r="R988">
        <v>44.868000000000002</v>
      </c>
    </row>
    <row r="989" spans="1:18" x14ac:dyDescent="0.25">
      <c r="A989" t="s">
        <v>2954</v>
      </c>
      <c r="B989" s="1">
        <v>42073</v>
      </c>
      <c r="C989" s="1">
        <v>42073</v>
      </c>
      <c r="D989" t="s">
        <v>1280</v>
      </c>
      <c r="E989" t="s">
        <v>2955</v>
      </c>
      <c r="F989" t="s">
        <v>2956</v>
      </c>
      <c r="G989" t="s">
        <v>14</v>
      </c>
      <c r="H989" t="s">
        <v>171</v>
      </c>
      <c r="I989" t="s">
        <v>91</v>
      </c>
      <c r="J989" t="s">
        <v>92</v>
      </c>
      <c r="K989" t="s">
        <v>2957</v>
      </c>
      <c r="L989" t="s">
        <v>33</v>
      </c>
      <c r="M989" t="s">
        <v>62</v>
      </c>
      <c r="N989" t="s">
        <v>2958</v>
      </c>
      <c r="O989">
        <v>2</v>
      </c>
      <c r="P989">
        <v>0.8</v>
      </c>
      <c r="Q989">
        <v>1.1120000000000001</v>
      </c>
      <c r="R989">
        <v>-1.8904000000000001</v>
      </c>
    </row>
    <row r="990" spans="1:18" x14ac:dyDescent="0.25">
      <c r="A990" t="s">
        <v>2959</v>
      </c>
      <c r="B990" s="1">
        <v>42876</v>
      </c>
      <c r="C990" s="1">
        <v>42881</v>
      </c>
      <c r="D990" t="s">
        <v>37</v>
      </c>
      <c r="E990" t="s">
        <v>1640</v>
      </c>
      <c r="F990" t="s">
        <v>1641</v>
      </c>
      <c r="G990" t="s">
        <v>28</v>
      </c>
      <c r="H990" t="s">
        <v>1552</v>
      </c>
      <c r="I990" t="s">
        <v>254</v>
      </c>
      <c r="J990" t="s">
        <v>135</v>
      </c>
      <c r="K990" t="s">
        <v>2230</v>
      </c>
      <c r="L990" t="s">
        <v>19</v>
      </c>
      <c r="M990" t="s">
        <v>52</v>
      </c>
      <c r="N990" t="s">
        <v>2231</v>
      </c>
      <c r="O990">
        <v>5</v>
      </c>
      <c r="P990">
        <v>0</v>
      </c>
      <c r="Q990">
        <v>520.04999999999995</v>
      </c>
      <c r="R990">
        <v>72.807000000000002</v>
      </c>
    </row>
    <row r="991" spans="1:18" x14ac:dyDescent="0.25">
      <c r="A991" t="s">
        <v>2959</v>
      </c>
      <c r="B991" s="1">
        <v>42876</v>
      </c>
      <c r="C991" s="1">
        <v>42881</v>
      </c>
      <c r="D991" t="s">
        <v>37</v>
      </c>
      <c r="E991" t="s">
        <v>1640</v>
      </c>
      <c r="F991" t="s">
        <v>1641</v>
      </c>
      <c r="G991" t="s">
        <v>28</v>
      </c>
      <c r="H991" t="s">
        <v>1552</v>
      </c>
      <c r="I991" t="s">
        <v>254</v>
      </c>
      <c r="J991" t="s">
        <v>135</v>
      </c>
      <c r="K991" t="s">
        <v>2960</v>
      </c>
      <c r="L991" t="s">
        <v>33</v>
      </c>
      <c r="M991" t="s">
        <v>55</v>
      </c>
      <c r="N991" t="s">
        <v>2961</v>
      </c>
      <c r="O991">
        <v>3</v>
      </c>
      <c r="P991">
        <v>0</v>
      </c>
      <c r="Q991">
        <v>17.97</v>
      </c>
      <c r="R991">
        <v>5.2112999999999996</v>
      </c>
    </row>
    <row r="992" spans="1:18" x14ac:dyDescent="0.25">
      <c r="A992" t="s">
        <v>2962</v>
      </c>
      <c r="B992" s="1">
        <v>42092</v>
      </c>
      <c r="C992" s="1">
        <v>42094</v>
      </c>
      <c r="D992" t="s">
        <v>11</v>
      </c>
      <c r="E992" t="s">
        <v>2963</v>
      </c>
      <c r="F992" t="s">
        <v>2964</v>
      </c>
      <c r="G992" t="s">
        <v>89</v>
      </c>
      <c r="H992" t="s">
        <v>1513</v>
      </c>
      <c r="I992" t="s">
        <v>41</v>
      </c>
      <c r="J992" t="s">
        <v>17</v>
      </c>
      <c r="K992" t="s">
        <v>1126</v>
      </c>
      <c r="L992" t="s">
        <v>19</v>
      </c>
      <c r="M992" t="s">
        <v>23</v>
      </c>
      <c r="N992" t="s">
        <v>1127</v>
      </c>
      <c r="O992">
        <v>5</v>
      </c>
      <c r="P992">
        <v>0.2</v>
      </c>
      <c r="Q992">
        <v>1166.92</v>
      </c>
      <c r="R992">
        <v>131.27850000000001</v>
      </c>
    </row>
    <row r="993" spans="1:18" x14ac:dyDescent="0.25">
      <c r="A993" t="s">
        <v>2965</v>
      </c>
      <c r="B993" s="1">
        <v>42622</v>
      </c>
      <c r="C993" s="1">
        <v>42624</v>
      </c>
      <c r="D993" t="s">
        <v>175</v>
      </c>
      <c r="E993" t="s">
        <v>529</v>
      </c>
      <c r="F993" t="s">
        <v>530</v>
      </c>
      <c r="G993" t="s">
        <v>14</v>
      </c>
      <c r="H993" t="s">
        <v>253</v>
      </c>
      <c r="I993" t="s">
        <v>254</v>
      </c>
      <c r="J993" t="s">
        <v>135</v>
      </c>
      <c r="K993" t="s">
        <v>2434</v>
      </c>
      <c r="L993" t="s">
        <v>33</v>
      </c>
      <c r="M993" t="s">
        <v>62</v>
      </c>
      <c r="N993" t="s">
        <v>2435</v>
      </c>
      <c r="O993">
        <v>2</v>
      </c>
      <c r="P993">
        <v>0.2</v>
      </c>
      <c r="Q993">
        <v>14.624000000000001</v>
      </c>
      <c r="R993">
        <v>5.484</v>
      </c>
    </row>
    <row r="994" spans="1:18" x14ac:dyDescent="0.25">
      <c r="A994" t="s">
        <v>2966</v>
      </c>
      <c r="B994" s="1">
        <v>42608</v>
      </c>
      <c r="C994" s="1">
        <v>42609</v>
      </c>
      <c r="D994" t="s">
        <v>175</v>
      </c>
      <c r="E994" t="s">
        <v>2376</v>
      </c>
      <c r="F994" t="s">
        <v>2377</v>
      </c>
      <c r="G994" t="s">
        <v>14</v>
      </c>
      <c r="H994" t="s">
        <v>618</v>
      </c>
      <c r="I994" t="s">
        <v>30</v>
      </c>
      <c r="J994" t="s">
        <v>31</v>
      </c>
      <c r="K994" t="s">
        <v>1060</v>
      </c>
      <c r="L994" t="s">
        <v>33</v>
      </c>
      <c r="M994" t="s">
        <v>256</v>
      </c>
      <c r="N994" t="s">
        <v>1061</v>
      </c>
      <c r="O994">
        <v>3</v>
      </c>
      <c r="P994">
        <v>0</v>
      </c>
      <c r="Q994">
        <v>10.23</v>
      </c>
      <c r="R994">
        <v>4.9104000000000001</v>
      </c>
    </row>
    <row r="995" spans="1:18" x14ac:dyDescent="0.25">
      <c r="A995" t="s">
        <v>2966</v>
      </c>
      <c r="B995" s="1">
        <v>42608</v>
      </c>
      <c r="C995" s="1">
        <v>42609</v>
      </c>
      <c r="D995" t="s">
        <v>175</v>
      </c>
      <c r="E995" t="s">
        <v>2376</v>
      </c>
      <c r="F995" t="s">
        <v>2377</v>
      </c>
      <c r="G995" t="s">
        <v>14</v>
      </c>
      <c r="H995" t="s">
        <v>618</v>
      </c>
      <c r="I995" t="s">
        <v>30</v>
      </c>
      <c r="J995" t="s">
        <v>31</v>
      </c>
      <c r="K995" t="s">
        <v>2967</v>
      </c>
      <c r="L995" t="s">
        <v>33</v>
      </c>
      <c r="M995" t="s">
        <v>77</v>
      </c>
      <c r="N995" t="s">
        <v>2968</v>
      </c>
      <c r="O995">
        <v>5</v>
      </c>
      <c r="P995">
        <v>0</v>
      </c>
      <c r="Q995">
        <v>154.9</v>
      </c>
      <c r="R995">
        <v>69.704999999999998</v>
      </c>
    </row>
    <row r="996" spans="1:18" x14ac:dyDescent="0.25">
      <c r="A996" t="s">
        <v>2969</v>
      </c>
      <c r="B996" s="1">
        <v>41780</v>
      </c>
      <c r="C996" s="1">
        <v>41784</v>
      </c>
      <c r="D996" t="s">
        <v>37</v>
      </c>
      <c r="E996" t="s">
        <v>2970</v>
      </c>
      <c r="F996" t="s">
        <v>2971</v>
      </c>
      <c r="G996" t="s">
        <v>28</v>
      </c>
      <c r="H996" t="s">
        <v>2972</v>
      </c>
      <c r="I996" t="s">
        <v>306</v>
      </c>
      <c r="J996" t="s">
        <v>17</v>
      </c>
      <c r="K996" t="s">
        <v>2973</v>
      </c>
      <c r="L996" t="s">
        <v>33</v>
      </c>
      <c r="M996" t="s">
        <v>62</v>
      </c>
      <c r="N996" t="s">
        <v>2974</v>
      </c>
      <c r="O996">
        <v>7</v>
      </c>
      <c r="P996">
        <v>0</v>
      </c>
      <c r="Q996">
        <v>2715.93</v>
      </c>
      <c r="R996">
        <v>1276.4871000000001</v>
      </c>
    </row>
    <row r="997" spans="1:18" x14ac:dyDescent="0.25">
      <c r="A997" t="s">
        <v>2969</v>
      </c>
      <c r="B997" s="1">
        <v>41780</v>
      </c>
      <c r="C997" s="1">
        <v>41784</v>
      </c>
      <c r="D997" t="s">
        <v>37</v>
      </c>
      <c r="E997" t="s">
        <v>2970</v>
      </c>
      <c r="F997" t="s">
        <v>2971</v>
      </c>
      <c r="G997" t="s">
        <v>28</v>
      </c>
      <c r="H997" t="s">
        <v>2972</v>
      </c>
      <c r="I997" t="s">
        <v>306</v>
      </c>
      <c r="J997" t="s">
        <v>17</v>
      </c>
      <c r="K997" t="s">
        <v>2480</v>
      </c>
      <c r="L997" t="s">
        <v>58</v>
      </c>
      <c r="M997" t="s">
        <v>59</v>
      </c>
      <c r="N997" t="s">
        <v>2975</v>
      </c>
      <c r="O997">
        <v>3</v>
      </c>
      <c r="P997">
        <v>0</v>
      </c>
      <c r="Q997">
        <v>617.97</v>
      </c>
      <c r="R997">
        <v>173.0316</v>
      </c>
    </row>
    <row r="998" spans="1:18" x14ac:dyDescent="0.25">
      <c r="A998" t="s">
        <v>2976</v>
      </c>
      <c r="B998" s="1">
        <v>42305</v>
      </c>
      <c r="C998" s="1">
        <v>42311</v>
      </c>
      <c r="D998" t="s">
        <v>37</v>
      </c>
      <c r="E998" t="s">
        <v>2977</v>
      </c>
      <c r="F998" t="s">
        <v>2978</v>
      </c>
      <c r="G998" t="s">
        <v>14</v>
      </c>
      <c r="H998" t="s">
        <v>15</v>
      </c>
      <c r="I998" t="s">
        <v>16</v>
      </c>
      <c r="J998" t="s">
        <v>17</v>
      </c>
      <c r="K998" t="s">
        <v>2979</v>
      </c>
      <c r="L998" t="s">
        <v>33</v>
      </c>
      <c r="M998" t="s">
        <v>160</v>
      </c>
      <c r="N998" t="s">
        <v>2980</v>
      </c>
      <c r="O998">
        <v>1</v>
      </c>
      <c r="P998">
        <v>0</v>
      </c>
      <c r="Q998">
        <v>10.67</v>
      </c>
      <c r="R998">
        <v>4.9081999999999999</v>
      </c>
    </row>
    <row r="999" spans="1:18" x14ac:dyDescent="0.25">
      <c r="A999" t="s">
        <v>2976</v>
      </c>
      <c r="B999" s="1">
        <v>42305</v>
      </c>
      <c r="C999" s="1">
        <v>42311</v>
      </c>
      <c r="D999" t="s">
        <v>37</v>
      </c>
      <c r="E999" t="s">
        <v>2977</v>
      </c>
      <c r="F999" t="s">
        <v>2978</v>
      </c>
      <c r="G999" t="s">
        <v>14</v>
      </c>
      <c r="H999" t="s">
        <v>15</v>
      </c>
      <c r="I999" t="s">
        <v>16</v>
      </c>
      <c r="J999" t="s">
        <v>17</v>
      </c>
      <c r="K999" t="s">
        <v>2981</v>
      </c>
      <c r="L999" t="s">
        <v>33</v>
      </c>
      <c r="M999" t="s">
        <v>46</v>
      </c>
      <c r="N999" t="s">
        <v>2982</v>
      </c>
      <c r="O999">
        <v>3</v>
      </c>
      <c r="P999">
        <v>0</v>
      </c>
      <c r="Q999">
        <v>36.630000000000003</v>
      </c>
      <c r="R999">
        <v>9.8901000000000003</v>
      </c>
    </row>
    <row r="1000" spans="1:18" x14ac:dyDescent="0.25">
      <c r="A1000" t="s">
        <v>2976</v>
      </c>
      <c r="B1000" s="1">
        <v>42305</v>
      </c>
      <c r="C1000" s="1">
        <v>42311</v>
      </c>
      <c r="D1000" t="s">
        <v>37</v>
      </c>
      <c r="E1000" t="s">
        <v>2977</v>
      </c>
      <c r="F1000" t="s">
        <v>2978</v>
      </c>
      <c r="G1000" t="s">
        <v>14</v>
      </c>
      <c r="H1000" t="s">
        <v>15</v>
      </c>
      <c r="I1000" t="s">
        <v>16</v>
      </c>
      <c r="J1000" t="s">
        <v>17</v>
      </c>
      <c r="K1000" t="s">
        <v>2983</v>
      </c>
      <c r="L1000" t="s">
        <v>19</v>
      </c>
      <c r="M1000" t="s">
        <v>52</v>
      </c>
      <c r="N1000" t="s">
        <v>2984</v>
      </c>
      <c r="O1000">
        <v>5</v>
      </c>
      <c r="P1000">
        <v>0</v>
      </c>
      <c r="Q1000">
        <v>24.1</v>
      </c>
      <c r="R1000">
        <v>9.1579999999999995</v>
      </c>
    </row>
    <row r="1001" spans="1:18" x14ac:dyDescent="0.25">
      <c r="A1001" t="s">
        <v>2976</v>
      </c>
      <c r="B1001" s="1">
        <v>42305</v>
      </c>
      <c r="C1001" s="1">
        <v>42311</v>
      </c>
      <c r="D1001" t="s">
        <v>37</v>
      </c>
      <c r="E1001" t="s">
        <v>2977</v>
      </c>
      <c r="F1001" t="s">
        <v>2978</v>
      </c>
      <c r="G1001" t="s">
        <v>14</v>
      </c>
      <c r="H1001" t="s">
        <v>15</v>
      </c>
      <c r="I1001" t="s">
        <v>16</v>
      </c>
      <c r="J1001" t="s">
        <v>17</v>
      </c>
      <c r="K1001" t="s">
        <v>1124</v>
      </c>
      <c r="L1001" t="s">
        <v>19</v>
      </c>
      <c r="M1001" t="s">
        <v>52</v>
      </c>
      <c r="N1001" t="s">
        <v>1125</v>
      </c>
      <c r="O1001">
        <v>7</v>
      </c>
      <c r="P1001">
        <v>0</v>
      </c>
      <c r="Q1001">
        <v>33.11</v>
      </c>
      <c r="R1001">
        <v>12.9129</v>
      </c>
    </row>
    <row r="1002" spans="1:18" x14ac:dyDescent="0.25">
      <c r="A1002" t="s">
        <v>2985</v>
      </c>
      <c r="B1002" s="1">
        <v>42687</v>
      </c>
      <c r="C1002" s="1">
        <v>42691</v>
      </c>
      <c r="D1002" t="s">
        <v>37</v>
      </c>
      <c r="E1002" t="s">
        <v>740</v>
      </c>
      <c r="F1002" t="s">
        <v>741</v>
      </c>
      <c r="G1002" t="s">
        <v>89</v>
      </c>
      <c r="H1002" t="s">
        <v>2134</v>
      </c>
      <c r="I1002" t="s">
        <v>83</v>
      </c>
      <c r="J1002" t="s">
        <v>31</v>
      </c>
      <c r="K1002" t="s">
        <v>2582</v>
      </c>
      <c r="L1002" t="s">
        <v>33</v>
      </c>
      <c r="M1002" t="s">
        <v>55</v>
      </c>
      <c r="N1002" t="s">
        <v>2583</v>
      </c>
      <c r="O1002">
        <v>2</v>
      </c>
      <c r="P1002">
        <v>0</v>
      </c>
      <c r="Q1002">
        <v>44.02</v>
      </c>
      <c r="R1002">
        <v>11.4452</v>
      </c>
    </row>
    <row r="1003" spans="1:18" x14ac:dyDescent="0.25">
      <c r="A1003" t="s">
        <v>2986</v>
      </c>
      <c r="B1003" s="1">
        <v>42216</v>
      </c>
      <c r="C1003" s="1">
        <v>42216</v>
      </c>
      <c r="D1003" t="s">
        <v>1280</v>
      </c>
      <c r="E1003" t="s">
        <v>2488</v>
      </c>
      <c r="F1003" t="s">
        <v>2489</v>
      </c>
      <c r="G1003" t="s">
        <v>14</v>
      </c>
      <c r="H1003" t="s">
        <v>253</v>
      </c>
      <c r="I1003" t="s">
        <v>254</v>
      </c>
      <c r="J1003" t="s">
        <v>135</v>
      </c>
      <c r="K1003" t="s">
        <v>2987</v>
      </c>
      <c r="L1003" t="s">
        <v>58</v>
      </c>
      <c r="M1003" t="s">
        <v>148</v>
      </c>
      <c r="N1003" t="s">
        <v>2988</v>
      </c>
      <c r="O1003">
        <v>7</v>
      </c>
      <c r="P1003">
        <v>0</v>
      </c>
      <c r="Q1003">
        <v>2309.65</v>
      </c>
      <c r="R1003">
        <v>762.18449999999996</v>
      </c>
    </row>
    <row r="1004" spans="1:18" x14ac:dyDescent="0.25">
      <c r="A1004" t="s">
        <v>2986</v>
      </c>
      <c r="B1004" s="1">
        <v>42216</v>
      </c>
      <c r="C1004" s="1">
        <v>42216</v>
      </c>
      <c r="D1004" t="s">
        <v>1280</v>
      </c>
      <c r="E1004" t="s">
        <v>2488</v>
      </c>
      <c r="F1004" t="s">
        <v>2489</v>
      </c>
      <c r="G1004" t="s">
        <v>14</v>
      </c>
      <c r="H1004" t="s">
        <v>253</v>
      </c>
      <c r="I1004" t="s">
        <v>254</v>
      </c>
      <c r="J1004" t="s">
        <v>135</v>
      </c>
      <c r="K1004" t="s">
        <v>1041</v>
      </c>
      <c r="L1004" t="s">
        <v>19</v>
      </c>
      <c r="M1004" t="s">
        <v>43</v>
      </c>
      <c r="N1004" t="s">
        <v>1042</v>
      </c>
      <c r="O1004">
        <v>7</v>
      </c>
      <c r="P1004">
        <v>0.4</v>
      </c>
      <c r="Q1004">
        <v>1090.7819999999999</v>
      </c>
      <c r="R1004">
        <v>-290.87520000000001</v>
      </c>
    </row>
    <row r="1005" spans="1:18" x14ac:dyDescent="0.25">
      <c r="A1005" t="s">
        <v>2986</v>
      </c>
      <c r="B1005" s="1">
        <v>42216</v>
      </c>
      <c r="C1005" s="1">
        <v>42216</v>
      </c>
      <c r="D1005" t="s">
        <v>1280</v>
      </c>
      <c r="E1005" t="s">
        <v>2488</v>
      </c>
      <c r="F1005" t="s">
        <v>2489</v>
      </c>
      <c r="G1005" t="s">
        <v>14</v>
      </c>
      <c r="H1005" t="s">
        <v>253</v>
      </c>
      <c r="I1005" t="s">
        <v>254</v>
      </c>
      <c r="J1005" t="s">
        <v>135</v>
      </c>
      <c r="K1005" t="s">
        <v>2919</v>
      </c>
      <c r="L1005" t="s">
        <v>33</v>
      </c>
      <c r="M1005" t="s">
        <v>77</v>
      </c>
      <c r="N1005" t="s">
        <v>2920</v>
      </c>
      <c r="O1005">
        <v>3</v>
      </c>
      <c r="P1005">
        <v>0</v>
      </c>
      <c r="Q1005">
        <v>19.440000000000001</v>
      </c>
      <c r="R1005">
        <v>9.3312000000000008</v>
      </c>
    </row>
    <row r="1006" spans="1:18" x14ac:dyDescent="0.25">
      <c r="A1006" t="s">
        <v>2989</v>
      </c>
      <c r="B1006" s="1">
        <v>42243</v>
      </c>
      <c r="C1006" s="1">
        <v>42247</v>
      </c>
      <c r="D1006" t="s">
        <v>37</v>
      </c>
      <c r="E1006" t="s">
        <v>2990</v>
      </c>
      <c r="F1006" t="s">
        <v>2991</v>
      </c>
      <c r="G1006" t="s">
        <v>14</v>
      </c>
      <c r="H1006" t="s">
        <v>2992</v>
      </c>
      <c r="I1006" t="s">
        <v>30</v>
      </c>
      <c r="J1006" t="s">
        <v>31</v>
      </c>
      <c r="K1006" t="s">
        <v>2993</v>
      </c>
      <c r="L1006" t="s">
        <v>33</v>
      </c>
      <c r="M1006" t="s">
        <v>46</v>
      </c>
      <c r="N1006" t="s">
        <v>2994</v>
      </c>
      <c r="O1006">
        <v>3</v>
      </c>
      <c r="P1006">
        <v>0</v>
      </c>
      <c r="Q1006">
        <v>484.65</v>
      </c>
      <c r="R1006">
        <v>92.083500000000001</v>
      </c>
    </row>
    <row r="1007" spans="1:18" x14ac:dyDescent="0.25">
      <c r="A1007" t="s">
        <v>2995</v>
      </c>
      <c r="B1007" s="1">
        <v>42321</v>
      </c>
      <c r="C1007" s="1">
        <v>42325</v>
      </c>
      <c r="D1007" t="s">
        <v>37</v>
      </c>
      <c r="E1007" t="s">
        <v>2477</v>
      </c>
      <c r="F1007" t="s">
        <v>2478</v>
      </c>
      <c r="G1007" t="s">
        <v>14</v>
      </c>
      <c r="H1007" t="s">
        <v>1513</v>
      </c>
      <c r="I1007" t="s">
        <v>75</v>
      </c>
      <c r="J1007" t="s">
        <v>17</v>
      </c>
      <c r="K1007" t="s">
        <v>2695</v>
      </c>
      <c r="L1007" t="s">
        <v>33</v>
      </c>
      <c r="M1007" t="s">
        <v>77</v>
      </c>
      <c r="N1007" t="s">
        <v>2696</v>
      </c>
      <c r="O1007">
        <v>3</v>
      </c>
      <c r="P1007">
        <v>0.2</v>
      </c>
      <c r="Q1007">
        <v>115.29600000000001</v>
      </c>
      <c r="R1007">
        <v>40.3536</v>
      </c>
    </row>
    <row r="1008" spans="1:18" x14ac:dyDescent="0.25">
      <c r="A1008" t="s">
        <v>2996</v>
      </c>
      <c r="B1008" s="1">
        <v>42314</v>
      </c>
      <c r="C1008" s="1">
        <v>42317</v>
      </c>
      <c r="D1008" t="s">
        <v>175</v>
      </c>
      <c r="E1008" t="s">
        <v>2997</v>
      </c>
      <c r="F1008" t="s">
        <v>2998</v>
      </c>
      <c r="G1008" t="s">
        <v>14</v>
      </c>
      <c r="H1008" t="s">
        <v>610</v>
      </c>
      <c r="I1008" t="s">
        <v>297</v>
      </c>
      <c r="J1008" t="s">
        <v>31</v>
      </c>
      <c r="K1008" t="s">
        <v>488</v>
      </c>
      <c r="L1008" t="s">
        <v>33</v>
      </c>
      <c r="M1008" t="s">
        <v>160</v>
      </c>
      <c r="N1008" t="s">
        <v>489</v>
      </c>
      <c r="O1008">
        <v>3</v>
      </c>
      <c r="P1008">
        <v>0.2</v>
      </c>
      <c r="Q1008">
        <v>7.08</v>
      </c>
      <c r="R1008">
        <v>2.4780000000000002</v>
      </c>
    </row>
    <row r="1009" spans="1:18" x14ac:dyDescent="0.25">
      <c r="A1009" t="s">
        <v>2996</v>
      </c>
      <c r="B1009" s="1">
        <v>42314</v>
      </c>
      <c r="C1009" s="1">
        <v>42317</v>
      </c>
      <c r="D1009" t="s">
        <v>175</v>
      </c>
      <c r="E1009" t="s">
        <v>2997</v>
      </c>
      <c r="F1009" t="s">
        <v>2998</v>
      </c>
      <c r="G1009" t="s">
        <v>14</v>
      </c>
      <c r="H1009" t="s">
        <v>610</v>
      </c>
      <c r="I1009" t="s">
        <v>297</v>
      </c>
      <c r="J1009" t="s">
        <v>31</v>
      </c>
      <c r="K1009" t="s">
        <v>2999</v>
      </c>
      <c r="L1009" t="s">
        <v>33</v>
      </c>
      <c r="M1009" t="s">
        <v>62</v>
      </c>
      <c r="N1009" t="s">
        <v>3000</v>
      </c>
      <c r="O1009">
        <v>3</v>
      </c>
      <c r="P1009">
        <v>0.7</v>
      </c>
      <c r="Q1009">
        <v>4.4009999999999998</v>
      </c>
      <c r="R1009">
        <v>-3.5207999999999999</v>
      </c>
    </row>
    <row r="1010" spans="1:18" x14ac:dyDescent="0.25">
      <c r="A1010" t="s">
        <v>3001</v>
      </c>
      <c r="B1010" s="1">
        <v>43095</v>
      </c>
      <c r="C1010" s="1">
        <v>43101</v>
      </c>
      <c r="D1010" t="s">
        <v>37</v>
      </c>
      <c r="E1010" t="s">
        <v>1179</v>
      </c>
      <c r="F1010" t="s">
        <v>1180</v>
      </c>
      <c r="G1010" t="s">
        <v>14</v>
      </c>
      <c r="H1010" t="s">
        <v>2213</v>
      </c>
      <c r="I1010" t="s">
        <v>476</v>
      </c>
      <c r="J1010" t="s">
        <v>92</v>
      </c>
      <c r="K1010" t="s">
        <v>1629</v>
      </c>
      <c r="L1010" t="s">
        <v>33</v>
      </c>
      <c r="M1010" t="s">
        <v>77</v>
      </c>
      <c r="N1010" t="s">
        <v>1630</v>
      </c>
      <c r="O1010">
        <v>5</v>
      </c>
      <c r="P1010">
        <v>0</v>
      </c>
      <c r="Q1010">
        <v>44.75</v>
      </c>
      <c r="R1010">
        <v>20.585000000000001</v>
      </c>
    </row>
    <row r="1011" spans="1:18" x14ac:dyDescent="0.25">
      <c r="A1011" t="s">
        <v>3002</v>
      </c>
      <c r="B1011" s="1">
        <v>42948</v>
      </c>
      <c r="C1011" s="1">
        <v>42950</v>
      </c>
      <c r="D1011" t="s">
        <v>175</v>
      </c>
      <c r="E1011" t="s">
        <v>2064</v>
      </c>
      <c r="F1011" t="s">
        <v>2065</v>
      </c>
      <c r="G1011" t="s">
        <v>14</v>
      </c>
      <c r="H1011" t="s">
        <v>290</v>
      </c>
      <c r="I1011" t="s">
        <v>198</v>
      </c>
      <c r="J1011" t="s">
        <v>92</v>
      </c>
      <c r="K1011" t="s">
        <v>681</v>
      </c>
      <c r="L1011" t="s">
        <v>58</v>
      </c>
      <c r="M1011" t="s">
        <v>59</v>
      </c>
      <c r="N1011" t="s">
        <v>682</v>
      </c>
      <c r="O1011">
        <v>2</v>
      </c>
      <c r="P1011">
        <v>0.2</v>
      </c>
      <c r="Q1011">
        <v>95.983999999999995</v>
      </c>
      <c r="R1011">
        <v>5.9989999999999997</v>
      </c>
    </row>
    <row r="1012" spans="1:18" x14ac:dyDescent="0.25">
      <c r="A1012" t="s">
        <v>3003</v>
      </c>
      <c r="B1012" s="1">
        <v>41967</v>
      </c>
      <c r="C1012" s="1">
        <v>41969</v>
      </c>
      <c r="D1012" t="s">
        <v>175</v>
      </c>
      <c r="E1012" t="s">
        <v>3004</v>
      </c>
      <c r="F1012" t="s">
        <v>3005</v>
      </c>
      <c r="G1012" t="s">
        <v>14</v>
      </c>
      <c r="H1012" t="s">
        <v>937</v>
      </c>
      <c r="I1012" t="s">
        <v>30</v>
      </c>
      <c r="J1012" t="s">
        <v>31</v>
      </c>
      <c r="K1012" t="s">
        <v>3006</v>
      </c>
      <c r="L1012" t="s">
        <v>19</v>
      </c>
      <c r="M1012" t="s">
        <v>52</v>
      </c>
      <c r="N1012" t="s">
        <v>3007</v>
      </c>
      <c r="O1012">
        <v>4</v>
      </c>
      <c r="P1012">
        <v>0</v>
      </c>
      <c r="Q1012">
        <v>151.72</v>
      </c>
      <c r="R1012">
        <v>27.3096</v>
      </c>
    </row>
    <row r="1013" spans="1:18" x14ac:dyDescent="0.25">
      <c r="A1013" t="s">
        <v>3008</v>
      </c>
      <c r="B1013" s="1">
        <v>42903</v>
      </c>
      <c r="C1013" s="1">
        <v>42907</v>
      </c>
      <c r="D1013" t="s">
        <v>11</v>
      </c>
      <c r="E1013" t="s">
        <v>523</v>
      </c>
      <c r="F1013" t="s">
        <v>524</v>
      </c>
      <c r="G1013" t="s">
        <v>14</v>
      </c>
      <c r="H1013" t="s">
        <v>3009</v>
      </c>
      <c r="I1013" t="s">
        <v>83</v>
      </c>
      <c r="J1013" t="s">
        <v>31</v>
      </c>
      <c r="K1013" t="s">
        <v>157</v>
      </c>
      <c r="L1013" t="s">
        <v>19</v>
      </c>
      <c r="M1013" t="s">
        <v>52</v>
      </c>
      <c r="N1013" t="s">
        <v>158</v>
      </c>
      <c r="O1013">
        <v>3</v>
      </c>
      <c r="P1013">
        <v>0</v>
      </c>
      <c r="Q1013">
        <v>155.25</v>
      </c>
      <c r="R1013">
        <v>46.575000000000003</v>
      </c>
    </row>
    <row r="1014" spans="1:18" x14ac:dyDescent="0.25">
      <c r="A1014" t="s">
        <v>3008</v>
      </c>
      <c r="B1014" s="1">
        <v>42903</v>
      </c>
      <c r="C1014" s="1">
        <v>42907</v>
      </c>
      <c r="D1014" t="s">
        <v>11</v>
      </c>
      <c r="E1014" t="s">
        <v>523</v>
      </c>
      <c r="F1014" t="s">
        <v>524</v>
      </c>
      <c r="G1014" t="s">
        <v>14</v>
      </c>
      <c r="H1014" t="s">
        <v>3009</v>
      </c>
      <c r="I1014" t="s">
        <v>83</v>
      </c>
      <c r="J1014" t="s">
        <v>31</v>
      </c>
      <c r="K1014" t="s">
        <v>3010</v>
      </c>
      <c r="L1014" t="s">
        <v>33</v>
      </c>
      <c r="M1014" t="s">
        <v>46</v>
      </c>
      <c r="N1014" t="s">
        <v>3011</v>
      </c>
      <c r="O1014">
        <v>1</v>
      </c>
      <c r="P1014">
        <v>0</v>
      </c>
      <c r="Q1014">
        <v>14.03</v>
      </c>
      <c r="R1014">
        <v>4.0686999999999998</v>
      </c>
    </row>
    <row r="1015" spans="1:18" x14ac:dyDescent="0.25">
      <c r="A1015" t="s">
        <v>3012</v>
      </c>
      <c r="B1015" s="1">
        <v>42359</v>
      </c>
      <c r="C1015" s="1">
        <v>42362</v>
      </c>
      <c r="D1015" t="s">
        <v>11</v>
      </c>
      <c r="E1015" t="s">
        <v>3013</v>
      </c>
      <c r="F1015" t="s">
        <v>3014</v>
      </c>
      <c r="G1015" t="s">
        <v>14</v>
      </c>
      <c r="H1015" t="s">
        <v>82</v>
      </c>
      <c r="I1015" t="s">
        <v>83</v>
      </c>
      <c r="J1015" t="s">
        <v>31</v>
      </c>
      <c r="K1015" t="s">
        <v>872</v>
      </c>
      <c r="L1015" t="s">
        <v>19</v>
      </c>
      <c r="M1015" t="s">
        <v>43</v>
      </c>
      <c r="N1015" t="s">
        <v>873</v>
      </c>
      <c r="O1015">
        <v>13</v>
      </c>
      <c r="P1015">
        <v>0</v>
      </c>
      <c r="Q1015">
        <v>1618.37</v>
      </c>
      <c r="R1015">
        <v>356.04140000000001</v>
      </c>
    </row>
    <row r="1016" spans="1:18" x14ac:dyDescent="0.25">
      <c r="A1016" t="s">
        <v>3012</v>
      </c>
      <c r="B1016" s="1">
        <v>42359</v>
      </c>
      <c r="C1016" s="1">
        <v>42362</v>
      </c>
      <c r="D1016" t="s">
        <v>11</v>
      </c>
      <c r="E1016" t="s">
        <v>3013</v>
      </c>
      <c r="F1016" t="s">
        <v>3014</v>
      </c>
      <c r="G1016" t="s">
        <v>14</v>
      </c>
      <c r="H1016" t="s">
        <v>82</v>
      </c>
      <c r="I1016" t="s">
        <v>83</v>
      </c>
      <c r="J1016" t="s">
        <v>31</v>
      </c>
      <c r="K1016" t="s">
        <v>3015</v>
      </c>
      <c r="L1016" t="s">
        <v>58</v>
      </c>
      <c r="M1016" t="s">
        <v>148</v>
      </c>
      <c r="N1016" t="s">
        <v>3016</v>
      </c>
      <c r="O1016">
        <v>1</v>
      </c>
      <c r="P1016">
        <v>0</v>
      </c>
      <c r="Q1016">
        <v>99.6</v>
      </c>
      <c r="R1016">
        <v>36.851999999999997</v>
      </c>
    </row>
    <row r="1017" spans="1:18" x14ac:dyDescent="0.25">
      <c r="A1017" t="s">
        <v>3017</v>
      </c>
      <c r="B1017" s="1">
        <v>42264</v>
      </c>
      <c r="C1017" s="1">
        <v>42266</v>
      </c>
      <c r="D1017" t="s">
        <v>11</v>
      </c>
      <c r="E1017" t="s">
        <v>2059</v>
      </c>
      <c r="F1017" t="s">
        <v>2060</v>
      </c>
      <c r="G1017" t="s">
        <v>89</v>
      </c>
      <c r="H1017" t="s">
        <v>29</v>
      </c>
      <c r="I1017" t="s">
        <v>30</v>
      </c>
      <c r="J1017" t="s">
        <v>31</v>
      </c>
      <c r="K1017" t="s">
        <v>1047</v>
      </c>
      <c r="L1017" t="s">
        <v>33</v>
      </c>
      <c r="M1017" t="s">
        <v>77</v>
      </c>
      <c r="N1017" t="s">
        <v>1048</v>
      </c>
      <c r="O1017">
        <v>5</v>
      </c>
      <c r="P1017">
        <v>0</v>
      </c>
      <c r="Q1017">
        <v>32.4</v>
      </c>
      <c r="R1017">
        <v>15.552</v>
      </c>
    </row>
    <row r="1018" spans="1:18" x14ac:dyDescent="0.25">
      <c r="A1018" t="s">
        <v>3018</v>
      </c>
      <c r="B1018" s="1">
        <v>42191</v>
      </c>
      <c r="C1018" s="1">
        <v>42195</v>
      </c>
      <c r="D1018" t="s">
        <v>37</v>
      </c>
      <c r="E1018" t="s">
        <v>3019</v>
      </c>
      <c r="F1018" t="s">
        <v>3020</v>
      </c>
      <c r="G1018" t="s">
        <v>28</v>
      </c>
      <c r="H1018" t="s">
        <v>253</v>
      </c>
      <c r="I1018" t="s">
        <v>254</v>
      </c>
      <c r="J1018" t="s">
        <v>135</v>
      </c>
      <c r="K1018" t="s">
        <v>3021</v>
      </c>
      <c r="L1018" t="s">
        <v>19</v>
      </c>
      <c r="M1018" t="s">
        <v>52</v>
      </c>
      <c r="N1018" t="s">
        <v>3022</v>
      </c>
      <c r="O1018">
        <v>2</v>
      </c>
      <c r="P1018">
        <v>0</v>
      </c>
      <c r="Q1018">
        <v>13.96</v>
      </c>
      <c r="R1018">
        <v>6.7008000000000001</v>
      </c>
    </row>
    <row r="1019" spans="1:18" x14ac:dyDescent="0.25">
      <c r="A1019" t="s">
        <v>3018</v>
      </c>
      <c r="B1019" s="1">
        <v>42191</v>
      </c>
      <c r="C1019" s="1">
        <v>42195</v>
      </c>
      <c r="D1019" t="s">
        <v>37</v>
      </c>
      <c r="E1019" t="s">
        <v>3019</v>
      </c>
      <c r="F1019" t="s">
        <v>3020</v>
      </c>
      <c r="G1019" t="s">
        <v>28</v>
      </c>
      <c r="H1019" t="s">
        <v>253</v>
      </c>
      <c r="I1019" t="s">
        <v>254</v>
      </c>
      <c r="J1019" t="s">
        <v>135</v>
      </c>
      <c r="K1019" t="s">
        <v>2670</v>
      </c>
      <c r="L1019" t="s">
        <v>19</v>
      </c>
      <c r="M1019" t="s">
        <v>52</v>
      </c>
      <c r="N1019" t="s">
        <v>2671</v>
      </c>
      <c r="O1019">
        <v>3</v>
      </c>
      <c r="P1019">
        <v>0</v>
      </c>
      <c r="Q1019">
        <v>155.82</v>
      </c>
      <c r="R1019">
        <v>63.886200000000002</v>
      </c>
    </row>
    <row r="1020" spans="1:18" x14ac:dyDescent="0.25">
      <c r="A1020" t="s">
        <v>3018</v>
      </c>
      <c r="B1020" s="1">
        <v>42191</v>
      </c>
      <c r="C1020" s="1">
        <v>42195</v>
      </c>
      <c r="D1020" t="s">
        <v>37</v>
      </c>
      <c r="E1020" t="s">
        <v>3019</v>
      </c>
      <c r="F1020" t="s">
        <v>3020</v>
      </c>
      <c r="G1020" t="s">
        <v>28</v>
      </c>
      <c r="H1020" t="s">
        <v>253</v>
      </c>
      <c r="I1020" t="s">
        <v>254</v>
      </c>
      <c r="J1020" t="s">
        <v>135</v>
      </c>
      <c r="K1020" t="s">
        <v>3023</v>
      </c>
      <c r="L1020" t="s">
        <v>58</v>
      </c>
      <c r="M1020" t="s">
        <v>59</v>
      </c>
      <c r="N1020" t="s">
        <v>3024</v>
      </c>
      <c r="O1020">
        <v>5</v>
      </c>
      <c r="P1020">
        <v>0</v>
      </c>
      <c r="Q1020">
        <v>124.95</v>
      </c>
      <c r="R1020">
        <v>2.4990000000000001</v>
      </c>
    </row>
    <row r="1021" spans="1:18" x14ac:dyDescent="0.25">
      <c r="A1021" t="s">
        <v>3018</v>
      </c>
      <c r="B1021" s="1">
        <v>42191</v>
      </c>
      <c r="C1021" s="1">
        <v>42195</v>
      </c>
      <c r="D1021" t="s">
        <v>37</v>
      </c>
      <c r="E1021" t="s">
        <v>3019</v>
      </c>
      <c r="F1021" t="s">
        <v>3020</v>
      </c>
      <c r="G1021" t="s">
        <v>28</v>
      </c>
      <c r="H1021" t="s">
        <v>253</v>
      </c>
      <c r="I1021" t="s">
        <v>254</v>
      </c>
      <c r="J1021" t="s">
        <v>135</v>
      </c>
      <c r="K1021" t="s">
        <v>3025</v>
      </c>
      <c r="L1021" t="s">
        <v>33</v>
      </c>
      <c r="M1021" t="s">
        <v>46</v>
      </c>
      <c r="N1021" t="s">
        <v>3026</v>
      </c>
      <c r="O1021">
        <v>5</v>
      </c>
      <c r="P1021">
        <v>0</v>
      </c>
      <c r="Q1021">
        <v>601.65</v>
      </c>
      <c r="R1021">
        <v>156.429</v>
      </c>
    </row>
    <row r="1022" spans="1:18" x14ac:dyDescent="0.25">
      <c r="A1022" t="s">
        <v>3027</v>
      </c>
      <c r="B1022" s="1">
        <v>42121</v>
      </c>
      <c r="C1022" s="1">
        <v>42127</v>
      </c>
      <c r="D1022" t="s">
        <v>37</v>
      </c>
      <c r="E1022" t="s">
        <v>1870</v>
      </c>
      <c r="F1022" t="s">
        <v>1871</v>
      </c>
      <c r="G1022" t="s">
        <v>14</v>
      </c>
      <c r="H1022" t="s">
        <v>83</v>
      </c>
      <c r="I1022" t="s">
        <v>3028</v>
      </c>
      <c r="J1022" t="s">
        <v>135</v>
      </c>
      <c r="K1022" t="s">
        <v>3029</v>
      </c>
      <c r="L1022" t="s">
        <v>33</v>
      </c>
      <c r="M1022" t="s">
        <v>55</v>
      </c>
      <c r="N1022" t="s">
        <v>3030</v>
      </c>
      <c r="O1022">
        <v>3</v>
      </c>
      <c r="P1022">
        <v>0</v>
      </c>
      <c r="Q1022">
        <v>22.74</v>
      </c>
      <c r="R1022">
        <v>8.8686000000000007</v>
      </c>
    </row>
    <row r="1023" spans="1:18" x14ac:dyDescent="0.25">
      <c r="A1023" t="s">
        <v>3027</v>
      </c>
      <c r="B1023" s="1">
        <v>42121</v>
      </c>
      <c r="C1023" s="1">
        <v>42127</v>
      </c>
      <c r="D1023" t="s">
        <v>37</v>
      </c>
      <c r="E1023" t="s">
        <v>1870</v>
      </c>
      <c r="F1023" t="s">
        <v>1871</v>
      </c>
      <c r="G1023" t="s">
        <v>14</v>
      </c>
      <c r="H1023" t="s">
        <v>83</v>
      </c>
      <c r="I1023" t="s">
        <v>3028</v>
      </c>
      <c r="J1023" t="s">
        <v>135</v>
      </c>
      <c r="K1023" t="s">
        <v>3031</v>
      </c>
      <c r="L1023" t="s">
        <v>19</v>
      </c>
      <c r="M1023" t="s">
        <v>23</v>
      </c>
      <c r="N1023" t="s">
        <v>3032</v>
      </c>
      <c r="O1023">
        <v>3</v>
      </c>
      <c r="P1023">
        <v>0</v>
      </c>
      <c r="Q1023">
        <v>1267.53</v>
      </c>
      <c r="R1023">
        <v>316.88249999999999</v>
      </c>
    </row>
    <row r="1024" spans="1:18" x14ac:dyDescent="0.25">
      <c r="A1024" t="s">
        <v>3027</v>
      </c>
      <c r="B1024" s="1">
        <v>42121</v>
      </c>
      <c r="C1024" s="1">
        <v>42127</v>
      </c>
      <c r="D1024" t="s">
        <v>37</v>
      </c>
      <c r="E1024" t="s">
        <v>1870</v>
      </c>
      <c r="F1024" t="s">
        <v>1871</v>
      </c>
      <c r="G1024" t="s">
        <v>14</v>
      </c>
      <c r="H1024" t="s">
        <v>83</v>
      </c>
      <c r="I1024" t="s">
        <v>3028</v>
      </c>
      <c r="J1024" t="s">
        <v>135</v>
      </c>
      <c r="K1024" t="s">
        <v>3033</v>
      </c>
      <c r="L1024" t="s">
        <v>58</v>
      </c>
      <c r="M1024" t="s">
        <v>671</v>
      </c>
      <c r="N1024" t="s">
        <v>3034</v>
      </c>
      <c r="O1024">
        <v>8</v>
      </c>
      <c r="P1024">
        <v>0</v>
      </c>
      <c r="Q1024">
        <v>1379.92</v>
      </c>
      <c r="R1024">
        <v>648.56240000000003</v>
      </c>
    </row>
    <row r="1025" spans="1:18" x14ac:dyDescent="0.25">
      <c r="A1025" t="s">
        <v>3035</v>
      </c>
      <c r="B1025" s="1">
        <v>42171</v>
      </c>
      <c r="C1025" s="1">
        <v>42175</v>
      </c>
      <c r="D1025" t="s">
        <v>37</v>
      </c>
      <c r="E1025" t="s">
        <v>1451</v>
      </c>
      <c r="F1025" t="s">
        <v>1452</v>
      </c>
      <c r="G1025" t="s">
        <v>14</v>
      </c>
      <c r="H1025" t="s">
        <v>133</v>
      </c>
      <c r="I1025" t="s">
        <v>134</v>
      </c>
      <c r="J1025" t="s">
        <v>135</v>
      </c>
      <c r="K1025" t="s">
        <v>3036</v>
      </c>
      <c r="L1025" t="s">
        <v>33</v>
      </c>
      <c r="M1025" t="s">
        <v>160</v>
      </c>
      <c r="N1025" t="s">
        <v>3037</v>
      </c>
      <c r="O1025">
        <v>2</v>
      </c>
      <c r="P1025">
        <v>0.2</v>
      </c>
      <c r="Q1025">
        <v>6.2080000000000002</v>
      </c>
      <c r="R1025">
        <v>2.1728000000000001</v>
      </c>
    </row>
    <row r="1026" spans="1:18" x14ac:dyDescent="0.25">
      <c r="A1026" t="s">
        <v>3038</v>
      </c>
      <c r="B1026" s="1">
        <v>43086</v>
      </c>
      <c r="C1026" s="1">
        <v>43089</v>
      </c>
      <c r="D1026" t="s">
        <v>175</v>
      </c>
      <c r="E1026" t="s">
        <v>3039</v>
      </c>
      <c r="F1026" t="s">
        <v>3040</v>
      </c>
      <c r="G1026" t="s">
        <v>89</v>
      </c>
      <c r="H1026" t="s">
        <v>29</v>
      </c>
      <c r="I1026" t="s">
        <v>30</v>
      </c>
      <c r="J1026" t="s">
        <v>31</v>
      </c>
      <c r="K1026" t="s">
        <v>3041</v>
      </c>
      <c r="L1026" t="s">
        <v>33</v>
      </c>
      <c r="M1026" t="s">
        <v>62</v>
      </c>
      <c r="N1026" t="s">
        <v>3042</v>
      </c>
      <c r="O1026">
        <v>2</v>
      </c>
      <c r="P1026">
        <v>0.2</v>
      </c>
      <c r="Q1026">
        <v>11.808</v>
      </c>
      <c r="R1026">
        <v>4.2804000000000002</v>
      </c>
    </row>
    <row r="1027" spans="1:18" x14ac:dyDescent="0.25">
      <c r="A1027" t="s">
        <v>3043</v>
      </c>
      <c r="B1027" s="1">
        <v>42380</v>
      </c>
      <c r="C1027" s="1">
        <v>42382</v>
      </c>
      <c r="D1027" t="s">
        <v>11</v>
      </c>
      <c r="E1027" t="s">
        <v>3044</v>
      </c>
      <c r="F1027" t="s">
        <v>3045</v>
      </c>
      <c r="G1027" t="s">
        <v>89</v>
      </c>
      <c r="H1027" t="s">
        <v>305</v>
      </c>
      <c r="I1027" t="s">
        <v>485</v>
      </c>
      <c r="J1027" t="s">
        <v>135</v>
      </c>
      <c r="K1027" t="s">
        <v>3046</v>
      </c>
      <c r="L1027" t="s">
        <v>33</v>
      </c>
      <c r="M1027" t="s">
        <v>77</v>
      </c>
      <c r="N1027" t="s">
        <v>3047</v>
      </c>
      <c r="O1027">
        <v>3</v>
      </c>
      <c r="P1027">
        <v>0.2</v>
      </c>
      <c r="Q1027">
        <v>15.552</v>
      </c>
      <c r="R1027">
        <v>5.4432</v>
      </c>
    </row>
    <row r="1028" spans="1:18" x14ac:dyDescent="0.25">
      <c r="A1028" t="s">
        <v>3043</v>
      </c>
      <c r="B1028" s="1">
        <v>42380</v>
      </c>
      <c r="C1028" s="1">
        <v>42382</v>
      </c>
      <c r="D1028" t="s">
        <v>11</v>
      </c>
      <c r="E1028" t="s">
        <v>3044</v>
      </c>
      <c r="F1028" t="s">
        <v>3045</v>
      </c>
      <c r="G1028" t="s">
        <v>89</v>
      </c>
      <c r="H1028" t="s">
        <v>305</v>
      </c>
      <c r="I1028" t="s">
        <v>485</v>
      </c>
      <c r="J1028" t="s">
        <v>135</v>
      </c>
      <c r="K1028" t="s">
        <v>3048</v>
      </c>
      <c r="L1028" t="s">
        <v>33</v>
      </c>
      <c r="M1028" t="s">
        <v>77</v>
      </c>
      <c r="N1028" t="s">
        <v>3049</v>
      </c>
      <c r="O1028">
        <v>3</v>
      </c>
      <c r="P1028">
        <v>0.2</v>
      </c>
      <c r="Q1028">
        <v>63.311999999999998</v>
      </c>
      <c r="R1028">
        <v>20.5764</v>
      </c>
    </row>
    <row r="1029" spans="1:18" x14ac:dyDescent="0.25">
      <c r="A1029" t="s">
        <v>3043</v>
      </c>
      <c r="B1029" s="1">
        <v>42380</v>
      </c>
      <c r="C1029" s="1">
        <v>42382</v>
      </c>
      <c r="D1029" t="s">
        <v>11</v>
      </c>
      <c r="E1029" t="s">
        <v>3044</v>
      </c>
      <c r="F1029" t="s">
        <v>3045</v>
      </c>
      <c r="G1029" t="s">
        <v>89</v>
      </c>
      <c r="H1029" t="s">
        <v>305</v>
      </c>
      <c r="I1029" t="s">
        <v>485</v>
      </c>
      <c r="J1029" t="s">
        <v>135</v>
      </c>
      <c r="K1029" t="s">
        <v>3050</v>
      </c>
      <c r="L1029" t="s">
        <v>58</v>
      </c>
      <c r="M1029" t="s">
        <v>59</v>
      </c>
      <c r="N1029" t="s">
        <v>3051</v>
      </c>
      <c r="O1029">
        <v>2</v>
      </c>
      <c r="P1029">
        <v>0.4</v>
      </c>
      <c r="Q1029">
        <v>15.587999999999999</v>
      </c>
      <c r="R1029">
        <v>-9.8724000000000007</v>
      </c>
    </row>
    <row r="1030" spans="1:18" x14ac:dyDescent="0.25">
      <c r="A1030" t="s">
        <v>3052</v>
      </c>
      <c r="B1030" s="1">
        <v>41831</v>
      </c>
      <c r="C1030" s="1">
        <v>41835</v>
      </c>
      <c r="D1030" t="s">
        <v>37</v>
      </c>
      <c r="E1030" t="s">
        <v>1336</v>
      </c>
      <c r="F1030" t="s">
        <v>1337</v>
      </c>
      <c r="G1030" t="s">
        <v>28</v>
      </c>
      <c r="H1030" t="s">
        <v>1135</v>
      </c>
      <c r="I1030" t="s">
        <v>777</v>
      </c>
      <c r="J1030" t="s">
        <v>135</v>
      </c>
      <c r="K1030" t="s">
        <v>1044</v>
      </c>
      <c r="L1030" t="s">
        <v>33</v>
      </c>
      <c r="M1030" t="s">
        <v>77</v>
      </c>
      <c r="N1030" t="s">
        <v>173</v>
      </c>
      <c r="O1030">
        <v>5</v>
      </c>
      <c r="P1030">
        <v>0</v>
      </c>
      <c r="Q1030">
        <v>177.2</v>
      </c>
      <c r="R1030">
        <v>83.284000000000006</v>
      </c>
    </row>
    <row r="1031" spans="1:18" x14ac:dyDescent="0.25">
      <c r="A1031" t="s">
        <v>3052</v>
      </c>
      <c r="B1031" s="1">
        <v>41831</v>
      </c>
      <c r="C1031" s="1">
        <v>41835</v>
      </c>
      <c r="D1031" t="s">
        <v>37</v>
      </c>
      <c r="E1031" t="s">
        <v>1336</v>
      </c>
      <c r="F1031" t="s">
        <v>1337</v>
      </c>
      <c r="G1031" t="s">
        <v>28</v>
      </c>
      <c r="H1031" t="s">
        <v>1135</v>
      </c>
      <c r="I1031" t="s">
        <v>777</v>
      </c>
      <c r="J1031" t="s">
        <v>135</v>
      </c>
      <c r="K1031" t="s">
        <v>3053</v>
      </c>
      <c r="L1031" t="s">
        <v>58</v>
      </c>
      <c r="M1031" t="s">
        <v>59</v>
      </c>
      <c r="N1031" t="s">
        <v>3054</v>
      </c>
      <c r="O1031">
        <v>3</v>
      </c>
      <c r="P1031">
        <v>0</v>
      </c>
      <c r="Q1031">
        <v>197.97</v>
      </c>
      <c r="R1031">
        <v>57.411299999999997</v>
      </c>
    </row>
    <row r="1032" spans="1:18" x14ac:dyDescent="0.25">
      <c r="A1032" t="s">
        <v>3052</v>
      </c>
      <c r="B1032" s="1">
        <v>41831</v>
      </c>
      <c r="C1032" s="1">
        <v>41835</v>
      </c>
      <c r="D1032" t="s">
        <v>37</v>
      </c>
      <c r="E1032" t="s">
        <v>1336</v>
      </c>
      <c r="F1032" t="s">
        <v>1337</v>
      </c>
      <c r="G1032" t="s">
        <v>28</v>
      </c>
      <c r="H1032" t="s">
        <v>1135</v>
      </c>
      <c r="I1032" t="s">
        <v>777</v>
      </c>
      <c r="J1032" t="s">
        <v>135</v>
      </c>
      <c r="K1032" t="s">
        <v>1785</v>
      </c>
      <c r="L1032" t="s">
        <v>19</v>
      </c>
      <c r="M1032" t="s">
        <v>23</v>
      </c>
      <c r="N1032" t="s">
        <v>1786</v>
      </c>
      <c r="O1032">
        <v>3</v>
      </c>
      <c r="P1032">
        <v>0</v>
      </c>
      <c r="Q1032">
        <v>854.94</v>
      </c>
      <c r="R1032">
        <v>213.73500000000001</v>
      </c>
    </row>
    <row r="1033" spans="1:18" x14ac:dyDescent="0.25">
      <c r="A1033" t="s">
        <v>3052</v>
      </c>
      <c r="B1033" s="1">
        <v>41831</v>
      </c>
      <c r="C1033" s="1">
        <v>41835</v>
      </c>
      <c r="D1033" t="s">
        <v>37</v>
      </c>
      <c r="E1033" t="s">
        <v>1336</v>
      </c>
      <c r="F1033" t="s">
        <v>1337</v>
      </c>
      <c r="G1033" t="s">
        <v>28</v>
      </c>
      <c r="H1033" t="s">
        <v>1135</v>
      </c>
      <c r="I1033" t="s">
        <v>777</v>
      </c>
      <c r="J1033" t="s">
        <v>135</v>
      </c>
      <c r="K1033" t="s">
        <v>413</v>
      </c>
      <c r="L1033" t="s">
        <v>19</v>
      </c>
      <c r="M1033" t="s">
        <v>52</v>
      </c>
      <c r="N1033" t="s">
        <v>414</v>
      </c>
      <c r="O1033">
        <v>9</v>
      </c>
      <c r="P1033">
        <v>0</v>
      </c>
      <c r="Q1033">
        <v>124.11</v>
      </c>
      <c r="R1033">
        <v>52.126199999999997</v>
      </c>
    </row>
    <row r="1034" spans="1:18" x14ac:dyDescent="0.25">
      <c r="A1034" t="s">
        <v>3052</v>
      </c>
      <c r="B1034" s="1">
        <v>41831</v>
      </c>
      <c r="C1034" s="1">
        <v>41835</v>
      </c>
      <c r="D1034" t="s">
        <v>37</v>
      </c>
      <c r="E1034" t="s">
        <v>1336</v>
      </c>
      <c r="F1034" t="s">
        <v>1337</v>
      </c>
      <c r="G1034" t="s">
        <v>28</v>
      </c>
      <c r="H1034" t="s">
        <v>1135</v>
      </c>
      <c r="I1034" t="s">
        <v>777</v>
      </c>
      <c r="J1034" t="s">
        <v>135</v>
      </c>
      <c r="K1034" t="s">
        <v>3055</v>
      </c>
      <c r="L1034" t="s">
        <v>33</v>
      </c>
      <c r="M1034" t="s">
        <v>34</v>
      </c>
      <c r="N1034" t="s">
        <v>3056</v>
      </c>
      <c r="O1034">
        <v>5</v>
      </c>
      <c r="P1034">
        <v>0</v>
      </c>
      <c r="Q1034">
        <v>14.4</v>
      </c>
      <c r="R1034">
        <v>7.056</v>
      </c>
    </row>
    <row r="1035" spans="1:18" x14ac:dyDescent="0.25">
      <c r="A1035" t="s">
        <v>3057</v>
      </c>
      <c r="B1035" s="1">
        <v>42694</v>
      </c>
      <c r="C1035" s="1">
        <v>42696</v>
      </c>
      <c r="D1035" t="s">
        <v>175</v>
      </c>
      <c r="E1035" t="s">
        <v>3058</v>
      </c>
      <c r="F1035" t="s">
        <v>3059</v>
      </c>
      <c r="G1035" t="s">
        <v>14</v>
      </c>
      <c r="H1035" t="s">
        <v>997</v>
      </c>
      <c r="I1035" t="s">
        <v>485</v>
      </c>
      <c r="J1035" t="s">
        <v>135</v>
      </c>
      <c r="K1035" t="s">
        <v>3060</v>
      </c>
      <c r="L1035" t="s">
        <v>33</v>
      </c>
      <c r="M1035" t="s">
        <v>77</v>
      </c>
      <c r="N1035" t="s">
        <v>3061</v>
      </c>
      <c r="O1035">
        <v>3</v>
      </c>
      <c r="P1035">
        <v>0.2</v>
      </c>
      <c r="Q1035">
        <v>15.696</v>
      </c>
      <c r="R1035">
        <v>5.1012000000000004</v>
      </c>
    </row>
    <row r="1036" spans="1:18" x14ac:dyDescent="0.25">
      <c r="A1036" t="s">
        <v>3057</v>
      </c>
      <c r="B1036" s="1">
        <v>42694</v>
      </c>
      <c r="C1036" s="1">
        <v>42696</v>
      </c>
      <c r="D1036" t="s">
        <v>175</v>
      </c>
      <c r="E1036" t="s">
        <v>3058</v>
      </c>
      <c r="F1036" t="s">
        <v>3059</v>
      </c>
      <c r="G1036" t="s">
        <v>14</v>
      </c>
      <c r="H1036" t="s">
        <v>997</v>
      </c>
      <c r="I1036" t="s">
        <v>485</v>
      </c>
      <c r="J1036" t="s">
        <v>135</v>
      </c>
      <c r="K1036" t="s">
        <v>961</v>
      </c>
      <c r="L1036" t="s">
        <v>33</v>
      </c>
      <c r="M1036" t="s">
        <v>62</v>
      </c>
      <c r="N1036" t="s">
        <v>962</v>
      </c>
      <c r="O1036">
        <v>2</v>
      </c>
      <c r="P1036">
        <v>0.7</v>
      </c>
      <c r="Q1036">
        <v>2.6280000000000001</v>
      </c>
      <c r="R1036">
        <v>-1.9272</v>
      </c>
    </row>
    <row r="1037" spans="1:18" x14ac:dyDescent="0.25">
      <c r="A1037" t="s">
        <v>3057</v>
      </c>
      <c r="B1037" s="1">
        <v>42694</v>
      </c>
      <c r="C1037" s="1">
        <v>42696</v>
      </c>
      <c r="D1037" t="s">
        <v>175</v>
      </c>
      <c r="E1037" t="s">
        <v>3058</v>
      </c>
      <c r="F1037" t="s">
        <v>3059</v>
      </c>
      <c r="G1037" t="s">
        <v>14</v>
      </c>
      <c r="H1037" t="s">
        <v>997</v>
      </c>
      <c r="I1037" t="s">
        <v>485</v>
      </c>
      <c r="J1037" t="s">
        <v>135</v>
      </c>
      <c r="K1037" t="s">
        <v>155</v>
      </c>
      <c r="L1037" t="s">
        <v>33</v>
      </c>
      <c r="M1037" t="s">
        <v>62</v>
      </c>
      <c r="N1037" t="s">
        <v>156</v>
      </c>
      <c r="O1037">
        <v>3</v>
      </c>
      <c r="P1037">
        <v>0.7</v>
      </c>
      <c r="Q1037">
        <v>14.427</v>
      </c>
      <c r="R1037">
        <v>-10.579800000000001</v>
      </c>
    </row>
    <row r="1038" spans="1:18" x14ac:dyDescent="0.25">
      <c r="A1038" t="s">
        <v>3062</v>
      </c>
      <c r="B1038" s="1">
        <v>42482</v>
      </c>
      <c r="C1038" s="1">
        <v>42486</v>
      </c>
      <c r="D1038" t="s">
        <v>37</v>
      </c>
      <c r="E1038" t="s">
        <v>2727</v>
      </c>
      <c r="F1038" t="s">
        <v>2728</v>
      </c>
      <c r="G1038" t="s">
        <v>89</v>
      </c>
      <c r="H1038" t="s">
        <v>3063</v>
      </c>
      <c r="I1038" t="s">
        <v>584</v>
      </c>
      <c r="J1038" t="s">
        <v>92</v>
      </c>
      <c r="K1038" t="s">
        <v>3064</v>
      </c>
      <c r="L1038" t="s">
        <v>19</v>
      </c>
      <c r="M1038" t="s">
        <v>52</v>
      </c>
      <c r="N1038" t="s">
        <v>3065</v>
      </c>
      <c r="O1038">
        <v>2</v>
      </c>
      <c r="P1038">
        <v>0</v>
      </c>
      <c r="Q1038">
        <v>86.62</v>
      </c>
      <c r="R1038">
        <v>8.6620000000000008</v>
      </c>
    </row>
    <row r="1039" spans="1:18" x14ac:dyDescent="0.25">
      <c r="A1039" t="s">
        <v>3066</v>
      </c>
      <c r="B1039" s="1">
        <v>42168</v>
      </c>
      <c r="C1039" s="1">
        <v>42169</v>
      </c>
      <c r="D1039" t="s">
        <v>175</v>
      </c>
      <c r="E1039" t="s">
        <v>3067</v>
      </c>
      <c r="F1039" t="s">
        <v>3068</v>
      </c>
      <c r="G1039" t="s">
        <v>14</v>
      </c>
      <c r="H1039" t="s">
        <v>29</v>
      </c>
      <c r="I1039" t="s">
        <v>30</v>
      </c>
      <c r="J1039" t="s">
        <v>31</v>
      </c>
      <c r="K1039" t="s">
        <v>3069</v>
      </c>
      <c r="L1039" t="s">
        <v>33</v>
      </c>
      <c r="M1039" t="s">
        <v>62</v>
      </c>
      <c r="N1039" t="s">
        <v>3070</v>
      </c>
      <c r="O1039">
        <v>3</v>
      </c>
      <c r="P1039">
        <v>0.2</v>
      </c>
      <c r="Q1039">
        <v>36.624000000000002</v>
      </c>
      <c r="R1039">
        <v>13.734</v>
      </c>
    </row>
    <row r="1040" spans="1:18" x14ac:dyDescent="0.25">
      <c r="A1040" t="s">
        <v>3071</v>
      </c>
      <c r="B1040" s="1">
        <v>43059</v>
      </c>
      <c r="C1040" s="1">
        <v>43060</v>
      </c>
      <c r="D1040" t="s">
        <v>175</v>
      </c>
      <c r="E1040" t="s">
        <v>3072</v>
      </c>
      <c r="F1040" t="s">
        <v>3073</v>
      </c>
      <c r="G1040" t="s">
        <v>14</v>
      </c>
      <c r="H1040" t="s">
        <v>2213</v>
      </c>
      <c r="I1040" t="s">
        <v>75</v>
      </c>
      <c r="J1040" t="s">
        <v>17</v>
      </c>
      <c r="K1040" t="s">
        <v>3074</v>
      </c>
      <c r="L1040" t="s">
        <v>33</v>
      </c>
      <c r="M1040" t="s">
        <v>55</v>
      </c>
      <c r="N1040" t="s">
        <v>3075</v>
      </c>
      <c r="O1040">
        <v>7</v>
      </c>
      <c r="P1040">
        <v>0.2</v>
      </c>
      <c r="Q1040">
        <v>23.968</v>
      </c>
      <c r="R1040">
        <v>2.6964000000000001</v>
      </c>
    </row>
    <row r="1041" spans="1:18" x14ac:dyDescent="0.25">
      <c r="A1041" t="s">
        <v>3071</v>
      </c>
      <c r="B1041" s="1">
        <v>43059</v>
      </c>
      <c r="C1041" s="1">
        <v>43060</v>
      </c>
      <c r="D1041" t="s">
        <v>175</v>
      </c>
      <c r="E1041" t="s">
        <v>3072</v>
      </c>
      <c r="F1041" t="s">
        <v>3073</v>
      </c>
      <c r="G1041" t="s">
        <v>14</v>
      </c>
      <c r="H1041" t="s">
        <v>2213</v>
      </c>
      <c r="I1041" t="s">
        <v>75</v>
      </c>
      <c r="J1041" t="s">
        <v>17</v>
      </c>
      <c r="K1041" t="s">
        <v>3076</v>
      </c>
      <c r="L1041" t="s">
        <v>33</v>
      </c>
      <c r="M1041" t="s">
        <v>55</v>
      </c>
      <c r="N1041" t="s">
        <v>3030</v>
      </c>
      <c r="O1041">
        <v>3</v>
      </c>
      <c r="P1041">
        <v>0.2</v>
      </c>
      <c r="Q1041">
        <v>28.728000000000002</v>
      </c>
      <c r="R1041">
        <v>1.7955000000000001</v>
      </c>
    </row>
    <row r="1042" spans="1:18" x14ac:dyDescent="0.25">
      <c r="A1042" t="s">
        <v>3077</v>
      </c>
      <c r="B1042" s="1">
        <v>42449</v>
      </c>
      <c r="C1042" s="1">
        <v>42453</v>
      </c>
      <c r="D1042" t="s">
        <v>37</v>
      </c>
      <c r="E1042" t="s">
        <v>3078</v>
      </c>
      <c r="F1042" t="s">
        <v>3079</v>
      </c>
      <c r="G1042" t="s">
        <v>89</v>
      </c>
      <c r="H1042" t="s">
        <v>3080</v>
      </c>
      <c r="I1042" t="s">
        <v>584</v>
      </c>
      <c r="J1042" t="s">
        <v>92</v>
      </c>
      <c r="K1042" t="s">
        <v>2392</v>
      </c>
      <c r="L1042" t="s">
        <v>19</v>
      </c>
      <c r="M1042" t="s">
        <v>43</v>
      </c>
      <c r="N1042" t="s">
        <v>2393</v>
      </c>
      <c r="O1042">
        <v>4</v>
      </c>
      <c r="P1042">
        <v>0</v>
      </c>
      <c r="Q1042">
        <v>697.16</v>
      </c>
      <c r="R1042">
        <v>146.40360000000001</v>
      </c>
    </row>
    <row r="1043" spans="1:18" x14ac:dyDescent="0.25">
      <c r="A1043" t="s">
        <v>3081</v>
      </c>
      <c r="B1043" s="1">
        <v>42619</v>
      </c>
      <c r="C1043" s="1">
        <v>42622</v>
      </c>
      <c r="D1043" t="s">
        <v>11</v>
      </c>
      <c r="E1043" t="s">
        <v>3082</v>
      </c>
      <c r="F1043" t="s">
        <v>3083</v>
      </c>
      <c r="G1043" t="s">
        <v>14</v>
      </c>
      <c r="H1043" t="s">
        <v>253</v>
      </c>
      <c r="I1043" t="s">
        <v>254</v>
      </c>
      <c r="J1043" t="s">
        <v>135</v>
      </c>
      <c r="K1043" t="s">
        <v>3084</v>
      </c>
      <c r="L1043" t="s">
        <v>58</v>
      </c>
      <c r="M1043" t="s">
        <v>148</v>
      </c>
      <c r="N1043" t="s">
        <v>3085</v>
      </c>
      <c r="O1043">
        <v>2</v>
      </c>
      <c r="P1043">
        <v>0</v>
      </c>
      <c r="Q1043">
        <v>31.86</v>
      </c>
      <c r="R1043">
        <v>11.151</v>
      </c>
    </row>
    <row r="1044" spans="1:18" x14ac:dyDescent="0.25">
      <c r="A1044" t="s">
        <v>3081</v>
      </c>
      <c r="B1044" s="1">
        <v>42619</v>
      </c>
      <c r="C1044" s="1">
        <v>42622</v>
      </c>
      <c r="D1044" t="s">
        <v>11</v>
      </c>
      <c r="E1044" t="s">
        <v>3082</v>
      </c>
      <c r="F1044" t="s">
        <v>3083</v>
      </c>
      <c r="G1044" t="s">
        <v>14</v>
      </c>
      <c r="H1044" t="s">
        <v>253</v>
      </c>
      <c r="I1044" t="s">
        <v>254</v>
      </c>
      <c r="J1044" t="s">
        <v>135</v>
      </c>
      <c r="K1044" t="s">
        <v>3086</v>
      </c>
      <c r="L1044" t="s">
        <v>19</v>
      </c>
      <c r="M1044" t="s">
        <v>20</v>
      </c>
      <c r="N1044" t="s">
        <v>3087</v>
      </c>
      <c r="O1044">
        <v>3</v>
      </c>
      <c r="P1044">
        <v>0.2</v>
      </c>
      <c r="Q1044">
        <v>722.35199999999998</v>
      </c>
      <c r="R1044">
        <v>90.293999999999997</v>
      </c>
    </row>
    <row r="1045" spans="1:18" x14ac:dyDescent="0.25">
      <c r="A1045" t="s">
        <v>3088</v>
      </c>
      <c r="B1045" s="1">
        <v>42925</v>
      </c>
      <c r="C1045" s="1">
        <v>42928</v>
      </c>
      <c r="D1045" t="s">
        <v>175</v>
      </c>
      <c r="E1045" t="s">
        <v>3089</v>
      </c>
      <c r="F1045" t="s">
        <v>3090</v>
      </c>
      <c r="G1045" t="s">
        <v>28</v>
      </c>
      <c r="H1045" t="s">
        <v>290</v>
      </c>
      <c r="I1045" t="s">
        <v>198</v>
      </c>
      <c r="J1045" t="s">
        <v>92</v>
      </c>
      <c r="K1045" t="s">
        <v>3091</v>
      </c>
      <c r="L1045" t="s">
        <v>33</v>
      </c>
      <c r="M1045" t="s">
        <v>55</v>
      </c>
      <c r="N1045" t="s">
        <v>3092</v>
      </c>
      <c r="O1045">
        <v>5</v>
      </c>
      <c r="P1045">
        <v>0.2</v>
      </c>
      <c r="Q1045">
        <v>8.84</v>
      </c>
      <c r="R1045">
        <v>2.9834999999999998</v>
      </c>
    </row>
    <row r="1046" spans="1:18" x14ac:dyDescent="0.25">
      <c r="A1046" t="s">
        <v>3088</v>
      </c>
      <c r="B1046" s="1">
        <v>42925</v>
      </c>
      <c r="C1046" s="1">
        <v>42928</v>
      </c>
      <c r="D1046" t="s">
        <v>175</v>
      </c>
      <c r="E1046" t="s">
        <v>3089</v>
      </c>
      <c r="F1046" t="s">
        <v>3090</v>
      </c>
      <c r="G1046" t="s">
        <v>28</v>
      </c>
      <c r="H1046" t="s">
        <v>290</v>
      </c>
      <c r="I1046" t="s">
        <v>198</v>
      </c>
      <c r="J1046" t="s">
        <v>92</v>
      </c>
      <c r="K1046" t="s">
        <v>3093</v>
      </c>
      <c r="L1046" t="s">
        <v>33</v>
      </c>
      <c r="M1046" t="s">
        <v>65</v>
      </c>
      <c r="N1046" t="s">
        <v>3094</v>
      </c>
      <c r="O1046">
        <v>9</v>
      </c>
      <c r="P1046">
        <v>0.8</v>
      </c>
      <c r="Q1046">
        <v>58.463999999999999</v>
      </c>
      <c r="R1046">
        <v>-146.16</v>
      </c>
    </row>
    <row r="1047" spans="1:18" x14ac:dyDescent="0.25">
      <c r="A1047" t="s">
        <v>3095</v>
      </c>
      <c r="B1047" s="1">
        <v>43020</v>
      </c>
      <c r="C1047" s="1">
        <v>43024</v>
      </c>
      <c r="D1047" t="s">
        <v>37</v>
      </c>
      <c r="E1047" t="s">
        <v>184</v>
      </c>
      <c r="F1047" t="s">
        <v>185</v>
      </c>
      <c r="G1047" t="s">
        <v>89</v>
      </c>
      <c r="H1047" t="s">
        <v>3096</v>
      </c>
      <c r="I1047" t="s">
        <v>198</v>
      </c>
      <c r="J1047" t="s">
        <v>92</v>
      </c>
      <c r="K1047" t="s">
        <v>3097</v>
      </c>
      <c r="L1047" t="s">
        <v>19</v>
      </c>
      <c r="M1047" t="s">
        <v>23</v>
      </c>
      <c r="N1047" t="s">
        <v>3098</v>
      </c>
      <c r="O1047">
        <v>14</v>
      </c>
      <c r="P1047">
        <v>0.3</v>
      </c>
      <c r="Q1047">
        <v>254.60400000000001</v>
      </c>
      <c r="R1047">
        <v>-18.186</v>
      </c>
    </row>
    <row r="1048" spans="1:18" x14ac:dyDescent="0.25">
      <c r="A1048" t="s">
        <v>3099</v>
      </c>
      <c r="B1048" s="1">
        <v>42437</v>
      </c>
      <c r="C1048" s="1">
        <v>42442</v>
      </c>
      <c r="D1048" t="s">
        <v>37</v>
      </c>
      <c r="E1048" t="s">
        <v>1966</v>
      </c>
      <c r="F1048" t="s">
        <v>1967</v>
      </c>
      <c r="G1048" t="s">
        <v>14</v>
      </c>
      <c r="H1048" t="s">
        <v>1410</v>
      </c>
      <c r="I1048" t="s">
        <v>41</v>
      </c>
      <c r="J1048" t="s">
        <v>17</v>
      </c>
      <c r="K1048" t="s">
        <v>2480</v>
      </c>
      <c r="L1048" t="s">
        <v>58</v>
      </c>
      <c r="M1048" t="s">
        <v>59</v>
      </c>
      <c r="N1048" t="s">
        <v>2481</v>
      </c>
      <c r="O1048">
        <v>5</v>
      </c>
      <c r="P1048">
        <v>0.2</v>
      </c>
      <c r="Q1048">
        <v>1363.96</v>
      </c>
      <c r="R1048">
        <v>85.247500000000002</v>
      </c>
    </row>
    <row r="1049" spans="1:18" x14ac:dyDescent="0.25">
      <c r="A1049" t="s">
        <v>3099</v>
      </c>
      <c r="B1049" s="1">
        <v>42437</v>
      </c>
      <c r="C1049" s="1">
        <v>42442</v>
      </c>
      <c r="D1049" t="s">
        <v>37</v>
      </c>
      <c r="E1049" t="s">
        <v>1966</v>
      </c>
      <c r="F1049" t="s">
        <v>1967</v>
      </c>
      <c r="G1049" t="s">
        <v>14</v>
      </c>
      <c r="H1049" t="s">
        <v>1410</v>
      </c>
      <c r="I1049" t="s">
        <v>41</v>
      </c>
      <c r="J1049" t="s">
        <v>17</v>
      </c>
      <c r="K1049" t="s">
        <v>447</v>
      </c>
      <c r="L1049" t="s">
        <v>19</v>
      </c>
      <c r="M1049" t="s">
        <v>52</v>
      </c>
      <c r="N1049" t="s">
        <v>448</v>
      </c>
      <c r="O1049">
        <v>3</v>
      </c>
      <c r="P1049">
        <v>0.2</v>
      </c>
      <c r="Q1049">
        <v>102.36</v>
      </c>
      <c r="R1049">
        <v>-3.8384999999999998</v>
      </c>
    </row>
    <row r="1050" spans="1:18" x14ac:dyDescent="0.25">
      <c r="A1050" t="s">
        <v>3100</v>
      </c>
      <c r="B1050" s="1">
        <v>41786</v>
      </c>
      <c r="C1050" s="1">
        <v>41791</v>
      </c>
      <c r="D1050" t="s">
        <v>11</v>
      </c>
      <c r="E1050" t="s">
        <v>552</v>
      </c>
      <c r="F1050" t="s">
        <v>553</v>
      </c>
      <c r="G1050" t="s">
        <v>14</v>
      </c>
      <c r="H1050" t="s">
        <v>114</v>
      </c>
      <c r="I1050" t="s">
        <v>30</v>
      </c>
      <c r="J1050" t="s">
        <v>31</v>
      </c>
      <c r="K1050" t="s">
        <v>192</v>
      </c>
      <c r="L1050" t="s">
        <v>58</v>
      </c>
      <c r="M1050" t="s">
        <v>59</v>
      </c>
      <c r="N1050" t="s">
        <v>193</v>
      </c>
      <c r="O1050">
        <v>12</v>
      </c>
      <c r="P1050">
        <v>0.2</v>
      </c>
      <c r="Q1050">
        <v>1113.5039999999999</v>
      </c>
      <c r="R1050">
        <v>125.2692</v>
      </c>
    </row>
    <row r="1051" spans="1:18" x14ac:dyDescent="0.25">
      <c r="A1051" t="s">
        <v>3100</v>
      </c>
      <c r="B1051" s="1">
        <v>41786</v>
      </c>
      <c r="C1051" s="1">
        <v>41791</v>
      </c>
      <c r="D1051" t="s">
        <v>11</v>
      </c>
      <c r="E1051" t="s">
        <v>552</v>
      </c>
      <c r="F1051" t="s">
        <v>553</v>
      </c>
      <c r="G1051" t="s">
        <v>14</v>
      </c>
      <c r="H1051" t="s">
        <v>114</v>
      </c>
      <c r="I1051" t="s">
        <v>30</v>
      </c>
      <c r="J1051" t="s">
        <v>31</v>
      </c>
      <c r="K1051" t="s">
        <v>2290</v>
      </c>
      <c r="L1051" t="s">
        <v>58</v>
      </c>
      <c r="M1051" t="s">
        <v>148</v>
      </c>
      <c r="N1051" t="s">
        <v>2291</v>
      </c>
      <c r="O1051">
        <v>1</v>
      </c>
      <c r="P1051">
        <v>0</v>
      </c>
      <c r="Q1051">
        <v>99.99</v>
      </c>
      <c r="R1051">
        <v>37.996200000000002</v>
      </c>
    </row>
    <row r="1052" spans="1:18" x14ac:dyDescent="0.25">
      <c r="A1052" t="s">
        <v>3101</v>
      </c>
      <c r="B1052" s="1">
        <v>42188</v>
      </c>
      <c r="C1052" s="1">
        <v>42190</v>
      </c>
      <c r="D1052" t="s">
        <v>175</v>
      </c>
      <c r="E1052" t="s">
        <v>3102</v>
      </c>
      <c r="F1052" t="s">
        <v>3103</v>
      </c>
      <c r="G1052" t="s">
        <v>28</v>
      </c>
      <c r="H1052" t="s">
        <v>133</v>
      </c>
      <c r="I1052" t="s">
        <v>134</v>
      </c>
      <c r="J1052" t="s">
        <v>135</v>
      </c>
      <c r="K1052" t="s">
        <v>3104</v>
      </c>
      <c r="L1052" t="s">
        <v>19</v>
      </c>
      <c r="M1052" t="s">
        <v>52</v>
      </c>
      <c r="N1052" t="s">
        <v>3105</v>
      </c>
      <c r="O1052">
        <v>2</v>
      </c>
      <c r="P1052">
        <v>0.2</v>
      </c>
      <c r="Q1052">
        <v>168.464</v>
      </c>
      <c r="R1052">
        <v>-29.481200000000001</v>
      </c>
    </row>
    <row r="1053" spans="1:18" x14ac:dyDescent="0.25">
      <c r="A1053" t="s">
        <v>3101</v>
      </c>
      <c r="B1053" s="1">
        <v>42188</v>
      </c>
      <c r="C1053" s="1">
        <v>42190</v>
      </c>
      <c r="D1053" t="s">
        <v>175</v>
      </c>
      <c r="E1053" t="s">
        <v>3102</v>
      </c>
      <c r="F1053" t="s">
        <v>3103</v>
      </c>
      <c r="G1053" t="s">
        <v>28</v>
      </c>
      <c r="H1053" t="s">
        <v>133</v>
      </c>
      <c r="I1053" t="s">
        <v>134</v>
      </c>
      <c r="J1053" t="s">
        <v>135</v>
      </c>
      <c r="K1053" t="s">
        <v>3106</v>
      </c>
      <c r="L1053" t="s">
        <v>33</v>
      </c>
      <c r="M1053" t="s">
        <v>77</v>
      </c>
      <c r="N1053" t="s">
        <v>3107</v>
      </c>
      <c r="O1053">
        <v>2</v>
      </c>
      <c r="P1053">
        <v>0.2</v>
      </c>
      <c r="Q1053">
        <v>6.72</v>
      </c>
      <c r="R1053">
        <v>2.4359999999999999</v>
      </c>
    </row>
    <row r="1054" spans="1:18" x14ac:dyDescent="0.25">
      <c r="A1054" t="s">
        <v>3101</v>
      </c>
      <c r="B1054" s="1">
        <v>42188</v>
      </c>
      <c r="C1054" s="1">
        <v>42190</v>
      </c>
      <c r="D1054" t="s">
        <v>175</v>
      </c>
      <c r="E1054" t="s">
        <v>3102</v>
      </c>
      <c r="F1054" t="s">
        <v>3103</v>
      </c>
      <c r="G1054" t="s">
        <v>28</v>
      </c>
      <c r="H1054" t="s">
        <v>133</v>
      </c>
      <c r="I1054" t="s">
        <v>134</v>
      </c>
      <c r="J1054" t="s">
        <v>135</v>
      </c>
      <c r="K1054" t="s">
        <v>3108</v>
      </c>
      <c r="L1054" t="s">
        <v>19</v>
      </c>
      <c r="M1054" t="s">
        <v>52</v>
      </c>
      <c r="N1054" t="s">
        <v>3109</v>
      </c>
      <c r="O1054">
        <v>9</v>
      </c>
      <c r="P1054">
        <v>0.2</v>
      </c>
      <c r="Q1054">
        <v>282.88799999999998</v>
      </c>
      <c r="R1054">
        <v>56.577599999999997</v>
      </c>
    </row>
    <row r="1055" spans="1:18" x14ac:dyDescent="0.25">
      <c r="A1055" t="s">
        <v>3110</v>
      </c>
      <c r="B1055" s="1">
        <v>42098</v>
      </c>
      <c r="C1055" s="1">
        <v>42102</v>
      </c>
      <c r="D1055" t="s">
        <v>37</v>
      </c>
      <c r="E1055" t="s">
        <v>3111</v>
      </c>
      <c r="F1055" t="s">
        <v>3112</v>
      </c>
      <c r="G1055" t="s">
        <v>89</v>
      </c>
      <c r="H1055" t="s">
        <v>253</v>
      </c>
      <c r="I1055" t="s">
        <v>254</v>
      </c>
      <c r="J1055" t="s">
        <v>135</v>
      </c>
      <c r="K1055" t="s">
        <v>3113</v>
      </c>
      <c r="L1055" t="s">
        <v>33</v>
      </c>
      <c r="M1055" t="s">
        <v>55</v>
      </c>
      <c r="N1055" t="s">
        <v>3114</v>
      </c>
      <c r="O1055">
        <v>2</v>
      </c>
      <c r="P1055">
        <v>0</v>
      </c>
      <c r="Q1055">
        <v>11.16</v>
      </c>
      <c r="R1055">
        <v>4.3524000000000003</v>
      </c>
    </row>
    <row r="1056" spans="1:18" x14ac:dyDescent="0.25">
      <c r="A1056" t="s">
        <v>3110</v>
      </c>
      <c r="B1056" s="1">
        <v>42098</v>
      </c>
      <c r="C1056" s="1">
        <v>42102</v>
      </c>
      <c r="D1056" t="s">
        <v>37</v>
      </c>
      <c r="E1056" t="s">
        <v>3111</v>
      </c>
      <c r="F1056" t="s">
        <v>3112</v>
      </c>
      <c r="G1056" t="s">
        <v>89</v>
      </c>
      <c r="H1056" t="s">
        <v>253</v>
      </c>
      <c r="I1056" t="s">
        <v>254</v>
      </c>
      <c r="J1056" t="s">
        <v>135</v>
      </c>
      <c r="K1056" t="s">
        <v>3115</v>
      </c>
      <c r="L1056" t="s">
        <v>19</v>
      </c>
      <c r="M1056" t="s">
        <v>52</v>
      </c>
      <c r="N1056" t="s">
        <v>3116</v>
      </c>
      <c r="O1056">
        <v>2</v>
      </c>
      <c r="P1056">
        <v>0</v>
      </c>
      <c r="Q1056">
        <v>108.4</v>
      </c>
      <c r="R1056">
        <v>22.763999999999999</v>
      </c>
    </row>
    <row r="1057" spans="1:18" x14ac:dyDescent="0.25">
      <c r="A1057" t="s">
        <v>3110</v>
      </c>
      <c r="B1057" s="1">
        <v>42098</v>
      </c>
      <c r="C1057" s="1">
        <v>42102</v>
      </c>
      <c r="D1057" t="s">
        <v>37</v>
      </c>
      <c r="E1057" t="s">
        <v>3111</v>
      </c>
      <c r="F1057" t="s">
        <v>3112</v>
      </c>
      <c r="G1057" t="s">
        <v>89</v>
      </c>
      <c r="H1057" t="s">
        <v>253</v>
      </c>
      <c r="I1057" t="s">
        <v>254</v>
      </c>
      <c r="J1057" t="s">
        <v>135</v>
      </c>
      <c r="K1057" t="s">
        <v>605</v>
      </c>
      <c r="L1057" t="s">
        <v>33</v>
      </c>
      <c r="M1057" t="s">
        <v>62</v>
      </c>
      <c r="N1057" t="s">
        <v>606</v>
      </c>
      <c r="O1057">
        <v>3</v>
      </c>
      <c r="P1057">
        <v>0.2</v>
      </c>
      <c r="Q1057">
        <v>82.343999999999994</v>
      </c>
      <c r="R1057">
        <v>27.7911</v>
      </c>
    </row>
    <row r="1058" spans="1:18" x14ac:dyDescent="0.25">
      <c r="A1058" t="s">
        <v>3110</v>
      </c>
      <c r="B1058" s="1">
        <v>42098</v>
      </c>
      <c r="C1058" s="1">
        <v>42102</v>
      </c>
      <c r="D1058" t="s">
        <v>37</v>
      </c>
      <c r="E1058" t="s">
        <v>3111</v>
      </c>
      <c r="F1058" t="s">
        <v>3112</v>
      </c>
      <c r="G1058" t="s">
        <v>89</v>
      </c>
      <c r="H1058" t="s">
        <v>253</v>
      </c>
      <c r="I1058" t="s">
        <v>254</v>
      </c>
      <c r="J1058" t="s">
        <v>135</v>
      </c>
      <c r="K1058" t="s">
        <v>3117</v>
      </c>
      <c r="L1058" t="s">
        <v>33</v>
      </c>
      <c r="M1058" t="s">
        <v>62</v>
      </c>
      <c r="N1058" t="s">
        <v>3118</v>
      </c>
      <c r="O1058">
        <v>4</v>
      </c>
      <c r="P1058">
        <v>0.2</v>
      </c>
      <c r="Q1058">
        <v>9.0879999999999992</v>
      </c>
      <c r="R1058">
        <v>3.2944</v>
      </c>
    </row>
    <row r="1059" spans="1:18" x14ac:dyDescent="0.25">
      <c r="A1059" t="s">
        <v>3119</v>
      </c>
      <c r="B1059" s="1">
        <v>43079</v>
      </c>
      <c r="C1059" s="1">
        <v>43086</v>
      </c>
      <c r="D1059" t="s">
        <v>37</v>
      </c>
      <c r="E1059" t="s">
        <v>1121</v>
      </c>
      <c r="F1059" t="s">
        <v>1122</v>
      </c>
      <c r="G1059" t="s">
        <v>28</v>
      </c>
      <c r="H1059" t="s">
        <v>937</v>
      </c>
      <c r="I1059" t="s">
        <v>30</v>
      </c>
      <c r="J1059" t="s">
        <v>31</v>
      </c>
      <c r="K1059" t="s">
        <v>3120</v>
      </c>
      <c r="L1059" t="s">
        <v>33</v>
      </c>
      <c r="M1059" t="s">
        <v>62</v>
      </c>
      <c r="N1059" t="s">
        <v>3121</v>
      </c>
      <c r="O1059">
        <v>4</v>
      </c>
      <c r="P1059">
        <v>0.2</v>
      </c>
      <c r="Q1059">
        <v>19.936</v>
      </c>
      <c r="R1059">
        <v>7.2267999999999999</v>
      </c>
    </row>
    <row r="1060" spans="1:18" x14ac:dyDescent="0.25">
      <c r="A1060" t="s">
        <v>3119</v>
      </c>
      <c r="B1060" s="1">
        <v>43079</v>
      </c>
      <c r="C1060" s="1">
        <v>43086</v>
      </c>
      <c r="D1060" t="s">
        <v>37</v>
      </c>
      <c r="E1060" t="s">
        <v>1121</v>
      </c>
      <c r="F1060" t="s">
        <v>1122</v>
      </c>
      <c r="G1060" t="s">
        <v>28</v>
      </c>
      <c r="H1060" t="s">
        <v>937</v>
      </c>
      <c r="I1060" t="s">
        <v>30</v>
      </c>
      <c r="J1060" t="s">
        <v>31</v>
      </c>
      <c r="K1060" t="s">
        <v>3122</v>
      </c>
      <c r="L1060" t="s">
        <v>33</v>
      </c>
      <c r="M1060" t="s">
        <v>62</v>
      </c>
      <c r="N1060" t="s">
        <v>3123</v>
      </c>
      <c r="O1060">
        <v>2</v>
      </c>
      <c r="P1060">
        <v>0.2</v>
      </c>
      <c r="Q1060">
        <v>65.567999999999998</v>
      </c>
      <c r="R1060">
        <v>22.948799999999999</v>
      </c>
    </row>
    <row r="1061" spans="1:18" x14ac:dyDescent="0.25">
      <c r="A1061" t="s">
        <v>3124</v>
      </c>
      <c r="B1061" s="1">
        <v>42698</v>
      </c>
      <c r="C1061" s="1">
        <v>42705</v>
      </c>
      <c r="D1061" t="s">
        <v>37</v>
      </c>
      <c r="E1061" t="s">
        <v>3125</v>
      </c>
      <c r="F1061" t="s">
        <v>3126</v>
      </c>
      <c r="G1061" t="s">
        <v>89</v>
      </c>
      <c r="H1061" t="s">
        <v>133</v>
      </c>
      <c r="I1061" t="s">
        <v>134</v>
      </c>
      <c r="J1061" t="s">
        <v>135</v>
      </c>
      <c r="K1061" t="s">
        <v>3127</v>
      </c>
      <c r="L1061" t="s">
        <v>33</v>
      </c>
      <c r="M1061" t="s">
        <v>256</v>
      </c>
      <c r="N1061" t="s">
        <v>3128</v>
      </c>
      <c r="O1061">
        <v>3</v>
      </c>
      <c r="P1061">
        <v>0.2</v>
      </c>
      <c r="Q1061">
        <v>4.4160000000000004</v>
      </c>
      <c r="R1061">
        <v>1.6008</v>
      </c>
    </row>
    <row r="1062" spans="1:18" x14ac:dyDescent="0.25">
      <c r="A1062" t="s">
        <v>3129</v>
      </c>
      <c r="B1062" s="1">
        <v>42086</v>
      </c>
      <c r="C1062" s="1">
        <v>42092</v>
      </c>
      <c r="D1062" t="s">
        <v>37</v>
      </c>
      <c r="E1062" t="s">
        <v>1277</v>
      </c>
      <c r="F1062" t="s">
        <v>1278</v>
      </c>
      <c r="G1062" t="s">
        <v>14</v>
      </c>
      <c r="H1062" t="s">
        <v>171</v>
      </c>
      <c r="I1062" t="s">
        <v>91</v>
      </c>
      <c r="J1062" t="s">
        <v>92</v>
      </c>
      <c r="K1062" t="s">
        <v>1529</v>
      </c>
      <c r="L1062" t="s">
        <v>19</v>
      </c>
      <c r="M1062" t="s">
        <v>23</v>
      </c>
      <c r="N1062" t="s">
        <v>1530</v>
      </c>
      <c r="O1062">
        <v>2</v>
      </c>
      <c r="P1062">
        <v>0.3</v>
      </c>
      <c r="Q1062">
        <v>107.77200000000001</v>
      </c>
      <c r="R1062">
        <v>-29.252400000000002</v>
      </c>
    </row>
    <row r="1063" spans="1:18" x14ac:dyDescent="0.25">
      <c r="A1063" t="s">
        <v>3130</v>
      </c>
      <c r="B1063" s="1">
        <v>42110</v>
      </c>
      <c r="C1063" s="1">
        <v>42115</v>
      </c>
      <c r="D1063" t="s">
        <v>37</v>
      </c>
      <c r="E1063" t="s">
        <v>3131</v>
      </c>
      <c r="F1063" t="s">
        <v>3132</v>
      </c>
      <c r="G1063" t="s">
        <v>28</v>
      </c>
      <c r="H1063" t="s">
        <v>2829</v>
      </c>
      <c r="I1063" t="s">
        <v>485</v>
      </c>
      <c r="J1063" t="s">
        <v>135</v>
      </c>
      <c r="K1063" t="s">
        <v>2129</v>
      </c>
      <c r="L1063" t="s">
        <v>33</v>
      </c>
      <c r="M1063" t="s">
        <v>65</v>
      </c>
      <c r="N1063" t="s">
        <v>2130</v>
      </c>
      <c r="O1063">
        <v>3</v>
      </c>
      <c r="P1063">
        <v>0.2</v>
      </c>
      <c r="Q1063">
        <v>45.216000000000001</v>
      </c>
      <c r="R1063">
        <v>4.5216000000000003</v>
      </c>
    </row>
    <row r="1064" spans="1:18" x14ac:dyDescent="0.25">
      <c r="A1064" t="s">
        <v>3130</v>
      </c>
      <c r="B1064" s="1">
        <v>42110</v>
      </c>
      <c r="C1064" s="1">
        <v>42115</v>
      </c>
      <c r="D1064" t="s">
        <v>37</v>
      </c>
      <c r="E1064" t="s">
        <v>3131</v>
      </c>
      <c r="F1064" t="s">
        <v>3132</v>
      </c>
      <c r="G1064" t="s">
        <v>28</v>
      </c>
      <c r="H1064" t="s">
        <v>2829</v>
      </c>
      <c r="I1064" t="s">
        <v>485</v>
      </c>
      <c r="J1064" t="s">
        <v>135</v>
      </c>
      <c r="K1064" t="s">
        <v>3133</v>
      </c>
      <c r="L1064" t="s">
        <v>33</v>
      </c>
      <c r="M1064" t="s">
        <v>256</v>
      </c>
      <c r="N1064" t="s">
        <v>3134</v>
      </c>
      <c r="O1064">
        <v>7</v>
      </c>
      <c r="P1064">
        <v>0.2</v>
      </c>
      <c r="Q1064">
        <v>10.416</v>
      </c>
      <c r="R1064">
        <v>-2.2134</v>
      </c>
    </row>
    <row r="1065" spans="1:18" x14ac:dyDescent="0.25">
      <c r="A1065" t="s">
        <v>3130</v>
      </c>
      <c r="B1065" s="1">
        <v>42110</v>
      </c>
      <c r="C1065" s="1">
        <v>42115</v>
      </c>
      <c r="D1065" t="s">
        <v>37</v>
      </c>
      <c r="E1065" t="s">
        <v>3131</v>
      </c>
      <c r="F1065" t="s">
        <v>3132</v>
      </c>
      <c r="G1065" t="s">
        <v>28</v>
      </c>
      <c r="H1065" t="s">
        <v>2829</v>
      </c>
      <c r="I1065" t="s">
        <v>485</v>
      </c>
      <c r="J1065" t="s">
        <v>135</v>
      </c>
      <c r="K1065" t="s">
        <v>1358</v>
      </c>
      <c r="L1065" t="s">
        <v>33</v>
      </c>
      <c r="M1065" t="s">
        <v>55</v>
      </c>
      <c r="N1065" t="s">
        <v>1359</v>
      </c>
      <c r="O1065">
        <v>3</v>
      </c>
      <c r="P1065">
        <v>0.2</v>
      </c>
      <c r="Q1065">
        <v>7.8719999999999999</v>
      </c>
      <c r="R1065">
        <v>1.2791999999999999</v>
      </c>
    </row>
    <row r="1066" spans="1:18" x14ac:dyDescent="0.25">
      <c r="A1066" t="s">
        <v>3130</v>
      </c>
      <c r="B1066" s="1">
        <v>42110</v>
      </c>
      <c r="C1066" s="1">
        <v>42115</v>
      </c>
      <c r="D1066" t="s">
        <v>37</v>
      </c>
      <c r="E1066" t="s">
        <v>3131</v>
      </c>
      <c r="F1066" t="s">
        <v>3132</v>
      </c>
      <c r="G1066" t="s">
        <v>28</v>
      </c>
      <c r="H1066" t="s">
        <v>2829</v>
      </c>
      <c r="I1066" t="s">
        <v>485</v>
      </c>
      <c r="J1066" t="s">
        <v>135</v>
      </c>
      <c r="K1066" t="s">
        <v>3135</v>
      </c>
      <c r="L1066" t="s">
        <v>58</v>
      </c>
      <c r="M1066" t="s">
        <v>59</v>
      </c>
      <c r="N1066" t="s">
        <v>3136</v>
      </c>
      <c r="O1066">
        <v>3</v>
      </c>
      <c r="P1066">
        <v>0.4</v>
      </c>
      <c r="Q1066">
        <v>118.782</v>
      </c>
      <c r="R1066">
        <v>-27.715800000000002</v>
      </c>
    </row>
    <row r="1067" spans="1:18" x14ac:dyDescent="0.25">
      <c r="A1067" t="s">
        <v>3130</v>
      </c>
      <c r="B1067" s="1">
        <v>42110</v>
      </c>
      <c r="C1067" s="1">
        <v>42115</v>
      </c>
      <c r="D1067" t="s">
        <v>37</v>
      </c>
      <c r="E1067" t="s">
        <v>3131</v>
      </c>
      <c r="F1067" t="s">
        <v>3132</v>
      </c>
      <c r="G1067" t="s">
        <v>28</v>
      </c>
      <c r="H1067" t="s">
        <v>2829</v>
      </c>
      <c r="I1067" t="s">
        <v>485</v>
      </c>
      <c r="J1067" t="s">
        <v>135</v>
      </c>
      <c r="K1067" t="s">
        <v>3137</v>
      </c>
      <c r="L1067" t="s">
        <v>33</v>
      </c>
      <c r="M1067" t="s">
        <v>256</v>
      </c>
      <c r="N1067" t="s">
        <v>3138</v>
      </c>
      <c r="O1067">
        <v>1</v>
      </c>
      <c r="P1067">
        <v>0.2</v>
      </c>
      <c r="Q1067">
        <v>1.448</v>
      </c>
      <c r="R1067">
        <v>0.23530000000000001</v>
      </c>
    </row>
    <row r="1068" spans="1:18" x14ac:dyDescent="0.25">
      <c r="A1068" t="s">
        <v>3130</v>
      </c>
      <c r="B1068" s="1">
        <v>42110</v>
      </c>
      <c r="C1068" s="1">
        <v>42115</v>
      </c>
      <c r="D1068" t="s">
        <v>37</v>
      </c>
      <c r="E1068" t="s">
        <v>3131</v>
      </c>
      <c r="F1068" t="s">
        <v>3132</v>
      </c>
      <c r="G1068" t="s">
        <v>28</v>
      </c>
      <c r="H1068" t="s">
        <v>2829</v>
      </c>
      <c r="I1068" t="s">
        <v>485</v>
      </c>
      <c r="J1068" t="s">
        <v>135</v>
      </c>
      <c r="K1068" t="s">
        <v>3139</v>
      </c>
      <c r="L1068" t="s">
        <v>33</v>
      </c>
      <c r="M1068" t="s">
        <v>62</v>
      </c>
      <c r="N1068" t="s">
        <v>3140</v>
      </c>
      <c r="O1068">
        <v>5</v>
      </c>
      <c r="P1068">
        <v>0.7</v>
      </c>
      <c r="Q1068">
        <v>55.47</v>
      </c>
      <c r="R1068">
        <v>-46.225000000000001</v>
      </c>
    </row>
    <row r="1069" spans="1:18" x14ac:dyDescent="0.25">
      <c r="A1069" t="s">
        <v>3141</v>
      </c>
      <c r="B1069" s="1">
        <v>42644</v>
      </c>
      <c r="C1069" s="1">
        <v>42645</v>
      </c>
      <c r="D1069" t="s">
        <v>175</v>
      </c>
      <c r="E1069" t="s">
        <v>3142</v>
      </c>
      <c r="F1069" t="s">
        <v>3143</v>
      </c>
      <c r="G1069" t="s">
        <v>14</v>
      </c>
      <c r="H1069" t="s">
        <v>114</v>
      </c>
      <c r="I1069" t="s">
        <v>30</v>
      </c>
      <c r="J1069" t="s">
        <v>31</v>
      </c>
      <c r="K1069" t="s">
        <v>291</v>
      </c>
      <c r="L1069" t="s">
        <v>19</v>
      </c>
      <c r="M1069" t="s">
        <v>23</v>
      </c>
      <c r="N1069" t="s">
        <v>292</v>
      </c>
      <c r="O1069">
        <v>4</v>
      </c>
      <c r="P1069">
        <v>0.2</v>
      </c>
      <c r="Q1069">
        <v>194.84800000000001</v>
      </c>
      <c r="R1069">
        <v>12.178000000000001</v>
      </c>
    </row>
    <row r="1070" spans="1:18" x14ac:dyDescent="0.25">
      <c r="A1070" t="s">
        <v>3144</v>
      </c>
      <c r="B1070" s="1">
        <v>43006</v>
      </c>
      <c r="C1070" s="1">
        <v>43008</v>
      </c>
      <c r="D1070" t="s">
        <v>11</v>
      </c>
      <c r="E1070" t="s">
        <v>3145</v>
      </c>
      <c r="F1070" t="s">
        <v>3146</v>
      </c>
      <c r="G1070" t="s">
        <v>14</v>
      </c>
      <c r="H1070" t="s">
        <v>3147</v>
      </c>
      <c r="I1070" t="s">
        <v>91</v>
      </c>
      <c r="J1070" t="s">
        <v>92</v>
      </c>
      <c r="K1070" t="s">
        <v>1860</v>
      </c>
      <c r="L1070" t="s">
        <v>33</v>
      </c>
      <c r="M1070" t="s">
        <v>566</v>
      </c>
      <c r="N1070" t="s">
        <v>1287</v>
      </c>
      <c r="O1070">
        <v>1</v>
      </c>
      <c r="P1070">
        <v>0.2</v>
      </c>
      <c r="Q1070">
        <v>1.744</v>
      </c>
      <c r="R1070">
        <v>-0.3488</v>
      </c>
    </row>
    <row r="1071" spans="1:18" x14ac:dyDescent="0.25">
      <c r="A1071" t="s">
        <v>3148</v>
      </c>
      <c r="B1071" s="1">
        <v>42210</v>
      </c>
      <c r="C1071" s="1">
        <v>42214</v>
      </c>
      <c r="D1071" t="s">
        <v>37</v>
      </c>
      <c r="E1071" t="s">
        <v>1500</v>
      </c>
      <c r="F1071" t="s">
        <v>1501</v>
      </c>
      <c r="G1071" t="s">
        <v>89</v>
      </c>
      <c r="H1071" t="s">
        <v>133</v>
      </c>
      <c r="I1071" t="s">
        <v>134</v>
      </c>
      <c r="J1071" t="s">
        <v>135</v>
      </c>
      <c r="K1071" t="s">
        <v>1189</v>
      </c>
      <c r="L1071" t="s">
        <v>33</v>
      </c>
      <c r="M1071" t="s">
        <v>62</v>
      </c>
      <c r="N1071" t="s">
        <v>1190</v>
      </c>
      <c r="O1071">
        <v>4</v>
      </c>
      <c r="P1071">
        <v>0.7</v>
      </c>
      <c r="Q1071">
        <v>25.175999999999998</v>
      </c>
      <c r="R1071">
        <v>-18.462399999999999</v>
      </c>
    </row>
    <row r="1072" spans="1:18" x14ac:dyDescent="0.25">
      <c r="A1072" t="s">
        <v>3149</v>
      </c>
      <c r="B1072" s="1">
        <v>42328</v>
      </c>
      <c r="C1072" s="1">
        <v>42334</v>
      </c>
      <c r="D1072" t="s">
        <v>37</v>
      </c>
      <c r="E1072" t="s">
        <v>3150</v>
      </c>
      <c r="F1072" t="s">
        <v>3151</v>
      </c>
      <c r="G1072" t="s">
        <v>89</v>
      </c>
      <c r="H1072" t="s">
        <v>29</v>
      </c>
      <c r="I1072" t="s">
        <v>30</v>
      </c>
      <c r="J1072" t="s">
        <v>31</v>
      </c>
      <c r="K1072" t="s">
        <v>1272</v>
      </c>
      <c r="L1072" t="s">
        <v>33</v>
      </c>
      <c r="M1072" t="s">
        <v>55</v>
      </c>
      <c r="N1072" t="s">
        <v>1273</v>
      </c>
      <c r="O1072">
        <v>7</v>
      </c>
      <c r="P1072">
        <v>0</v>
      </c>
      <c r="Q1072">
        <v>19.46</v>
      </c>
      <c r="R1072">
        <v>5.0595999999999997</v>
      </c>
    </row>
    <row r="1073" spans="1:18" x14ac:dyDescent="0.25">
      <c r="A1073" t="s">
        <v>3152</v>
      </c>
      <c r="B1073" s="1">
        <v>42488</v>
      </c>
      <c r="C1073" s="1">
        <v>42492</v>
      </c>
      <c r="D1073" t="s">
        <v>37</v>
      </c>
      <c r="E1073" t="s">
        <v>3153</v>
      </c>
      <c r="F1073" t="s">
        <v>3154</v>
      </c>
      <c r="G1073" t="s">
        <v>89</v>
      </c>
      <c r="H1073" t="s">
        <v>796</v>
      </c>
      <c r="I1073" t="s">
        <v>444</v>
      </c>
      <c r="J1073" t="s">
        <v>31</v>
      </c>
      <c r="K1073" t="s">
        <v>1241</v>
      </c>
      <c r="L1073" t="s">
        <v>33</v>
      </c>
      <c r="M1073" t="s">
        <v>77</v>
      </c>
      <c r="N1073" t="s">
        <v>1242</v>
      </c>
      <c r="O1073">
        <v>3</v>
      </c>
      <c r="P1073">
        <v>0.2</v>
      </c>
      <c r="Q1073">
        <v>29.472000000000001</v>
      </c>
      <c r="R1073">
        <v>9.9467999999999996</v>
      </c>
    </row>
    <row r="1074" spans="1:18" x14ac:dyDescent="0.25">
      <c r="A1074" t="s">
        <v>3155</v>
      </c>
      <c r="B1074" s="1">
        <v>43053</v>
      </c>
      <c r="C1074" s="1">
        <v>43058</v>
      </c>
      <c r="D1074" t="s">
        <v>37</v>
      </c>
      <c r="E1074" t="s">
        <v>3156</v>
      </c>
      <c r="F1074" t="s">
        <v>3157</v>
      </c>
      <c r="G1074" t="s">
        <v>14</v>
      </c>
      <c r="H1074" t="s">
        <v>253</v>
      </c>
      <c r="I1074" t="s">
        <v>254</v>
      </c>
      <c r="J1074" t="s">
        <v>135</v>
      </c>
      <c r="K1074" t="s">
        <v>3158</v>
      </c>
      <c r="L1074" t="s">
        <v>33</v>
      </c>
      <c r="M1074" t="s">
        <v>62</v>
      </c>
      <c r="N1074" t="s">
        <v>3159</v>
      </c>
      <c r="O1074">
        <v>2</v>
      </c>
      <c r="P1074">
        <v>0.2</v>
      </c>
      <c r="Q1074">
        <v>8.64</v>
      </c>
      <c r="R1074">
        <v>3.024</v>
      </c>
    </row>
    <row r="1075" spans="1:18" x14ac:dyDescent="0.25">
      <c r="A1075" t="s">
        <v>3160</v>
      </c>
      <c r="B1075" s="1">
        <v>42686</v>
      </c>
      <c r="C1075" s="1">
        <v>42693</v>
      </c>
      <c r="D1075" t="s">
        <v>37</v>
      </c>
      <c r="E1075" t="s">
        <v>3161</v>
      </c>
      <c r="F1075" t="s">
        <v>3162</v>
      </c>
      <c r="G1075" t="s">
        <v>14</v>
      </c>
      <c r="H1075" t="s">
        <v>1815</v>
      </c>
      <c r="I1075" t="s">
        <v>297</v>
      </c>
      <c r="J1075" t="s">
        <v>31</v>
      </c>
      <c r="K1075" t="s">
        <v>3163</v>
      </c>
      <c r="L1075" t="s">
        <v>33</v>
      </c>
      <c r="M1075" t="s">
        <v>62</v>
      </c>
      <c r="N1075" t="s">
        <v>3164</v>
      </c>
      <c r="O1075">
        <v>5</v>
      </c>
      <c r="P1075">
        <v>0.7</v>
      </c>
      <c r="Q1075">
        <v>6.27</v>
      </c>
      <c r="R1075">
        <v>-4.5979999999999999</v>
      </c>
    </row>
    <row r="1076" spans="1:18" x14ac:dyDescent="0.25">
      <c r="A1076" t="s">
        <v>3160</v>
      </c>
      <c r="B1076" s="1">
        <v>42686</v>
      </c>
      <c r="C1076" s="1">
        <v>42693</v>
      </c>
      <c r="D1076" t="s">
        <v>37</v>
      </c>
      <c r="E1076" t="s">
        <v>3161</v>
      </c>
      <c r="F1076" t="s">
        <v>3162</v>
      </c>
      <c r="G1076" t="s">
        <v>14</v>
      </c>
      <c r="H1076" t="s">
        <v>1815</v>
      </c>
      <c r="I1076" t="s">
        <v>297</v>
      </c>
      <c r="J1076" t="s">
        <v>31</v>
      </c>
      <c r="K1076" t="s">
        <v>1034</v>
      </c>
      <c r="L1076" t="s">
        <v>33</v>
      </c>
      <c r="M1076" t="s">
        <v>62</v>
      </c>
      <c r="N1076" t="s">
        <v>1035</v>
      </c>
      <c r="O1076">
        <v>7</v>
      </c>
      <c r="P1076">
        <v>0.7</v>
      </c>
      <c r="Q1076">
        <v>4.3680000000000003</v>
      </c>
      <c r="R1076">
        <v>-3.3488000000000002</v>
      </c>
    </row>
    <row r="1077" spans="1:18" x14ac:dyDescent="0.25">
      <c r="A1077" t="s">
        <v>3160</v>
      </c>
      <c r="B1077" s="1">
        <v>42686</v>
      </c>
      <c r="C1077" s="1">
        <v>42693</v>
      </c>
      <c r="D1077" t="s">
        <v>37</v>
      </c>
      <c r="E1077" t="s">
        <v>3161</v>
      </c>
      <c r="F1077" t="s">
        <v>3162</v>
      </c>
      <c r="G1077" t="s">
        <v>14</v>
      </c>
      <c r="H1077" t="s">
        <v>1815</v>
      </c>
      <c r="I1077" t="s">
        <v>297</v>
      </c>
      <c r="J1077" t="s">
        <v>31</v>
      </c>
      <c r="K1077" t="s">
        <v>3165</v>
      </c>
      <c r="L1077" t="s">
        <v>58</v>
      </c>
      <c r="M1077" t="s">
        <v>148</v>
      </c>
      <c r="N1077" t="s">
        <v>3166</v>
      </c>
      <c r="O1077">
        <v>2</v>
      </c>
      <c r="P1077">
        <v>0.2</v>
      </c>
      <c r="Q1077">
        <v>31.984000000000002</v>
      </c>
      <c r="R1077">
        <v>1.9990000000000001</v>
      </c>
    </row>
    <row r="1078" spans="1:18" x14ac:dyDescent="0.25">
      <c r="A1078" t="s">
        <v>3167</v>
      </c>
      <c r="B1078" s="1">
        <v>42642</v>
      </c>
      <c r="C1078" s="1">
        <v>42643</v>
      </c>
      <c r="D1078" t="s">
        <v>175</v>
      </c>
      <c r="E1078" t="s">
        <v>3168</v>
      </c>
      <c r="F1078" t="s">
        <v>3169</v>
      </c>
      <c r="G1078" t="s">
        <v>89</v>
      </c>
      <c r="H1078" t="s">
        <v>484</v>
      </c>
      <c r="I1078" t="s">
        <v>241</v>
      </c>
      <c r="J1078" t="s">
        <v>92</v>
      </c>
      <c r="K1078" t="s">
        <v>3170</v>
      </c>
      <c r="L1078" t="s">
        <v>33</v>
      </c>
      <c r="M1078" t="s">
        <v>55</v>
      </c>
      <c r="N1078" t="s">
        <v>3171</v>
      </c>
      <c r="O1078">
        <v>7</v>
      </c>
      <c r="P1078">
        <v>0</v>
      </c>
      <c r="Q1078">
        <v>40.880000000000003</v>
      </c>
      <c r="R1078">
        <v>10.6288</v>
      </c>
    </row>
    <row r="1079" spans="1:18" x14ac:dyDescent="0.25">
      <c r="A1079" t="s">
        <v>3172</v>
      </c>
      <c r="B1079" s="1">
        <v>43001</v>
      </c>
      <c r="C1079" s="1">
        <v>43003</v>
      </c>
      <c r="D1079" t="s">
        <v>11</v>
      </c>
      <c r="E1079" t="s">
        <v>3173</v>
      </c>
      <c r="F1079" t="s">
        <v>3174</v>
      </c>
      <c r="G1079" t="s">
        <v>14</v>
      </c>
      <c r="H1079" t="s">
        <v>82</v>
      </c>
      <c r="I1079" t="s">
        <v>83</v>
      </c>
      <c r="J1079" t="s">
        <v>31</v>
      </c>
      <c r="K1079" t="s">
        <v>3175</v>
      </c>
      <c r="L1079" t="s">
        <v>33</v>
      </c>
      <c r="M1079" t="s">
        <v>65</v>
      </c>
      <c r="N1079" t="s">
        <v>3176</v>
      </c>
      <c r="O1079">
        <v>2</v>
      </c>
      <c r="P1079">
        <v>0</v>
      </c>
      <c r="Q1079">
        <v>119.96</v>
      </c>
      <c r="R1079">
        <v>33.588799999999999</v>
      </c>
    </row>
    <row r="1080" spans="1:18" x14ac:dyDescent="0.25">
      <c r="A1080" t="s">
        <v>3172</v>
      </c>
      <c r="B1080" s="1">
        <v>43001</v>
      </c>
      <c r="C1080" s="1">
        <v>43003</v>
      </c>
      <c r="D1080" t="s">
        <v>11</v>
      </c>
      <c r="E1080" t="s">
        <v>3173</v>
      </c>
      <c r="F1080" t="s">
        <v>3174</v>
      </c>
      <c r="G1080" t="s">
        <v>14</v>
      </c>
      <c r="H1080" t="s">
        <v>82</v>
      </c>
      <c r="I1080" t="s">
        <v>83</v>
      </c>
      <c r="J1080" t="s">
        <v>31</v>
      </c>
      <c r="K1080" t="s">
        <v>1816</v>
      </c>
      <c r="L1080" t="s">
        <v>33</v>
      </c>
      <c r="M1080" t="s">
        <v>46</v>
      </c>
      <c r="N1080" t="s">
        <v>1817</v>
      </c>
      <c r="O1080">
        <v>3</v>
      </c>
      <c r="P1080">
        <v>0</v>
      </c>
      <c r="Q1080">
        <v>31.44</v>
      </c>
      <c r="R1080">
        <v>8.4887999999999995</v>
      </c>
    </row>
    <row r="1081" spans="1:18" x14ac:dyDescent="0.25">
      <c r="A1081" t="s">
        <v>3172</v>
      </c>
      <c r="B1081" s="1">
        <v>43001</v>
      </c>
      <c r="C1081" s="1">
        <v>43003</v>
      </c>
      <c r="D1081" t="s">
        <v>11</v>
      </c>
      <c r="E1081" t="s">
        <v>3173</v>
      </c>
      <c r="F1081" t="s">
        <v>3174</v>
      </c>
      <c r="G1081" t="s">
        <v>14</v>
      </c>
      <c r="H1081" t="s">
        <v>82</v>
      </c>
      <c r="I1081" t="s">
        <v>83</v>
      </c>
      <c r="J1081" t="s">
        <v>31</v>
      </c>
      <c r="K1081" t="s">
        <v>1855</v>
      </c>
      <c r="L1081" t="s">
        <v>33</v>
      </c>
      <c r="M1081" t="s">
        <v>62</v>
      </c>
      <c r="N1081" t="s">
        <v>1856</v>
      </c>
      <c r="O1081">
        <v>1</v>
      </c>
      <c r="P1081">
        <v>0.2</v>
      </c>
      <c r="Q1081">
        <v>6.88</v>
      </c>
      <c r="R1081">
        <v>2.3220000000000001</v>
      </c>
    </row>
    <row r="1082" spans="1:18" x14ac:dyDescent="0.25">
      <c r="A1082" t="s">
        <v>3177</v>
      </c>
      <c r="B1082" s="1">
        <v>42337</v>
      </c>
      <c r="C1082" s="1">
        <v>42342</v>
      </c>
      <c r="D1082" t="s">
        <v>37</v>
      </c>
      <c r="E1082" t="s">
        <v>3178</v>
      </c>
      <c r="F1082" t="s">
        <v>3179</v>
      </c>
      <c r="G1082" t="s">
        <v>28</v>
      </c>
      <c r="H1082" t="s">
        <v>869</v>
      </c>
      <c r="I1082" t="s">
        <v>225</v>
      </c>
      <c r="J1082" t="s">
        <v>92</v>
      </c>
      <c r="K1082" t="s">
        <v>3180</v>
      </c>
      <c r="L1082" t="s">
        <v>33</v>
      </c>
      <c r="M1082" t="s">
        <v>77</v>
      </c>
      <c r="N1082" t="s">
        <v>173</v>
      </c>
      <c r="O1082">
        <v>4</v>
      </c>
      <c r="P1082">
        <v>0</v>
      </c>
      <c r="Q1082">
        <v>19.920000000000002</v>
      </c>
      <c r="R1082">
        <v>9.3623999999999992</v>
      </c>
    </row>
    <row r="1083" spans="1:18" x14ac:dyDescent="0.25">
      <c r="A1083" t="s">
        <v>3177</v>
      </c>
      <c r="B1083" s="1">
        <v>42337</v>
      </c>
      <c r="C1083" s="1">
        <v>42342</v>
      </c>
      <c r="D1083" t="s">
        <v>37</v>
      </c>
      <c r="E1083" t="s">
        <v>3178</v>
      </c>
      <c r="F1083" t="s">
        <v>3179</v>
      </c>
      <c r="G1083" t="s">
        <v>28</v>
      </c>
      <c r="H1083" t="s">
        <v>869</v>
      </c>
      <c r="I1083" t="s">
        <v>225</v>
      </c>
      <c r="J1083" t="s">
        <v>92</v>
      </c>
      <c r="K1083" t="s">
        <v>3181</v>
      </c>
      <c r="L1083" t="s">
        <v>19</v>
      </c>
      <c r="M1083" t="s">
        <v>23</v>
      </c>
      <c r="N1083" t="s">
        <v>3182</v>
      </c>
      <c r="O1083">
        <v>9</v>
      </c>
      <c r="P1083">
        <v>0</v>
      </c>
      <c r="Q1083">
        <v>1106.9100000000001</v>
      </c>
      <c r="R1083">
        <v>121.76009999999999</v>
      </c>
    </row>
    <row r="1084" spans="1:18" x14ac:dyDescent="0.25">
      <c r="A1084" t="s">
        <v>3183</v>
      </c>
      <c r="B1084" s="1">
        <v>42430</v>
      </c>
      <c r="C1084" s="1">
        <v>42434</v>
      </c>
      <c r="D1084" t="s">
        <v>37</v>
      </c>
      <c r="E1084" t="s">
        <v>303</v>
      </c>
      <c r="F1084" t="s">
        <v>304</v>
      </c>
      <c r="G1084" t="s">
        <v>14</v>
      </c>
      <c r="H1084" t="s">
        <v>3184</v>
      </c>
      <c r="I1084" t="s">
        <v>254</v>
      </c>
      <c r="J1084" t="s">
        <v>135</v>
      </c>
      <c r="K1084" t="s">
        <v>2392</v>
      </c>
      <c r="L1084" t="s">
        <v>19</v>
      </c>
      <c r="M1084" t="s">
        <v>43</v>
      </c>
      <c r="N1084" t="s">
        <v>2393</v>
      </c>
      <c r="O1084">
        <v>8</v>
      </c>
      <c r="P1084">
        <v>0.4</v>
      </c>
      <c r="Q1084">
        <v>836.59199999999998</v>
      </c>
      <c r="R1084">
        <v>-264.92079999999999</v>
      </c>
    </row>
    <row r="1085" spans="1:18" x14ac:dyDescent="0.25">
      <c r="A1085" t="s">
        <v>3183</v>
      </c>
      <c r="B1085" s="1">
        <v>42430</v>
      </c>
      <c r="C1085" s="1">
        <v>42434</v>
      </c>
      <c r="D1085" t="s">
        <v>37</v>
      </c>
      <c r="E1085" t="s">
        <v>303</v>
      </c>
      <c r="F1085" t="s">
        <v>304</v>
      </c>
      <c r="G1085" t="s">
        <v>14</v>
      </c>
      <c r="H1085" t="s">
        <v>3184</v>
      </c>
      <c r="I1085" t="s">
        <v>254</v>
      </c>
      <c r="J1085" t="s">
        <v>135</v>
      </c>
      <c r="K1085" t="s">
        <v>3185</v>
      </c>
      <c r="L1085" t="s">
        <v>33</v>
      </c>
      <c r="M1085" t="s">
        <v>77</v>
      </c>
      <c r="N1085" t="s">
        <v>173</v>
      </c>
      <c r="O1085">
        <v>1</v>
      </c>
      <c r="P1085">
        <v>0</v>
      </c>
      <c r="Q1085">
        <v>26.38</v>
      </c>
      <c r="R1085">
        <v>12.1348</v>
      </c>
    </row>
    <row r="1086" spans="1:18" x14ac:dyDescent="0.25">
      <c r="A1086" t="s">
        <v>3183</v>
      </c>
      <c r="B1086" s="1">
        <v>42430</v>
      </c>
      <c r="C1086" s="1">
        <v>42434</v>
      </c>
      <c r="D1086" t="s">
        <v>37</v>
      </c>
      <c r="E1086" t="s">
        <v>303</v>
      </c>
      <c r="F1086" t="s">
        <v>304</v>
      </c>
      <c r="G1086" t="s">
        <v>14</v>
      </c>
      <c r="H1086" t="s">
        <v>3184</v>
      </c>
      <c r="I1086" t="s">
        <v>254</v>
      </c>
      <c r="J1086" t="s">
        <v>135</v>
      </c>
      <c r="K1086" t="s">
        <v>1005</v>
      </c>
      <c r="L1086" t="s">
        <v>33</v>
      </c>
      <c r="M1086" t="s">
        <v>46</v>
      </c>
      <c r="N1086" t="s">
        <v>1006</v>
      </c>
      <c r="O1086">
        <v>2</v>
      </c>
      <c r="P1086">
        <v>0</v>
      </c>
      <c r="Q1086">
        <v>362.92</v>
      </c>
      <c r="R1086">
        <v>105.24679999999999</v>
      </c>
    </row>
    <row r="1087" spans="1:18" x14ac:dyDescent="0.25">
      <c r="A1087" t="s">
        <v>3183</v>
      </c>
      <c r="B1087" s="1">
        <v>42430</v>
      </c>
      <c r="C1087" s="1">
        <v>42434</v>
      </c>
      <c r="D1087" t="s">
        <v>37</v>
      </c>
      <c r="E1087" t="s">
        <v>303</v>
      </c>
      <c r="F1087" t="s">
        <v>304</v>
      </c>
      <c r="G1087" t="s">
        <v>14</v>
      </c>
      <c r="H1087" t="s">
        <v>3184</v>
      </c>
      <c r="I1087" t="s">
        <v>254</v>
      </c>
      <c r="J1087" t="s">
        <v>135</v>
      </c>
      <c r="K1087" t="s">
        <v>3186</v>
      </c>
      <c r="L1087" t="s">
        <v>58</v>
      </c>
      <c r="M1087" t="s">
        <v>671</v>
      </c>
      <c r="N1087" t="s">
        <v>3187</v>
      </c>
      <c r="O1087">
        <v>7</v>
      </c>
      <c r="P1087">
        <v>0</v>
      </c>
      <c r="Q1087">
        <v>4899.93</v>
      </c>
      <c r="R1087">
        <v>2400.9657000000002</v>
      </c>
    </row>
    <row r="1088" spans="1:18" x14ac:dyDescent="0.25">
      <c r="A1088" t="s">
        <v>3188</v>
      </c>
      <c r="B1088" s="1">
        <v>42594</v>
      </c>
      <c r="C1088" s="1">
        <v>42594</v>
      </c>
      <c r="D1088" t="s">
        <v>1280</v>
      </c>
      <c r="E1088" t="s">
        <v>441</v>
      </c>
      <c r="F1088" t="s">
        <v>442</v>
      </c>
      <c r="G1088" t="s">
        <v>14</v>
      </c>
      <c r="H1088" t="s">
        <v>1368</v>
      </c>
      <c r="I1088" t="s">
        <v>476</v>
      </c>
      <c r="J1088" t="s">
        <v>92</v>
      </c>
      <c r="K1088" t="s">
        <v>3189</v>
      </c>
      <c r="L1088" t="s">
        <v>33</v>
      </c>
      <c r="M1088" t="s">
        <v>77</v>
      </c>
      <c r="N1088" t="s">
        <v>3190</v>
      </c>
      <c r="O1088">
        <v>1</v>
      </c>
      <c r="P1088">
        <v>0</v>
      </c>
      <c r="Q1088">
        <v>6.48</v>
      </c>
      <c r="R1088">
        <v>3.1103999999999998</v>
      </c>
    </row>
    <row r="1089" spans="1:18" x14ac:dyDescent="0.25">
      <c r="A1089" t="s">
        <v>3191</v>
      </c>
      <c r="B1089" s="1">
        <v>42597</v>
      </c>
      <c r="C1089" s="1">
        <v>42602</v>
      </c>
      <c r="D1089" t="s">
        <v>11</v>
      </c>
      <c r="E1089" t="s">
        <v>3192</v>
      </c>
      <c r="F1089" t="s">
        <v>3193</v>
      </c>
      <c r="G1089" t="s">
        <v>28</v>
      </c>
      <c r="H1089" t="s">
        <v>3194</v>
      </c>
      <c r="I1089" t="s">
        <v>30</v>
      </c>
      <c r="J1089" t="s">
        <v>31</v>
      </c>
      <c r="K1089" t="s">
        <v>728</v>
      </c>
      <c r="L1089" t="s">
        <v>58</v>
      </c>
      <c r="M1089" t="s">
        <v>59</v>
      </c>
      <c r="N1089" t="s">
        <v>729</v>
      </c>
      <c r="O1089">
        <v>3</v>
      </c>
      <c r="P1089">
        <v>0.2</v>
      </c>
      <c r="Q1089">
        <v>71.975999999999999</v>
      </c>
      <c r="R1089">
        <v>7.1976000000000004</v>
      </c>
    </row>
    <row r="1090" spans="1:18" x14ac:dyDescent="0.25">
      <c r="A1090" t="s">
        <v>3191</v>
      </c>
      <c r="B1090" s="1">
        <v>42597</v>
      </c>
      <c r="C1090" s="1">
        <v>42602</v>
      </c>
      <c r="D1090" t="s">
        <v>11</v>
      </c>
      <c r="E1090" t="s">
        <v>3192</v>
      </c>
      <c r="F1090" t="s">
        <v>3193</v>
      </c>
      <c r="G1090" t="s">
        <v>28</v>
      </c>
      <c r="H1090" t="s">
        <v>3194</v>
      </c>
      <c r="I1090" t="s">
        <v>30</v>
      </c>
      <c r="J1090" t="s">
        <v>31</v>
      </c>
      <c r="K1090" t="s">
        <v>3195</v>
      </c>
      <c r="L1090" t="s">
        <v>33</v>
      </c>
      <c r="M1090" t="s">
        <v>34</v>
      </c>
      <c r="N1090" t="s">
        <v>3196</v>
      </c>
      <c r="O1090">
        <v>1</v>
      </c>
      <c r="P1090">
        <v>0</v>
      </c>
      <c r="Q1090">
        <v>3.15</v>
      </c>
      <c r="R1090">
        <v>1.512</v>
      </c>
    </row>
    <row r="1091" spans="1:18" x14ac:dyDescent="0.25">
      <c r="A1091" t="s">
        <v>3197</v>
      </c>
      <c r="B1091" s="1">
        <v>42890</v>
      </c>
      <c r="C1091" s="1">
        <v>42896</v>
      </c>
      <c r="D1091" t="s">
        <v>37</v>
      </c>
      <c r="E1091" t="s">
        <v>2902</v>
      </c>
      <c r="F1091" t="s">
        <v>2903</v>
      </c>
      <c r="G1091" t="s">
        <v>28</v>
      </c>
      <c r="H1091" t="s">
        <v>724</v>
      </c>
      <c r="I1091" t="s">
        <v>75</v>
      </c>
      <c r="J1091" t="s">
        <v>17</v>
      </c>
      <c r="K1091" t="s">
        <v>1176</v>
      </c>
      <c r="L1091" t="s">
        <v>19</v>
      </c>
      <c r="M1091" t="s">
        <v>52</v>
      </c>
      <c r="N1091" t="s">
        <v>1177</v>
      </c>
      <c r="O1091">
        <v>2</v>
      </c>
      <c r="P1091">
        <v>0.2</v>
      </c>
      <c r="Q1091">
        <v>31.984000000000002</v>
      </c>
      <c r="R1091">
        <v>1.9990000000000001</v>
      </c>
    </row>
    <row r="1092" spans="1:18" x14ac:dyDescent="0.25">
      <c r="A1092" t="s">
        <v>3197</v>
      </c>
      <c r="B1092" s="1">
        <v>42890</v>
      </c>
      <c r="C1092" s="1">
        <v>42896</v>
      </c>
      <c r="D1092" t="s">
        <v>37</v>
      </c>
      <c r="E1092" t="s">
        <v>2902</v>
      </c>
      <c r="F1092" t="s">
        <v>2903</v>
      </c>
      <c r="G1092" t="s">
        <v>28</v>
      </c>
      <c r="H1092" t="s">
        <v>724</v>
      </c>
      <c r="I1092" t="s">
        <v>75</v>
      </c>
      <c r="J1092" t="s">
        <v>17</v>
      </c>
      <c r="K1092" t="s">
        <v>3198</v>
      </c>
      <c r="L1092" t="s">
        <v>58</v>
      </c>
      <c r="M1092" t="s">
        <v>59</v>
      </c>
      <c r="N1092" t="s">
        <v>3199</v>
      </c>
      <c r="O1092">
        <v>2</v>
      </c>
      <c r="P1092">
        <v>0.2</v>
      </c>
      <c r="Q1092">
        <v>71.983999999999995</v>
      </c>
      <c r="R1092">
        <v>25.194400000000002</v>
      </c>
    </row>
    <row r="1093" spans="1:18" x14ac:dyDescent="0.25">
      <c r="A1093" t="s">
        <v>3200</v>
      </c>
      <c r="B1093" s="1">
        <v>42344</v>
      </c>
      <c r="C1093" s="1">
        <v>42351</v>
      </c>
      <c r="D1093" t="s">
        <v>37</v>
      </c>
      <c r="E1093" t="s">
        <v>2227</v>
      </c>
      <c r="F1093" t="s">
        <v>2228</v>
      </c>
      <c r="G1093" t="s">
        <v>14</v>
      </c>
      <c r="H1093" t="s">
        <v>937</v>
      </c>
      <c r="I1093" t="s">
        <v>30</v>
      </c>
      <c r="J1093" t="s">
        <v>31</v>
      </c>
      <c r="K1093" t="s">
        <v>3201</v>
      </c>
      <c r="L1093" t="s">
        <v>33</v>
      </c>
      <c r="M1093" t="s">
        <v>55</v>
      </c>
      <c r="N1093" t="s">
        <v>3202</v>
      </c>
      <c r="O1093">
        <v>9</v>
      </c>
      <c r="P1093">
        <v>0</v>
      </c>
      <c r="Q1093">
        <v>120.15</v>
      </c>
      <c r="R1093">
        <v>33.642000000000003</v>
      </c>
    </row>
    <row r="1094" spans="1:18" x14ac:dyDescent="0.25">
      <c r="A1094" t="s">
        <v>3200</v>
      </c>
      <c r="B1094" s="1">
        <v>42344</v>
      </c>
      <c r="C1094" s="1">
        <v>42351</v>
      </c>
      <c r="D1094" t="s">
        <v>37</v>
      </c>
      <c r="E1094" t="s">
        <v>2227</v>
      </c>
      <c r="F1094" t="s">
        <v>2228</v>
      </c>
      <c r="G1094" t="s">
        <v>14</v>
      </c>
      <c r="H1094" t="s">
        <v>937</v>
      </c>
      <c r="I1094" t="s">
        <v>30</v>
      </c>
      <c r="J1094" t="s">
        <v>31</v>
      </c>
      <c r="K1094" t="s">
        <v>3203</v>
      </c>
      <c r="L1094" t="s">
        <v>58</v>
      </c>
      <c r="M1094" t="s">
        <v>59</v>
      </c>
      <c r="N1094" t="s">
        <v>3204</v>
      </c>
      <c r="O1094">
        <v>2</v>
      </c>
      <c r="P1094">
        <v>0.2</v>
      </c>
      <c r="Q1094">
        <v>219.184</v>
      </c>
      <c r="R1094">
        <v>19.178599999999999</v>
      </c>
    </row>
    <row r="1095" spans="1:18" x14ac:dyDescent="0.25">
      <c r="A1095" t="s">
        <v>3205</v>
      </c>
      <c r="B1095" s="1">
        <v>42365</v>
      </c>
      <c r="C1095" s="1">
        <v>42369</v>
      </c>
      <c r="D1095" t="s">
        <v>37</v>
      </c>
      <c r="E1095" t="s">
        <v>3206</v>
      </c>
      <c r="F1095" t="s">
        <v>3207</v>
      </c>
      <c r="G1095" t="s">
        <v>89</v>
      </c>
      <c r="H1095" t="s">
        <v>3208</v>
      </c>
      <c r="I1095" t="s">
        <v>2729</v>
      </c>
      <c r="J1095" t="s">
        <v>135</v>
      </c>
      <c r="K1095" t="s">
        <v>3209</v>
      </c>
      <c r="L1095" t="s">
        <v>33</v>
      </c>
      <c r="M1095" t="s">
        <v>77</v>
      </c>
      <c r="N1095" t="s">
        <v>3210</v>
      </c>
      <c r="O1095">
        <v>5</v>
      </c>
      <c r="P1095">
        <v>0</v>
      </c>
      <c r="Q1095">
        <v>28.9</v>
      </c>
      <c r="R1095">
        <v>14.161</v>
      </c>
    </row>
    <row r="1096" spans="1:18" x14ac:dyDescent="0.25">
      <c r="A1096" t="s">
        <v>3205</v>
      </c>
      <c r="B1096" s="1">
        <v>42365</v>
      </c>
      <c r="C1096" s="1">
        <v>42369</v>
      </c>
      <c r="D1096" t="s">
        <v>37</v>
      </c>
      <c r="E1096" t="s">
        <v>3206</v>
      </c>
      <c r="F1096" t="s">
        <v>3207</v>
      </c>
      <c r="G1096" t="s">
        <v>89</v>
      </c>
      <c r="H1096" t="s">
        <v>3208</v>
      </c>
      <c r="I1096" t="s">
        <v>2729</v>
      </c>
      <c r="J1096" t="s">
        <v>135</v>
      </c>
      <c r="K1096" t="s">
        <v>679</v>
      </c>
      <c r="L1096" t="s">
        <v>33</v>
      </c>
      <c r="M1096" t="s">
        <v>65</v>
      </c>
      <c r="N1096" t="s">
        <v>680</v>
      </c>
      <c r="O1096">
        <v>2</v>
      </c>
      <c r="P1096">
        <v>0</v>
      </c>
      <c r="Q1096">
        <v>355.96</v>
      </c>
      <c r="R1096">
        <v>103.22839999999999</v>
      </c>
    </row>
    <row r="1097" spans="1:18" x14ac:dyDescent="0.25">
      <c r="A1097" t="s">
        <v>3211</v>
      </c>
      <c r="B1097" s="1">
        <v>42756</v>
      </c>
      <c r="C1097" s="1">
        <v>42761</v>
      </c>
      <c r="D1097" t="s">
        <v>37</v>
      </c>
      <c r="E1097" t="s">
        <v>3212</v>
      </c>
      <c r="F1097" t="s">
        <v>3213</v>
      </c>
      <c r="G1097" t="s">
        <v>89</v>
      </c>
      <c r="H1097" t="s">
        <v>454</v>
      </c>
      <c r="I1097" t="s">
        <v>75</v>
      </c>
      <c r="J1097" t="s">
        <v>17</v>
      </c>
      <c r="K1097" t="s">
        <v>3214</v>
      </c>
      <c r="L1097" t="s">
        <v>33</v>
      </c>
      <c r="M1097" t="s">
        <v>46</v>
      </c>
      <c r="N1097" t="s">
        <v>3215</v>
      </c>
      <c r="O1097">
        <v>7</v>
      </c>
      <c r="P1097">
        <v>0.2</v>
      </c>
      <c r="Q1097">
        <v>348.20800000000003</v>
      </c>
      <c r="R1097">
        <v>30.4682</v>
      </c>
    </row>
    <row r="1098" spans="1:18" x14ac:dyDescent="0.25">
      <c r="A1098" t="s">
        <v>3211</v>
      </c>
      <c r="B1098" s="1">
        <v>42756</v>
      </c>
      <c r="C1098" s="1">
        <v>42761</v>
      </c>
      <c r="D1098" t="s">
        <v>37</v>
      </c>
      <c r="E1098" t="s">
        <v>3212</v>
      </c>
      <c r="F1098" t="s">
        <v>3213</v>
      </c>
      <c r="G1098" t="s">
        <v>89</v>
      </c>
      <c r="H1098" t="s">
        <v>454</v>
      </c>
      <c r="I1098" t="s">
        <v>75</v>
      </c>
      <c r="J1098" t="s">
        <v>17</v>
      </c>
      <c r="K1098" t="s">
        <v>3216</v>
      </c>
      <c r="L1098" t="s">
        <v>33</v>
      </c>
      <c r="M1098" t="s">
        <v>62</v>
      </c>
      <c r="N1098" t="s">
        <v>3217</v>
      </c>
      <c r="O1098">
        <v>7</v>
      </c>
      <c r="P1098">
        <v>0.7</v>
      </c>
      <c r="Q1098">
        <v>35.783999999999999</v>
      </c>
      <c r="R1098">
        <v>-28.627199999999998</v>
      </c>
    </row>
    <row r="1099" spans="1:18" x14ac:dyDescent="0.25">
      <c r="A1099" t="s">
        <v>3218</v>
      </c>
      <c r="B1099" s="1">
        <v>41815</v>
      </c>
      <c r="C1099" s="1">
        <v>41818</v>
      </c>
      <c r="D1099" t="s">
        <v>175</v>
      </c>
      <c r="E1099" t="s">
        <v>3089</v>
      </c>
      <c r="F1099" t="s">
        <v>3090</v>
      </c>
      <c r="G1099" t="s">
        <v>28</v>
      </c>
      <c r="H1099" t="s">
        <v>29</v>
      </c>
      <c r="I1099" t="s">
        <v>30</v>
      </c>
      <c r="J1099" t="s">
        <v>31</v>
      </c>
      <c r="K1099" t="s">
        <v>3219</v>
      </c>
      <c r="L1099" t="s">
        <v>19</v>
      </c>
      <c r="M1099" t="s">
        <v>43</v>
      </c>
      <c r="N1099" t="s">
        <v>3220</v>
      </c>
      <c r="O1099">
        <v>5</v>
      </c>
      <c r="P1099">
        <v>0.2</v>
      </c>
      <c r="Q1099">
        <v>447.84</v>
      </c>
      <c r="R1099">
        <v>11.196</v>
      </c>
    </row>
    <row r="1100" spans="1:18" x14ac:dyDescent="0.25">
      <c r="A1100" t="s">
        <v>3221</v>
      </c>
      <c r="B1100" s="1">
        <v>42535</v>
      </c>
      <c r="C1100" s="1">
        <v>42538</v>
      </c>
      <c r="D1100" t="s">
        <v>175</v>
      </c>
      <c r="E1100" t="s">
        <v>3222</v>
      </c>
      <c r="F1100" t="s">
        <v>3223</v>
      </c>
      <c r="G1100" t="s">
        <v>89</v>
      </c>
      <c r="H1100" t="s">
        <v>114</v>
      </c>
      <c r="I1100" t="s">
        <v>30</v>
      </c>
      <c r="J1100" t="s">
        <v>31</v>
      </c>
      <c r="K1100" t="s">
        <v>3224</v>
      </c>
      <c r="L1100" t="s">
        <v>33</v>
      </c>
      <c r="M1100" t="s">
        <v>55</v>
      </c>
      <c r="N1100" t="s">
        <v>3225</v>
      </c>
      <c r="O1100">
        <v>4</v>
      </c>
      <c r="P1100">
        <v>0</v>
      </c>
      <c r="Q1100">
        <v>7.04</v>
      </c>
      <c r="R1100">
        <v>2.0415999999999999</v>
      </c>
    </row>
    <row r="1101" spans="1:18" x14ac:dyDescent="0.25">
      <c r="A1101" t="s">
        <v>3221</v>
      </c>
      <c r="B1101" s="1">
        <v>42535</v>
      </c>
      <c r="C1101" s="1">
        <v>42538</v>
      </c>
      <c r="D1101" t="s">
        <v>175</v>
      </c>
      <c r="E1101" t="s">
        <v>3222</v>
      </c>
      <c r="F1101" t="s">
        <v>3223</v>
      </c>
      <c r="G1101" t="s">
        <v>89</v>
      </c>
      <c r="H1101" t="s">
        <v>114</v>
      </c>
      <c r="I1101" t="s">
        <v>30</v>
      </c>
      <c r="J1101" t="s">
        <v>31</v>
      </c>
      <c r="K1101" t="s">
        <v>1547</v>
      </c>
      <c r="L1101" t="s">
        <v>19</v>
      </c>
      <c r="M1101" t="s">
        <v>52</v>
      </c>
      <c r="N1101" t="s">
        <v>1548</v>
      </c>
      <c r="O1101">
        <v>3</v>
      </c>
      <c r="P1101">
        <v>0</v>
      </c>
      <c r="Q1101">
        <v>8.73</v>
      </c>
      <c r="R1101">
        <v>4.1031000000000004</v>
      </c>
    </row>
    <row r="1102" spans="1:18" x14ac:dyDescent="0.25">
      <c r="A1102" t="s">
        <v>3221</v>
      </c>
      <c r="B1102" s="1">
        <v>42535</v>
      </c>
      <c r="C1102" s="1">
        <v>42538</v>
      </c>
      <c r="D1102" t="s">
        <v>175</v>
      </c>
      <c r="E1102" t="s">
        <v>3222</v>
      </c>
      <c r="F1102" t="s">
        <v>3223</v>
      </c>
      <c r="G1102" t="s">
        <v>89</v>
      </c>
      <c r="H1102" t="s">
        <v>114</v>
      </c>
      <c r="I1102" t="s">
        <v>30</v>
      </c>
      <c r="J1102" t="s">
        <v>31</v>
      </c>
      <c r="K1102" t="s">
        <v>3226</v>
      </c>
      <c r="L1102" t="s">
        <v>58</v>
      </c>
      <c r="M1102" t="s">
        <v>148</v>
      </c>
      <c r="N1102" t="s">
        <v>3227</v>
      </c>
      <c r="O1102">
        <v>1</v>
      </c>
      <c r="P1102">
        <v>0</v>
      </c>
      <c r="Q1102">
        <v>29.29</v>
      </c>
      <c r="R1102">
        <v>9.6656999999999993</v>
      </c>
    </row>
    <row r="1103" spans="1:18" x14ac:dyDescent="0.25">
      <c r="A1103" t="s">
        <v>3221</v>
      </c>
      <c r="B1103" s="1">
        <v>42535</v>
      </c>
      <c r="C1103" s="1">
        <v>42538</v>
      </c>
      <c r="D1103" t="s">
        <v>175</v>
      </c>
      <c r="E1103" t="s">
        <v>3222</v>
      </c>
      <c r="F1103" t="s">
        <v>3223</v>
      </c>
      <c r="G1103" t="s">
        <v>89</v>
      </c>
      <c r="H1103" t="s">
        <v>114</v>
      </c>
      <c r="I1103" t="s">
        <v>30</v>
      </c>
      <c r="J1103" t="s">
        <v>31</v>
      </c>
      <c r="K1103" t="s">
        <v>3228</v>
      </c>
      <c r="L1103" t="s">
        <v>33</v>
      </c>
      <c r="M1103" t="s">
        <v>55</v>
      </c>
      <c r="N1103" t="s">
        <v>3229</v>
      </c>
      <c r="O1103">
        <v>3</v>
      </c>
      <c r="P1103">
        <v>0</v>
      </c>
      <c r="Q1103">
        <v>8.64</v>
      </c>
      <c r="R1103">
        <v>2.5055999999999998</v>
      </c>
    </row>
    <row r="1104" spans="1:18" x14ac:dyDescent="0.25">
      <c r="A1104" t="s">
        <v>3230</v>
      </c>
      <c r="B1104" s="1">
        <v>42846</v>
      </c>
      <c r="C1104" s="1">
        <v>42852</v>
      </c>
      <c r="D1104" t="s">
        <v>37</v>
      </c>
      <c r="E1104" t="s">
        <v>2170</v>
      </c>
      <c r="F1104" t="s">
        <v>2171</v>
      </c>
      <c r="G1104" t="s">
        <v>14</v>
      </c>
      <c r="H1104" t="s">
        <v>171</v>
      </c>
      <c r="I1104" t="s">
        <v>91</v>
      </c>
      <c r="J1104" t="s">
        <v>92</v>
      </c>
      <c r="K1104" t="s">
        <v>1208</v>
      </c>
      <c r="L1104" t="s">
        <v>33</v>
      </c>
      <c r="M1104" t="s">
        <v>62</v>
      </c>
      <c r="N1104" t="s">
        <v>1209</v>
      </c>
      <c r="O1104">
        <v>3</v>
      </c>
      <c r="P1104">
        <v>0.8</v>
      </c>
      <c r="Q1104">
        <v>2.694</v>
      </c>
      <c r="R1104">
        <v>-4.7145000000000001</v>
      </c>
    </row>
    <row r="1105" spans="1:18" x14ac:dyDescent="0.25">
      <c r="A1105" t="s">
        <v>3230</v>
      </c>
      <c r="B1105" s="1">
        <v>42846</v>
      </c>
      <c r="C1105" s="1">
        <v>42852</v>
      </c>
      <c r="D1105" t="s">
        <v>37</v>
      </c>
      <c r="E1105" t="s">
        <v>2170</v>
      </c>
      <c r="F1105" t="s">
        <v>2171</v>
      </c>
      <c r="G1105" t="s">
        <v>14</v>
      </c>
      <c r="H1105" t="s">
        <v>171</v>
      </c>
      <c r="I1105" t="s">
        <v>91</v>
      </c>
      <c r="J1105" t="s">
        <v>92</v>
      </c>
      <c r="K1105" t="s">
        <v>2999</v>
      </c>
      <c r="L1105" t="s">
        <v>33</v>
      </c>
      <c r="M1105" t="s">
        <v>62</v>
      </c>
      <c r="N1105" t="s">
        <v>3000</v>
      </c>
      <c r="O1105">
        <v>3</v>
      </c>
      <c r="P1105">
        <v>0.8</v>
      </c>
      <c r="Q1105">
        <v>2.9340000000000002</v>
      </c>
      <c r="R1105">
        <v>-4.9878</v>
      </c>
    </row>
    <row r="1106" spans="1:18" x14ac:dyDescent="0.25">
      <c r="A1106" t="s">
        <v>3231</v>
      </c>
      <c r="B1106" s="1">
        <v>42664</v>
      </c>
      <c r="C1106" s="1">
        <v>42670</v>
      </c>
      <c r="D1106" t="s">
        <v>37</v>
      </c>
      <c r="E1106" t="s">
        <v>3232</v>
      </c>
      <c r="F1106" t="s">
        <v>3233</v>
      </c>
      <c r="G1106" t="s">
        <v>14</v>
      </c>
      <c r="H1106" t="s">
        <v>2849</v>
      </c>
      <c r="I1106" t="s">
        <v>30</v>
      </c>
      <c r="J1106" t="s">
        <v>31</v>
      </c>
      <c r="K1106" t="s">
        <v>3234</v>
      </c>
      <c r="L1106" t="s">
        <v>33</v>
      </c>
      <c r="M1106" t="s">
        <v>77</v>
      </c>
      <c r="N1106" t="s">
        <v>3235</v>
      </c>
      <c r="O1106">
        <v>3</v>
      </c>
      <c r="P1106">
        <v>0</v>
      </c>
      <c r="Q1106">
        <v>22.92</v>
      </c>
      <c r="R1106">
        <v>11.2308</v>
      </c>
    </row>
    <row r="1107" spans="1:18" x14ac:dyDescent="0.25">
      <c r="A1107" t="s">
        <v>3236</v>
      </c>
      <c r="B1107" s="1">
        <v>42693</v>
      </c>
      <c r="C1107" s="1">
        <v>42698</v>
      </c>
      <c r="D1107" t="s">
        <v>37</v>
      </c>
      <c r="E1107" t="s">
        <v>143</v>
      </c>
      <c r="F1107" t="s">
        <v>144</v>
      </c>
      <c r="G1107" t="s">
        <v>14</v>
      </c>
      <c r="H1107" t="s">
        <v>171</v>
      </c>
      <c r="I1107" t="s">
        <v>91</v>
      </c>
      <c r="J1107" t="s">
        <v>92</v>
      </c>
      <c r="K1107" t="s">
        <v>822</v>
      </c>
      <c r="L1107" t="s">
        <v>33</v>
      </c>
      <c r="M1107" t="s">
        <v>46</v>
      </c>
      <c r="N1107" t="s">
        <v>823</v>
      </c>
      <c r="O1107">
        <v>6</v>
      </c>
      <c r="P1107">
        <v>0.2</v>
      </c>
      <c r="Q1107">
        <v>100.70399999999999</v>
      </c>
      <c r="R1107">
        <v>-16.3644</v>
      </c>
    </row>
    <row r="1108" spans="1:18" x14ac:dyDescent="0.25">
      <c r="A1108" t="s">
        <v>3236</v>
      </c>
      <c r="B1108" s="1">
        <v>42693</v>
      </c>
      <c r="C1108" s="1">
        <v>42698</v>
      </c>
      <c r="D1108" t="s">
        <v>37</v>
      </c>
      <c r="E1108" t="s">
        <v>143</v>
      </c>
      <c r="F1108" t="s">
        <v>144</v>
      </c>
      <c r="G1108" t="s">
        <v>14</v>
      </c>
      <c r="H1108" t="s">
        <v>171</v>
      </c>
      <c r="I1108" t="s">
        <v>91</v>
      </c>
      <c r="J1108" t="s">
        <v>92</v>
      </c>
      <c r="K1108" t="s">
        <v>1547</v>
      </c>
      <c r="L1108" t="s">
        <v>19</v>
      </c>
      <c r="M1108" t="s">
        <v>52</v>
      </c>
      <c r="N1108" t="s">
        <v>1548</v>
      </c>
      <c r="O1108">
        <v>2</v>
      </c>
      <c r="P1108">
        <v>0.6</v>
      </c>
      <c r="Q1108">
        <v>2.3279999999999998</v>
      </c>
      <c r="R1108">
        <v>-0.75660000000000005</v>
      </c>
    </row>
    <row r="1109" spans="1:18" x14ac:dyDescent="0.25">
      <c r="A1109" t="s">
        <v>3236</v>
      </c>
      <c r="B1109" s="1">
        <v>42693</v>
      </c>
      <c r="C1109" s="1">
        <v>42698</v>
      </c>
      <c r="D1109" t="s">
        <v>37</v>
      </c>
      <c r="E1109" t="s">
        <v>143</v>
      </c>
      <c r="F1109" t="s">
        <v>144</v>
      </c>
      <c r="G1109" t="s">
        <v>14</v>
      </c>
      <c r="H1109" t="s">
        <v>171</v>
      </c>
      <c r="I1109" t="s">
        <v>91</v>
      </c>
      <c r="J1109" t="s">
        <v>92</v>
      </c>
      <c r="K1109" t="s">
        <v>3237</v>
      </c>
      <c r="L1109" t="s">
        <v>33</v>
      </c>
      <c r="M1109" t="s">
        <v>62</v>
      </c>
      <c r="N1109" t="s">
        <v>3238</v>
      </c>
      <c r="O1109">
        <v>5</v>
      </c>
      <c r="P1109">
        <v>0.8</v>
      </c>
      <c r="Q1109">
        <v>10.78</v>
      </c>
      <c r="R1109">
        <v>-17.248000000000001</v>
      </c>
    </row>
    <row r="1110" spans="1:18" x14ac:dyDescent="0.25">
      <c r="A1110" t="s">
        <v>3236</v>
      </c>
      <c r="B1110" s="1">
        <v>42693</v>
      </c>
      <c r="C1110" s="1">
        <v>42698</v>
      </c>
      <c r="D1110" t="s">
        <v>37</v>
      </c>
      <c r="E1110" t="s">
        <v>143</v>
      </c>
      <c r="F1110" t="s">
        <v>144</v>
      </c>
      <c r="G1110" t="s">
        <v>14</v>
      </c>
      <c r="H1110" t="s">
        <v>171</v>
      </c>
      <c r="I1110" t="s">
        <v>91</v>
      </c>
      <c r="J1110" t="s">
        <v>92</v>
      </c>
      <c r="K1110" t="s">
        <v>3239</v>
      </c>
      <c r="L1110" t="s">
        <v>33</v>
      </c>
      <c r="M1110" t="s">
        <v>256</v>
      </c>
      <c r="N1110" t="s">
        <v>550</v>
      </c>
      <c r="O1110">
        <v>12</v>
      </c>
      <c r="P1110">
        <v>0.2</v>
      </c>
      <c r="Q1110">
        <v>58.368000000000002</v>
      </c>
      <c r="R1110">
        <v>21.888000000000002</v>
      </c>
    </row>
    <row r="1111" spans="1:18" x14ac:dyDescent="0.25">
      <c r="A1111" t="s">
        <v>3236</v>
      </c>
      <c r="B1111" s="1">
        <v>42693</v>
      </c>
      <c r="C1111" s="1">
        <v>42698</v>
      </c>
      <c r="D1111" t="s">
        <v>37</v>
      </c>
      <c r="E1111" t="s">
        <v>143</v>
      </c>
      <c r="F1111" t="s">
        <v>144</v>
      </c>
      <c r="G1111" t="s">
        <v>14</v>
      </c>
      <c r="H1111" t="s">
        <v>171</v>
      </c>
      <c r="I1111" t="s">
        <v>91</v>
      </c>
      <c r="J1111" t="s">
        <v>92</v>
      </c>
      <c r="K1111" t="s">
        <v>3240</v>
      </c>
      <c r="L1111" t="s">
        <v>33</v>
      </c>
      <c r="M1111" t="s">
        <v>160</v>
      </c>
      <c r="N1111" t="s">
        <v>3241</v>
      </c>
      <c r="O1111">
        <v>3</v>
      </c>
      <c r="P1111">
        <v>0.2</v>
      </c>
      <c r="Q1111">
        <v>40.968000000000004</v>
      </c>
      <c r="R1111">
        <v>13.826700000000001</v>
      </c>
    </row>
    <row r="1112" spans="1:18" x14ac:dyDescent="0.25">
      <c r="A1112" t="s">
        <v>3236</v>
      </c>
      <c r="B1112" s="1">
        <v>42693</v>
      </c>
      <c r="C1112" s="1">
        <v>42698</v>
      </c>
      <c r="D1112" t="s">
        <v>37</v>
      </c>
      <c r="E1112" t="s">
        <v>143</v>
      </c>
      <c r="F1112" t="s">
        <v>144</v>
      </c>
      <c r="G1112" t="s">
        <v>14</v>
      </c>
      <c r="H1112" t="s">
        <v>171</v>
      </c>
      <c r="I1112" t="s">
        <v>91</v>
      </c>
      <c r="J1112" t="s">
        <v>92</v>
      </c>
      <c r="K1112" t="s">
        <v>3242</v>
      </c>
      <c r="L1112" t="s">
        <v>58</v>
      </c>
      <c r="M1112" t="s">
        <v>59</v>
      </c>
      <c r="N1112" t="s">
        <v>3243</v>
      </c>
      <c r="O1112">
        <v>5</v>
      </c>
      <c r="P1112">
        <v>0.2</v>
      </c>
      <c r="Q1112">
        <v>71.959999999999994</v>
      </c>
      <c r="R1112">
        <v>25.186</v>
      </c>
    </row>
    <row r="1113" spans="1:18" x14ac:dyDescent="0.25">
      <c r="A1113" t="s">
        <v>3236</v>
      </c>
      <c r="B1113" s="1">
        <v>42693</v>
      </c>
      <c r="C1113" s="1">
        <v>42698</v>
      </c>
      <c r="D1113" t="s">
        <v>37</v>
      </c>
      <c r="E1113" t="s">
        <v>143</v>
      </c>
      <c r="F1113" t="s">
        <v>144</v>
      </c>
      <c r="G1113" t="s">
        <v>14</v>
      </c>
      <c r="H1113" t="s">
        <v>171</v>
      </c>
      <c r="I1113" t="s">
        <v>91</v>
      </c>
      <c r="J1113" t="s">
        <v>92</v>
      </c>
      <c r="K1113" t="s">
        <v>3244</v>
      </c>
      <c r="L1113" t="s">
        <v>33</v>
      </c>
      <c r="M1113" t="s">
        <v>77</v>
      </c>
      <c r="N1113" t="s">
        <v>3245</v>
      </c>
      <c r="O1113">
        <v>2</v>
      </c>
      <c r="P1113">
        <v>0.2</v>
      </c>
      <c r="Q1113">
        <v>10.368</v>
      </c>
      <c r="R1113">
        <v>3.6288</v>
      </c>
    </row>
    <row r="1114" spans="1:18" x14ac:dyDescent="0.25">
      <c r="A1114" t="s">
        <v>3236</v>
      </c>
      <c r="B1114" s="1">
        <v>42693</v>
      </c>
      <c r="C1114" s="1">
        <v>42698</v>
      </c>
      <c r="D1114" t="s">
        <v>37</v>
      </c>
      <c r="E1114" t="s">
        <v>143</v>
      </c>
      <c r="F1114" t="s">
        <v>144</v>
      </c>
      <c r="G1114" t="s">
        <v>14</v>
      </c>
      <c r="H1114" t="s">
        <v>171</v>
      </c>
      <c r="I1114" t="s">
        <v>91</v>
      </c>
      <c r="J1114" t="s">
        <v>92</v>
      </c>
      <c r="K1114" t="s">
        <v>433</v>
      </c>
      <c r="L1114" t="s">
        <v>33</v>
      </c>
      <c r="M1114" t="s">
        <v>62</v>
      </c>
      <c r="N1114" t="s">
        <v>434</v>
      </c>
      <c r="O1114">
        <v>2</v>
      </c>
      <c r="P1114">
        <v>0.8</v>
      </c>
      <c r="Q1114">
        <v>1.1919999999999999</v>
      </c>
      <c r="R1114">
        <v>-2.0264000000000002</v>
      </c>
    </row>
    <row r="1115" spans="1:18" x14ac:dyDescent="0.25">
      <c r="A1115" t="s">
        <v>3246</v>
      </c>
      <c r="B1115" s="1">
        <v>43087</v>
      </c>
      <c r="C1115" s="1">
        <v>43092</v>
      </c>
      <c r="D1115" t="s">
        <v>11</v>
      </c>
      <c r="E1115" t="s">
        <v>1320</v>
      </c>
      <c r="F1115" t="s">
        <v>1321</v>
      </c>
      <c r="G1115" t="s">
        <v>14</v>
      </c>
      <c r="H1115" t="s">
        <v>3247</v>
      </c>
      <c r="I1115" t="s">
        <v>30</v>
      </c>
      <c r="J1115" t="s">
        <v>31</v>
      </c>
      <c r="K1115" t="s">
        <v>2744</v>
      </c>
      <c r="L1115" t="s">
        <v>33</v>
      </c>
      <c r="M1115" t="s">
        <v>62</v>
      </c>
      <c r="N1115" t="s">
        <v>2745</v>
      </c>
      <c r="O1115">
        <v>2</v>
      </c>
      <c r="P1115">
        <v>0.2</v>
      </c>
      <c r="Q1115">
        <v>46.671999999999997</v>
      </c>
      <c r="R1115">
        <v>16.3352</v>
      </c>
    </row>
    <row r="1116" spans="1:18" x14ac:dyDescent="0.25">
      <c r="A1116" t="s">
        <v>3246</v>
      </c>
      <c r="B1116" s="1">
        <v>43087</v>
      </c>
      <c r="C1116" s="1">
        <v>43092</v>
      </c>
      <c r="D1116" t="s">
        <v>11</v>
      </c>
      <c r="E1116" t="s">
        <v>1320</v>
      </c>
      <c r="F1116" t="s">
        <v>1321</v>
      </c>
      <c r="G1116" t="s">
        <v>14</v>
      </c>
      <c r="H1116" t="s">
        <v>3247</v>
      </c>
      <c r="I1116" t="s">
        <v>30</v>
      </c>
      <c r="J1116" t="s">
        <v>31</v>
      </c>
      <c r="K1116" t="s">
        <v>3248</v>
      </c>
      <c r="L1116" t="s">
        <v>19</v>
      </c>
      <c r="M1116" t="s">
        <v>20</v>
      </c>
      <c r="N1116" t="s">
        <v>3249</v>
      </c>
      <c r="O1116">
        <v>1</v>
      </c>
      <c r="P1116">
        <v>0.15</v>
      </c>
      <c r="Q1116">
        <v>119.833</v>
      </c>
      <c r="R1116">
        <v>-12.6882</v>
      </c>
    </row>
    <row r="1117" spans="1:18" x14ac:dyDescent="0.25">
      <c r="A1117" t="s">
        <v>3246</v>
      </c>
      <c r="B1117" s="1">
        <v>43087</v>
      </c>
      <c r="C1117" s="1">
        <v>43092</v>
      </c>
      <c r="D1117" t="s">
        <v>11</v>
      </c>
      <c r="E1117" t="s">
        <v>1320</v>
      </c>
      <c r="F1117" t="s">
        <v>1321</v>
      </c>
      <c r="G1117" t="s">
        <v>14</v>
      </c>
      <c r="H1117" t="s">
        <v>3247</v>
      </c>
      <c r="I1117" t="s">
        <v>30</v>
      </c>
      <c r="J1117" t="s">
        <v>31</v>
      </c>
      <c r="K1117" t="s">
        <v>2345</v>
      </c>
      <c r="L1117" t="s">
        <v>58</v>
      </c>
      <c r="M1117" t="s">
        <v>148</v>
      </c>
      <c r="N1117" t="s">
        <v>2346</v>
      </c>
      <c r="O1117">
        <v>2</v>
      </c>
      <c r="P1117">
        <v>0</v>
      </c>
      <c r="Q1117">
        <v>119.98</v>
      </c>
      <c r="R1117">
        <v>57.590400000000002</v>
      </c>
    </row>
    <row r="1118" spans="1:18" x14ac:dyDescent="0.25">
      <c r="A1118" t="s">
        <v>3250</v>
      </c>
      <c r="B1118" s="1">
        <v>42573</v>
      </c>
      <c r="C1118" s="1">
        <v>42575</v>
      </c>
      <c r="D1118" t="s">
        <v>11</v>
      </c>
      <c r="E1118" t="s">
        <v>3251</v>
      </c>
      <c r="F1118" t="s">
        <v>3252</v>
      </c>
      <c r="G1118" t="s">
        <v>28</v>
      </c>
      <c r="H1118" t="s">
        <v>114</v>
      </c>
      <c r="I1118" t="s">
        <v>30</v>
      </c>
      <c r="J1118" t="s">
        <v>31</v>
      </c>
      <c r="K1118" t="s">
        <v>1432</v>
      </c>
      <c r="L1118" t="s">
        <v>33</v>
      </c>
      <c r="M1118" t="s">
        <v>34</v>
      </c>
      <c r="N1118" t="s">
        <v>1433</v>
      </c>
      <c r="O1118">
        <v>2</v>
      </c>
      <c r="P1118">
        <v>0</v>
      </c>
      <c r="Q1118">
        <v>6.3</v>
      </c>
      <c r="R1118">
        <v>3.024</v>
      </c>
    </row>
    <row r="1119" spans="1:18" x14ac:dyDescent="0.25">
      <c r="A1119" t="s">
        <v>3253</v>
      </c>
      <c r="B1119" s="1">
        <v>42251</v>
      </c>
      <c r="C1119" s="1">
        <v>42255</v>
      </c>
      <c r="D1119" t="s">
        <v>37</v>
      </c>
      <c r="E1119" t="s">
        <v>3254</v>
      </c>
      <c r="F1119" t="s">
        <v>3255</v>
      </c>
      <c r="G1119" t="s">
        <v>14</v>
      </c>
      <c r="H1119" t="s">
        <v>3256</v>
      </c>
      <c r="I1119" t="s">
        <v>1262</v>
      </c>
      <c r="J1119" t="s">
        <v>17</v>
      </c>
      <c r="K1119" t="s">
        <v>1241</v>
      </c>
      <c r="L1119" t="s">
        <v>33</v>
      </c>
      <c r="M1119" t="s">
        <v>77</v>
      </c>
      <c r="N1119" t="s">
        <v>1434</v>
      </c>
      <c r="O1119">
        <v>5</v>
      </c>
      <c r="P1119">
        <v>0</v>
      </c>
      <c r="Q1119">
        <v>279.89999999999998</v>
      </c>
      <c r="R1119">
        <v>137.15100000000001</v>
      </c>
    </row>
    <row r="1120" spans="1:18" x14ac:dyDescent="0.25">
      <c r="A1120" t="s">
        <v>3253</v>
      </c>
      <c r="B1120" s="1">
        <v>42251</v>
      </c>
      <c r="C1120" s="1">
        <v>42255</v>
      </c>
      <c r="D1120" t="s">
        <v>37</v>
      </c>
      <c r="E1120" t="s">
        <v>3254</v>
      </c>
      <c r="F1120" t="s">
        <v>3255</v>
      </c>
      <c r="G1120" t="s">
        <v>14</v>
      </c>
      <c r="H1120" t="s">
        <v>3256</v>
      </c>
      <c r="I1120" t="s">
        <v>1262</v>
      </c>
      <c r="J1120" t="s">
        <v>17</v>
      </c>
      <c r="K1120" t="s">
        <v>2698</v>
      </c>
      <c r="L1120" t="s">
        <v>58</v>
      </c>
      <c r="M1120" t="s">
        <v>148</v>
      </c>
      <c r="N1120" t="s">
        <v>2699</v>
      </c>
      <c r="O1120">
        <v>5</v>
      </c>
      <c r="P1120">
        <v>0</v>
      </c>
      <c r="Q1120">
        <v>619.95000000000005</v>
      </c>
      <c r="R1120">
        <v>111.59099999999999</v>
      </c>
    </row>
    <row r="1121" spans="1:18" x14ac:dyDescent="0.25">
      <c r="A1121" t="s">
        <v>3253</v>
      </c>
      <c r="B1121" s="1">
        <v>42251</v>
      </c>
      <c r="C1121" s="1">
        <v>42255</v>
      </c>
      <c r="D1121" t="s">
        <v>37</v>
      </c>
      <c r="E1121" t="s">
        <v>3254</v>
      </c>
      <c r="F1121" t="s">
        <v>3255</v>
      </c>
      <c r="G1121" t="s">
        <v>14</v>
      </c>
      <c r="H1121" t="s">
        <v>3256</v>
      </c>
      <c r="I1121" t="s">
        <v>1262</v>
      </c>
      <c r="J1121" t="s">
        <v>17</v>
      </c>
      <c r="K1121" t="s">
        <v>3257</v>
      </c>
      <c r="L1121" t="s">
        <v>33</v>
      </c>
      <c r="M1121" t="s">
        <v>77</v>
      </c>
      <c r="N1121" t="s">
        <v>3258</v>
      </c>
      <c r="O1121">
        <v>2</v>
      </c>
      <c r="P1121">
        <v>0</v>
      </c>
      <c r="Q1121">
        <v>4.3600000000000003</v>
      </c>
      <c r="R1121">
        <v>2.0491999999999999</v>
      </c>
    </row>
    <row r="1122" spans="1:18" x14ac:dyDescent="0.25">
      <c r="A1122" t="s">
        <v>3253</v>
      </c>
      <c r="B1122" s="1">
        <v>42251</v>
      </c>
      <c r="C1122" s="1">
        <v>42255</v>
      </c>
      <c r="D1122" t="s">
        <v>37</v>
      </c>
      <c r="E1122" t="s">
        <v>3254</v>
      </c>
      <c r="F1122" t="s">
        <v>3255</v>
      </c>
      <c r="G1122" t="s">
        <v>14</v>
      </c>
      <c r="H1122" t="s">
        <v>3256</v>
      </c>
      <c r="I1122" t="s">
        <v>1262</v>
      </c>
      <c r="J1122" t="s">
        <v>17</v>
      </c>
      <c r="K1122" t="s">
        <v>2569</v>
      </c>
      <c r="L1122" t="s">
        <v>33</v>
      </c>
      <c r="M1122" t="s">
        <v>160</v>
      </c>
      <c r="N1122" t="s">
        <v>2570</v>
      </c>
      <c r="O1122">
        <v>2</v>
      </c>
      <c r="P1122">
        <v>0</v>
      </c>
      <c r="Q1122">
        <v>15.28</v>
      </c>
      <c r="R1122">
        <v>7.4871999999999996</v>
      </c>
    </row>
    <row r="1123" spans="1:18" x14ac:dyDescent="0.25">
      <c r="A1123" t="s">
        <v>3259</v>
      </c>
      <c r="B1123" s="1">
        <v>41659</v>
      </c>
      <c r="C1123" s="1">
        <v>41665</v>
      </c>
      <c r="D1123" t="s">
        <v>37</v>
      </c>
      <c r="E1123" t="s">
        <v>2747</v>
      </c>
      <c r="F1123" t="s">
        <v>2748</v>
      </c>
      <c r="G1123" t="s">
        <v>14</v>
      </c>
      <c r="H1123" t="s">
        <v>3260</v>
      </c>
      <c r="I1123" t="s">
        <v>1699</v>
      </c>
      <c r="J1123" t="s">
        <v>17</v>
      </c>
      <c r="K1123" t="s">
        <v>3261</v>
      </c>
      <c r="L1123" t="s">
        <v>58</v>
      </c>
      <c r="M1123" t="s">
        <v>59</v>
      </c>
      <c r="N1123" t="s">
        <v>3262</v>
      </c>
      <c r="O1123">
        <v>7</v>
      </c>
      <c r="P1123">
        <v>0</v>
      </c>
      <c r="Q1123">
        <v>699.93</v>
      </c>
      <c r="R1123">
        <v>181.98179999999999</v>
      </c>
    </row>
    <row r="1124" spans="1:18" x14ac:dyDescent="0.25">
      <c r="A1124" t="s">
        <v>3259</v>
      </c>
      <c r="B1124" s="1">
        <v>41659</v>
      </c>
      <c r="C1124" s="1">
        <v>41665</v>
      </c>
      <c r="D1124" t="s">
        <v>37</v>
      </c>
      <c r="E1124" t="s">
        <v>2747</v>
      </c>
      <c r="F1124" t="s">
        <v>2748</v>
      </c>
      <c r="G1124" t="s">
        <v>14</v>
      </c>
      <c r="H1124" t="s">
        <v>3260</v>
      </c>
      <c r="I1124" t="s">
        <v>1699</v>
      </c>
      <c r="J1124" t="s">
        <v>17</v>
      </c>
      <c r="K1124" t="s">
        <v>3263</v>
      </c>
      <c r="L1124" t="s">
        <v>33</v>
      </c>
      <c r="M1124" t="s">
        <v>55</v>
      </c>
      <c r="N1124" t="s">
        <v>3264</v>
      </c>
      <c r="O1124">
        <v>7</v>
      </c>
      <c r="P1124">
        <v>0</v>
      </c>
      <c r="Q1124">
        <v>22.96</v>
      </c>
      <c r="R1124">
        <v>6.6584000000000003</v>
      </c>
    </row>
    <row r="1125" spans="1:18" x14ac:dyDescent="0.25">
      <c r="A1125" t="s">
        <v>3259</v>
      </c>
      <c r="B1125" s="1">
        <v>41659</v>
      </c>
      <c r="C1125" s="1">
        <v>41665</v>
      </c>
      <c r="D1125" t="s">
        <v>37</v>
      </c>
      <c r="E1125" t="s">
        <v>2747</v>
      </c>
      <c r="F1125" t="s">
        <v>2748</v>
      </c>
      <c r="G1125" t="s">
        <v>14</v>
      </c>
      <c r="H1125" t="s">
        <v>3260</v>
      </c>
      <c r="I1125" t="s">
        <v>1699</v>
      </c>
      <c r="J1125" t="s">
        <v>17</v>
      </c>
      <c r="K1125" t="s">
        <v>339</v>
      </c>
      <c r="L1125" t="s">
        <v>19</v>
      </c>
      <c r="M1125" t="s">
        <v>52</v>
      </c>
      <c r="N1125" t="s">
        <v>340</v>
      </c>
      <c r="O1125">
        <v>4</v>
      </c>
      <c r="P1125">
        <v>0</v>
      </c>
      <c r="Q1125">
        <v>38.6</v>
      </c>
      <c r="R1125">
        <v>11.58</v>
      </c>
    </row>
    <row r="1126" spans="1:18" x14ac:dyDescent="0.25">
      <c r="A1126" t="s">
        <v>3259</v>
      </c>
      <c r="B1126" s="1">
        <v>41659</v>
      </c>
      <c r="C1126" s="1">
        <v>41665</v>
      </c>
      <c r="D1126" t="s">
        <v>37</v>
      </c>
      <c r="E1126" t="s">
        <v>2747</v>
      </c>
      <c r="F1126" t="s">
        <v>2748</v>
      </c>
      <c r="G1126" t="s">
        <v>14</v>
      </c>
      <c r="H1126" t="s">
        <v>3260</v>
      </c>
      <c r="I1126" t="s">
        <v>1699</v>
      </c>
      <c r="J1126" t="s">
        <v>17</v>
      </c>
      <c r="K1126" t="s">
        <v>1748</v>
      </c>
      <c r="L1126" t="s">
        <v>33</v>
      </c>
      <c r="M1126" t="s">
        <v>55</v>
      </c>
      <c r="N1126" t="s">
        <v>1749</v>
      </c>
      <c r="O1126">
        <v>3</v>
      </c>
      <c r="P1126">
        <v>0</v>
      </c>
      <c r="Q1126">
        <v>6.63</v>
      </c>
      <c r="R1126">
        <v>1.7901</v>
      </c>
    </row>
    <row r="1127" spans="1:18" x14ac:dyDescent="0.25">
      <c r="A1127" t="s">
        <v>3259</v>
      </c>
      <c r="B1127" s="1">
        <v>41659</v>
      </c>
      <c r="C1127" s="1">
        <v>41665</v>
      </c>
      <c r="D1127" t="s">
        <v>37</v>
      </c>
      <c r="E1127" t="s">
        <v>2747</v>
      </c>
      <c r="F1127" t="s">
        <v>2748</v>
      </c>
      <c r="G1127" t="s">
        <v>14</v>
      </c>
      <c r="H1127" t="s">
        <v>3260</v>
      </c>
      <c r="I1127" t="s">
        <v>1699</v>
      </c>
      <c r="J1127" t="s">
        <v>17</v>
      </c>
      <c r="K1127" t="s">
        <v>3265</v>
      </c>
      <c r="L1127" t="s">
        <v>33</v>
      </c>
      <c r="M1127" t="s">
        <v>160</v>
      </c>
      <c r="N1127" t="s">
        <v>658</v>
      </c>
      <c r="O1127">
        <v>3</v>
      </c>
      <c r="P1127">
        <v>0</v>
      </c>
      <c r="Q1127">
        <v>23.34</v>
      </c>
      <c r="R1127">
        <v>10.969799999999999</v>
      </c>
    </row>
    <row r="1128" spans="1:18" x14ac:dyDescent="0.25">
      <c r="A1128" t="s">
        <v>3259</v>
      </c>
      <c r="B1128" s="1">
        <v>41659</v>
      </c>
      <c r="C1128" s="1">
        <v>41665</v>
      </c>
      <c r="D1128" t="s">
        <v>37</v>
      </c>
      <c r="E1128" t="s">
        <v>2747</v>
      </c>
      <c r="F1128" t="s">
        <v>2748</v>
      </c>
      <c r="G1128" t="s">
        <v>14</v>
      </c>
      <c r="H1128" t="s">
        <v>3260</v>
      </c>
      <c r="I1128" t="s">
        <v>1699</v>
      </c>
      <c r="J1128" t="s">
        <v>17</v>
      </c>
      <c r="K1128" t="s">
        <v>1580</v>
      </c>
      <c r="L1128" t="s">
        <v>19</v>
      </c>
      <c r="M1128" t="s">
        <v>23</v>
      </c>
      <c r="N1128" t="s">
        <v>1581</v>
      </c>
      <c r="O1128">
        <v>3</v>
      </c>
      <c r="P1128">
        <v>0</v>
      </c>
      <c r="Q1128">
        <v>1067.94</v>
      </c>
      <c r="R1128">
        <v>224.26740000000001</v>
      </c>
    </row>
    <row r="1129" spans="1:18" x14ac:dyDescent="0.25">
      <c r="A1129" t="s">
        <v>3266</v>
      </c>
      <c r="B1129" s="1">
        <v>42065</v>
      </c>
      <c r="C1129" s="1">
        <v>42070</v>
      </c>
      <c r="D1129" t="s">
        <v>37</v>
      </c>
      <c r="E1129" t="s">
        <v>462</v>
      </c>
      <c r="F1129" t="s">
        <v>463</v>
      </c>
      <c r="G1129" t="s">
        <v>89</v>
      </c>
      <c r="H1129" t="s">
        <v>1456</v>
      </c>
      <c r="I1129" t="s">
        <v>241</v>
      </c>
      <c r="J1129" t="s">
        <v>92</v>
      </c>
      <c r="K1129" t="s">
        <v>1559</v>
      </c>
      <c r="L1129" t="s">
        <v>33</v>
      </c>
      <c r="M1129" t="s">
        <v>55</v>
      </c>
      <c r="N1129" t="s">
        <v>1560</v>
      </c>
      <c r="O1129">
        <v>1</v>
      </c>
      <c r="P1129">
        <v>0</v>
      </c>
      <c r="Q1129">
        <v>10.16</v>
      </c>
      <c r="R1129">
        <v>2.6415999999999999</v>
      </c>
    </row>
    <row r="1130" spans="1:18" x14ac:dyDescent="0.25">
      <c r="A1130" t="s">
        <v>3266</v>
      </c>
      <c r="B1130" s="1">
        <v>42065</v>
      </c>
      <c r="C1130" s="1">
        <v>42070</v>
      </c>
      <c r="D1130" t="s">
        <v>37</v>
      </c>
      <c r="E1130" t="s">
        <v>462</v>
      </c>
      <c r="F1130" t="s">
        <v>463</v>
      </c>
      <c r="G1130" t="s">
        <v>89</v>
      </c>
      <c r="H1130" t="s">
        <v>1456</v>
      </c>
      <c r="I1130" t="s">
        <v>241</v>
      </c>
      <c r="J1130" t="s">
        <v>92</v>
      </c>
      <c r="K1130" t="s">
        <v>2415</v>
      </c>
      <c r="L1130" t="s">
        <v>33</v>
      </c>
      <c r="M1130" t="s">
        <v>160</v>
      </c>
      <c r="N1130" t="s">
        <v>2416</v>
      </c>
      <c r="O1130">
        <v>6</v>
      </c>
      <c r="P1130">
        <v>0</v>
      </c>
      <c r="Q1130">
        <v>101.88</v>
      </c>
      <c r="R1130">
        <v>50.94</v>
      </c>
    </row>
    <row r="1131" spans="1:18" x14ac:dyDescent="0.25">
      <c r="A1131" t="s">
        <v>3267</v>
      </c>
      <c r="B1131" s="1">
        <v>42472</v>
      </c>
      <c r="C1131" s="1">
        <v>42476</v>
      </c>
      <c r="D1131" t="s">
        <v>37</v>
      </c>
      <c r="E1131" t="s">
        <v>1778</v>
      </c>
      <c r="F1131" t="s">
        <v>1779</v>
      </c>
      <c r="G1131" t="s">
        <v>14</v>
      </c>
      <c r="H1131" t="s">
        <v>305</v>
      </c>
      <c r="I1131" t="s">
        <v>306</v>
      </c>
      <c r="J1131" t="s">
        <v>17</v>
      </c>
      <c r="K1131" t="s">
        <v>3268</v>
      </c>
      <c r="L1131" t="s">
        <v>19</v>
      </c>
      <c r="M1131" t="s">
        <v>43</v>
      </c>
      <c r="N1131" t="s">
        <v>3269</v>
      </c>
      <c r="O1131">
        <v>4</v>
      </c>
      <c r="P1131">
        <v>0</v>
      </c>
      <c r="Q1131">
        <v>343.92</v>
      </c>
      <c r="R1131">
        <v>75.662400000000005</v>
      </c>
    </row>
    <row r="1132" spans="1:18" x14ac:dyDescent="0.25">
      <c r="A1132" t="s">
        <v>3267</v>
      </c>
      <c r="B1132" s="1">
        <v>42472</v>
      </c>
      <c r="C1132" s="1">
        <v>42476</v>
      </c>
      <c r="D1132" t="s">
        <v>37</v>
      </c>
      <c r="E1132" t="s">
        <v>1778</v>
      </c>
      <c r="F1132" t="s">
        <v>1779</v>
      </c>
      <c r="G1132" t="s">
        <v>14</v>
      </c>
      <c r="H1132" t="s">
        <v>305</v>
      </c>
      <c r="I1132" t="s">
        <v>306</v>
      </c>
      <c r="J1132" t="s">
        <v>17</v>
      </c>
      <c r="K1132" t="s">
        <v>3270</v>
      </c>
      <c r="L1132" t="s">
        <v>33</v>
      </c>
      <c r="M1132" t="s">
        <v>77</v>
      </c>
      <c r="N1132" t="s">
        <v>3271</v>
      </c>
      <c r="O1132">
        <v>1</v>
      </c>
      <c r="P1132">
        <v>0</v>
      </c>
      <c r="Q1132">
        <v>40.99</v>
      </c>
      <c r="R1132">
        <v>20.085100000000001</v>
      </c>
    </row>
    <row r="1133" spans="1:18" x14ac:dyDescent="0.25">
      <c r="A1133" t="s">
        <v>3267</v>
      </c>
      <c r="B1133" s="1">
        <v>42472</v>
      </c>
      <c r="C1133" s="1">
        <v>42476</v>
      </c>
      <c r="D1133" t="s">
        <v>37</v>
      </c>
      <c r="E1133" t="s">
        <v>1778</v>
      </c>
      <c r="F1133" t="s">
        <v>1779</v>
      </c>
      <c r="G1133" t="s">
        <v>14</v>
      </c>
      <c r="H1133" t="s">
        <v>305</v>
      </c>
      <c r="I1133" t="s">
        <v>306</v>
      </c>
      <c r="J1133" t="s">
        <v>17</v>
      </c>
      <c r="K1133" t="s">
        <v>513</v>
      </c>
      <c r="L1133" t="s">
        <v>33</v>
      </c>
      <c r="M1133" t="s">
        <v>160</v>
      </c>
      <c r="N1133" t="s">
        <v>514</v>
      </c>
      <c r="O1133">
        <v>5</v>
      </c>
      <c r="P1133">
        <v>0</v>
      </c>
      <c r="Q1133">
        <v>63.9</v>
      </c>
      <c r="R1133">
        <v>28.754999999999999</v>
      </c>
    </row>
    <row r="1134" spans="1:18" x14ac:dyDescent="0.25">
      <c r="A1134" t="s">
        <v>3272</v>
      </c>
      <c r="B1134" s="1">
        <v>42710</v>
      </c>
      <c r="C1134" s="1">
        <v>42711</v>
      </c>
      <c r="D1134" t="s">
        <v>175</v>
      </c>
      <c r="E1134" t="s">
        <v>500</v>
      </c>
      <c r="F1134" t="s">
        <v>501</v>
      </c>
      <c r="G1134" t="s">
        <v>28</v>
      </c>
      <c r="H1134" t="s">
        <v>3273</v>
      </c>
      <c r="I1134" t="s">
        <v>30</v>
      </c>
      <c r="J1134" t="s">
        <v>31</v>
      </c>
      <c r="K1134" t="s">
        <v>1047</v>
      </c>
      <c r="L1134" t="s">
        <v>33</v>
      </c>
      <c r="M1134" t="s">
        <v>77</v>
      </c>
      <c r="N1134" t="s">
        <v>1048</v>
      </c>
      <c r="O1134">
        <v>3</v>
      </c>
      <c r="P1134">
        <v>0</v>
      </c>
      <c r="Q1134">
        <v>19.440000000000001</v>
      </c>
      <c r="R1134">
        <v>9.3312000000000008</v>
      </c>
    </row>
    <row r="1135" spans="1:18" x14ac:dyDescent="0.25">
      <c r="A1135" t="s">
        <v>3274</v>
      </c>
      <c r="B1135" s="1">
        <v>42526</v>
      </c>
      <c r="C1135" s="1">
        <v>42530</v>
      </c>
      <c r="D1135" t="s">
        <v>37</v>
      </c>
      <c r="E1135" t="s">
        <v>1602</v>
      </c>
      <c r="F1135" t="s">
        <v>1603</v>
      </c>
      <c r="G1135" t="s">
        <v>89</v>
      </c>
      <c r="H1135" t="s">
        <v>133</v>
      </c>
      <c r="I1135" t="s">
        <v>134</v>
      </c>
      <c r="J1135" t="s">
        <v>135</v>
      </c>
      <c r="K1135" t="s">
        <v>204</v>
      </c>
      <c r="L1135" t="s">
        <v>33</v>
      </c>
      <c r="M1135" t="s">
        <v>46</v>
      </c>
      <c r="N1135" t="s">
        <v>205</v>
      </c>
      <c r="O1135">
        <v>4</v>
      </c>
      <c r="P1135">
        <v>0.2</v>
      </c>
      <c r="Q1135">
        <v>124.608</v>
      </c>
      <c r="R1135">
        <v>-23.364000000000001</v>
      </c>
    </row>
    <row r="1136" spans="1:18" x14ac:dyDescent="0.25">
      <c r="A1136" t="s">
        <v>3274</v>
      </c>
      <c r="B1136" s="1">
        <v>42526</v>
      </c>
      <c r="C1136" s="1">
        <v>42530</v>
      </c>
      <c r="D1136" t="s">
        <v>37</v>
      </c>
      <c r="E1136" t="s">
        <v>1602</v>
      </c>
      <c r="F1136" t="s">
        <v>1603</v>
      </c>
      <c r="G1136" t="s">
        <v>89</v>
      </c>
      <c r="H1136" t="s">
        <v>133</v>
      </c>
      <c r="I1136" t="s">
        <v>134</v>
      </c>
      <c r="J1136" t="s">
        <v>135</v>
      </c>
      <c r="K1136" t="s">
        <v>3275</v>
      </c>
      <c r="L1136" t="s">
        <v>33</v>
      </c>
      <c r="M1136" t="s">
        <v>34</v>
      </c>
      <c r="N1136" t="s">
        <v>3276</v>
      </c>
      <c r="O1136">
        <v>3</v>
      </c>
      <c r="P1136">
        <v>0.2</v>
      </c>
      <c r="Q1136">
        <v>7.56</v>
      </c>
      <c r="R1136">
        <v>2.6459999999999999</v>
      </c>
    </row>
    <row r="1137" spans="1:18" x14ac:dyDescent="0.25">
      <c r="A1137" t="s">
        <v>3277</v>
      </c>
      <c r="B1137" s="1">
        <v>42715</v>
      </c>
      <c r="C1137" s="1">
        <v>42715</v>
      </c>
      <c r="D1137" t="s">
        <v>1280</v>
      </c>
      <c r="E1137" t="s">
        <v>1982</v>
      </c>
      <c r="F1137" t="s">
        <v>1983</v>
      </c>
      <c r="G1137" t="s">
        <v>14</v>
      </c>
      <c r="H1137" t="s">
        <v>3278</v>
      </c>
      <c r="I1137" t="s">
        <v>41</v>
      </c>
      <c r="J1137" t="s">
        <v>17</v>
      </c>
      <c r="K1137" t="s">
        <v>3279</v>
      </c>
      <c r="L1137" t="s">
        <v>33</v>
      </c>
      <c r="M1137" t="s">
        <v>46</v>
      </c>
      <c r="N1137" t="s">
        <v>3280</v>
      </c>
      <c r="O1137">
        <v>3</v>
      </c>
      <c r="P1137">
        <v>0.2</v>
      </c>
      <c r="Q1137">
        <v>85.224000000000004</v>
      </c>
      <c r="R1137">
        <v>7.4570999999999996</v>
      </c>
    </row>
    <row r="1138" spans="1:18" x14ac:dyDescent="0.25">
      <c r="A1138" t="s">
        <v>3281</v>
      </c>
      <c r="B1138" s="1">
        <v>42686</v>
      </c>
      <c r="C1138" s="1">
        <v>42689</v>
      </c>
      <c r="D1138" t="s">
        <v>11</v>
      </c>
      <c r="E1138" t="s">
        <v>3282</v>
      </c>
      <c r="F1138" t="s">
        <v>3283</v>
      </c>
      <c r="G1138" t="s">
        <v>28</v>
      </c>
      <c r="H1138" t="s">
        <v>3284</v>
      </c>
      <c r="I1138" t="s">
        <v>241</v>
      </c>
      <c r="J1138" t="s">
        <v>92</v>
      </c>
      <c r="K1138" t="s">
        <v>3285</v>
      </c>
      <c r="L1138" t="s">
        <v>33</v>
      </c>
      <c r="M1138" t="s">
        <v>160</v>
      </c>
      <c r="N1138" t="s">
        <v>3286</v>
      </c>
      <c r="O1138">
        <v>8</v>
      </c>
      <c r="P1138">
        <v>0</v>
      </c>
      <c r="Q1138">
        <v>287.52</v>
      </c>
      <c r="R1138">
        <v>129.38399999999999</v>
      </c>
    </row>
    <row r="1139" spans="1:18" x14ac:dyDescent="0.25">
      <c r="A1139" t="s">
        <v>3281</v>
      </c>
      <c r="B1139" s="1">
        <v>42686</v>
      </c>
      <c r="C1139" s="1">
        <v>42689</v>
      </c>
      <c r="D1139" t="s">
        <v>11</v>
      </c>
      <c r="E1139" t="s">
        <v>3282</v>
      </c>
      <c r="F1139" t="s">
        <v>3283</v>
      </c>
      <c r="G1139" t="s">
        <v>28</v>
      </c>
      <c r="H1139" t="s">
        <v>3284</v>
      </c>
      <c r="I1139" t="s">
        <v>241</v>
      </c>
      <c r="J1139" t="s">
        <v>92</v>
      </c>
      <c r="K1139" t="s">
        <v>2129</v>
      </c>
      <c r="L1139" t="s">
        <v>33</v>
      </c>
      <c r="M1139" t="s">
        <v>65</v>
      </c>
      <c r="N1139" t="s">
        <v>2130</v>
      </c>
      <c r="O1139">
        <v>2</v>
      </c>
      <c r="P1139">
        <v>0</v>
      </c>
      <c r="Q1139">
        <v>37.68</v>
      </c>
      <c r="R1139">
        <v>10.5504</v>
      </c>
    </row>
    <row r="1140" spans="1:18" x14ac:dyDescent="0.25">
      <c r="A1140" t="s">
        <v>3281</v>
      </c>
      <c r="B1140" s="1">
        <v>42686</v>
      </c>
      <c r="C1140" s="1">
        <v>42689</v>
      </c>
      <c r="D1140" t="s">
        <v>11</v>
      </c>
      <c r="E1140" t="s">
        <v>3282</v>
      </c>
      <c r="F1140" t="s">
        <v>3283</v>
      </c>
      <c r="G1140" t="s">
        <v>28</v>
      </c>
      <c r="H1140" t="s">
        <v>3284</v>
      </c>
      <c r="I1140" t="s">
        <v>241</v>
      </c>
      <c r="J1140" t="s">
        <v>92</v>
      </c>
      <c r="K1140" t="s">
        <v>3287</v>
      </c>
      <c r="L1140" t="s">
        <v>33</v>
      </c>
      <c r="M1140" t="s">
        <v>77</v>
      </c>
      <c r="N1140" t="s">
        <v>3288</v>
      </c>
      <c r="O1140">
        <v>2</v>
      </c>
      <c r="P1140">
        <v>0</v>
      </c>
      <c r="Q1140">
        <v>19.98</v>
      </c>
      <c r="R1140">
        <v>8.9909999999999997</v>
      </c>
    </row>
    <row r="1141" spans="1:18" x14ac:dyDescent="0.25">
      <c r="A1141" t="s">
        <v>3281</v>
      </c>
      <c r="B1141" s="1">
        <v>42686</v>
      </c>
      <c r="C1141" s="1">
        <v>42689</v>
      </c>
      <c r="D1141" t="s">
        <v>11</v>
      </c>
      <c r="E1141" t="s">
        <v>3282</v>
      </c>
      <c r="F1141" t="s">
        <v>3283</v>
      </c>
      <c r="G1141" t="s">
        <v>28</v>
      </c>
      <c r="H1141" t="s">
        <v>3284</v>
      </c>
      <c r="I1141" t="s">
        <v>241</v>
      </c>
      <c r="J1141" t="s">
        <v>92</v>
      </c>
      <c r="K1141" t="s">
        <v>1934</v>
      </c>
      <c r="L1141" t="s">
        <v>33</v>
      </c>
      <c r="M1141" t="s">
        <v>55</v>
      </c>
      <c r="N1141" t="s">
        <v>1935</v>
      </c>
      <c r="O1141">
        <v>7</v>
      </c>
      <c r="P1141">
        <v>0</v>
      </c>
      <c r="Q1141">
        <v>20.58</v>
      </c>
      <c r="R1141">
        <v>5.5566000000000004</v>
      </c>
    </row>
    <row r="1142" spans="1:18" x14ac:dyDescent="0.25">
      <c r="A1142" t="s">
        <v>3281</v>
      </c>
      <c r="B1142" s="1">
        <v>42686</v>
      </c>
      <c r="C1142" s="1">
        <v>42689</v>
      </c>
      <c r="D1142" t="s">
        <v>11</v>
      </c>
      <c r="E1142" t="s">
        <v>3282</v>
      </c>
      <c r="F1142" t="s">
        <v>3283</v>
      </c>
      <c r="G1142" t="s">
        <v>28</v>
      </c>
      <c r="H1142" t="s">
        <v>3284</v>
      </c>
      <c r="I1142" t="s">
        <v>241</v>
      </c>
      <c r="J1142" t="s">
        <v>92</v>
      </c>
      <c r="K1142" t="s">
        <v>3289</v>
      </c>
      <c r="L1142" t="s">
        <v>33</v>
      </c>
      <c r="M1142" t="s">
        <v>62</v>
      </c>
      <c r="N1142" t="s">
        <v>3290</v>
      </c>
      <c r="O1142">
        <v>2</v>
      </c>
      <c r="P1142">
        <v>0</v>
      </c>
      <c r="Q1142">
        <v>17.38</v>
      </c>
      <c r="R1142">
        <v>8.69</v>
      </c>
    </row>
    <row r="1143" spans="1:18" x14ac:dyDescent="0.25">
      <c r="A1143" t="s">
        <v>3291</v>
      </c>
      <c r="B1143" s="1">
        <v>41911</v>
      </c>
      <c r="C1143" s="1">
        <v>41915</v>
      </c>
      <c r="D1143" t="s">
        <v>37</v>
      </c>
      <c r="E1143" t="s">
        <v>2279</v>
      </c>
      <c r="F1143" t="s">
        <v>2280</v>
      </c>
      <c r="G1143" t="s">
        <v>14</v>
      </c>
      <c r="H1143" t="s">
        <v>29</v>
      </c>
      <c r="I1143" t="s">
        <v>30</v>
      </c>
      <c r="J1143" t="s">
        <v>31</v>
      </c>
      <c r="K1143" t="s">
        <v>2899</v>
      </c>
      <c r="L1143" t="s">
        <v>19</v>
      </c>
      <c r="M1143" t="s">
        <v>52</v>
      </c>
      <c r="N1143" t="s">
        <v>2900</v>
      </c>
      <c r="O1143">
        <v>2</v>
      </c>
      <c r="P1143">
        <v>0</v>
      </c>
      <c r="Q1143">
        <v>204.6</v>
      </c>
      <c r="R1143">
        <v>53.195999999999998</v>
      </c>
    </row>
    <row r="1144" spans="1:18" x14ac:dyDescent="0.25">
      <c r="A1144" t="s">
        <v>3291</v>
      </c>
      <c r="B1144" s="1">
        <v>41911</v>
      </c>
      <c r="C1144" s="1">
        <v>41915</v>
      </c>
      <c r="D1144" t="s">
        <v>37</v>
      </c>
      <c r="E1144" t="s">
        <v>2279</v>
      </c>
      <c r="F1144" t="s">
        <v>2280</v>
      </c>
      <c r="G1144" t="s">
        <v>14</v>
      </c>
      <c r="H1144" t="s">
        <v>29</v>
      </c>
      <c r="I1144" t="s">
        <v>30</v>
      </c>
      <c r="J1144" t="s">
        <v>31</v>
      </c>
      <c r="K1144" t="s">
        <v>3292</v>
      </c>
      <c r="L1144" t="s">
        <v>33</v>
      </c>
      <c r="M1144" t="s">
        <v>256</v>
      </c>
      <c r="N1144" t="s">
        <v>3293</v>
      </c>
      <c r="O1144">
        <v>4</v>
      </c>
      <c r="P1144">
        <v>0</v>
      </c>
      <c r="Q1144">
        <v>8.7200000000000006</v>
      </c>
      <c r="R1144">
        <v>2.8776000000000002</v>
      </c>
    </row>
    <row r="1145" spans="1:18" x14ac:dyDescent="0.25">
      <c r="A1145" t="s">
        <v>3291</v>
      </c>
      <c r="B1145" s="1">
        <v>41911</v>
      </c>
      <c r="C1145" s="1">
        <v>41915</v>
      </c>
      <c r="D1145" t="s">
        <v>37</v>
      </c>
      <c r="E1145" t="s">
        <v>2279</v>
      </c>
      <c r="F1145" t="s">
        <v>2280</v>
      </c>
      <c r="G1145" t="s">
        <v>14</v>
      </c>
      <c r="H1145" t="s">
        <v>29</v>
      </c>
      <c r="I1145" t="s">
        <v>30</v>
      </c>
      <c r="J1145" t="s">
        <v>31</v>
      </c>
      <c r="K1145" t="s">
        <v>1084</v>
      </c>
      <c r="L1145" t="s">
        <v>33</v>
      </c>
      <c r="M1145" t="s">
        <v>77</v>
      </c>
      <c r="N1145" t="s">
        <v>1085</v>
      </c>
      <c r="O1145">
        <v>1</v>
      </c>
      <c r="P1145">
        <v>0</v>
      </c>
      <c r="Q1145">
        <v>6.48</v>
      </c>
      <c r="R1145">
        <v>3.1103999999999998</v>
      </c>
    </row>
    <row r="1146" spans="1:18" x14ac:dyDescent="0.25">
      <c r="A1146" t="s">
        <v>3291</v>
      </c>
      <c r="B1146" s="1">
        <v>41911</v>
      </c>
      <c r="C1146" s="1">
        <v>41915</v>
      </c>
      <c r="D1146" t="s">
        <v>37</v>
      </c>
      <c r="E1146" t="s">
        <v>2279</v>
      </c>
      <c r="F1146" t="s">
        <v>2280</v>
      </c>
      <c r="G1146" t="s">
        <v>14</v>
      </c>
      <c r="H1146" t="s">
        <v>29</v>
      </c>
      <c r="I1146" t="s">
        <v>30</v>
      </c>
      <c r="J1146" t="s">
        <v>31</v>
      </c>
      <c r="K1146" t="s">
        <v>3294</v>
      </c>
      <c r="L1146" t="s">
        <v>58</v>
      </c>
      <c r="M1146" t="s">
        <v>671</v>
      </c>
      <c r="N1146" t="s">
        <v>3295</v>
      </c>
      <c r="O1146">
        <v>2</v>
      </c>
      <c r="P1146">
        <v>0.2</v>
      </c>
      <c r="Q1146">
        <v>686.32</v>
      </c>
      <c r="R1146">
        <v>223.054</v>
      </c>
    </row>
    <row r="1147" spans="1:18" x14ac:dyDescent="0.25">
      <c r="A1147" t="s">
        <v>3291</v>
      </c>
      <c r="B1147" s="1">
        <v>41911</v>
      </c>
      <c r="C1147" s="1">
        <v>41915</v>
      </c>
      <c r="D1147" t="s">
        <v>37</v>
      </c>
      <c r="E1147" t="s">
        <v>2279</v>
      </c>
      <c r="F1147" t="s">
        <v>2280</v>
      </c>
      <c r="G1147" t="s">
        <v>14</v>
      </c>
      <c r="H1147" t="s">
        <v>29</v>
      </c>
      <c r="I1147" t="s">
        <v>30</v>
      </c>
      <c r="J1147" t="s">
        <v>31</v>
      </c>
      <c r="K1147" t="s">
        <v>3214</v>
      </c>
      <c r="L1147" t="s">
        <v>33</v>
      </c>
      <c r="M1147" t="s">
        <v>46</v>
      </c>
      <c r="N1147" t="s">
        <v>3215</v>
      </c>
      <c r="O1147">
        <v>1</v>
      </c>
      <c r="P1147">
        <v>0</v>
      </c>
      <c r="Q1147">
        <v>62.18</v>
      </c>
      <c r="R1147">
        <v>16.788599999999999</v>
      </c>
    </row>
    <row r="1148" spans="1:18" x14ac:dyDescent="0.25">
      <c r="A1148" t="s">
        <v>3296</v>
      </c>
      <c r="B1148" s="1">
        <v>42098</v>
      </c>
      <c r="C1148" s="1">
        <v>42098</v>
      </c>
      <c r="D1148" t="s">
        <v>1280</v>
      </c>
      <c r="E1148" t="s">
        <v>3297</v>
      </c>
      <c r="F1148" t="s">
        <v>3298</v>
      </c>
      <c r="G1148" t="s">
        <v>14</v>
      </c>
      <c r="H1148" t="s">
        <v>3299</v>
      </c>
      <c r="I1148" t="s">
        <v>225</v>
      </c>
      <c r="J1148" t="s">
        <v>92</v>
      </c>
      <c r="K1148" t="s">
        <v>3300</v>
      </c>
      <c r="L1148" t="s">
        <v>33</v>
      </c>
      <c r="M1148" t="s">
        <v>65</v>
      </c>
      <c r="N1148" t="s">
        <v>3301</v>
      </c>
      <c r="O1148">
        <v>2</v>
      </c>
      <c r="P1148">
        <v>0.1</v>
      </c>
      <c r="Q1148">
        <v>644.07600000000002</v>
      </c>
      <c r="R1148">
        <v>107.346</v>
      </c>
    </row>
    <row r="1149" spans="1:18" x14ac:dyDescent="0.25">
      <c r="A1149" t="s">
        <v>3296</v>
      </c>
      <c r="B1149" s="1">
        <v>42098</v>
      </c>
      <c r="C1149" s="1">
        <v>42098</v>
      </c>
      <c r="D1149" t="s">
        <v>1280</v>
      </c>
      <c r="E1149" t="s">
        <v>3297</v>
      </c>
      <c r="F1149" t="s">
        <v>3298</v>
      </c>
      <c r="G1149" t="s">
        <v>14</v>
      </c>
      <c r="H1149" t="s">
        <v>3299</v>
      </c>
      <c r="I1149" t="s">
        <v>225</v>
      </c>
      <c r="J1149" t="s">
        <v>92</v>
      </c>
      <c r="K1149" t="s">
        <v>3302</v>
      </c>
      <c r="L1149" t="s">
        <v>33</v>
      </c>
      <c r="M1149" t="s">
        <v>256</v>
      </c>
      <c r="N1149" t="s">
        <v>550</v>
      </c>
      <c r="O1149">
        <v>2</v>
      </c>
      <c r="P1149">
        <v>0</v>
      </c>
      <c r="Q1149">
        <v>5.84</v>
      </c>
      <c r="R1149">
        <v>2.6280000000000001</v>
      </c>
    </row>
    <row r="1150" spans="1:18" x14ac:dyDescent="0.25">
      <c r="A1150" t="s">
        <v>3296</v>
      </c>
      <c r="B1150" s="1">
        <v>42098</v>
      </c>
      <c r="C1150" s="1">
        <v>42098</v>
      </c>
      <c r="D1150" t="s">
        <v>1280</v>
      </c>
      <c r="E1150" t="s">
        <v>3297</v>
      </c>
      <c r="F1150" t="s">
        <v>3298</v>
      </c>
      <c r="G1150" t="s">
        <v>14</v>
      </c>
      <c r="H1150" t="s">
        <v>3299</v>
      </c>
      <c r="I1150" t="s">
        <v>225</v>
      </c>
      <c r="J1150" t="s">
        <v>92</v>
      </c>
      <c r="K1150" t="s">
        <v>3303</v>
      </c>
      <c r="L1150" t="s">
        <v>33</v>
      </c>
      <c r="M1150" t="s">
        <v>62</v>
      </c>
      <c r="N1150" t="s">
        <v>3304</v>
      </c>
      <c r="O1150">
        <v>2</v>
      </c>
      <c r="P1150">
        <v>0</v>
      </c>
      <c r="Q1150">
        <v>12.76</v>
      </c>
      <c r="R1150">
        <v>5.8696000000000002</v>
      </c>
    </row>
    <row r="1151" spans="1:18" x14ac:dyDescent="0.25">
      <c r="A1151" t="s">
        <v>3296</v>
      </c>
      <c r="B1151" s="1">
        <v>42098</v>
      </c>
      <c r="C1151" s="1">
        <v>42098</v>
      </c>
      <c r="D1151" t="s">
        <v>1280</v>
      </c>
      <c r="E1151" t="s">
        <v>3297</v>
      </c>
      <c r="F1151" t="s">
        <v>3298</v>
      </c>
      <c r="G1151" t="s">
        <v>14</v>
      </c>
      <c r="H1151" t="s">
        <v>3299</v>
      </c>
      <c r="I1151" t="s">
        <v>225</v>
      </c>
      <c r="J1151" t="s">
        <v>92</v>
      </c>
      <c r="K1151" t="s">
        <v>3305</v>
      </c>
      <c r="L1151" t="s">
        <v>58</v>
      </c>
      <c r="M1151" t="s">
        <v>59</v>
      </c>
      <c r="N1151" t="s">
        <v>3306</v>
      </c>
      <c r="O1151">
        <v>1</v>
      </c>
      <c r="P1151">
        <v>0</v>
      </c>
      <c r="Q1151">
        <v>10.95</v>
      </c>
      <c r="R1151">
        <v>0.438</v>
      </c>
    </row>
    <row r="1152" spans="1:18" x14ac:dyDescent="0.25">
      <c r="A1152" t="s">
        <v>3296</v>
      </c>
      <c r="B1152" s="1">
        <v>42098</v>
      </c>
      <c r="C1152" s="1">
        <v>42098</v>
      </c>
      <c r="D1152" t="s">
        <v>1280</v>
      </c>
      <c r="E1152" t="s">
        <v>3297</v>
      </c>
      <c r="F1152" t="s">
        <v>3298</v>
      </c>
      <c r="G1152" t="s">
        <v>14</v>
      </c>
      <c r="H1152" t="s">
        <v>3299</v>
      </c>
      <c r="I1152" t="s">
        <v>225</v>
      </c>
      <c r="J1152" t="s">
        <v>92</v>
      </c>
      <c r="K1152" t="s">
        <v>3307</v>
      </c>
      <c r="L1152" t="s">
        <v>58</v>
      </c>
      <c r="M1152" t="s">
        <v>1206</v>
      </c>
      <c r="N1152" t="s">
        <v>3308</v>
      </c>
      <c r="O1152">
        <v>2</v>
      </c>
      <c r="P1152">
        <v>0</v>
      </c>
      <c r="Q1152">
        <v>599.98</v>
      </c>
      <c r="R1152">
        <v>209.99299999999999</v>
      </c>
    </row>
    <row r="1153" spans="1:18" x14ac:dyDescent="0.25">
      <c r="A1153" t="s">
        <v>3309</v>
      </c>
      <c r="B1153" s="1">
        <v>42132</v>
      </c>
      <c r="C1153" s="1">
        <v>42138</v>
      </c>
      <c r="D1153" t="s">
        <v>37</v>
      </c>
      <c r="E1153" t="s">
        <v>985</v>
      </c>
      <c r="F1153" t="s">
        <v>986</v>
      </c>
      <c r="G1153" t="s">
        <v>28</v>
      </c>
      <c r="H1153" t="s">
        <v>3310</v>
      </c>
      <c r="I1153" t="s">
        <v>485</v>
      </c>
      <c r="J1153" t="s">
        <v>135</v>
      </c>
      <c r="K1153" t="s">
        <v>3311</v>
      </c>
      <c r="L1153" t="s">
        <v>19</v>
      </c>
      <c r="M1153" t="s">
        <v>52</v>
      </c>
      <c r="N1153" t="s">
        <v>3312</v>
      </c>
      <c r="O1153">
        <v>6</v>
      </c>
      <c r="P1153">
        <v>0.2</v>
      </c>
      <c r="Q1153">
        <v>8.3520000000000003</v>
      </c>
      <c r="R1153">
        <v>1.2527999999999999</v>
      </c>
    </row>
    <row r="1154" spans="1:18" x14ac:dyDescent="0.25">
      <c r="A1154" t="s">
        <v>3313</v>
      </c>
      <c r="B1154" s="1">
        <v>42735</v>
      </c>
      <c r="C1154" s="1">
        <v>42741</v>
      </c>
      <c r="D1154" t="s">
        <v>37</v>
      </c>
      <c r="E1154" t="s">
        <v>1069</v>
      </c>
      <c r="F1154" t="s">
        <v>1070</v>
      </c>
      <c r="G1154" t="s">
        <v>28</v>
      </c>
      <c r="H1154" t="s">
        <v>3314</v>
      </c>
      <c r="I1154" t="s">
        <v>1383</v>
      </c>
      <c r="J1154" t="s">
        <v>31</v>
      </c>
      <c r="K1154" t="s">
        <v>3315</v>
      </c>
      <c r="L1154" t="s">
        <v>33</v>
      </c>
      <c r="M1154" t="s">
        <v>55</v>
      </c>
      <c r="N1154" t="s">
        <v>3316</v>
      </c>
      <c r="O1154">
        <v>2</v>
      </c>
      <c r="P1154">
        <v>0</v>
      </c>
      <c r="Q1154">
        <v>3.64</v>
      </c>
      <c r="R1154">
        <v>1.6379999999999999</v>
      </c>
    </row>
    <row r="1155" spans="1:18" x14ac:dyDescent="0.25">
      <c r="A1155" t="s">
        <v>3313</v>
      </c>
      <c r="B1155" s="1">
        <v>42735</v>
      </c>
      <c r="C1155" s="1">
        <v>42741</v>
      </c>
      <c r="D1155" t="s">
        <v>37</v>
      </c>
      <c r="E1155" t="s">
        <v>1069</v>
      </c>
      <c r="F1155" t="s">
        <v>1070</v>
      </c>
      <c r="G1155" t="s">
        <v>28</v>
      </c>
      <c r="H1155" t="s">
        <v>3314</v>
      </c>
      <c r="I1155" t="s">
        <v>1383</v>
      </c>
      <c r="J1155" t="s">
        <v>31</v>
      </c>
      <c r="K1155" t="s">
        <v>2706</v>
      </c>
      <c r="L1155" t="s">
        <v>33</v>
      </c>
      <c r="M1155" t="s">
        <v>62</v>
      </c>
      <c r="N1155" t="s">
        <v>2707</v>
      </c>
      <c r="O1155">
        <v>7</v>
      </c>
      <c r="P1155">
        <v>0.2</v>
      </c>
      <c r="Q1155">
        <v>159.768</v>
      </c>
      <c r="R1155">
        <v>53.921700000000001</v>
      </c>
    </row>
    <row r="1156" spans="1:18" x14ac:dyDescent="0.25">
      <c r="A1156" t="s">
        <v>3317</v>
      </c>
      <c r="B1156" s="1">
        <v>41993</v>
      </c>
      <c r="C1156" s="1">
        <v>41994</v>
      </c>
      <c r="D1156" t="s">
        <v>175</v>
      </c>
      <c r="E1156" t="s">
        <v>3212</v>
      </c>
      <c r="F1156" t="s">
        <v>3213</v>
      </c>
      <c r="G1156" t="s">
        <v>89</v>
      </c>
      <c r="H1156" t="s">
        <v>3318</v>
      </c>
      <c r="I1156" t="s">
        <v>306</v>
      </c>
      <c r="J1156" t="s">
        <v>17</v>
      </c>
      <c r="K1156" t="s">
        <v>3319</v>
      </c>
      <c r="L1156" t="s">
        <v>33</v>
      </c>
      <c r="M1156" t="s">
        <v>46</v>
      </c>
      <c r="N1156" t="s">
        <v>3320</v>
      </c>
      <c r="O1156">
        <v>2</v>
      </c>
      <c r="P1156">
        <v>0</v>
      </c>
      <c r="Q1156">
        <v>122.48</v>
      </c>
      <c r="R1156">
        <v>0</v>
      </c>
    </row>
    <row r="1157" spans="1:18" x14ac:dyDescent="0.25">
      <c r="A1157" t="s">
        <v>3317</v>
      </c>
      <c r="B1157" s="1">
        <v>41993</v>
      </c>
      <c r="C1157" s="1">
        <v>41994</v>
      </c>
      <c r="D1157" t="s">
        <v>175</v>
      </c>
      <c r="E1157" t="s">
        <v>3212</v>
      </c>
      <c r="F1157" t="s">
        <v>3213</v>
      </c>
      <c r="G1157" t="s">
        <v>89</v>
      </c>
      <c r="H1157" t="s">
        <v>3318</v>
      </c>
      <c r="I1157" t="s">
        <v>306</v>
      </c>
      <c r="J1157" t="s">
        <v>17</v>
      </c>
      <c r="K1157" t="s">
        <v>3321</v>
      </c>
      <c r="L1157" t="s">
        <v>19</v>
      </c>
      <c r="M1157" t="s">
        <v>43</v>
      </c>
      <c r="N1157" t="s">
        <v>3322</v>
      </c>
      <c r="O1157">
        <v>7</v>
      </c>
      <c r="P1157">
        <v>0</v>
      </c>
      <c r="Q1157">
        <v>2244.48</v>
      </c>
      <c r="R1157">
        <v>493.78559999999999</v>
      </c>
    </row>
    <row r="1158" spans="1:18" x14ac:dyDescent="0.25">
      <c r="A1158" t="s">
        <v>3317</v>
      </c>
      <c r="B1158" s="1">
        <v>41993</v>
      </c>
      <c r="C1158" s="1">
        <v>41994</v>
      </c>
      <c r="D1158" t="s">
        <v>175</v>
      </c>
      <c r="E1158" t="s">
        <v>3212</v>
      </c>
      <c r="F1158" t="s">
        <v>3213</v>
      </c>
      <c r="G1158" t="s">
        <v>89</v>
      </c>
      <c r="H1158" t="s">
        <v>3318</v>
      </c>
      <c r="I1158" t="s">
        <v>306</v>
      </c>
      <c r="J1158" t="s">
        <v>17</v>
      </c>
      <c r="K1158" t="s">
        <v>1377</v>
      </c>
      <c r="L1158" t="s">
        <v>33</v>
      </c>
      <c r="M1158" t="s">
        <v>62</v>
      </c>
      <c r="N1158" t="s">
        <v>1378</v>
      </c>
      <c r="O1158">
        <v>3</v>
      </c>
      <c r="P1158">
        <v>0</v>
      </c>
      <c r="Q1158">
        <v>62.31</v>
      </c>
      <c r="R1158">
        <v>29.285699999999999</v>
      </c>
    </row>
    <row r="1159" spans="1:18" x14ac:dyDescent="0.25">
      <c r="A1159" t="s">
        <v>3317</v>
      </c>
      <c r="B1159" s="1">
        <v>41993</v>
      </c>
      <c r="C1159" s="1">
        <v>41994</v>
      </c>
      <c r="D1159" t="s">
        <v>175</v>
      </c>
      <c r="E1159" t="s">
        <v>3212</v>
      </c>
      <c r="F1159" t="s">
        <v>3213</v>
      </c>
      <c r="G1159" t="s">
        <v>89</v>
      </c>
      <c r="H1159" t="s">
        <v>3318</v>
      </c>
      <c r="I1159" t="s">
        <v>306</v>
      </c>
      <c r="J1159" t="s">
        <v>17</v>
      </c>
      <c r="K1159" t="s">
        <v>1344</v>
      </c>
      <c r="L1159" t="s">
        <v>19</v>
      </c>
      <c r="M1159" t="s">
        <v>43</v>
      </c>
      <c r="N1159" t="s">
        <v>1345</v>
      </c>
      <c r="O1159">
        <v>2</v>
      </c>
      <c r="P1159">
        <v>0</v>
      </c>
      <c r="Q1159">
        <v>455.1</v>
      </c>
      <c r="R1159">
        <v>100.122</v>
      </c>
    </row>
    <row r="1160" spans="1:18" x14ac:dyDescent="0.25">
      <c r="A1160" t="s">
        <v>3323</v>
      </c>
      <c r="B1160" s="1">
        <v>42553</v>
      </c>
      <c r="C1160" s="1">
        <v>42558</v>
      </c>
      <c r="D1160" t="s">
        <v>11</v>
      </c>
      <c r="E1160" t="s">
        <v>2754</v>
      </c>
      <c r="F1160" t="s">
        <v>2755</v>
      </c>
      <c r="G1160" t="s">
        <v>28</v>
      </c>
      <c r="H1160" t="s">
        <v>29</v>
      </c>
      <c r="I1160" t="s">
        <v>30</v>
      </c>
      <c r="J1160" t="s">
        <v>31</v>
      </c>
      <c r="K1160" t="s">
        <v>3324</v>
      </c>
      <c r="L1160" t="s">
        <v>19</v>
      </c>
      <c r="M1160" t="s">
        <v>23</v>
      </c>
      <c r="N1160" t="s">
        <v>3325</v>
      </c>
      <c r="O1160">
        <v>1</v>
      </c>
      <c r="P1160">
        <v>0.2</v>
      </c>
      <c r="Q1160">
        <v>195.184</v>
      </c>
      <c r="R1160">
        <v>19.5184</v>
      </c>
    </row>
    <row r="1161" spans="1:18" x14ac:dyDescent="0.25">
      <c r="A1161" t="s">
        <v>3326</v>
      </c>
      <c r="B1161" s="1">
        <v>42915</v>
      </c>
      <c r="C1161" s="1">
        <v>42920</v>
      </c>
      <c r="D1161" t="s">
        <v>37</v>
      </c>
      <c r="E1161" t="s">
        <v>3327</v>
      </c>
      <c r="F1161" t="s">
        <v>3328</v>
      </c>
      <c r="G1161" t="s">
        <v>14</v>
      </c>
      <c r="H1161" t="s">
        <v>396</v>
      </c>
      <c r="I1161" t="s">
        <v>216</v>
      </c>
      <c r="J1161" t="s">
        <v>92</v>
      </c>
      <c r="K1161" t="s">
        <v>2505</v>
      </c>
      <c r="L1161" t="s">
        <v>33</v>
      </c>
      <c r="M1161" t="s">
        <v>65</v>
      </c>
      <c r="N1161" t="s">
        <v>3329</v>
      </c>
      <c r="O1161">
        <v>3</v>
      </c>
      <c r="P1161">
        <v>0</v>
      </c>
      <c r="Q1161">
        <v>362.94</v>
      </c>
      <c r="R1161">
        <v>90.734999999999999</v>
      </c>
    </row>
    <row r="1162" spans="1:18" x14ac:dyDescent="0.25">
      <c r="A1162" t="s">
        <v>3326</v>
      </c>
      <c r="B1162" s="1">
        <v>42915</v>
      </c>
      <c r="C1162" s="1">
        <v>42920</v>
      </c>
      <c r="D1162" t="s">
        <v>37</v>
      </c>
      <c r="E1162" t="s">
        <v>3327</v>
      </c>
      <c r="F1162" t="s">
        <v>3328</v>
      </c>
      <c r="G1162" t="s">
        <v>14</v>
      </c>
      <c r="H1162" t="s">
        <v>396</v>
      </c>
      <c r="I1162" t="s">
        <v>216</v>
      </c>
      <c r="J1162" t="s">
        <v>92</v>
      </c>
      <c r="K1162" t="s">
        <v>312</v>
      </c>
      <c r="L1162" t="s">
        <v>33</v>
      </c>
      <c r="M1162" t="s">
        <v>62</v>
      </c>
      <c r="N1162" t="s">
        <v>313</v>
      </c>
      <c r="O1162">
        <v>2</v>
      </c>
      <c r="P1162">
        <v>0</v>
      </c>
      <c r="Q1162">
        <v>11.54</v>
      </c>
      <c r="R1162">
        <v>5.77</v>
      </c>
    </row>
    <row r="1163" spans="1:18" x14ac:dyDescent="0.25">
      <c r="A1163" t="s">
        <v>3330</v>
      </c>
      <c r="B1163" s="1">
        <v>41883</v>
      </c>
      <c r="C1163" s="1">
        <v>41887</v>
      </c>
      <c r="D1163" t="s">
        <v>11</v>
      </c>
      <c r="E1163" t="s">
        <v>3331</v>
      </c>
      <c r="F1163" t="s">
        <v>3332</v>
      </c>
      <c r="G1163" t="s">
        <v>14</v>
      </c>
      <c r="H1163" t="s">
        <v>3333</v>
      </c>
      <c r="I1163" t="s">
        <v>30</v>
      </c>
      <c r="J1163" t="s">
        <v>31</v>
      </c>
      <c r="K1163" t="s">
        <v>162</v>
      </c>
      <c r="L1163" t="s">
        <v>33</v>
      </c>
      <c r="M1163" t="s">
        <v>55</v>
      </c>
      <c r="N1163" t="s">
        <v>163</v>
      </c>
      <c r="O1163">
        <v>3</v>
      </c>
      <c r="P1163">
        <v>0</v>
      </c>
      <c r="Q1163">
        <v>53.94</v>
      </c>
      <c r="R1163">
        <v>15.6426</v>
      </c>
    </row>
    <row r="1164" spans="1:18" x14ac:dyDescent="0.25">
      <c r="A1164" t="s">
        <v>3334</v>
      </c>
      <c r="B1164" s="1">
        <v>41701</v>
      </c>
      <c r="C1164" s="1">
        <v>41706</v>
      </c>
      <c r="D1164" t="s">
        <v>37</v>
      </c>
      <c r="E1164" t="s">
        <v>3335</v>
      </c>
      <c r="F1164" t="s">
        <v>3336</v>
      </c>
      <c r="G1164" t="s">
        <v>89</v>
      </c>
      <c r="H1164" t="s">
        <v>253</v>
      </c>
      <c r="I1164" t="s">
        <v>254</v>
      </c>
      <c r="J1164" t="s">
        <v>135</v>
      </c>
      <c r="K1164" t="s">
        <v>3337</v>
      </c>
      <c r="L1164" t="s">
        <v>58</v>
      </c>
      <c r="M1164" t="s">
        <v>59</v>
      </c>
      <c r="N1164" t="s">
        <v>3338</v>
      </c>
      <c r="O1164">
        <v>1</v>
      </c>
      <c r="P1164">
        <v>0</v>
      </c>
      <c r="Q1164">
        <v>9.99</v>
      </c>
      <c r="R1164">
        <v>4.5953999999999997</v>
      </c>
    </row>
    <row r="1165" spans="1:18" x14ac:dyDescent="0.25">
      <c r="A1165" t="s">
        <v>3334</v>
      </c>
      <c r="B1165" s="1">
        <v>41701</v>
      </c>
      <c r="C1165" s="1">
        <v>41706</v>
      </c>
      <c r="D1165" t="s">
        <v>37</v>
      </c>
      <c r="E1165" t="s">
        <v>3335</v>
      </c>
      <c r="F1165" t="s">
        <v>3336</v>
      </c>
      <c r="G1165" t="s">
        <v>89</v>
      </c>
      <c r="H1165" t="s">
        <v>253</v>
      </c>
      <c r="I1165" t="s">
        <v>254</v>
      </c>
      <c r="J1165" t="s">
        <v>135</v>
      </c>
      <c r="K1165" t="s">
        <v>1078</v>
      </c>
      <c r="L1165" t="s">
        <v>33</v>
      </c>
      <c r="M1165" t="s">
        <v>62</v>
      </c>
      <c r="N1165" t="s">
        <v>1079</v>
      </c>
      <c r="O1165">
        <v>3</v>
      </c>
      <c r="P1165">
        <v>0.2</v>
      </c>
      <c r="Q1165">
        <v>125.76</v>
      </c>
      <c r="R1165">
        <v>40.872</v>
      </c>
    </row>
    <row r="1166" spans="1:18" x14ac:dyDescent="0.25">
      <c r="A1166" t="s">
        <v>3334</v>
      </c>
      <c r="B1166" s="1">
        <v>41701</v>
      </c>
      <c r="C1166" s="1">
        <v>41706</v>
      </c>
      <c r="D1166" t="s">
        <v>37</v>
      </c>
      <c r="E1166" t="s">
        <v>3335</v>
      </c>
      <c r="F1166" t="s">
        <v>3336</v>
      </c>
      <c r="G1166" t="s">
        <v>89</v>
      </c>
      <c r="H1166" t="s">
        <v>253</v>
      </c>
      <c r="I1166" t="s">
        <v>254</v>
      </c>
      <c r="J1166" t="s">
        <v>135</v>
      </c>
      <c r="K1166" t="s">
        <v>3339</v>
      </c>
      <c r="L1166" t="s">
        <v>33</v>
      </c>
      <c r="M1166" t="s">
        <v>62</v>
      </c>
      <c r="N1166" t="s">
        <v>3340</v>
      </c>
      <c r="O1166">
        <v>5</v>
      </c>
      <c r="P1166">
        <v>0.2</v>
      </c>
      <c r="Q1166">
        <v>25.32</v>
      </c>
      <c r="R1166">
        <v>9.1784999999999997</v>
      </c>
    </row>
    <row r="1167" spans="1:18" x14ac:dyDescent="0.25">
      <c r="A1167" t="s">
        <v>3341</v>
      </c>
      <c r="B1167" s="1">
        <v>41763</v>
      </c>
      <c r="C1167" s="1">
        <v>41767</v>
      </c>
      <c r="D1167" t="s">
        <v>37</v>
      </c>
      <c r="E1167" t="s">
        <v>3342</v>
      </c>
      <c r="F1167" t="s">
        <v>3343</v>
      </c>
      <c r="G1167" t="s">
        <v>14</v>
      </c>
      <c r="H1167" t="s">
        <v>315</v>
      </c>
      <c r="I1167" t="s">
        <v>225</v>
      </c>
      <c r="J1167" t="s">
        <v>92</v>
      </c>
      <c r="K1167" t="s">
        <v>2607</v>
      </c>
      <c r="L1167" t="s">
        <v>33</v>
      </c>
      <c r="M1167" t="s">
        <v>62</v>
      </c>
      <c r="N1167" t="s">
        <v>2608</v>
      </c>
      <c r="O1167">
        <v>4</v>
      </c>
      <c r="P1167">
        <v>0</v>
      </c>
      <c r="Q1167">
        <v>46.8</v>
      </c>
      <c r="R1167">
        <v>21.06</v>
      </c>
    </row>
    <row r="1168" spans="1:18" x14ac:dyDescent="0.25">
      <c r="A1168" t="s">
        <v>3344</v>
      </c>
      <c r="B1168" s="1">
        <v>42310</v>
      </c>
      <c r="C1168" s="1">
        <v>42310</v>
      </c>
      <c r="D1168" t="s">
        <v>1280</v>
      </c>
      <c r="E1168" t="s">
        <v>935</v>
      </c>
      <c r="F1168" t="s">
        <v>936</v>
      </c>
      <c r="G1168" t="s">
        <v>14</v>
      </c>
      <c r="H1168" t="s">
        <v>82</v>
      </c>
      <c r="I1168" t="s">
        <v>83</v>
      </c>
      <c r="J1168" t="s">
        <v>31</v>
      </c>
      <c r="K1168" t="s">
        <v>445</v>
      </c>
      <c r="L1168" t="s">
        <v>58</v>
      </c>
      <c r="M1168" t="s">
        <v>148</v>
      </c>
      <c r="N1168" t="s">
        <v>446</v>
      </c>
      <c r="O1168">
        <v>9</v>
      </c>
      <c r="P1168">
        <v>0</v>
      </c>
      <c r="Q1168">
        <v>447.93</v>
      </c>
      <c r="R1168">
        <v>49.272300000000001</v>
      </c>
    </row>
    <row r="1169" spans="1:18" x14ac:dyDescent="0.25">
      <c r="A1169" t="s">
        <v>3345</v>
      </c>
      <c r="B1169" s="1">
        <v>43077</v>
      </c>
      <c r="C1169" s="1">
        <v>43079</v>
      </c>
      <c r="D1169" t="s">
        <v>11</v>
      </c>
      <c r="E1169" t="s">
        <v>941</v>
      </c>
      <c r="F1169" t="s">
        <v>942</v>
      </c>
      <c r="G1169" t="s">
        <v>14</v>
      </c>
      <c r="H1169" t="s">
        <v>253</v>
      </c>
      <c r="I1169" t="s">
        <v>254</v>
      </c>
      <c r="J1169" t="s">
        <v>135</v>
      </c>
      <c r="K1169" t="s">
        <v>3346</v>
      </c>
      <c r="L1169" t="s">
        <v>19</v>
      </c>
      <c r="M1169" t="s">
        <v>52</v>
      </c>
      <c r="N1169" t="s">
        <v>3347</v>
      </c>
      <c r="O1169">
        <v>2</v>
      </c>
      <c r="P1169">
        <v>0</v>
      </c>
      <c r="Q1169">
        <v>109.48</v>
      </c>
      <c r="R1169">
        <v>33.938800000000001</v>
      </c>
    </row>
    <row r="1170" spans="1:18" x14ac:dyDescent="0.25">
      <c r="A1170" t="s">
        <v>3345</v>
      </c>
      <c r="B1170" s="1">
        <v>43077</v>
      </c>
      <c r="C1170" s="1">
        <v>43079</v>
      </c>
      <c r="D1170" t="s">
        <v>11</v>
      </c>
      <c r="E1170" t="s">
        <v>941</v>
      </c>
      <c r="F1170" t="s">
        <v>942</v>
      </c>
      <c r="G1170" t="s">
        <v>14</v>
      </c>
      <c r="H1170" t="s">
        <v>253</v>
      </c>
      <c r="I1170" t="s">
        <v>254</v>
      </c>
      <c r="J1170" t="s">
        <v>135</v>
      </c>
      <c r="K1170" t="s">
        <v>327</v>
      </c>
      <c r="L1170" t="s">
        <v>33</v>
      </c>
      <c r="M1170" t="s">
        <v>46</v>
      </c>
      <c r="N1170" t="s">
        <v>328</v>
      </c>
      <c r="O1170">
        <v>3</v>
      </c>
      <c r="P1170">
        <v>0</v>
      </c>
      <c r="Q1170">
        <v>272.94</v>
      </c>
      <c r="R1170">
        <v>0</v>
      </c>
    </row>
    <row r="1171" spans="1:18" x14ac:dyDescent="0.25">
      <c r="A1171" t="s">
        <v>3345</v>
      </c>
      <c r="B1171" s="1">
        <v>43077</v>
      </c>
      <c r="C1171" s="1">
        <v>43079</v>
      </c>
      <c r="D1171" t="s">
        <v>11</v>
      </c>
      <c r="E1171" t="s">
        <v>941</v>
      </c>
      <c r="F1171" t="s">
        <v>942</v>
      </c>
      <c r="G1171" t="s">
        <v>14</v>
      </c>
      <c r="H1171" t="s">
        <v>253</v>
      </c>
      <c r="I1171" t="s">
        <v>254</v>
      </c>
      <c r="J1171" t="s">
        <v>135</v>
      </c>
      <c r="K1171" t="s">
        <v>3348</v>
      </c>
      <c r="L1171" t="s">
        <v>33</v>
      </c>
      <c r="M1171" t="s">
        <v>77</v>
      </c>
      <c r="N1171" t="s">
        <v>3349</v>
      </c>
      <c r="O1171">
        <v>3</v>
      </c>
      <c r="P1171">
        <v>0</v>
      </c>
      <c r="Q1171">
        <v>19.440000000000001</v>
      </c>
      <c r="R1171">
        <v>9.3312000000000008</v>
      </c>
    </row>
    <row r="1172" spans="1:18" x14ac:dyDescent="0.25">
      <c r="A1172" t="s">
        <v>3345</v>
      </c>
      <c r="B1172" s="1">
        <v>43077</v>
      </c>
      <c r="C1172" s="1">
        <v>43079</v>
      </c>
      <c r="D1172" t="s">
        <v>11</v>
      </c>
      <c r="E1172" t="s">
        <v>941</v>
      </c>
      <c r="F1172" t="s">
        <v>942</v>
      </c>
      <c r="G1172" t="s">
        <v>14</v>
      </c>
      <c r="H1172" t="s">
        <v>253</v>
      </c>
      <c r="I1172" t="s">
        <v>254</v>
      </c>
      <c r="J1172" t="s">
        <v>135</v>
      </c>
      <c r="K1172" t="s">
        <v>3350</v>
      </c>
      <c r="L1172" t="s">
        <v>33</v>
      </c>
      <c r="M1172" t="s">
        <v>46</v>
      </c>
      <c r="N1172" t="s">
        <v>3351</v>
      </c>
      <c r="O1172">
        <v>4</v>
      </c>
      <c r="P1172">
        <v>0</v>
      </c>
      <c r="Q1172">
        <v>31.92</v>
      </c>
      <c r="R1172">
        <v>8.2992000000000008</v>
      </c>
    </row>
    <row r="1173" spans="1:18" x14ac:dyDescent="0.25">
      <c r="A1173" t="s">
        <v>3352</v>
      </c>
      <c r="B1173" s="1">
        <v>41708</v>
      </c>
      <c r="C1173" s="1">
        <v>41712</v>
      </c>
      <c r="D1173" t="s">
        <v>37</v>
      </c>
      <c r="E1173" t="s">
        <v>2887</v>
      </c>
      <c r="F1173" t="s">
        <v>2888</v>
      </c>
      <c r="G1173" t="s">
        <v>14</v>
      </c>
      <c r="H1173" t="s">
        <v>3353</v>
      </c>
      <c r="I1173" t="s">
        <v>225</v>
      </c>
      <c r="J1173" t="s">
        <v>92</v>
      </c>
      <c r="K1173" t="s">
        <v>3354</v>
      </c>
      <c r="L1173" t="s">
        <v>33</v>
      </c>
      <c r="M1173" t="s">
        <v>77</v>
      </c>
      <c r="N1173" t="s">
        <v>3355</v>
      </c>
      <c r="O1173">
        <v>2</v>
      </c>
      <c r="P1173">
        <v>0</v>
      </c>
      <c r="Q1173">
        <v>22.38</v>
      </c>
      <c r="R1173">
        <v>10.7424</v>
      </c>
    </row>
    <row r="1174" spans="1:18" x14ac:dyDescent="0.25">
      <c r="A1174" t="s">
        <v>3356</v>
      </c>
      <c r="B1174" s="1">
        <v>41750</v>
      </c>
      <c r="C1174" s="1">
        <v>41754</v>
      </c>
      <c r="D1174" t="s">
        <v>37</v>
      </c>
      <c r="E1174" t="s">
        <v>1813</v>
      </c>
      <c r="F1174" t="s">
        <v>1814</v>
      </c>
      <c r="G1174" t="s">
        <v>14</v>
      </c>
      <c r="H1174" t="s">
        <v>29</v>
      </c>
      <c r="I1174" t="s">
        <v>30</v>
      </c>
      <c r="J1174" t="s">
        <v>31</v>
      </c>
      <c r="K1174" t="s">
        <v>3357</v>
      </c>
      <c r="L1174" t="s">
        <v>33</v>
      </c>
      <c r="M1174" t="s">
        <v>62</v>
      </c>
      <c r="N1174" t="s">
        <v>3358</v>
      </c>
      <c r="O1174">
        <v>5</v>
      </c>
      <c r="P1174">
        <v>0.2</v>
      </c>
      <c r="Q1174">
        <v>16.52</v>
      </c>
      <c r="R1174">
        <v>5.5754999999999999</v>
      </c>
    </row>
    <row r="1175" spans="1:18" x14ac:dyDescent="0.25">
      <c r="A1175" t="s">
        <v>3359</v>
      </c>
      <c r="B1175" s="1">
        <v>42299</v>
      </c>
      <c r="C1175" s="1">
        <v>42303</v>
      </c>
      <c r="D1175" t="s">
        <v>37</v>
      </c>
      <c r="E1175" t="s">
        <v>2467</v>
      </c>
      <c r="F1175" t="s">
        <v>2468</v>
      </c>
      <c r="G1175" t="s">
        <v>14</v>
      </c>
      <c r="H1175" t="s">
        <v>525</v>
      </c>
      <c r="I1175" t="s">
        <v>198</v>
      </c>
      <c r="J1175" t="s">
        <v>92</v>
      </c>
      <c r="K1175" t="s">
        <v>2436</v>
      </c>
      <c r="L1175" t="s">
        <v>33</v>
      </c>
      <c r="M1175" t="s">
        <v>62</v>
      </c>
      <c r="N1175" t="s">
        <v>2437</v>
      </c>
      <c r="O1175">
        <v>4</v>
      </c>
      <c r="P1175">
        <v>0.8</v>
      </c>
      <c r="Q1175">
        <v>5.1760000000000002</v>
      </c>
      <c r="R1175">
        <v>-7.7640000000000002</v>
      </c>
    </row>
    <row r="1176" spans="1:18" x14ac:dyDescent="0.25">
      <c r="A1176" t="s">
        <v>3360</v>
      </c>
      <c r="B1176" s="1">
        <v>42238</v>
      </c>
      <c r="C1176" s="1">
        <v>42241</v>
      </c>
      <c r="D1176" t="s">
        <v>175</v>
      </c>
      <c r="E1176" t="s">
        <v>2631</v>
      </c>
      <c r="F1176" t="s">
        <v>2632</v>
      </c>
      <c r="G1176" t="s">
        <v>28</v>
      </c>
      <c r="H1176" t="s">
        <v>253</v>
      </c>
      <c r="I1176" t="s">
        <v>254</v>
      </c>
      <c r="J1176" t="s">
        <v>135</v>
      </c>
      <c r="K1176" t="s">
        <v>3361</v>
      </c>
      <c r="L1176" t="s">
        <v>33</v>
      </c>
      <c r="M1176" t="s">
        <v>62</v>
      </c>
      <c r="N1176" t="s">
        <v>3362</v>
      </c>
      <c r="O1176">
        <v>6</v>
      </c>
      <c r="P1176">
        <v>0.2</v>
      </c>
      <c r="Q1176">
        <v>50.112000000000002</v>
      </c>
      <c r="R1176">
        <v>16.2864</v>
      </c>
    </row>
    <row r="1177" spans="1:18" x14ac:dyDescent="0.25">
      <c r="A1177" t="s">
        <v>3363</v>
      </c>
      <c r="B1177" s="1">
        <v>42611</v>
      </c>
      <c r="C1177" s="1">
        <v>42616</v>
      </c>
      <c r="D1177" t="s">
        <v>37</v>
      </c>
      <c r="E1177" t="s">
        <v>1239</v>
      </c>
      <c r="F1177" t="s">
        <v>1240</v>
      </c>
      <c r="G1177" t="s">
        <v>89</v>
      </c>
      <c r="H1177" t="s">
        <v>74</v>
      </c>
      <c r="I1177" t="s">
        <v>2688</v>
      </c>
      <c r="J1177" t="s">
        <v>135</v>
      </c>
      <c r="K1177" t="s">
        <v>2567</v>
      </c>
      <c r="L1177" t="s">
        <v>33</v>
      </c>
      <c r="M1177" t="s">
        <v>566</v>
      </c>
      <c r="N1177" t="s">
        <v>2568</v>
      </c>
      <c r="O1177">
        <v>3</v>
      </c>
      <c r="P1177">
        <v>0</v>
      </c>
      <c r="Q1177">
        <v>27.93</v>
      </c>
      <c r="R1177">
        <v>8.0997000000000003</v>
      </c>
    </row>
    <row r="1178" spans="1:18" x14ac:dyDescent="0.25">
      <c r="A1178" t="s">
        <v>3364</v>
      </c>
      <c r="B1178" s="1">
        <v>42000</v>
      </c>
      <c r="C1178" s="1">
        <v>42003</v>
      </c>
      <c r="D1178" t="s">
        <v>11</v>
      </c>
      <c r="E1178" t="s">
        <v>3365</v>
      </c>
      <c r="F1178" t="s">
        <v>3366</v>
      </c>
      <c r="G1178" t="s">
        <v>89</v>
      </c>
      <c r="H1178" t="s">
        <v>29</v>
      </c>
      <c r="I1178" t="s">
        <v>30</v>
      </c>
      <c r="J1178" t="s">
        <v>31</v>
      </c>
      <c r="K1178" t="s">
        <v>3367</v>
      </c>
      <c r="L1178" t="s">
        <v>33</v>
      </c>
      <c r="M1178" t="s">
        <v>34</v>
      </c>
      <c r="N1178" t="s">
        <v>3368</v>
      </c>
      <c r="O1178">
        <v>4</v>
      </c>
      <c r="P1178">
        <v>0</v>
      </c>
      <c r="Q1178">
        <v>11.56</v>
      </c>
      <c r="R1178">
        <v>5.4332000000000003</v>
      </c>
    </row>
    <row r="1179" spans="1:18" x14ac:dyDescent="0.25">
      <c r="A1179" t="s">
        <v>3369</v>
      </c>
      <c r="B1179" s="1">
        <v>42705</v>
      </c>
      <c r="C1179" s="1">
        <v>42709</v>
      </c>
      <c r="D1179" t="s">
        <v>37</v>
      </c>
      <c r="E1179" t="s">
        <v>319</v>
      </c>
      <c r="F1179" t="s">
        <v>320</v>
      </c>
      <c r="G1179" t="s">
        <v>14</v>
      </c>
      <c r="H1179" t="s">
        <v>3370</v>
      </c>
      <c r="I1179" t="s">
        <v>2729</v>
      </c>
      <c r="J1179" t="s">
        <v>135</v>
      </c>
      <c r="K1179" t="s">
        <v>3371</v>
      </c>
      <c r="L1179" t="s">
        <v>19</v>
      </c>
      <c r="M1179" t="s">
        <v>23</v>
      </c>
      <c r="N1179" t="s">
        <v>3372</v>
      </c>
      <c r="O1179">
        <v>2</v>
      </c>
      <c r="P1179">
        <v>0</v>
      </c>
      <c r="Q1179">
        <v>172.5</v>
      </c>
      <c r="R1179">
        <v>51.75</v>
      </c>
    </row>
    <row r="1180" spans="1:18" x14ac:dyDescent="0.25">
      <c r="A1180" t="s">
        <v>3369</v>
      </c>
      <c r="B1180" s="1">
        <v>42705</v>
      </c>
      <c r="C1180" s="1">
        <v>42709</v>
      </c>
      <c r="D1180" t="s">
        <v>37</v>
      </c>
      <c r="E1180" t="s">
        <v>319</v>
      </c>
      <c r="F1180" t="s">
        <v>320</v>
      </c>
      <c r="G1180" t="s">
        <v>14</v>
      </c>
      <c r="H1180" t="s">
        <v>3370</v>
      </c>
      <c r="I1180" t="s">
        <v>2729</v>
      </c>
      <c r="J1180" t="s">
        <v>135</v>
      </c>
      <c r="K1180" t="s">
        <v>681</v>
      </c>
      <c r="L1180" t="s">
        <v>58</v>
      </c>
      <c r="M1180" t="s">
        <v>59</v>
      </c>
      <c r="N1180" t="s">
        <v>682</v>
      </c>
      <c r="O1180">
        <v>3</v>
      </c>
      <c r="P1180">
        <v>0</v>
      </c>
      <c r="Q1180">
        <v>179.97</v>
      </c>
      <c r="R1180">
        <v>44.9925</v>
      </c>
    </row>
    <row r="1181" spans="1:18" x14ac:dyDescent="0.25">
      <c r="A1181" t="s">
        <v>3373</v>
      </c>
      <c r="B1181" s="1">
        <v>42484</v>
      </c>
      <c r="C1181" s="1">
        <v>42487</v>
      </c>
      <c r="D1181" t="s">
        <v>11</v>
      </c>
      <c r="E1181" t="s">
        <v>3374</v>
      </c>
      <c r="F1181" t="s">
        <v>3375</v>
      </c>
      <c r="G1181" t="s">
        <v>89</v>
      </c>
      <c r="H1181" t="s">
        <v>171</v>
      </c>
      <c r="I1181" t="s">
        <v>91</v>
      </c>
      <c r="J1181" t="s">
        <v>92</v>
      </c>
      <c r="K1181" t="s">
        <v>2417</v>
      </c>
      <c r="L1181" t="s">
        <v>58</v>
      </c>
      <c r="M1181" t="s">
        <v>148</v>
      </c>
      <c r="N1181" t="s">
        <v>2418</v>
      </c>
      <c r="O1181">
        <v>3</v>
      </c>
      <c r="P1181">
        <v>0.2</v>
      </c>
      <c r="Q1181">
        <v>258.69600000000003</v>
      </c>
      <c r="R1181">
        <v>64.674000000000007</v>
      </c>
    </row>
    <row r="1182" spans="1:18" x14ac:dyDescent="0.25">
      <c r="A1182" t="s">
        <v>3376</v>
      </c>
      <c r="B1182" s="1">
        <v>41811</v>
      </c>
      <c r="C1182" s="1">
        <v>41815</v>
      </c>
      <c r="D1182" t="s">
        <v>37</v>
      </c>
      <c r="E1182" t="s">
        <v>631</v>
      </c>
      <c r="F1182" t="s">
        <v>632</v>
      </c>
      <c r="G1182" t="s">
        <v>14</v>
      </c>
      <c r="H1182" t="s">
        <v>1109</v>
      </c>
      <c r="I1182" t="s">
        <v>777</v>
      </c>
      <c r="J1182" t="s">
        <v>135</v>
      </c>
      <c r="K1182" t="s">
        <v>3377</v>
      </c>
      <c r="L1182" t="s">
        <v>58</v>
      </c>
      <c r="M1182" t="s">
        <v>59</v>
      </c>
      <c r="N1182" t="s">
        <v>3378</v>
      </c>
      <c r="O1182">
        <v>7</v>
      </c>
      <c r="P1182">
        <v>0</v>
      </c>
      <c r="Q1182">
        <v>1322.93</v>
      </c>
      <c r="R1182">
        <v>357.19110000000001</v>
      </c>
    </row>
    <row r="1183" spans="1:18" x14ac:dyDescent="0.25">
      <c r="A1183" t="s">
        <v>3376</v>
      </c>
      <c r="B1183" s="1">
        <v>41811</v>
      </c>
      <c r="C1183" s="1">
        <v>41815</v>
      </c>
      <c r="D1183" t="s">
        <v>37</v>
      </c>
      <c r="E1183" t="s">
        <v>631</v>
      </c>
      <c r="F1183" t="s">
        <v>632</v>
      </c>
      <c r="G1183" t="s">
        <v>14</v>
      </c>
      <c r="H1183" t="s">
        <v>1109</v>
      </c>
      <c r="I1183" t="s">
        <v>777</v>
      </c>
      <c r="J1183" t="s">
        <v>135</v>
      </c>
      <c r="K1183" t="s">
        <v>3379</v>
      </c>
      <c r="L1183" t="s">
        <v>33</v>
      </c>
      <c r="M1183" t="s">
        <v>55</v>
      </c>
      <c r="N1183" t="s">
        <v>3380</v>
      </c>
      <c r="O1183">
        <v>2</v>
      </c>
      <c r="P1183">
        <v>0</v>
      </c>
      <c r="Q1183">
        <v>3.76</v>
      </c>
      <c r="R1183">
        <v>1.0904</v>
      </c>
    </row>
    <row r="1184" spans="1:18" x14ac:dyDescent="0.25">
      <c r="A1184" t="s">
        <v>3381</v>
      </c>
      <c r="B1184" s="1">
        <v>42749</v>
      </c>
      <c r="C1184" s="1">
        <v>42750</v>
      </c>
      <c r="D1184" t="s">
        <v>175</v>
      </c>
      <c r="E1184" t="s">
        <v>2185</v>
      </c>
      <c r="F1184" t="s">
        <v>2186</v>
      </c>
      <c r="G1184" t="s">
        <v>14</v>
      </c>
      <c r="H1184" t="s">
        <v>1513</v>
      </c>
      <c r="I1184" t="s">
        <v>75</v>
      </c>
      <c r="J1184" t="s">
        <v>17</v>
      </c>
      <c r="K1184" t="s">
        <v>492</v>
      </c>
      <c r="L1184" t="s">
        <v>33</v>
      </c>
      <c r="M1184" t="s">
        <v>160</v>
      </c>
      <c r="N1184" t="s">
        <v>493</v>
      </c>
      <c r="O1184">
        <v>1</v>
      </c>
      <c r="P1184">
        <v>0.2</v>
      </c>
      <c r="Q1184">
        <v>21.744</v>
      </c>
      <c r="R1184">
        <v>7.3385999999999996</v>
      </c>
    </row>
    <row r="1185" spans="1:18" x14ac:dyDescent="0.25">
      <c r="A1185" t="s">
        <v>3381</v>
      </c>
      <c r="B1185" s="1">
        <v>42749</v>
      </c>
      <c r="C1185" s="1">
        <v>42750</v>
      </c>
      <c r="D1185" t="s">
        <v>175</v>
      </c>
      <c r="E1185" t="s">
        <v>2185</v>
      </c>
      <c r="F1185" t="s">
        <v>2186</v>
      </c>
      <c r="G1185" t="s">
        <v>14</v>
      </c>
      <c r="H1185" t="s">
        <v>1513</v>
      </c>
      <c r="I1185" t="s">
        <v>75</v>
      </c>
      <c r="J1185" t="s">
        <v>17</v>
      </c>
      <c r="K1185" t="s">
        <v>3382</v>
      </c>
      <c r="L1185" t="s">
        <v>58</v>
      </c>
      <c r="M1185" t="s">
        <v>59</v>
      </c>
      <c r="N1185" t="s">
        <v>3383</v>
      </c>
      <c r="O1185">
        <v>5</v>
      </c>
      <c r="P1185">
        <v>0.2</v>
      </c>
      <c r="Q1185">
        <v>7.92</v>
      </c>
      <c r="R1185">
        <v>0.69299999999999995</v>
      </c>
    </row>
    <row r="1186" spans="1:18" x14ac:dyDescent="0.25">
      <c r="A1186" t="s">
        <v>3384</v>
      </c>
      <c r="B1186" s="1">
        <v>41967</v>
      </c>
      <c r="C1186" s="1">
        <v>41973</v>
      </c>
      <c r="D1186" t="s">
        <v>37</v>
      </c>
      <c r="E1186" t="s">
        <v>3385</v>
      </c>
      <c r="F1186" t="s">
        <v>3386</v>
      </c>
      <c r="G1186" t="s">
        <v>28</v>
      </c>
      <c r="H1186" t="s">
        <v>82</v>
      </c>
      <c r="I1186" t="s">
        <v>83</v>
      </c>
      <c r="J1186" t="s">
        <v>31</v>
      </c>
      <c r="K1186" t="s">
        <v>3387</v>
      </c>
      <c r="L1186" t="s">
        <v>33</v>
      </c>
      <c r="M1186" t="s">
        <v>62</v>
      </c>
      <c r="N1186" t="s">
        <v>3388</v>
      </c>
      <c r="O1186">
        <v>7</v>
      </c>
      <c r="P1186">
        <v>0.2</v>
      </c>
      <c r="Q1186">
        <v>12.096</v>
      </c>
      <c r="R1186">
        <v>4.2336</v>
      </c>
    </row>
    <row r="1187" spans="1:18" x14ac:dyDescent="0.25">
      <c r="A1187" t="s">
        <v>3384</v>
      </c>
      <c r="B1187" s="1">
        <v>41967</v>
      </c>
      <c r="C1187" s="1">
        <v>41973</v>
      </c>
      <c r="D1187" t="s">
        <v>37</v>
      </c>
      <c r="E1187" t="s">
        <v>3385</v>
      </c>
      <c r="F1187" t="s">
        <v>3386</v>
      </c>
      <c r="G1187" t="s">
        <v>28</v>
      </c>
      <c r="H1187" t="s">
        <v>82</v>
      </c>
      <c r="I1187" t="s">
        <v>83</v>
      </c>
      <c r="J1187" t="s">
        <v>31</v>
      </c>
      <c r="K1187" t="s">
        <v>3389</v>
      </c>
      <c r="L1187" t="s">
        <v>33</v>
      </c>
      <c r="M1187" t="s">
        <v>46</v>
      </c>
      <c r="N1187" t="s">
        <v>3390</v>
      </c>
      <c r="O1187">
        <v>6</v>
      </c>
      <c r="P1187">
        <v>0</v>
      </c>
      <c r="Q1187">
        <v>485.88</v>
      </c>
      <c r="R1187">
        <v>9.7175999999999991</v>
      </c>
    </row>
    <row r="1188" spans="1:18" x14ac:dyDescent="0.25">
      <c r="A1188" t="s">
        <v>3384</v>
      </c>
      <c r="B1188" s="1">
        <v>41967</v>
      </c>
      <c r="C1188" s="1">
        <v>41973</v>
      </c>
      <c r="D1188" t="s">
        <v>37</v>
      </c>
      <c r="E1188" t="s">
        <v>3385</v>
      </c>
      <c r="F1188" t="s">
        <v>3386</v>
      </c>
      <c r="G1188" t="s">
        <v>28</v>
      </c>
      <c r="H1188" t="s">
        <v>82</v>
      </c>
      <c r="I1188" t="s">
        <v>83</v>
      </c>
      <c r="J1188" t="s">
        <v>31</v>
      </c>
      <c r="K1188" t="s">
        <v>2266</v>
      </c>
      <c r="L1188" t="s">
        <v>33</v>
      </c>
      <c r="M1188" t="s">
        <v>77</v>
      </c>
      <c r="N1188" t="s">
        <v>2267</v>
      </c>
      <c r="O1188">
        <v>4</v>
      </c>
      <c r="P1188">
        <v>0</v>
      </c>
      <c r="Q1188">
        <v>25.92</v>
      </c>
      <c r="R1188">
        <v>12.441599999999999</v>
      </c>
    </row>
    <row r="1189" spans="1:18" x14ac:dyDescent="0.25">
      <c r="A1189" t="s">
        <v>3384</v>
      </c>
      <c r="B1189" s="1">
        <v>41967</v>
      </c>
      <c r="C1189" s="1">
        <v>41973</v>
      </c>
      <c r="D1189" t="s">
        <v>37</v>
      </c>
      <c r="E1189" t="s">
        <v>3385</v>
      </c>
      <c r="F1189" t="s">
        <v>3386</v>
      </c>
      <c r="G1189" t="s">
        <v>28</v>
      </c>
      <c r="H1189" t="s">
        <v>82</v>
      </c>
      <c r="I1189" t="s">
        <v>83</v>
      </c>
      <c r="J1189" t="s">
        <v>31</v>
      </c>
      <c r="K1189" t="s">
        <v>2312</v>
      </c>
      <c r="L1189" t="s">
        <v>33</v>
      </c>
      <c r="M1189" t="s">
        <v>46</v>
      </c>
      <c r="N1189" t="s">
        <v>2313</v>
      </c>
      <c r="O1189">
        <v>2</v>
      </c>
      <c r="P1189">
        <v>0</v>
      </c>
      <c r="Q1189">
        <v>197.58</v>
      </c>
      <c r="R1189">
        <v>53.346600000000002</v>
      </c>
    </row>
    <row r="1190" spans="1:18" x14ac:dyDescent="0.25">
      <c r="A1190" t="s">
        <v>3391</v>
      </c>
      <c r="B1190" s="1">
        <v>42792</v>
      </c>
      <c r="C1190" s="1">
        <v>42794</v>
      </c>
      <c r="D1190" t="s">
        <v>11</v>
      </c>
      <c r="E1190" t="s">
        <v>3392</v>
      </c>
      <c r="F1190" t="s">
        <v>3393</v>
      </c>
      <c r="G1190" t="s">
        <v>89</v>
      </c>
      <c r="H1190" t="s">
        <v>29</v>
      </c>
      <c r="I1190" t="s">
        <v>30</v>
      </c>
      <c r="J1190" t="s">
        <v>31</v>
      </c>
      <c r="K1190" t="s">
        <v>2187</v>
      </c>
      <c r="L1190" t="s">
        <v>33</v>
      </c>
      <c r="M1190" t="s">
        <v>65</v>
      </c>
      <c r="N1190" t="s">
        <v>2188</v>
      </c>
      <c r="O1190">
        <v>4</v>
      </c>
      <c r="P1190">
        <v>0</v>
      </c>
      <c r="Q1190">
        <v>81.92</v>
      </c>
      <c r="R1190">
        <v>22.118400000000001</v>
      </c>
    </row>
    <row r="1191" spans="1:18" x14ac:dyDescent="0.25">
      <c r="A1191" t="s">
        <v>3391</v>
      </c>
      <c r="B1191" s="1">
        <v>42792</v>
      </c>
      <c r="C1191" s="1">
        <v>42794</v>
      </c>
      <c r="D1191" t="s">
        <v>11</v>
      </c>
      <c r="E1191" t="s">
        <v>3392</v>
      </c>
      <c r="F1191" t="s">
        <v>3393</v>
      </c>
      <c r="G1191" t="s">
        <v>89</v>
      </c>
      <c r="H1191" t="s">
        <v>29</v>
      </c>
      <c r="I1191" t="s">
        <v>30</v>
      </c>
      <c r="J1191" t="s">
        <v>31</v>
      </c>
      <c r="K1191" t="s">
        <v>3394</v>
      </c>
      <c r="L1191" t="s">
        <v>58</v>
      </c>
      <c r="M1191" t="s">
        <v>59</v>
      </c>
      <c r="N1191" t="s">
        <v>3395</v>
      </c>
      <c r="O1191">
        <v>8</v>
      </c>
      <c r="P1191">
        <v>0.2</v>
      </c>
      <c r="Q1191">
        <v>889.53599999999994</v>
      </c>
      <c r="R1191">
        <v>66.715199999999996</v>
      </c>
    </row>
    <row r="1192" spans="1:18" x14ac:dyDescent="0.25">
      <c r="A1192" t="s">
        <v>3391</v>
      </c>
      <c r="B1192" s="1">
        <v>42792</v>
      </c>
      <c r="C1192" s="1">
        <v>42794</v>
      </c>
      <c r="D1192" t="s">
        <v>11</v>
      </c>
      <c r="E1192" t="s">
        <v>3392</v>
      </c>
      <c r="F1192" t="s">
        <v>3393</v>
      </c>
      <c r="G1192" t="s">
        <v>89</v>
      </c>
      <c r="H1192" t="s">
        <v>29</v>
      </c>
      <c r="I1192" t="s">
        <v>30</v>
      </c>
      <c r="J1192" t="s">
        <v>31</v>
      </c>
      <c r="K1192" t="s">
        <v>3396</v>
      </c>
      <c r="L1192" t="s">
        <v>19</v>
      </c>
      <c r="M1192" t="s">
        <v>23</v>
      </c>
      <c r="N1192" t="s">
        <v>3397</v>
      </c>
      <c r="O1192">
        <v>3</v>
      </c>
      <c r="P1192">
        <v>0.2</v>
      </c>
      <c r="Q1192">
        <v>892.22400000000005</v>
      </c>
      <c r="R1192">
        <v>89.222399999999993</v>
      </c>
    </row>
    <row r="1193" spans="1:18" x14ac:dyDescent="0.25">
      <c r="A1193" t="s">
        <v>3391</v>
      </c>
      <c r="B1193" s="1">
        <v>42792</v>
      </c>
      <c r="C1193" s="1">
        <v>42794</v>
      </c>
      <c r="D1193" t="s">
        <v>11</v>
      </c>
      <c r="E1193" t="s">
        <v>3392</v>
      </c>
      <c r="F1193" t="s">
        <v>3393</v>
      </c>
      <c r="G1193" t="s">
        <v>89</v>
      </c>
      <c r="H1193" t="s">
        <v>29</v>
      </c>
      <c r="I1193" t="s">
        <v>30</v>
      </c>
      <c r="J1193" t="s">
        <v>31</v>
      </c>
      <c r="K1193" t="s">
        <v>1241</v>
      </c>
      <c r="L1193" t="s">
        <v>33</v>
      </c>
      <c r="M1193" t="s">
        <v>77</v>
      </c>
      <c r="N1193" t="s">
        <v>1434</v>
      </c>
      <c r="O1193">
        <v>4</v>
      </c>
      <c r="P1193">
        <v>0</v>
      </c>
      <c r="Q1193">
        <v>223.92</v>
      </c>
      <c r="R1193">
        <v>109.7208</v>
      </c>
    </row>
    <row r="1194" spans="1:18" x14ac:dyDescent="0.25">
      <c r="A1194" t="s">
        <v>3391</v>
      </c>
      <c r="B1194" s="1">
        <v>42792</v>
      </c>
      <c r="C1194" s="1">
        <v>42794</v>
      </c>
      <c r="D1194" t="s">
        <v>11</v>
      </c>
      <c r="E1194" t="s">
        <v>3392</v>
      </c>
      <c r="F1194" t="s">
        <v>3393</v>
      </c>
      <c r="G1194" t="s">
        <v>89</v>
      </c>
      <c r="H1194" t="s">
        <v>29</v>
      </c>
      <c r="I1194" t="s">
        <v>30</v>
      </c>
      <c r="J1194" t="s">
        <v>31</v>
      </c>
      <c r="K1194" t="s">
        <v>3398</v>
      </c>
      <c r="L1194" t="s">
        <v>33</v>
      </c>
      <c r="M1194" t="s">
        <v>77</v>
      </c>
      <c r="N1194" t="s">
        <v>3399</v>
      </c>
      <c r="O1194">
        <v>4</v>
      </c>
      <c r="P1194">
        <v>0</v>
      </c>
      <c r="Q1194">
        <v>23.12</v>
      </c>
      <c r="R1194">
        <v>11.328799999999999</v>
      </c>
    </row>
    <row r="1195" spans="1:18" x14ac:dyDescent="0.25">
      <c r="A1195" t="s">
        <v>3400</v>
      </c>
      <c r="B1195" s="1">
        <v>42262</v>
      </c>
      <c r="C1195" s="1">
        <v>42262</v>
      </c>
      <c r="D1195" t="s">
        <v>1280</v>
      </c>
      <c r="E1195" t="s">
        <v>2033</v>
      </c>
      <c r="F1195" t="s">
        <v>2034</v>
      </c>
      <c r="G1195" t="s">
        <v>28</v>
      </c>
      <c r="H1195" t="s">
        <v>3401</v>
      </c>
      <c r="I1195" t="s">
        <v>41</v>
      </c>
      <c r="J1195" t="s">
        <v>17</v>
      </c>
      <c r="K1195" t="s">
        <v>1144</v>
      </c>
      <c r="L1195" t="s">
        <v>33</v>
      </c>
      <c r="M1195" t="s">
        <v>77</v>
      </c>
      <c r="N1195" t="s">
        <v>1145</v>
      </c>
      <c r="O1195">
        <v>3</v>
      </c>
      <c r="P1195">
        <v>0.2</v>
      </c>
      <c r="Q1195">
        <v>15.552</v>
      </c>
      <c r="R1195">
        <v>5.4432</v>
      </c>
    </row>
    <row r="1196" spans="1:18" x14ac:dyDescent="0.25">
      <c r="A1196" t="s">
        <v>3400</v>
      </c>
      <c r="B1196" s="1">
        <v>42262</v>
      </c>
      <c r="C1196" s="1">
        <v>42262</v>
      </c>
      <c r="D1196" t="s">
        <v>1280</v>
      </c>
      <c r="E1196" t="s">
        <v>2033</v>
      </c>
      <c r="F1196" t="s">
        <v>2034</v>
      </c>
      <c r="G1196" t="s">
        <v>28</v>
      </c>
      <c r="H1196" t="s">
        <v>3401</v>
      </c>
      <c r="I1196" t="s">
        <v>41</v>
      </c>
      <c r="J1196" t="s">
        <v>17</v>
      </c>
      <c r="K1196" t="s">
        <v>3402</v>
      </c>
      <c r="L1196" t="s">
        <v>19</v>
      </c>
      <c r="M1196" t="s">
        <v>52</v>
      </c>
      <c r="N1196" t="s">
        <v>3403</v>
      </c>
      <c r="O1196">
        <v>4</v>
      </c>
      <c r="P1196">
        <v>0.2</v>
      </c>
      <c r="Q1196">
        <v>15.712</v>
      </c>
      <c r="R1196">
        <v>2.5531999999999999</v>
      </c>
    </row>
    <row r="1197" spans="1:18" x14ac:dyDescent="0.25">
      <c r="A1197" t="s">
        <v>3400</v>
      </c>
      <c r="B1197" s="1">
        <v>42262</v>
      </c>
      <c r="C1197" s="1">
        <v>42262</v>
      </c>
      <c r="D1197" t="s">
        <v>1280</v>
      </c>
      <c r="E1197" t="s">
        <v>2033</v>
      </c>
      <c r="F1197" t="s">
        <v>2034</v>
      </c>
      <c r="G1197" t="s">
        <v>28</v>
      </c>
      <c r="H1197" t="s">
        <v>3401</v>
      </c>
      <c r="I1197" t="s">
        <v>41</v>
      </c>
      <c r="J1197" t="s">
        <v>17</v>
      </c>
      <c r="K1197" t="s">
        <v>1627</v>
      </c>
      <c r="L1197" t="s">
        <v>33</v>
      </c>
      <c r="M1197" t="s">
        <v>46</v>
      </c>
      <c r="N1197" t="s">
        <v>1628</v>
      </c>
      <c r="O1197">
        <v>2</v>
      </c>
      <c r="P1197">
        <v>0.2</v>
      </c>
      <c r="Q1197">
        <v>24.672000000000001</v>
      </c>
      <c r="R1197">
        <v>2.1587999999999998</v>
      </c>
    </row>
    <row r="1198" spans="1:18" x14ac:dyDescent="0.25">
      <c r="A1198" t="s">
        <v>3400</v>
      </c>
      <c r="B1198" s="1">
        <v>42262</v>
      </c>
      <c r="C1198" s="1">
        <v>42262</v>
      </c>
      <c r="D1198" t="s">
        <v>1280</v>
      </c>
      <c r="E1198" t="s">
        <v>2033</v>
      </c>
      <c r="F1198" t="s">
        <v>2034</v>
      </c>
      <c r="G1198" t="s">
        <v>28</v>
      </c>
      <c r="H1198" t="s">
        <v>3401</v>
      </c>
      <c r="I1198" t="s">
        <v>41</v>
      </c>
      <c r="J1198" t="s">
        <v>17</v>
      </c>
      <c r="K1198" t="s">
        <v>2255</v>
      </c>
      <c r="L1198" t="s">
        <v>19</v>
      </c>
      <c r="M1198" t="s">
        <v>52</v>
      </c>
      <c r="N1198" t="s">
        <v>2256</v>
      </c>
      <c r="O1198">
        <v>1</v>
      </c>
      <c r="P1198">
        <v>0.2</v>
      </c>
      <c r="Q1198">
        <v>55.968000000000004</v>
      </c>
      <c r="R1198">
        <v>-2.0988000000000002</v>
      </c>
    </row>
    <row r="1199" spans="1:18" x14ac:dyDescent="0.25">
      <c r="A1199" t="s">
        <v>3404</v>
      </c>
      <c r="B1199" s="1">
        <v>42468</v>
      </c>
      <c r="C1199" s="1">
        <v>42472</v>
      </c>
      <c r="D1199" t="s">
        <v>37</v>
      </c>
      <c r="E1199" t="s">
        <v>1966</v>
      </c>
      <c r="F1199" t="s">
        <v>1967</v>
      </c>
      <c r="G1199" t="s">
        <v>14</v>
      </c>
      <c r="H1199" t="s">
        <v>171</v>
      </c>
      <c r="I1199" t="s">
        <v>91</v>
      </c>
      <c r="J1199" t="s">
        <v>92</v>
      </c>
      <c r="K1199" t="s">
        <v>3405</v>
      </c>
      <c r="L1199" t="s">
        <v>58</v>
      </c>
      <c r="M1199" t="s">
        <v>148</v>
      </c>
      <c r="N1199" t="s">
        <v>3406</v>
      </c>
      <c r="O1199">
        <v>9</v>
      </c>
      <c r="P1199">
        <v>0.2</v>
      </c>
      <c r="Q1199">
        <v>431.928</v>
      </c>
      <c r="R1199">
        <v>64.789199999999994</v>
      </c>
    </row>
    <row r="1200" spans="1:18" x14ac:dyDescent="0.25">
      <c r="A1200" t="s">
        <v>3404</v>
      </c>
      <c r="B1200" s="1">
        <v>42468</v>
      </c>
      <c r="C1200" s="1">
        <v>42472</v>
      </c>
      <c r="D1200" t="s">
        <v>37</v>
      </c>
      <c r="E1200" t="s">
        <v>1966</v>
      </c>
      <c r="F1200" t="s">
        <v>1967</v>
      </c>
      <c r="G1200" t="s">
        <v>14</v>
      </c>
      <c r="H1200" t="s">
        <v>171</v>
      </c>
      <c r="I1200" t="s">
        <v>91</v>
      </c>
      <c r="J1200" t="s">
        <v>92</v>
      </c>
      <c r="K1200" t="s">
        <v>3407</v>
      </c>
      <c r="L1200" t="s">
        <v>19</v>
      </c>
      <c r="M1200" t="s">
        <v>23</v>
      </c>
      <c r="N1200" t="s">
        <v>3408</v>
      </c>
      <c r="O1200">
        <v>4</v>
      </c>
      <c r="P1200">
        <v>0.3</v>
      </c>
      <c r="Q1200">
        <v>95.983999999999995</v>
      </c>
      <c r="R1200">
        <v>-4.1135999999999999</v>
      </c>
    </row>
    <row r="1201" spans="1:18" x14ac:dyDescent="0.25">
      <c r="A1201" t="s">
        <v>3404</v>
      </c>
      <c r="B1201" s="1">
        <v>42468</v>
      </c>
      <c r="C1201" s="1">
        <v>42472</v>
      </c>
      <c r="D1201" t="s">
        <v>37</v>
      </c>
      <c r="E1201" t="s">
        <v>1966</v>
      </c>
      <c r="F1201" t="s">
        <v>1967</v>
      </c>
      <c r="G1201" t="s">
        <v>14</v>
      </c>
      <c r="H1201" t="s">
        <v>171</v>
      </c>
      <c r="I1201" t="s">
        <v>91</v>
      </c>
      <c r="J1201" t="s">
        <v>92</v>
      </c>
      <c r="K1201" t="s">
        <v>1245</v>
      </c>
      <c r="L1201" t="s">
        <v>33</v>
      </c>
      <c r="M1201" t="s">
        <v>62</v>
      </c>
      <c r="N1201" t="s">
        <v>1246</v>
      </c>
      <c r="O1201">
        <v>4</v>
      </c>
      <c r="P1201">
        <v>0.8</v>
      </c>
      <c r="Q1201">
        <v>1088.7919999999999</v>
      </c>
      <c r="R1201">
        <v>-1850.9464</v>
      </c>
    </row>
    <row r="1202" spans="1:18" x14ac:dyDescent="0.25">
      <c r="A1202" t="s">
        <v>3409</v>
      </c>
      <c r="B1202" s="1">
        <v>42569</v>
      </c>
      <c r="C1202" s="1">
        <v>42575</v>
      </c>
      <c r="D1202" t="s">
        <v>37</v>
      </c>
      <c r="E1202" t="s">
        <v>2673</v>
      </c>
      <c r="F1202" t="s">
        <v>2674</v>
      </c>
      <c r="G1202" t="s">
        <v>28</v>
      </c>
      <c r="H1202" t="s">
        <v>796</v>
      </c>
      <c r="I1202" t="s">
        <v>444</v>
      </c>
      <c r="J1202" t="s">
        <v>31</v>
      </c>
      <c r="K1202" t="s">
        <v>2448</v>
      </c>
      <c r="L1202" t="s">
        <v>19</v>
      </c>
      <c r="M1202" t="s">
        <v>23</v>
      </c>
      <c r="N1202" t="s">
        <v>2449</v>
      </c>
      <c r="O1202">
        <v>3</v>
      </c>
      <c r="P1202">
        <v>0.2</v>
      </c>
      <c r="Q1202">
        <v>544.00800000000004</v>
      </c>
      <c r="R1202">
        <v>40.800600000000003</v>
      </c>
    </row>
    <row r="1203" spans="1:18" x14ac:dyDescent="0.25">
      <c r="A1203" t="s">
        <v>3409</v>
      </c>
      <c r="B1203" s="1">
        <v>42569</v>
      </c>
      <c r="C1203" s="1">
        <v>42575</v>
      </c>
      <c r="D1203" t="s">
        <v>37</v>
      </c>
      <c r="E1203" t="s">
        <v>2673</v>
      </c>
      <c r="F1203" t="s">
        <v>2674</v>
      </c>
      <c r="G1203" t="s">
        <v>28</v>
      </c>
      <c r="H1203" t="s">
        <v>796</v>
      </c>
      <c r="I1203" t="s">
        <v>444</v>
      </c>
      <c r="J1203" t="s">
        <v>31</v>
      </c>
      <c r="K1203" t="s">
        <v>1034</v>
      </c>
      <c r="L1203" t="s">
        <v>33</v>
      </c>
      <c r="M1203" t="s">
        <v>62</v>
      </c>
      <c r="N1203" t="s">
        <v>1035</v>
      </c>
      <c r="O1203">
        <v>3</v>
      </c>
      <c r="P1203">
        <v>0.7</v>
      </c>
      <c r="Q1203">
        <v>1.8720000000000001</v>
      </c>
      <c r="R1203">
        <v>-1.4352</v>
      </c>
    </row>
    <row r="1204" spans="1:18" x14ac:dyDescent="0.25">
      <c r="A1204" t="s">
        <v>3409</v>
      </c>
      <c r="B1204" s="1">
        <v>42569</v>
      </c>
      <c r="C1204" s="1">
        <v>42575</v>
      </c>
      <c r="D1204" t="s">
        <v>37</v>
      </c>
      <c r="E1204" t="s">
        <v>2673</v>
      </c>
      <c r="F1204" t="s">
        <v>2674</v>
      </c>
      <c r="G1204" t="s">
        <v>28</v>
      </c>
      <c r="H1204" t="s">
        <v>796</v>
      </c>
      <c r="I1204" t="s">
        <v>444</v>
      </c>
      <c r="J1204" t="s">
        <v>31</v>
      </c>
      <c r="K1204" t="s">
        <v>1580</v>
      </c>
      <c r="L1204" t="s">
        <v>19</v>
      </c>
      <c r="M1204" t="s">
        <v>23</v>
      </c>
      <c r="N1204" t="s">
        <v>1581</v>
      </c>
      <c r="O1204">
        <v>3</v>
      </c>
      <c r="P1204">
        <v>0.2</v>
      </c>
      <c r="Q1204">
        <v>854.35199999999998</v>
      </c>
      <c r="R1204">
        <v>10.679399999999999</v>
      </c>
    </row>
    <row r="1205" spans="1:18" x14ac:dyDescent="0.25">
      <c r="A1205" t="s">
        <v>3409</v>
      </c>
      <c r="B1205" s="1">
        <v>42569</v>
      </c>
      <c r="C1205" s="1">
        <v>42575</v>
      </c>
      <c r="D1205" t="s">
        <v>37</v>
      </c>
      <c r="E1205" t="s">
        <v>2673</v>
      </c>
      <c r="F1205" t="s">
        <v>2674</v>
      </c>
      <c r="G1205" t="s">
        <v>28</v>
      </c>
      <c r="H1205" t="s">
        <v>796</v>
      </c>
      <c r="I1205" t="s">
        <v>444</v>
      </c>
      <c r="J1205" t="s">
        <v>31</v>
      </c>
      <c r="K1205" t="s">
        <v>3410</v>
      </c>
      <c r="L1205" t="s">
        <v>33</v>
      </c>
      <c r="M1205" t="s">
        <v>46</v>
      </c>
      <c r="N1205" t="s">
        <v>3411</v>
      </c>
      <c r="O1205">
        <v>2</v>
      </c>
      <c r="P1205">
        <v>0.2</v>
      </c>
      <c r="Q1205">
        <v>593.56799999999998</v>
      </c>
      <c r="R1205">
        <v>0</v>
      </c>
    </row>
    <row r="1206" spans="1:18" x14ac:dyDescent="0.25">
      <c r="A1206" t="s">
        <v>3409</v>
      </c>
      <c r="B1206" s="1">
        <v>42569</v>
      </c>
      <c r="C1206" s="1">
        <v>42575</v>
      </c>
      <c r="D1206" t="s">
        <v>37</v>
      </c>
      <c r="E1206" t="s">
        <v>2673</v>
      </c>
      <c r="F1206" t="s">
        <v>2674</v>
      </c>
      <c r="G1206" t="s">
        <v>28</v>
      </c>
      <c r="H1206" t="s">
        <v>796</v>
      </c>
      <c r="I1206" t="s">
        <v>444</v>
      </c>
      <c r="J1206" t="s">
        <v>31</v>
      </c>
      <c r="K1206" t="s">
        <v>1644</v>
      </c>
      <c r="L1206" t="s">
        <v>33</v>
      </c>
      <c r="M1206" t="s">
        <v>46</v>
      </c>
      <c r="N1206" t="s">
        <v>1645</v>
      </c>
      <c r="O1206">
        <v>3</v>
      </c>
      <c r="P1206">
        <v>0.2</v>
      </c>
      <c r="Q1206">
        <v>338.04</v>
      </c>
      <c r="R1206">
        <v>-33.804000000000002</v>
      </c>
    </row>
    <row r="1207" spans="1:18" x14ac:dyDescent="0.25">
      <c r="A1207" t="s">
        <v>3412</v>
      </c>
      <c r="B1207" s="1">
        <v>42948</v>
      </c>
      <c r="C1207" s="1">
        <v>42951</v>
      </c>
      <c r="D1207" t="s">
        <v>175</v>
      </c>
      <c r="E1207" t="s">
        <v>3413</v>
      </c>
      <c r="F1207" t="s">
        <v>3414</v>
      </c>
      <c r="G1207" t="s">
        <v>14</v>
      </c>
      <c r="H1207" t="s">
        <v>454</v>
      </c>
      <c r="I1207" t="s">
        <v>75</v>
      </c>
      <c r="J1207" t="s">
        <v>17</v>
      </c>
      <c r="K1207" t="s">
        <v>2739</v>
      </c>
      <c r="L1207" t="s">
        <v>58</v>
      </c>
      <c r="M1207" t="s">
        <v>59</v>
      </c>
      <c r="N1207" t="s">
        <v>2740</v>
      </c>
      <c r="O1207">
        <v>5</v>
      </c>
      <c r="P1207">
        <v>0.2</v>
      </c>
      <c r="Q1207">
        <v>271.95999999999998</v>
      </c>
      <c r="R1207">
        <v>16.997499999999999</v>
      </c>
    </row>
    <row r="1208" spans="1:18" x14ac:dyDescent="0.25">
      <c r="A1208" t="s">
        <v>3415</v>
      </c>
      <c r="B1208" s="1">
        <v>42565</v>
      </c>
      <c r="C1208" s="1">
        <v>42569</v>
      </c>
      <c r="D1208" t="s">
        <v>11</v>
      </c>
      <c r="E1208" t="s">
        <v>3416</v>
      </c>
      <c r="F1208" t="s">
        <v>3417</v>
      </c>
      <c r="G1208" t="s">
        <v>28</v>
      </c>
      <c r="H1208" t="s">
        <v>253</v>
      </c>
      <c r="I1208" t="s">
        <v>254</v>
      </c>
      <c r="J1208" t="s">
        <v>135</v>
      </c>
      <c r="K1208" t="s">
        <v>2340</v>
      </c>
      <c r="L1208" t="s">
        <v>33</v>
      </c>
      <c r="M1208" t="s">
        <v>46</v>
      </c>
      <c r="N1208" t="s">
        <v>2341</v>
      </c>
      <c r="O1208">
        <v>1</v>
      </c>
      <c r="P1208">
        <v>0</v>
      </c>
      <c r="Q1208">
        <v>11.21</v>
      </c>
      <c r="R1208">
        <v>3.363</v>
      </c>
    </row>
    <row r="1209" spans="1:18" x14ac:dyDescent="0.25">
      <c r="A1209" t="s">
        <v>3415</v>
      </c>
      <c r="B1209" s="1">
        <v>42565</v>
      </c>
      <c r="C1209" s="1">
        <v>42569</v>
      </c>
      <c r="D1209" t="s">
        <v>11</v>
      </c>
      <c r="E1209" t="s">
        <v>3416</v>
      </c>
      <c r="F1209" t="s">
        <v>3417</v>
      </c>
      <c r="G1209" t="s">
        <v>28</v>
      </c>
      <c r="H1209" t="s">
        <v>253</v>
      </c>
      <c r="I1209" t="s">
        <v>254</v>
      </c>
      <c r="J1209" t="s">
        <v>135</v>
      </c>
      <c r="K1209" t="s">
        <v>1243</v>
      </c>
      <c r="L1209" t="s">
        <v>33</v>
      </c>
      <c r="M1209" t="s">
        <v>62</v>
      </c>
      <c r="N1209" t="s">
        <v>1244</v>
      </c>
      <c r="O1209">
        <v>3</v>
      </c>
      <c r="P1209">
        <v>0.2</v>
      </c>
      <c r="Q1209">
        <v>9.1440000000000001</v>
      </c>
      <c r="R1209">
        <v>3.2004000000000001</v>
      </c>
    </row>
    <row r="1210" spans="1:18" x14ac:dyDescent="0.25">
      <c r="A1210" t="s">
        <v>3415</v>
      </c>
      <c r="B1210" s="1">
        <v>42565</v>
      </c>
      <c r="C1210" s="1">
        <v>42569</v>
      </c>
      <c r="D1210" t="s">
        <v>11</v>
      </c>
      <c r="E1210" t="s">
        <v>3416</v>
      </c>
      <c r="F1210" t="s">
        <v>3417</v>
      </c>
      <c r="G1210" t="s">
        <v>28</v>
      </c>
      <c r="H1210" t="s">
        <v>253</v>
      </c>
      <c r="I1210" t="s">
        <v>254</v>
      </c>
      <c r="J1210" t="s">
        <v>135</v>
      </c>
      <c r="K1210" t="s">
        <v>561</v>
      </c>
      <c r="L1210" t="s">
        <v>33</v>
      </c>
      <c r="M1210" t="s">
        <v>256</v>
      </c>
      <c r="N1210" t="s">
        <v>562</v>
      </c>
      <c r="O1210">
        <v>7</v>
      </c>
      <c r="P1210">
        <v>0</v>
      </c>
      <c r="Q1210">
        <v>14.07</v>
      </c>
      <c r="R1210">
        <v>6.8943000000000003</v>
      </c>
    </row>
    <row r="1211" spans="1:18" x14ac:dyDescent="0.25">
      <c r="A1211" t="s">
        <v>3415</v>
      </c>
      <c r="B1211" s="1">
        <v>42565</v>
      </c>
      <c r="C1211" s="1">
        <v>42569</v>
      </c>
      <c r="D1211" t="s">
        <v>11</v>
      </c>
      <c r="E1211" t="s">
        <v>3416</v>
      </c>
      <c r="F1211" t="s">
        <v>3417</v>
      </c>
      <c r="G1211" t="s">
        <v>28</v>
      </c>
      <c r="H1211" t="s">
        <v>253</v>
      </c>
      <c r="I1211" t="s">
        <v>254</v>
      </c>
      <c r="J1211" t="s">
        <v>135</v>
      </c>
      <c r="K1211" t="s">
        <v>3418</v>
      </c>
      <c r="L1211" t="s">
        <v>33</v>
      </c>
      <c r="M1211" t="s">
        <v>55</v>
      </c>
      <c r="N1211" t="s">
        <v>3419</v>
      </c>
      <c r="O1211">
        <v>7</v>
      </c>
      <c r="P1211">
        <v>0</v>
      </c>
      <c r="Q1211">
        <v>41.86</v>
      </c>
      <c r="R1211">
        <v>10.465</v>
      </c>
    </row>
    <row r="1212" spans="1:18" x14ac:dyDescent="0.25">
      <c r="A1212" t="s">
        <v>3415</v>
      </c>
      <c r="B1212" s="1">
        <v>42565</v>
      </c>
      <c r="C1212" s="1">
        <v>42569</v>
      </c>
      <c r="D1212" t="s">
        <v>11</v>
      </c>
      <c r="E1212" t="s">
        <v>3416</v>
      </c>
      <c r="F1212" t="s">
        <v>3417</v>
      </c>
      <c r="G1212" t="s">
        <v>28</v>
      </c>
      <c r="H1212" t="s">
        <v>253</v>
      </c>
      <c r="I1212" t="s">
        <v>254</v>
      </c>
      <c r="J1212" t="s">
        <v>135</v>
      </c>
      <c r="K1212" t="s">
        <v>3420</v>
      </c>
      <c r="L1212" t="s">
        <v>33</v>
      </c>
      <c r="M1212" t="s">
        <v>62</v>
      </c>
      <c r="N1212" t="s">
        <v>3421</v>
      </c>
      <c r="O1212">
        <v>2</v>
      </c>
      <c r="P1212">
        <v>0.2</v>
      </c>
      <c r="Q1212">
        <v>8.5440000000000005</v>
      </c>
      <c r="R1212">
        <v>2.8835999999999999</v>
      </c>
    </row>
    <row r="1213" spans="1:18" x14ac:dyDescent="0.25">
      <c r="A1213" t="s">
        <v>3415</v>
      </c>
      <c r="B1213" s="1">
        <v>42565</v>
      </c>
      <c r="C1213" s="1">
        <v>42569</v>
      </c>
      <c r="D1213" t="s">
        <v>11</v>
      </c>
      <c r="E1213" t="s">
        <v>3416</v>
      </c>
      <c r="F1213" t="s">
        <v>3417</v>
      </c>
      <c r="G1213" t="s">
        <v>28</v>
      </c>
      <c r="H1213" t="s">
        <v>253</v>
      </c>
      <c r="I1213" t="s">
        <v>254</v>
      </c>
      <c r="J1213" t="s">
        <v>135</v>
      </c>
      <c r="K1213" t="s">
        <v>841</v>
      </c>
      <c r="L1213" t="s">
        <v>19</v>
      </c>
      <c r="M1213" t="s">
        <v>20</v>
      </c>
      <c r="N1213" t="s">
        <v>842</v>
      </c>
      <c r="O1213">
        <v>4</v>
      </c>
      <c r="P1213">
        <v>0.2</v>
      </c>
      <c r="Q1213">
        <v>579.13599999999997</v>
      </c>
      <c r="R1213">
        <v>21.717600000000001</v>
      </c>
    </row>
    <row r="1214" spans="1:18" x14ac:dyDescent="0.25">
      <c r="A1214" t="s">
        <v>3422</v>
      </c>
      <c r="B1214" s="1">
        <v>42987</v>
      </c>
      <c r="C1214" s="1">
        <v>42991</v>
      </c>
      <c r="D1214" t="s">
        <v>37</v>
      </c>
      <c r="E1214" t="s">
        <v>3423</v>
      </c>
      <c r="F1214" t="s">
        <v>3424</v>
      </c>
      <c r="G1214" t="s">
        <v>28</v>
      </c>
      <c r="H1214" t="s">
        <v>133</v>
      </c>
      <c r="I1214" t="s">
        <v>134</v>
      </c>
      <c r="J1214" t="s">
        <v>135</v>
      </c>
      <c r="K1214" t="s">
        <v>879</v>
      </c>
      <c r="L1214" t="s">
        <v>19</v>
      </c>
      <c r="M1214" t="s">
        <v>23</v>
      </c>
      <c r="N1214" t="s">
        <v>880</v>
      </c>
      <c r="O1214">
        <v>2</v>
      </c>
      <c r="P1214">
        <v>0.3</v>
      </c>
      <c r="Q1214">
        <v>141.37200000000001</v>
      </c>
      <c r="R1214">
        <v>-48.470399999999998</v>
      </c>
    </row>
    <row r="1215" spans="1:18" x14ac:dyDescent="0.25">
      <c r="A1215" t="s">
        <v>3422</v>
      </c>
      <c r="B1215" s="1">
        <v>42987</v>
      </c>
      <c r="C1215" s="1">
        <v>42991</v>
      </c>
      <c r="D1215" t="s">
        <v>37</v>
      </c>
      <c r="E1215" t="s">
        <v>3423</v>
      </c>
      <c r="F1215" t="s">
        <v>3424</v>
      </c>
      <c r="G1215" t="s">
        <v>28</v>
      </c>
      <c r="H1215" t="s">
        <v>133</v>
      </c>
      <c r="I1215" t="s">
        <v>134</v>
      </c>
      <c r="J1215" t="s">
        <v>135</v>
      </c>
      <c r="K1215" t="s">
        <v>3425</v>
      </c>
      <c r="L1215" t="s">
        <v>33</v>
      </c>
      <c r="M1215" t="s">
        <v>62</v>
      </c>
      <c r="N1215" t="s">
        <v>3426</v>
      </c>
      <c r="O1215">
        <v>2</v>
      </c>
      <c r="P1215">
        <v>0.7</v>
      </c>
      <c r="Q1215">
        <v>3.036</v>
      </c>
      <c r="R1215">
        <v>-2.3275999999999999</v>
      </c>
    </row>
    <row r="1216" spans="1:18" x14ac:dyDescent="0.25">
      <c r="A1216" t="s">
        <v>3422</v>
      </c>
      <c r="B1216" s="1">
        <v>42987</v>
      </c>
      <c r="C1216" s="1">
        <v>42991</v>
      </c>
      <c r="D1216" t="s">
        <v>37</v>
      </c>
      <c r="E1216" t="s">
        <v>3423</v>
      </c>
      <c r="F1216" t="s">
        <v>3424</v>
      </c>
      <c r="G1216" t="s">
        <v>28</v>
      </c>
      <c r="H1216" t="s">
        <v>133</v>
      </c>
      <c r="I1216" t="s">
        <v>134</v>
      </c>
      <c r="J1216" t="s">
        <v>135</v>
      </c>
      <c r="K1216" t="s">
        <v>1895</v>
      </c>
      <c r="L1216" t="s">
        <v>33</v>
      </c>
      <c r="M1216" t="s">
        <v>62</v>
      </c>
      <c r="N1216" t="s">
        <v>1896</v>
      </c>
      <c r="O1216">
        <v>1</v>
      </c>
      <c r="P1216">
        <v>0.7</v>
      </c>
      <c r="Q1216">
        <v>4.5030000000000001</v>
      </c>
      <c r="R1216">
        <v>-3.6023999999999998</v>
      </c>
    </row>
    <row r="1217" spans="1:18" x14ac:dyDescent="0.25">
      <c r="A1217" t="s">
        <v>3422</v>
      </c>
      <c r="B1217" s="1">
        <v>42987</v>
      </c>
      <c r="C1217" s="1">
        <v>42991</v>
      </c>
      <c r="D1217" t="s">
        <v>37</v>
      </c>
      <c r="E1217" t="s">
        <v>3423</v>
      </c>
      <c r="F1217" t="s">
        <v>3424</v>
      </c>
      <c r="G1217" t="s">
        <v>28</v>
      </c>
      <c r="H1217" t="s">
        <v>133</v>
      </c>
      <c r="I1217" t="s">
        <v>134</v>
      </c>
      <c r="J1217" t="s">
        <v>135</v>
      </c>
      <c r="K1217" t="s">
        <v>988</v>
      </c>
      <c r="L1217" t="s">
        <v>33</v>
      </c>
      <c r="M1217" t="s">
        <v>55</v>
      </c>
      <c r="N1217" t="s">
        <v>989</v>
      </c>
      <c r="O1217">
        <v>1</v>
      </c>
      <c r="P1217">
        <v>0.2</v>
      </c>
      <c r="Q1217">
        <v>4.6719999999999997</v>
      </c>
      <c r="R1217">
        <v>1.5768</v>
      </c>
    </row>
    <row r="1218" spans="1:18" x14ac:dyDescent="0.25">
      <c r="A1218" t="s">
        <v>3422</v>
      </c>
      <c r="B1218" s="1">
        <v>42987</v>
      </c>
      <c r="C1218" s="1">
        <v>42991</v>
      </c>
      <c r="D1218" t="s">
        <v>37</v>
      </c>
      <c r="E1218" t="s">
        <v>3423</v>
      </c>
      <c r="F1218" t="s">
        <v>3424</v>
      </c>
      <c r="G1218" t="s">
        <v>28</v>
      </c>
      <c r="H1218" t="s">
        <v>133</v>
      </c>
      <c r="I1218" t="s">
        <v>134</v>
      </c>
      <c r="J1218" t="s">
        <v>135</v>
      </c>
      <c r="K1218" t="s">
        <v>982</v>
      </c>
      <c r="L1218" t="s">
        <v>58</v>
      </c>
      <c r="M1218" t="s">
        <v>148</v>
      </c>
      <c r="N1218" t="s">
        <v>983</v>
      </c>
      <c r="O1218">
        <v>3</v>
      </c>
      <c r="P1218">
        <v>0.2</v>
      </c>
      <c r="Q1218">
        <v>95.88</v>
      </c>
      <c r="R1218">
        <v>28.763999999999999</v>
      </c>
    </row>
    <row r="1219" spans="1:18" x14ac:dyDescent="0.25">
      <c r="A1219" t="s">
        <v>3422</v>
      </c>
      <c r="B1219" s="1">
        <v>42987</v>
      </c>
      <c r="C1219" s="1">
        <v>42991</v>
      </c>
      <c r="D1219" t="s">
        <v>37</v>
      </c>
      <c r="E1219" t="s">
        <v>3423</v>
      </c>
      <c r="F1219" t="s">
        <v>3424</v>
      </c>
      <c r="G1219" t="s">
        <v>28</v>
      </c>
      <c r="H1219" t="s">
        <v>133</v>
      </c>
      <c r="I1219" t="s">
        <v>134</v>
      </c>
      <c r="J1219" t="s">
        <v>135</v>
      </c>
      <c r="K1219" t="s">
        <v>3427</v>
      </c>
      <c r="L1219" t="s">
        <v>19</v>
      </c>
      <c r="M1219" t="s">
        <v>52</v>
      </c>
      <c r="N1219" t="s">
        <v>3428</v>
      </c>
      <c r="O1219">
        <v>2</v>
      </c>
      <c r="P1219">
        <v>0.2</v>
      </c>
      <c r="Q1219">
        <v>17.024000000000001</v>
      </c>
      <c r="R1219">
        <v>1.7023999999999999</v>
      </c>
    </row>
    <row r="1220" spans="1:18" x14ac:dyDescent="0.25">
      <c r="A1220" t="s">
        <v>3422</v>
      </c>
      <c r="B1220" s="1">
        <v>42987</v>
      </c>
      <c r="C1220" s="1">
        <v>42991</v>
      </c>
      <c r="D1220" t="s">
        <v>37</v>
      </c>
      <c r="E1220" t="s">
        <v>3423</v>
      </c>
      <c r="F1220" t="s">
        <v>3424</v>
      </c>
      <c r="G1220" t="s">
        <v>28</v>
      </c>
      <c r="H1220" t="s">
        <v>133</v>
      </c>
      <c r="I1220" t="s">
        <v>134</v>
      </c>
      <c r="J1220" t="s">
        <v>135</v>
      </c>
      <c r="K1220" t="s">
        <v>2417</v>
      </c>
      <c r="L1220" t="s">
        <v>58</v>
      </c>
      <c r="M1220" t="s">
        <v>148</v>
      </c>
      <c r="N1220" t="s">
        <v>2418</v>
      </c>
      <c r="O1220">
        <v>3</v>
      </c>
      <c r="P1220">
        <v>0.2</v>
      </c>
      <c r="Q1220">
        <v>258.69600000000003</v>
      </c>
      <c r="R1220">
        <v>64.674000000000007</v>
      </c>
    </row>
    <row r="1221" spans="1:18" x14ac:dyDescent="0.25">
      <c r="A1221" t="s">
        <v>3422</v>
      </c>
      <c r="B1221" s="1">
        <v>42987</v>
      </c>
      <c r="C1221" s="1">
        <v>42991</v>
      </c>
      <c r="D1221" t="s">
        <v>37</v>
      </c>
      <c r="E1221" t="s">
        <v>3423</v>
      </c>
      <c r="F1221" t="s">
        <v>3424</v>
      </c>
      <c r="G1221" t="s">
        <v>28</v>
      </c>
      <c r="H1221" t="s">
        <v>133</v>
      </c>
      <c r="I1221" t="s">
        <v>134</v>
      </c>
      <c r="J1221" t="s">
        <v>135</v>
      </c>
      <c r="K1221" t="s">
        <v>3429</v>
      </c>
      <c r="L1221" t="s">
        <v>58</v>
      </c>
      <c r="M1221" t="s">
        <v>59</v>
      </c>
      <c r="N1221" t="s">
        <v>3430</v>
      </c>
      <c r="O1221">
        <v>7</v>
      </c>
      <c r="P1221">
        <v>0.4</v>
      </c>
      <c r="Q1221">
        <v>1931.9580000000001</v>
      </c>
      <c r="R1221">
        <v>-386.39159999999998</v>
      </c>
    </row>
    <row r="1222" spans="1:18" x14ac:dyDescent="0.25">
      <c r="A1222" t="s">
        <v>3431</v>
      </c>
      <c r="B1222" s="1">
        <v>41832</v>
      </c>
      <c r="C1222" s="1">
        <v>41836</v>
      </c>
      <c r="D1222" t="s">
        <v>37</v>
      </c>
      <c r="E1222" t="s">
        <v>3432</v>
      </c>
      <c r="F1222" t="s">
        <v>3433</v>
      </c>
      <c r="G1222" t="s">
        <v>89</v>
      </c>
      <c r="H1222" t="s">
        <v>29</v>
      </c>
      <c r="I1222" t="s">
        <v>30</v>
      </c>
      <c r="J1222" t="s">
        <v>31</v>
      </c>
      <c r="K1222" t="s">
        <v>109</v>
      </c>
      <c r="L1222" t="s">
        <v>33</v>
      </c>
      <c r="M1222" t="s">
        <v>46</v>
      </c>
      <c r="N1222" t="s">
        <v>110</v>
      </c>
      <c r="O1222">
        <v>9</v>
      </c>
      <c r="P1222">
        <v>0</v>
      </c>
      <c r="Q1222">
        <v>249.75</v>
      </c>
      <c r="R1222">
        <v>44.954999999999998</v>
      </c>
    </row>
    <row r="1223" spans="1:18" x14ac:dyDescent="0.25">
      <c r="A1223" t="s">
        <v>3431</v>
      </c>
      <c r="B1223" s="1">
        <v>41832</v>
      </c>
      <c r="C1223" s="1">
        <v>41836</v>
      </c>
      <c r="D1223" t="s">
        <v>37</v>
      </c>
      <c r="E1223" t="s">
        <v>3432</v>
      </c>
      <c r="F1223" t="s">
        <v>3433</v>
      </c>
      <c r="G1223" t="s">
        <v>89</v>
      </c>
      <c r="H1223" t="s">
        <v>29</v>
      </c>
      <c r="I1223" t="s">
        <v>30</v>
      </c>
      <c r="J1223" t="s">
        <v>31</v>
      </c>
      <c r="K1223" t="s">
        <v>3434</v>
      </c>
      <c r="L1223" t="s">
        <v>58</v>
      </c>
      <c r="M1223" t="s">
        <v>59</v>
      </c>
      <c r="N1223" t="s">
        <v>3435</v>
      </c>
      <c r="O1223">
        <v>8</v>
      </c>
      <c r="P1223">
        <v>0.2</v>
      </c>
      <c r="Q1223">
        <v>255.93600000000001</v>
      </c>
      <c r="R1223">
        <v>28.7928</v>
      </c>
    </row>
    <row r="1224" spans="1:18" x14ac:dyDescent="0.25">
      <c r="A1224" t="s">
        <v>3436</v>
      </c>
      <c r="B1224" s="1">
        <v>42708</v>
      </c>
      <c r="C1224" s="1">
        <v>42709</v>
      </c>
      <c r="D1224" t="s">
        <v>175</v>
      </c>
      <c r="E1224" t="s">
        <v>665</v>
      </c>
      <c r="F1224" t="s">
        <v>666</v>
      </c>
      <c r="G1224" t="s">
        <v>14</v>
      </c>
      <c r="H1224" t="s">
        <v>253</v>
      </c>
      <c r="I1224" t="s">
        <v>254</v>
      </c>
      <c r="J1224" t="s">
        <v>135</v>
      </c>
      <c r="K1224" t="s">
        <v>3006</v>
      </c>
      <c r="L1224" t="s">
        <v>19</v>
      </c>
      <c r="M1224" t="s">
        <v>52</v>
      </c>
      <c r="N1224" t="s">
        <v>3007</v>
      </c>
      <c r="O1224">
        <v>3</v>
      </c>
      <c r="P1224">
        <v>0</v>
      </c>
      <c r="Q1224">
        <v>113.79</v>
      </c>
      <c r="R1224">
        <v>20.482199999999999</v>
      </c>
    </row>
    <row r="1225" spans="1:18" x14ac:dyDescent="0.25">
      <c r="A1225" t="s">
        <v>3436</v>
      </c>
      <c r="B1225" s="1">
        <v>42708</v>
      </c>
      <c r="C1225" s="1">
        <v>42709</v>
      </c>
      <c r="D1225" t="s">
        <v>175</v>
      </c>
      <c r="E1225" t="s">
        <v>665</v>
      </c>
      <c r="F1225" t="s">
        <v>666</v>
      </c>
      <c r="G1225" t="s">
        <v>14</v>
      </c>
      <c r="H1225" t="s">
        <v>253</v>
      </c>
      <c r="I1225" t="s">
        <v>254</v>
      </c>
      <c r="J1225" t="s">
        <v>135</v>
      </c>
      <c r="K1225" t="s">
        <v>1837</v>
      </c>
      <c r="L1225" t="s">
        <v>58</v>
      </c>
      <c r="M1225" t="s">
        <v>148</v>
      </c>
      <c r="N1225" t="s">
        <v>1838</v>
      </c>
      <c r="O1225">
        <v>1</v>
      </c>
      <c r="P1225">
        <v>0</v>
      </c>
      <c r="Q1225">
        <v>78.150000000000006</v>
      </c>
      <c r="R1225">
        <v>34.386000000000003</v>
      </c>
    </row>
    <row r="1226" spans="1:18" x14ac:dyDescent="0.25">
      <c r="A1226" t="s">
        <v>3436</v>
      </c>
      <c r="B1226" s="1">
        <v>42708</v>
      </c>
      <c r="C1226" s="1">
        <v>42709</v>
      </c>
      <c r="D1226" t="s">
        <v>175</v>
      </c>
      <c r="E1226" t="s">
        <v>665</v>
      </c>
      <c r="F1226" t="s">
        <v>666</v>
      </c>
      <c r="G1226" t="s">
        <v>14</v>
      </c>
      <c r="H1226" t="s">
        <v>253</v>
      </c>
      <c r="I1226" t="s">
        <v>254</v>
      </c>
      <c r="J1226" t="s">
        <v>135</v>
      </c>
      <c r="K1226" t="s">
        <v>3387</v>
      </c>
      <c r="L1226" t="s">
        <v>33</v>
      </c>
      <c r="M1226" t="s">
        <v>62</v>
      </c>
      <c r="N1226" t="s">
        <v>3388</v>
      </c>
      <c r="O1226">
        <v>1</v>
      </c>
      <c r="P1226">
        <v>0.2</v>
      </c>
      <c r="Q1226">
        <v>1.728</v>
      </c>
      <c r="R1226">
        <v>0.6048</v>
      </c>
    </row>
    <row r="1227" spans="1:18" x14ac:dyDescent="0.25">
      <c r="A1227" t="s">
        <v>3436</v>
      </c>
      <c r="B1227" s="1">
        <v>42708</v>
      </c>
      <c r="C1227" s="1">
        <v>42709</v>
      </c>
      <c r="D1227" t="s">
        <v>175</v>
      </c>
      <c r="E1227" t="s">
        <v>665</v>
      </c>
      <c r="F1227" t="s">
        <v>666</v>
      </c>
      <c r="G1227" t="s">
        <v>14</v>
      </c>
      <c r="H1227" t="s">
        <v>253</v>
      </c>
      <c r="I1227" t="s">
        <v>254</v>
      </c>
      <c r="J1227" t="s">
        <v>135</v>
      </c>
      <c r="K1227" t="s">
        <v>3437</v>
      </c>
      <c r="L1227" t="s">
        <v>33</v>
      </c>
      <c r="M1227" t="s">
        <v>77</v>
      </c>
      <c r="N1227" t="s">
        <v>173</v>
      </c>
      <c r="O1227">
        <v>4</v>
      </c>
      <c r="P1227">
        <v>0</v>
      </c>
      <c r="Q1227">
        <v>40.56</v>
      </c>
      <c r="R1227">
        <v>19.874400000000001</v>
      </c>
    </row>
    <row r="1228" spans="1:18" x14ac:dyDescent="0.25">
      <c r="A1228" t="s">
        <v>3436</v>
      </c>
      <c r="B1228" s="1">
        <v>42708</v>
      </c>
      <c r="C1228" s="1">
        <v>42709</v>
      </c>
      <c r="D1228" t="s">
        <v>175</v>
      </c>
      <c r="E1228" t="s">
        <v>665</v>
      </c>
      <c r="F1228" t="s">
        <v>666</v>
      </c>
      <c r="G1228" t="s">
        <v>14</v>
      </c>
      <c r="H1228" t="s">
        <v>253</v>
      </c>
      <c r="I1228" t="s">
        <v>254</v>
      </c>
      <c r="J1228" t="s">
        <v>135</v>
      </c>
      <c r="K1228" t="s">
        <v>3438</v>
      </c>
      <c r="L1228" t="s">
        <v>33</v>
      </c>
      <c r="M1228" t="s">
        <v>46</v>
      </c>
      <c r="N1228" t="s">
        <v>3439</v>
      </c>
      <c r="O1228">
        <v>3</v>
      </c>
      <c r="P1228">
        <v>0</v>
      </c>
      <c r="Q1228">
        <v>182.94</v>
      </c>
      <c r="R1228">
        <v>3.6587999999999998</v>
      </c>
    </row>
    <row r="1229" spans="1:18" x14ac:dyDescent="0.25">
      <c r="A1229" t="s">
        <v>3436</v>
      </c>
      <c r="B1229" s="1">
        <v>42708</v>
      </c>
      <c r="C1229" s="1">
        <v>42709</v>
      </c>
      <c r="D1229" t="s">
        <v>175</v>
      </c>
      <c r="E1229" t="s">
        <v>665</v>
      </c>
      <c r="F1229" t="s">
        <v>666</v>
      </c>
      <c r="G1229" t="s">
        <v>14</v>
      </c>
      <c r="H1229" t="s">
        <v>253</v>
      </c>
      <c r="I1229" t="s">
        <v>254</v>
      </c>
      <c r="J1229" t="s">
        <v>135</v>
      </c>
      <c r="K1229" t="s">
        <v>3440</v>
      </c>
      <c r="L1229" t="s">
        <v>33</v>
      </c>
      <c r="M1229" t="s">
        <v>46</v>
      </c>
      <c r="N1229" t="s">
        <v>3441</v>
      </c>
      <c r="O1229">
        <v>2</v>
      </c>
      <c r="P1229">
        <v>0</v>
      </c>
      <c r="Q1229">
        <v>193.86</v>
      </c>
      <c r="R1229">
        <v>11.631600000000001</v>
      </c>
    </row>
    <row r="1230" spans="1:18" x14ac:dyDescent="0.25">
      <c r="A1230" t="s">
        <v>3442</v>
      </c>
      <c r="B1230" s="1">
        <v>43045</v>
      </c>
      <c r="C1230" s="1">
        <v>43050</v>
      </c>
      <c r="D1230" t="s">
        <v>37</v>
      </c>
      <c r="E1230" t="s">
        <v>1966</v>
      </c>
      <c r="F1230" t="s">
        <v>1967</v>
      </c>
      <c r="G1230" t="s">
        <v>14</v>
      </c>
      <c r="H1230" t="s">
        <v>29</v>
      </c>
      <c r="I1230" t="s">
        <v>30</v>
      </c>
      <c r="J1230" t="s">
        <v>31</v>
      </c>
      <c r="K1230" t="s">
        <v>2282</v>
      </c>
      <c r="L1230" t="s">
        <v>33</v>
      </c>
      <c r="M1230" t="s">
        <v>160</v>
      </c>
      <c r="N1230" t="s">
        <v>2283</v>
      </c>
      <c r="O1230">
        <v>2</v>
      </c>
      <c r="P1230">
        <v>0</v>
      </c>
      <c r="Q1230">
        <v>15.28</v>
      </c>
      <c r="R1230">
        <v>7.4871999999999996</v>
      </c>
    </row>
    <row r="1231" spans="1:18" x14ac:dyDescent="0.25">
      <c r="A1231" t="s">
        <v>3442</v>
      </c>
      <c r="B1231" s="1">
        <v>43045</v>
      </c>
      <c r="C1231" s="1">
        <v>43050</v>
      </c>
      <c r="D1231" t="s">
        <v>37</v>
      </c>
      <c r="E1231" t="s">
        <v>1966</v>
      </c>
      <c r="F1231" t="s">
        <v>1967</v>
      </c>
      <c r="G1231" t="s">
        <v>14</v>
      </c>
      <c r="H1231" t="s">
        <v>29</v>
      </c>
      <c r="I1231" t="s">
        <v>30</v>
      </c>
      <c r="J1231" t="s">
        <v>31</v>
      </c>
      <c r="K1231" t="s">
        <v>2716</v>
      </c>
      <c r="L1231" t="s">
        <v>19</v>
      </c>
      <c r="M1231" t="s">
        <v>52</v>
      </c>
      <c r="N1231" t="s">
        <v>2717</v>
      </c>
      <c r="O1231">
        <v>1</v>
      </c>
      <c r="P1231">
        <v>0</v>
      </c>
      <c r="Q1231">
        <v>8.73</v>
      </c>
      <c r="R1231">
        <v>2.9681999999999999</v>
      </c>
    </row>
    <row r="1232" spans="1:18" x14ac:dyDescent="0.25">
      <c r="A1232" t="s">
        <v>3442</v>
      </c>
      <c r="B1232" s="1">
        <v>43045</v>
      </c>
      <c r="C1232" s="1">
        <v>43050</v>
      </c>
      <c r="D1232" t="s">
        <v>37</v>
      </c>
      <c r="E1232" t="s">
        <v>1966</v>
      </c>
      <c r="F1232" t="s">
        <v>1967</v>
      </c>
      <c r="G1232" t="s">
        <v>14</v>
      </c>
      <c r="H1232" t="s">
        <v>29</v>
      </c>
      <c r="I1232" t="s">
        <v>30</v>
      </c>
      <c r="J1232" t="s">
        <v>31</v>
      </c>
      <c r="K1232" t="s">
        <v>3443</v>
      </c>
      <c r="L1232" t="s">
        <v>33</v>
      </c>
      <c r="M1232" t="s">
        <v>55</v>
      </c>
      <c r="N1232" t="s">
        <v>3444</v>
      </c>
      <c r="O1232">
        <v>2</v>
      </c>
      <c r="P1232">
        <v>0</v>
      </c>
      <c r="Q1232">
        <v>5.68</v>
      </c>
      <c r="R1232">
        <v>1.7607999999999999</v>
      </c>
    </row>
    <row r="1233" spans="1:18" x14ac:dyDescent="0.25">
      <c r="A1233" t="s">
        <v>3445</v>
      </c>
      <c r="B1233" s="1">
        <v>42308</v>
      </c>
      <c r="C1233" s="1">
        <v>42310</v>
      </c>
      <c r="D1233" t="s">
        <v>11</v>
      </c>
      <c r="E1233" t="s">
        <v>3446</v>
      </c>
      <c r="F1233" t="s">
        <v>3447</v>
      </c>
      <c r="G1233" t="s">
        <v>14</v>
      </c>
      <c r="H1233" t="s">
        <v>3448</v>
      </c>
      <c r="I1233" t="s">
        <v>254</v>
      </c>
      <c r="J1233" t="s">
        <v>135</v>
      </c>
      <c r="K1233" t="s">
        <v>1497</v>
      </c>
      <c r="L1233" t="s">
        <v>33</v>
      </c>
      <c r="M1233" t="s">
        <v>55</v>
      </c>
      <c r="N1233" t="s">
        <v>1498</v>
      </c>
      <c r="O1233">
        <v>2</v>
      </c>
      <c r="P1233">
        <v>0</v>
      </c>
      <c r="Q1233">
        <v>2.78</v>
      </c>
      <c r="R1233">
        <v>0.7228</v>
      </c>
    </row>
    <row r="1234" spans="1:18" x14ac:dyDescent="0.25">
      <c r="A1234" t="s">
        <v>3445</v>
      </c>
      <c r="B1234" s="1">
        <v>42308</v>
      </c>
      <c r="C1234" s="1">
        <v>42310</v>
      </c>
      <c r="D1234" t="s">
        <v>11</v>
      </c>
      <c r="E1234" t="s">
        <v>3446</v>
      </c>
      <c r="F1234" t="s">
        <v>3447</v>
      </c>
      <c r="G1234" t="s">
        <v>14</v>
      </c>
      <c r="H1234" t="s">
        <v>3448</v>
      </c>
      <c r="I1234" t="s">
        <v>254</v>
      </c>
      <c r="J1234" t="s">
        <v>135</v>
      </c>
      <c r="K1234" t="s">
        <v>3449</v>
      </c>
      <c r="L1234" t="s">
        <v>33</v>
      </c>
      <c r="M1234" t="s">
        <v>160</v>
      </c>
      <c r="N1234" t="s">
        <v>3450</v>
      </c>
      <c r="O1234">
        <v>2</v>
      </c>
      <c r="P1234">
        <v>0</v>
      </c>
      <c r="Q1234">
        <v>79.959999999999994</v>
      </c>
      <c r="R1234">
        <v>35.981999999999999</v>
      </c>
    </row>
    <row r="1235" spans="1:18" x14ac:dyDescent="0.25">
      <c r="A1235" t="s">
        <v>3451</v>
      </c>
      <c r="B1235" s="1">
        <v>42520</v>
      </c>
      <c r="C1235" s="1">
        <v>42522</v>
      </c>
      <c r="D1235" t="s">
        <v>175</v>
      </c>
      <c r="E1235" t="s">
        <v>3452</v>
      </c>
      <c r="F1235" t="s">
        <v>3453</v>
      </c>
      <c r="G1235" t="s">
        <v>28</v>
      </c>
      <c r="H1235" t="s">
        <v>997</v>
      </c>
      <c r="I1235" t="s">
        <v>485</v>
      </c>
      <c r="J1235" t="s">
        <v>135</v>
      </c>
      <c r="K1235" t="s">
        <v>3454</v>
      </c>
      <c r="L1235" t="s">
        <v>58</v>
      </c>
      <c r="M1235" t="s">
        <v>1206</v>
      </c>
      <c r="N1235" t="s">
        <v>3455</v>
      </c>
      <c r="O1235">
        <v>2</v>
      </c>
      <c r="P1235">
        <v>0.4</v>
      </c>
      <c r="Q1235">
        <v>839.98800000000006</v>
      </c>
      <c r="R1235">
        <v>69.998999999999995</v>
      </c>
    </row>
    <row r="1236" spans="1:18" x14ac:dyDescent="0.25">
      <c r="A1236" t="s">
        <v>3456</v>
      </c>
      <c r="B1236" s="1">
        <v>42671</v>
      </c>
      <c r="C1236" s="1">
        <v>42671</v>
      </c>
      <c r="D1236" t="s">
        <v>1280</v>
      </c>
      <c r="E1236" t="s">
        <v>2560</v>
      </c>
      <c r="F1236" t="s">
        <v>2561</v>
      </c>
      <c r="G1236" t="s">
        <v>14</v>
      </c>
      <c r="H1236" t="s">
        <v>3457</v>
      </c>
      <c r="I1236" t="s">
        <v>41</v>
      </c>
      <c r="J1236" t="s">
        <v>17</v>
      </c>
      <c r="K1236" t="s">
        <v>3458</v>
      </c>
      <c r="L1236" t="s">
        <v>19</v>
      </c>
      <c r="M1236" t="s">
        <v>52</v>
      </c>
      <c r="N1236" t="s">
        <v>3459</v>
      </c>
      <c r="O1236">
        <v>3</v>
      </c>
      <c r="P1236">
        <v>0.2</v>
      </c>
      <c r="Q1236">
        <v>47.951999999999998</v>
      </c>
      <c r="R1236">
        <v>13.786199999999999</v>
      </c>
    </row>
    <row r="1237" spans="1:18" x14ac:dyDescent="0.25">
      <c r="A1237" t="s">
        <v>3456</v>
      </c>
      <c r="B1237" s="1">
        <v>42671</v>
      </c>
      <c r="C1237" s="1">
        <v>42671</v>
      </c>
      <c r="D1237" t="s">
        <v>1280</v>
      </c>
      <c r="E1237" t="s">
        <v>2560</v>
      </c>
      <c r="F1237" t="s">
        <v>2561</v>
      </c>
      <c r="G1237" t="s">
        <v>14</v>
      </c>
      <c r="H1237" t="s">
        <v>3457</v>
      </c>
      <c r="I1237" t="s">
        <v>41</v>
      </c>
      <c r="J1237" t="s">
        <v>17</v>
      </c>
      <c r="K1237" t="s">
        <v>2680</v>
      </c>
      <c r="L1237" t="s">
        <v>33</v>
      </c>
      <c r="M1237" t="s">
        <v>62</v>
      </c>
      <c r="N1237" t="s">
        <v>2681</v>
      </c>
      <c r="O1237">
        <v>5</v>
      </c>
      <c r="P1237">
        <v>0.7</v>
      </c>
      <c r="Q1237">
        <v>37.424999999999997</v>
      </c>
      <c r="R1237">
        <v>-29.94</v>
      </c>
    </row>
    <row r="1238" spans="1:18" x14ac:dyDescent="0.25">
      <c r="A1238" t="s">
        <v>3456</v>
      </c>
      <c r="B1238" s="1">
        <v>42671</v>
      </c>
      <c r="C1238" s="1">
        <v>42671</v>
      </c>
      <c r="D1238" t="s">
        <v>1280</v>
      </c>
      <c r="E1238" t="s">
        <v>2560</v>
      </c>
      <c r="F1238" t="s">
        <v>2561</v>
      </c>
      <c r="G1238" t="s">
        <v>14</v>
      </c>
      <c r="H1238" t="s">
        <v>3457</v>
      </c>
      <c r="I1238" t="s">
        <v>41</v>
      </c>
      <c r="J1238" t="s">
        <v>17</v>
      </c>
      <c r="K1238" t="s">
        <v>3460</v>
      </c>
      <c r="L1238" t="s">
        <v>19</v>
      </c>
      <c r="M1238" t="s">
        <v>52</v>
      </c>
      <c r="N1238" t="s">
        <v>3461</v>
      </c>
      <c r="O1238">
        <v>2</v>
      </c>
      <c r="P1238">
        <v>0.2</v>
      </c>
      <c r="Q1238">
        <v>63.968000000000004</v>
      </c>
      <c r="R1238">
        <v>0</v>
      </c>
    </row>
    <row r="1239" spans="1:18" x14ac:dyDescent="0.25">
      <c r="A1239" t="s">
        <v>3456</v>
      </c>
      <c r="B1239" s="1">
        <v>42671</v>
      </c>
      <c r="C1239" s="1">
        <v>42671</v>
      </c>
      <c r="D1239" t="s">
        <v>1280</v>
      </c>
      <c r="E1239" t="s">
        <v>2560</v>
      </c>
      <c r="F1239" t="s">
        <v>2561</v>
      </c>
      <c r="G1239" t="s">
        <v>14</v>
      </c>
      <c r="H1239" t="s">
        <v>3457</v>
      </c>
      <c r="I1239" t="s">
        <v>41</v>
      </c>
      <c r="J1239" t="s">
        <v>17</v>
      </c>
      <c r="K1239" t="s">
        <v>2199</v>
      </c>
      <c r="L1239" t="s">
        <v>19</v>
      </c>
      <c r="M1239" t="s">
        <v>52</v>
      </c>
      <c r="N1239" t="s">
        <v>2200</v>
      </c>
      <c r="O1239">
        <v>3</v>
      </c>
      <c r="P1239">
        <v>0.2</v>
      </c>
      <c r="Q1239">
        <v>165.048</v>
      </c>
      <c r="R1239">
        <v>41.262</v>
      </c>
    </row>
    <row r="1240" spans="1:18" x14ac:dyDescent="0.25">
      <c r="A1240" t="s">
        <v>3462</v>
      </c>
      <c r="B1240" s="1">
        <v>41862</v>
      </c>
      <c r="C1240" s="1">
        <v>41866</v>
      </c>
      <c r="D1240" t="s">
        <v>37</v>
      </c>
      <c r="E1240" t="s">
        <v>3463</v>
      </c>
      <c r="F1240" t="s">
        <v>3464</v>
      </c>
      <c r="G1240" t="s">
        <v>14</v>
      </c>
      <c r="H1240" t="s">
        <v>82</v>
      </c>
      <c r="I1240" t="s">
        <v>83</v>
      </c>
      <c r="J1240" t="s">
        <v>31</v>
      </c>
      <c r="K1240" t="s">
        <v>3465</v>
      </c>
      <c r="L1240" t="s">
        <v>19</v>
      </c>
      <c r="M1240" t="s">
        <v>52</v>
      </c>
      <c r="N1240" t="s">
        <v>3466</v>
      </c>
      <c r="O1240">
        <v>1</v>
      </c>
      <c r="P1240">
        <v>0</v>
      </c>
      <c r="Q1240">
        <v>12.35</v>
      </c>
      <c r="R1240">
        <v>5.4340000000000002</v>
      </c>
    </row>
    <row r="1241" spans="1:18" x14ac:dyDescent="0.25">
      <c r="A1241" t="s">
        <v>3462</v>
      </c>
      <c r="B1241" s="1">
        <v>41862</v>
      </c>
      <c r="C1241" s="1">
        <v>41866</v>
      </c>
      <c r="D1241" t="s">
        <v>37</v>
      </c>
      <c r="E1241" t="s">
        <v>3463</v>
      </c>
      <c r="F1241" t="s">
        <v>3464</v>
      </c>
      <c r="G1241" t="s">
        <v>14</v>
      </c>
      <c r="H1241" t="s">
        <v>82</v>
      </c>
      <c r="I1241" t="s">
        <v>83</v>
      </c>
      <c r="J1241" t="s">
        <v>31</v>
      </c>
      <c r="K1241" t="s">
        <v>3467</v>
      </c>
      <c r="L1241" t="s">
        <v>33</v>
      </c>
      <c r="M1241" t="s">
        <v>55</v>
      </c>
      <c r="N1241" t="s">
        <v>3468</v>
      </c>
      <c r="O1241">
        <v>1</v>
      </c>
      <c r="P1241">
        <v>0</v>
      </c>
      <c r="Q1241">
        <v>40.97</v>
      </c>
      <c r="R1241">
        <v>10.652200000000001</v>
      </c>
    </row>
    <row r="1242" spans="1:18" x14ac:dyDescent="0.25">
      <c r="A1242" t="s">
        <v>3462</v>
      </c>
      <c r="B1242" s="1">
        <v>41862</v>
      </c>
      <c r="C1242" s="1">
        <v>41866</v>
      </c>
      <c r="D1242" t="s">
        <v>37</v>
      </c>
      <c r="E1242" t="s">
        <v>3463</v>
      </c>
      <c r="F1242" t="s">
        <v>3464</v>
      </c>
      <c r="G1242" t="s">
        <v>14</v>
      </c>
      <c r="H1242" t="s">
        <v>82</v>
      </c>
      <c r="I1242" t="s">
        <v>83</v>
      </c>
      <c r="J1242" t="s">
        <v>31</v>
      </c>
      <c r="K1242" t="s">
        <v>1080</v>
      </c>
      <c r="L1242" t="s">
        <v>33</v>
      </c>
      <c r="M1242" t="s">
        <v>256</v>
      </c>
      <c r="N1242" t="s">
        <v>1081</v>
      </c>
      <c r="O1242">
        <v>2</v>
      </c>
      <c r="P1242">
        <v>0</v>
      </c>
      <c r="Q1242">
        <v>22.96</v>
      </c>
      <c r="R1242">
        <v>10.7912</v>
      </c>
    </row>
    <row r="1243" spans="1:18" x14ac:dyDescent="0.25">
      <c r="A1243" t="s">
        <v>3469</v>
      </c>
      <c r="B1243" s="1">
        <v>42611</v>
      </c>
      <c r="C1243" s="1">
        <v>42617</v>
      </c>
      <c r="D1243" t="s">
        <v>37</v>
      </c>
      <c r="E1243" t="s">
        <v>2059</v>
      </c>
      <c r="F1243" t="s">
        <v>2060</v>
      </c>
      <c r="G1243" t="s">
        <v>89</v>
      </c>
      <c r="H1243" t="s">
        <v>253</v>
      </c>
      <c r="I1243" t="s">
        <v>254</v>
      </c>
      <c r="J1243" t="s">
        <v>135</v>
      </c>
      <c r="K1243" t="s">
        <v>3470</v>
      </c>
      <c r="L1243" t="s">
        <v>58</v>
      </c>
      <c r="M1243" t="s">
        <v>59</v>
      </c>
      <c r="N1243" t="s">
        <v>3471</v>
      </c>
      <c r="O1243">
        <v>4</v>
      </c>
      <c r="P1243">
        <v>0</v>
      </c>
      <c r="Q1243">
        <v>22</v>
      </c>
      <c r="R1243">
        <v>5.5</v>
      </c>
    </row>
    <row r="1244" spans="1:18" x14ac:dyDescent="0.25">
      <c r="A1244" t="s">
        <v>3472</v>
      </c>
      <c r="B1244" s="1">
        <v>42415</v>
      </c>
      <c r="C1244" s="1">
        <v>42422</v>
      </c>
      <c r="D1244" t="s">
        <v>37</v>
      </c>
      <c r="E1244" t="s">
        <v>2560</v>
      </c>
      <c r="F1244" t="s">
        <v>2561</v>
      </c>
      <c r="G1244" t="s">
        <v>14</v>
      </c>
      <c r="H1244" t="s">
        <v>253</v>
      </c>
      <c r="I1244" t="s">
        <v>254</v>
      </c>
      <c r="J1244" t="s">
        <v>135</v>
      </c>
      <c r="K1244" t="s">
        <v>3473</v>
      </c>
      <c r="L1244" t="s">
        <v>33</v>
      </c>
      <c r="M1244" t="s">
        <v>62</v>
      </c>
      <c r="N1244" t="s">
        <v>3474</v>
      </c>
      <c r="O1244">
        <v>3</v>
      </c>
      <c r="P1244">
        <v>0.2</v>
      </c>
      <c r="Q1244">
        <v>398.35199999999998</v>
      </c>
      <c r="R1244">
        <v>124.485</v>
      </c>
    </row>
    <row r="1245" spans="1:18" x14ac:dyDescent="0.25">
      <c r="A1245" t="s">
        <v>3472</v>
      </c>
      <c r="B1245" s="1">
        <v>42415</v>
      </c>
      <c r="C1245" s="1">
        <v>42422</v>
      </c>
      <c r="D1245" t="s">
        <v>37</v>
      </c>
      <c r="E1245" t="s">
        <v>2560</v>
      </c>
      <c r="F1245" t="s">
        <v>2561</v>
      </c>
      <c r="G1245" t="s">
        <v>14</v>
      </c>
      <c r="H1245" t="s">
        <v>253</v>
      </c>
      <c r="I1245" t="s">
        <v>254</v>
      </c>
      <c r="J1245" t="s">
        <v>135</v>
      </c>
      <c r="K1245" t="s">
        <v>255</v>
      </c>
      <c r="L1245" t="s">
        <v>33</v>
      </c>
      <c r="M1245" t="s">
        <v>256</v>
      </c>
      <c r="N1245" t="s">
        <v>257</v>
      </c>
      <c r="O1245">
        <v>4</v>
      </c>
      <c r="P1245">
        <v>0</v>
      </c>
      <c r="Q1245">
        <v>8.7200000000000006</v>
      </c>
      <c r="R1245">
        <v>3.5752000000000002</v>
      </c>
    </row>
    <row r="1246" spans="1:18" x14ac:dyDescent="0.25">
      <c r="A1246" t="s">
        <v>3475</v>
      </c>
      <c r="B1246" s="1">
        <v>42869</v>
      </c>
      <c r="C1246" s="1">
        <v>42876</v>
      </c>
      <c r="D1246" t="s">
        <v>37</v>
      </c>
      <c r="E1246" t="s">
        <v>3476</v>
      </c>
      <c r="F1246" t="s">
        <v>3477</v>
      </c>
      <c r="G1246" t="s">
        <v>14</v>
      </c>
      <c r="H1246" t="s">
        <v>3478</v>
      </c>
      <c r="I1246" t="s">
        <v>1479</v>
      </c>
      <c r="J1246" t="s">
        <v>17</v>
      </c>
      <c r="K1246" t="s">
        <v>3479</v>
      </c>
      <c r="L1246" t="s">
        <v>33</v>
      </c>
      <c r="M1246" t="s">
        <v>160</v>
      </c>
      <c r="N1246" t="s">
        <v>3480</v>
      </c>
      <c r="O1246">
        <v>9</v>
      </c>
      <c r="P1246">
        <v>0</v>
      </c>
      <c r="Q1246">
        <v>48.69</v>
      </c>
      <c r="R1246">
        <v>23.8581</v>
      </c>
    </row>
    <row r="1247" spans="1:18" x14ac:dyDescent="0.25">
      <c r="A1247" t="s">
        <v>3481</v>
      </c>
      <c r="B1247" s="1">
        <v>41985</v>
      </c>
      <c r="C1247" s="1">
        <v>41987</v>
      </c>
      <c r="D1247" t="s">
        <v>11</v>
      </c>
      <c r="E1247" t="s">
        <v>3482</v>
      </c>
      <c r="F1247" t="s">
        <v>3483</v>
      </c>
      <c r="G1247" t="s">
        <v>14</v>
      </c>
      <c r="H1247" t="s">
        <v>3484</v>
      </c>
      <c r="I1247" t="s">
        <v>30</v>
      </c>
      <c r="J1247" t="s">
        <v>31</v>
      </c>
      <c r="K1247" t="s">
        <v>3485</v>
      </c>
      <c r="L1247" t="s">
        <v>19</v>
      </c>
      <c r="M1247" t="s">
        <v>43</v>
      </c>
      <c r="N1247" t="s">
        <v>3486</v>
      </c>
      <c r="O1247">
        <v>6</v>
      </c>
      <c r="P1247">
        <v>0.2</v>
      </c>
      <c r="Q1247">
        <v>764.68799999999999</v>
      </c>
      <c r="R1247">
        <v>95.585999999999999</v>
      </c>
    </row>
    <row r="1248" spans="1:18" x14ac:dyDescent="0.25">
      <c r="A1248" t="s">
        <v>3481</v>
      </c>
      <c r="B1248" s="1">
        <v>41985</v>
      </c>
      <c r="C1248" s="1">
        <v>41987</v>
      </c>
      <c r="D1248" t="s">
        <v>11</v>
      </c>
      <c r="E1248" t="s">
        <v>3482</v>
      </c>
      <c r="F1248" t="s">
        <v>3483</v>
      </c>
      <c r="G1248" t="s">
        <v>14</v>
      </c>
      <c r="H1248" t="s">
        <v>3484</v>
      </c>
      <c r="I1248" t="s">
        <v>30</v>
      </c>
      <c r="J1248" t="s">
        <v>31</v>
      </c>
      <c r="K1248" t="s">
        <v>892</v>
      </c>
      <c r="L1248" t="s">
        <v>19</v>
      </c>
      <c r="M1248" t="s">
        <v>43</v>
      </c>
      <c r="N1248" t="s">
        <v>893</v>
      </c>
      <c r="O1248">
        <v>12</v>
      </c>
      <c r="P1248">
        <v>0.2</v>
      </c>
      <c r="Q1248">
        <v>3610.848</v>
      </c>
      <c r="R1248">
        <v>135.4068</v>
      </c>
    </row>
    <row r="1249" spans="1:18" x14ac:dyDescent="0.25">
      <c r="A1249" t="s">
        <v>3481</v>
      </c>
      <c r="B1249" s="1">
        <v>41985</v>
      </c>
      <c r="C1249" s="1">
        <v>41987</v>
      </c>
      <c r="D1249" t="s">
        <v>11</v>
      </c>
      <c r="E1249" t="s">
        <v>3482</v>
      </c>
      <c r="F1249" t="s">
        <v>3483</v>
      </c>
      <c r="G1249" t="s">
        <v>14</v>
      </c>
      <c r="H1249" t="s">
        <v>3484</v>
      </c>
      <c r="I1249" t="s">
        <v>30</v>
      </c>
      <c r="J1249" t="s">
        <v>31</v>
      </c>
      <c r="K1249" t="s">
        <v>3487</v>
      </c>
      <c r="L1249" t="s">
        <v>19</v>
      </c>
      <c r="M1249" t="s">
        <v>20</v>
      </c>
      <c r="N1249" t="s">
        <v>3488</v>
      </c>
      <c r="O1249">
        <v>3</v>
      </c>
      <c r="P1249">
        <v>0.15</v>
      </c>
      <c r="Q1249">
        <v>254.97450000000001</v>
      </c>
      <c r="R1249">
        <v>11.998799999999999</v>
      </c>
    </row>
    <row r="1250" spans="1:18" x14ac:dyDescent="0.25">
      <c r="A1250" t="s">
        <v>3489</v>
      </c>
      <c r="B1250" s="1">
        <v>43087</v>
      </c>
      <c r="C1250" s="1">
        <v>43093</v>
      </c>
      <c r="D1250" t="s">
        <v>37</v>
      </c>
      <c r="E1250" t="s">
        <v>2204</v>
      </c>
      <c r="F1250" t="s">
        <v>2205</v>
      </c>
      <c r="G1250" t="s">
        <v>14</v>
      </c>
      <c r="H1250" t="s">
        <v>253</v>
      </c>
      <c r="I1250" t="s">
        <v>254</v>
      </c>
      <c r="J1250" t="s">
        <v>135</v>
      </c>
      <c r="K1250" t="s">
        <v>3490</v>
      </c>
      <c r="L1250" t="s">
        <v>33</v>
      </c>
      <c r="M1250" t="s">
        <v>55</v>
      </c>
      <c r="N1250" t="s">
        <v>3030</v>
      </c>
      <c r="O1250">
        <v>6</v>
      </c>
      <c r="P1250">
        <v>0</v>
      </c>
      <c r="Q1250">
        <v>38.82</v>
      </c>
      <c r="R1250">
        <v>17.469000000000001</v>
      </c>
    </row>
    <row r="1251" spans="1:18" x14ac:dyDescent="0.25">
      <c r="A1251" t="s">
        <v>3489</v>
      </c>
      <c r="B1251" s="1">
        <v>43087</v>
      </c>
      <c r="C1251" s="1">
        <v>43093</v>
      </c>
      <c r="D1251" t="s">
        <v>37</v>
      </c>
      <c r="E1251" t="s">
        <v>2204</v>
      </c>
      <c r="F1251" t="s">
        <v>2205</v>
      </c>
      <c r="G1251" t="s">
        <v>14</v>
      </c>
      <c r="H1251" t="s">
        <v>253</v>
      </c>
      <c r="I1251" t="s">
        <v>254</v>
      </c>
      <c r="J1251" t="s">
        <v>135</v>
      </c>
      <c r="K1251" t="s">
        <v>3491</v>
      </c>
      <c r="L1251" t="s">
        <v>19</v>
      </c>
      <c r="M1251" t="s">
        <v>23</v>
      </c>
      <c r="N1251" t="s">
        <v>3492</v>
      </c>
      <c r="O1251">
        <v>9</v>
      </c>
      <c r="P1251">
        <v>0.1</v>
      </c>
      <c r="Q1251">
        <v>1141.9380000000001</v>
      </c>
      <c r="R1251">
        <v>139.5702</v>
      </c>
    </row>
    <row r="1252" spans="1:18" x14ac:dyDescent="0.25">
      <c r="A1252" t="s">
        <v>3489</v>
      </c>
      <c r="B1252" s="1">
        <v>43087</v>
      </c>
      <c r="C1252" s="1">
        <v>43093</v>
      </c>
      <c r="D1252" t="s">
        <v>37</v>
      </c>
      <c r="E1252" t="s">
        <v>2204</v>
      </c>
      <c r="F1252" t="s">
        <v>2205</v>
      </c>
      <c r="G1252" t="s">
        <v>14</v>
      </c>
      <c r="H1252" t="s">
        <v>253</v>
      </c>
      <c r="I1252" t="s">
        <v>254</v>
      </c>
      <c r="J1252" t="s">
        <v>135</v>
      </c>
      <c r="K1252" t="s">
        <v>695</v>
      </c>
      <c r="L1252" t="s">
        <v>33</v>
      </c>
      <c r="M1252" t="s">
        <v>65</v>
      </c>
      <c r="N1252" t="s">
        <v>696</v>
      </c>
      <c r="O1252">
        <v>13</v>
      </c>
      <c r="P1252">
        <v>0</v>
      </c>
      <c r="Q1252">
        <v>1704.56</v>
      </c>
      <c r="R1252">
        <v>511.36799999999999</v>
      </c>
    </row>
    <row r="1253" spans="1:18" x14ac:dyDescent="0.25">
      <c r="A1253" t="s">
        <v>3489</v>
      </c>
      <c r="B1253" s="1">
        <v>43087</v>
      </c>
      <c r="C1253" s="1">
        <v>43093</v>
      </c>
      <c r="D1253" t="s">
        <v>37</v>
      </c>
      <c r="E1253" t="s">
        <v>2204</v>
      </c>
      <c r="F1253" t="s">
        <v>2205</v>
      </c>
      <c r="G1253" t="s">
        <v>14</v>
      </c>
      <c r="H1253" t="s">
        <v>253</v>
      </c>
      <c r="I1253" t="s">
        <v>254</v>
      </c>
      <c r="J1253" t="s">
        <v>135</v>
      </c>
      <c r="K1253" t="s">
        <v>3493</v>
      </c>
      <c r="L1253" t="s">
        <v>33</v>
      </c>
      <c r="M1253" t="s">
        <v>55</v>
      </c>
      <c r="N1253" t="s">
        <v>3494</v>
      </c>
      <c r="O1253">
        <v>2</v>
      </c>
      <c r="P1253">
        <v>0</v>
      </c>
      <c r="Q1253">
        <v>3.2</v>
      </c>
      <c r="R1253">
        <v>1.3759999999999999</v>
      </c>
    </row>
    <row r="1254" spans="1:18" x14ac:dyDescent="0.25">
      <c r="A1254" t="s">
        <v>3495</v>
      </c>
      <c r="B1254" s="1">
        <v>42189</v>
      </c>
      <c r="C1254" s="1">
        <v>42194</v>
      </c>
      <c r="D1254" t="s">
        <v>37</v>
      </c>
      <c r="E1254" t="s">
        <v>80</v>
      </c>
      <c r="F1254" t="s">
        <v>81</v>
      </c>
      <c r="G1254" t="s">
        <v>14</v>
      </c>
      <c r="H1254" t="s">
        <v>2541</v>
      </c>
      <c r="I1254" t="s">
        <v>101</v>
      </c>
      <c r="J1254" t="s">
        <v>92</v>
      </c>
      <c r="K1254" t="s">
        <v>3496</v>
      </c>
      <c r="L1254" t="s">
        <v>58</v>
      </c>
      <c r="M1254" t="s">
        <v>59</v>
      </c>
      <c r="N1254" t="s">
        <v>3497</v>
      </c>
      <c r="O1254">
        <v>4</v>
      </c>
      <c r="P1254">
        <v>0</v>
      </c>
      <c r="Q1254">
        <v>1099.96</v>
      </c>
      <c r="R1254">
        <v>285.9896</v>
      </c>
    </row>
    <row r="1255" spans="1:18" x14ac:dyDescent="0.25">
      <c r="A1255" t="s">
        <v>3498</v>
      </c>
      <c r="B1255" s="1">
        <v>42804</v>
      </c>
      <c r="C1255" s="1">
        <v>42808</v>
      </c>
      <c r="D1255" t="s">
        <v>37</v>
      </c>
      <c r="E1255" t="s">
        <v>3499</v>
      </c>
      <c r="F1255" t="s">
        <v>3500</v>
      </c>
      <c r="G1255" t="s">
        <v>89</v>
      </c>
      <c r="H1255" t="s">
        <v>2244</v>
      </c>
      <c r="I1255" t="s">
        <v>134</v>
      </c>
      <c r="J1255" t="s">
        <v>135</v>
      </c>
      <c r="K1255" t="s">
        <v>2661</v>
      </c>
      <c r="L1255" t="s">
        <v>33</v>
      </c>
      <c r="M1255" t="s">
        <v>55</v>
      </c>
      <c r="N1255" t="s">
        <v>2662</v>
      </c>
      <c r="O1255">
        <v>2</v>
      </c>
      <c r="P1255">
        <v>0.2</v>
      </c>
      <c r="Q1255">
        <v>5.2480000000000002</v>
      </c>
      <c r="R1255">
        <v>0.59040000000000004</v>
      </c>
    </row>
    <row r="1256" spans="1:18" x14ac:dyDescent="0.25">
      <c r="A1256" t="s">
        <v>3498</v>
      </c>
      <c r="B1256" s="1">
        <v>42804</v>
      </c>
      <c r="C1256" s="1">
        <v>42808</v>
      </c>
      <c r="D1256" t="s">
        <v>37</v>
      </c>
      <c r="E1256" t="s">
        <v>3499</v>
      </c>
      <c r="F1256" t="s">
        <v>3500</v>
      </c>
      <c r="G1256" t="s">
        <v>89</v>
      </c>
      <c r="H1256" t="s">
        <v>2244</v>
      </c>
      <c r="I1256" t="s">
        <v>134</v>
      </c>
      <c r="J1256" t="s">
        <v>135</v>
      </c>
      <c r="K1256" t="s">
        <v>1634</v>
      </c>
      <c r="L1256" t="s">
        <v>58</v>
      </c>
      <c r="M1256" t="s">
        <v>59</v>
      </c>
      <c r="N1256" t="s">
        <v>1635</v>
      </c>
      <c r="O1256">
        <v>3</v>
      </c>
      <c r="P1256">
        <v>0.4</v>
      </c>
      <c r="Q1256">
        <v>35.909999999999997</v>
      </c>
      <c r="R1256">
        <v>-8.3789999999999996</v>
      </c>
    </row>
    <row r="1257" spans="1:18" x14ac:dyDescent="0.25">
      <c r="A1257" t="s">
        <v>3498</v>
      </c>
      <c r="B1257" s="1">
        <v>42804</v>
      </c>
      <c r="C1257" s="1">
        <v>42808</v>
      </c>
      <c r="D1257" t="s">
        <v>37</v>
      </c>
      <c r="E1257" t="s">
        <v>3499</v>
      </c>
      <c r="F1257" t="s">
        <v>3500</v>
      </c>
      <c r="G1257" t="s">
        <v>89</v>
      </c>
      <c r="H1257" t="s">
        <v>2244</v>
      </c>
      <c r="I1257" t="s">
        <v>134</v>
      </c>
      <c r="J1257" t="s">
        <v>135</v>
      </c>
      <c r="K1257" t="s">
        <v>3501</v>
      </c>
      <c r="L1257" t="s">
        <v>19</v>
      </c>
      <c r="M1257" t="s">
        <v>52</v>
      </c>
      <c r="N1257" t="s">
        <v>3502</v>
      </c>
      <c r="O1257">
        <v>1</v>
      </c>
      <c r="P1257">
        <v>0.2</v>
      </c>
      <c r="Q1257">
        <v>6.6959999999999997</v>
      </c>
      <c r="R1257">
        <v>0.50219999999999998</v>
      </c>
    </row>
    <row r="1258" spans="1:18" x14ac:dyDescent="0.25">
      <c r="A1258" t="s">
        <v>3498</v>
      </c>
      <c r="B1258" s="1">
        <v>42804</v>
      </c>
      <c r="C1258" s="1">
        <v>42808</v>
      </c>
      <c r="D1258" t="s">
        <v>37</v>
      </c>
      <c r="E1258" t="s">
        <v>3499</v>
      </c>
      <c r="F1258" t="s">
        <v>3500</v>
      </c>
      <c r="G1258" t="s">
        <v>89</v>
      </c>
      <c r="H1258" t="s">
        <v>2244</v>
      </c>
      <c r="I1258" t="s">
        <v>134</v>
      </c>
      <c r="J1258" t="s">
        <v>135</v>
      </c>
      <c r="K1258" t="s">
        <v>3503</v>
      </c>
      <c r="L1258" t="s">
        <v>19</v>
      </c>
      <c r="M1258" t="s">
        <v>52</v>
      </c>
      <c r="N1258" t="s">
        <v>3504</v>
      </c>
      <c r="O1258">
        <v>2</v>
      </c>
      <c r="P1258">
        <v>0.2</v>
      </c>
      <c r="Q1258">
        <v>43.872</v>
      </c>
      <c r="R1258">
        <v>11.516400000000001</v>
      </c>
    </row>
    <row r="1259" spans="1:18" x14ac:dyDescent="0.25">
      <c r="A1259" t="s">
        <v>3505</v>
      </c>
      <c r="B1259" s="1">
        <v>42728</v>
      </c>
      <c r="C1259" s="1">
        <v>42732</v>
      </c>
      <c r="D1259" t="s">
        <v>11</v>
      </c>
      <c r="E1259" t="s">
        <v>1500</v>
      </c>
      <c r="F1259" t="s">
        <v>1501</v>
      </c>
      <c r="G1259" t="s">
        <v>89</v>
      </c>
      <c r="H1259" t="s">
        <v>454</v>
      </c>
      <c r="I1259" t="s">
        <v>75</v>
      </c>
      <c r="J1259" t="s">
        <v>17</v>
      </c>
      <c r="K1259" t="s">
        <v>2251</v>
      </c>
      <c r="L1259" t="s">
        <v>33</v>
      </c>
      <c r="M1259" t="s">
        <v>62</v>
      </c>
      <c r="N1259" t="s">
        <v>2252</v>
      </c>
      <c r="O1259">
        <v>3</v>
      </c>
      <c r="P1259">
        <v>0.7</v>
      </c>
      <c r="Q1259">
        <v>27.882000000000001</v>
      </c>
      <c r="R1259">
        <v>-20.4468</v>
      </c>
    </row>
    <row r="1260" spans="1:18" x14ac:dyDescent="0.25">
      <c r="A1260" t="s">
        <v>3505</v>
      </c>
      <c r="B1260" s="1">
        <v>42728</v>
      </c>
      <c r="C1260" s="1">
        <v>42732</v>
      </c>
      <c r="D1260" t="s">
        <v>11</v>
      </c>
      <c r="E1260" t="s">
        <v>1500</v>
      </c>
      <c r="F1260" t="s">
        <v>1501</v>
      </c>
      <c r="G1260" t="s">
        <v>89</v>
      </c>
      <c r="H1260" t="s">
        <v>454</v>
      </c>
      <c r="I1260" t="s">
        <v>75</v>
      </c>
      <c r="J1260" t="s">
        <v>17</v>
      </c>
      <c r="K1260" t="s">
        <v>3506</v>
      </c>
      <c r="L1260" t="s">
        <v>33</v>
      </c>
      <c r="M1260" t="s">
        <v>46</v>
      </c>
      <c r="N1260" t="s">
        <v>3507</v>
      </c>
      <c r="O1260">
        <v>3</v>
      </c>
      <c r="P1260">
        <v>0.2</v>
      </c>
      <c r="Q1260">
        <v>540.048</v>
      </c>
      <c r="R1260">
        <v>-47.254199999999997</v>
      </c>
    </row>
    <row r="1261" spans="1:18" x14ac:dyDescent="0.25">
      <c r="A1261" t="s">
        <v>3505</v>
      </c>
      <c r="B1261" s="1">
        <v>42728</v>
      </c>
      <c r="C1261" s="1">
        <v>42732</v>
      </c>
      <c r="D1261" t="s">
        <v>11</v>
      </c>
      <c r="E1261" t="s">
        <v>1500</v>
      </c>
      <c r="F1261" t="s">
        <v>1501</v>
      </c>
      <c r="G1261" t="s">
        <v>89</v>
      </c>
      <c r="H1261" t="s">
        <v>454</v>
      </c>
      <c r="I1261" t="s">
        <v>75</v>
      </c>
      <c r="J1261" t="s">
        <v>17</v>
      </c>
      <c r="K1261" t="s">
        <v>982</v>
      </c>
      <c r="L1261" t="s">
        <v>58</v>
      </c>
      <c r="M1261" t="s">
        <v>148</v>
      </c>
      <c r="N1261" t="s">
        <v>983</v>
      </c>
      <c r="O1261">
        <v>8</v>
      </c>
      <c r="P1261">
        <v>0.2</v>
      </c>
      <c r="Q1261">
        <v>255.68</v>
      </c>
      <c r="R1261">
        <v>76.703999999999994</v>
      </c>
    </row>
    <row r="1262" spans="1:18" x14ac:dyDescent="0.25">
      <c r="A1262" t="s">
        <v>3508</v>
      </c>
      <c r="B1262" s="1">
        <v>43031</v>
      </c>
      <c r="C1262" s="1">
        <v>43035</v>
      </c>
      <c r="D1262" t="s">
        <v>37</v>
      </c>
      <c r="E1262" t="s">
        <v>3509</v>
      </c>
      <c r="F1262" t="s">
        <v>3510</v>
      </c>
      <c r="G1262" t="s">
        <v>14</v>
      </c>
      <c r="H1262" t="s">
        <v>1513</v>
      </c>
      <c r="I1262" t="s">
        <v>41</v>
      </c>
      <c r="J1262" t="s">
        <v>17</v>
      </c>
      <c r="K1262" t="s">
        <v>3511</v>
      </c>
      <c r="L1262" t="s">
        <v>58</v>
      </c>
      <c r="M1262" t="s">
        <v>59</v>
      </c>
      <c r="N1262" t="s">
        <v>3512</v>
      </c>
      <c r="O1262">
        <v>3</v>
      </c>
      <c r="P1262">
        <v>0.2</v>
      </c>
      <c r="Q1262">
        <v>863.88</v>
      </c>
      <c r="R1262">
        <v>107.985</v>
      </c>
    </row>
    <row r="1263" spans="1:18" x14ac:dyDescent="0.25">
      <c r="A1263" t="s">
        <v>3513</v>
      </c>
      <c r="B1263" s="1">
        <v>42671</v>
      </c>
      <c r="C1263" s="1">
        <v>42678</v>
      </c>
      <c r="D1263" t="s">
        <v>37</v>
      </c>
      <c r="E1263" t="s">
        <v>3514</v>
      </c>
      <c r="F1263" t="s">
        <v>3515</v>
      </c>
      <c r="G1263" t="s">
        <v>28</v>
      </c>
      <c r="H1263" t="s">
        <v>3516</v>
      </c>
      <c r="I1263" t="s">
        <v>75</v>
      </c>
      <c r="J1263" t="s">
        <v>17</v>
      </c>
      <c r="K1263" t="s">
        <v>3517</v>
      </c>
      <c r="L1263" t="s">
        <v>33</v>
      </c>
      <c r="M1263" t="s">
        <v>62</v>
      </c>
      <c r="N1263" t="s">
        <v>3518</v>
      </c>
      <c r="O1263">
        <v>4</v>
      </c>
      <c r="P1263">
        <v>0.7</v>
      </c>
      <c r="Q1263">
        <v>17.616</v>
      </c>
      <c r="R1263">
        <v>-14.0928</v>
      </c>
    </row>
    <row r="1264" spans="1:18" x14ac:dyDescent="0.25">
      <c r="A1264" t="s">
        <v>3519</v>
      </c>
      <c r="B1264" s="1">
        <v>42923</v>
      </c>
      <c r="C1264" s="1">
        <v>42925</v>
      </c>
      <c r="D1264" t="s">
        <v>11</v>
      </c>
      <c r="E1264" t="s">
        <v>3254</v>
      </c>
      <c r="F1264" t="s">
        <v>3255</v>
      </c>
      <c r="G1264" t="s">
        <v>14</v>
      </c>
      <c r="H1264" t="s">
        <v>1163</v>
      </c>
      <c r="I1264" t="s">
        <v>254</v>
      </c>
      <c r="J1264" t="s">
        <v>135</v>
      </c>
      <c r="K1264" t="s">
        <v>145</v>
      </c>
      <c r="L1264" t="s">
        <v>33</v>
      </c>
      <c r="M1264" t="s">
        <v>62</v>
      </c>
      <c r="N1264" t="s">
        <v>146</v>
      </c>
      <c r="O1264">
        <v>3</v>
      </c>
      <c r="P1264">
        <v>0.2</v>
      </c>
      <c r="Q1264">
        <v>17.472000000000001</v>
      </c>
      <c r="R1264">
        <v>6.3335999999999997</v>
      </c>
    </row>
    <row r="1265" spans="1:18" x14ac:dyDescent="0.25">
      <c r="A1265" t="s">
        <v>3520</v>
      </c>
      <c r="B1265" s="1">
        <v>42644</v>
      </c>
      <c r="C1265" s="1">
        <v>42645</v>
      </c>
      <c r="D1265" t="s">
        <v>175</v>
      </c>
      <c r="E1265" t="s">
        <v>3521</v>
      </c>
      <c r="F1265" t="s">
        <v>3522</v>
      </c>
      <c r="G1265" t="s">
        <v>14</v>
      </c>
      <c r="H1265" t="s">
        <v>3284</v>
      </c>
      <c r="I1265" t="s">
        <v>241</v>
      </c>
      <c r="J1265" t="s">
        <v>92</v>
      </c>
      <c r="K1265" t="s">
        <v>601</v>
      </c>
      <c r="L1265" t="s">
        <v>58</v>
      </c>
      <c r="M1265" t="s">
        <v>59</v>
      </c>
      <c r="N1265" t="s">
        <v>602</v>
      </c>
      <c r="O1265">
        <v>2</v>
      </c>
      <c r="P1265">
        <v>0</v>
      </c>
      <c r="Q1265">
        <v>69.900000000000006</v>
      </c>
      <c r="R1265">
        <v>18.873000000000001</v>
      </c>
    </row>
    <row r="1266" spans="1:18" x14ac:dyDescent="0.25">
      <c r="A1266" t="s">
        <v>3520</v>
      </c>
      <c r="B1266" s="1">
        <v>42644</v>
      </c>
      <c r="C1266" s="1">
        <v>42645</v>
      </c>
      <c r="D1266" t="s">
        <v>175</v>
      </c>
      <c r="E1266" t="s">
        <v>3521</v>
      </c>
      <c r="F1266" t="s">
        <v>3522</v>
      </c>
      <c r="G1266" t="s">
        <v>14</v>
      </c>
      <c r="H1266" t="s">
        <v>3284</v>
      </c>
      <c r="I1266" t="s">
        <v>241</v>
      </c>
      <c r="J1266" t="s">
        <v>92</v>
      </c>
      <c r="K1266" t="s">
        <v>3501</v>
      </c>
      <c r="L1266" t="s">
        <v>19</v>
      </c>
      <c r="M1266" t="s">
        <v>52</v>
      </c>
      <c r="N1266" t="s">
        <v>3502</v>
      </c>
      <c r="O1266">
        <v>5</v>
      </c>
      <c r="P1266">
        <v>0</v>
      </c>
      <c r="Q1266">
        <v>41.85</v>
      </c>
      <c r="R1266">
        <v>10.881</v>
      </c>
    </row>
    <row r="1267" spans="1:18" x14ac:dyDescent="0.25">
      <c r="A1267" t="s">
        <v>3523</v>
      </c>
      <c r="B1267" s="1">
        <v>42980</v>
      </c>
      <c r="C1267" s="1">
        <v>42985</v>
      </c>
      <c r="D1267" t="s">
        <v>37</v>
      </c>
      <c r="E1267" t="s">
        <v>3524</v>
      </c>
      <c r="F1267" t="s">
        <v>3525</v>
      </c>
      <c r="G1267" t="s">
        <v>14</v>
      </c>
      <c r="H1267" t="s">
        <v>114</v>
      </c>
      <c r="I1267" t="s">
        <v>30</v>
      </c>
      <c r="J1267" t="s">
        <v>31</v>
      </c>
      <c r="K1267" t="s">
        <v>3526</v>
      </c>
      <c r="L1267" t="s">
        <v>33</v>
      </c>
      <c r="M1267" t="s">
        <v>55</v>
      </c>
      <c r="N1267" t="s">
        <v>3527</v>
      </c>
      <c r="O1267">
        <v>3</v>
      </c>
      <c r="P1267">
        <v>0</v>
      </c>
      <c r="Q1267">
        <v>6.57</v>
      </c>
      <c r="R1267">
        <v>1.7739</v>
      </c>
    </row>
    <row r="1268" spans="1:18" x14ac:dyDescent="0.25">
      <c r="A1268" t="s">
        <v>3528</v>
      </c>
      <c r="B1268" s="1">
        <v>41997</v>
      </c>
      <c r="C1268" s="1">
        <v>42002</v>
      </c>
      <c r="D1268" t="s">
        <v>37</v>
      </c>
      <c r="E1268" t="s">
        <v>358</v>
      </c>
      <c r="F1268" t="s">
        <v>359</v>
      </c>
      <c r="G1268" t="s">
        <v>28</v>
      </c>
      <c r="H1268" t="s">
        <v>29</v>
      </c>
      <c r="I1268" t="s">
        <v>30</v>
      </c>
      <c r="J1268" t="s">
        <v>31</v>
      </c>
      <c r="K1268" t="s">
        <v>1508</v>
      </c>
      <c r="L1268" t="s">
        <v>33</v>
      </c>
      <c r="M1268" t="s">
        <v>46</v>
      </c>
      <c r="N1268" t="s">
        <v>1509</v>
      </c>
      <c r="O1268">
        <v>1</v>
      </c>
      <c r="P1268">
        <v>0</v>
      </c>
      <c r="Q1268">
        <v>142.86000000000001</v>
      </c>
      <c r="R1268">
        <v>41.429400000000001</v>
      </c>
    </row>
    <row r="1269" spans="1:18" x14ac:dyDescent="0.25">
      <c r="A1269" t="s">
        <v>3528</v>
      </c>
      <c r="B1269" s="1">
        <v>41997</v>
      </c>
      <c r="C1269" s="1">
        <v>42002</v>
      </c>
      <c r="D1269" t="s">
        <v>37</v>
      </c>
      <c r="E1269" t="s">
        <v>358</v>
      </c>
      <c r="F1269" t="s">
        <v>359</v>
      </c>
      <c r="G1269" t="s">
        <v>28</v>
      </c>
      <c r="H1269" t="s">
        <v>29</v>
      </c>
      <c r="I1269" t="s">
        <v>30</v>
      </c>
      <c r="J1269" t="s">
        <v>31</v>
      </c>
      <c r="K1269" t="s">
        <v>291</v>
      </c>
      <c r="L1269" t="s">
        <v>19</v>
      </c>
      <c r="M1269" t="s">
        <v>23</v>
      </c>
      <c r="N1269" t="s">
        <v>292</v>
      </c>
      <c r="O1269">
        <v>6</v>
      </c>
      <c r="P1269">
        <v>0.2</v>
      </c>
      <c r="Q1269">
        <v>292.27199999999999</v>
      </c>
      <c r="R1269">
        <v>18.266999999999999</v>
      </c>
    </row>
    <row r="1270" spans="1:18" x14ac:dyDescent="0.25">
      <c r="A1270" t="s">
        <v>3529</v>
      </c>
      <c r="B1270" s="1">
        <v>43001</v>
      </c>
      <c r="C1270" s="1">
        <v>43005</v>
      </c>
      <c r="D1270" t="s">
        <v>37</v>
      </c>
      <c r="E1270" t="s">
        <v>3452</v>
      </c>
      <c r="F1270" t="s">
        <v>3453</v>
      </c>
      <c r="G1270" t="s">
        <v>28</v>
      </c>
      <c r="H1270" t="s">
        <v>1465</v>
      </c>
      <c r="I1270" t="s">
        <v>444</v>
      </c>
      <c r="J1270" t="s">
        <v>31</v>
      </c>
      <c r="K1270" t="s">
        <v>1532</v>
      </c>
      <c r="L1270" t="s">
        <v>19</v>
      </c>
      <c r="M1270" t="s">
        <v>52</v>
      </c>
      <c r="N1270" t="s">
        <v>1533</v>
      </c>
      <c r="O1270">
        <v>3</v>
      </c>
      <c r="P1270">
        <v>0.2</v>
      </c>
      <c r="Q1270">
        <v>29.327999999999999</v>
      </c>
      <c r="R1270">
        <v>3.6659999999999999</v>
      </c>
    </row>
    <row r="1271" spans="1:18" x14ac:dyDescent="0.25">
      <c r="A1271" t="s">
        <v>3530</v>
      </c>
      <c r="B1271" s="1">
        <v>42890</v>
      </c>
      <c r="C1271" s="1">
        <v>42894</v>
      </c>
      <c r="D1271" t="s">
        <v>37</v>
      </c>
      <c r="E1271" t="s">
        <v>3531</v>
      </c>
      <c r="F1271" t="s">
        <v>3532</v>
      </c>
      <c r="G1271" t="s">
        <v>14</v>
      </c>
      <c r="H1271" t="s">
        <v>2572</v>
      </c>
      <c r="I1271" t="s">
        <v>345</v>
      </c>
      <c r="J1271" t="s">
        <v>17</v>
      </c>
      <c r="K1271" t="s">
        <v>3533</v>
      </c>
      <c r="L1271" t="s">
        <v>33</v>
      </c>
      <c r="M1271" t="s">
        <v>77</v>
      </c>
      <c r="N1271" t="s">
        <v>3534</v>
      </c>
      <c r="O1271">
        <v>2</v>
      </c>
      <c r="P1271">
        <v>0</v>
      </c>
      <c r="Q1271">
        <v>12.48</v>
      </c>
      <c r="R1271">
        <v>5.6159999999999997</v>
      </c>
    </row>
    <row r="1272" spans="1:18" x14ac:dyDescent="0.25">
      <c r="A1272" t="s">
        <v>3535</v>
      </c>
      <c r="B1272" s="1">
        <v>42481</v>
      </c>
      <c r="C1272" s="1">
        <v>42486</v>
      </c>
      <c r="D1272" t="s">
        <v>37</v>
      </c>
      <c r="E1272" t="s">
        <v>2159</v>
      </c>
      <c r="F1272" t="s">
        <v>2160</v>
      </c>
      <c r="G1272" t="s">
        <v>28</v>
      </c>
      <c r="H1272" t="s">
        <v>290</v>
      </c>
      <c r="I1272" t="s">
        <v>198</v>
      </c>
      <c r="J1272" t="s">
        <v>92</v>
      </c>
      <c r="K1272" t="s">
        <v>3536</v>
      </c>
      <c r="L1272" t="s">
        <v>33</v>
      </c>
      <c r="M1272" t="s">
        <v>46</v>
      </c>
      <c r="N1272" t="s">
        <v>3537</v>
      </c>
      <c r="O1272">
        <v>4</v>
      </c>
      <c r="P1272">
        <v>0.2</v>
      </c>
      <c r="Q1272">
        <v>102.336</v>
      </c>
      <c r="R1272">
        <v>-12.792</v>
      </c>
    </row>
    <row r="1273" spans="1:18" x14ac:dyDescent="0.25">
      <c r="A1273" t="s">
        <v>3535</v>
      </c>
      <c r="B1273" s="1">
        <v>42481</v>
      </c>
      <c r="C1273" s="1">
        <v>42486</v>
      </c>
      <c r="D1273" t="s">
        <v>37</v>
      </c>
      <c r="E1273" t="s">
        <v>2159</v>
      </c>
      <c r="F1273" t="s">
        <v>2160</v>
      </c>
      <c r="G1273" t="s">
        <v>28</v>
      </c>
      <c r="H1273" t="s">
        <v>290</v>
      </c>
      <c r="I1273" t="s">
        <v>198</v>
      </c>
      <c r="J1273" t="s">
        <v>92</v>
      </c>
      <c r="K1273" t="s">
        <v>2813</v>
      </c>
      <c r="L1273" t="s">
        <v>33</v>
      </c>
      <c r="M1273" t="s">
        <v>65</v>
      </c>
      <c r="N1273" t="s">
        <v>2814</v>
      </c>
      <c r="O1273">
        <v>3</v>
      </c>
      <c r="P1273">
        <v>0.8</v>
      </c>
      <c r="Q1273">
        <v>48.792000000000002</v>
      </c>
      <c r="R1273">
        <v>-126.8592</v>
      </c>
    </row>
    <row r="1274" spans="1:18" x14ac:dyDescent="0.25">
      <c r="A1274" t="s">
        <v>3535</v>
      </c>
      <c r="B1274" s="1">
        <v>42481</v>
      </c>
      <c r="C1274" s="1">
        <v>42486</v>
      </c>
      <c r="D1274" t="s">
        <v>37</v>
      </c>
      <c r="E1274" t="s">
        <v>2159</v>
      </c>
      <c r="F1274" t="s">
        <v>2160</v>
      </c>
      <c r="G1274" t="s">
        <v>28</v>
      </c>
      <c r="H1274" t="s">
        <v>290</v>
      </c>
      <c r="I1274" t="s">
        <v>198</v>
      </c>
      <c r="J1274" t="s">
        <v>92</v>
      </c>
      <c r="K1274" t="s">
        <v>3538</v>
      </c>
      <c r="L1274" t="s">
        <v>33</v>
      </c>
      <c r="M1274" t="s">
        <v>62</v>
      </c>
      <c r="N1274" t="s">
        <v>3539</v>
      </c>
      <c r="O1274">
        <v>8</v>
      </c>
      <c r="P1274">
        <v>0.8</v>
      </c>
      <c r="Q1274">
        <v>44.847999999999999</v>
      </c>
      <c r="R1274">
        <v>-67.272000000000006</v>
      </c>
    </row>
    <row r="1275" spans="1:18" x14ac:dyDescent="0.25">
      <c r="A1275" t="s">
        <v>3540</v>
      </c>
      <c r="B1275" s="1">
        <v>42516</v>
      </c>
      <c r="C1275" s="1">
        <v>42516</v>
      </c>
      <c r="D1275" t="s">
        <v>1280</v>
      </c>
      <c r="E1275" t="s">
        <v>3161</v>
      </c>
      <c r="F1275" t="s">
        <v>3162</v>
      </c>
      <c r="G1275" t="s">
        <v>14</v>
      </c>
      <c r="H1275" t="s">
        <v>90</v>
      </c>
      <c r="I1275" t="s">
        <v>91</v>
      </c>
      <c r="J1275" t="s">
        <v>92</v>
      </c>
      <c r="K1275" t="s">
        <v>2919</v>
      </c>
      <c r="L1275" t="s">
        <v>33</v>
      </c>
      <c r="M1275" t="s">
        <v>77</v>
      </c>
      <c r="N1275" t="s">
        <v>2920</v>
      </c>
      <c r="O1275">
        <v>2</v>
      </c>
      <c r="P1275">
        <v>0.2</v>
      </c>
      <c r="Q1275">
        <v>10.368</v>
      </c>
      <c r="R1275">
        <v>3.6288</v>
      </c>
    </row>
    <row r="1276" spans="1:18" x14ac:dyDescent="0.25">
      <c r="A1276" t="s">
        <v>3540</v>
      </c>
      <c r="B1276" s="1">
        <v>42516</v>
      </c>
      <c r="C1276" s="1">
        <v>42516</v>
      </c>
      <c r="D1276" t="s">
        <v>1280</v>
      </c>
      <c r="E1276" t="s">
        <v>3161</v>
      </c>
      <c r="F1276" t="s">
        <v>3162</v>
      </c>
      <c r="G1276" t="s">
        <v>14</v>
      </c>
      <c r="H1276" t="s">
        <v>90</v>
      </c>
      <c r="I1276" t="s">
        <v>91</v>
      </c>
      <c r="J1276" t="s">
        <v>92</v>
      </c>
      <c r="K1276" t="s">
        <v>3541</v>
      </c>
      <c r="L1276" t="s">
        <v>19</v>
      </c>
      <c r="M1276" t="s">
        <v>23</v>
      </c>
      <c r="N1276" t="s">
        <v>3542</v>
      </c>
      <c r="O1276">
        <v>5</v>
      </c>
      <c r="P1276">
        <v>0.3</v>
      </c>
      <c r="Q1276">
        <v>388.43</v>
      </c>
      <c r="R1276">
        <v>-88.784000000000006</v>
      </c>
    </row>
    <row r="1277" spans="1:18" x14ac:dyDescent="0.25">
      <c r="A1277" t="s">
        <v>3540</v>
      </c>
      <c r="B1277" s="1">
        <v>42516</v>
      </c>
      <c r="C1277" s="1">
        <v>42516</v>
      </c>
      <c r="D1277" t="s">
        <v>1280</v>
      </c>
      <c r="E1277" t="s">
        <v>3161</v>
      </c>
      <c r="F1277" t="s">
        <v>3162</v>
      </c>
      <c r="G1277" t="s">
        <v>14</v>
      </c>
      <c r="H1277" t="s">
        <v>90</v>
      </c>
      <c r="I1277" t="s">
        <v>91</v>
      </c>
      <c r="J1277" t="s">
        <v>92</v>
      </c>
      <c r="K1277" t="s">
        <v>438</v>
      </c>
      <c r="L1277" t="s">
        <v>33</v>
      </c>
      <c r="M1277" t="s">
        <v>77</v>
      </c>
      <c r="N1277" t="s">
        <v>439</v>
      </c>
      <c r="O1277">
        <v>3</v>
      </c>
      <c r="P1277">
        <v>0.2</v>
      </c>
      <c r="Q1277">
        <v>14.352</v>
      </c>
      <c r="R1277">
        <v>5.2026000000000003</v>
      </c>
    </row>
    <row r="1278" spans="1:18" x14ac:dyDescent="0.25">
      <c r="A1278" t="s">
        <v>3540</v>
      </c>
      <c r="B1278" s="1">
        <v>42516</v>
      </c>
      <c r="C1278" s="1">
        <v>42516</v>
      </c>
      <c r="D1278" t="s">
        <v>1280</v>
      </c>
      <c r="E1278" t="s">
        <v>3161</v>
      </c>
      <c r="F1278" t="s">
        <v>3162</v>
      </c>
      <c r="G1278" t="s">
        <v>14</v>
      </c>
      <c r="H1278" t="s">
        <v>90</v>
      </c>
      <c r="I1278" t="s">
        <v>91</v>
      </c>
      <c r="J1278" t="s">
        <v>92</v>
      </c>
      <c r="K1278" t="s">
        <v>3543</v>
      </c>
      <c r="L1278" t="s">
        <v>58</v>
      </c>
      <c r="M1278" t="s">
        <v>148</v>
      </c>
      <c r="N1278" t="s">
        <v>3544</v>
      </c>
      <c r="O1278">
        <v>1</v>
      </c>
      <c r="P1278">
        <v>0.2</v>
      </c>
      <c r="Q1278">
        <v>63.991999999999997</v>
      </c>
      <c r="R1278">
        <v>-7.1990999999999996</v>
      </c>
    </row>
    <row r="1279" spans="1:18" x14ac:dyDescent="0.25">
      <c r="A1279" t="s">
        <v>3545</v>
      </c>
      <c r="B1279" s="1">
        <v>42492</v>
      </c>
      <c r="C1279" s="1">
        <v>42497</v>
      </c>
      <c r="D1279" t="s">
        <v>37</v>
      </c>
      <c r="E1279" t="s">
        <v>3546</v>
      </c>
      <c r="F1279" t="s">
        <v>3547</v>
      </c>
      <c r="G1279" t="s">
        <v>14</v>
      </c>
      <c r="H1279" t="s">
        <v>171</v>
      </c>
      <c r="I1279" t="s">
        <v>91</v>
      </c>
      <c r="J1279" t="s">
        <v>92</v>
      </c>
      <c r="K1279" t="s">
        <v>3548</v>
      </c>
      <c r="L1279" t="s">
        <v>33</v>
      </c>
      <c r="M1279" t="s">
        <v>55</v>
      </c>
      <c r="N1279" t="s">
        <v>3549</v>
      </c>
      <c r="O1279">
        <v>3</v>
      </c>
      <c r="P1279">
        <v>0.2</v>
      </c>
      <c r="Q1279">
        <v>86.352000000000004</v>
      </c>
      <c r="R1279">
        <v>5.3970000000000002</v>
      </c>
    </row>
    <row r="1280" spans="1:18" x14ac:dyDescent="0.25">
      <c r="A1280" t="s">
        <v>3550</v>
      </c>
      <c r="B1280" s="1">
        <v>41890</v>
      </c>
      <c r="C1280" s="1">
        <v>41893</v>
      </c>
      <c r="D1280" t="s">
        <v>175</v>
      </c>
      <c r="E1280" t="s">
        <v>2855</v>
      </c>
      <c r="F1280" t="s">
        <v>2856</v>
      </c>
      <c r="G1280" t="s">
        <v>28</v>
      </c>
      <c r="H1280" t="s">
        <v>3551</v>
      </c>
      <c r="I1280" t="s">
        <v>1262</v>
      </c>
      <c r="J1280" t="s">
        <v>17</v>
      </c>
      <c r="K1280" t="s">
        <v>3552</v>
      </c>
      <c r="L1280" t="s">
        <v>58</v>
      </c>
      <c r="M1280" t="s">
        <v>148</v>
      </c>
      <c r="N1280" t="s">
        <v>3553</v>
      </c>
      <c r="O1280">
        <v>3</v>
      </c>
      <c r="P1280">
        <v>0</v>
      </c>
      <c r="Q1280">
        <v>32.97</v>
      </c>
      <c r="R1280">
        <v>12.8583</v>
      </c>
    </row>
    <row r="1281" spans="1:18" x14ac:dyDescent="0.25">
      <c r="A1281" t="s">
        <v>3550</v>
      </c>
      <c r="B1281" s="1">
        <v>41890</v>
      </c>
      <c r="C1281" s="1">
        <v>41893</v>
      </c>
      <c r="D1281" t="s">
        <v>175</v>
      </c>
      <c r="E1281" t="s">
        <v>2855</v>
      </c>
      <c r="F1281" t="s">
        <v>2856</v>
      </c>
      <c r="G1281" t="s">
        <v>28</v>
      </c>
      <c r="H1281" t="s">
        <v>3551</v>
      </c>
      <c r="I1281" t="s">
        <v>1262</v>
      </c>
      <c r="J1281" t="s">
        <v>17</v>
      </c>
      <c r="K1281" t="s">
        <v>3554</v>
      </c>
      <c r="L1281" t="s">
        <v>58</v>
      </c>
      <c r="M1281" t="s">
        <v>148</v>
      </c>
      <c r="N1281" t="s">
        <v>3555</v>
      </c>
      <c r="O1281">
        <v>4</v>
      </c>
      <c r="P1281">
        <v>0</v>
      </c>
      <c r="Q1281">
        <v>83.88</v>
      </c>
      <c r="R1281">
        <v>30.1968</v>
      </c>
    </row>
    <row r="1282" spans="1:18" x14ac:dyDescent="0.25">
      <c r="A1282" t="s">
        <v>3556</v>
      </c>
      <c r="B1282" s="1">
        <v>42618</v>
      </c>
      <c r="C1282" s="1">
        <v>42619</v>
      </c>
      <c r="D1282" t="s">
        <v>175</v>
      </c>
      <c r="E1282" t="s">
        <v>2555</v>
      </c>
      <c r="F1282" t="s">
        <v>2556</v>
      </c>
      <c r="G1282" t="s">
        <v>14</v>
      </c>
      <c r="H1282" t="s">
        <v>3557</v>
      </c>
      <c r="I1282" t="s">
        <v>476</v>
      </c>
      <c r="J1282" t="s">
        <v>92</v>
      </c>
      <c r="K1282" t="s">
        <v>3558</v>
      </c>
      <c r="L1282" t="s">
        <v>58</v>
      </c>
      <c r="M1282" t="s">
        <v>59</v>
      </c>
      <c r="N1282" t="s">
        <v>3559</v>
      </c>
      <c r="O1282">
        <v>3</v>
      </c>
      <c r="P1282">
        <v>0</v>
      </c>
      <c r="Q1282">
        <v>278.39999999999998</v>
      </c>
      <c r="R1282">
        <v>80.736000000000004</v>
      </c>
    </row>
    <row r="1283" spans="1:18" x14ac:dyDescent="0.25">
      <c r="A1283" t="s">
        <v>3560</v>
      </c>
      <c r="B1283" s="1">
        <v>42834</v>
      </c>
      <c r="C1283" s="1">
        <v>42836</v>
      </c>
      <c r="D1283" t="s">
        <v>175</v>
      </c>
      <c r="E1283" t="s">
        <v>1666</v>
      </c>
      <c r="F1283" t="s">
        <v>1667</v>
      </c>
      <c r="G1283" t="s">
        <v>14</v>
      </c>
      <c r="H1283" t="s">
        <v>1513</v>
      </c>
      <c r="I1283" t="s">
        <v>41</v>
      </c>
      <c r="J1283" t="s">
        <v>17</v>
      </c>
      <c r="K1283" t="s">
        <v>3561</v>
      </c>
      <c r="L1283" t="s">
        <v>33</v>
      </c>
      <c r="M1283" t="s">
        <v>34</v>
      </c>
      <c r="N1283" t="s">
        <v>3562</v>
      </c>
      <c r="O1283">
        <v>3</v>
      </c>
      <c r="P1283">
        <v>0.2</v>
      </c>
      <c r="Q1283">
        <v>15.12</v>
      </c>
      <c r="R1283">
        <v>4.9139999999999997</v>
      </c>
    </row>
    <row r="1284" spans="1:18" x14ac:dyDescent="0.25">
      <c r="A1284" t="s">
        <v>3560</v>
      </c>
      <c r="B1284" s="1">
        <v>42834</v>
      </c>
      <c r="C1284" s="1">
        <v>42836</v>
      </c>
      <c r="D1284" t="s">
        <v>175</v>
      </c>
      <c r="E1284" t="s">
        <v>1666</v>
      </c>
      <c r="F1284" t="s">
        <v>1667</v>
      </c>
      <c r="G1284" t="s">
        <v>14</v>
      </c>
      <c r="H1284" t="s">
        <v>1513</v>
      </c>
      <c r="I1284" t="s">
        <v>41</v>
      </c>
      <c r="J1284" t="s">
        <v>17</v>
      </c>
      <c r="K1284" t="s">
        <v>3563</v>
      </c>
      <c r="L1284" t="s">
        <v>33</v>
      </c>
      <c r="M1284" t="s">
        <v>62</v>
      </c>
      <c r="N1284" t="s">
        <v>3564</v>
      </c>
      <c r="O1284">
        <v>1</v>
      </c>
      <c r="P1284">
        <v>0.7</v>
      </c>
      <c r="Q1284">
        <v>17.43</v>
      </c>
      <c r="R1284">
        <v>-13.363</v>
      </c>
    </row>
    <row r="1285" spans="1:18" x14ac:dyDescent="0.25">
      <c r="A1285" t="s">
        <v>3560</v>
      </c>
      <c r="B1285" s="1">
        <v>42834</v>
      </c>
      <c r="C1285" s="1">
        <v>42836</v>
      </c>
      <c r="D1285" t="s">
        <v>175</v>
      </c>
      <c r="E1285" t="s">
        <v>1666</v>
      </c>
      <c r="F1285" t="s">
        <v>1667</v>
      </c>
      <c r="G1285" t="s">
        <v>14</v>
      </c>
      <c r="H1285" t="s">
        <v>1513</v>
      </c>
      <c r="I1285" t="s">
        <v>41</v>
      </c>
      <c r="J1285" t="s">
        <v>17</v>
      </c>
      <c r="K1285" t="s">
        <v>3565</v>
      </c>
      <c r="L1285" t="s">
        <v>33</v>
      </c>
      <c r="M1285" t="s">
        <v>77</v>
      </c>
      <c r="N1285" t="s">
        <v>3566</v>
      </c>
      <c r="O1285">
        <v>3</v>
      </c>
      <c r="P1285">
        <v>0.2</v>
      </c>
      <c r="Q1285">
        <v>251.64</v>
      </c>
      <c r="R1285">
        <v>88.073999999999998</v>
      </c>
    </row>
    <row r="1286" spans="1:18" x14ac:dyDescent="0.25">
      <c r="A1286" t="s">
        <v>3567</v>
      </c>
      <c r="B1286" s="1">
        <v>42344</v>
      </c>
      <c r="C1286" s="1">
        <v>42350</v>
      </c>
      <c r="D1286" t="s">
        <v>37</v>
      </c>
      <c r="E1286" t="s">
        <v>1268</v>
      </c>
      <c r="F1286" t="s">
        <v>1269</v>
      </c>
      <c r="G1286" t="s">
        <v>14</v>
      </c>
      <c r="H1286" t="s">
        <v>1227</v>
      </c>
      <c r="I1286" t="s">
        <v>91</v>
      </c>
      <c r="J1286" t="s">
        <v>92</v>
      </c>
      <c r="K1286" t="s">
        <v>3568</v>
      </c>
      <c r="L1286" t="s">
        <v>33</v>
      </c>
      <c r="M1286" t="s">
        <v>62</v>
      </c>
      <c r="N1286" t="s">
        <v>3569</v>
      </c>
      <c r="O1286">
        <v>7</v>
      </c>
      <c r="P1286">
        <v>0.8</v>
      </c>
      <c r="Q1286">
        <v>2.7719999999999998</v>
      </c>
      <c r="R1286">
        <v>-4.851</v>
      </c>
    </row>
    <row r="1287" spans="1:18" x14ac:dyDescent="0.25">
      <c r="A1287" t="s">
        <v>3570</v>
      </c>
      <c r="B1287" s="1">
        <v>42547</v>
      </c>
      <c r="C1287" s="1">
        <v>42554</v>
      </c>
      <c r="D1287" t="s">
        <v>37</v>
      </c>
      <c r="E1287" t="s">
        <v>3571</v>
      </c>
      <c r="F1287" t="s">
        <v>3572</v>
      </c>
      <c r="G1287" t="s">
        <v>14</v>
      </c>
      <c r="H1287" t="s">
        <v>3573</v>
      </c>
      <c r="I1287" t="s">
        <v>1390</v>
      </c>
      <c r="J1287" t="s">
        <v>135</v>
      </c>
      <c r="K1287" t="s">
        <v>1505</v>
      </c>
      <c r="L1287" t="s">
        <v>33</v>
      </c>
      <c r="M1287" t="s">
        <v>46</v>
      </c>
      <c r="N1287" t="s">
        <v>1506</v>
      </c>
      <c r="O1287">
        <v>5</v>
      </c>
      <c r="P1287">
        <v>0</v>
      </c>
      <c r="Q1287">
        <v>14.9</v>
      </c>
      <c r="R1287">
        <v>1.0429999999999999</v>
      </c>
    </row>
    <row r="1288" spans="1:18" x14ac:dyDescent="0.25">
      <c r="A1288" t="s">
        <v>3574</v>
      </c>
      <c r="B1288" s="1">
        <v>42189</v>
      </c>
      <c r="C1288" s="1">
        <v>42193</v>
      </c>
      <c r="D1288" t="s">
        <v>37</v>
      </c>
      <c r="E1288" t="s">
        <v>518</v>
      </c>
      <c r="F1288" t="s">
        <v>519</v>
      </c>
      <c r="G1288" t="s">
        <v>89</v>
      </c>
      <c r="H1288" t="s">
        <v>253</v>
      </c>
      <c r="I1288" t="s">
        <v>254</v>
      </c>
      <c r="J1288" t="s">
        <v>135</v>
      </c>
      <c r="K1288" t="s">
        <v>3575</v>
      </c>
      <c r="L1288" t="s">
        <v>33</v>
      </c>
      <c r="M1288" t="s">
        <v>55</v>
      </c>
      <c r="N1288" t="s">
        <v>3576</v>
      </c>
      <c r="O1288">
        <v>3</v>
      </c>
      <c r="P1288">
        <v>0</v>
      </c>
      <c r="Q1288">
        <v>15.48</v>
      </c>
      <c r="R1288">
        <v>4.4892000000000003</v>
      </c>
    </row>
    <row r="1289" spans="1:18" x14ac:dyDescent="0.25">
      <c r="A1289" t="s">
        <v>3577</v>
      </c>
      <c r="B1289" s="1">
        <v>42696</v>
      </c>
      <c r="C1289" s="1">
        <v>42700</v>
      </c>
      <c r="D1289" t="s">
        <v>37</v>
      </c>
      <c r="E1289" t="s">
        <v>3578</v>
      </c>
      <c r="F1289" t="s">
        <v>3579</v>
      </c>
      <c r="G1289" t="s">
        <v>28</v>
      </c>
      <c r="H1289" t="s">
        <v>253</v>
      </c>
      <c r="I1289" t="s">
        <v>254</v>
      </c>
      <c r="J1289" t="s">
        <v>135</v>
      </c>
      <c r="K1289" t="s">
        <v>285</v>
      </c>
      <c r="L1289" t="s">
        <v>19</v>
      </c>
      <c r="M1289" t="s">
        <v>52</v>
      </c>
      <c r="N1289" t="s">
        <v>286</v>
      </c>
      <c r="O1289">
        <v>2</v>
      </c>
      <c r="P1289">
        <v>0</v>
      </c>
      <c r="Q1289">
        <v>39.880000000000003</v>
      </c>
      <c r="R1289">
        <v>11.166399999999999</v>
      </c>
    </row>
    <row r="1290" spans="1:18" x14ac:dyDescent="0.25">
      <c r="A1290" t="s">
        <v>3577</v>
      </c>
      <c r="B1290" s="1">
        <v>42696</v>
      </c>
      <c r="C1290" s="1">
        <v>42700</v>
      </c>
      <c r="D1290" t="s">
        <v>37</v>
      </c>
      <c r="E1290" t="s">
        <v>3578</v>
      </c>
      <c r="F1290" t="s">
        <v>3579</v>
      </c>
      <c r="G1290" t="s">
        <v>28</v>
      </c>
      <c r="H1290" t="s">
        <v>253</v>
      </c>
      <c r="I1290" t="s">
        <v>254</v>
      </c>
      <c r="J1290" t="s">
        <v>135</v>
      </c>
      <c r="K1290" t="s">
        <v>2069</v>
      </c>
      <c r="L1290" t="s">
        <v>33</v>
      </c>
      <c r="M1290" t="s">
        <v>62</v>
      </c>
      <c r="N1290" t="s">
        <v>2070</v>
      </c>
      <c r="O1290">
        <v>4</v>
      </c>
      <c r="P1290">
        <v>0.2</v>
      </c>
      <c r="Q1290">
        <v>12.192</v>
      </c>
      <c r="R1290">
        <v>4.1147999999999998</v>
      </c>
    </row>
    <row r="1291" spans="1:18" x14ac:dyDescent="0.25">
      <c r="A1291" t="s">
        <v>3577</v>
      </c>
      <c r="B1291" s="1">
        <v>42696</v>
      </c>
      <c r="C1291" s="1">
        <v>42700</v>
      </c>
      <c r="D1291" t="s">
        <v>37</v>
      </c>
      <c r="E1291" t="s">
        <v>3578</v>
      </c>
      <c r="F1291" t="s">
        <v>3579</v>
      </c>
      <c r="G1291" t="s">
        <v>28</v>
      </c>
      <c r="H1291" t="s">
        <v>253</v>
      </c>
      <c r="I1291" t="s">
        <v>254</v>
      </c>
      <c r="J1291" t="s">
        <v>135</v>
      </c>
      <c r="K1291" t="s">
        <v>3580</v>
      </c>
      <c r="L1291" t="s">
        <v>33</v>
      </c>
      <c r="M1291" t="s">
        <v>55</v>
      </c>
      <c r="N1291" t="s">
        <v>3581</v>
      </c>
      <c r="O1291">
        <v>3</v>
      </c>
      <c r="P1291">
        <v>0</v>
      </c>
      <c r="Q1291">
        <v>20.82</v>
      </c>
      <c r="R1291">
        <v>7.4951999999999996</v>
      </c>
    </row>
    <row r="1292" spans="1:18" x14ac:dyDescent="0.25">
      <c r="A1292" t="s">
        <v>3582</v>
      </c>
      <c r="B1292" s="1">
        <v>42684</v>
      </c>
      <c r="C1292" s="1">
        <v>42686</v>
      </c>
      <c r="D1292" t="s">
        <v>175</v>
      </c>
      <c r="E1292" t="s">
        <v>2122</v>
      </c>
      <c r="F1292" t="s">
        <v>2123</v>
      </c>
      <c r="G1292" t="s">
        <v>89</v>
      </c>
      <c r="H1292" t="s">
        <v>114</v>
      </c>
      <c r="I1292" t="s">
        <v>30</v>
      </c>
      <c r="J1292" t="s">
        <v>31</v>
      </c>
      <c r="K1292" t="s">
        <v>3583</v>
      </c>
      <c r="L1292" t="s">
        <v>33</v>
      </c>
      <c r="M1292" t="s">
        <v>62</v>
      </c>
      <c r="N1292" t="s">
        <v>3584</v>
      </c>
      <c r="O1292">
        <v>4</v>
      </c>
      <c r="P1292">
        <v>0.2</v>
      </c>
      <c r="Q1292">
        <v>13.215999999999999</v>
      </c>
      <c r="R1292">
        <v>4.4603999999999999</v>
      </c>
    </row>
    <row r="1293" spans="1:18" x14ac:dyDescent="0.25">
      <c r="A1293" t="s">
        <v>3582</v>
      </c>
      <c r="B1293" s="1">
        <v>42684</v>
      </c>
      <c r="C1293" s="1">
        <v>42686</v>
      </c>
      <c r="D1293" t="s">
        <v>175</v>
      </c>
      <c r="E1293" t="s">
        <v>2122</v>
      </c>
      <c r="F1293" t="s">
        <v>2123</v>
      </c>
      <c r="G1293" t="s">
        <v>89</v>
      </c>
      <c r="H1293" t="s">
        <v>114</v>
      </c>
      <c r="I1293" t="s">
        <v>30</v>
      </c>
      <c r="J1293" t="s">
        <v>31</v>
      </c>
      <c r="K1293" t="s">
        <v>3348</v>
      </c>
      <c r="L1293" t="s">
        <v>33</v>
      </c>
      <c r="M1293" t="s">
        <v>77</v>
      </c>
      <c r="N1293" t="s">
        <v>3349</v>
      </c>
      <c r="O1293">
        <v>5</v>
      </c>
      <c r="P1293">
        <v>0</v>
      </c>
      <c r="Q1293">
        <v>32.4</v>
      </c>
      <c r="R1293">
        <v>15.552</v>
      </c>
    </row>
    <row r="1294" spans="1:18" x14ac:dyDescent="0.25">
      <c r="A1294" t="s">
        <v>3585</v>
      </c>
      <c r="B1294" s="1">
        <v>42243</v>
      </c>
      <c r="C1294" s="1">
        <v>42248</v>
      </c>
      <c r="D1294" t="s">
        <v>37</v>
      </c>
      <c r="E1294" t="s">
        <v>523</v>
      </c>
      <c r="F1294" t="s">
        <v>524</v>
      </c>
      <c r="G1294" t="s">
        <v>14</v>
      </c>
      <c r="H1294" t="s">
        <v>937</v>
      </c>
      <c r="I1294" t="s">
        <v>30</v>
      </c>
      <c r="J1294" t="s">
        <v>31</v>
      </c>
      <c r="K1294" t="s">
        <v>565</v>
      </c>
      <c r="L1294" t="s">
        <v>33</v>
      </c>
      <c r="M1294" t="s">
        <v>566</v>
      </c>
      <c r="N1294" t="s">
        <v>567</v>
      </c>
      <c r="O1294">
        <v>3</v>
      </c>
      <c r="P1294">
        <v>0</v>
      </c>
      <c r="Q1294">
        <v>32.94</v>
      </c>
      <c r="R1294">
        <v>9.2232000000000003</v>
      </c>
    </row>
    <row r="1295" spans="1:18" x14ac:dyDescent="0.25">
      <c r="A1295" t="s">
        <v>3585</v>
      </c>
      <c r="B1295" s="1">
        <v>42243</v>
      </c>
      <c r="C1295" s="1">
        <v>42248</v>
      </c>
      <c r="D1295" t="s">
        <v>37</v>
      </c>
      <c r="E1295" t="s">
        <v>523</v>
      </c>
      <c r="F1295" t="s">
        <v>524</v>
      </c>
      <c r="G1295" t="s">
        <v>14</v>
      </c>
      <c r="H1295" t="s">
        <v>937</v>
      </c>
      <c r="I1295" t="s">
        <v>30</v>
      </c>
      <c r="J1295" t="s">
        <v>31</v>
      </c>
      <c r="K1295" t="s">
        <v>3586</v>
      </c>
      <c r="L1295" t="s">
        <v>33</v>
      </c>
      <c r="M1295" t="s">
        <v>77</v>
      </c>
      <c r="N1295" t="s">
        <v>3587</v>
      </c>
      <c r="O1295">
        <v>5</v>
      </c>
      <c r="P1295">
        <v>0</v>
      </c>
      <c r="Q1295">
        <v>114.2</v>
      </c>
      <c r="R1295">
        <v>52.531999999999996</v>
      </c>
    </row>
    <row r="1296" spans="1:18" x14ac:dyDescent="0.25">
      <c r="A1296" t="s">
        <v>3585</v>
      </c>
      <c r="B1296" s="1">
        <v>42243</v>
      </c>
      <c r="C1296" s="1">
        <v>42248</v>
      </c>
      <c r="D1296" t="s">
        <v>37</v>
      </c>
      <c r="E1296" t="s">
        <v>523</v>
      </c>
      <c r="F1296" t="s">
        <v>524</v>
      </c>
      <c r="G1296" t="s">
        <v>14</v>
      </c>
      <c r="H1296" t="s">
        <v>937</v>
      </c>
      <c r="I1296" t="s">
        <v>30</v>
      </c>
      <c r="J1296" t="s">
        <v>31</v>
      </c>
      <c r="K1296" t="s">
        <v>379</v>
      </c>
      <c r="L1296" t="s">
        <v>33</v>
      </c>
      <c r="M1296" t="s">
        <v>34</v>
      </c>
      <c r="N1296" t="s">
        <v>380</v>
      </c>
      <c r="O1296">
        <v>1</v>
      </c>
      <c r="P1296">
        <v>0</v>
      </c>
      <c r="Q1296">
        <v>3.08</v>
      </c>
      <c r="R1296">
        <v>1.4783999999999999</v>
      </c>
    </row>
    <row r="1297" spans="1:18" x14ac:dyDescent="0.25">
      <c r="A1297" t="s">
        <v>3588</v>
      </c>
      <c r="B1297" s="1">
        <v>42149</v>
      </c>
      <c r="C1297" s="1">
        <v>42153</v>
      </c>
      <c r="D1297" t="s">
        <v>37</v>
      </c>
      <c r="E1297" t="s">
        <v>3589</v>
      </c>
      <c r="F1297" t="s">
        <v>3590</v>
      </c>
      <c r="G1297" t="s">
        <v>14</v>
      </c>
      <c r="H1297" t="s">
        <v>3591</v>
      </c>
      <c r="I1297" t="s">
        <v>444</v>
      </c>
      <c r="J1297" t="s">
        <v>31</v>
      </c>
      <c r="K1297" t="s">
        <v>2813</v>
      </c>
      <c r="L1297" t="s">
        <v>33</v>
      </c>
      <c r="M1297" t="s">
        <v>65</v>
      </c>
      <c r="N1297" t="s">
        <v>2814</v>
      </c>
      <c r="O1297">
        <v>13</v>
      </c>
      <c r="P1297">
        <v>0.2</v>
      </c>
      <c r="Q1297">
        <v>845.72799999999995</v>
      </c>
      <c r="R1297">
        <v>84.572800000000001</v>
      </c>
    </row>
    <row r="1298" spans="1:18" x14ac:dyDescent="0.25">
      <c r="A1298" t="s">
        <v>3592</v>
      </c>
      <c r="B1298" s="1">
        <v>43099</v>
      </c>
      <c r="C1298" s="1">
        <v>43103</v>
      </c>
      <c r="D1298" t="s">
        <v>37</v>
      </c>
      <c r="E1298" t="s">
        <v>3593</v>
      </c>
      <c r="F1298" t="s">
        <v>3594</v>
      </c>
      <c r="G1298" t="s">
        <v>28</v>
      </c>
      <c r="H1298" t="s">
        <v>735</v>
      </c>
      <c r="I1298" t="s">
        <v>30</v>
      </c>
      <c r="J1298" t="s">
        <v>31</v>
      </c>
      <c r="K1298" t="s">
        <v>2046</v>
      </c>
      <c r="L1298" t="s">
        <v>33</v>
      </c>
      <c r="M1298" t="s">
        <v>62</v>
      </c>
      <c r="N1298" t="s">
        <v>2047</v>
      </c>
      <c r="O1298">
        <v>2</v>
      </c>
      <c r="P1298">
        <v>0.2</v>
      </c>
      <c r="Q1298">
        <v>13.904</v>
      </c>
      <c r="R1298">
        <v>4.5187999999999997</v>
      </c>
    </row>
    <row r="1299" spans="1:18" x14ac:dyDescent="0.25">
      <c r="A1299" t="s">
        <v>3592</v>
      </c>
      <c r="B1299" s="1">
        <v>43099</v>
      </c>
      <c r="C1299" s="1">
        <v>43103</v>
      </c>
      <c r="D1299" t="s">
        <v>37</v>
      </c>
      <c r="E1299" t="s">
        <v>3593</v>
      </c>
      <c r="F1299" t="s">
        <v>3594</v>
      </c>
      <c r="G1299" t="s">
        <v>28</v>
      </c>
      <c r="H1299" t="s">
        <v>735</v>
      </c>
      <c r="I1299" t="s">
        <v>30</v>
      </c>
      <c r="J1299" t="s">
        <v>31</v>
      </c>
      <c r="K1299" t="s">
        <v>2201</v>
      </c>
      <c r="L1299" t="s">
        <v>33</v>
      </c>
      <c r="M1299" t="s">
        <v>62</v>
      </c>
      <c r="N1299" t="s">
        <v>3595</v>
      </c>
      <c r="O1299">
        <v>2</v>
      </c>
      <c r="P1299">
        <v>0.2</v>
      </c>
      <c r="Q1299">
        <v>20.72</v>
      </c>
      <c r="R1299">
        <v>6.4749999999999996</v>
      </c>
    </row>
    <row r="1300" spans="1:18" x14ac:dyDescent="0.25">
      <c r="A1300" t="s">
        <v>3596</v>
      </c>
      <c r="B1300" s="1">
        <v>42712</v>
      </c>
      <c r="C1300" s="1">
        <v>42716</v>
      </c>
      <c r="D1300" t="s">
        <v>11</v>
      </c>
      <c r="E1300" t="s">
        <v>3597</v>
      </c>
      <c r="F1300" t="s">
        <v>3598</v>
      </c>
      <c r="G1300" t="s">
        <v>28</v>
      </c>
      <c r="H1300" t="s">
        <v>423</v>
      </c>
      <c r="I1300" t="s">
        <v>216</v>
      </c>
      <c r="J1300" t="s">
        <v>92</v>
      </c>
      <c r="K1300" t="s">
        <v>1774</v>
      </c>
      <c r="L1300" t="s">
        <v>58</v>
      </c>
      <c r="M1300" t="s">
        <v>59</v>
      </c>
      <c r="N1300" t="s">
        <v>1775</v>
      </c>
      <c r="O1300">
        <v>5</v>
      </c>
      <c r="P1300">
        <v>0</v>
      </c>
      <c r="Q1300">
        <v>114.95</v>
      </c>
      <c r="R1300">
        <v>2.2989999999999999</v>
      </c>
    </row>
    <row r="1301" spans="1:18" x14ac:dyDescent="0.25">
      <c r="A1301" t="s">
        <v>3599</v>
      </c>
      <c r="B1301" s="1">
        <v>42281</v>
      </c>
      <c r="C1301" s="1">
        <v>42284</v>
      </c>
      <c r="D1301" t="s">
        <v>175</v>
      </c>
      <c r="E1301" t="s">
        <v>3327</v>
      </c>
      <c r="F1301" t="s">
        <v>3328</v>
      </c>
      <c r="G1301" t="s">
        <v>14</v>
      </c>
      <c r="H1301" t="s">
        <v>114</v>
      </c>
      <c r="I1301" t="s">
        <v>30</v>
      </c>
      <c r="J1301" t="s">
        <v>31</v>
      </c>
      <c r="K1301" t="s">
        <v>623</v>
      </c>
      <c r="L1301" t="s">
        <v>33</v>
      </c>
      <c r="M1301" t="s">
        <v>46</v>
      </c>
      <c r="N1301" t="s">
        <v>624</v>
      </c>
      <c r="O1301">
        <v>2</v>
      </c>
      <c r="P1301">
        <v>0</v>
      </c>
      <c r="Q1301">
        <v>26.96</v>
      </c>
      <c r="R1301">
        <v>7.0095999999999998</v>
      </c>
    </row>
    <row r="1302" spans="1:18" x14ac:dyDescent="0.25">
      <c r="A1302" t="s">
        <v>3600</v>
      </c>
      <c r="B1302" s="1">
        <v>42727</v>
      </c>
      <c r="C1302" s="1">
        <v>42729</v>
      </c>
      <c r="D1302" t="s">
        <v>11</v>
      </c>
      <c r="E1302" t="s">
        <v>802</v>
      </c>
      <c r="F1302" t="s">
        <v>803</v>
      </c>
      <c r="G1302" t="s">
        <v>14</v>
      </c>
      <c r="H1302" t="s">
        <v>305</v>
      </c>
      <c r="I1302" t="s">
        <v>306</v>
      </c>
      <c r="J1302" t="s">
        <v>17</v>
      </c>
      <c r="K1302" t="s">
        <v>181</v>
      </c>
      <c r="L1302" t="s">
        <v>19</v>
      </c>
      <c r="M1302" t="s">
        <v>52</v>
      </c>
      <c r="N1302" t="s">
        <v>182</v>
      </c>
      <c r="O1302">
        <v>6</v>
      </c>
      <c r="P1302">
        <v>0</v>
      </c>
      <c r="Q1302">
        <v>572.76</v>
      </c>
      <c r="R1302">
        <v>166.10040000000001</v>
      </c>
    </row>
    <row r="1303" spans="1:18" x14ac:dyDescent="0.25">
      <c r="A1303" t="s">
        <v>3600</v>
      </c>
      <c r="B1303" s="1">
        <v>42727</v>
      </c>
      <c r="C1303" s="1">
        <v>42729</v>
      </c>
      <c r="D1303" t="s">
        <v>11</v>
      </c>
      <c r="E1303" t="s">
        <v>802</v>
      </c>
      <c r="F1303" t="s">
        <v>803</v>
      </c>
      <c r="G1303" t="s">
        <v>14</v>
      </c>
      <c r="H1303" t="s">
        <v>305</v>
      </c>
      <c r="I1303" t="s">
        <v>306</v>
      </c>
      <c r="J1303" t="s">
        <v>17</v>
      </c>
      <c r="K1303" t="s">
        <v>181</v>
      </c>
      <c r="L1303" t="s">
        <v>19</v>
      </c>
      <c r="M1303" t="s">
        <v>52</v>
      </c>
      <c r="N1303" t="s">
        <v>182</v>
      </c>
      <c r="O1303">
        <v>3</v>
      </c>
      <c r="P1303">
        <v>0</v>
      </c>
      <c r="Q1303">
        <v>286.38</v>
      </c>
      <c r="R1303">
        <v>83.050200000000004</v>
      </c>
    </row>
    <row r="1304" spans="1:18" x14ac:dyDescent="0.25">
      <c r="A1304" t="s">
        <v>3601</v>
      </c>
      <c r="B1304" s="1">
        <v>42266</v>
      </c>
      <c r="C1304" s="1">
        <v>42271</v>
      </c>
      <c r="D1304" t="s">
        <v>11</v>
      </c>
      <c r="E1304" t="s">
        <v>3602</v>
      </c>
      <c r="F1304" t="s">
        <v>3603</v>
      </c>
      <c r="G1304" t="s">
        <v>89</v>
      </c>
      <c r="H1304" t="s">
        <v>1117</v>
      </c>
      <c r="I1304" t="s">
        <v>306</v>
      </c>
      <c r="J1304" t="s">
        <v>17</v>
      </c>
      <c r="K1304" t="s">
        <v>3604</v>
      </c>
      <c r="L1304" t="s">
        <v>19</v>
      </c>
      <c r="M1304" t="s">
        <v>20</v>
      </c>
      <c r="N1304" t="s">
        <v>3605</v>
      </c>
      <c r="O1304">
        <v>2</v>
      </c>
      <c r="P1304">
        <v>0</v>
      </c>
      <c r="Q1304">
        <v>61.96</v>
      </c>
      <c r="R1304">
        <v>4.3372000000000002</v>
      </c>
    </row>
    <row r="1305" spans="1:18" x14ac:dyDescent="0.25">
      <c r="A1305" t="s">
        <v>3606</v>
      </c>
      <c r="B1305" s="1">
        <v>42919</v>
      </c>
      <c r="C1305" s="1">
        <v>42923</v>
      </c>
      <c r="D1305" t="s">
        <v>37</v>
      </c>
      <c r="E1305" t="s">
        <v>3607</v>
      </c>
      <c r="F1305" t="s">
        <v>3608</v>
      </c>
      <c r="G1305" t="s">
        <v>14</v>
      </c>
      <c r="H1305" t="s">
        <v>484</v>
      </c>
      <c r="I1305" t="s">
        <v>1262</v>
      </c>
      <c r="J1305" t="s">
        <v>17</v>
      </c>
      <c r="K1305" t="s">
        <v>3609</v>
      </c>
      <c r="L1305" t="s">
        <v>19</v>
      </c>
      <c r="M1305" t="s">
        <v>52</v>
      </c>
      <c r="N1305" t="s">
        <v>3610</v>
      </c>
      <c r="O1305">
        <v>1</v>
      </c>
      <c r="P1305">
        <v>0</v>
      </c>
      <c r="Q1305">
        <v>23.99</v>
      </c>
      <c r="R1305">
        <v>5.5176999999999996</v>
      </c>
    </row>
    <row r="1306" spans="1:18" x14ac:dyDescent="0.25">
      <c r="A1306" t="s">
        <v>3606</v>
      </c>
      <c r="B1306" s="1">
        <v>42919</v>
      </c>
      <c r="C1306" s="1">
        <v>42923</v>
      </c>
      <c r="D1306" t="s">
        <v>37</v>
      </c>
      <c r="E1306" t="s">
        <v>3607</v>
      </c>
      <c r="F1306" t="s">
        <v>3608</v>
      </c>
      <c r="G1306" t="s">
        <v>14</v>
      </c>
      <c r="H1306" t="s">
        <v>484</v>
      </c>
      <c r="I1306" t="s">
        <v>1262</v>
      </c>
      <c r="J1306" t="s">
        <v>17</v>
      </c>
      <c r="K1306" t="s">
        <v>2577</v>
      </c>
      <c r="L1306" t="s">
        <v>58</v>
      </c>
      <c r="M1306" t="s">
        <v>59</v>
      </c>
      <c r="N1306" t="s">
        <v>2578</v>
      </c>
      <c r="O1306">
        <v>3</v>
      </c>
      <c r="P1306">
        <v>0</v>
      </c>
      <c r="Q1306">
        <v>287.97000000000003</v>
      </c>
      <c r="R1306">
        <v>77.751900000000006</v>
      </c>
    </row>
    <row r="1307" spans="1:18" x14ac:dyDescent="0.25">
      <c r="A1307" t="s">
        <v>3611</v>
      </c>
      <c r="B1307" s="1">
        <v>42565</v>
      </c>
      <c r="C1307" s="1">
        <v>42567</v>
      </c>
      <c r="D1307" t="s">
        <v>11</v>
      </c>
      <c r="E1307" t="s">
        <v>2453</v>
      </c>
      <c r="F1307" t="s">
        <v>2454</v>
      </c>
      <c r="G1307" t="s">
        <v>14</v>
      </c>
      <c r="H1307" t="s">
        <v>171</v>
      </c>
      <c r="I1307" t="s">
        <v>91</v>
      </c>
      <c r="J1307" t="s">
        <v>92</v>
      </c>
      <c r="K1307" t="s">
        <v>3612</v>
      </c>
      <c r="L1307" t="s">
        <v>58</v>
      </c>
      <c r="M1307" t="s">
        <v>59</v>
      </c>
      <c r="N1307" t="s">
        <v>3613</v>
      </c>
      <c r="O1307">
        <v>7</v>
      </c>
      <c r="P1307">
        <v>0.2</v>
      </c>
      <c r="Q1307">
        <v>419.94400000000002</v>
      </c>
      <c r="R1307">
        <v>52.493000000000002</v>
      </c>
    </row>
    <row r="1308" spans="1:18" x14ac:dyDescent="0.25">
      <c r="A1308" t="s">
        <v>3614</v>
      </c>
      <c r="B1308" s="1">
        <v>42541</v>
      </c>
      <c r="C1308" s="1">
        <v>42542</v>
      </c>
      <c r="D1308" t="s">
        <v>175</v>
      </c>
      <c r="E1308" t="s">
        <v>974</v>
      </c>
      <c r="F1308" t="s">
        <v>975</v>
      </c>
      <c r="G1308" t="s">
        <v>14</v>
      </c>
      <c r="H1308" t="s">
        <v>590</v>
      </c>
      <c r="I1308" t="s">
        <v>30</v>
      </c>
      <c r="J1308" t="s">
        <v>31</v>
      </c>
      <c r="K1308" t="s">
        <v>1857</v>
      </c>
      <c r="L1308" t="s">
        <v>33</v>
      </c>
      <c r="M1308" t="s">
        <v>77</v>
      </c>
      <c r="N1308" t="s">
        <v>1858</v>
      </c>
      <c r="O1308">
        <v>7</v>
      </c>
      <c r="P1308">
        <v>0</v>
      </c>
      <c r="Q1308">
        <v>46.76</v>
      </c>
      <c r="R1308">
        <v>22.444800000000001</v>
      </c>
    </row>
    <row r="1309" spans="1:18" x14ac:dyDescent="0.25">
      <c r="A1309" t="s">
        <v>3614</v>
      </c>
      <c r="B1309" s="1">
        <v>42541</v>
      </c>
      <c r="C1309" s="1">
        <v>42542</v>
      </c>
      <c r="D1309" t="s">
        <v>175</v>
      </c>
      <c r="E1309" t="s">
        <v>974</v>
      </c>
      <c r="F1309" t="s">
        <v>975</v>
      </c>
      <c r="G1309" t="s">
        <v>14</v>
      </c>
      <c r="H1309" t="s">
        <v>590</v>
      </c>
      <c r="I1309" t="s">
        <v>30</v>
      </c>
      <c r="J1309" t="s">
        <v>31</v>
      </c>
      <c r="K1309" t="s">
        <v>3041</v>
      </c>
      <c r="L1309" t="s">
        <v>33</v>
      </c>
      <c r="M1309" t="s">
        <v>62</v>
      </c>
      <c r="N1309" t="s">
        <v>3042</v>
      </c>
      <c r="O1309">
        <v>3</v>
      </c>
      <c r="P1309">
        <v>0.2</v>
      </c>
      <c r="Q1309">
        <v>17.712</v>
      </c>
      <c r="R1309">
        <v>6.4206000000000003</v>
      </c>
    </row>
    <row r="1310" spans="1:18" x14ac:dyDescent="0.25">
      <c r="A1310" t="s">
        <v>3614</v>
      </c>
      <c r="B1310" s="1">
        <v>42541</v>
      </c>
      <c r="C1310" s="1">
        <v>42542</v>
      </c>
      <c r="D1310" t="s">
        <v>175</v>
      </c>
      <c r="E1310" t="s">
        <v>974</v>
      </c>
      <c r="F1310" t="s">
        <v>975</v>
      </c>
      <c r="G1310" t="s">
        <v>14</v>
      </c>
      <c r="H1310" t="s">
        <v>590</v>
      </c>
      <c r="I1310" t="s">
        <v>30</v>
      </c>
      <c r="J1310" t="s">
        <v>31</v>
      </c>
      <c r="K1310" t="s">
        <v>3615</v>
      </c>
      <c r="L1310" t="s">
        <v>33</v>
      </c>
      <c r="M1310" t="s">
        <v>65</v>
      </c>
      <c r="N1310" t="s">
        <v>3616</v>
      </c>
      <c r="O1310">
        <v>2</v>
      </c>
      <c r="P1310">
        <v>0</v>
      </c>
      <c r="Q1310">
        <v>21.78</v>
      </c>
      <c r="R1310">
        <v>5.6627999999999998</v>
      </c>
    </row>
    <row r="1311" spans="1:18" x14ac:dyDescent="0.25">
      <c r="A1311" t="s">
        <v>3614</v>
      </c>
      <c r="B1311" s="1">
        <v>42541</v>
      </c>
      <c r="C1311" s="1">
        <v>42542</v>
      </c>
      <c r="D1311" t="s">
        <v>175</v>
      </c>
      <c r="E1311" t="s">
        <v>974</v>
      </c>
      <c r="F1311" t="s">
        <v>975</v>
      </c>
      <c r="G1311" t="s">
        <v>14</v>
      </c>
      <c r="H1311" t="s">
        <v>590</v>
      </c>
      <c r="I1311" t="s">
        <v>30</v>
      </c>
      <c r="J1311" t="s">
        <v>31</v>
      </c>
      <c r="K1311" t="s">
        <v>1555</v>
      </c>
      <c r="L1311" t="s">
        <v>33</v>
      </c>
      <c r="M1311" t="s">
        <v>46</v>
      </c>
      <c r="N1311" t="s">
        <v>1556</v>
      </c>
      <c r="O1311">
        <v>3</v>
      </c>
      <c r="P1311">
        <v>0</v>
      </c>
      <c r="Q1311">
        <v>161.94</v>
      </c>
      <c r="R1311">
        <v>9.7164000000000001</v>
      </c>
    </row>
    <row r="1312" spans="1:18" x14ac:dyDescent="0.25">
      <c r="A1312" t="s">
        <v>3614</v>
      </c>
      <c r="B1312" s="1">
        <v>42541</v>
      </c>
      <c r="C1312" s="1">
        <v>42542</v>
      </c>
      <c r="D1312" t="s">
        <v>175</v>
      </c>
      <c r="E1312" t="s">
        <v>974</v>
      </c>
      <c r="F1312" t="s">
        <v>975</v>
      </c>
      <c r="G1312" t="s">
        <v>14</v>
      </c>
      <c r="H1312" t="s">
        <v>590</v>
      </c>
      <c r="I1312" t="s">
        <v>30</v>
      </c>
      <c r="J1312" t="s">
        <v>31</v>
      </c>
      <c r="K1312" t="s">
        <v>3617</v>
      </c>
      <c r="L1312" t="s">
        <v>19</v>
      </c>
      <c r="M1312" t="s">
        <v>23</v>
      </c>
      <c r="N1312" t="s">
        <v>3618</v>
      </c>
      <c r="O1312">
        <v>2</v>
      </c>
      <c r="P1312">
        <v>0.2</v>
      </c>
      <c r="Q1312">
        <v>161.56800000000001</v>
      </c>
      <c r="R1312">
        <v>-8.0784000000000002</v>
      </c>
    </row>
    <row r="1313" spans="1:18" x14ac:dyDescent="0.25">
      <c r="A1313" t="s">
        <v>3619</v>
      </c>
      <c r="B1313" s="1">
        <v>42713</v>
      </c>
      <c r="C1313" s="1">
        <v>42717</v>
      </c>
      <c r="D1313" t="s">
        <v>37</v>
      </c>
      <c r="E1313" t="s">
        <v>2072</v>
      </c>
      <c r="F1313" t="s">
        <v>2073</v>
      </c>
      <c r="G1313" t="s">
        <v>14</v>
      </c>
      <c r="H1313" t="s">
        <v>1471</v>
      </c>
      <c r="I1313" t="s">
        <v>1235</v>
      </c>
      <c r="J1313" t="s">
        <v>135</v>
      </c>
      <c r="K1313" t="s">
        <v>3620</v>
      </c>
      <c r="L1313" t="s">
        <v>33</v>
      </c>
      <c r="M1313" t="s">
        <v>34</v>
      </c>
      <c r="N1313" t="s">
        <v>3621</v>
      </c>
      <c r="O1313">
        <v>1</v>
      </c>
      <c r="P1313">
        <v>0</v>
      </c>
      <c r="Q1313">
        <v>3.69</v>
      </c>
      <c r="R1313">
        <v>1.7343</v>
      </c>
    </row>
    <row r="1314" spans="1:18" x14ac:dyDescent="0.25">
      <c r="A1314" t="s">
        <v>3619</v>
      </c>
      <c r="B1314" s="1">
        <v>42713</v>
      </c>
      <c r="C1314" s="1">
        <v>42717</v>
      </c>
      <c r="D1314" t="s">
        <v>37</v>
      </c>
      <c r="E1314" t="s">
        <v>2072</v>
      </c>
      <c r="F1314" t="s">
        <v>2073</v>
      </c>
      <c r="G1314" t="s">
        <v>14</v>
      </c>
      <c r="H1314" t="s">
        <v>1471</v>
      </c>
      <c r="I1314" t="s">
        <v>1235</v>
      </c>
      <c r="J1314" t="s">
        <v>135</v>
      </c>
      <c r="K1314" t="s">
        <v>3622</v>
      </c>
      <c r="L1314" t="s">
        <v>33</v>
      </c>
      <c r="M1314" t="s">
        <v>34</v>
      </c>
      <c r="N1314" t="s">
        <v>3623</v>
      </c>
      <c r="O1314">
        <v>4</v>
      </c>
      <c r="P1314">
        <v>0</v>
      </c>
      <c r="Q1314">
        <v>122.12</v>
      </c>
      <c r="R1314">
        <v>56.175199999999997</v>
      </c>
    </row>
    <row r="1315" spans="1:18" x14ac:dyDescent="0.25">
      <c r="A1315" t="s">
        <v>3624</v>
      </c>
      <c r="B1315" s="1">
        <v>42637</v>
      </c>
      <c r="C1315" s="1">
        <v>42644</v>
      </c>
      <c r="D1315" t="s">
        <v>37</v>
      </c>
      <c r="E1315" t="s">
        <v>98</v>
      </c>
      <c r="F1315" t="s">
        <v>99</v>
      </c>
      <c r="G1315" t="s">
        <v>14</v>
      </c>
      <c r="H1315" t="s">
        <v>484</v>
      </c>
      <c r="I1315" t="s">
        <v>485</v>
      </c>
      <c r="J1315" t="s">
        <v>135</v>
      </c>
      <c r="K1315" t="s">
        <v>2474</v>
      </c>
      <c r="L1315" t="s">
        <v>19</v>
      </c>
      <c r="M1315" t="s">
        <v>23</v>
      </c>
      <c r="N1315" t="s">
        <v>2475</v>
      </c>
      <c r="O1315">
        <v>2</v>
      </c>
      <c r="P1315">
        <v>0.3</v>
      </c>
      <c r="Q1315">
        <v>155.37200000000001</v>
      </c>
      <c r="R1315">
        <v>-13.317600000000001</v>
      </c>
    </row>
    <row r="1316" spans="1:18" x14ac:dyDescent="0.25">
      <c r="A1316" t="s">
        <v>3625</v>
      </c>
      <c r="B1316" s="1">
        <v>42722</v>
      </c>
      <c r="C1316" s="1">
        <v>42727</v>
      </c>
      <c r="D1316" t="s">
        <v>37</v>
      </c>
      <c r="E1316" t="s">
        <v>3626</v>
      </c>
      <c r="F1316" t="s">
        <v>3627</v>
      </c>
      <c r="G1316" t="s">
        <v>28</v>
      </c>
      <c r="H1316" t="s">
        <v>29</v>
      </c>
      <c r="I1316" t="s">
        <v>30</v>
      </c>
      <c r="J1316" t="s">
        <v>31</v>
      </c>
      <c r="K1316" t="s">
        <v>3628</v>
      </c>
      <c r="L1316" t="s">
        <v>33</v>
      </c>
      <c r="M1316" t="s">
        <v>77</v>
      </c>
      <c r="N1316" t="s">
        <v>3629</v>
      </c>
      <c r="O1316">
        <v>6</v>
      </c>
      <c r="P1316">
        <v>0</v>
      </c>
      <c r="Q1316">
        <v>38.880000000000003</v>
      </c>
      <c r="R1316">
        <v>18.662400000000002</v>
      </c>
    </row>
    <row r="1317" spans="1:18" x14ac:dyDescent="0.25">
      <c r="A1317" t="s">
        <v>3625</v>
      </c>
      <c r="B1317" s="1">
        <v>42722</v>
      </c>
      <c r="C1317" s="1">
        <v>42727</v>
      </c>
      <c r="D1317" t="s">
        <v>37</v>
      </c>
      <c r="E1317" t="s">
        <v>3626</v>
      </c>
      <c r="F1317" t="s">
        <v>3627</v>
      </c>
      <c r="G1317" t="s">
        <v>28</v>
      </c>
      <c r="H1317" t="s">
        <v>29</v>
      </c>
      <c r="I1317" t="s">
        <v>30</v>
      </c>
      <c r="J1317" t="s">
        <v>31</v>
      </c>
      <c r="K1317" t="s">
        <v>3630</v>
      </c>
      <c r="L1317" t="s">
        <v>19</v>
      </c>
      <c r="M1317" t="s">
        <v>52</v>
      </c>
      <c r="N1317" t="s">
        <v>3631</v>
      </c>
      <c r="O1317">
        <v>8</v>
      </c>
      <c r="P1317">
        <v>0</v>
      </c>
      <c r="Q1317">
        <v>183.84</v>
      </c>
      <c r="R1317">
        <v>62.505600000000001</v>
      </c>
    </row>
    <row r="1318" spans="1:18" x14ac:dyDescent="0.25">
      <c r="A1318" t="s">
        <v>3625</v>
      </c>
      <c r="B1318" s="1">
        <v>42722</v>
      </c>
      <c r="C1318" s="1">
        <v>42727</v>
      </c>
      <c r="D1318" t="s">
        <v>37</v>
      </c>
      <c r="E1318" t="s">
        <v>3626</v>
      </c>
      <c r="F1318" t="s">
        <v>3627</v>
      </c>
      <c r="G1318" t="s">
        <v>28</v>
      </c>
      <c r="H1318" t="s">
        <v>29</v>
      </c>
      <c r="I1318" t="s">
        <v>30</v>
      </c>
      <c r="J1318" t="s">
        <v>31</v>
      </c>
      <c r="K1318" t="s">
        <v>1597</v>
      </c>
      <c r="L1318" t="s">
        <v>33</v>
      </c>
      <c r="M1318" t="s">
        <v>566</v>
      </c>
      <c r="N1318" t="s">
        <v>1598</v>
      </c>
      <c r="O1318">
        <v>5</v>
      </c>
      <c r="P1318">
        <v>0</v>
      </c>
      <c r="Q1318">
        <v>579.29999999999995</v>
      </c>
      <c r="R1318">
        <v>28.965</v>
      </c>
    </row>
    <row r="1319" spans="1:18" x14ac:dyDescent="0.25">
      <c r="A1319" t="s">
        <v>3632</v>
      </c>
      <c r="B1319" s="1">
        <v>43079</v>
      </c>
      <c r="C1319" s="1">
        <v>43083</v>
      </c>
      <c r="D1319" t="s">
        <v>37</v>
      </c>
      <c r="E1319" t="s">
        <v>588</v>
      </c>
      <c r="F1319" t="s">
        <v>589</v>
      </c>
      <c r="G1319" t="s">
        <v>14</v>
      </c>
      <c r="H1319" t="s">
        <v>133</v>
      </c>
      <c r="I1319" t="s">
        <v>134</v>
      </c>
      <c r="J1319" t="s">
        <v>135</v>
      </c>
      <c r="K1319" t="s">
        <v>3633</v>
      </c>
      <c r="L1319" t="s">
        <v>58</v>
      </c>
      <c r="M1319" t="s">
        <v>148</v>
      </c>
      <c r="N1319" t="s">
        <v>3634</v>
      </c>
      <c r="O1319">
        <v>1</v>
      </c>
      <c r="P1319">
        <v>0.2</v>
      </c>
      <c r="Q1319">
        <v>14.2</v>
      </c>
      <c r="R1319">
        <v>3.3725000000000001</v>
      </c>
    </row>
    <row r="1320" spans="1:18" x14ac:dyDescent="0.25">
      <c r="A1320" t="s">
        <v>3635</v>
      </c>
      <c r="B1320" s="1">
        <v>41821</v>
      </c>
      <c r="C1320" s="1">
        <v>41825</v>
      </c>
      <c r="D1320" t="s">
        <v>37</v>
      </c>
      <c r="E1320" t="s">
        <v>3636</v>
      </c>
      <c r="F1320" t="s">
        <v>3637</v>
      </c>
      <c r="G1320" t="s">
        <v>28</v>
      </c>
      <c r="H1320" t="s">
        <v>3638</v>
      </c>
      <c r="I1320" t="s">
        <v>41</v>
      </c>
      <c r="J1320" t="s">
        <v>17</v>
      </c>
      <c r="K1320" t="s">
        <v>3511</v>
      </c>
      <c r="L1320" t="s">
        <v>58</v>
      </c>
      <c r="M1320" t="s">
        <v>59</v>
      </c>
      <c r="N1320" t="s">
        <v>3512</v>
      </c>
      <c r="O1320">
        <v>2</v>
      </c>
      <c r="P1320">
        <v>0.2</v>
      </c>
      <c r="Q1320">
        <v>575.91999999999996</v>
      </c>
      <c r="R1320">
        <v>71.989999999999995</v>
      </c>
    </row>
    <row r="1321" spans="1:18" x14ac:dyDescent="0.25">
      <c r="A1321" t="s">
        <v>3635</v>
      </c>
      <c r="B1321" s="1">
        <v>41821</v>
      </c>
      <c r="C1321" s="1">
        <v>41825</v>
      </c>
      <c r="D1321" t="s">
        <v>37</v>
      </c>
      <c r="E1321" t="s">
        <v>3636</v>
      </c>
      <c r="F1321" t="s">
        <v>3637</v>
      </c>
      <c r="G1321" t="s">
        <v>28</v>
      </c>
      <c r="H1321" t="s">
        <v>3638</v>
      </c>
      <c r="I1321" t="s">
        <v>41</v>
      </c>
      <c r="J1321" t="s">
        <v>17</v>
      </c>
      <c r="K1321" t="s">
        <v>2383</v>
      </c>
      <c r="L1321" t="s">
        <v>33</v>
      </c>
      <c r="M1321" t="s">
        <v>62</v>
      </c>
      <c r="N1321" t="s">
        <v>2384</v>
      </c>
      <c r="O1321">
        <v>6</v>
      </c>
      <c r="P1321">
        <v>0.7</v>
      </c>
      <c r="Q1321">
        <v>5.1840000000000002</v>
      </c>
      <c r="R1321">
        <v>-3.6288</v>
      </c>
    </row>
    <row r="1322" spans="1:18" x14ac:dyDescent="0.25">
      <c r="A1322" t="s">
        <v>3639</v>
      </c>
      <c r="B1322" s="1">
        <v>42769</v>
      </c>
      <c r="C1322" s="1">
        <v>42774</v>
      </c>
      <c r="D1322" t="s">
        <v>37</v>
      </c>
      <c r="E1322" t="s">
        <v>3640</v>
      </c>
      <c r="F1322" t="s">
        <v>3641</v>
      </c>
      <c r="G1322" t="s">
        <v>14</v>
      </c>
      <c r="H1322" t="s">
        <v>997</v>
      </c>
      <c r="I1322" t="s">
        <v>485</v>
      </c>
      <c r="J1322" t="s">
        <v>135</v>
      </c>
      <c r="K1322" t="s">
        <v>2721</v>
      </c>
      <c r="L1322" t="s">
        <v>33</v>
      </c>
      <c r="M1322" t="s">
        <v>62</v>
      </c>
      <c r="N1322" t="s">
        <v>2722</v>
      </c>
      <c r="O1322">
        <v>3</v>
      </c>
      <c r="P1322">
        <v>0.7</v>
      </c>
      <c r="Q1322">
        <v>5.2290000000000001</v>
      </c>
      <c r="R1322">
        <v>-4.1832000000000003</v>
      </c>
    </row>
    <row r="1323" spans="1:18" x14ac:dyDescent="0.25">
      <c r="A1323" t="s">
        <v>3639</v>
      </c>
      <c r="B1323" s="1">
        <v>42769</v>
      </c>
      <c r="C1323" s="1">
        <v>42774</v>
      </c>
      <c r="D1323" t="s">
        <v>37</v>
      </c>
      <c r="E1323" t="s">
        <v>3640</v>
      </c>
      <c r="F1323" t="s">
        <v>3641</v>
      </c>
      <c r="G1323" t="s">
        <v>14</v>
      </c>
      <c r="H1323" t="s">
        <v>997</v>
      </c>
      <c r="I1323" t="s">
        <v>485</v>
      </c>
      <c r="J1323" t="s">
        <v>135</v>
      </c>
      <c r="K1323" t="s">
        <v>2003</v>
      </c>
      <c r="L1323" t="s">
        <v>33</v>
      </c>
      <c r="M1323" t="s">
        <v>46</v>
      </c>
      <c r="N1323" t="s">
        <v>2004</v>
      </c>
      <c r="O1323">
        <v>2</v>
      </c>
      <c r="P1323">
        <v>0.2</v>
      </c>
      <c r="Q1323">
        <v>285.55200000000002</v>
      </c>
      <c r="R1323">
        <v>35.694000000000003</v>
      </c>
    </row>
    <row r="1324" spans="1:18" x14ac:dyDescent="0.25">
      <c r="A1324" t="s">
        <v>3642</v>
      </c>
      <c r="B1324" s="1">
        <v>42797</v>
      </c>
      <c r="C1324" s="1">
        <v>42802</v>
      </c>
      <c r="D1324" t="s">
        <v>37</v>
      </c>
      <c r="E1324" t="s">
        <v>3643</v>
      </c>
      <c r="F1324" t="s">
        <v>3644</v>
      </c>
      <c r="G1324" t="s">
        <v>14</v>
      </c>
      <c r="H1324" t="s">
        <v>3645</v>
      </c>
      <c r="I1324" t="s">
        <v>16</v>
      </c>
      <c r="J1324" t="s">
        <v>17</v>
      </c>
      <c r="K1324" t="s">
        <v>3646</v>
      </c>
      <c r="L1324" t="s">
        <v>33</v>
      </c>
      <c r="M1324" t="s">
        <v>65</v>
      </c>
      <c r="N1324" t="s">
        <v>3647</v>
      </c>
      <c r="O1324">
        <v>5</v>
      </c>
      <c r="P1324">
        <v>0</v>
      </c>
      <c r="Q1324">
        <v>72.8</v>
      </c>
      <c r="R1324">
        <v>19.655999999999999</v>
      </c>
    </row>
    <row r="1325" spans="1:18" x14ac:dyDescent="0.25">
      <c r="A1325" t="s">
        <v>3648</v>
      </c>
      <c r="B1325" s="1">
        <v>43017</v>
      </c>
      <c r="C1325" s="1">
        <v>43018</v>
      </c>
      <c r="D1325" t="s">
        <v>175</v>
      </c>
      <c r="E1325" t="s">
        <v>3649</v>
      </c>
      <c r="F1325" t="s">
        <v>3650</v>
      </c>
      <c r="G1325" t="s">
        <v>14</v>
      </c>
      <c r="H1325" t="s">
        <v>508</v>
      </c>
      <c r="I1325" t="s">
        <v>75</v>
      </c>
      <c r="J1325" t="s">
        <v>17</v>
      </c>
      <c r="K1325" t="s">
        <v>3651</v>
      </c>
      <c r="L1325" t="s">
        <v>33</v>
      </c>
      <c r="M1325" t="s">
        <v>77</v>
      </c>
      <c r="N1325" t="s">
        <v>3652</v>
      </c>
      <c r="O1325">
        <v>4</v>
      </c>
      <c r="P1325">
        <v>0.2</v>
      </c>
      <c r="Q1325">
        <v>10.816000000000001</v>
      </c>
      <c r="R1325">
        <v>3.5152000000000001</v>
      </c>
    </row>
    <row r="1326" spans="1:18" x14ac:dyDescent="0.25">
      <c r="A1326" t="s">
        <v>3653</v>
      </c>
      <c r="B1326" s="1">
        <v>41910</v>
      </c>
      <c r="C1326" s="1">
        <v>41915</v>
      </c>
      <c r="D1326" t="s">
        <v>37</v>
      </c>
      <c r="E1326" t="s">
        <v>3654</v>
      </c>
      <c r="F1326" t="s">
        <v>3655</v>
      </c>
      <c r="G1326" t="s">
        <v>28</v>
      </c>
      <c r="H1326" t="s">
        <v>1471</v>
      </c>
      <c r="I1326" t="s">
        <v>1235</v>
      </c>
      <c r="J1326" t="s">
        <v>135</v>
      </c>
      <c r="K1326" t="s">
        <v>1627</v>
      </c>
      <c r="L1326" t="s">
        <v>33</v>
      </c>
      <c r="M1326" t="s">
        <v>46</v>
      </c>
      <c r="N1326" t="s">
        <v>1628</v>
      </c>
      <c r="O1326">
        <v>3</v>
      </c>
      <c r="P1326">
        <v>0</v>
      </c>
      <c r="Q1326">
        <v>46.26</v>
      </c>
      <c r="R1326">
        <v>12.4902</v>
      </c>
    </row>
    <row r="1327" spans="1:18" x14ac:dyDescent="0.25">
      <c r="A1327" t="s">
        <v>3656</v>
      </c>
      <c r="B1327" s="1">
        <v>41786</v>
      </c>
      <c r="C1327" s="1">
        <v>41789</v>
      </c>
      <c r="D1327" t="s">
        <v>175</v>
      </c>
      <c r="E1327" t="s">
        <v>813</v>
      </c>
      <c r="F1327" t="s">
        <v>814</v>
      </c>
      <c r="G1327" t="s">
        <v>14</v>
      </c>
      <c r="H1327" t="s">
        <v>290</v>
      </c>
      <c r="I1327" t="s">
        <v>198</v>
      </c>
      <c r="J1327" t="s">
        <v>92</v>
      </c>
      <c r="K1327" t="s">
        <v>3657</v>
      </c>
      <c r="L1327" t="s">
        <v>33</v>
      </c>
      <c r="M1327" t="s">
        <v>62</v>
      </c>
      <c r="N1327" t="s">
        <v>3658</v>
      </c>
      <c r="O1327">
        <v>6</v>
      </c>
      <c r="P1327">
        <v>0.8</v>
      </c>
      <c r="Q1327">
        <v>17.46</v>
      </c>
      <c r="R1327">
        <v>-30.555</v>
      </c>
    </row>
    <row r="1328" spans="1:18" x14ac:dyDescent="0.25">
      <c r="A1328" t="s">
        <v>3659</v>
      </c>
      <c r="B1328" s="1">
        <v>42169</v>
      </c>
      <c r="C1328" s="1">
        <v>42173</v>
      </c>
      <c r="D1328" t="s">
        <v>37</v>
      </c>
      <c r="E1328" t="s">
        <v>518</v>
      </c>
      <c r="F1328" t="s">
        <v>519</v>
      </c>
      <c r="G1328" t="s">
        <v>89</v>
      </c>
      <c r="H1328" t="s">
        <v>133</v>
      </c>
      <c r="I1328" t="s">
        <v>134</v>
      </c>
      <c r="J1328" t="s">
        <v>135</v>
      </c>
      <c r="K1328" t="s">
        <v>3427</v>
      </c>
      <c r="L1328" t="s">
        <v>19</v>
      </c>
      <c r="M1328" t="s">
        <v>52</v>
      </c>
      <c r="N1328" t="s">
        <v>3428</v>
      </c>
      <c r="O1328">
        <v>6</v>
      </c>
      <c r="P1328">
        <v>0.2</v>
      </c>
      <c r="Q1328">
        <v>51.072000000000003</v>
      </c>
      <c r="R1328">
        <v>5.1071999999999997</v>
      </c>
    </row>
    <row r="1329" spans="1:18" x14ac:dyDescent="0.25">
      <c r="A1329" t="s">
        <v>3660</v>
      </c>
      <c r="B1329" s="1">
        <v>42459</v>
      </c>
      <c r="C1329" s="1">
        <v>42461</v>
      </c>
      <c r="D1329" t="s">
        <v>175</v>
      </c>
      <c r="E1329" t="s">
        <v>3661</v>
      </c>
      <c r="F1329" t="s">
        <v>3662</v>
      </c>
      <c r="G1329" t="s">
        <v>28</v>
      </c>
      <c r="H1329" t="s">
        <v>2794</v>
      </c>
      <c r="I1329" t="s">
        <v>736</v>
      </c>
      <c r="J1329" t="s">
        <v>135</v>
      </c>
      <c r="K1329" t="s">
        <v>2937</v>
      </c>
      <c r="L1329" t="s">
        <v>33</v>
      </c>
      <c r="M1329" t="s">
        <v>77</v>
      </c>
      <c r="N1329" t="s">
        <v>2938</v>
      </c>
      <c r="O1329">
        <v>1</v>
      </c>
      <c r="P1329">
        <v>0</v>
      </c>
      <c r="Q1329">
        <v>11.34</v>
      </c>
      <c r="R1329">
        <v>5.5566000000000004</v>
      </c>
    </row>
    <row r="1330" spans="1:18" x14ac:dyDescent="0.25">
      <c r="A1330" t="s">
        <v>3663</v>
      </c>
      <c r="B1330" s="1">
        <v>43023</v>
      </c>
      <c r="C1330" s="1">
        <v>43026</v>
      </c>
      <c r="D1330" t="s">
        <v>11</v>
      </c>
      <c r="E1330" t="s">
        <v>3664</v>
      </c>
      <c r="F1330" t="s">
        <v>3665</v>
      </c>
      <c r="G1330" t="s">
        <v>89</v>
      </c>
      <c r="H1330" t="s">
        <v>114</v>
      </c>
      <c r="I1330" t="s">
        <v>30</v>
      </c>
      <c r="J1330" t="s">
        <v>31</v>
      </c>
      <c r="K1330" t="s">
        <v>3666</v>
      </c>
      <c r="L1330" t="s">
        <v>33</v>
      </c>
      <c r="M1330" t="s">
        <v>55</v>
      </c>
      <c r="N1330" t="s">
        <v>3667</v>
      </c>
      <c r="O1330">
        <v>4</v>
      </c>
      <c r="P1330">
        <v>0</v>
      </c>
      <c r="Q1330">
        <v>87.92</v>
      </c>
      <c r="R1330">
        <v>26.376000000000001</v>
      </c>
    </row>
    <row r="1331" spans="1:18" x14ac:dyDescent="0.25">
      <c r="A1331" t="s">
        <v>3668</v>
      </c>
      <c r="B1331" s="1">
        <v>42513</v>
      </c>
      <c r="C1331" s="1">
        <v>42517</v>
      </c>
      <c r="D1331" t="s">
        <v>37</v>
      </c>
      <c r="E1331" t="s">
        <v>3669</v>
      </c>
      <c r="F1331" t="s">
        <v>3670</v>
      </c>
      <c r="G1331" t="s">
        <v>14</v>
      </c>
      <c r="H1331" t="s">
        <v>114</v>
      </c>
      <c r="I1331" t="s">
        <v>30</v>
      </c>
      <c r="J1331" t="s">
        <v>31</v>
      </c>
      <c r="K1331" t="s">
        <v>3465</v>
      </c>
      <c r="L1331" t="s">
        <v>19</v>
      </c>
      <c r="M1331" t="s">
        <v>52</v>
      </c>
      <c r="N1331" t="s">
        <v>3466</v>
      </c>
      <c r="O1331">
        <v>3</v>
      </c>
      <c r="P1331">
        <v>0</v>
      </c>
      <c r="Q1331">
        <v>37.049999999999997</v>
      </c>
      <c r="R1331">
        <v>16.302</v>
      </c>
    </row>
    <row r="1332" spans="1:18" x14ac:dyDescent="0.25">
      <c r="A1332" t="s">
        <v>3671</v>
      </c>
      <c r="B1332" s="1">
        <v>42888</v>
      </c>
      <c r="C1332" s="1">
        <v>42892</v>
      </c>
      <c r="D1332" t="s">
        <v>37</v>
      </c>
      <c r="E1332" t="s">
        <v>3672</v>
      </c>
      <c r="F1332" t="s">
        <v>3673</v>
      </c>
      <c r="G1332" t="s">
        <v>89</v>
      </c>
      <c r="H1332" t="s">
        <v>2621</v>
      </c>
      <c r="I1332" t="s">
        <v>485</v>
      </c>
      <c r="J1332" t="s">
        <v>135</v>
      </c>
      <c r="K1332" t="s">
        <v>1928</v>
      </c>
      <c r="L1332" t="s">
        <v>58</v>
      </c>
      <c r="M1332" t="s">
        <v>59</v>
      </c>
      <c r="N1332" t="s">
        <v>1929</v>
      </c>
      <c r="O1332">
        <v>1</v>
      </c>
      <c r="P1332">
        <v>0.4</v>
      </c>
      <c r="Q1332">
        <v>2.97</v>
      </c>
      <c r="R1332">
        <v>-0.64349999999999996</v>
      </c>
    </row>
    <row r="1333" spans="1:18" x14ac:dyDescent="0.25">
      <c r="A1333" t="s">
        <v>3671</v>
      </c>
      <c r="B1333" s="1">
        <v>42888</v>
      </c>
      <c r="C1333" s="1">
        <v>42892</v>
      </c>
      <c r="D1333" t="s">
        <v>37</v>
      </c>
      <c r="E1333" t="s">
        <v>3672</v>
      </c>
      <c r="F1333" t="s">
        <v>3673</v>
      </c>
      <c r="G1333" t="s">
        <v>89</v>
      </c>
      <c r="H1333" t="s">
        <v>2621</v>
      </c>
      <c r="I1333" t="s">
        <v>485</v>
      </c>
      <c r="J1333" t="s">
        <v>135</v>
      </c>
      <c r="K1333" t="s">
        <v>1757</v>
      </c>
      <c r="L1333" t="s">
        <v>33</v>
      </c>
      <c r="M1333" t="s">
        <v>46</v>
      </c>
      <c r="N1333" t="s">
        <v>1758</v>
      </c>
      <c r="O1333">
        <v>2</v>
      </c>
      <c r="P1333">
        <v>0.2</v>
      </c>
      <c r="Q1333">
        <v>27.44</v>
      </c>
      <c r="R1333">
        <v>2.4009999999999998</v>
      </c>
    </row>
    <row r="1334" spans="1:18" x14ac:dyDescent="0.25">
      <c r="A1334" t="s">
        <v>3674</v>
      </c>
      <c r="B1334" s="1">
        <v>41686</v>
      </c>
      <c r="C1334" s="1">
        <v>41691</v>
      </c>
      <c r="D1334" t="s">
        <v>37</v>
      </c>
      <c r="E1334" t="s">
        <v>3675</v>
      </c>
      <c r="F1334" t="s">
        <v>3676</v>
      </c>
      <c r="G1334" t="s">
        <v>14</v>
      </c>
      <c r="H1334" t="s">
        <v>804</v>
      </c>
      <c r="I1334" t="s">
        <v>91</v>
      </c>
      <c r="J1334" t="s">
        <v>92</v>
      </c>
      <c r="K1334" t="s">
        <v>2930</v>
      </c>
      <c r="L1334" t="s">
        <v>33</v>
      </c>
      <c r="M1334" t="s">
        <v>62</v>
      </c>
      <c r="N1334" t="s">
        <v>2931</v>
      </c>
      <c r="O1334">
        <v>3</v>
      </c>
      <c r="P1334">
        <v>0.8</v>
      </c>
      <c r="Q1334">
        <v>1.08</v>
      </c>
      <c r="R1334">
        <v>-1.728</v>
      </c>
    </row>
    <row r="1335" spans="1:18" x14ac:dyDescent="0.25">
      <c r="A1335" t="s">
        <v>3674</v>
      </c>
      <c r="B1335" s="1">
        <v>41686</v>
      </c>
      <c r="C1335" s="1">
        <v>41691</v>
      </c>
      <c r="D1335" t="s">
        <v>37</v>
      </c>
      <c r="E1335" t="s">
        <v>3675</v>
      </c>
      <c r="F1335" t="s">
        <v>3676</v>
      </c>
      <c r="G1335" t="s">
        <v>14</v>
      </c>
      <c r="H1335" t="s">
        <v>804</v>
      </c>
      <c r="I1335" t="s">
        <v>91</v>
      </c>
      <c r="J1335" t="s">
        <v>92</v>
      </c>
      <c r="K1335" t="s">
        <v>3677</v>
      </c>
      <c r="L1335" t="s">
        <v>33</v>
      </c>
      <c r="M1335" t="s">
        <v>65</v>
      </c>
      <c r="N1335" t="s">
        <v>3678</v>
      </c>
      <c r="O1335">
        <v>2</v>
      </c>
      <c r="P1335">
        <v>0.8</v>
      </c>
      <c r="Q1335">
        <v>7.96</v>
      </c>
      <c r="R1335">
        <v>-13.93</v>
      </c>
    </row>
    <row r="1336" spans="1:18" x14ac:dyDescent="0.25">
      <c r="A1336" t="s">
        <v>3679</v>
      </c>
      <c r="B1336" s="1">
        <v>41765</v>
      </c>
      <c r="C1336" s="1">
        <v>41769</v>
      </c>
      <c r="D1336" t="s">
        <v>37</v>
      </c>
      <c r="E1336" t="s">
        <v>87</v>
      </c>
      <c r="F1336" t="s">
        <v>88</v>
      </c>
      <c r="G1336" t="s">
        <v>89</v>
      </c>
      <c r="H1336" t="s">
        <v>29</v>
      </c>
      <c r="I1336" t="s">
        <v>30</v>
      </c>
      <c r="J1336" t="s">
        <v>31</v>
      </c>
      <c r="K1336" t="s">
        <v>2780</v>
      </c>
      <c r="L1336" t="s">
        <v>33</v>
      </c>
      <c r="M1336" t="s">
        <v>62</v>
      </c>
      <c r="N1336" t="s">
        <v>2781</v>
      </c>
      <c r="O1336">
        <v>8</v>
      </c>
      <c r="P1336">
        <v>0.2</v>
      </c>
      <c r="Q1336">
        <v>140.73599999999999</v>
      </c>
      <c r="R1336">
        <v>52.776000000000003</v>
      </c>
    </row>
    <row r="1337" spans="1:18" x14ac:dyDescent="0.25">
      <c r="A1337" t="s">
        <v>3680</v>
      </c>
      <c r="B1337" s="1">
        <v>42506</v>
      </c>
      <c r="C1337" s="1">
        <v>42513</v>
      </c>
      <c r="D1337" t="s">
        <v>37</v>
      </c>
      <c r="E1337" t="s">
        <v>3681</v>
      </c>
      <c r="F1337" t="s">
        <v>3682</v>
      </c>
      <c r="G1337" t="s">
        <v>14</v>
      </c>
      <c r="H1337" t="s">
        <v>3683</v>
      </c>
      <c r="I1337" t="s">
        <v>736</v>
      </c>
      <c r="J1337" t="s">
        <v>135</v>
      </c>
      <c r="K1337" t="s">
        <v>3684</v>
      </c>
      <c r="L1337" t="s">
        <v>33</v>
      </c>
      <c r="M1337" t="s">
        <v>46</v>
      </c>
      <c r="N1337" t="s">
        <v>3685</v>
      </c>
      <c r="O1337">
        <v>4</v>
      </c>
      <c r="P1337">
        <v>0</v>
      </c>
      <c r="Q1337">
        <v>552.55999999999995</v>
      </c>
      <c r="R1337">
        <v>0</v>
      </c>
    </row>
    <row r="1338" spans="1:18" x14ac:dyDescent="0.25">
      <c r="A1338" t="s">
        <v>3686</v>
      </c>
      <c r="B1338" s="1">
        <v>42827</v>
      </c>
      <c r="C1338" s="1">
        <v>42832</v>
      </c>
      <c r="D1338" t="s">
        <v>37</v>
      </c>
      <c r="E1338" t="s">
        <v>3687</v>
      </c>
      <c r="F1338" t="s">
        <v>3688</v>
      </c>
      <c r="G1338" t="s">
        <v>14</v>
      </c>
      <c r="H1338" t="s">
        <v>29</v>
      </c>
      <c r="I1338" t="s">
        <v>30</v>
      </c>
      <c r="J1338" t="s">
        <v>31</v>
      </c>
      <c r="K1338" t="s">
        <v>3501</v>
      </c>
      <c r="L1338" t="s">
        <v>19</v>
      </c>
      <c r="M1338" t="s">
        <v>52</v>
      </c>
      <c r="N1338" t="s">
        <v>3502</v>
      </c>
      <c r="O1338">
        <v>3</v>
      </c>
      <c r="P1338">
        <v>0</v>
      </c>
      <c r="Q1338">
        <v>25.11</v>
      </c>
      <c r="R1338">
        <v>6.5286</v>
      </c>
    </row>
    <row r="1339" spans="1:18" x14ac:dyDescent="0.25">
      <c r="A1339" t="s">
        <v>3689</v>
      </c>
      <c r="B1339" s="1">
        <v>42825</v>
      </c>
      <c r="C1339" s="1">
        <v>42827</v>
      </c>
      <c r="D1339" t="s">
        <v>11</v>
      </c>
      <c r="E1339" t="s">
        <v>3690</v>
      </c>
      <c r="F1339" t="s">
        <v>3691</v>
      </c>
      <c r="G1339" t="s">
        <v>14</v>
      </c>
      <c r="H1339" t="s">
        <v>253</v>
      </c>
      <c r="I1339" t="s">
        <v>254</v>
      </c>
      <c r="J1339" t="s">
        <v>135</v>
      </c>
      <c r="K1339" t="s">
        <v>3692</v>
      </c>
      <c r="L1339" t="s">
        <v>19</v>
      </c>
      <c r="M1339" t="s">
        <v>52</v>
      </c>
      <c r="N1339" t="s">
        <v>3693</v>
      </c>
      <c r="O1339">
        <v>2</v>
      </c>
      <c r="P1339">
        <v>0</v>
      </c>
      <c r="Q1339">
        <v>29.78</v>
      </c>
      <c r="R1339">
        <v>8.0405999999999995</v>
      </c>
    </row>
    <row r="1340" spans="1:18" x14ac:dyDescent="0.25">
      <c r="A1340" t="s">
        <v>3689</v>
      </c>
      <c r="B1340" s="1">
        <v>42825</v>
      </c>
      <c r="C1340" s="1">
        <v>42827</v>
      </c>
      <c r="D1340" t="s">
        <v>11</v>
      </c>
      <c r="E1340" t="s">
        <v>3690</v>
      </c>
      <c r="F1340" t="s">
        <v>3691</v>
      </c>
      <c r="G1340" t="s">
        <v>14</v>
      </c>
      <c r="H1340" t="s">
        <v>253</v>
      </c>
      <c r="I1340" t="s">
        <v>254</v>
      </c>
      <c r="J1340" t="s">
        <v>135</v>
      </c>
      <c r="K1340" t="s">
        <v>3694</v>
      </c>
      <c r="L1340" t="s">
        <v>58</v>
      </c>
      <c r="M1340" t="s">
        <v>59</v>
      </c>
      <c r="N1340" t="s">
        <v>3695</v>
      </c>
      <c r="O1340">
        <v>3</v>
      </c>
      <c r="P1340">
        <v>0</v>
      </c>
      <c r="Q1340">
        <v>677.58</v>
      </c>
      <c r="R1340">
        <v>176.17080000000001</v>
      </c>
    </row>
    <row r="1341" spans="1:18" x14ac:dyDescent="0.25">
      <c r="A1341" t="s">
        <v>3689</v>
      </c>
      <c r="B1341" s="1">
        <v>42825</v>
      </c>
      <c r="C1341" s="1">
        <v>42827</v>
      </c>
      <c r="D1341" t="s">
        <v>11</v>
      </c>
      <c r="E1341" t="s">
        <v>3690</v>
      </c>
      <c r="F1341" t="s">
        <v>3691</v>
      </c>
      <c r="G1341" t="s">
        <v>14</v>
      </c>
      <c r="H1341" t="s">
        <v>253</v>
      </c>
      <c r="I1341" t="s">
        <v>254</v>
      </c>
      <c r="J1341" t="s">
        <v>135</v>
      </c>
      <c r="K1341" t="s">
        <v>3696</v>
      </c>
      <c r="L1341" t="s">
        <v>33</v>
      </c>
      <c r="M1341" t="s">
        <v>77</v>
      </c>
      <c r="N1341" t="s">
        <v>3697</v>
      </c>
      <c r="O1341">
        <v>8</v>
      </c>
      <c r="P1341">
        <v>0</v>
      </c>
      <c r="Q1341">
        <v>75.040000000000006</v>
      </c>
      <c r="R1341">
        <v>36.019199999999998</v>
      </c>
    </row>
    <row r="1342" spans="1:18" x14ac:dyDescent="0.25">
      <c r="A1342" t="s">
        <v>3698</v>
      </c>
      <c r="B1342" s="1">
        <v>42737</v>
      </c>
      <c r="C1342" s="1">
        <v>42739</v>
      </c>
      <c r="D1342" t="s">
        <v>175</v>
      </c>
      <c r="E1342" t="s">
        <v>3699</v>
      </c>
      <c r="F1342" t="s">
        <v>3700</v>
      </c>
      <c r="G1342" t="s">
        <v>28</v>
      </c>
      <c r="H1342" t="s">
        <v>1513</v>
      </c>
      <c r="I1342" t="s">
        <v>75</v>
      </c>
      <c r="J1342" t="s">
        <v>17</v>
      </c>
      <c r="K1342" t="s">
        <v>3701</v>
      </c>
      <c r="L1342" t="s">
        <v>58</v>
      </c>
      <c r="M1342" t="s">
        <v>671</v>
      </c>
      <c r="N1342" t="s">
        <v>3702</v>
      </c>
      <c r="O1342">
        <v>2</v>
      </c>
      <c r="P1342">
        <v>0.5</v>
      </c>
      <c r="Q1342">
        <v>695.7</v>
      </c>
      <c r="R1342">
        <v>-27.827999999999999</v>
      </c>
    </row>
    <row r="1343" spans="1:18" x14ac:dyDescent="0.25">
      <c r="A1343" t="s">
        <v>3698</v>
      </c>
      <c r="B1343" s="1">
        <v>42737</v>
      </c>
      <c r="C1343" s="1">
        <v>42739</v>
      </c>
      <c r="D1343" t="s">
        <v>175</v>
      </c>
      <c r="E1343" t="s">
        <v>3699</v>
      </c>
      <c r="F1343" t="s">
        <v>3700</v>
      </c>
      <c r="G1343" t="s">
        <v>28</v>
      </c>
      <c r="H1343" t="s">
        <v>1513</v>
      </c>
      <c r="I1343" t="s">
        <v>75</v>
      </c>
      <c r="J1343" t="s">
        <v>17</v>
      </c>
      <c r="K1343" t="s">
        <v>3361</v>
      </c>
      <c r="L1343" t="s">
        <v>33</v>
      </c>
      <c r="M1343" t="s">
        <v>62</v>
      </c>
      <c r="N1343" t="s">
        <v>3362</v>
      </c>
      <c r="O1343">
        <v>5</v>
      </c>
      <c r="P1343">
        <v>0.7</v>
      </c>
      <c r="Q1343">
        <v>15.66</v>
      </c>
      <c r="R1343">
        <v>-12.528</v>
      </c>
    </row>
    <row r="1344" spans="1:18" x14ac:dyDescent="0.25">
      <c r="A1344" t="s">
        <v>3698</v>
      </c>
      <c r="B1344" s="1">
        <v>42737</v>
      </c>
      <c r="C1344" s="1">
        <v>42739</v>
      </c>
      <c r="D1344" t="s">
        <v>175</v>
      </c>
      <c r="E1344" t="s">
        <v>3699</v>
      </c>
      <c r="F1344" t="s">
        <v>3700</v>
      </c>
      <c r="G1344" t="s">
        <v>28</v>
      </c>
      <c r="H1344" t="s">
        <v>1513</v>
      </c>
      <c r="I1344" t="s">
        <v>75</v>
      </c>
      <c r="J1344" t="s">
        <v>17</v>
      </c>
      <c r="K1344" t="s">
        <v>155</v>
      </c>
      <c r="L1344" t="s">
        <v>33</v>
      </c>
      <c r="M1344" t="s">
        <v>62</v>
      </c>
      <c r="N1344" t="s">
        <v>156</v>
      </c>
      <c r="O1344">
        <v>6</v>
      </c>
      <c r="P1344">
        <v>0.7</v>
      </c>
      <c r="Q1344">
        <v>28.853999999999999</v>
      </c>
      <c r="R1344">
        <v>-21.159600000000001</v>
      </c>
    </row>
    <row r="1345" spans="1:18" x14ac:dyDescent="0.25">
      <c r="A1345" t="s">
        <v>3703</v>
      </c>
      <c r="B1345" s="1">
        <v>42152</v>
      </c>
      <c r="C1345" s="1">
        <v>42156</v>
      </c>
      <c r="D1345" t="s">
        <v>37</v>
      </c>
      <c r="E1345" t="s">
        <v>394</v>
      </c>
      <c r="F1345" t="s">
        <v>395</v>
      </c>
      <c r="G1345" t="s">
        <v>14</v>
      </c>
      <c r="H1345" t="s">
        <v>3704</v>
      </c>
      <c r="I1345" t="s">
        <v>254</v>
      </c>
      <c r="J1345" t="s">
        <v>135</v>
      </c>
      <c r="K1345" t="s">
        <v>3705</v>
      </c>
      <c r="L1345" t="s">
        <v>33</v>
      </c>
      <c r="M1345" t="s">
        <v>55</v>
      </c>
      <c r="N1345" t="s">
        <v>3706</v>
      </c>
      <c r="O1345">
        <v>3</v>
      </c>
      <c r="P1345">
        <v>0</v>
      </c>
      <c r="Q1345">
        <v>47.82</v>
      </c>
      <c r="R1345">
        <v>14.346</v>
      </c>
    </row>
    <row r="1346" spans="1:18" x14ac:dyDescent="0.25">
      <c r="A1346" t="s">
        <v>3703</v>
      </c>
      <c r="B1346" s="1">
        <v>42152</v>
      </c>
      <c r="C1346" s="1">
        <v>42156</v>
      </c>
      <c r="D1346" t="s">
        <v>37</v>
      </c>
      <c r="E1346" t="s">
        <v>394</v>
      </c>
      <c r="F1346" t="s">
        <v>395</v>
      </c>
      <c r="G1346" t="s">
        <v>14</v>
      </c>
      <c r="H1346" t="s">
        <v>3704</v>
      </c>
      <c r="I1346" t="s">
        <v>254</v>
      </c>
      <c r="J1346" t="s">
        <v>135</v>
      </c>
      <c r="K1346" t="s">
        <v>3707</v>
      </c>
      <c r="L1346" t="s">
        <v>33</v>
      </c>
      <c r="M1346" t="s">
        <v>34</v>
      </c>
      <c r="N1346" t="s">
        <v>3708</v>
      </c>
      <c r="O1346">
        <v>5</v>
      </c>
      <c r="P1346">
        <v>0</v>
      </c>
      <c r="Q1346">
        <v>13.05</v>
      </c>
      <c r="R1346">
        <v>6.0030000000000001</v>
      </c>
    </row>
    <row r="1347" spans="1:18" x14ac:dyDescent="0.25">
      <c r="A1347" t="s">
        <v>3709</v>
      </c>
      <c r="B1347" s="1">
        <v>41715</v>
      </c>
      <c r="C1347" s="1">
        <v>41722</v>
      </c>
      <c r="D1347" t="s">
        <v>37</v>
      </c>
      <c r="E1347" t="s">
        <v>1746</v>
      </c>
      <c r="F1347" t="s">
        <v>1747</v>
      </c>
      <c r="G1347" t="s">
        <v>14</v>
      </c>
      <c r="H1347" t="s">
        <v>922</v>
      </c>
      <c r="I1347" t="s">
        <v>216</v>
      </c>
      <c r="J1347" t="s">
        <v>92</v>
      </c>
      <c r="K1347" t="s">
        <v>2288</v>
      </c>
      <c r="L1347" t="s">
        <v>33</v>
      </c>
      <c r="M1347" t="s">
        <v>65</v>
      </c>
      <c r="N1347" t="s">
        <v>2289</v>
      </c>
      <c r="O1347">
        <v>2</v>
      </c>
      <c r="P1347">
        <v>0</v>
      </c>
      <c r="Q1347">
        <v>93.78</v>
      </c>
      <c r="R1347">
        <v>36.574199999999998</v>
      </c>
    </row>
    <row r="1348" spans="1:18" x14ac:dyDescent="0.25">
      <c r="A1348" t="s">
        <v>3709</v>
      </c>
      <c r="B1348" s="1">
        <v>41715</v>
      </c>
      <c r="C1348" s="1">
        <v>41722</v>
      </c>
      <c r="D1348" t="s">
        <v>37</v>
      </c>
      <c r="E1348" t="s">
        <v>1746</v>
      </c>
      <c r="F1348" t="s">
        <v>1747</v>
      </c>
      <c r="G1348" t="s">
        <v>14</v>
      </c>
      <c r="H1348" t="s">
        <v>922</v>
      </c>
      <c r="I1348" t="s">
        <v>216</v>
      </c>
      <c r="J1348" t="s">
        <v>92</v>
      </c>
      <c r="K1348" t="s">
        <v>3710</v>
      </c>
      <c r="L1348" t="s">
        <v>33</v>
      </c>
      <c r="M1348" t="s">
        <v>77</v>
      </c>
      <c r="N1348" t="s">
        <v>3711</v>
      </c>
      <c r="O1348">
        <v>7</v>
      </c>
      <c r="P1348">
        <v>0</v>
      </c>
      <c r="Q1348">
        <v>47.18</v>
      </c>
      <c r="R1348">
        <v>23.59</v>
      </c>
    </row>
    <row r="1349" spans="1:18" x14ac:dyDescent="0.25">
      <c r="A1349" t="s">
        <v>3709</v>
      </c>
      <c r="B1349" s="1">
        <v>41715</v>
      </c>
      <c r="C1349" s="1">
        <v>41722</v>
      </c>
      <c r="D1349" t="s">
        <v>37</v>
      </c>
      <c r="E1349" t="s">
        <v>1746</v>
      </c>
      <c r="F1349" t="s">
        <v>1747</v>
      </c>
      <c r="G1349" t="s">
        <v>14</v>
      </c>
      <c r="H1349" t="s">
        <v>922</v>
      </c>
      <c r="I1349" t="s">
        <v>216</v>
      </c>
      <c r="J1349" t="s">
        <v>92</v>
      </c>
      <c r="K1349" t="s">
        <v>3712</v>
      </c>
      <c r="L1349" t="s">
        <v>33</v>
      </c>
      <c r="M1349" t="s">
        <v>55</v>
      </c>
      <c r="N1349" t="s">
        <v>3713</v>
      </c>
      <c r="O1349">
        <v>6</v>
      </c>
      <c r="P1349">
        <v>0</v>
      </c>
      <c r="Q1349">
        <v>19.68</v>
      </c>
      <c r="R1349">
        <v>5.7072000000000003</v>
      </c>
    </row>
    <row r="1350" spans="1:18" x14ac:dyDescent="0.25">
      <c r="A1350" t="s">
        <v>3709</v>
      </c>
      <c r="B1350" s="1">
        <v>41715</v>
      </c>
      <c r="C1350" s="1">
        <v>41722</v>
      </c>
      <c r="D1350" t="s">
        <v>37</v>
      </c>
      <c r="E1350" t="s">
        <v>1746</v>
      </c>
      <c r="F1350" t="s">
        <v>1747</v>
      </c>
      <c r="G1350" t="s">
        <v>14</v>
      </c>
      <c r="H1350" t="s">
        <v>922</v>
      </c>
      <c r="I1350" t="s">
        <v>216</v>
      </c>
      <c r="J1350" t="s">
        <v>92</v>
      </c>
      <c r="K1350" t="s">
        <v>3714</v>
      </c>
      <c r="L1350" t="s">
        <v>33</v>
      </c>
      <c r="M1350" t="s">
        <v>62</v>
      </c>
      <c r="N1350" t="s">
        <v>3715</v>
      </c>
      <c r="O1350">
        <v>10</v>
      </c>
      <c r="P1350">
        <v>0</v>
      </c>
      <c r="Q1350">
        <v>53.4</v>
      </c>
      <c r="R1350">
        <v>25.097999999999999</v>
      </c>
    </row>
    <row r="1351" spans="1:18" x14ac:dyDescent="0.25">
      <c r="A1351" t="s">
        <v>3709</v>
      </c>
      <c r="B1351" s="1">
        <v>41715</v>
      </c>
      <c r="C1351" s="1">
        <v>41722</v>
      </c>
      <c r="D1351" t="s">
        <v>37</v>
      </c>
      <c r="E1351" t="s">
        <v>1746</v>
      </c>
      <c r="F1351" t="s">
        <v>1747</v>
      </c>
      <c r="G1351" t="s">
        <v>14</v>
      </c>
      <c r="H1351" t="s">
        <v>922</v>
      </c>
      <c r="I1351" t="s">
        <v>216</v>
      </c>
      <c r="J1351" t="s">
        <v>92</v>
      </c>
      <c r="K1351" t="s">
        <v>3716</v>
      </c>
      <c r="L1351" t="s">
        <v>33</v>
      </c>
      <c r="M1351" t="s">
        <v>62</v>
      </c>
      <c r="N1351" t="s">
        <v>3717</v>
      </c>
      <c r="O1351">
        <v>6</v>
      </c>
      <c r="P1351">
        <v>0</v>
      </c>
      <c r="Q1351">
        <v>35.880000000000003</v>
      </c>
      <c r="R1351">
        <v>17.2224</v>
      </c>
    </row>
    <row r="1352" spans="1:18" x14ac:dyDescent="0.25">
      <c r="A1352" t="s">
        <v>3718</v>
      </c>
      <c r="B1352" s="1">
        <v>41915</v>
      </c>
      <c r="C1352" s="1">
        <v>41920</v>
      </c>
      <c r="D1352" t="s">
        <v>11</v>
      </c>
      <c r="E1352" t="s">
        <v>3719</v>
      </c>
      <c r="F1352" t="s">
        <v>3720</v>
      </c>
      <c r="G1352" t="s">
        <v>14</v>
      </c>
      <c r="H1352" t="s">
        <v>2372</v>
      </c>
      <c r="I1352" t="s">
        <v>198</v>
      </c>
      <c r="J1352" t="s">
        <v>92</v>
      </c>
      <c r="K1352" t="s">
        <v>3181</v>
      </c>
      <c r="L1352" t="s">
        <v>19</v>
      </c>
      <c r="M1352" t="s">
        <v>23</v>
      </c>
      <c r="N1352" t="s">
        <v>3182</v>
      </c>
      <c r="O1352">
        <v>3</v>
      </c>
      <c r="P1352">
        <v>0.3</v>
      </c>
      <c r="Q1352">
        <v>258.279</v>
      </c>
      <c r="R1352">
        <v>-70.104299999999995</v>
      </c>
    </row>
    <row r="1353" spans="1:18" x14ac:dyDescent="0.25">
      <c r="A1353" t="s">
        <v>3721</v>
      </c>
      <c r="B1353" s="1">
        <v>42457</v>
      </c>
      <c r="C1353" s="1">
        <v>42460</v>
      </c>
      <c r="D1353" t="s">
        <v>175</v>
      </c>
      <c r="E1353" t="s">
        <v>3699</v>
      </c>
      <c r="F1353" t="s">
        <v>3700</v>
      </c>
      <c r="G1353" t="s">
        <v>28</v>
      </c>
      <c r="H1353" t="s">
        <v>1117</v>
      </c>
      <c r="I1353" t="s">
        <v>306</v>
      </c>
      <c r="J1353" t="s">
        <v>17</v>
      </c>
      <c r="K1353" t="s">
        <v>3722</v>
      </c>
      <c r="L1353" t="s">
        <v>33</v>
      </c>
      <c r="M1353" t="s">
        <v>46</v>
      </c>
      <c r="N1353" t="s">
        <v>3723</v>
      </c>
      <c r="O1353">
        <v>2</v>
      </c>
      <c r="P1353">
        <v>0</v>
      </c>
      <c r="Q1353">
        <v>31.4</v>
      </c>
      <c r="R1353">
        <v>7.85</v>
      </c>
    </row>
    <row r="1354" spans="1:18" x14ac:dyDescent="0.25">
      <c r="A1354" t="s">
        <v>3724</v>
      </c>
      <c r="B1354" s="1">
        <v>42859</v>
      </c>
      <c r="C1354" s="1">
        <v>42864</v>
      </c>
      <c r="D1354" t="s">
        <v>37</v>
      </c>
      <c r="E1354" t="s">
        <v>2902</v>
      </c>
      <c r="F1354" t="s">
        <v>2903</v>
      </c>
      <c r="G1354" t="s">
        <v>28</v>
      </c>
      <c r="H1354" t="s">
        <v>114</v>
      </c>
      <c r="I1354" t="s">
        <v>30</v>
      </c>
      <c r="J1354" t="s">
        <v>31</v>
      </c>
      <c r="K1354" t="s">
        <v>2012</v>
      </c>
      <c r="L1354" t="s">
        <v>58</v>
      </c>
      <c r="M1354" t="s">
        <v>59</v>
      </c>
      <c r="N1354" t="s">
        <v>2013</v>
      </c>
      <c r="O1354">
        <v>5</v>
      </c>
      <c r="P1354">
        <v>0.2</v>
      </c>
      <c r="Q1354">
        <v>183.96</v>
      </c>
      <c r="R1354">
        <v>20.695499999999999</v>
      </c>
    </row>
    <row r="1355" spans="1:18" x14ac:dyDescent="0.25">
      <c r="A1355" t="s">
        <v>3724</v>
      </c>
      <c r="B1355" s="1">
        <v>42859</v>
      </c>
      <c r="C1355" s="1">
        <v>42864</v>
      </c>
      <c r="D1355" t="s">
        <v>37</v>
      </c>
      <c r="E1355" t="s">
        <v>2902</v>
      </c>
      <c r="F1355" t="s">
        <v>2903</v>
      </c>
      <c r="G1355" t="s">
        <v>28</v>
      </c>
      <c r="H1355" t="s">
        <v>114</v>
      </c>
      <c r="I1355" t="s">
        <v>30</v>
      </c>
      <c r="J1355" t="s">
        <v>31</v>
      </c>
      <c r="K1355" t="s">
        <v>2756</v>
      </c>
      <c r="L1355" t="s">
        <v>33</v>
      </c>
      <c r="M1355" t="s">
        <v>77</v>
      </c>
      <c r="N1355" t="s">
        <v>2757</v>
      </c>
      <c r="O1355">
        <v>3</v>
      </c>
      <c r="P1355">
        <v>0</v>
      </c>
      <c r="Q1355">
        <v>17.61</v>
      </c>
      <c r="R1355">
        <v>8.4527999999999999</v>
      </c>
    </row>
    <row r="1356" spans="1:18" x14ac:dyDescent="0.25">
      <c r="A1356" t="s">
        <v>3724</v>
      </c>
      <c r="B1356" s="1">
        <v>42859</v>
      </c>
      <c r="C1356" s="1">
        <v>42864</v>
      </c>
      <c r="D1356" t="s">
        <v>37</v>
      </c>
      <c r="E1356" t="s">
        <v>2902</v>
      </c>
      <c r="F1356" t="s">
        <v>2903</v>
      </c>
      <c r="G1356" t="s">
        <v>28</v>
      </c>
      <c r="H1356" t="s">
        <v>114</v>
      </c>
      <c r="I1356" t="s">
        <v>30</v>
      </c>
      <c r="J1356" t="s">
        <v>31</v>
      </c>
      <c r="K1356" t="s">
        <v>892</v>
      </c>
      <c r="L1356" t="s">
        <v>19</v>
      </c>
      <c r="M1356" t="s">
        <v>43</v>
      </c>
      <c r="N1356" t="s">
        <v>893</v>
      </c>
      <c r="O1356">
        <v>1</v>
      </c>
      <c r="P1356">
        <v>0.2</v>
      </c>
      <c r="Q1356">
        <v>300.904</v>
      </c>
      <c r="R1356">
        <v>11.283899999999999</v>
      </c>
    </row>
    <row r="1357" spans="1:18" x14ac:dyDescent="0.25">
      <c r="A1357" t="s">
        <v>3725</v>
      </c>
      <c r="B1357" s="1">
        <v>41825</v>
      </c>
      <c r="C1357" s="1">
        <v>41825</v>
      </c>
      <c r="D1357" t="s">
        <v>1280</v>
      </c>
      <c r="E1357" t="s">
        <v>3531</v>
      </c>
      <c r="F1357" t="s">
        <v>3532</v>
      </c>
      <c r="G1357" t="s">
        <v>14</v>
      </c>
      <c r="H1357" t="s">
        <v>171</v>
      </c>
      <c r="I1357" t="s">
        <v>91</v>
      </c>
      <c r="J1357" t="s">
        <v>92</v>
      </c>
      <c r="K1357" t="s">
        <v>828</v>
      </c>
      <c r="L1357" t="s">
        <v>33</v>
      </c>
      <c r="M1357" t="s">
        <v>46</v>
      </c>
      <c r="N1357" t="s">
        <v>829</v>
      </c>
      <c r="O1357">
        <v>3</v>
      </c>
      <c r="P1357">
        <v>0.2</v>
      </c>
      <c r="Q1357">
        <v>220.77600000000001</v>
      </c>
      <c r="R1357">
        <v>-44.155200000000001</v>
      </c>
    </row>
    <row r="1358" spans="1:18" x14ac:dyDescent="0.25">
      <c r="A1358" t="s">
        <v>3725</v>
      </c>
      <c r="B1358" s="1">
        <v>41825</v>
      </c>
      <c r="C1358" s="1">
        <v>41825</v>
      </c>
      <c r="D1358" t="s">
        <v>1280</v>
      </c>
      <c r="E1358" t="s">
        <v>3531</v>
      </c>
      <c r="F1358" t="s">
        <v>3532</v>
      </c>
      <c r="G1358" t="s">
        <v>14</v>
      </c>
      <c r="H1358" t="s">
        <v>171</v>
      </c>
      <c r="I1358" t="s">
        <v>91</v>
      </c>
      <c r="J1358" t="s">
        <v>92</v>
      </c>
      <c r="K1358" t="s">
        <v>3536</v>
      </c>
      <c r="L1358" t="s">
        <v>33</v>
      </c>
      <c r="M1358" t="s">
        <v>46</v>
      </c>
      <c r="N1358" t="s">
        <v>3537</v>
      </c>
      <c r="O1358">
        <v>11</v>
      </c>
      <c r="P1358">
        <v>0.2</v>
      </c>
      <c r="Q1358">
        <v>281.42399999999998</v>
      </c>
      <c r="R1358">
        <v>-35.177999999999997</v>
      </c>
    </row>
    <row r="1359" spans="1:18" x14ac:dyDescent="0.25">
      <c r="A1359" t="s">
        <v>3726</v>
      </c>
      <c r="B1359" s="1">
        <v>42495</v>
      </c>
      <c r="C1359" s="1">
        <v>42497</v>
      </c>
      <c r="D1359" t="s">
        <v>175</v>
      </c>
      <c r="E1359" t="s">
        <v>3727</v>
      </c>
      <c r="F1359" t="s">
        <v>3728</v>
      </c>
      <c r="G1359" t="s">
        <v>14</v>
      </c>
      <c r="H1359" t="s">
        <v>1465</v>
      </c>
      <c r="I1359" t="s">
        <v>16</v>
      </c>
      <c r="J1359" t="s">
        <v>17</v>
      </c>
      <c r="K1359" t="s">
        <v>3729</v>
      </c>
      <c r="L1359" t="s">
        <v>33</v>
      </c>
      <c r="M1359" t="s">
        <v>77</v>
      </c>
      <c r="N1359" t="s">
        <v>3730</v>
      </c>
      <c r="O1359">
        <v>3</v>
      </c>
      <c r="P1359">
        <v>0</v>
      </c>
      <c r="Q1359">
        <v>79.14</v>
      </c>
      <c r="R1359">
        <v>36.404400000000003</v>
      </c>
    </row>
    <row r="1360" spans="1:18" x14ac:dyDescent="0.25">
      <c r="A1360" t="s">
        <v>3731</v>
      </c>
      <c r="B1360" s="1">
        <v>42851</v>
      </c>
      <c r="C1360" s="1">
        <v>42852</v>
      </c>
      <c r="D1360" t="s">
        <v>175</v>
      </c>
      <c r="E1360" t="s">
        <v>3732</v>
      </c>
      <c r="F1360" t="s">
        <v>3733</v>
      </c>
      <c r="G1360" t="s">
        <v>14</v>
      </c>
      <c r="H1360" t="s">
        <v>90</v>
      </c>
      <c r="I1360" t="s">
        <v>91</v>
      </c>
      <c r="J1360" t="s">
        <v>92</v>
      </c>
      <c r="K1360" t="s">
        <v>2037</v>
      </c>
      <c r="L1360" t="s">
        <v>19</v>
      </c>
      <c r="M1360" t="s">
        <v>52</v>
      </c>
      <c r="N1360" t="s">
        <v>2038</v>
      </c>
      <c r="O1360">
        <v>1</v>
      </c>
      <c r="P1360">
        <v>0.6</v>
      </c>
      <c r="Q1360">
        <v>1.988</v>
      </c>
      <c r="R1360">
        <v>-1.4413</v>
      </c>
    </row>
    <row r="1361" spans="1:18" x14ac:dyDescent="0.25">
      <c r="A1361" t="s">
        <v>3734</v>
      </c>
      <c r="B1361" s="1">
        <v>41908</v>
      </c>
      <c r="C1361" s="1">
        <v>41913</v>
      </c>
      <c r="D1361" t="s">
        <v>11</v>
      </c>
      <c r="E1361" t="s">
        <v>3735</v>
      </c>
      <c r="F1361" t="s">
        <v>3736</v>
      </c>
      <c r="G1361" t="s">
        <v>14</v>
      </c>
      <c r="H1361" t="s">
        <v>29</v>
      </c>
      <c r="I1361" t="s">
        <v>30</v>
      </c>
      <c r="J1361" t="s">
        <v>31</v>
      </c>
      <c r="K1361" t="s">
        <v>3737</v>
      </c>
      <c r="L1361" t="s">
        <v>19</v>
      </c>
      <c r="M1361" t="s">
        <v>23</v>
      </c>
      <c r="N1361" t="s">
        <v>3738</v>
      </c>
      <c r="O1361">
        <v>2</v>
      </c>
      <c r="P1361">
        <v>0.2</v>
      </c>
      <c r="Q1361">
        <v>145.56800000000001</v>
      </c>
      <c r="R1361">
        <v>0</v>
      </c>
    </row>
    <row r="1362" spans="1:18" x14ac:dyDescent="0.25">
      <c r="A1362" t="s">
        <v>3739</v>
      </c>
      <c r="B1362" s="1">
        <v>43027</v>
      </c>
      <c r="C1362" s="1">
        <v>43033</v>
      </c>
      <c r="D1362" t="s">
        <v>37</v>
      </c>
      <c r="E1362" t="s">
        <v>3740</v>
      </c>
      <c r="F1362" t="s">
        <v>3741</v>
      </c>
      <c r="G1362" t="s">
        <v>28</v>
      </c>
      <c r="H1362" t="s">
        <v>133</v>
      </c>
      <c r="I1362" t="s">
        <v>134</v>
      </c>
      <c r="J1362" t="s">
        <v>135</v>
      </c>
      <c r="K1362" t="s">
        <v>2582</v>
      </c>
      <c r="L1362" t="s">
        <v>33</v>
      </c>
      <c r="M1362" t="s">
        <v>55</v>
      </c>
      <c r="N1362" t="s">
        <v>2583</v>
      </c>
      <c r="O1362">
        <v>7</v>
      </c>
      <c r="P1362">
        <v>0.2</v>
      </c>
      <c r="Q1362">
        <v>123.256</v>
      </c>
      <c r="R1362">
        <v>9.2441999999999993</v>
      </c>
    </row>
    <row r="1363" spans="1:18" x14ac:dyDescent="0.25">
      <c r="A1363" t="s">
        <v>3739</v>
      </c>
      <c r="B1363" s="1">
        <v>43027</v>
      </c>
      <c r="C1363" s="1">
        <v>43033</v>
      </c>
      <c r="D1363" t="s">
        <v>37</v>
      </c>
      <c r="E1363" t="s">
        <v>3740</v>
      </c>
      <c r="F1363" t="s">
        <v>3741</v>
      </c>
      <c r="G1363" t="s">
        <v>28</v>
      </c>
      <c r="H1363" t="s">
        <v>133</v>
      </c>
      <c r="I1363" t="s">
        <v>134</v>
      </c>
      <c r="J1363" t="s">
        <v>135</v>
      </c>
      <c r="K1363" t="s">
        <v>3742</v>
      </c>
      <c r="L1363" t="s">
        <v>33</v>
      </c>
      <c r="M1363" t="s">
        <v>77</v>
      </c>
      <c r="N1363" t="s">
        <v>3743</v>
      </c>
      <c r="O1363">
        <v>4</v>
      </c>
      <c r="P1363">
        <v>0.2</v>
      </c>
      <c r="Q1363">
        <v>23.68</v>
      </c>
      <c r="R1363">
        <v>7.4</v>
      </c>
    </row>
    <row r="1364" spans="1:18" x14ac:dyDescent="0.25">
      <c r="A1364" t="s">
        <v>3739</v>
      </c>
      <c r="B1364" s="1">
        <v>43027</v>
      </c>
      <c r="C1364" s="1">
        <v>43033</v>
      </c>
      <c r="D1364" t="s">
        <v>37</v>
      </c>
      <c r="E1364" t="s">
        <v>3740</v>
      </c>
      <c r="F1364" t="s">
        <v>3741</v>
      </c>
      <c r="G1364" t="s">
        <v>28</v>
      </c>
      <c r="H1364" t="s">
        <v>133</v>
      </c>
      <c r="I1364" t="s">
        <v>134</v>
      </c>
      <c r="J1364" t="s">
        <v>135</v>
      </c>
      <c r="K1364" t="s">
        <v>3744</v>
      </c>
      <c r="L1364" t="s">
        <v>58</v>
      </c>
      <c r="M1364" t="s">
        <v>59</v>
      </c>
      <c r="N1364" t="s">
        <v>3745</v>
      </c>
      <c r="O1364">
        <v>4</v>
      </c>
      <c r="P1364">
        <v>0.4</v>
      </c>
      <c r="Q1364">
        <v>309.57600000000002</v>
      </c>
      <c r="R1364">
        <v>-56.755600000000001</v>
      </c>
    </row>
    <row r="1365" spans="1:18" x14ac:dyDescent="0.25">
      <c r="A1365" t="s">
        <v>3746</v>
      </c>
      <c r="B1365" s="1">
        <v>43049</v>
      </c>
      <c r="C1365" s="1">
        <v>43050</v>
      </c>
      <c r="D1365" t="s">
        <v>175</v>
      </c>
      <c r="E1365" t="s">
        <v>3747</v>
      </c>
      <c r="F1365" t="s">
        <v>3748</v>
      </c>
      <c r="G1365" t="s">
        <v>28</v>
      </c>
      <c r="H1365" t="s">
        <v>1301</v>
      </c>
      <c r="I1365" t="s">
        <v>297</v>
      </c>
      <c r="J1365" t="s">
        <v>31</v>
      </c>
      <c r="K1365" t="s">
        <v>2434</v>
      </c>
      <c r="L1365" t="s">
        <v>33</v>
      </c>
      <c r="M1365" t="s">
        <v>62</v>
      </c>
      <c r="N1365" t="s">
        <v>2435</v>
      </c>
      <c r="O1365">
        <v>14</v>
      </c>
      <c r="P1365">
        <v>0.7</v>
      </c>
      <c r="Q1365">
        <v>38.387999999999998</v>
      </c>
      <c r="R1365">
        <v>-25.591999999999999</v>
      </c>
    </row>
    <row r="1366" spans="1:18" x14ac:dyDescent="0.25">
      <c r="A1366" t="s">
        <v>3746</v>
      </c>
      <c r="B1366" s="1">
        <v>43049</v>
      </c>
      <c r="C1366" s="1">
        <v>43050</v>
      </c>
      <c r="D1366" t="s">
        <v>175</v>
      </c>
      <c r="E1366" t="s">
        <v>3747</v>
      </c>
      <c r="F1366" t="s">
        <v>3748</v>
      </c>
      <c r="G1366" t="s">
        <v>28</v>
      </c>
      <c r="H1366" t="s">
        <v>1301</v>
      </c>
      <c r="I1366" t="s">
        <v>297</v>
      </c>
      <c r="J1366" t="s">
        <v>31</v>
      </c>
      <c r="K1366" t="s">
        <v>3749</v>
      </c>
      <c r="L1366" t="s">
        <v>58</v>
      </c>
      <c r="M1366" t="s">
        <v>671</v>
      </c>
      <c r="N1366" t="s">
        <v>3750</v>
      </c>
      <c r="O1366">
        <v>2</v>
      </c>
      <c r="P1366">
        <v>0.7</v>
      </c>
      <c r="Q1366">
        <v>95.994</v>
      </c>
      <c r="R1366">
        <v>-63.996000000000002</v>
      </c>
    </row>
    <row r="1367" spans="1:18" x14ac:dyDescent="0.25">
      <c r="A1367" t="s">
        <v>3746</v>
      </c>
      <c r="B1367" s="1">
        <v>43049</v>
      </c>
      <c r="C1367" s="1">
        <v>43050</v>
      </c>
      <c r="D1367" t="s">
        <v>175</v>
      </c>
      <c r="E1367" t="s">
        <v>3747</v>
      </c>
      <c r="F1367" t="s">
        <v>3748</v>
      </c>
      <c r="G1367" t="s">
        <v>28</v>
      </c>
      <c r="H1367" t="s">
        <v>1301</v>
      </c>
      <c r="I1367" t="s">
        <v>297</v>
      </c>
      <c r="J1367" t="s">
        <v>31</v>
      </c>
      <c r="K1367" t="s">
        <v>3751</v>
      </c>
      <c r="L1367" t="s">
        <v>58</v>
      </c>
      <c r="M1367" t="s">
        <v>148</v>
      </c>
      <c r="N1367" t="s">
        <v>3752</v>
      </c>
      <c r="O1367">
        <v>6</v>
      </c>
      <c r="P1367">
        <v>0.2</v>
      </c>
      <c r="Q1367">
        <v>239.952</v>
      </c>
      <c r="R1367">
        <v>-35.992800000000003</v>
      </c>
    </row>
    <row r="1368" spans="1:18" x14ac:dyDescent="0.25">
      <c r="A1368" t="s">
        <v>3746</v>
      </c>
      <c r="B1368" s="1">
        <v>43049</v>
      </c>
      <c r="C1368" s="1">
        <v>43050</v>
      </c>
      <c r="D1368" t="s">
        <v>175</v>
      </c>
      <c r="E1368" t="s">
        <v>3747</v>
      </c>
      <c r="F1368" t="s">
        <v>3748</v>
      </c>
      <c r="G1368" t="s">
        <v>28</v>
      </c>
      <c r="H1368" t="s">
        <v>1301</v>
      </c>
      <c r="I1368" t="s">
        <v>297</v>
      </c>
      <c r="J1368" t="s">
        <v>31</v>
      </c>
      <c r="K1368" t="s">
        <v>850</v>
      </c>
      <c r="L1368" t="s">
        <v>58</v>
      </c>
      <c r="M1368" t="s">
        <v>59</v>
      </c>
      <c r="N1368" t="s">
        <v>851</v>
      </c>
      <c r="O1368">
        <v>2</v>
      </c>
      <c r="P1368">
        <v>0.2</v>
      </c>
      <c r="Q1368">
        <v>201.584</v>
      </c>
      <c r="R1368">
        <v>15.1188</v>
      </c>
    </row>
    <row r="1369" spans="1:18" x14ac:dyDescent="0.25">
      <c r="A1369" t="s">
        <v>3746</v>
      </c>
      <c r="B1369" s="1">
        <v>43049</v>
      </c>
      <c r="C1369" s="1">
        <v>43050</v>
      </c>
      <c r="D1369" t="s">
        <v>175</v>
      </c>
      <c r="E1369" t="s">
        <v>3747</v>
      </c>
      <c r="F1369" t="s">
        <v>3748</v>
      </c>
      <c r="G1369" t="s">
        <v>28</v>
      </c>
      <c r="H1369" t="s">
        <v>1301</v>
      </c>
      <c r="I1369" t="s">
        <v>297</v>
      </c>
      <c r="J1369" t="s">
        <v>31</v>
      </c>
      <c r="K1369" t="s">
        <v>1185</v>
      </c>
      <c r="L1369" t="s">
        <v>19</v>
      </c>
      <c r="M1369" t="s">
        <v>23</v>
      </c>
      <c r="N1369" t="s">
        <v>1186</v>
      </c>
      <c r="O1369">
        <v>4</v>
      </c>
      <c r="P1369">
        <v>0.2</v>
      </c>
      <c r="Q1369">
        <v>899.13599999999997</v>
      </c>
      <c r="R1369">
        <v>-146.1096</v>
      </c>
    </row>
    <row r="1370" spans="1:18" x14ac:dyDescent="0.25">
      <c r="A1370" t="s">
        <v>3753</v>
      </c>
      <c r="B1370" s="1">
        <v>42924</v>
      </c>
      <c r="C1370" s="1">
        <v>42927</v>
      </c>
      <c r="D1370" t="s">
        <v>175</v>
      </c>
      <c r="E1370" t="s">
        <v>3754</v>
      </c>
      <c r="F1370" t="s">
        <v>3755</v>
      </c>
      <c r="G1370" t="s">
        <v>89</v>
      </c>
      <c r="H1370" t="s">
        <v>3756</v>
      </c>
      <c r="I1370" t="s">
        <v>30</v>
      </c>
      <c r="J1370" t="s">
        <v>31</v>
      </c>
      <c r="K1370" t="s">
        <v>1136</v>
      </c>
      <c r="L1370" t="s">
        <v>19</v>
      </c>
      <c r="M1370" t="s">
        <v>52</v>
      </c>
      <c r="N1370" t="s">
        <v>1137</v>
      </c>
      <c r="O1370">
        <v>5</v>
      </c>
      <c r="P1370">
        <v>0</v>
      </c>
      <c r="Q1370">
        <v>145.9</v>
      </c>
      <c r="R1370">
        <v>62.737000000000002</v>
      </c>
    </row>
    <row r="1371" spans="1:18" x14ac:dyDescent="0.25">
      <c r="A1371" t="s">
        <v>3757</v>
      </c>
      <c r="B1371" s="1">
        <v>42362</v>
      </c>
      <c r="C1371" s="1">
        <v>42366</v>
      </c>
      <c r="D1371" t="s">
        <v>37</v>
      </c>
      <c r="E1371" t="s">
        <v>3681</v>
      </c>
      <c r="F1371" t="s">
        <v>3682</v>
      </c>
      <c r="G1371" t="s">
        <v>14</v>
      </c>
      <c r="H1371" t="s">
        <v>1071</v>
      </c>
      <c r="I1371" t="s">
        <v>444</v>
      </c>
      <c r="J1371" t="s">
        <v>31</v>
      </c>
      <c r="K1371" t="s">
        <v>753</v>
      </c>
      <c r="L1371" t="s">
        <v>19</v>
      </c>
      <c r="M1371" t="s">
        <v>20</v>
      </c>
      <c r="N1371" t="s">
        <v>754</v>
      </c>
      <c r="O1371">
        <v>7</v>
      </c>
      <c r="P1371">
        <v>0.7</v>
      </c>
      <c r="Q1371">
        <v>590.05799999999999</v>
      </c>
      <c r="R1371">
        <v>-786.74400000000003</v>
      </c>
    </row>
    <row r="1372" spans="1:18" x14ac:dyDescent="0.25">
      <c r="A1372" t="s">
        <v>3757</v>
      </c>
      <c r="B1372" s="1">
        <v>42362</v>
      </c>
      <c r="C1372" s="1">
        <v>42366</v>
      </c>
      <c r="D1372" t="s">
        <v>37</v>
      </c>
      <c r="E1372" t="s">
        <v>3681</v>
      </c>
      <c r="F1372" t="s">
        <v>3682</v>
      </c>
      <c r="G1372" t="s">
        <v>14</v>
      </c>
      <c r="H1372" t="s">
        <v>1071</v>
      </c>
      <c r="I1372" t="s">
        <v>444</v>
      </c>
      <c r="J1372" t="s">
        <v>31</v>
      </c>
      <c r="K1372" t="s">
        <v>2445</v>
      </c>
      <c r="L1372" t="s">
        <v>33</v>
      </c>
      <c r="M1372" t="s">
        <v>55</v>
      </c>
      <c r="N1372" t="s">
        <v>2446</v>
      </c>
      <c r="O1372">
        <v>3</v>
      </c>
      <c r="P1372">
        <v>0.2</v>
      </c>
      <c r="Q1372">
        <v>14.04</v>
      </c>
      <c r="R1372">
        <v>1.5794999999999999</v>
      </c>
    </row>
    <row r="1373" spans="1:18" x14ac:dyDescent="0.25">
      <c r="A1373" t="s">
        <v>3758</v>
      </c>
      <c r="B1373" s="1">
        <v>42801</v>
      </c>
      <c r="C1373" s="1">
        <v>42806</v>
      </c>
      <c r="D1373" t="s">
        <v>37</v>
      </c>
      <c r="E1373" t="s">
        <v>3759</v>
      </c>
      <c r="F1373" t="s">
        <v>3760</v>
      </c>
      <c r="G1373" t="s">
        <v>89</v>
      </c>
      <c r="H1373" t="s">
        <v>3208</v>
      </c>
      <c r="I1373" t="s">
        <v>2729</v>
      </c>
      <c r="J1373" t="s">
        <v>135</v>
      </c>
      <c r="K1373" t="s">
        <v>3761</v>
      </c>
      <c r="L1373" t="s">
        <v>58</v>
      </c>
      <c r="M1373" t="s">
        <v>148</v>
      </c>
      <c r="N1373" t="s">
        <v>3762</v>
      </c>
      <c r="O1373">
        <v>3</v>
      </c>
      <c r="P1373">
        <v>0</v>
      </c>
      <c r="Q1373">
        <v>49.08</v>
      </c>
      <c r="R1373">
        <v>4.9080000000000004</v>
      </c>
    </row>
    <row r="1374" spans="1:18" x14ac:dyDescent="0.25">
      <c r="A1374" t="s">
        <v>3763</v>
      </c>
      <c r="B1374" s="1">
        <v>41730</v>
      </c>
      <c r="C1374" s="1">
        <v>41735</v>
      </c>
      <c r="D1374" t="s">
        <v>11</v>
      </c>
      <c r="E1374" t="s">
        <v>277</v>
      </c>
      <c r="F1374" t="s">
        <v>278</v>
      </c>
      <c r="G1374" t="s">
        <v>14</v>
      </c>
      <c r="H1374" t="s">
        <v>2097</v>
      </c>
      <c r="I1374" t="s">
        <v>30</v>
      </c>
      <c r="J1374" t="s">
        <v>31</v>
      </c>
      <c r="K1374" t="s">
        <v>2245</v>
      </c>
      <c r="L1374" t="s">
        <v>33</v>
      </c>
      <c r="M1374" t="s">
        <v>34</v>
      </c>
      <c r="N1374" t="s">
        <v>2246</v>
      </c>
      <c r="O1374">
        <v>2</v>
      </c>
      <c r="P1374">
        <v>0</v>
      </c>
      <c r="Q1374">
        <v>29.6</v>
      </c>
      <c r="R1374">
        <v>14.8</v>
      </c>
    </row>
    <row r="1375" spans="1:18" x14ac:dyDescent="0.25">
      <c r="A1375" t="s">
        <v>3763</v>
      </c>
      <c r="B1375" s="1">
        <v>41730</v>
      </c>
      <c r="C1375" s="1">
        <v>41735</v>
      </c>
      <c r="D1375" t="s">
        <v>11</v>
      </c>
      <c r="E1375" t="s">
        <v>277</v>
      </c>
      <c r="F1375" t="s">
        <v>278</v>
      </c>
      <c r="G1375" t="s">
        <v>14</v>
      </c>
      <c r="H1375" t="s">
        <v>2097</v>
      </c>
      <c r="I1375" t="s">
        <v>30</v>
      </c>
      <c r="J1375" t="s">
        <v>31</v>
      </c>
      <c r="K1375" t="s">
        <v>3764</v>
      </c>
      <c r="L1375" t="s">
        <v>33</v>
      </c>
      <c r="M1375" t="s">
        <v>62</v>
      </c>
      <c r="N1375" t="s">
        <v>3765</v>
      </c>
      <c r="O1375">
        <v>4</v>
      </c>
      <c r="P1375">
        <v>0.2</v>
      </c>
      <c r="Q1375">
        <v>17.088000000000001</v>
      </c>
      <c r="R1375">
        <v>5.5536000000000003</v>
      </c>
    </row>
    <row r="1376" spans="1:18" x14ac:dyDescent="0.25">
      <c r="A1376" t="s">
        <v>3766</v>
      </c>
      <c r="B1376" s="1">
        <v>42261</v>
      </c>
      <c r="C1376" s="1">
        <v>42266</v>
      </c>
      <c r="D1376" t="s">
        <v>37</v>
      </c>
      <c r="E1376" t="s">
        <v>2044</v>
      </c>
      <c r="F1376" t="s">
        <v>2045</v>
      </c>
      <c r="G1376" t="s">
        <v>14</v>
      </c>
      <c r="H1376" t="s">
        <v>3767</v>
      </c>
      <c r="I1376" t="s">
        <v>108</v>
      </c>
      <c r="J1376" t="s">
        <v>31</v>
      </c>
      <c r="K1376" t="s">
        <v>3768</v>
      </c>
      <c r="L1376" t="s">
        <v>19</v>
      </c>
      <c r="M1376" t="s">
        <v>43</v>
      </c>
      <c r="N1376" t="s">
        <v>3769</v>
      </c>
      <c r="O1376">
        <v>5</v>
      </c>
      <c r="P1376">
        <v>0</v>
      </c>
      <c r="Q1376">
        <v>912.75</v>
      </c>
      <c r="R1376">
        <v>118.6575</v>
      </c>
    </row>
    <row r="1377" spans="1:18" x14ac:dyDescent="0.25">
      <c r="A1377" t="s">
        <v>3770</v>
      </c>
      <c r="B1377" s="1">
        <v>41855</v>
      </c>
      <c r="C1377" s="1">
        <v>41860</v>
      </c>
      <c r="D1377" t="s">
        <v>11</v>
      </c>
      <c r="E1377" t="s">
        <v>877</v>
      </c>
      <c r="F1377" t="s">
        <v>878</v>
      </c>
      <c r="G1377" t="s">
        <v>14</v>
      </c>
      <c r="H1377" t="s">
        <v>3771</v>
      </c>
      <c r="I1377" t="s">
        <v>108</v>
      </c>
      <c r="J1377" t="s">
        <v>31</v>
      </c>
      <c r="K1377" t="s">
        <v>3772</v>
      </c>
      <c r="L1377" t="s">
        <v>33</v>
      </c>
      <c r="M1377" t="s">
        <v>65</v>
      </c>
      <c r="N1377" t="s">
        <v>3773</v>
      </c>
      <c r="O1377">
        <v>3</v>
      </c>
      <c r="P1377">
        <v>0</v>
      </c>
      <c r="Q1377">
        <v>1089.75</v>
      </c>
      <c r="R1377">
        <v>305.13</v>
      </c>
    </row>
    <row r="1378" spans="1:18" x14ac:dyDescent="0.25">
      <c r="A1378" t="s">
        <v>3770</v>
      </c>
      <c r="B1378" s="1">
        <v>41855</v>
      </c>
      <c r="C1378" s="1">
        <v>41860</v>
      </c>
      <c r="D1378" t="s">
        <v>11</v>
      </c>
      <c r="E1378" t="s">
        <v>877</v>
      </c>
      <c r="F1378" t="s">
        <v>878</v>
      </c>
      <c r="G1378" t="s">
        <v>14</v>
      </c>
      <c r="H1378" t="s">
        <v>3771</v>
      </c>
      <c r="I1378" t="s">
        <v>108</v>
      </c>
      <c r="J1378" t="s">
        <v>31</v>
      </c>
      <c r="K1378" t="s">
        <v>3774</v>
      </c>
      <c r="L1378" t="s">
        <v>33</v>
      </c>
      <c r="M1378" t="s">
        <v>77</v>
      </c>
      <c r="N1378" t="s">
        <v>3775</v>
      </c>
      <c r="O1378">
        <v>8</v>
      </c>
      <c r="P1378">
        <v>0</v>
      </c>
      <c r="Q1378">
        <v>447.84</v>
      </c>
      <c r="R1378">
        <v>219.44159999999999</v>
      </c>
    </row>
    <row r="1379" spans="1:18" x14ac:dyDescent="0.25">
      <c r="A1379" t="s">
        <v>3770</v>
      </c>
      <c r="B1379" s="1">
        <v>41855</v>
      </c>
      <c r="C1379" s="1">
        <v>41860</v>
      </c>
      <c r="D1379" t="s">
        <v>11</v>
      </c>
      <c r="E1379" t="s">
        <v>877</v>
      </c>
      <c r="F1379" t="s">
        <v>878</v>
      </c>
      <c r="G1379" t="s">
        <v>14</v>
      </c>
      <c r="H1379" t="s">
        <v>3771</v>
      </c>
      <c r="I1379" t="s">
        <v>108</v>
      </c>
      <c r="J1379" t="s">
        <v>31</v>
      </c>
      <c r="K1379" t="s">
        <v>3776</v>
      </c>
      <c r="L1379" t="s">
        <v>33</v>
      </c>
      <c r="M1379" t="s">
        <v>55</v>
      </c>
      <c r="N1379" t="s">
        <v>3777</v>
      </c>
      <c r="O1379">
        <v>5</v>
      </c>
      <c r="P1379">
        <v>0</v>
      </c>
      <c r="Q1379">
        <v>16.399999999999999</v>
      </c>
      <c r="R1379">
        <v>4.2640000000000002</v>
      </c>
    </row>
    <row r="1380" spans="1:18" x14ac:dyDescent="0.25">
      <c r="A1380" t="s">
        <v>3770</v>
      </c>
      <c r="B1380" s="1">
        <v>41855</v>
      </c>
      <c r="C1380" s="1">
        <v>41860</v>
      </c>
      <c r="D1380" t="s">
        <v>11</v>
      </c>
      <c r="E1380" t="s">
        <v>877</v>
      </c>
      <c r="F1380" t="s">
        <v>878</v>
      </c>
      <c r="G1380" t="s">
        <v>14</v>
      </c>
      <c r="H1380" t="s">
        <v>3771</v>
      </c>
      <c r="I1380" t="s">
        <v>108</v>
      </c>
      <c r="J1380" t="s">
        <v>31</v>
      </c>
      <c r="K1380" t="s">
        <v>3778</v>
      </c>
      <c r="L1380" t="s">
        <v>58</v>
      </c>
      <c r="M1380" t="s">
        <v>59</v>
      </c>
      <c r="N1380" t="s">
        <v>3779</v>
      </c>
      <c r="O1380">
        <v>5</v>
      </c>
      <c r="P1380">
        <v>0.2</v>
      </c>
      <c r="Q1380">
        <v>399.96</v>
      </c>
      <c r="R1380">
        <v>34.996499999999997</v>
      </c>
    </row>
    <row r="1381" spans="1:18" x14ac:dyDescent="0.25">
      <c r="A1381" t="s">
        <v>3770</v>
      </c>
      <c r="B1381" s="1">
        <v>41855</v>
      </c>
      <c r="C1381" s="1">
        <v>41860</v>
      </c>
      <c r="D1381" t="s">
        <v>11</v>
      </c>
      <c r="E1381" t="s">
        <v>877</v>
      </c>
      <c r="F1381" t="s">
        <v>878</v>
      </c>
      <c r="G1381" t="s">
        <v>14</v>
      </c>
      <c r="H1381" t="s">
        <v>3771</v>
      </c>
      <c r="I1381" t="s">
        <v>108</v>
      </c>
      <c r="J1381" t="s">
        <v>31</v>
      </c>
      <c r="K1381" t="s">
        <v>3780</v>
      </c>
      <c r="L1381" t="s">
        <v>33</v>
      </c>
      <c r="M1381" t="s">
        <v>46</v>
      </c>
      <c r="N1381" t="s">
        <v>3781</v>
      </c>
      <c r="O1381">
        <v>5</v>
      </c>
      <c r="P1381">
        <v>0</v>
      </c>
      <c r="Q1381">
        <v>158.9</v>
      </c>
      <c r="R1381">
        <v>7.9450000000000003</v>
      </c>
    </row>
    <row r="1382" spans="1:18" x14ac:dyDescent="0.25">
      <c r="A1382" t="s">
        <v>3770</v>
      </c>
      <c r="B1382" s="1">
        <v>41855</v>
      </c>
      <c r="C1382" s="1">
        <v>41860</v>
      </c>
      <c r="D1382" t="s">
        <v>11</v>
      </c>
      <c r="E1382" t="s">
        <v>877</v>
      </c>
      <c r="F1382" t="s">
        <v>878</v>
      </c>
      <c r="G1382" t="s">
        <v>14</v>
      </c>
      <c r="H1382" t="s">
        <v>3771</v>
      </c>
      <c r="I1382" t="s">
        <v>108</v>
      </c>
      <c r="J1382" t="s">
        <v>31</v>
      </c>
      <c r="K1382" t="s">
        <v>401</v>
      </c>
      <c r="L1382" t="s">
        <v>33</v>
      </c>
      <c r="M1382" t="s">
        <v>62</v>
      </c>
      <c r="N1382" t="s">
        <v>402</v>
      </c>
      <c r="O1382">
        <v>1</v>
      </c>
      <c r="P1382">
        <v>0.2</v>
      </c>
      <c r="Q1382">
        <v>13.183999999999999</v>
      </c>
      <c r="R1382">
        <v>4.7792000000000003</v>
      </c>
    </row>
    <row r="1383" spans="1:18" x14ac:dyDescent="0.25">
      <c r="A1383" t="s">
        <v>3782</v>
      </c>
      <c r="B1383" s="1">
        <v>42616</v>
      </c>
      <c r="C1383" s="1">
        <v>42622</v>
      </c>
      <c r="D1383" t="s">
        <v>37</v>
      </c>
      <c r="E1383" t="s">
        <v>3783</v>
      </c>
      <c r="F1383" t="s">
        <v>3784</v>
      </c>
      <c r="G1383" t="s">
        <v>89</v>
      </c>
      <c r="H1383" t="s">
        <v>443</v>
      </c>
      <c r="I1383" t="s">
        <v>198</v>
      </c>
      <c r="J1383" t="s">
        <v>92</v>
      </c>
      <c r="K1383" t="s">
        <v>2255</v>
      </c>
      <c r="L1383" t="s">
        <v>19</v>
      </c>
      <c r="M1383" t="s">
        <v>52</v>
      </c>
      <c r="N1383" t="s">
        <v>2256</v>
      </c>
      <c r="O1383">
        <v>3</v>
      </c>
      <c r="P1383">
        <v>0.6</v>
      </c>
      <c r="Q1383">
        <v>83.951999999999998</v>
      </c>
      <c r="R1383">
        <v>-90.248400000000004</v>
      </c>
    </row>
    <row r="1384" spans="1:18" x14ac:dyDescent="0.25">
      <c r="A1384" t="s">
        <v>3785</v>
      </c>
      <c r="B1384" s="1">
        <v>42405</v>
      </c>
      <c r="C1384" s="1">
        <v>42405</v>
      </c>
      <c r="D1384" t="s">
        <v>1280</v>
      </c>
      <c r="E1384" t="s">
        <v>3786</v>
      </c>
      <c r="F1384" t="s">
        <v>3787</v>
      </c>
      <c r="G1384" t="s">
        <v>89</v>
      </c>
      <c r="H1384" t="s">
        <v>3788</v>
      </c>
      <c r="I1384" t="s">
        <v>1262</v>
      </c>
      <c r="J1384" t="s">
        <v>17</v>
      </c>
      <c r="K1384" t="s">
        <v>3389</v>
      </c>
      <c r="L1384" t="s">
        <v>33</v>
      </c>
      <c r="M1384" t="s">
        <v>46</v>
      </c>
      <c r="N1384" t="s">
        <v>3390</v>
      </c>
      <c r="O1384">
        <v>1</v>
      </c>
      <c r="P1384">
        <v>0</v>
      </c>
      <c r="Q1384">
        <v>80.98</v>
      </c>
      <c r="R1384">
        <v>1.6195999999999999</v>
      </c>
    </row>
    <row r="1385" spans="1:18" x14ac:dyDescent="0.25">
      <c r="A1385" t="s">
        <v>3785</v>
      </c>
      <c r="B1385" s="1">
        <v>42405</v>
      </c>
      <c r="C1385" s="1">
        <v>42405</v>
      </c>
      <c r="D1385" t="s">
        <v>1280</v>
      </c>
      <c r="E1385" t="s">
        <v>3786</v>
      </c>
      <c r="F1385" t="s">
        <v>3787</v>
      </c>
      <c r="G1385" t="s">
        <v>89</v>
      </c>
      <c r="H1385" t="s">
        <v>3788</v>
      </c>
      <c r="I1385" t="s">
        <v>1262</v>
      </c>
      <c r="J1385" t="s">
        <v>17</v>
      </c>
      <c r="K1385" t="s">
        <v>3789</v>
      </c>
      <c r="L1385" t="s">
        <v>33</v>
      </c>
      <c r="M1385" t="s">
        <v>77</v>
      </c>
      <c r="N1385" t="s">
        <v>3790</v>
      </c>
      <c r="O1385">
        <v>9</v>
      </c>
      <c r="P1385">
        <v>0</v>
      </c>
      <c r="Q1385">
        <v>348.84</v>
      </c>
      <c r="R1385">
        <v>170.9316</v>
      </c>
    </row>
    <row r="1386" spans="1:18" x14ac:dyDescent="0.25">
      <c r="A1386" t="s">
        <v>3785</v>
      </c>
      <c r="B1386" s="1">
        <v>42405</v>
      </c>
      <c r="C1386" s="1">
        <v>42405</v>
      </c>
      <c r="D1386" t="s">
        <v>1280</v>
      </c>
      <c r="E1386" t="s">
        <v>3786</v>
      </c>
      <c r="F1386" t="s">
        <v>3787</v>
      </c>
      <c r="G1386" t="s">
        <v>89</v>
      </c>
      <c r="H1386" t="s">
        <v>3788</v>
      </c>
      <c r="I1386" t="s">
        <v>1262</v>
      </c>
      <c r="J1386" t="s">
        <v>17</v>
      </c>
      <c r="K1386" t="s">
        <v>3791</v>
      </c>
      <c r="L1386" t="s">
        <v>33</v>
      </c>
      <c r="M1386" t="s">
        <v>256</v>
      </c>
      <c r="N1386" t="s">
        <v>3792</v>
      </c>
      <c r="O1386">
        <v>5</v>
      </c>
      <c r="P1386">
        <v>0</v>
      </c>
      <c r="Q1386">
        <v>9.4499999999999993</v>
      </c>
      <c r="R1386">
        <v>0.189</v>
      </c>
    </row>
    <row r="1387" spans="1:18" x14ac:dyDescent="0.25">
      <c r="A1387" t="s">
        <v>3785</v>
      </c>
      <c r="B1387" s="1">
        <v>42405</v>
      </c>
      <c r="C1387" s="1">
        <v>42405</v>
      </c>
      <c r="D1387" t="s">
        <v>1280</v>
      </c>
      <c r="E1387" t="s">
        <v>3786</v>
      </c>
      <c r="F1387" t="s">
        <v>3787</v>
      </c>
      <c r="G1387" t="s">
        <v>89</v>
      </c>
      <c r="H1387" t="s">
        <v>3788</v>
      </c>
      <c r="I1387" t="s">
        <v>1262</v>
      </c>
      <c r="J1387" t="s">
        <v>17</v>
      </c>
      <c r="K1387" t="s">
        <v>1072</v>
      </c>
      <c r="L1387" t="s">
        <v>19</v>
      </c>
      <c r="M1387" t="s">
        <v>52</v>
      </c>
      <c r="N1387" t="s">
        <v>3793</v>
      </c>
      <c r="O1387">
        <v>3</v>
      </c>
      <c r="P1387">
        <v>0</v>
      </c>
      <c r="Q1387">
        <v>18.84</v>
      </c>
      <c r="R1387">
        <v>7.1592000000000002</v>
      </c>
    </row>
    <row r="1388" spans="1:18" x14ac:dyDescent="0.25">
      <c r="A1388" t="s">
        <v>3785</v>
      </c>
      <c r="B1388" s="1">
        <v>42405</v>
      </c>
      <c r="C1388" s="1">
        <v>42405</v>
      </c>
      <c r="D1388" t="s">
        <v>1280</v>
      </c>
      <c r="E1388" t="s">
        <v>3786</v>
      </c>
      <c r="F1388" t="s">
        <v>3787</v>
      </c>
      <c r="G1388" t="s">
        <v>89</v>
      </c>
      <c r="H1388" t="s">
        <v>3788</v>
      </c>
      <c r="I1388" t="s">
        <v>1262</v>
      </c>
      <c r="J1388" t="s">
        <v>17</v>
      </c>
      <c r="K1388" t="s">
        <v>2224</v>
      </c>
      <c r="L1388" t="s">
        <v>19</v>
      </c>
      <c r="M1388" t="s">
        <v>20</v>
      </c>
      <c r="N1388" t="s">
        <v>2225</v>
      </c>
      <c r="O1388">
        <v>2</v>
      </c>
      <c r="P1388">
        <v>0</v>
      </c>
      <c r="Q1388">
        <v>239.98</v>
      </c>
      <c r="R1388">
        <v>52.7956</v>
      </c>
    </row>
    <row r="1389" spans="1:18" x14ac:dyDescent="0.25">
      <c r="A1389" t="s">
        <v>3785</v>
      </c>
      <c r="B1389" s="1">
        <v>42405</v>
      </c>
      <c r="C1389" s="1">
        <v>42405</v>
      </c>
      <c r="D1389" t="s">
        <v>1280</v>
      </c>
      <c r="E1389" t="s">
        <v>3786</v>
      </c>
      <c r="F1389" t="s">
        <v>3787</v>
      </c>
      <c r="G1389" t="s">
        <v>89</v>
      </c>
      <c r="H1389" t="s">
        <v>3788</v>
      </c>
      <c r="I1389" t="s">
        <v>1262</v>
      </c>
      <c r="J1389" t="s">
        <v>17</v>
      </c>
      <c r="K1389" t="s">
        <v>3794</v>
      </c>
      <c r="L1389" t="s">
        <v>33</v>
      </c>
      <c r="M1389" t="s">
        <v>160</v>
      </c>
      <c r="N1389" t="s">
        <v>3795</v>
      </c>
      <c r="O1389">
        <v>2</v>
      </c>
      <c r="P1389">
        <v>0</v>
      </c>
      <c r="Q1389">
        <v>167.96</v>
      </c>
      <c r="R1389">
        <v>78.941199999999995</v>
      </c>
    </row>
    <row r="1390" spans="1:18" x14ac:dyDescent="0.25">
      <c r="A1390" t="s">
        <v>3785</v>
      </c>
      <c r="B1390" s="1">
        <v>42405</v>
      </c>
      <c r="C1390" s="1">
        <v>42405</v>
      </c>
      <c r="D1390" t="s">
        <v>1280</v>
      </c>
      <c r="E1390" t="s">
        <v>3786</v>
      </c>
      <c r="F1390" t="s">
        <v>3787</v>
      </c>
      <c r="G1390" t="s">
        <v>89</v>
      </c>
      <c r="H1390" t="s">
        <v>3788</v>
      </c>
      <c r="I1390" t="s">
        <v>1262</v>
      </c>
      <c r="J1390" t="s">
        <v>17</v>
      </c>
      <c r="K1390" t="s">
        <v>601</v>
      </c>
      <c r="L1390" t="s">
        <v>58</v>
      </c>
      <c r="M1390" t="s">
        <v>59</v>
      </c>
      <c r="N1390" t="s">
        <v>602</v>
      </c>
      <c r="O1390">
        <v>3</v>
      </c>
      <c r="P1390">
        <v>0</v>
      </c>
      <c r="Q1390">
        <v>104.85</v>
      </c>
      <c r="R1390">
        <v>28.3095</v>
      </c>
    </row>
    <row r="1391" spans="1:18" x14ac:dyDescent="0.25">
      <c r="A1391" t="s">
        <v>3785</v>
      </c>
      <c r="B1391" s="1">
        <v>42405</v>
      </c>
      <c r="C1391" s="1">
        <v>42405</v>
      </c>
      <c r="D1391" t="s">
        <v>1280</v>
      </c>
      <c r="E1391" t="s">
        <v>3786</v>
      </c>
      <c r="F1391" t="s">
        <v>3787</v>
      </c>
      <c r="G1391" t="s">
        <v>89</v>
      </c>
      <c r="H1391" t="s">
        <v>3788</v>
      </c>
      <c r="I1391" t="s">
        <v>1262</v>
      </c>
      <c r="J1391" t="s">
        <v>17</v>
      </c>
      <c r="K1391" t="s">
        <v>1181</v>
      </c>
      <c r="L1391" t="s">
        <v>58</v>
      </c>
      <c r="M1391" t="s">
        <v>59</v>
      </c>
      <c r="N1391" t="s">
        <v>1182</v>
      </c>
      <c r="O1391">
        <v>3</v>
      </c>
      <c r="P1391">
        <v>0</v>
      </c>
      <c r="Q1391">
        <v>484.83</v>
      </c>
      <c r="R1391">
        <v>126.0558</v>
      </c>
    </row>
    <row r="1392" spans="1:18" x14ac:dyDescent="0.25">
      <c r="A1392" t="s">
        <v>3785</v>
      </c>
      <c r="B1392" s="1">
        <v>42405</v>
      </c>
      <c r="C1392" s="1">
        <v>42405</v>
      </c>
      <c r="D1392" t="s">
        <v>1280</v>
      </c>
      <c r="E1392" t="s">
        <v>3786</v>
      </c>
      <c r="F1392" t="s">
        <v>3787</v>
      </c>
      <c r="G1392" t="s">
        <v>89</v>
      </c>
      <c r="H1392" t="s">
        <v>3788</v>
      </c>
      <c r="I1392" t="s">
        <v>1262</v>
      </c>
      <c r="J1392" t="s">
        <v>17</v>
      </c>
      <c r="K1392" t="s">
        <v>1722</v>
      </c>
      <c r="L1392" t="s">
        <v>33</v>
      </c>
      <c r="M1392" t="s">
        <v>77</v>
      </c>
      <c r="N1392" t="s">
        <v>1723</v>
      </c>
      <c r="O1392">
        <v>3</v>
      </c>
      <c r="P1392">
        <v>0</v>
      </c>
      <c r="Q1392">
        <v>122.97</v>
      </c>
      <c r="R1392">
        <v>60.255299999999998</v>
      </c>
    </row>
    <row r="1393" spans="1:18" x14ac:dyDescent="0.25">
      <c r="A1393" t="s">
        <v>3785</v>
      </c>
      <c r="B1393" s="1">
        <v>42405</v>
      </c>
      <c r="C1393" s="1">
        <v>42405</v>
      </c>
      <c r="D1393" t="s">
        <v>1280</v>
      </c>
      <c r="E1393" t="s">
        <v>3786</v>
      </c>
      <c r="F1393" t="s">
        <v>3787</v>
      </c>
      <c r="G1393" t="s">
        <v>89</v>
      </c>
      <c r="H1393" t="s">
        <v>3788</v>
      </c>
      <c r="I1393" t="s">
        <v>1262</v>
      </c>
      <c r="J1393" t="s">
        <v>17</v>
      </c>
      <c r="K1393" t="s">
        <v>950</v>
      </c>
      <c r="L1393" t="s">
        <v>33</v>
      </c>
      <c r="M1393" t="s">
        <v>46</v>
      </c>
      <c r="N1393" t="s">
        <v>951</v>
      </c>
      <c r="O1393">
        <v>3</v>
      </c>
      <c r="P1393">
        <v>0</v>
      </c>
      <c r="Q1393">
        <v>154.44</v>
      </c>
      <c r="R1393">
        <v>1.5444</v>
      </c>
    </row>
    <row r="1394" spans="1:18" x14ac:dyDescent="0.25">
      <c r="A1394" t="s">
        <v>3785</v>
      </c>
      <c r="B1394" s="1">
        <v>42405</v>
      </c>
      <c r="C1394" s="1">
        <v>42405</v>
      </c>
      <c r="D1394" t="s">
        <v>1280</v>
      </c>
      <c r="E1394" t="s">
        <v>3786</v>
      </c>
      <c r="F1394" t="s">
        <v>3787</v>
      </c>
      <c r="G1394" t="s">
        <v>89</v>
      </c>
      <c r="H1394" t="s">
        <v>3788</v>
      </c>
      <c r="I1394" t="s">
        <v>1262</v>
      </c>
      <c r="J1394" t="s">
        <v>17</v>
      </c>
      <c r="K1394" t="s">
        <v>283</v>
      </c>
      <c r="L1394" t="s">
        <v>33</v>
      </c>
      <c r="M1394" t="s">
        <v>77</v>
      </c>
      <c r="N1394" t="s">
        <v>284</v>
      </c>
      <c r="O1394">
        <v>7</v>
      </c>
      <c r="P1394">
        <v>0</v>
      </c>
      <c r="Q1394">
        <v>342.37</v>
      </c>
      <c r="R1394">
        <v>160.91390000000001</v>
      </c>
    </row>
    <row r="1395" spans="1:18" x14ac:dyDescent="0.25">
      <c r="A1395" t="s">
        <v>3796</v>
      </c>
      <c r="B1395" s="1">
        <v>42919</v>
      </c>
      <c r="C1395" s="1">
        <v>42920</v>
      </c>
      <c r="D1395" t="s">
        <v>175</v>
      </c>
      <c r="E1395" t="s">
        <v>3797</v>
      </c>
      <c r="F1395" t="s">
        <v>3798</v>
      </c>
      <c r="G1395" t="s">
        <v>28</v>
      </c>
      <c r="H1395" t="s">
        <v>2213</v>
      </c>
      <c r="I1395" t="s">
        <v>75</v>
      </c>
      <c r="J1395" t="s">
        <v>17</v>
      </c>
      <c r="K1395" t="s">
        <v>759</v>
      </c>
      <c r="L1395" t="s">
        <v>33</v>
      </c>
      <c r="M1395" t="s">
        <v>55</v>
      </c>
      <c r="N1395" t="s">
        <v>760</v>
      </c>
      <c r="O1395">
        <v>3</v>
      </c>
      <c r="P1395">
        <v>0.2</v>
      </c>
      <c r="Q1395">
        <v>9.5519999999999996</v>
      </c>
      <c r="R1395">
        <v>1.5522</v>
      </c>
    </row>
    <row r="1396" spans="1:18" x14ac:dyDescent="0.25">
      <c r="A1396" t="s">
        <v>3799</v>
      </c>
      <c r="B1396" s="1">
        <v>43017</v>
      </c>
      <c r="C1396" s="1">
        <v>43022</v>
      </c>
      <c r="D1396" t="s">
        <v>37</v>
      </c>
      <c r="E1396" t="s">
        <v>2625</v>
      </c>
      <c r="F1396" t="s">
        <v>2626</v>
      </c>
      <c r="G1396" t="s">
        <v>28</v>
      </c>
      <c r="H1396" t="s">
        <v>443</v>
      </c>
      <c r="I1396" t="s">
        <v>198</v>
      </c>
      <c r="J1396" t="s">
        <v>92</v>
      </c>
      <c r="K1396" t="s">
        <v>3800</v>
      </c>
      <c r="L1396" t="s">
        <v>19</v>
      </c>
      <c r="M1396" t="s">
        <v>43</v>
      </c>
      <c r="N1396" t="s">
        <v>3801</v>
      </c>
      <c r="O1396">
        <v>5</v>
      </c>
      <c r="P1396">
        <v>0.5</v>
      </c>
      <c r="Q1396">
        <v>652.45000000000005</v>
      </c>
      <c r="R1396">
        <v>-430.61700000000002</v>
      </c>
    </row>
    <row r="1397" spans="1:18" x14ac:dyDescent="0.25">
      <c r="A1397" t="s">
        <v>3799</v>
      </c>
      <c r="B1397" s="1">
        <v>43017</v>
      </c>
      <c r="C1397" s="1">
        <v>43022</v>
      </c>
      <c r="D1397" t="s">
        <v>37</v>
      </c>
      <c r="E1397" t="s">
        <v>2625</v>
      </c>
      <c r="F1397" t="s">
        <v>2626</v>
      </c>
      <c r="G1397" t="s">
        <v>28</v>
      </c>
      <c r="H1397" t="s">
        <v>443</v>
      </c>
      <c r="I1397" t="s">
        <v>198</v>
      </c>
      <c r="J1397" t="s">
        <v>92</v>
      </c>
      <c r="K1397" t="s">
        <v>3802</v>
      </c>
      <c r="L1397" t="s">
        <v>19</v>
      </c>
      <c r="M1397" t="s">
        <v>43</v>
      </c>
      <c r="N1397" t="s">
        <v>3803</v>
      </c>
      <c r="O1397">
        <v>3</v>
      </c>
      <c r="P1397">
        <v>0.5</v>
      </c>
      <c r="Q1397">
        <v>66.644999999999996</v>
      </c>
      <c r="R1397">
        <v>-42.652799999999999</v>
      </c>
    </row>
    <row r="1398" spans="1:18" x14ac:dyDescent="0.25">
      <c r="A1398" t="s">
        <v>3804</v>
      </c>
      <c r="B1398" s="1">
        <v>42698</v>
      </c>
      <c r="C1398" s="1">
        <v>42700</v>
      </c>
      <c r="D1398" t="s">
        <v>175</v>
      </c>
      <c r="E1398" t="s">
        <v>3297</v>
      </c>
      <c r="F1398" t="s">
        <v>3298</v>
      </c>
      <c r="G1398" t="s">
        <v>14</v>
      </c>
      <c r="H1398" t="s">
        <v>253</v>
      </c>
      <c r="I1398" t="s">
        <v>254</v>
      </c>
      <c r="J1398" t="s">
        <v>135</v>
      </c>
      <c r="K1398" t="s">
        <v>3805</v>
      </c>
      <c r="L1398" t="s">
        <v>33</v>
      </c>
      <c r="M1398" t="s">
        <v>62</v>
      </c>
      <c r="N1398" t="s">
        <v>3806</v>
      </c>
      <c r="O1398">
        <v>4</v>
      </c>
      <c r="P1398">
        <v>0.2</v>
      </c>
      <c r="Q1398">
        <v>17.216000000000001</v>
      </c>
      <c r="R1398">
        <v>6.0255999999999998</v>
      </c>
    </row>
    <row r="1399" spans="1:18" x14ac:dyDescent="0.25">
      <c r="A1399" t="s">
        <v>3804</v>
      </c>
      <c r="B1399" s="1">
        <v>42698</v>
      </c>
      <c r="C1399" s="1">
        <v>42700</v>
      </c>
      <c r="D1399" t="s">
        <v>175</v>
      </c>
      <c r="E1399" t="s">
        <v>3297</v>
      </c>
      <c r="F1399" t="s">
        <v>3298</v>
      </c>
      <c r="G1399" t="s">
        <v>14</v>
      </c>
      <c r="H1399" t="s">
        <v>253</v>
      </c>
      <c r="I1399" t="s">
        <v>254</v>
      </c>
      <c r="J1399" t="s">
        <v>135</v>
      </c>
      <c r="K1399" t="s">
        <v>2364</v>
      </c>
      <c r="L1399" t="s">
        <v>33</v>
      </c>
      <c r="M1399" t="s">
        <v>77</v>
      </c>
      <c r="N1399" t="s">
        <v>2365</v>
      </c>
      <c r="O1399">
        <v>2</v>
      </c>
      <c r="P1399">
        <v>0</v>
      </c>
      <c r="Q1399">
        <v>11.56</v>
      </c>
      <c r="R1399">
        <v>5.6643999999999997</v>
      </c>
    </row>
    <row r="1400" spans="1:18" x14ac:dyDescent="0.25">
      <c r="A1400" t="s">
        <v>3804</v>
      </c>
      <c r="B1400" s="1">
        <v>42698</v>
      </c>
      <c r="C1400" s="1">
        <v>42700</v>
      </c>
      <c r="D1400" t="s">
        <v>175</v>
      </c>
      <c r="E1400" t="s">
        <v>3297</v>
      </c>
      <c r="F1400" t="s">
        <v>3298</v>
      </c>
      <c r="G1400" t="s">
        <v>14</v>
      </c>
      <c r="H1400" t="s">
        <v>253</v>
      </c>
      <c r="I1400" t="s">
        <v>254</v>
      </c>
      <c r="J1400" t="s">
        <v>135</v>
      </c>
      <c r="K1400" t="s">
        <v>742</v>
      </c>
      <c r="L1400" t="s">
        <v>58</v>
      </c>
      <c r="M1400" t="s">
        <v>148</v>
      </c>
      <c r="N1400" t="s">
        <v>743</v>
      </c>
      <c r="O1400">
        <v>4</v>
      </c>
      <c r="P1400">
        <v>0</v>
      </c>
      <c r="Q1400">
        <v>88.4</v>
      </c>
      <c r="R1400">
        <v>11.492000000000001</v>
      </c>
    </row>
    <row r="1401" spans="1:18" x14ac:dyDescent="0.25">
      <c r="A1401" t="s">
        <v>3804</v>
      </c>
      <c r="B1401" s="1">
        <v>42698</v>
      </c>
      <c r="C1401" s="1">
        <v>42700</v>
      </c>
      <c r="D1401" t="s">
        <v>175</v>
      </c>
      <c r="E1401" t="s">
        <v>3297</v>
      </c>
      <c r="F1401" t="s">
        <v>3298</v>
      </c>
      <c r="G1401" t="s">
        <v>14</v>
      </c>
      <c r="H1401" t="s">
        <v>253</v>
      </c>
      <c r="I1401" t="s">
        <v>254</v>
      </c>
      <c r="J1401" t="s">
        <v>135</v>
      </c>
      <c r="K1401" t="s">
        <v>3807</v>
      </c>
      <c r="L1401" t="s">
        <v>33</v>
      </c>
      <c r="M1401" t="s">
        <v>77</v>
      </c>
      <c r="N1401" t="s">
        <v>3808</v>
      </c>
      <c r="O1401">
        <v>1</v>
      </c>
      <c r="P1401">
        <v>0</v>
      </c>
      <c r="Q1401">
        <v>6.48</v>
      </c>
      <c r="R1401">
        <v>3.1103999999999998</v>
      </c>
    </row>
    <row r="1402" spans="1:18" x14ac:dyDescent="0.25">
      <c r="A1402" t="s">
        <v>3809</v>
      </c>
      <c r="B1402" s="1">
        <v>42675</v>
      </c>
      <c r="C1402" s="1">
        <v>42679</v>
      </c>
      <c r="D1402" t="s">
        <v>37</v>
      </c>
      <c r="E1402" t="s">
        <v>3810</v>
      </c>
      <c r="F1402" t="s">
        <v>3811</v>
      </c>
      <c r="G1402" t="s">
        <v>89</v>
      </c>
      <c r="H1402" t="s">
        <v>1968</v>
      </c>
      <c r="I1402" t="s">
        <v>306</v>
      </c>
      <c r="J1402" t="s">
        <v>17</v>
      </c>
      <c r="K1402" t="s">
        <v>235</v>
      </c>
      <c r="L1402" t="s">
        <v>58</v>
      </c>
      <c r="M1402" t="s">
        <v>59</v>
      </c>
      <c r="N1402" t="s">
        <v>236</v>
      </c>
      <c r="O1402">
        <v>2</v>
      </c>
      <c r="P1402">
        <v>0</v>
      </c>
      <c r="Q1402">
        <v>21.8</v>
      </c>
      <c r="R1402">
        <v>6.1040000000000001</v>
      </c>
    </row>
    <row r="1403" spans="1:18" x14ac:dyDescent="0.25">
      <c r="A1403" t="s">
        <v>3809</v>
      </c>
      <c r="B1403" s="1">
        <v>42675</v>
      </c>
      <c r="C1403" s="1">
        <v>42679</v>
      </c>
      <c r="D1403" t="s">
        <v>37</v>
      </c>
      <c r="E1403" t="s">
        <v>3810</v>
      </c>
      <c r="F1403" t="s">
        <v>3811</v>
      </c>
      <c r="G1403" t="s">
        <v>89</v>
      </c>
      <c r="H1403" t="s">
        <v>1968</v>
      </c>
      <c r="I1403" t="s">
        <v>306</v>
      </c>
      <c r="J1403" t="s">
        <v>17</v>
      </c>
      <c r="K1403" t="s">
        <v>2150</v>
      </c>
      <c r="L1403" t="s">
        <v>33</v>
      </c>
      <c r="M1403" t="s">
        <v>160</v>
      </c>
      <c r="N1403" t="s">
        <v>2151</v>
      </c>
      <c r="O1403">
        <v>3</v>
      </c>
      <c r="P1403">
        <v>0</v>
      </c>
      <c r="Q1403">
        <v>251.79</v>
      </c>
      <c r="R1403">
        <v>118.3413</v>
      </c>
    </row>
    <row r="1404" spans="1:18" x14ac:dyDescent="0.25">
      <c r="A1404" t="s">
        <v>3812</v>
      </c>
      <c r="B1404" s="1">
        <v>42479</v>
      </c>
      <c r="C1404" s="1">
        <v>42485</v>
      </c>
      <c r="D1404" t="s">
        <v>37</v>
      </c>
      <c r="E1404" t="s">
        <v>382</v>
      </c>
      <c r="F1404" t="s">
        <v>383</v>
      </c>
      <c r="G1404" t="s">
        <v>89</v>
      </c>
      <c r="H1404" t="s">
        <v>484</v>
      </c>
      <c r="I1404" t="s">
        <v>485</v>
      </c>
      <c r="J1404" t="s">
        <v>135</v>
      </c>
      <c r="K1404" t="s">
        <v>3813</v>
      </c>
      <c r="L1404" t="s">
        <v>19</v>
      </c>
      <c r="M1404" t="s">
        <v>43</v>
      </c>
      <c r="N1404" t="s">
        <v>3814</v>
      </c>
      <c r="O1404">
        <v>2</v>
      </c>
      <c r="P1404">
        <v>0.4</v>
      </c>
      <c r="Q1404">
        <v>205.17599999999999</v>
      </c>
      <c r="R1404">
        <v>-58.133200000000002</v>
      </c>
    </row>
    <row r="1405" spans="1:18" x14ac:dyDescent="0.25">
      <c r="A1405" t="s">
        <v>3812</v>
      </c>
      <c r="B1405" s="1">
        <v>42479</v>
      </c>
      <c r="C1405" s="1">
        <v>42485</v>
      </c>
      <c r="D1405" t="s">
        <v>37</v>
      </c>
      <c r="E1405" t="s">
        <v>382</v>
      </c>
      <c r="F1405" t="s">
        <v>383</v>
      </c>
      <c r="G1405" t="s">
        <v>89</v>
      </c>
      <c r="H1405" t="s">
        <v>484</v>
      </c>
      <c r="I1405" t="s">
        <v>485</v>
      </c>
      <c r="J1405" t="s">
        <v>135</v>
      </c>
      <c r="K1405" t="s">
        <v>3815</v>
      </c>
      <c r="L1405" t="s">
        <v>33</v>
      </c>
      <c r="M1405" t="s">
        <v>77</v>
      </c>
      <c r="N1405" t="s">
        <v>3816</v>
      </c>
      <c r="O1405">
        <v>5</v>
      </c>
      <c r="P1405">
        <v>0.2</v>
      </c>
      <c r="Q1405">
        <v>419.4</v>
      </c>
      <c r="R1405">
        <v>146.79</v>
      </c>
    </row>
    <row r="1406" spans="1:18" x14ac:dyDescent="0.25">
      <c r="A1406" t="s">
        <v>3817</v>
      </c>
      <c r="B1406" s="1">
        <v>41735</v>
      </c>
      <c r="C1406" s="1">
        <v>41737</v>
      </c>
      <c r="D1406" t="s">
        <v>175</v>
      </c>
      <c r="E1406" t="s">
        <v>1489</v>
      </c>
      <c r="F1406" t="s">
        <v>1490</v>
      </c>
      <c r="G1406" t="s">
        <v>89</v>
      </c>
      <c r="H1406" t="s">
        <v>133</v>
      </c>
      <c r="I1406" t="s">
        <v>134</v>
      </c>
      <c r="J1406" t="s">
        <v>135</v>
      </c>
      <c r="K1406" t="s">
        <v>1951</v>
      </c>
      <c r="L1406" t="s">
        <v>33</v>
      </c>
      <c r="M1406" t="s">
        <v>566</v>
      </c>
      <c r="N1406" t="s">
        <v>1952</v>
      </c>
      <c r="O1406">
        <v>1</v>
      </c>
      <c r="P1406">
        <v>0.2</v>
      </c>
      <c r="Q1406">
        <v>10.304</v>
      </c>
      <c r="R1406">
        <v>-2.1896</v>
      </c>
    </row>
    <row r="1407" spans="1:18" x14ac:dyDescent="0.25">
      <c r="A1407" t="s">
        <v>3817</v>
      </c>
      <c r="B1407" s="1">
        <v>41735</v>
      </c>
      <c r="C1407" s="1">
        <v>41737</v>
      </c>
      <c r="D1407" t="s">
        <v>175</v>
      </c>
      <c r="E1407" t="s">
        <v>1489</v>
      </c>
      <c r="F1407" t="s">
        <v>1490</v>
      </c>
      <c r="G1407" t="s">
        <v>89</v>
      </c>
      <c r="H1407" t="s">
        <v>133</v>
      </c>
      <c r="I1407" t="s">
        <v>134</v>
      </c>
      <c r="J1407" t="s">
        <v>135</v>
      </c>
      <c r="K1407" t="s">
        <v>3818</v>
      </c>
      <c r="L1407" t="s">
        <v>19</v>
      </c>
      <c r="M1407" t="s">
        <v>43</v>
      </c>
      <c r="N1407" t="s">
        <v>3269</v>
      </c>
      <c r="O1407">
        <v>3</v>
      </c>
      <c r="P1407">
        <v>0.4</v>
      </c>
      <c r="Q1407">
        <v>154.76400000000001</v>
      </c>
      <c r="R1407">
        <v>-36.111600000000003</v>
      </c>
    </row>
    <row r="1408" spans="1:18" x14ac:dyDescent="0.25">
      <c r="A1408" t="s">
        <v>3817</v>
      </c>
      <c r="B1408" s="1">
        <v>41735</v>
      </c>
      <c r="C1408" s="1">
        <v>41737</v>
      </c>
      <c r="D1408" t="s">
        <v>175</v>
      </c>
      <c r="E1408" t="s">
        <v>1489</v>
      </c>
      <c r="F1408" t="s">
        <v>1490</v>
      </c>
      <c r="G1408" t="s">
        <v>89</v>
      </c>
      <c r="H1408" t="s">
        <v>133</v>
      </c>
      <c r="I1408" t="s">
        <v>134</v>
      </c>
      <c r="J1408" t="s">
        <v>135</v>
      </c>
      <c r="K1408" t="s">
        <v>719</v>
      </c>
      <c r="L1408" t="s">
        <v>58</v>
      </c>
      <c r="M1408" t="s">
        <v>148</v>
      </c>
      <c r="N1408" t="s">
        <v>720</v>
      </c>
      <c r="O1408">
        <v>2</v>
      </c>
      <c r="P1408">
        <v>0.2</v>
      </c>
      <c r="Q1408">
        <v>116.78400000000001</v>
      </c>
      <c r="R1408">
        <v>21.896999999999998</v>
      </c>
    </row>
    <row r="1409" spans="1:18" x14ac:dyDescent="0.25">
      <c r="A1409" t="s">
        <v>3819</v>
      </c>
      <c r="B1409" s="1">
        <v>42615</v>
      </c>
      <c r="C1409" s="1">
        <v>42619</v>
      </c>
      <c r="D1409" t="s">
        <v>37</v>
      </c>
      <c r="E1409" t="s">
        <v>303</v>
      </c>
      <c r="F1409" t="s">
        <v>304</v>
      </c>
      <c r="G1409" t="s">
        <v>14</v>
      </c>
      <c r="H1409" t="s">
        <v>253</v>
      </c>
      <c r="I1409" t="s">
        <v>254</v>
      </c>
      <c r="J1409" t="s">
        <v>135</v>
      </c>
      <c r="K1409" t="s">
        <v>3820</v>
      </c>
      <c r="L1409" t="s">
        <v>33</v>
      </c>
      <c r="M1409" t="s">
        <v>55</v>
      </c>
      <c r="N1409" t="s">
        <v>3821</v>
      </c>
      <c r="O1409">
        <v>2</v>
      </c>
      <c r="P1409">
        <v>0</v>
      </c>
      <c r="Q1409">
        <v>75.48</v>
      </c>
      <c r="R1409">
        <v>19.6248</v>
      </c>
    </row>
    <row r="1410" spans="1:18" x14ac:dyDescent="0.25">
      <c r="A1410" t="s">
        <v>3819</v>
      </c>
      <c r="B1410" s="1">
        <v>42615</v>
      </c>
      <c r="C1410" s="1">
        <v>42619</v>
      </c>
      <c r="D1410" t="s">
        <v>37</v>
      </c>
      <c r="E1410" t="s">
        <v>303</v>
      </c>
      <c r="F1410" t="s">
        <v>304</v>
      </c>
      <c r="G1410" t="s">
        <v>14</v>
      </c>
      <c r="H1410" t="s">
        <v>253</v>
      </c>
      <c r="I1410" t="s">
        <v>254</v>
      </c>
      <c r="J1410" t="s">
        <v>135</v>
      </c>
      <c r="K1410" t="s">
        <v>1176</v>
      </c>
      <c r="L1410" t="s">
        <v>19</v>
      </c>
      <c r="M1410" t="s">
        <v>52</v>
      </c>
      <c r="N1410" t="s">
        <v>1177</v>
      </c>
      <c r="O1410">
        <v>2</v>
      </c>
      <c r="P1410">
        <v>0</v>
      </c>
      <c r="Q1410">
        <v>39.979999999999997</v>
      </c>
      <c r="R1410">
        <v>9.9949999999999992</v>
      </c>
    </row>
    <row r="1411" spans="1:18" x14ac:dyDescent="0.25">
      <c r="A1411" t="s">
        <v>3822</v>
      </c>
      <c r="B1411" s="1">
        <v>42638</v>
      </c>
      <c r="C1411" s="1">
        <v>42643</v>
      </c>
      <c r="D1411" t="s">
        <v>37</v>
      </c>
      <c r="E1411" t="s">
        <v>3823</v>
      </c>
      <c r="F1411" t="s">
        <v>3824</v>
      </c>
      <c r="G1411" t="s">
        <v>14</v>
      </c>
      <c r="H1411" t="s">
        <v>531</v>
      </c>
      <c r="I1411" t="s">
        <v>297</v>
      </c>
      <c r="J1411" t="s">
        <v>31</v>
      </c>
      <c r="K1411" t="s">
        <v>2869</v>
      </c>
      <c r="L1411" t="s">
        <v>19</v>
      </c>
      <c r="M1411" t="s">
        <v>43</v>
      </c>
      <c r="N1411" t="s">
        <v>2870</v>
      </c>
      <c r="O1411">
        <v>3</v>
      </c>
      <c r="P1411">
        <v>0.5</v>
      </c>
      <c r="Q1411">
        <v>393.16500000000002</v>
      </c>
      <c r="R1411">
        <v>-204.44579999999999</v>
      </c>
    </row>
    <row r="1412" spans="1:18" x14ac:dyDescent="0.25">
      <c r="A1412" t="s">
        <v>3825</v>
      </c>
      <c r="B1412" s="1">
        <v>43043</v>
      </c>
      <c r="C1412" s="1">
        <v>43050</v>
      </c>
      <c r="D1412" t="s">
        <v>37</v>
      </c>
      <c r="E1412" t="s">
        <v>3754</v>
      </c>
      <c r="F1412" t="s">
        <v>3755</v>
      </c>
      <c r="G1412" t="s">
        <v>89</v>
      </c>
      <c r="H1412" t="s">
        <v>747</v>
      </c>
      <c r="I1412" t="s">
        <v>91</v>
      </c>
      <c r="J1412" t="s">
        <v>92</v>
      </c>
      <c r="K1412" t="s">
        <v>1659</v>
      </c>
      <c r="L1412" t="s">
        <v>33</v>
      </c>
      <c r="M1412" t="s">
        <v>34</v>
      </c>
      <c r="N1412" t="s">
        <v>1660</v>
      </c>
      <c r="O1412">
        <v>2</v>
      </c>
      <c r="P1412">
        <v>0.2</v>
      </c>
      <c r="Q1412">
        <v>23.68</v>
      </c>
      <c r="R1412">
        <v>8.8800000000000008</v>
      </c>
    </row>
    <row r="1413" spans="1:18" x14ac:dyDescent="0.25">
      <c r="A1413" t="s">
        <v>3826</v>
      </c>
      <c r="B1413" s="1">
        <v>42560</v>
      </c>
      <c r="C1413" s="1">
        <v>42564</v>
      </c>
      <c r="D1413" t="s">
        <v>37</v>
      </c>
      <c r="E1413" t="s">
        <v>569</v>
      </c>
      <c r="F1413" t="s">
        <v>570</v>
      </c>
      <c r="G1413" t="s">
        <v>28</v>
      </c>
      <c r="H1413" t="s">
        <v>253</v>
      </c>
      <c r="I1413" t="s">
        <v>254</v>
      </c>
      <c r="J1413" t="s">
        <v>135</v>
      </c>
      <c r="K1413" t="s">
        <v>2448</v>
      </c>
      <c r="L1413" t="s">
        <v>19</v>
      </c>
      <c r="M1413" t="s">
        <v>23</v>
      </c>
      <c r="N1413" t="s">
        <v>2449</v>
      </c>
      <c r="O1413">
        <v>2</v>
      </c>
      <c r="P1413">
        <v>0.1</v>
      </c>
      <c r="Q1413">
        <v>408.00599999999997</v>
      </c>
      <c r="R1413">
        <v>72.534400000000005</v>
      </c>
    </row>
    <row r="1414" spans="1:18" x14ac:dyDescent="0.25">
      <c r="A1414" t="s">
        <v>3826</v>
      </c>
      <c r="B1414" s="1">
        <v>42560</v>
      </c>
      <c r="C1414" s="1">
        <v>42564</v>
      </c>
      <c r="D1414" t="s">
        <v>37</v>
      </c>
      <c r="E1414" t="s">
        <v>569</v>
      </c>
      <c r="F1414" t="s">
        <v>570</v>
      </c>
      <c r="G1414" t="s">
        <v>28</v>
      </c>
      <c r="H1414" t="s">
        <v>253</v>
      </c>
      <c r="I1414" t="s">
        <v>254</v>
      </c>
      <c r="J1414" t="s">
        <v>135</v>
      </c>
      <c r="K1414" t="s">
        <v>1850</v>
      </c>
      <c r="L1414" t="s">
        <v>19</v>
      </c>
      <c r="M1414" t="s">
        <v>52</v>
      </c>
      <c r="N1414" t="s">
        <v>1851</v>
      </c>
      <c r="O1414">
        <v>4</v>
      </c>
      <c r="P1414">
        <v>0</v>
      </c>
      <c r="Q1414">
        <v>165.28</v>
      </c>
      <c r="R1414">
        <v>14.8752</v>
      </c>
    </row>
    <row r="1415" spans="1:18" x14ac:dyDescent="0.25">
      <c r="A1415" t="s">
        <v>3827</v>
      </c>
      <c r="B1415" s="1">
        <v>41820</v>
      </c>
      <c r="C1415" s="1">
        <v>41825</v>
      </c>
      <c r="D1415" t="s">
        <v>37</v>
      </c>
      <c r="E1415" t="s">
        <v>3828</v>
      </c>
      <c r="F1415" t="s">
        <v>3829</v>
      </c>
      <c r="G1415" t="s">
        <v>14</v>
      </c>
      <c r="H1415" t="s">
        <v>253</v>
      </c>
      <c r="I1415" t="s">
        <v>254</v>
      </c>
      <c r="J1415" t="s">
        <v>135</v>
      </c>
      <c r="K1415" t="s">
        <v>3830</v>
      </c>
      <c r="L1415" t="s">
        <v>33</v>
      </c>
      <c r="M1415" t="s">
        <v>62</v>
      </c>
      <c r="N1415" t="s">
        <v>3831</v>
      </c>
      <c r="O1415">
        <v>7</v>
      </c>
      <c r="P1415">
        <v>0.2</v>
      </c>
      <c r="Q1415">
        <v>334.76799999999997</v>
      </c>
      <c r="R1415">
        <v>108.7996</v>
      </c>
    </row>
    <row r="1416" spans="1:18" x14ac:dyDescent="0.25">
      <c r="A1416" t="s">
        <v>3832</v>
      </c>
      <c r="B1416" s="1">
        <v>42763</v>
      </c>
      <c r="C1416" s="1">
        <v>42766</v>
      </c>
      <c r="D1416" t="s">
        <v>11</v>
      </c>
      <c r="E1416" t="s">
        <v>3833</v>
      </c>
      <c r="F1416" t="s">
        <v>3834</v>
      </c>
      <c r="G1416" t="s">
        <v>89</v>
      </c>
      <c r="H1416" t="s">
        <v>1703</v>
      </c>
      <c r="I1416" t="s">
        <v>30</v>
      </c>
      <c r="J1416" t="s">
        <v>31</v>
      </c>
      <c r="K1416" t="s">
        <v>3543</v>
      </c>
      <c r="L1416" t="s">
        <v>58</v>
      </c>
      <c r="M1416" t="s">
        <v>148</v>
      </c>
      <c r="N1416" t="s">
        <v>3544</v>
      </c>
      <c r="O1416">
        <v>3</v>
      </c>
      <c r="P1416">
        <v>0</v>
      </c>
      <c r="Q1416">
        <v>239.97</v>
      </c>
      <c r="R1416">
        <v>26.396699999999999</v>
      </c>
    </row>
    <row r="1417" spans="1:18" x14ac:dyDescent="0.25">
      <c r="A1417" t="s">
        <v>3832</v>
      </c>
      <c r="B1417" s="1">
        <v>42763</v>
      </c>
      <c r="C1417" s="1">
        <v>42766</v>
      </c>
      <c r="D1417" t="s">
        <v>11</v>
      </c>
      <c r="E1417" t="s">
        <v>3833</v>
      </c>
      <c r="F1417" t="s">
        <v>3834</v>
      </c>
      <c r="G1417" t="s">
        <v>89</v>
      </c>
      <c r="H1417" t="s">
        <v>1703</v>
      </c>
      <c r="I1417" t="s">
        <v>30</v>
      </c>
      <c r="J1417" t="s">
        <v>31</v>
      </c>
      <c r="K1417" t="s">
        <v>3835</v>
      </c>
      <c r="L1417" t="s">
        <v>19</v>
      </c>
      <c r="M1417" t="s">
        <v>52</v>
      </c>
      <c r="N1417" t="s">
        <v>3836</v>
      </c>
      <c r="O1417">
        <v>3</v>
      </c>
      <c r="P1417">
        <v>0</v>
      </c>
      <c r="Q1417">
        <v>37.74</v>
      </c>
      <c r="R1417">
        <v>12.8316</v>
      </c>
    </row>
    <row r="1418" spans="1:18" x14ac:dyDescent="0.25">
      <c r="A1418" t="s">
        <v>3837</v>
      </c>
      <c r="B1418" s="1">
        <v>42268</v>
      </c>
      <c r="C1418" s="1">
        <v>42271</v>
      </c>
      <c r="D1418" t="s">
        <v>175</v>
      </c>
      <c r="E1418" t="s">
        <v>3838</v>
      </c>
      <c r="F1418" t="s">
        <v>3839</v>
      </c>
      <c r="G1418" t="s">
        <v>28</v>
      </c>
      <c r="H1418" t="s">
        <v>171</v>
      </c>
      <c r="I1418" t="s">
        <v>91</v>
      </c>
      <c r="J1418" t="s">
        <v>92</v>
      </c>
      <c r="K1418" t="s">
        <v>3840</v>
      </c>
      <c r="L1418" t="s">
        <v>58</v>
      </c>
      <c r="M1418" t="s">
        <v>59</v>
      </c>
      <c r="N1418" t="s">
        <v>3841</v>
      </c>
      <c r="O1418">
        <v>7</v>
      </c>
      <c r="P1418">
        <v>0.2</v>
      </c>
      <c r="Q1418">
        <v>946.34400000000005</v>
      </c>
      <c r="R1418">
        <v>118.29300000000001</v>
      </c>
    </row>
    <row r="1419" spans="1:18" x14ac:dyDescent="0.25">
      <c r="A1419" t="s">
        <v>3837</v>
      </c>
      <c r="B1419" s="1">
        <v>42268</v>
      </c>
      <c r="C1419" s="1">
        <v>42271</v>
      </c>
      <c r="D1419" t="s">
        <v>175</v>
      </c>
      <c r="E1419" t="s">
        <v>3838</v>
      </c>
      <c r="F1419" t="s">
        <v>3839</v>
      </c>
      <c r="G1419" t="s">
        <v>28</v>
      </c>
      <c r="H1419" t="s">
        <v>171</v>
      </c>
      <c r="I1419" t="s">
        <v>91</v>
      </c>
      <c r="J1419" t="s">
        <v>92</v>
      </c>
      <c r="K1419" t="s">
        <v>2823</v>
      </c>
      <c r="L1419" t="s">
        <v>58</v>
      </c>
      <c r="M1419" t="s">
        <v>148</v>
      </c>
      <c r="N1419" t="s">
        <v>2824</v>
      </c>
      <c r="O1419">
        <v>3</v>
      </c>
      <c r="P1419">
        <v>0.2</v>
      </c>
      <c r="Q1419">
        <v>151.19999999999999</v>
      </c>
      <c r="R1419">
        <v>32.130000000000003</v>
      </c>
    </row>
    <row r="1420" spans="1:18" x14ac:dyDescent="0.25">
      <c r="A1420" t="s">
        <v>3837</v>
      </c>
      <c r="B1420" s="1">
        <v>42268</v>
      </c>
      <c r="C1420" s="1">
        <v>42271</v>
      </c>
      <c r="D1420" t="s">
        <v>175</v>
      </c>
      <c r="E1420" t="s">
        <v>3838</v>
      </c>
      <c r="F1420" t="s">
        <v>3839</v>
      </c>
      <c r="G1420" t="s">
        <v>28</v>
      </c>
      <c r="H1420" t="s">
        <v>171</v>
      </c>
      <c r="I1420" t="s">
        <v>91</v>
      </c>
      <c r="J1420" t="s">
        <v>92</v>
      </c>
      <c r="K1420" t="s">
        <v>246</v>
      </c>
      <c r="L1420" t="s">
        <v>19</v>
      </c>
      <c r="M1420" t="s">
        <v>52</v>
      </c>
      <c r="N1420" t="s">
        <v>247</v>
      </c>
      <c r="O1420">
        <v>4</v>
      </c>
      <c r="P1420">
        <v>0.6</v>
      </c>
      <c r="Q1420">
        <v>4.9279999999999999</v>
      </c>
      <c r="R1420">
        <v>-1.4783999999999999</v>
      </c>
    </row>
    <row r="1421" spans="1:18" x14ac:dyDescent="0.25">
      <c r="A1421" t="s">
        <v>3842</v>
      </c>
      <c r="B1421" s="1">
        <v>42273</v>
      </c>
      <c r="C1421" s="1">
        <v>42277</v>
      </c>
      <c r="D1421" t="s">
        <v>37</v>
      </c>
      <c r="E1421" t="s">
        <v>3843</v>
      </c>
      <c r="F1421" t="s">
        <v>3844</v>
      </c>
      <c r="G1421" t="s">
        <v>28</v>
      </c>
      <c r="H1421" t="s">
        <v>1815</v>
      </c>
      <c r="I1421" t="s">
        <v>297</v>
      </c>
      <c r="J1421" t="s">
        <v>31</v>
      </c>
      <c r="K1421" t="s">
        <v>3845</v>
      </c>
      <c r="L1421" t="s">
        <v>33</v>
      </c>
      <c r="M1421" t="s">
        <v>77</v>
      </c>
      <c r="N1421" t="s">
        <v>3846</v>
      </c>
      <c r="O1421">
        <v>4</v>
      </c>
      <c r="P1421">
        <v>0.2</v>
      </c>
      <c r="Q1421">
        <v>86.272000000000006</v>
      </c>
      <c r="R1421">
        <v>31.273599999999998</v>
      </c>
    </row>
    <row r="1422" spans="1:18" x14ac:dyDescent="0.25">
      <c r="A1422" t="s">
        <v>3842</v>
      </c>
      <c r="B1422" s="1">
        <v>42273</v>
      </c>
      <c r="C1422" s="1">
        <v>42277</v>
      </c>
      <c r="D1422" t="s">
        <v>37</v>
      </c>
      <c r="E1422" t="s">
        <v>3843</v>
      </c>
      <c r="F1422" t="s">
        <v>3844</v>
      </c>
      <c r="G1422" t="s">
        <v>28</v>
      </c>
      <c r="H1422" t="s">
        <v>1815</v>
      </c>
      <c r="I1422" t="s">
        <v>297</v>
      </c>
      <c r="J1422" t="s">
        <v>31</v>
      </c>
      <c r="K1422" t="s">
        <v>1053</v>
      </c>
      <c r="L1422" t="s">
        <v>33</v>
      </c>
      <c r="M1422" t="s">
        <v>62</v>
      </c>
      <c r="N1422" t="s">
        <v>1054</v>
      </c>
      <c r="O1422">
        <v>2</v>
      </c>
      <c r="P1422">
        <v>0.7</v>
      </c>
      <c r="Q1422">
        <v>72.587999999999994</v>
      </c>
      <c r="R1422">
        <v>-48.392000000000003</v>
      </c>
    </row>
    <row r="1423" spans="1:18" x14ac:dyDescent="0.25">
      <c r="A1423" t="s">
        <v>3842</v>
      </c>
      <c r="B1423" s="1">
        <v>42273</v>
      </c>
      <c r="C1423" s="1">
        <v>42277</v>
      </c>
      <c r="D1423" t="s">
        <v>37</v>
      </c>
      <c r="E1423" t="s">
        <v>3843</v>
      </c>
      <c r="F1423" t="s">
        <v>3844</v>
      </c>
      <c r="G1423" t="s">
        <v>28</v>
      </c>
      <c r="H1423" t="s">
        <v>1815</v>
      </c>
      <c r="I1423" t="s">
        <v>297</v>
      </c>
      <c r="J1423" t="s">
        <v>31</v>
      </c>
      <c r="K1423" t="s">
        <v>3847</v>
      </c>
      <c r="L1423" t="s">
        <v>33</v>
      </c>
      <c r="M1423" t="s">
        <v>65</v>
      </c>
      <c r="N1423" t="s">
        <v>3848</v>
      </c>
      <c r="O1423">
        <v>2</v>
      </c>
      <c r="P1423">
        <v>0.2</v>
      </c>
      <c r="Q1423">
        <v>60.671999999999997</v>
      </c>
      <c r="R1423">
        <v>14.409599999999999</v>
      </c>
    </row>
    <row r="1424" spans="1:18" x14ac:dyDescent="0.25">
      <c r="A1424" t="s">
        <v>3842</v>
      </c>
      <c r="B1424" s="1">
        <v>42273</v>
      </c>
      <c r="C1424" s="1">
        <v>42277</v>
      </c>
      <c r="D1424" t="s">
        <v>37</v>
      </c>
      <c r="E1424" t="s">
        <v>3843</v>
      </c>
      <c r="F1424" t="s">
        <v>3844</v>
      </c>
      <c r="G1424" t="s">
        <v>28</v>
      </c>
      <c r="H1424" t="s">
        <v>1815</v>
      </c>
      <c r="I1424" t="s">
        <v>297</v>
      </c>
      <c r="J1424" t="s">
        <v>31</v>
      </c>
      <c r="K1424" t="s">
        <v>2706</v>
      </c>
      <c r="L1424" t="s">
        <v>33</v>
      </c>
      <c r="M1424" t="s">
        <v>62</v>
      </c>
      <c r="N1424" t="s">
        <v>2707</v>
      </c>
      <c r="O1424">
        <v>9</v>
      </c>
      <c r="P1424">
        <v>0.7</v>
      </c>
      <c r="Q1424">
        <v>77.031000000000006</v>
      </c>
      <c r="R1424">
        <v>-59.057099999999998</v>
      </c>
    </row>
    <row r="1425" spans="1:18" x14ac:dyDescent="0.25">
      <c r="A1425" t="s">
        <v>3842</v>
      </c>
      <c r="B1425" s="1">
        <v>42273</v>
      </c>
      <c r="C1425" s="1">
        <v>42277</v>
      </c>
      <c r="D1425" t="s">
        <v>37</v>
      </c>
      <c r="E1425" t="s">
        <v>3843</v>
      </c>
      <c r="F1425" t="s">
        <v>3844</v>
      </c>
      <c r="G1425" t="s">
        <v>28</v>
      </c>
      <c r="H1425" t="s">
        <v>1815</v>
      </c>
      <c r="I1425" t="s">
        <v>297</v>
      </c>
      <c r="J1425" t="s">
        <v>31</v>
      </c>
      <c r="K1425" t="s">
        <v>1391</v>
      </c>
      <c r="L1425" t="s">
        <v>33</v>
      </c>
      <c r="M1425" t="s">
        <v>46</v>
      </c>
      <c r="N1425" t="s">
        <v>1392</v>
      </c>
      <c r="O1425">
        <v>6</v>
      </c>
      <c r="P1425">
        <v>0.2</v>
      </c>
      <c r="Q1425">
        <v>119.904</v>
      </c>
      <c r="R1425">
        <v>-1.4987999999999999</v>
      </c>
    </row>
    <row r="1426" spans="1:18" x14ac:dyDescent="0.25">
      <c r="A1426" t="s">
        <v>3842</v>
      </c>
      <c r="B1426" s="1">
        <v>42273</v>
      </c>
      <c r="C1426" s="1">
        <v>42277</v>
      </c>
      <c r="D1426" t="s">
        <v>37</v>
      </c>
      <c r="E1426" t="s">
        <v>3843</v>
      </c>
      <c r="F1426" t="s">
        <v>3844</v>
      </c>
      <c r="G1426" t="s">
        <v>28</v>
      </c>
      <c r="H1426" t="s">
        <v>1815</v>
      </c>
      <c r="I1426" t="s">
        <v>297</v>
      </c>
      <c r="J1426" t="s">
        <v>31</v>
      </c>
      <c r="K1426" t="s">
        <v>3849</v>
      </c>
      <c r="L1426" t="s">
        <v>58</v>
      </c>
      <c r="M1426" t="s">
        <v>59</v>
      </c>
      <c r="N1426" t="s">
        <v>3850</v>
      </c>
      <c r="O1426">
        <v>5</v>
      </c>
      <c r="P1426">
        <v>0.2</v>
      </c>
      <c r="Q1426">
        <v>263.95999999999998</v>
      </c>
      <c r="R1426">
        <v>23.096499999999999</v>
      </c>
    </row>
    <row r="1427" spans="1:18" x14ac:dyDescent="0.25">
      <c r="A1427" t="s">
        <v>3842</v>
      </c>
      <c r="B1427" s="1">
        <v>42273</v>
      </c>
      <c r="C1427" s="1">
        <v>42277</v>
      </c>
      <c r="D1427" t="s">
        <v>37</v>
      </c>
      <c r="E1427" t="s">
        <v>3843</v>
      </c>
      <c r="F1427" t="s">
        <v>3844</v>
      </c>
      <c r="G1427" t="s">
        <v>28</v>
      </c>
      <c r="H1427" t="s">
        <v>1815</v>
      </c>
      <c r="I1427" t="s">
        <v>297</v>
      </c>
      <c r="J1427" t="s">
        <v>31</v>
      </c>
      <c r="K1427" t="s">
        <v>1621</v>
      </c>
      <c r="L1427" t="s">
        <v>33</v>
      </c>
      <c r="M1427" t="s">
        <v>46</v>
      </c>
      <c r="N1427" t="s">
        <v>1622</v>
      </c>
      <c r="O1427">
        <v>4</v>
      </c>
      <c r="P1427">
        <v>0.2</v>
      </c>
      <c r="Q1427">
        <v>363.64800000000002</v>
      </c>
      <c r="R1427">
        <v>-86.366399999999999</v>
      </c>
    </row>
    <row r="1428" spans="1:18" x14ac:dyDescent="0.25">
      <c r="A1428" t="s">
        <v>3851</v>
      </c>
      <c r="B1428" s="1">
        <v>42308</v>
      </c>
      <c r="C1428" s="1">
        <v>42312</v>
      </c>
      <c r="D1428" t="s">
        <v>11</v>
      </c>
      <c r="E1428" t="s">
        <v>3852</v>
      </c>
      <c r="F1428" t="s">
        <v>3853</v>
      </c>
      <c r="G1428" t="s">
        <v>28</v>
      </c>
      <c r="H1428" t="s">
        <v>2633</v>
      </c>
      <c r="I1428" t="s">
        <v>30</v>
      </c>
      <c r="J1428" t="s">
        <v>31</v>
      </c>
      <c r="K1428" t="s">
        <v>2030</v>
      </c>
      <c r="L1428" t="s">
        <v>33</v>
      </c>
      <c r="M1428" t="s">
        <v>62</v>
      </c>
      <c r="N1428" t="s">
        <v>2031</v>
      </c>
      <c r="O1428">
        <v>2</v>
      </c>
      <c r="P1428">
        <v>0.2</v>
      </c>
      <c r="Q1428">
        <v>9.7279999999999998</v>
      </c>
      <c r="R1428">
        <v>3.2831999999999999</v>
      </c>
    </row>
    <row r="1429" spans="1:18" x14ac:dyDescent="0.25">
      <c r="A1429" t="s">
        <v>3851</v>
      </c>
      <c r="B1429" s="1">
        <v>42308</v>
      </c>
      <c r="C1429" s="1">
        <v>42312</v>
      </c>
      <c r="D1429" t="s">
        <v>11</v>
      </c>
      <c r="E1429" t="s">
        <v>3852</v>
      </c>
      <c r="F1429" t="s">
        <v>3853</v>
      </c>
      <c r="G1429" t="s">
        <v>28</v>
      </c>
      <c r="H1429" t="s">
        <v>2633</v>
      </c>
      <c r="I1429" t="s">
        <v>30</v>
      </c>
      <c r="J1429" t="s">
        <v>31</v>
      </c>
      <c r="K1429" t="s">
        <v>488</v>
      </c>
      <c r="L1429" t="s">
        <v>33</v>
      </c>
      <c r="M1429" t="s">
        <v>160</v>
      </c>
      <c r="N1429" t="s">
        <v>489</v>
      </c>
      <c r="O1429">
        <v>5</v>
      </c>
      <c r="P1429">
        <v>0</v>
      </c>
      <c r="Q1429">
        <v>14.75</v>
      </c>
      <c r="R1429">
        <v>7.08</v>
      </c>
    </row>
    <row r="1430" spans="1:18" x14ac:dyDescent="0.25">
      <c r="A1430" t="s">
        <v>3851</v>
      </c>
      <c r="B1430" s="1">
        <v>42308</v>
      </c>
      <c r="C1430" s="1">
        <v>42312</v>
      </c>
      <c r="D1430" t="s">
        <v>11</v>
      </c>
      <c r="E1430" t="s">
        <v>3852</v>
      </c>
      <c r="F1430" t="s">
        <v>3853</v>
      </c>
      <c r="G1430" t="s">
        <v>28</v>
      </c>
      <c r="H1430" t="s">
        <v>2633</v>
      </c>
      <c r="I1430" t="s">
        <v>30</v>
      </c>
      <c r="J1430" t="s">
        <v>31</v>
      </c>
      <c r="K1430" t="s">
        <v>3854</v>
      </c>
      <c r="L1430" t="s">
        <v>33</v>
      </c>
      <c r="M1430" t="s">
        <v>62</v>
      </c>
      <c r="N1430" t="s">
        <v>3855</v>
      </c>
      <c r="O1430">
        <v>5</v>
      </c>
      <c r="P1430">
        <v>0.2</v>
      </c>
      <c r="Q1430">
        <v>29.8</v>
      </c>
      <c r="R1430">
        <v>9.3125</v>
      </c>
    </row>
    <row r="1431" spans="1:18" x14ac:dyDescent="0.25">
      <c r="A1431" t="s">
        <v>3851</v>
      </c>
      <c r="B1431" s="1">
        <v>42308</v>
      </c>
      <c r="C1431" s="1">
        <v>42312</v>
      </c>
      <c r="D1431" t="s">
        <v>11</v>
      </c>
      <c r="E1431" t="s">
        <v>3852</v>
      </c>
      <c r="F1431" t="s">
        <v>3853</v>
      </c>
      <c r="G1431" t="s">
        <v>28</v>
      </c>
      <c r="H1431" t="s">
        <v>2633</v>
      </c>
      <c r="I1431" t="s">
        <v>30</v>
      </c>
      <c r="J1431" t="s">
        <v>31</v>
      </c>
      <c r="K1431" t="s">
        <v>2247</v>
      </c>
      <c r="L1431" t="s">
        <v>33</v>
      </c>
      <c r="M1431" t="s">
        <v>34</v>
      </c>
      <c r="N1431" t="s">
        <v>2248</v>
      </c>
      <c r="O1431">
        <v>14</v>
      </c>
      <c r="P1431">
        <v>0</v>
      </c>
      <c r="Q1431">
        <v>427.42</v>
      </c>
      <c r="R1431">
        <v>196.61320000000001</v>
      </c>
    </row>
    <row r="1432" spans="1:18" x14ac:dyDescent="0.25">
      <c r="A1432" t="s">
        <v>3856</v>
      </c>
      <c r="B1432" s="1">
        <v>43065</v>
      </c>
      <c r="C1432" s="1">
        <v>43069</v>
      </c>
      <c r="D1432" t="s">
        <v>37</v>
      </c>
      <c r="E1432" t="s">
        <v>2467</v>
      </c>
      <c r="F1432" t="s">
        <v>2468</v>
      </c>
      <c r="G1432" t="s">
        <v>14</v>
      </c>
      <c r="H1432" t="s">
        <v>484</v>
      </c>
      <c r="I1432" t="s">
        <v>485</v>
      </c>
      <c r="J1432" t="s">
        <v>135</v>
      </c>
      <c r="K1432" t="s">
        <v>2012</v>
      </c>
      <c r="L1432" t="s">
        <v>58</v>
      </c>
      <c r="M1432" t="s">
        <v>59</v>
      </c>
      <c r="N1432" t="s">
        <v>2013</v>
      </c>
      <c r="O1432">
        <v>8</v>
      </c>
      <c r="P1432">
        <v>0.4</v>
      </c>
      <c r="Q1432">
        <v>220.75200000000001</v>
      </c>
      <c r="R1432">
        <v>-40.471200000000003</v>
      </c>
    </row>
    <row r="1433" spans="1:18" x14ac:dyDescent="0.25">
      <c r="A1433" t="s">
        <v>3857</v>
      </c>
      <c r="B1433" s="1">
        <v>41992</v>
      </c>
      <c r="C1433" s="1">
        <v>41994</v>
      </c>
      <c r="D1433" t="s">
        <v>11</v>
      </c>
      <c r="E1433" t="s">
        <v>80</v>
      </c>
      <c r="F1433" t="s">
        <v>81</v>
      </c>
      <c r="G1433" t="s">
        <v>14</v>
      </c>
      <c r="H1433" t="s">
        <v>2572</v>
      </c>
      <c r="I1433" t="s">
        <v>345</v>
      </c>
      <c r="J1433" t="s">
        <v>17</v>
      </c>
      <c r="K1433" t="s">
        <v>3858</v>
      </c>
      <c r="L1433" t="s">
        <v>33</v>
      </c>
      <c r="M1433" t="s">
        <v>62</v>
      </c>
      <c r="N1433" t="s">
        <v>3859</v>
      </c>
      <c r="O1433">
        <v>6</v>
      </c>
      <c r="P1433">
        <v>0</v>
      </c>
      <c r="Q1433">
        <v>152.76</v>
      </c>
      <c r="R1433">
        <v>74.852400000000003</v>
      </c>
    </row>
    <row r="1434" spans="1:18" x14ac:dyDescent="0.25">
      <c r="A1434" t="s">
        <v>3857</v>
      </c>
      <c r="B1434" s="1">
        <v>41992</v>
      </c>
      <c r="C1434" s="1">
        <v>41994</v>
      </c>
      <c r="D1434" t="s">
        <v>11</v>
      </c>
      <c r="E1434" t="s">
        <v>80</v>
      </c>
      <c r="F1434" t="s">
        <v>81</v>
      </c>
      <c r="G1434" t="s">
        <v>14</v>
      </c>
      <c r="H1434" t="s">
        <v>2572</v>
      </c>
      <c r="I1434" t="s">
        <v>345</v>
      </c>
      <c r="J1434" t="s">
        <v>17</v>
      </c>
      <c r="K1434" t="s">
        <v>1991</v>
      </c>
      <c r="L1434" t="s">
        <v>33</v>
      </c>
      <c r="M1434" t="s">
        <v>566</v>
      </c>
      <c r="N1434" t="s">
        <v>1992</v>
      </c>
      <c r="O1434">
        <v>1</v>
      </c>
      <c r="P1434">
        <v>0</v>
      </c>
      <c r="Q1434">
        <v>7.27</v>
      </c>
      <c r="R1434">
        <v>1.9629000000000001</v>
      </c>
    </row>
    <row r="1435" spans="1:18" x14ac:dyDescent="0.25">
      <c r="A1435" t="s">
        <v>3857</v>
      </c>
      <c r="B1435" s="1">
        <v>41992</v>
      </c>
      <c r="C1435" s="1">
        <v>41994</v>
      </c>
      <c r="D1435" t="s">
        <v>11</v>
      </c>
      <c r="E1435" t="s">
        <v>80</v>
      </c>
      <c r="F1435" t="s">
        <v>81</v>
      </c>
      <c r="G1435" t="s">
        <v>14</v>
      </c>
      <c r="H1435" t="s">
        <v>2572</v>
      </c>
      <c r="I1435" t="s">
        <v>345</v>
      </c>
      <c r="J1435" t="s">
        <v>17</v>
      </c>
      <c r="K1435" t="s">
        <v>323</v>
      </c>
      <c r="L1435" t="s">
        <v>19</v>
      </c>
      <c r="M1435" t="s">
        <v>23</v>
      </c>
      <c r="N1435" t="s">
        <v>324</v>
      </c>
      <c r="O1435">
        <v>14</v>
      </c>
      <c r="P1435">
        <v>0</v>
      </c>
      <c r="Q1435">
        <v>1819.86</v>
      </c>
      <c r="R1435">
        <v>163.78739999999999</v>
      </c>
    </row>
    <row r="1436" spans="1:18" x14ac:dyDescent="0.25">
      <c r="A1436" t="s">
        <v>3860</v>
      </c>
      <c r="B1436" s="1">
        <v>42730</v>
      </c>
      <c r="C1436" s="1">
        <v>42734</v>
      </c>
      <c r="D1436" t="s">
        <v>37</v>
      </c>
      <c r="E1436" t="s">
        <v>1910</v>
      </c>
      <c r="F1436" t="s">
        <v>1911</v>
      </c>
      <c r="G1436" t="s">
        <v>14</v>
      </c>
      <c r="H1436" t="s">
        <v>82</v>
      </c>
      <c r="I1436" t="s">
        <v>83</v>
      </c>
      <c r="J1436" t="s">
        <v>31</v>
      </c>
      <c r="K1436" t="s">
        <v>3861</v>
      </c>
      <c r="L1436" t="s">
        <v>33</v>
      </c>
      <c r="M1436" t="s">
        <v>77</v>
      </c>
      <c r="N1436" t="s">
        <v>3862</v>
      </c>
      <c r="O1436">
        <v>5</v>
      </c>
      <c r="P1436">
        <v>0</v>
      </c>
      <c r="Q1436">
        <v>33.9</v>
      </c>
      <c r="R1436">
        <v>15.593999999999999</v>
      </c>
    </row>
    <row r="1437" spans="1:18" x14ac:dyDescent="0.25">
      <c r="A1437" t="s">
        <v>3863</v>
      </c>
      <c r="B1437" s="1">
        <v>42906</v>
      </c>
      <c r="C1437" s="1">
        <v>42913</v>
      </c>
      <c r="D1437" t="s">
        <v>37</v>
      </c>
      <c r="E1437" t="s">
        <v>3864</v>
      </c>
      <c r="F1437" t="s">
        <v>3865</v>
      </c>
      <c r="G1437" t="s">
        <v>14</v>
      </c>
      <c r="H1437" t="s">
        <v>3866</v>
      </c>
      <c r="I1437" t="s">
        <v>485</v>
      </c>
      <c r="J1437" t="s">
        <v>135</v>
      </c>
      <c r="K1437" t="s">
        <v>3867</v>
      </c>
      <c r="L1437" t="s">
        <v>33</v>
      </c>
      <c r="M1437" t="s">
        <v>77</v>
      </c>
      <c r="N1437" t="s">
        <v>3868</v>
      </c>
      <c r="O1437">
        <v>6</v>
      </c>
      <c r="P1437">
        <v>0.2</v>
      </c>
      <c r="Q1437">
        <v>31.103999999999999</v>
      </c>
      <c r="R1437">
        <v>10.8864</v>
      </c>
    </row>
    <row r="1438" spans="1:18" x14ac:dyDescent="0.25">
      <c r="A1438" t="s">
        <v>3863</v>
      </c>
      <c r="B1438" s="1">
        <v>42906</v>
      </c>
      <c r="C1438" s="1">
        <v>42913</v>
      </c>
      <c r="D1438" t="s">
        <v>37</v>
      </c>
      <c r="E1438" t="s">
        <v>3864</v>
      </c>
      <c r="F1438" t="s">
        <v>3865</v>
      </c>
      <c r="G1438" t="s">
        <v>14</v>
      </c>
      <c r="H1438" t="s">
        <v>3866</v>
      </c>
      <c r="I1438" t="s">
        <v>485</v>
      </c>
      <c r="J1438" t="s">
        <v>135</v>
      </c>
      <c r="K1438" t="s">
        <v>3712</v>
      </c>
      <c r="L1438" t="s">
        <v>33</v>
      </c>
      <c r="M1438" t="s">
        <v>55</v>
      </c>
      <c r="N1438" t="s">
        <v>3713</v>
      </c>
      <c r="O1438">
        <v>2</v>
      </c>
      <c r="P1438">
        <v>0.2</v>
      </c>
      <c r="Q1438">
        <v>5.2480000000000002</v>
      </c>
      <c r="R1438">
        <v>0.59040000000000004</v>
      </c>
    </row>
    <row r="1439" spans="1:18" x14ac:dyDescent="0.25">
      <c r="A1439" t="s">
        <v>3869</v>
      </c>
      <c r="B1439" s="1">
        <v>42292</v>
      </c>
      <c r="C1439" s="1">
        <v>42292</v>
      </c>
      <c r="D1439" t="s">
        <v>1280</v>
      </c>
      <c r="E1439" t="s">
        <v>319</v>
      </c>
      <c r="F1439" t="s">
        <v>320</v>
      </c>
      <c r="G1439" t="s">
        <v>14</v>
      </c>
      <c r="H1439" t="s">
        <v>1606</v>
      </c>
      <c r="I1439" t="s">
        <v>91</v>
      </c>
      <c r="J1439" t="s">
        <v>92</v>
      </c>
      <c r="K1439" t="s">
        <v>3870</v>
      </c>
      <c r="L1439" t="s">
        <v>58</v>
      </c>
      <c r="M1439" t="s">
        <v>148</v>
      </c>
      <c r="N1439" t="s">
        <v>3871</v>
      </c>
      <c r="O1439">
        <v>3</v>
      </c>
      <c r="P1439">
        <v>0.2</v>
      </c>
      <c r="Q1439">
        <v>263.88</v>
      </c>
      <c r="R1439">
        <v>42.880499999999998</v>
      </c>
    </row>
    <row r="1440" spans="1:18" x14ac:dyDescent="0.25">
      <c r="A1440" t="s">
        <v>3869</v>
      </c>
      <c r="B1440" s="1">
        <v>42292</v>
      </c>
      <c r="C1440" s="1">
        <v>42292</v>
      </c>
      <c r="D1440" t="s">
        <v>1280</v>
      </c>
      <c r="E1440" t="s">
        <v>319</v>
      </c>
      <c r="F1440" t="s">
        <v>320</v>
      </c>
      <c r="G1440" t="s">
        <v>14</v>
      </c>
      <c r="H1440" t="s">
        <v>1606</v>
      </c>
      <c r="I1440" t="s">
        <v>91</v>
      </c>
      <c r="J1440" t="s">
        <v>92</v>
      </c>
      <c r="K1440" t="s">
        <v>1864</v>
      </c>
      <c r="L1440" t="s">
        <v>19</v>
      </c>
      <c r="M1440" t="s">
        <v>23</v>
      </c>
      <c r="N1440" t="s">
        <v>1865</v>
      </c>
      <c r="O1440">
        <v>5</v>
      </c>
      <c r="P1440">
        <v>0.3</v>
      </c>
      <c r="Q1440">
        <v>2453.4299999999998</v>
      </c>
      <c r="R1440">
        <v>-350.49</v>
      </c>
    </row>
    <row r="1441" spans="1:18" x14ac:dyDescent="0.25">
      <c r="A1441" t="s">
        <v>3872</v>
      </c>
      <c r="B1441" s="1">
        <v>42837</v>
      </c>
      <c r="C1441" s="1">
        <v>42840</v>
      </c>
      <c r="D1441" t="s">
        <v>11</v>
      </c>
      <c r="E1441" t="s">
        <v>1862</v>
      </c>
      <c r="F1441" t="s">
        <v>1863</v>
      </c>
      <c r="G1441" t="s">
        <v>14</v>
      </c>
      <c r="H1441" t="s">
        <v>3573</v>
      </c>
      <c r="I1441" t="s">
        <v>1390</v>
      </c>
      <c r="J1441" t="s">
        <v>135</v>
      </c>
      <c r="K1441" t="s">
        <v>3873</v>
      </c>
      <c r="L1441" t="s">
        <v>33</v>
      </c>
      <c r="M1441" t="s">
        <v>62</v>
      </c>
      <c r="N1441" t="s">
        <v>1204</v>
      </c>
      <c r="O1441">
        <v>5</v>
      </c>
      <c r="P1441">
        <v>0</v>
      </c>
      <c r="Q1441">
        <v>29.7</v>
      </c>
      <c r="R1441">
        <v>13.365</v>
      </c>
    </row>
    <row r="1442" spans="1:18" x14ac:dyDescent="0.25">
      <c r="A1442" t="s">
        <v>3872</v>
      </c>
      <c r="B1442" s="1">
        <v>42837</v>
      </c>
      <c r="C1442" s="1">
        <v>42840</v>
      </c>
      <c r="D1442" t="s">
        <v>11</v>
      </c>
      <c r="E1442" t="s">
        <v>1862</v>
      </c>
      <c r="F1442" t="s">
        <v>1863</v>
      </c>
      <c r="G1442" t="s">
        <v>14</v>
      </c>
      <c r="H1442" t="s">
        <v>3573</v>
      </c>
      <c r="I1442" t="s">
        <v>1390</v>
      </c>
      <c r="J1442" t="s">
        <v>135</v>
      </c>
      <c r="K1442" t="s">
        <v>3874</v>
      </c>
      <c r="L1442" t="s">
        <v>33</v>
      </c>
      <c r="M1442" t="s">
        <v>77</v>
      </c>
      <c r="N1442" t="s">
        <v>3875</v>
      </c>
      <c r="O1442">
        <v>4</v>
      </c>
      <c r="P1442">
        <v>0</v>
      </c>
      <c r="Q1442">
        <v>39.96</v>
      </c>
      <c r="R1442">
        <v>17.981999999999999</v>
      </c>
    </row>
    <row r="1443" spans="1:18" x14ac:dyDescent="0.25">
      <c r="A1443" t="s">
        <v>3876</v>
      </c>
      <c r="B1443" s="1">
        <v>43088</v>
      </c>
      <c r="C1443" s="1">
        <v>43093</v>
      </c>
      <c r="D1443" t="s">
        <v>11</v>
      </c>
      <c r="E1443" t="s">
        <v>3877</v>
      </c>
      <c r="F1443" t="s">
        <v>3878</v>
      </c>
      <c r="G1443" t="s">
        <v>14</v>
      </c>
      <c r="H1443" t="s">
        <v>114</v>
      </c>
      <c r="I1443" t="s">
        <v>30</v>
      </c>
      <c r="J1443" t="s">
        <v>31</v>
      </c>
      <c r="K1443" t="s">
        <v>2767</v>
      </c>
      <c r="L1443" t="s">
        <v>33</v>
      </c>
      <c r="M1443" t="s">
        <v>62</v>
      </c>
      <c r="N1443" t="s">
        <v>2768</v>
      </c>
      <c r="O1443">
        <v>2</v>
      </c>
      <c r="P1443">
        <v>0.2</v>
      </c>
      <c r="Q1443">
        <v>36.671999999999997</v>
      </c>
      <c r="R1443">
        <v>11.46</v>
      </c>
    </row>
    <row r="1444" spans="1:18" x14ac:dyDescent="0.25">
      <c r="A1444" t="s">
        <v>3879</v>
      </c>
      <c r="B1444" s="1">
        <v>42952</v>
      </c>
      <c r="C1444" s="1">
        <v>42955</v>
      </c>
      <c r="D1444" t="s">
        <v>175</v>
      </c>
      <c r="E1444" t="s">
        <v>3880</v>
      </c>
      <c r="F1444" t="s">
        <v>3881</v>
      </c>
      <c r="G1444" t="s">
        <v>28</v>
      </c>
      <c r="H1444" t="s">
        <v>1456</v>
      </c>
      <c r="I1444" t="s">
        <v>16</v>
      </c>
      <c r="J1444" t="s">
        <v>17</v>
      </c>
      <c r="K1444" t="s">
        <v>1256</v>
      </c>
      <c r="L1444" t="s">
        <v>33</v>
      </c>
      <c r="M1444" t="s">
        <v>77</v>
      </c>
      <c r="N1444" t="s">
        <v>1257</v>
      </c>
      <c r="O1444">
        <v>2</v>
      </c>
      <c r="P1444">
        <v>0</v>
      </c>
      <c r="Q1444">
        <v>13.76</v>
      </c>
      <c r="R1444">
        <v>6.3296000000000001</v>
      </c>
    </row>
    <row r="1445" spans="1:18" x14ac:dyDescent="0.25">
      <c r="A1445" t="s">
        <v>3882</v>
      </c>
      <c r="B1445" s="1">
        <v>42278</v>
      </c>
      <c r="C1445" s="1">
        <v>42283</v>
      </c>
      <c r="D1445" t="s">
        <v>37</v>
      </c>
      <c r="E1445" t="s">
        <v>3883</v>
      </c>
      <c r="F1445" t="s">
        <v>3884</v>
      </c>
      <c r="G1445" t="s">
        <v>28</v>
      </c>
      <c r="H1445" t="s">
        <v>443</v>
      </c>
      <c r="I1445" t="s">
        <v>444</v>
      </c>
      <c r="J1445" t="s">
        <v>31</v>
      </c>
      <c r="K1445" t="s">
        <v>534</v>
      </c>
      <c r="L1445" t="s">
        <v>33</v>
      </c>
      <c r="M1445" t="s">
        <v>46</v>
      </c>
      <c r="N1445" t="s">
        <v>535</v>
      </c>
      <c r="O1445">
        <v>4</v>
      </c>
      <c r="P1445">
        <v>0.2</v>
      </c>
      <c r="Q1445">
        <v>139.42400000000001</v>
      </c>
      <c r="R1445">
        <v>17.428000000000001</v>
      </c>
    </row>
    <row r="1446" spans="1:18" x14ac:dyDescent="0.25">
      <c r="A1446" t="s">
        <v>3885</v>
      </c>
      <c r="B1446" s="1">
        <v>42513</v>
      </c>
      <c r="C1446" s="1">
        <v>42518</v>
      </c>
      <c r="D1446" t="s">
        <v>37</v>
      </c>
      <c r="E1446" t="s">
        <v>905</v>
      </c>
      <c r="F1446" t="s">
        <v>906</v>
      </c>
      <c r="G1446" t="s">
        <v>14</v>
      </c>
      <c r="H1446" t="s">
        <v>290</v>
      </c>
      <c r="I1446" t="s">
        <v>198</v>
      </c>
      <c r="J1446" t="s">
        <v>92</v>
      </c>
      <c r="K1446" t="s">
        <v>3496</v>
      </c>
      <c r="L1446" t="s">
        <v>58</v>
      </c>
      <c r="M1446" t="s">
        <v>59</v>
      </c>
      <c r="N1446" t="s">
        <v>3497</v>
      </c>
      <c r="O1446">
        <v>9</v>
      </c>
      <c r="P1446">
        <v>0.2</v>
      </c>
      <c r="Q1446">
        <v>1979.9280000000001</v>
      </c>
      <c r="R1446">
        <v>148.49459999999999</v>
      </c>
    </row>
    <row r="1447" spans="1:18" x14ac:dyDescent="0.25">
      <c r="A1447" t="s">
        <v>3886</v>
      </c>
      <c r="B1447" s="1">
        <v>42899</v>
      </c>
      <c r="C1447" s="1">
        <v>42902</v>
      </c>
      <c r="D1447" t="s">
        <v>175</v>
      </c>
      <c r="E1447" t="s">
        <v>1489</v>
      </c>
      <c r="F1447" t="s">
        <v>1490</v>
      </c>
      <c r="G1447" t="s">
        <v>89</v>
      </c>
      <c r="H1447" t="s">
        <v>290</v>
      </c>
      <c r="I1447" t="s">
        <v>198</v>
      </c>
      <c r="J1447" t="s">
        <v>92</v>
      </c>
      <c r="K1447" t="s">
        <v>950</v>
      </c>
      <c r="L1447" t="s">
        <v>33</v>
      </c>
      <c r="M1447" t="s">
        <v>46</v>
      </c>
      <c r="N1447" t="s">
        <v>951</v>
      </c>
      <c r="O1447">
        <v>4</v>
      </c>
      <c r="P1447">
        <v>0.2</v>
      </c>
      <c r="Q1447">
        <v>164.73599999999999</v>
      </c>
      <c r="R1447">
        <v>-39.1248</v>
      </c>
    </row>
    <row r="1448" spans="1:18" x14ac:dyDescent="0.25">
      <c r="A1448" t="s">
        <v>3886</v>
      </c>
      <c r="B1448" s="1">
        <v>42899</v>
      </c>
      <c r="C1448" s="1">
        <v>42902</v>
      </c>
      <c r="D1448" t="s">
        <v>175</v>
      </c>
      <c r="E1448" t="s">
        <v>1489</v>
      </c>
      <c r="F1448" t="s">
        <v>1490</v>
      </c>
      <c r="G1448" t="s">
        <v>89</v>
      </c>
      <c r="H1448" t="s">
        <v>290</v>
      </c>
      <c r="I1448" t="s">
        <v>198</v>
      </c>
      <c r="J1448" t="s">
        <v>92</v>
      </c>
      <c r="K1448" t="s">
        <v>3887</v>
      </c>
      <c r="L1448" t="s">
        <v>19</v>
      </c>
      <c r="M1448" t="s">
        <v>23</v>
      </c>
      <c r="N1448" t="s">
        <v>3888</v>
      </c>
      <c r="O1448">
        <v>7</v>
      </c>
      <c r="P1448">
        <v>0.3</v>
      </c>
      <c r="Q1448">
        <v>470.30200000000002</v>
      </c>
      <c r="R1448">
        <v>-87.341800000000006</v>
      </c>
    </row>
    <row r="1449" spans="1:18" x14ac:dyDescent="0.25">
      <c r="A1449" t="s">
        <v>3886</v>
      </c>
      <c r="B1449" s="1">
        <v>42899</v>
      </c>
      <c r="C1449" s="1">
        <v>42902</v>
      </c>
      <c r="D1449" t="s">
        <v>175</v>
      </c>
      <c r="E1449" t="s">
        <v>1489</v>
      </c>
      <c r="F1449" t="s">
        <v>1490</v>
      </c>
      <c r="G1449" t="s">
        <v>89</v>
      </c>
      <c r="H1449" t="s">
        <v>290</v>
      </c>
      <c r="I1449" t="s">
        <v>198</v>
      </c>
      <c r="J1449" t="s">
        <v>92</v>
      </c>
      <c r="K1449" t="s">
        <v>3889</v>
      </c>
      <c r="L1449" t="s">
        <v>58</v>
      </c>
      <c r="M1449" t="s">
        <v>59</v>
      </c>
      <c r="N1449" t="s">
        <v>3890</v>
      </c>
      <c r="O1449">
        <v>2</v>
      </c>
      <c r="P1449">
        <v>0.2</v>
      </c>
      <c r="Q1449">
        <v>47.984000000000002</v>
      </c>
      <c r="R1449">
        <v>5.9980000000000002</v>
      </c>
    </row>
    <row r="1450" spans="1:18" x14ac:dyDescent="0.25">
      <c r="A1450" t="s">
        <v>3891</v>
      </c>
      <c r="B1450" s="1">
        <v>41752</v>
      </c>
      <c r="C1450" s="1">
        <v>41753</v>
      </c>
      <c r="D1450" t="s">
        <v>175</v>
      </c>
      <c r="E1450" t="s">
        <v>3131</v>
      </c>
      <c r="F1450" t="s">
        <v>3132</v>
      </c>
      <c r="G1450" t="s">
        <v>28</v>
      </c>
      <c r="H1450" t="s">
        <v>133</v>
      </c>
      <c r="I1450" t="s">
        <v>134</v>
      </c>
      <c r="J1450" t="s">
        <v>135</v>
      </c>
      <c r="K1450" t="s">
        <v>3892</v>
      </c>
      <c r="L1450" t="s">
        <v>33</v>
      </c>
      <c r="M1450" t="s">
        <v>62</v>
      </c>
      <c r="N1450" t="s">
        <v>3893</v>
      </c>
      <c r="O1450">
        <v>3</v>
      </c>
      <c r="P1450">
        <v>0.7</v>
      </c>
      <c r="Q1450">
        <v>2.5019999999999998</v>
      </c>
      <c r="R1450">
        <v>-1.7514000000000001</v>
      </c>
    </row>
    <row r="1451" spans="1:18" x14ac:dyDescent="0.25">
      <c r="A1451" t="s">
        <v>3894</v>
      </c>
      <c r="B1451" s="1">
        <v>42125</v>
      </c>
      <c r="C1451" s="1">
        <v>42131</v>
      </c>
      <c r="D1451" t="s">
        <v>37</v>
      </c>
      <c r="E1451" t="s">
        <v>693</v>
      </c>
      <c r="F1451" t="s">
        <v>694</v>
      </c>
      <c r="G1451" t="s">
        <v>28</v>
      </c>
      <c r="H1451" t="s">
        <v>29</v>
      </c>
      <c r="I1451" t="s">
        <v>30</v>
      </c>
      <c r="J1451" t="s">
        <v>31</v>
      </c>
      <c r="K1451" t="s">
        <v>3895</v>
      </c>
      <c r="L1451" t="s">
        <v>58</v>
      </c>
      <c r="M1451" t="s">
        <v>59</v>
      </c>
      <c r="N1451" t="s">
        <v>3896</v>
      </c>
      <c r="O1451">
        <v>3</v>
      </c>
      <c r="P1451">
        <v>0.2</v>
      </c>
      <c r="Q1451">
        <v>88.751999999999995</v>
      </c>
      <c r="R1451">
        <v>11.093999999999999</v>
      </c>
    </row>
    <row r="1452" spans="1:18" x14ac:dyDescent="0.25">
      <c r="A1452" t="s">
        <v>3897</v>
      </c>
      <c r="B1452" s="1">
        <v>42204</v>
      </c>
      <c r="C1452" s="1">
        <v>42205</v>
      </c>
      <c r="D1452" t="s">
        <v>175</v>
      </c>
      <c r="E1452" t="s">
        <v>3898</v>
      </c>
      <c r="F1452" t="s">
        <v>3899</v>
      </c>
      <c r="G1452" t="s">
        <v>14</v>
      </c>
      <c r="H1452" t="s">
        <v>531</v>
      </c>
      <c r="I1452" t="s">
        <v>297</v>
      </c>
      <c r="J1452" t="s">
        <v>31</v>
      </c>
      <c r="K1452" t="s">
        <v>3900</v>
      </c>
      <c r="L1452" t="s">
        <v>33</v>
      </c>
      <c r="M1452" t="s">
        <v>62</v>
      </c>
      <c r="N1452" t="s">
        <v>3901</v>
      </c>
      <c r="O1452">
        <v>1</v>
      </c>
      <c r="P1452">
        <v>0.7</v>
      </c>
      <c r="Q1452">
        <v>2.0249999999999999</v>
      </c>
      <c r="R1452">
        <v>-1.35</v>
      </c>
    </row>
    <row r="1453" spans="1:18" x14ac:dyDescent="0.25">
      <c r="A1453" t="s">
        <v>3902</v>
      </c>
      <c r="B1453" s="1">
        <v>42700</v>
      </c>
      <c r="C1453" s="1">
        <v>42703</v>
      </c>
      <c r="D1453" t="s">
        <v>175</v>
      </c>
      <c r="E1453" t="s">
        <v>3903</v>
      </c>
      <c r="F1453" t="s">
        <v>3904</v>
      </c>
      <c r="G1453" t="s">
        <v>28</v>
      </c>
      <c r="H1453" t="s">
        <v>3905</v>
      </c>
      <c r="I1453" t="s">
        <v>345</v>
      </c>
      <c r="J1453" t="s">
        <v>17</v>
      </c>
      <c r="K1453" t="s">
        <v>3437</v>
      </c>
      <c r="L1453" t="s">
        <v>33</v>
      </c>
      <c r="M1453" t="s">
        <v>77</v>
      </c>
      <c r="N1453" t="s">
        <v>173</v>
      </c>
      <c r="O1453">
        <v>7</v>
      </c>
      <c r="P1453">
        <v>0</v>
      </c>
      <c r="Q1453">
        <v>70.98</v>
      </c>
      <c r="R1453">
        <v>34.780200000000001</v>
      </c>
    </row>
    <row r="1454" spans="1:18" x14ac:dyDescent="0.25">
      <c r="A1454" t="s">
        <v>3902</v>
      </c>
      <c r="B1454" s="1">
        <v>42700</v>
      </c>
      <c r="C1454" s="1">
        <v>42703</v>
      </c>
      <c r="D1454" t="s">
        <v>175</v>
      </c>
      <c r="E1454" t="s">
        <v>3903</v>
      </c>
      <c r="F1454" t="s">
        <v>3904</v>
      </c>
      <c r="G1454" t="s">
        <v>28</v>
      </c>
      <c r="H1454" t="s">
        <v>3905</v>
      </c>
      <c r="I1454" t="s">
        <v>345</v>
      </c>
      <c r="J1454" t="s">
        <v>17</v>
      </c>
      <c r="K1454" t="s">
        <v>3906</v>
      </c>
      <c r="L1454" t="s">
        <v>33</v>
      </c>
      <c r="M1454" t="s">
        <v>62</v>
      </c>
      <c r="N1454" t="s">
        <v>3907</v>
      </c>
      <c r="O1454">
        <v>3</v>
      </c>
      <c r="P1454">
        <v>0</v>
      </c>
      <c r="Q1454">
        <v>91.68</v>
      </c>
      <c r="R1454">
        <v>45.84</v>
      </c>
    </row>
    <row r="1455" spans="1:18" x14ac:dyDescent="0.25">
      <c r="A1455" t="s">
        <v>3902</v>
      </c>
      <c r="B1455" s="1">
        <v>42700</v>
      </c>
      <c r="C1455" s="1">
        <v>42703</v>
      </c>
      <c r="D1455" t="s">
        <v>175</v>
      </c>
      <c r="E1455" t="s">
        <v>3903</v>
      </c>
      <c r="F1455" t="s">
        <v>3904</v>
      </c>
      <c r="G1455" t="s">
        <v>28</v>
      </c>
      <c r="H1455" t="s">
        <v>3905</v>
      </c>
      <c r="I1455" t="s">
        <v>345</v>
      </c>
      <c r="J1455" t="s">
        <v>17</v>
      </c>
      <c r="K1455" t="s">
        <v>3900</v>
      </c>
      <c r="L1455" t="s">
        <v>33</v>
      </c>
      <c r="M1455" t="s">
        <v>62</v>
      </c>
      <c r="N1455" t="s">
        <v>3901</v>
      </c>
      <c r="O1455">
        <v>5</v>
      </c>
      <c r="P1455">
        <v>0</v>
      </c>
      <c r="Q1455">
        <v>33.75</v>
      </c>
      <c r="R1455">
        <v>16.875</v>
      </c>
    </row>
    <row r="1456" spans="1:18" x14ac:dyDescent="0.25">
      <c r="A1456" t="s">
        <v>3902</v>
      </c>
      <c r="B1456" s="1">
        <v>42700</v>
      </c>
      <c r="C1456" s="1">
        <v>42703</v>
      </c>
      <c r="D1456" t="s">
        <v>175</v>
      </c>
      <c r="E1456" t="s">
        <v>3903</v>
      </c>
      <c r="F1456" t="s">
        <v>3904</v>
      </c>
      <c r="G1456" t="s">
        <v>28</v>
      </c>
      <c r="H1456" t="s">
        <v>3905</v>
      </c>
      <c r="I1456" t="s">
        <v>345</v>
      </c>
      <c r="J1456" t="s">
        <v>17</v>
      </c>
      <c r="K1456" t="s">
        <v>3908</v>
      </c>
      <c r="L1456" t="s">
        <v>58</v>
      </c>
      <c r="M1456" t="s">
        <v>671</v>
      </c>
      <c r="N1456" t="s">
        <v>3909</v>
      </c>
      <c r="O1456">
        <v>8</v>
      </c>
      <c r="P1456">
        <v>0</v>
      </c>
      <c r="Q1456">
        <v>3040</v>
      </c>
      <c r="R1456">
        <v>1459.2</v>
      </c>
    </row>
    <row r="1457" spans="1:18" x14ac:dyDescent="0.25">
      <c r="A1457" t="s">
        <v>3910</v>
      </c>
      <c r="B1457" s="1">
        <v>42898</v>
      </c>
      <c r="C1457" s="1">
        <v>42905</v>
      </c>
      <c r="D1457" t="s">
        <v>37</v>
      </c>
      <c r="E1457" t="s">
        <v>3911</v>
      </c>
      <c r="F1457" t="s">
        <v>3912</v>
      </c>
      <c r="G1457" t="s">
        <v>89</v>
      </c>
      <c r="H1457" t="s">
        <v>484</v>
      </c>
      <c r="I1457" t="s">
        <v>1262</v>
      </c>
      <c r="J1457" t="s">
        <v>17</v>
      </c>
      <c r="K1457" t="s">
        <v>3913</v>
      </c>
      <c r="L1457" t="s">
        <v>33</v>
      </c>
      <c r="M1457" t="s">
        <v>62</v>
      </c>
      <c r="N1457" t="s">
        <v>3914</v>
      </c>
      <c r="O1457">
        <v>3</v>
      </c>
      <c r="P1457">
        <v>0</v>
      </c>
      <c r="Q1457">
        <v>91.2</v>
      </c>
      <c r="R1457">
        <v>41.951999999999998</v>
      </c>
    </row>
    <row r="1458" spans="1:18" x14ac:dyDescent="0.25">
      <c r="A1458" t="s">
        <v>3910</v>
      </c>
      <c r="B1458" s="1">
        <v>42898</v>
      </c>
      <c r="C1458" s="1">
        <v>42905</v>
      </c>
      <c r="D1458" t="s">
        <v>37</v>
      </c>
      <c r="E1458" t="s">
        <v>3911</v>
      </c>
      <c r="F1458" t="s">
        <v>3912</v>
      </c>
      <c r="G1458" t="s">
        <v>89</v>
      </c>
      <c r="H1458" t="s">
        <v>484</v>
      </c>
      <c r="I1458" t="s">
        <v>1262</v>
      </c>
      <c r="J1458" t="s">
        <v>17</v>
      </c>
      <c r="K1458" t="s">
        <v>3915</v>
      </c>
      <c r="L1458" t="s">
        <v>19</v>
      </c>
      <c r="M1458" t="s">
        <v>43</v>
      </c>
      <c r="N1458" t="s">
        <v>3916</v>
      </c>
      <c r="O1458">
        <v>3</v>
      </c>
      <c r="P1458">
        <v>0</v>
      </c>
      <c r="Q1458">
        <v>452.94</v>
      </c>
      <c r="R1458">
        <v>67.941000000000003</v>
      </c>
    </row>
    <row r="1459" spans="1:18" x14ac:dyDescent="0.25">
      <c r="A1459" t="s">
        <v>3917</v>
      </c>
      <c r="B1459" s="1">
        <v>42233</v>
      </c>
      <c r="C1459" s="1">
        <v>42237</v>
      </c>
      <c r="D1459" t="s">
        <v>37</v>
      </c>
      <c r="E1459" t="s">
        <v>3883</v>
      </c>
      <c r="F1459" t="s">
        <v>3884</v>
      </c>
      <c r="G1459" t="s">
        <v>28</v>
      </c>
      <c r="H1459" t="s">
        <v>3918</v>
      </c>
      <c r="I1459" t="s">
        <v>1235</v>
      </c>
      <c r="J1459" t="s">
        <v>135</v>
      </c>
      <c r="K1459" t="s">
        <v>1284</v>
      </c>
      <c r="L1459" t="s">
        <v>33</v>
      </c>
      <c r="M1459" t="s">
        <v>62</v>
      </c>
      <c r="N1459" t="s">
        <v>1285</v>
      </c>
      <c r="O1459">
        <v>9</v>
      </c>
      <c r="P1459">
        <v>0</v>
      </c>
      <c r="Q1459">
        <v>52.2</v>
      </c>
      <c r="R1459">
        <v>23.49</v>
      </c>
    </row>
    <row r="1460" spans="1:18" x14ac:dyDescent="0.25">
      <c r="A1460" t="s">
        <v>3919</v>
      </c>
      <c r="B1460" s="1">
        <v>42638</v>
      </c>
      <c r="C1460" s="1">
        <v>42644</v>
      </c>
      <c r="D1460" t="s">
        <v>37</v>
      </c>
      <c r="E1460" t="s">
        <v>3920</v>
      </c>
      <c r="F1460" t="s">
        <v>3921</v>
      </c>
      <c r="G1460" t="s">
        <v>28</v>
      </c>
      <c r="H1460" t="s">
        <v>3922</v>
      </c>
      <c r="I1460" t="s">
        <v>91</v>
      </c>
      <c r="J1460" t="s">
        <v>92</v>
      </c>
      <c r="K1460" t="s">
        <v>2485</v>
      </c>
      <c r="L1460" t="s">
        <v>33</v>
      </c>
      <c r="M1460" t="s">
        <v>34</v>
      </c>
      <c r="N1460" t="s">
        <v>2486</v>
      </c>
      <c r="O1460">
        <v>4</v>
      </c>
      <c r="P1460">
        <v>0.2</v>
      </c>
      <c r="Q1460">
        <v>15.936</v>
      </c>
      <c r="R1460">
        <v>5.1791999999999998</v>
      </c>
    </row>
    <row r="1461" spans="1:18" x14ac:dyDescent="0.25">
      <c r="A1461" t="s">
        <v>3923</v>
      </c>
      <c r="B1461" s="1">
        <v>41763</v>
      </c>
      <c r="C1461" s="1">
        <v>41763</v>
      </c>
      <c r="D1461" t="s">
        <v>1280</v>
      </c>
      <c r="E1461" t="s">
        <v>72</v>
      </c>
      <c r="F1461" t="s">
        <v>73</v>
      </c>
      <c r="G1461" t="s">
        <v>14</v>
      </c>
      <c r="H1461" t="s">
        <v>3683</v>
      </c>
      <c r="I1461" t="s">
        <v>736</v>
      </c>
      <c r="J1461" t="s">
        <v>135</v>
      </c>
      <c r="K1461" t="s">
        <v>3924</v>
      </c>
      <c r="L1461" t="s">
        <v>19</v>
      </c>
      <c r="M1461" t="s">
        <v>52</v>
      </c>
      <c r="N1461" t="s">
        <v>3925</v>
      </c>
      <c r="O1461">
        <v>2</v>
      </c>
      <c r="P1461">
        <v>0</v>
      </c>
      <c r="Q1461">
        <v>27.46</v>
      </c>
      <c r="R1461">
        <v>9.8856000000000002</v>
      </c>
    </row>
    <row r="1462" spans="1:18" x14ac:dyDescent="0.25">
      <c r="A1462" t="s">
        <v>3926</v>
      </c>
      <c r="B1462" s="1">
        <v>42339</v>
      </c>
      <c r="C1462" s="1">
        <v>42346</v>
      </c>
      <c r="D1462" t="s">
        <v>37</v>
      </c>
      <c r="E1462" t="s">
        <v>802</v>
      </c>
      <c r="F1462" t="s">
        <v>803</v>
      </c>
      <c r="G1462" t="s">
        <v>14</v>
      </c>
      <c r="H1462" t="s">
        <v>82</v>
      </c>
      <c r="I1462" t="s">
        <v>83</v>
      </c>
      <c r="J1462" t="s">
        <v>31</v>
      </c>
      <c r="K1462" t="s">
        <v>3927</v>
      </c>
      <c r="L1462" t="s">
        <v>33</v>
      </c>
      <c r="M1462" t="s">
        <v>62</v>
      </c>
      <c r="N1462" t="s">
        <v>3928</v>
      </c>
      <c r="O1462">
        <v>2</v>
      </c>
      <c r="P1462">
        <v>0.2</v>
      </c>
      <c r="Q1462">
        <v>55.423999999999999</v>
      </c>
      <c r="R1462">
        <v>19.398399999999999</v>
      </c>
    </row>
    <row r="1463" spans="1:18" x14ac:dyDescent="0.25">
      <c r="A1463" t="s">
        <v>3929</v>
      </c>
      <c r="B1463" s="1">
        <v>42440</v>
      </c>
      <c r="C1463" s="1">
        <v>42444</v>
      </c>
      <c r="D1463" t="s">
        <v>37</v>
      </c>
      <c r="E1463" t="s">
        <v>3930</v>
      </c>
      <c r="F1463" t="s">
        <v>3931</v>
      </c>
      <c r="G1463" t="s">
        <v>14</v>
      </c>
      <c r="H1463" t="s">
        <v>3932</v>
      </c>
      <c r="I1463" t="s">
        <v>777</v>
      </c>
      <c r="J1463" t="s">
        <v>135</v>
      </c>
      <c r="K1463" t="s">
        <v>2392</v>
      </c>
      <c r="L1463" t="s">
        <v>19</v>
      </c>
      <c r="M1463" t="s">
        <v>43</v>
      </c>
      <c r="N1463" t="s">
        <v>2393</v>
      </c>
      <c r="O1463">
        <v>2</v>
      </c>
      <c r="P1463">
        <v>0.3</v>
      </c>
      <c r="Q1463">
        <v>244.006</v>
      </c>
      <c r="R1463">
        <v>-31.372199999999999</v>
      </c>
    </row>
    <row r="1464" spans="1:18" x14ac:dyDescent="0.25">
      <c r="A1464" t="s">
        <v>3933</v>
      </c>
      <c r="B1464" s="1">
        <v>42608</v>
      </c>
      <c r="C1464" s="1">
        <v>42610</v>
      </c>
      <c r="D1464" t="s">
        <v>175</v>
      </c>
      <c r="E1464" t="s">
        <v>195</v>
      </c>
      <c r="F1464" t="s">
        <v>196</v>
      </c>
      <c r="G1464" t="s">
        <v>28</v>
      </c>
      <c r="H1464" t="s">
        <v>590</v>
      </c>
      <c r="I1464" t="s">
        <v>91</v>
      </c>
      <c r="J1464" t="s">
        <v>92</v>
      </c>
      <c r="K1464" t="s">
        <v>1586</v>
      </c>
      <c r="L1464" t="s">
        <v>58</v>
      </c>
      <c r="M1464" t="s">
        <v>148</v>
      </c>
      <c r="N1464" t="s">
        <v>1587</v>
      </c>
      <c r="O1464">
        <v>2</v>
      </c>
      <c r="P1464">
        <v>0.2</v>
      </c>
      <c r="Q1464">
        <v>159.98400000000001</v>
      </c>
      <c r="R1464">
        <v>43.995600000000003</v>
      </c>
    </row>
    <row r="1465" spans="1:18" x14ac:dyDescent="0.25">
      <c r="A1465" t="s">
        <v>3933</v>
      </c>
      <c r="B1465" s="1">
        <v>42608</v>
      </c>
      <c r="C1465" s="1">
        <v>42610</v>
      </c>
      <c r="D1465" t="s">
        <v>175</v>
      </c>
      <c r="E1465" t="s">
        <v>195</v>
      </c>
      <c r="F1465" t="s">
        <v>196</v>
      </c>
      <c r="G1465" t="s">
        <v>28</v>
      </c>
      <c r="H1465" t="s">
        <v>590</v>
      </c>
      <c r="I1465" t="s">
        <v>91</v>
      </c>
      <c r="J1465" t="s">
        <v>92</v>
      </c>
      <c r="K1465" t="s">
        <v>3324</v>
      </c>
      <c r="L1465" t="s">
        <v>19</v>
      </c>
      <c r="M1465" t="s">
        <v>23</v>
      </c>
      <c r="N1465" t="s">
        <v>3325</v>
      </c>
      <c r="O1465">
        <v>6</v>
      </c>
      <c r="P1465">
        <v>0.3</v>
      </c>
      <c r="Q1465">
        <v>1024.7159999999999</v>
      </c>
      <c r="R1465">
        <v>-29.2776</v>
      </c>
    </row>
    <row r="1466" spans="1:18" x14ac:dyDescent="0.25">
      <c r="A1466" t="s">
        <v>3934</v>
      </c>
      <c r="B1466" s="1">
        <v>42720</v>
      </c>
      <c r="C1466" s="1">
        <v>42723</v>
      </c>
      <c r="D1466" t="s">
        <v>175</v>
      </c>
      <c r="E1466" t="s">
        <v>3935</v>
      </c>
      <c r="F1466" t="s">
        <v>3936</v>
      </c>
      <c r="G1466" t="s">
        <v>28</v>
      </c>
      <c r="H1466" t="s">
        <v>253</v>
      </c>
      <c r="I1466" t="s">
        <v>254</v>
      </c>
      <c r="J1466" t="s">
        <v>135</v>
      </c>
      <c r="K1466" t="s">
        <v>3127</v>
      </c>
      <c r="L1466" t="s">
        <v>33</v>
      </c>
      <c r="M1466" t="s">
        <v>256</v>
      </c>
      <c r="N1466" t="s">
        <v>3128</v>
      </c>
      <c r="O1466">
        <v>2</v>
      </c>
      <c r="P1466">
        <v>0</v>
      </c>
      <c r="Q1466">
        <v>3.68</v>
      </c>
      <c r="R1466">
        <v>1.8031999999999999</v>
      </c>
    </row>
    <row r="1467" spans="1:18" x14ac:dyDescent="0.25">
      <c r="A1467" t="s">
        <v>3937</v>
      </c>
      <c r="B1467" s="1">
        <v>41859</v>
      </c>
      <c r="C1467" s="1">
        <v>41865</v>
      </c>
      <c r="D1467" t="s">
        <v>37</v>
      </c>
      <c r="E1467" t="s">
        <v>788</v>
      </c>
      <c r="F1467" t="s">
        <v>789</v>
      </c>
      <c r="G1467" t="s">
        <v>14</v>
      </c>
      <c r="H1467" t="s">
        <v>3938</v>
      </c>
      <c r="I1467" t="s">
        <v>297</v>
      </c>
      <c r="J1467" t="s">
        <v>31</v>
      </c>
      <c r="K1467" t="s">
        <v>3006</v>
      </c>
      <c r="L1467" t="s">
        <v>19</v>
      </c>
      <c r="M1467" t="s">
        <v>52</v>
      </c>
      <c r="N1467" t="s">
        <v>3007</v>
      </c>
      <c r="O1467">
        <v>4</v>
      </c>
      <c r="P1467">
        <v>0.2</v>
      </c>
      <c r="Q1467">
        <v>121.376</v>
      </c>
      <c r="R1467">
        <v>-3.0344000000000002</v>
      </c>
    </row>
    <row r="1468" spans="1:18" x14ac:dyDescent="0.25">
      <c r="A1468" t="s">
        <v>3937</v>
      </c>
      <c r="B1468" s="1">
        <v>41859</v>
      </c>
      <c r="C1468" s="1">
        <v>41865</v>
      </c>
      <c r="D1468" t="s">
        <v>37</v>
      </c>
      <c r="E1468" t="s">
        <v>788</v>
      </c>
      <c r="F1468" t="s">
        <v>789</v>
      </c>
      <c r="G1468" t="s">
        <v>14</v>
      </c>
      <c r="H1468" t="s">
        <v>3938</v>
      </c>
      <c r="I1468" t="s">
        <v>297</v>
      </c>
      <c r="J1468" t="s">
        <v>31</v>
      </c>
      <c r="K1468" t="s">
        <v>431</v>
      </c>
      <c r="L1468" t="s">
        <v>58</v>
      </c>
      <c r="M1468" t="s">
        <v>148</v>
      </c>
      <c r="N1468" t="s">
        <v>432</v>
      </c>
      <c r="O1468">
        <v>3</v>
      </c>
      <c r="P1468">
        <v>0.2</v>
      </c>
      <c r="Q1468">
        <v>95.975999999999999</v>
      </c>
      <c r="R1468">
        <v>-10.7973</v>
      </c>
    </row>
    <row r="1469" spans="1:18" x14ac:dyDescent="0.25">
      <c r="A1469" t="s">
        <v>3939</v>
      </c>
      <c r="B1469" s="1">
        <v>42140</v>
      </c>
      <c r="C1469" s="1">
        <v>42140</v>
      </c>
      <c r="D1469" t="s">
        <v>1280</v>
      </c>
      <c r="E1469" t="s">
        <v>2276</v>
      </c>
      <c r="F1469" t="s">
        <v>2277</v>
      </c>
      <c r="G1469" t="s">
        <v>89</v>
      </c>
      <c r="H1469" t="s">
        <v>1513</v>
      </c>
      <c r="I1469" t="s">
        <v>41</v>
      </c>
      <c r="J1469" t="s">
        <v>17</v>
      </c>
      <c r="K1469" t="s">
        <v>2557</v>
      </c>
      <c r="L1469" t="s">
        <v>58</v>
      </c>
      <c r="M1469" t="s">
        <v>148</v>
      </c>
      <c r="N1469" t="s">
        <v>2558</v>
      </c>
      <c r="O1469">
        <v>4</v>
      </c>
      <c r="P1469">
        <v>0.2</v>
      </c>
      <c r="Q1469">
        <v>255.96799999999999</v>
      </c>
      <c r="R1469">
        <v>31.995999999999999</v>
      </c>
    </row>
    <row r="1470" spans="1:18" x14ac:dyDescent="0.25">
      <c r="A1470" t="s">
        <v>3940</v>
      </c>
      <c r="B1470" s="1">
        <v>43078</v>
      </c>
      <c r="C1470" s="1">
        <v>43082</v>
      </c>
      <c r="D1470" t="s">
        <v>37</v>
      </c>
      <c r="E1470" t="s">
        <v>3852</v>
      </c>
      <c r="F1470" t="s">
        <v>3853</v>
      </c>
      <c r="G1470" t="s">
        <v>28</v>
      </c>
      <c r="H1470" t="s">
        <v>869</v>
      </c>
      <c r="I1470" t="s">
        <v>225</v>
      </c>
      <c r="J1470" t="s">
        <v>92</v>
      </c>
      <c r="K1470" t="s">
        <v>3941</v>
      </c>
      <c r="L1470" t="s">
        <v>19</v>
      </c>
      <c r="M1470" t="s">
        <v>23</v>
      </c>
      <c r="N1470" t="s">
        <v>3942</v>
      </c>
      <c r="O1470">
        <v>3</v>
      </c>
      <c r="P1470">
        <v>0</v>
      </c>
      <c r="Q1470">
        <v>872.94</v>
      </c>
      <c r="R1470">
        <v>226.96440000000001</v>
      </c>
    </row>
    <row r="1471" spans="1:18" x14ac:dyDescent="0.25">
      <c r="A1471" t="s">
        <v>3940</v>
      </c>
      <c r="B1471" s="1">
        <v>43078</v>
      </c>
      <c r="C1471" s="1">
        <v>43082</v>
      </c>
      <c r="D1471" t="s">
        <v>37</v>
      </c>
      <c r="E1471" t="s">
        <v>3852</v>
      </c>
      <c r="F1471" t="s">
        <v>3853</v>
      </c>
      <c r="G1471" t="s">
        <v>28</v>
      </c>
      <c r="H1471" t="s">
        <v>869</v>
      </c>
      <c r="I1471" t="s">
        <v>225</v>
      </c>
      <c r="J1471" t="s">
        <v>92</v>
      </c>
      <c r="K1471" t="s">
        <v>1377</v>
      </c>
      <c r="L1471" t="s">
        <v>33</v>
      </c>
      <c r="M1471" t="s">
        <v>62</v>
      </c>
      <c r="N1471" t="s">
        <v>1378</v>
      </c>
      <c r="O1471">
        <v>2</v>
      </c>
      <c r="P1471">
        <v>0</v>
      </c>
      <c r="Q1471">
        <v>41.54</v>
      </c>
      <c r="R1471">
        <v>19.523800000000001</v>
      </c>
    </row>
    <row r="1472" spans="1:18" x14ac:dyDescent="0.25">
      <c r="A1472" t="s">
        <v>3940</v>
      </c>
      <c r="B1472" s="1">
        <v>43078</v>
      </c>
      <c r="C1472" s="1">
        <v>43082</v>
      </c>
      <c r="D1472" t="s">
        <v>37</v>
      </c>
      <c r="E1472" t="s">
        <v>3852</v>
      </c>
      <c r="F1472" t="s">
        <v>3853</v>
      </c>
      <c r="G1472" t="s">
        <v>28</v>
      </c>
      <c r="H1472" t="s">
        <v>869</v>
      </c>
      <c r="I1472" t="s">
        <v>225</v>
      </c>
      <c r="J1472" t="s">
        <v>92</v>
      </c>
      <c r="K1472" t="s">
        <v>3943</v>
      </c>
      <c r="L1472" t="s">
        <v>33</v>
      </c>
      <c r="M1472" t="s">
        <v>77</v>
      </c>
      <c r="N1472" t="s">
        <v>3944</v>
      </c>
      <c r="O1472">
        <v>2</v>
      </c>
      <c r="P1472">
        <v>0</v>
      </c>
      <c r="Q1472">
        <v>12.96</v>
      </c>
      <c r="R1472">
        <v>6.2207999999999997</v>
      </c>
    </row>
    <row r="1473" spans="1:18" x14ac:dyDescent="0.25">
      <c r="A1473" t="s">
        <v>3945</v>
      </c>
      <c r="B1473" s="1">
        <v>42271</v>
      </c>
      <c r="C1473" s="1">
        <v>42274</v>
      </c>
      <c r="D1473" t="s">
        <v>11</v>
      </c>
      <c r="E1473" t="s">
        <v>213</v>
      </c>
      <c r="F1473" t="s">
        <v>214</v>
      </c>
      <c r="G1473" t="s">
        <v>28</v>
      </c>
      <c r="H1473" t="s">
        <v>133</v>
      </c>
      <c r="I1473" t="s">
        <v>134</v>
      </c>
      <c r="J1473" t="s">
        <v>135</v>
      </c>
      <c r="K1473" t="s">
        <v>3946</v>
      </c>
      <c r="L1473" t="s">
        <v>33</v>
      </c>
      <c r="M1473" t="s">
        <v>55</v>
      </c>
      <c r="N1473" t="s">
        <v>3947</v>
      </c>
      <c r="O1473">
        <v>2</v>
      </c>
      <c r="P1473">
        <v>0.2</v>
      </c>
      <c r="Q1473">
        <v>6.8479999999999999</v>
      </c>
      <c r="R1473">
        <v>0.59919999999999995</v>
      </c>
    </row>
    <row r="1474" spans="1:18" x14ac:dyDescent="0.25">
      <c r="A1474" t="s">
        <v>3948</v>
      </c>
      <c r="B1474" s="1">
        <v>42927</v>
      </c>
      <c r="C1474" s="1">
        <v>42931</v>
      </c>
      <c r="D1474" t="s">
        <v>37</v>
      </c>
      <c r="E1474" t="s">
        <v>3949</v>
      </c>
      <c r="F1474" t="s">
        <v>3950</v>
      </c>
      <c r="G1474" t="s">
        <v>28</v>
      </c>
      <c r="H1474" t="s">
        <v>29</v>
      </c>
      <c r="I1474" t="s">
        <v>30</v>
      </c>
      <c r="J1474" t="s">
        <v>31</v>
      </c>
      <c r="K1474" t="s">
        <v>2668</v>
      </c>
      <c r="L1474" t="s">
        <v>33</v>
      </c>
      <c r="M1474" t="s">
        <v>34</v>
      </c>
      <c r="N1474" t="s">
        <v>2669</v>
      </c>
      <c r="O1474">
        <v>3</v>
      </c>
      <c r="P1474">
        <v>0</v>
      </c>
      <c r="Q1474">
        <v>8.67</v>
      </c>
      <c r="R1474">
        <v>4.0749000000000004</v>
      </c>
    </row>
    <row r="1475" spans="1:18" x14ac:dyDescent="0.25">
      <c r="A1475" t="s">
        <v>3951</v>
      </c>
      <c r="B1475" s="1">
        <v>42339</v>
      </c>
      <c r="C1475" s="1">
        <v>42340</v>
      </c>
      <c r="D1475" t="s">
        <v>1280</v>
      </c>
      <c r="E1475" t="s">
        <v>3232</v>
      </c>
      <c r="F1475" t="s">
        <v>3233</v>
      </c>
      <c r="G1475" t="s">
        <v>14</v>
      </c>
      <c r="H1475" t="s">
        <v>171</v>
      </c>
      <c r="I1475" t="s">
        <v>91</v>
      </c>
      <c r="J1475" t="s">
        <v>92</v>
      </c>
      <c r="K1475" t="s">
        <v>3952</v>
      </c>
      <c r="L1475" t="s">
        <v>19</v>
      </c>
      <c r="M1475" t="s">
        <v>52</v>
      </c>
      <c r="N1475" t="s">
        <v>3953</v>
      </c>
      <c r="O1475">
        <v>4</v>
      </c>
      <c r="P1475">
        <v>0.6</v>
      </c>
      <c r="Q1475">
        <v>6.6879999999999997</v>
      </c>
      <c r="R1475">
        <v>-4.0128000000000004</v>
      </c>
    </row>
    <row r="1476" spans="1:18" x14ac:dyDescent="0.25">
      <c r="A1476" t="s">
        <v>3954</v>
      </c>
      <c r="B1476" s="1">
        <v>42693</v>
      </c>
      <c r="C1476" s="1">
        <v>42699</v>
      </c>
      <c r="D1476" t="s">
        <v>37</v>
      </c>
      <c r="E1476" t="s">
        <v>3955</v>
      </c>
      <c r="F1476" t="s">
        <v>3956</v>
      </c>
      <c r="G1476" t="s">
        <v>89</v>
      </c>
      <c r="H1476" t="s">
        <v>3957</v>
      </c>
      <c r="I1476" t="s">
        <v>254</v>
      </c>
      <c r="J1476" t="s">
        <v>135</v>
      </c>
      <c r="K1476" t="s">
        <v>3958</v>
      </c>
      <c r="L1476" t="s">
        <v>33</v>
      </c>
      <c r="M1476" t="s">
        <v>55</v>
      </c>
      <c r="N1476" t="s">
        <v>3959</v>
      </c>
      <c r="O1476">
        <v>6</v>
      </c>
      <c r="P1476">
        <v>0</v>
      </c>
      <c r="Q1476">
        <v>17.28</v>
      </c>
      <c r="R1476">
        <v>5.0111999999999997</v>
      </c>
    </row>
    <row r="1477" spans="1:18" x14ac:dyDescent="0.25">
      <c r="A1477" t="s">
        <v>3954</v>
      </c>
      <c r="B1477" s="1">
        <v>42693</v>
      </c>
      <c r="C1477" s="1">
        <v>42699</v>
      </c>
      <c r="D1477" t="s">
        <v>37</v>
      </c>
      <c r="E1477" t="s">
        <v>3955</v>
      </c>
      <c r="F1477" t="s">
        <v>3956</v>
      </c>
      <c r="G1477" t="s">
        <v>89</v>
      </c>
      <c r="H1477" t="s">
        <v>3957</v>
      </c>
      <c r="I1477" t="s">
        <v>254</v>
      </c>
      <c r="J1477" t="s">
        <v>135</v>
      </c>
      <c r="K1477" t="s">
        <v>3041</v>
      </c>
      <c r="L1477" t="s">
        <v>33</v>
      </c>
      <c r="M1477" t="s">
        <v>62</v>
      </c>
      <c r="N1477" t="s">
        <v>3042</v>
      </c>
      <c r="O1477">
        <v>3</v>
      </c>
      <c r="P1477">
        <v>0.2</v>
      </c>
      <c r="Q1477">
        <v>17.712</v>
      </c>
      <c r="R1477">
        <v>6.4206000000000003</v>
      </c>
    </row>
    <row r="1478" spans="1:18" x14ac:dyDescent="0.25">
      <c r="A1478" t="s">
        <v>3960</v>
      </c>
      <c r="B1478" s="1">
        <v>42813</v>
      </c>
      <c r="C1478" s="1">
        <v>42818</v>
      </c>
      <c r="D1478" t="s">
        <v>37</v>
      </c>
      <c r="E1478" t="s">
        <v>2838</v>
      </c>
      <c r="F1478" t="s">
        <v>2839</v>
      </c>
      <c r="G1478" t="s">
        <v>89</v>
      </c>
      <c r="H1478" t="s">
        <v>253</v>
      </c>
      <c r="I1478" t="s">
        <v>254</v>
      </c>
      <c r="J1478" t="s">
        <v>135</v>
      </c>
      <c r="K1478" t="s">
        <v>3961</v>
      </c>
      <c r="L1478" t="s">
        <v>33</v>
      </c>
      <c r="M1478" t="s">
        <v>34</v>
      </c>
      <c r="N1478" t="s">
        <v>3962</v>
      </c>
      <c r="O1478">
        <v>7</v>
      </c>
      <c r="P1478">
        <v>0</v>
      </c>
      <c r="Q1478">
        <v>28.91</v>
      </c>
      <c r="R1478">
        <v>13.2986</v>
      </c>
    </row>
    <row r="1479" spans="1:18" x14ac:dyDescent="0.25">
      <c r="A1479" t="s">
        <v>3963</v>
      </c>
      <c r="B1479" s="1">
        <v>42687</v>
      </c>
      <c r="C1479" s="1">
        <v>42691</v>
      </c>
      <c r="D1479" t="s">
        <v>37</v>
      </c>
      <c r="E1479" t="s">
        <v>3964</v>
      </c>
      <c r="F1479" t="s">
        <v>3965</v>
      </c>
      <c r="G1479" t="s">
        <v>14</v>
      </c>
      <c r="H1479" t="s">
        <v>3966</v>
      </c>
      <c r="I1479" t="s">
        <v>75</v>
      </c>
      <c r="J1479" t="s">
        <v>17</v>
      </c>
      <c r="K1479" t="s">
        <v>2567</v>
      </c>
      <c r="L1479" t="s">
        <v>33</v>
      </c>
      <c r="M1479" t="s">
        <v>566</v>
      </c>
      <c r="N1479" t="s">
        <v>2568</v>
      </c>
      <c r="O1479">
        <v>7</v>
      </c>
      <c r="P1479">
        <v>0.2</v>
      </c>
      <c r="Q1479">
        <v>52.136000000000003</v>
      </c>
      <c r="R1479">
        <v>5.8653000000000004</v>
      </c>
    </row>
    <row r="1480" spans="1:18" x14ac:dyDescent="0.25">
      <c r="A1480" t="s">
        <v>3967</v>
      </c>
      <c r="B1480" s="1">
        <v>43058</v>
      </c>
      <c r="C1480" s="1">
        <v>43059</v>
      </c>
      <c r="D1480" t="s">
        <v>175</v>
      </c>
      <c r="E1480" t="s">
        <v>416</v>
      </c>
      <c r="F1480" t="s">
        <v>417</v>
      </c>
      <c r="G1480" t="s">
        <v>14</v>
      </c>
      <c r="H1480" t="s">
        <v>3968</v>
      </c>
      <c r="I1480" t="s">
        <v>30</v>
      </c>
      <c r="J1480" t="s">
        <v>31</v>
      </c>
      <c r="K1480" t="s">
        <v>1674</v>
      </c>
      <c r="L1480" t="s">
        <v>58</v>
      </c>
      <c r="M1480" t="s">
        <v>59</v>
      </c>
      <c r="N1480" t="s">
        <v>1675</v>
      </c>
      <c r="O1480">
        <v>4</v>
      </c>
      <c r="P1480">
        <v>0.2</v>
      </c>
      <c r="Q1480">
        <v>31.968</v>
      </c>
      <c r="R1480">
        <v>2.3976000000000002</v>
      </c>
    </row>
    <row r="1481" spans="1:18" x14ac:dyDescent="0.25">
      <c r="A1481" t="s">
        <v>3969</v>
      </c>
      <c r="B1481" s="1">
        <v>42706</v>
      </c>
      <c r="C1481" s="1">
        <v>42712</v>
      </c>
      <c r="D1481" t="s">
        <v>37</v>
      </c>
      <c r="E1481" t="s">
        <v>1511</v>
      </c>
      <c r="F1481" t="s">
        <v>1512</v>
      </c>
      <c r="G1481" t="s">
        <v>14</v>
      </c>
      <c r="H1481" t="s">
        <v>114</v>
      </c>
      <c r="I1481" t="s">
        <v>30</v>
      </c>
      <c r="J1481" t="s">
        <v>31</v>
      </c>
      <c r="K1481" t="s">
        <v>3970</v>
      </c>
      <c r="L1481" t="s">
        <v>33</v>
      </c>
      <c r="M1481" t="s">
        <v>77</v>
      </c>
      <c r="N1481" t="s">
        <v>3971</v>
      </c>
      <c r="O1481">
        <v>4</v>
      </c>
      <c r="P1481">
        <v>0</v>
      </c>
      <c r="Q1481">
        <v>25.92</v>
      </c>
      <c r="R1481">
        <v>12.441599999999999</v>
      </c>
    </row>
    <row r="1482" spans="1:18" x14ac:dyDescent="0.25">
      <c r="A1482" t="s">
        <v>3969</v>
      </c>
      <c r="B1482" s="1">
        <v>42706</v>
      </c>
      <c r="C1482" s="1">
        <v>42712</v>
      </c>
      <c r="D1482" t="s">
        <v>37</v>
      </c>
      <c r="E1482" t="s">
        <v>1511</v>
      </c>
      <c r="F1482" t="s">
        <v>1512</v>
      </c>
      <c r="G1482" t="s">
        <v>14</v>
      </c>
      <c r="H1482" t="s">
        <v>114</v>
      </c>
      <c r="I1482" t="s">
        <v>30</v>
      </c>
      <c r="J1482" t="s">
        <v>31</v>
      </c>
      <c r="K1482" t="s">
        <v>3972</v>
      </c>
      <c r="L1482" t="s">
        <v>33</v>
      </c>
      <c r="M1482" t="s">
        <v>77</v>
      </c>
      <c r="N1482" t="s">
        <v>3973</v>
      </c>
      <c r="O1482">
        <v>7</v>
      </c>
      <c r="P1482">
        <v>0</v>
      </c>
      <c r="Q1482">
        <v>40.46</v>
      </c>
      <c r="R1482">
        <v>19.825399999999998</v>
      </c>
    </row>
    <row r="1483" spans="1:18" x14ac:dyDescent="0.25">
      <c r="A1483" t="s">
        <v>3969</v>
      </c>
      <c r="B1483" s="1">
        <v>42706</v>
      </c>
      <c r="C1483" s="1">
        <v>42712</v>
      </c>
      <c r="D1483" t="s">
        <v>37</v>
      </c>
      <c r="E1483" t="s">
        <v>1511</v>
      </c>
      <c r="F1483" t="s">
        <v>1512</v>
      </c>
      <c r="G1483" t="s">
        <v>14</v>
      </c>
      <c r="H1483" t="s">
        <v>114</v>
      </c>
      <c r="I1483" t="s">
        <v>30</v>
      </c>
      <c r="J1483" t="s">
        <v>31</v>
      </c>
      <c r="K1483" t="s">
        <v>3974</v>
      </c>
      <c r="L1483" t="s">
        <v>33</v>
      </c>
      <c r="M1483" t="s">
        <v>46</v>
      </c>
      <c r="N1483" t="s">
        <v>3975</v>
      </c>
      <c r="O1483">
        <v>3</v>
      </c>
      <c r="P1483">
        <v>0</v>
      </c>
      <c r="Q1483">
        <v>33.869999999999997</v>
      </c>
      <c r="R1483">
        <v>8.8062000000000005</v>
      </c>
    </row>
    <row r="1484" spans="1:18" x14ac:dyDescent="0.25">
      <c r="A1484" t="s">
        <v>3976</v>
      </c>
      <c r="B1484" s="1">
        <v>42972</v>
      </c>
      <c r="C1484" s="1">
        <v>42975</v>
      </c>
      <c r="D1484" t="s">
        <v>11</v>
      </c>
      <c r="E1484" t="s">
        <v>3173</v>
      </c>
      <c r="F1484" t="s">
        <v>3174</v>
      </c>
      <c r="G1484" t="s">
        <v>14</v>
      </c>
      <c r="H1484" t="s">
        <v>315</v>
      </c>
      <c r="I1484" t="s">
        <v>322</v>
      </c>
      <c r="J1484" t="s">
        <v>17</v>
      </c>
      <c r="K1484" t="s">
        <v>1881</v>
      </c>
      <c r="L1484" t="s">
        <v>33</v>
      </c>
      <c r="M1484" t="s">
        <v>55</v>
      </c>
      <c r="N1484" t="s">
        <v>1882</v>
      </c>
      <c r="O1484">
        <v>2</v>
      </c>
      <c r="P1484">
        <v>0.2</v>
      </c>
      <c r="Q1484">
        <v>9.7279999999999998</v>
      </c>
      <c r="R1484">
        <v>1.7023999999999999</v>
      </c>
    </row>
    <row r="1485" spans="1:18" x14ac:dyDescent="0.25">
      <c r="A1485" t="s">
        <v>3976</v>
      </c>
      <c r="B1485" s="1">
        <v>42972</v>
      </c>
      <c r="C1485" s="1">
        <v>42975</v>
      </c>
      <c r="D1485" t="s">
        <v>11</v>
      </c>
      <c r="E1485" t="s">
        <v>3173</v>
      </c>
      <c r="F1485" t="s">
        <v>3174</v>
      </c>
      <c r="G1485" t="s">
        <v>14</v>
      </c>
      <c r="H1485" t="s">
        <v>315</v>
      </c>
      <c r="I1485" t="s">
        <v>322</v>
      </c>
      <c r="J1485" t="s">
        <v>17</v>
      </c>
      <c r="K1485" t="s">
        <v>3977</v>
      </c>
      <c r="L1485" t="s">
        <v>33</v>
      </c>
      <c r="M1485" t="s">
        <v>77</v>
      </c>
      <c r="N1485" t="s">
        <v>3978</v>
      </c>
      <c r="O1485">
        <v>1</v>
      </c>
      <c r="P1485">
        <v>0.2</v>
      </c>
      <c r="Q1485">
        <v>3.4239999999999999</v>
      </c>
      <c r="R1485">
        <v>1.07</v>
      </c>
    </row>
    <row r="1486" spans="1:18" x14ac:dyDescent="0.25">
      <c r="A1486" t="s">
        <v>3979</v>
      </c>
      <c r="B1486" s="1">
        <v>42657</v>
      </c>
      <c r="C1486" s="1">
        <v>42661</v>
      </c>
      <c r="D1486" t="s">
        <v>37</v>
      </c>
      <c r="E1486" t="s">
        <v>2399</v>
      </c>
      <c r="F1486" t="s">
        <v>2400</v>
      </c>
      <c r="G1486" t="s">
        <v>28</v>
      </c>
      <c r="H1486" t="s">
        <v>82</v>
      </c>
      <c r="I1486" t="s">
        <v>83</v>
      </c>
      <c r="J1486" t="s">
        <v>31</v>
      </c>
      <c r="K1486" t="s">
        <v>3980</v>
      </c>
      <c r="L1486" t="s">
        <v>58</v>
      </c>
      <c r="M1486" t="s">
        <v>148</v>
      </c>
      <c r="N1486" t="s">
        <v>3981</v>
      </c>
      <c r="O1486">
        <v>3</v>
      </c>
      <c r="P1486">
        <v>0</v>
      </c>
      <c r="Q1486">
        <v>177</v>
      </c>
      <c r="R1486">
        <v>30.09</v>
      </c>
    </row>
    <row r="1487" spans="1:18" x14ac:dyDescent="0.25">
      <c r="A1487" t="s">
        <v>3982</v>
      </c>
      <c r="B1487" s="1">
        <v>41970</v>
      </c>
      <c r="C1487" s="1">
        <v>41976</v>
      </c>
      <c r="D1487" t="s">
        <v>37</v>
      </c>
      <c r="E1487" t="s">
        <v>3983</v>
      </c>
      <c r="F1487" t="s">
        <v>3984</v>
      </c>
      <c r="G1487" t="s">
        <v>14</v>
      </c>
      <c r="H1487" t="s">
        <v>253</v>
      </c>
      <c r="I1487" t="s">
        <v>254</v>
      </c>
      <c r="J1487" t="s">
        <v>135</v>
      </c>
      <c r="K1487" t="s">
        <v>3985</v>
      </c>
      <c r="L1487" t="s">
        <v>33</v>
      </c>
      <c r="M1487" t="s">
        <v>256</v>
      </c>
      <c r="N1487" t="s">
        <v>550</v>
      </c>
      <c r="O1487">
        <v>2</v>
      </c>
      <c r="P1487">
        <v>0</v>
      </c>
      <c r="Q1487">
        <v>3.76</v>
      </c>
      <c r="R1487">
        <v>1.3160000000000001</v>
      </c>
    </row>
    <row r="1488" spans="1:18" x14ac:dyDescent="0.25">
      <c r="A1488" t="s">
        <v>3986</v>
      </c>
      <c r="B1488" s="1">
        <v>42311</v>
      </c>
      <c r="C1488" s="1">
        <v>42315</v>
      </c>
      <c r="D1488" t="s">
        <v>37</v>
      </c>
      <c r="E1488" t="s">
        <v>3987</v>
      </c>
      <c r="F1488" t="s">
        <v>3988</v>
      </c>
      <c r="G1488" t="s">
        <v>89</v>
      </c>
      <c r="H1488" t="s">
        <v>29</v>
      </c>
      <c r="I1488" t="s">
        <v>30</v>
      </c>
      <c r="J1488" t="s">
        <v>31</v>
      </c>
      <c r="K1488" t="s">
        <v>3989</v>
      </c>
      <c r="L1488" t="s">
        <v>58</v>
      </c>
      <c r="M1488" t="s">
        <v>59</v>
      </c>
      <c r="N1488" t="s">
        <v>3990</v>
      </c>
      <c r="O1488">
        <v>7</v>
      </c>
      <c r="P1488">
        <v>0.2</v>
      </c>
      <c r="Q1488">
        <v>1212.848</v>
      </c>
      <c r="R1488">
        <v>106.1242</v>
      </c>
    </row>
    <row r="1489" spans="1:18" x14ac:dyDescent="0.25">
      <c r="A1489" t="s">
        <v>3986</v>
      </c>
      <c r="B1489" s="1">
        <v>42311</v>
      </c>
      <c r="C1489" s="1">
        <v>42315</v>
      </c>
      <c r="D1489" t="s">
        <v>37</v>
      </c>
      <c r="E1489" t="s">
        <v>3987</v>
      </c>
      <c r="F1489" t="s">
        <v>3988</v>
      </c>
      <c r="G1489" t="s">
        <v>89</v>
      </c>
      <c r="H1489" t="s">
        <v>29</v>
      </c>
      <c r="I1489" t="s">
        <v>30</v>
      </c>
      <c r="J1489" t="s">
        <v>31</v>
      </c>
      <c r="K1489" t="s">
        <v>3991</v>
      </c>
      <c r="L1489" t="s">
        <v>58</v>
      </c>
      <c r="M1489" t="s">
        <v>148</v>
      </c>
      <c r="N1489" t="s">
        <v>3992</v>
      </c>
      <c r="O1489">
        <v>3</v>
      </c>
      <c r="P1489">
        <v>0</v>
      </c>
      <c r="Q1489">
        <v>89.97</v>
      </c>
      <c r="R1489">
        <v>37.787399999999998</v>
      </c>
    </row>
    <row r="1490" spans="1:18" x14ac:dyDescent="0.25">
      <c r="A1490" t="s">
        <v>3986</v>
      </c>
      <c r="B1490" s="1">
        <v>42311</v>
      </c>
      <c r="C1490" s="1">
        <v>42315</v>
      </c>
      <c r="D1490" t="s">
        <v>37</v>
      </c>
      <c r="E1490" t="s">
        <v>3987</v>
      </c>
      <c r="F1490" t="s">
        <v>3988</v>
      </c>
      <c r="G1490" t="s">
        <v>89</v>
      </c>
      <c r="H1490" t="s">
        <v>29</v>
      </c>
      <c r="I1490" t="s">
        <v>30</v>
      </c>
      <c r="J1490" t="s">
        <v>31</v>
      </c>
      <c r="K1490" t="s">
        <v>1484</v>
      </c>
      <c r="L1490" t="s">
        <v>19</v>
      </c>
      <c r="M1490" t="s">
        <v>52</v>
      </c>
      <c r="N1490" t="s">
        <v>1485</v>
      </c>
      <c r="O1490">
        <v>3</v>
      </c>
      <c r="P1490">
        <v>0</v>
      </c>
      <c r="Q1490">
        <v>42.6</v>
      </c>
      <c r="R1490">
        <v>16.614000000000001</v>
      </c>
    </row>
    <row r="1491" spans="1:18" x14ac:dyDescent="0.25">
      <c r="A1491" t="s">
        <v>3993</v>
      </c>
      <c r="B1491" s="1">
        <v>41972</v>
      </c>
      <c r="C1491" s="1">
        <v>41979</v>
      </c>
      <c r="D1491" t="s">
        <v>37</v>
      </c>
      <c r="E1491" t="s">
        <v>3994</v>
      </c>
      <c r="F1491" t="s">
        <v>3995</v>
      </c>
      <c r="G1491" t="s">
        <v>14</v>
      </c>
      <c r="H1491" t="s">
        <v>133</v>
      </c>
      <c r="I1491" t="s">
        <v>134</v>
      </c>
      <c r="J1491" t="s">
        <v>135</v>
      </c>
      <c r="K1491" t="s">
        <v>3195</v>
      </c>
      <c r="L1491" t="s">
        <v>33</v>
      </c>
      <c r="M1491" t="s">
        <v>34</v>
      </c>
      <c r="N1491" t="s">
        <v>3196</v>
      </c>
      <c r="O1491">
        <v>2</v>
      </c>
      <c r="P1491">
        <v>0.2</v>
      </c>
      <c r="Q1491">
        <v>5.04</v>
      </c>
      <c r="R1491">
        <v>1.764</v>
      </c>
    </row>
    <row r="1492" spans="1:18" x14ac:dyDescent="0.25">
      <c r="A1492" t="s">
        <v>3996</v>
      </c>
      <c r="B1492" s="1">
        <v>42855</v>
      </c>
      <c r="C1492" s="1">
        <v>42860</v>
      </c>
      <c r="D1492" t="s">
        <v>11</v>
      </c>
      <c r="E1492" t="s">
        <v>3251</v>
      </c>
      <c r="F1492" t="s">
        <v>3252</v>
      </c>
      <c r="G1492" t="s">
        <v>28</v>
      </c>
      <c r="H1492" t="s">
        <v>253</v>
      </c>
      <c r="I1492" t="s">
        <v>254</v>
      </c>
      <c r="J1492" t="s">
        <v>135</v>
      </c>
      <c r="K1492" t="s">
        <v>186</v>
      </c>
      <c r="L1492" t="s">
        <v>33</v>
      </c>
      <c r="M1492" t="s">
        <v>160</v>
      </c>
      <c r="N1492" t="s">
        <v>187</v>
      </c>
      <c r="O1492">
        <v>4</v>
      </c>
      <c r="P1492">
        <v>0</v>
      </c>
      <c r="Q1492">
        <v>62.96</v>
      </c>
      <c r="R1492">
        <v>28.332000000000001</v>
      </c>
    </row>
    <row r="1493" spans="1:18" x14ac:dyDescent="0.25">
      <c r="A1493" t="s">
        <v>3997</v>
      </c>
      <c r="B1493" s="1">
        <v>43063</v>
      </c>
      <c r="C1493" s="1">
        <v>43067</v>
      </c>
      <c r="D1493" t="s">
        <v>37</v>
      </c>
      <c r="E1493" t="s">
        <v>3998</v>
      </c>
      <c r="F1493" t="s">
        <v>3999</v>
      </c>
      <c r="G1493" t="s">
        <v>28</v>
      </c>
      <c r="H1493" t="s">
        <v>253</v>
      </c>
      <c r="I1493" t="s">
        <v>254</v>
      </c>
      <c r="J1493" t="s">
        <v>135</v>
      </c>
      <c r="K1493" t="s">
        <v>4000</v>
      </c>
      <c r="L1493" t="s">
        <v>33</v>
      </c>
      <c r="M1493" t="s">
        <v>77</v>
      </c>
      <c r="N1493" t="s">
        <v>4001</v>
      </c>
      <c r="O1493">
        <v>1</v>
      </c>
      <c r="P1493">
        <v>0</v>
      </c>
      <c r="Q1493">
        <v>5.88</v>
      </c>
      <c r="R1493">
        <v>2.8812000000000002</v>
      </c>
    </row>
    <row r="1494" spans="1:18" x14ac:dyDescent="0.25">
      <c r="A1494" t="s">
        <v>3997</v>
      </c>
      <c r="B1494" s="1">
        <v>43063</v>
      </c>
      <c r="C1494" s="1">
        <v>43067</v>
      </c>
      <c r="D1494" t="s">
        <v>37</v>
      </c>
      <c r="E1494" t="s">
        <v>3998</v>
      </c>
      <c r="F1494" t="s">
        <v>3999</v>
      </c>
      <c r="G1494" t="s">
        <v>28</v>
      </c>
      <c r="H1494" t="s">
        <v>253</v>
      </c>
      <c r="I1494" t="s">
        <v>254</v>
      </c>
      <c r="J1494" t="s">
        <v>135</v>
      </c>
      <c r="K1494" t="s">
        <v>1270</v>
      </c>
      <c r="L1494" t="s">
        <v>19</v>
      </c>
      <c r="M1494" t="s">
        <v>23</v>
      </c>
      <c r="N1494" t="s">
        <v>1271</v>
      </c>
      <c r="O1494">
        <v>6</v>
      </c>
      <c r="P1494">
        <v>0.1</v>
      </c>
      <c r="Q1494">
        <v>977.29200000000003</v>
      </c>
      <c r="R1494">
        <v>173.74080000000001</v>
      </c>
    </row>
    <row r="1495" spans="1:18" x14ac:dyDescent="0.25">
      <c r="A1495" t="s">
        <v>4002</v>
      </c>
      <c r="B1495" s="1">
        <v>43038</v>
      </c>
      <c r="C1495" s="1">
        <v>43042</v>
      </c>
      <c r="D1495" t="s">
        <v>37</v>
      </c>
      <c r="E1495" t="s">
        <v>4003</v>
      </c>
      <c r="F1495" t="s">
        <v>4004</v>
      </c>
      <c r="G1495" t="s">
        <v>28</v>
      </c>
      <c r="H1495" t="s">
        <v>2134</v>
      </c>
      <c r="I1495" t="s">
        <v>83</v>
      </c>
      <c r="J1495" t="s">
        <v>31</v>
      </c>
      <c r="K1495" t="s">
        <v>2983</v>
      </c>
      <c r="L1495" t="s">
        <v>19</v>
      </c>
      <c r="M1495" t="s">
        <v>52</v>
      </c>
      <c r="N1495" t="s">
        <v>2984</v>
      </c>
      <c r="O1495">
        <v>2</v>
      </c>
      <c r="P1495">
        <v>0</v>
      </c>
      <c r="Q1495">
        <v>9.64</v>
      </c>
      <c r="R1495">
        <v>3.6631999999999998</v>
      </c>
    </row>
    <row r="1496" spans="1:18" x14ac:dyDescent="0.25">
      <c r="A1496" t="s">
        <v>4005</v>
      </c>
      <c r="B1496" s="1">
        <v>41990</v>
      </c>
      <c r="C1496" s="1">
        <v>41992</v>
      </c>
      <c r="D1496" t="s">
        <v>11</v>
      </c>
      <c r="E1496" t="s">
        <v>1417</v>
      </c>
      <c r="F1496" t="s">
        <v>1418</v>
      </c>
      <c r="G1496" t="s">
        <v>14</v>
      </c>
      <c r="H1496" t="s">
        <v>484</v>
      </c>
      <c r="I1496" t="s">
        <v>1262</v>
      </c>
      <c r="J1496" t="s">
        <v>17</v>
      </c>
      <c r="K1496" t="s">
        <v>3201</v>
      </c>
      <c r="L1496" t="s">
        <v>33</v>
      </c>
      <c r="M1496" t="s">
        <v>55</v>
      </c>
      <c r="N1496" t="s">
        <v>3202</v>
      </c>
      <c r="O1496">
        <v>3</v>
      </c>
      <c r="P1496">
        <v>0</v>
      </c>
      <c r="Q1496">
        <v>40.049999999999997</v>
      </c>
      <c r="R1496">
        <v>11.214</v>
      </c>
    </row>
    <row r="1497" spans="1:18" x14ac:dyDescent="0.25">
      <c r="A1497" t="s">
        <v>4006</v>
      </c>
      <c r="B1497" s="1">
        <v>42982</v>
      </c>
      <c r="C1497" s="1">
        <v>42986</v>
      </c>
      <c r="D1497" t="s">
        <v>37</v>
      </c>
      <c r="E1497" t="s">
        <v>4007</v>
      </c>
      <c r="F1497" t="s">
        <v>4008</v>
      </c>
      <c r="G1497" t="s">
        <v>14</v>
      </c>
      <c r="H1497" t="s">
        <v>4009</v>
      </c>
      <c r="I1497" t="s">
        <v>91</v>
      </c>
      <c r="J1497" t="s">
        <v>92</v>
      </c>
      <c r="K1497" t="s">
        <v>3315</v>
      </c>
      <c r="L1497" t="s">
        <v>33</v>
      </c>
      <c r="M1497" t="s">
        <v>55</v>
      </c>
      <c r="N1497" t="s">
        <v>3316</v>
      </c>
      <c r="O1497">
        <v>7</v>
      </c>
      <c r="P1497">
        <v>0.2</v>
      </c>
      <c r="Q1497">
        <v>10.192</v>
      </c>
      <c r="R1497">
        <v>3.1850000000000001</v>
      </c>
    </row>
    <row r="1498" spans="1:18" x14ac:dyDescent="0.25">
      <c r="A1498" t="s">
        <v>4006</v>
      </c>
      <c r="B1498" s="1">
        <v>42982</v>
      </c>
      <c r="C1498" s="1">
        <v>42986</v>
      </c>
      <c r="D1498" t="s">
        <v>37</v>
      </c>
      <c r="E1498" t="s">
        <v>4007</v>
      </c>
      <c r="F1498" t="s">
        <v>4008</v>
      </c>
      <c r="G1498" t="s">
        <v>14</v>
      </c>
      <c r="H1498" t="s">
        <v>4009</v>
      </c>
      <c r="I1498" t="s">
        <v>91</v>
      </c>
      <c r="J1498" t="s">
        <v>92</v>
      </c>
      <c r="K1498" t="s">
        <v>4010</v>
      </c>
      <c r="L1498" t="s">
        <v>33</v>
      </c>
      <c r="M1498" t="s">
        <v>46</v>
      </c>
      <c r="N1498" t="s">
        <v>4011</v>
      </c>
      <c r="O1498">
        <v>1</v>
      </c>
      <c r="P1498">
        <v>0.2</v>
      </c>
      <c r="Q1498">
        <v>16.783999999999999</v>
      </c>
      <c r="R1498">
        <v>-0.20979999999999999</v>
      </c>
    </row>
    <row r="1499" spans="1:18" x14ac:dyDescent="0.25">
      <c r="A1499" t="s">
        <v>4006</v>
      </c>
      <c r="B1499" s="1">
        <v>42982</v>
      </c>
      <c r="C1499" s="1">
        <v>42986</v>
      </c>
      <c r="D1499" t="s">
        <v>37</v>
      </c>
      <c r="E1499" t="s">
        <v>4007</v>
      </c>
      <c r="F1499" t="s">
        <v>4008</v>
      </c>
      <c r="G1499" t="s">
        <v>14</v>
      </c>
      <c r="H1499" t="s">
        <v>4009</v>
      </c>
      <c r="I1499" t="s">
        <v>91</v>
      </c>
      <c r="J1499" t="s">
        <v>92</v>
      </c>
      <c r="K1499" t="s">
        <v>712</v>
      </c>
      <c r="L1499" t="s">
        <v>33</v>
      </c>
      <c r="M1499" t="s">
        <v>55</v>
      </c>
      <c r="N1499" t="s">
        <v>713</v>
      </c>
      <c r="O1499">
        <v>5</v>
      </c>
      <c r="P1499">
        <v>0.2</v>
      </c>
      <c r="Q1499">
        <v>13.12</v>
      </c>
      <c r="R1499">
        <v>3.7719999999999998</v>
      </c>
    </row>
    <row r="1500" spans="1:18" x14ac:dyDescent="0.25">
      <c r="A1500" t="s">
        <v>4012</v>
      </c>
      <c r="B1500" s="1">
        <v>42660</v>
      </c>
      <c r="C1500" s="1">
        <v>42663</v>
      </c>
      <c r="D1500" t="s">
        <v>175</v>
      </c>
      <c r="E1500" t="s">
        <v>626</v>
      </c>
      <c r="F1500" t="s">
        <v>627</v>
      </c>
      <c r="G1500" t="s">
        <v>89</v>
      </c>
      <c r="H1500" t="s">
        <v>114</v>
      </c>
      <c r="I1500" t="s">
        <v>30</v>
      </c>
      <c r="J1500" t="s">
        <v>31</v>
      </c>
      <c r="K1500" t="s">
        <v>479</v>
      </c>
      <c r="L1500" t="s">
        <v>33</v>
      </c>
      <c r="M1500" t="s">
        <v>62</v>
      </c>
      <c r="N1500" t="s">
        <v>480</v>
      </c>
      <c r="O1500">
        <v>5</v>
      </c>
      <c r="P1500">
        <v>0.2</v>
      </c>
      <c r="Q1500">
        <v>18.16</v>
      </c>
      <c r="R1500">
        <v>6.5830000000000002</v>
      </c>
    </row>
    <row r="1501" spans="1:18" x14ac:dyDescent="0.25">
      <c r="A1501" t="s">
        <v>4013</v>
      </c>
      <c r="B1501" s="1">
        <v>43051</v>
      </c>
      <c r="C1501" s="1">
        <v>43057</v>
      </c>
      <c r="D1501" t="s">
        <v>37</v>
      </c>
      <c r="E1501" t="s">
        <v>1356</v>
      </c>
      <c r="F1501" t="s">
        <v>1357</v>
      </c>
      <c r="G1501" t="s">
        <v>14</v>
      </c>
      <c r="H1501" t="s">
        <v>1227</v>
      </c>
      <c r="I1501" t="s">
        <v>91</v>
      </c>
      <c r="J1501" t="s">
        <v>92</v>
      </c>
      <c r="K1501" t="s">
        <v>785</v>
      </c>
      <c r="L1501" t="s">
        <v>33</v>
      </c>
      <c r="M1501" t="s">
        <v>77</v>
      </c>
      <c r="N1501" t="s">
        <v>786</v>
      </c>
      <c r="O1501">
        <v>3</v>
      </c>
      <c r="P1501">
        <v>0.2</v>
      </c>
      <c r="Q1501">
        <v>16.056000000000001</v>
      </c>
      <c r="R1501">
        <v>5.8202999999999996</v>
      </c>
    </row>
    <row r="1502" spans="1:18" x14ac:dyDescent="0.25">
      <c r="A1502" t="s">
        <v>4013</v>
      </c>
      <c r="B1502" s="1">
        <v>43051</v>
      </c>
      <c r="C1502" s="1">
        <v>43057</v>
      </c>
      <c r="D1502" t="s">
        <v>37</v>
      </c>
      <c r="E1502" t="s">
        <v>1356</v>
      </c>
      <c r="F1502" t="s">
        <v>1357</v>
      </c>
      <c r="G1502" t="s">
        <v>14</v>
      </c>
      <c r="H1502" t="s">
        <v>1227</v>
      </c>
      <c r="I1502" t="s">
        <v>91</v>
      </c>
      <c r="J1502" t="s">
        <v>92</v>
      </c>
      <c r="K1502" t="s">
        <v>4014</v>
      </c>
      <c r="L1502" t="s">
        <v>33</v>
      </c>
      <c r="M1502" t="s">
        <v>77</v>
      </c>
      <c r="N1502" t="s">
        <v>4015</v>
      </c>
      <c r="O1502">
        <v>9</v>
      </c>
      <c r="P1502">
        <v>0.2</v>
      </c>
      <c r="Q1502">
        <v>223.05600000000001</v>
      </c>
      <c r="R1502">
        <v>69.704999999999998</v>
      </c>
    </row>
    <row r="1503" spans="1:18" x14ac:dyDescent="0.25">
      <c r="A1503" t="s">
        <v>4013</v>
      </c>
      <c r="B1503" s="1">
        <v>43051</v>
      </c>
      <c r="C1503" s="1">
        <v>43057</v>
      </c>
      <c r="D1503" t="s">
        <v>37</v>
      </c>
      <c r="E1503" t="s">
        <v>1356</v>
      </c>
      <c r="F1503" t="s">
        <v>1357</v>
      </c>
      <c r="G1503" t="s">
        <v>14</v>
      </c>
      <c r="H1503" t="s">
        <v>1227</v>
      </c>
      <c r="I1503" t="s">
        <v>91</v>
      </c>
      <c r="J1503" t="s">
        <v>92</v>
      </c>
      <c r="K1503" t="s">
        <v>3506</v>
      </c>
      <c r="L1503" t="s">
        <v>33</v>
      </c>
      <c r="M1503" t="s">
        <v>46</v>
      </c>
      <c r="N1503" t="s">
        <v>3507</v>
      </c>
      <c r="O1503">
        <v>3</v>
      </c>
      <c r="P1503">
        <v>0.2</v>
      </c>
      <c r="Q1503">
        <v>540.048</v>
      </c>
      <c r="R1503">
        <v>-47.254199999999997</v>
      </c>
    </row>
    <row r="1504" spans="1:18" x14ac:dyDescent="0.25">
      <c r="A1504" t="s">
        <v>4016</v>
      </c>
      <c r="B1504" s="1">
        <v>42698</v>
      </c>
      <c r="C1504" s="1">
        <v>42705</v>
      </c>
      <c r="D1504" t="s">
        <v>37</v>
      </c>
      <c r="E1504" t="s">
        <v>3365</v>
      </c>
      <c r="F1504" t="s">
        <v>3366</v>
      </c>
      <c r="G1504" t="s">
        <v>89</v>
      </c>
      <c r="H1504" t="s">
        <v>29</v>
      </c>
      <c r="I1504" t="s">
        <v>30</v>
      </c>
      <c r="J1504" t="s">
        <v>31</v>
      </c>
      <c r="K1504" t="s">
        <v>4017</v>
      </c>
      <c r="L1504" t="s">
        <v>58</v>
      </c>
      <c r="M1504" t="s">
        <v>59</v>
      </c>
      <c r="N1504" t="s">
        <v>4018</v>
      </c>
      <c r="O1504">
        <v>2</v>
      </c>
      <c r="P1504">
        <v>0.2</v>
      </c>
      <c r="Q1504">
        <v>33.520000000000003</v>
      </c>
      <c r="R1504">
        <v>3.3519999999999999</v>
      </c>
    </row>
    <row r="1505" spans="1:18" x14ac:dyDescent="0.25">
      <c r="A1505" t="s">
        <v>4016</v>
      </c>
      <c r="B1505" s="1">
        <v>42698</v>
      </c>
      <c r="C1505" s="1">
        <v>42705</v>
      </c>
      <c r="D1505" t="s">
        <v>37</v>
      </c>
      <c r="E1505" t="s">
        <v>3365</v>
      </c>
      <c r="F1505" t="s">
        <v>3366</v>
      </c>
      <c r="G1505" t="s">
        <v>89</v>
      </c>
      <c r="H1505" t="s">
        <v>29</v>
      </c>
      <c r="I1505" t="s">
        <v>30</v>
      </c>
      <c r="J1505" t="s">
        <v>31</v>
      </c>
      <c r="K1505" t="s">
        <v>2037</v>
      </c>
      <c r="L1505" t="s">
        <v>19</v>
      </c>
      <c r="M1505" t="s">
        <v>52</v>
      </c>
      <c r="N1505" t="s">
        <v>2038</v>
      </c>
      <c r="O1505">
        <v>2</v>
      </c>
      <c r="P1505">
        <v>0</v>
      </c>
      <c r="Q1505">
        <v>9.94</v>
      </c>
      <c r="R1505">
        <v>3.0813999999999999</v>
      </c>
    </row>
    <row r="1506" spans="1:18" x14ac:dyDescent="0.25">
      <c r="A1506" t="s">
        <v>4019</v>
      </c>
      <c r="B1506" s="1">
        <v>42217</v>
      </c>
      <c r="C1506" s="1">
        <v>42223</v>
      </c>
      <c r="D1506" t="s">
        <v>37</v>
      </c>
      <c r="E1506" t="s">
        <v>4020</v>
      </c>
      <c r="F1506" t="s">
        <v>4021</v>
      </c>
      <c r="G1506" t="s">
        <v>89</v>
      </c>
      <c r="H1506" t="s">
        <v>29</v>
      </c>
      <c r="I1506" t="s">
        <v>30</v>
      </c>
      <c r="J1506" t="s">
        <v>31</v>
      </c>
      <c r="K1506" t="s">
        <v>274</v>
      </c>
      <c r="L1506" t="s">
        <v>33</v>
      </c>
      <c r="M1506" t="s">
        <v>55</v>
      </c>
      <c r="N1506" t="s">
        <v>275</v>
      </c>
      <c r="O1506">
        <v>4</v>
      </c>
      <c r="P1506">
        <v>0</v>
      </c>
      <c r="Q1506">
        <v>6.72</v>
      </c>
      <c r="R1506">
        <v>3.36</v>
      </c>
    </row>
    <row r="1507" spans="1:18" x14ac:dyDescent="0.25">
      <c r="A1507" t="s">
        <v>4019</v>
      </c>
      <c r="B1507" s="1">
        <v>42217</v>
      </c>
      <c r="C1507" s="1">
        <v>42223</v>
      </c>
      <c r="D1507" t="s">
        <v>37</v>
      </c>
      <c r="E1507" t="s">
        <v>4020</v>
      </c>
      <c r="F1507" t="s">
        <v>4021</v>
      </c>
      <c r="G1507" t="s">
        <v>89</v>
      </c>
      <c r="H1507" t="s">
        <v>29</v>
      </c>
      <c r="I1507" t="s">
        <v>30</v>
      </c>
      <c r="J1507" t="s">
        <v>31</v>
      </c>
      <c r="K1507" t="s">
        <v>4022</v>
      </c>
      <c r="L1507" t="s">
        <v>19</v>
      </c>
      <c r="M1507" t="s">
        <v>43</v>
      </c>
      <c r="N1507" t="s">
        <v>4023</v>
      </c>
      <c r="O1507">
        <v>6</v>
      </c>
      <c r="P1507">
        <v>0.2</v>
      </c>
      <c r="Q1507">
        <v>1004.976</v>
      </c>
      <c r="R1507">
        <v>-175.8708</v>
      </c>
    </row>
    <row r="1508" spans="1:18" x14ac:dyDescent="0.25">
      <c r="A1508" t="s">
        <v>4024</v>
      </c>
      <c r="B1508" s="1">
        <v>43093</v>
      </c>
      <c r="C1508" s="1">
        <v>43098</v>
      </c>
      <c r="D1508" t="s">
        <v>37</v>
      </c>
      <c r="E1508" t="s">
        <v>4025</v>
      </c>
      <c r="F1508" t="s">
        <v>4026</v>
      </c>
      <c r="G1508" t="s">
        <v>14</v>
      </c>
      <c r="H1508" t="s">
        <v>253</v>
      </c>
      <c r="I1508" t="s">
        <v>254</v>
      </c>
      <c r="J1508" t="s">
        <v>135</v>
      </c>
      <c r="K1508" t="s">
        <v>3854</v>
      </c>
      <c r="L1508" t="s">
        <v>33</v>
      </c>
      <c r="M1508" t="s">
        <v>62</v>
      </c>
      <c r="N1508" t="s">
        <v>3855</v>
      </c>
      <c r="O1508">
        <v>3</v>
      </c>
      <c r="P1508">
        <v>0.2</v>
      </c>
      <c r="Q1508">
        <v>17.88</v>
      </c>
      <c r="R1508">
        <v>5.5875000000000004</v>
      </c>
    </row>
    <row r="1509" spans="1:18" x14ac:dyDescent="0.25">
      <c r="A1509" t="s">
        <v>4027</v>
      </c>
      <c r="B1509" s="1">
        <v>42630</v>
      </c>
      <c r="C1509" s="1">
        <v>42636</v>
      </c>
      <c r="D1509" t="s">
        <v>37</v>
      </c>
      <c r="E1509" t="s">
        <v>3964</v>
      </c>
      <c r="F1509" t="s">
        <v>3965</v>
      </c>
      <c r="G1509" t="s">
        <v>14</v>
      </c>
      <c r="H1509" t="s">
        <v>484</v>
      </c>
      <c r="I1509" t="s">
        <v>1262</v>
      </c>
      <c r="J1509" t="s">
        <v>17</v>
      </c>
      <c r="K1509" t="s">
        <v>4028</v>
      </c>
      <c r="L1509" t="s">
        <v>58</v>
      </c>
      <c r="M1509" t="s">
        <v>671</v>
      </c>
      <c r="N1509" t="s">
        <v>4029</v>
      </c>
      <c r="O1509">
        <v>4</v>
      </c>
      <c r="P1509">
        <v>0</v>
      </c>
      <c r="Q1509">
        <v>396</v>
      </c>
      <c r="R1509">
        <v>190.08</v>
      </c>
    </row>
    <row r="1510" spans="1:18" x14ac:dyDescent="0.25">
      <c r="A1510" t="s">
        <v>4030</v>
      </c>
      <c r="B1510" s="1">
        <v>43079</v>
      </c>
      <c r="C1510" s="1">
        <v>43079</v>
      </c>
      <c r="D1510" t="s">
        <v>1280</v>
      </c>
      <c r="E1510" t="s">
        <v>537</v>
      </c>
      <c r="F1510" t="s">
        <v>538</v>
      </c>
      <c r="G1510" t="s">
        <v>89</v>
      </c>
      <c r="H1510" t="s">
        <v>2523</v>
      </c>
      <c r="I1510" t="s">
        <v>125</v>
      </c>
      <c r="J1510" t="s">
        <v>92</v>
      </c>
      <c r="K1510" t="s">
        <v>4031</v>
      </c>
      <c r="L1510" t="s">
        <v>33</v>
      </c>
      <c r="M1510" t="s">
        <v>62</v>
      </c>
      <c r="N1510" t="s">
        <v>4032</v>
      </c>
      <c r="O1510">
        <v>3</v>
      </c>
      <c r="P1510">
        <v>0</v>
      </c>
      <c r="Q1510">
        <v>34.5</v>
      </c>
      <c r="R1510">
        <v>15.525</v>
      </c>
    </row>
    <row r="1511" spans="1:18" x14ac:dyDescent="0.25">
      <c r="A1511" t="s">
        <v>4033</v>
      </c>
      <c r="B1511" s="1">
        <v>42990</v>
      </c>
      <c r="C1511" s="1">
        <v>42993</v>
      </c>
      <c r="D1511" t="s">
        <v>175</v>
      </c>
      <c r="E1511" t="s">
        <v>2819</v>
      </c>
      <c r="F1511" t="s">
        <v>2820</v>
      </c>
      <c r="G1511" t="s">
        <v>14</v>
      </c>
      <c r="H1511" t="s">
        <v>29</v>
      </c>
      <c r="I1511" t="s">
        <v>30</v>
      </c>
      <c r="J1511" t="s">
        <v>31</v>
      </c>
      <c r="K1511" t="s">
        <v>3952</v>
      </c>
      <c r="L1511" t="s">
        <v>19</v>
      </c>
      <c r="M1511" t="s">
        <v>52</v>
      </c>
      <c r="N1511" t="s">
        <v>3953</v>
      </c>
      <c r="O1511">
        <v>2</v>
      </c>
      <c r="P1511">
        <v>0</v>
      </c>
      <c r="Q1511">
        <v>8.36</v>
      </c>
      <c r="R1511">
        <v>3.0095999999999998</v>
      </c>
    </row>
    <row r="1512" spans="1:18" x14ac:dyDescent="0.25">
      <c r="A1512" t="s">
        <v>4034</v>
      </c>
      <c r="B1512" s="1">
        <v>42910</v>
      </c>
      <c r="C1512" s="1">
        <v>42917</v>
      </c>
      <c r="D1512" t="s">
        <v>37</v>
      </c>
      <c r="E1512" t="s">
        <v>3920</v>
      </c>
      <c r="F1512" t="s">
        <v>3921</v>
      </c>
      <c r="G1512" t="s">
        <v>28</v>
      </c>
      <c r="H1512" t="s">
        <v>4035</v>
      </c>
      <c r="I1512" t="s">
        <v>30</v>
      </c>
      <c r="J1512" t="s">
        <v>31</v>
      </c>
      <c r="K1512" t="s">
        <v>1112</v>
      </c>
      <c r="L1512" t="s">
        <v>33</v>
      </c>
      <c r="M1512" t="s">
        <v>55</v>
      </c>
      <c r="N1512" t="s">
        <v>1113</v>
      </c>
      <c r="O1512">
        <v>8</v>
      </c>
      <c r="P1512">
        <v>0</v>
      </c>
      <c r="Q1512">
        <v>385.6</v>
      </c>
      <c r="R1512">
        <v>111.824</v>
      </c>
    </row>
    <row r="1513" spans="1:18" x14ac:dyDescent="0.25">
      <c r="A1513" t="s">
        <v>4034</v>
      </c>
      <c r="B1513" s="1">
        <v>42910</v>
      </c>
      <c r="C1513" s="1">
        <v>42917</v>
      </c>
      <c r="D1513" t="s">
        <v>37</v>
      </c>
      <c r="E1513" t="s">
        <v>3920</v>
      </c>
      <c r="F1513" t="s">
        <v>3921</v>
      </c>
      <c r="G1513" t="s">
        <v>28</v>
      </c>
      <c r="H1513" t="s">
        <v>4035</v>
      </c>
      <c r="I1513" t="s">
        <v>30</v>
      </c>
      <c r="J1513" t="s">
        <v>31</v>
      </c>
      <c r="K1513" t="s">
        <v>759</v>
      </c>
      <c r="L1513" t="s">
        <v>33</v>
      </c>
      <c r="M1513" t="s">
        <v>55</v>
      </c>
      <c r="N1513" t="s">
        <v>760</v>
      </c>
      <c r="O1513">
        <v>9</v>
      </c>
      <c r="P1513">
        <v>0</v>
      </c>
      <c r="Q1513">
        <v>35.82</v>
      </c>
      <c r="R1513">
        <v>11.820600000000001</v>
      </c>
    </row>
    <row r="1514" spans="1:18" x14ac:dyDescent="0.25">
      <c r="A1514" t="s">
        <v>4036</v>
      </c>
      <c r="B1514" s="1">
        <v>42965</v>
      </c>
      <c r="C1514" s="1">
        <v>42969</v>
      </c>
      <c r="D1514" t="s">
        <v>37</v>
      </c>
      <c r="E1514" t="s">
        <v>1320</v>
      </c>
      <c r="F1514" t="s">
        <v>1321</v>
      </c>
      <c r="G1514" t="s">
        <v>14</v>
      </c>
      <c r="H1514" t="s">
        <v>804</v>
      </c>
      <c r="I1514" t="s">
        <v>91</v>
      </c>
      <c r="J1514" t="s">
        <v>92</v>
      </c>
      <c r="K1514" t="s">
        <v>923</v>
      </c>
      <c r="L1514" t="s">
        <v>33</v>
      </c>
      <c r="M1514" t="s">
        <v>46</v>
      </c>
      <c r="N1514" t="s">
        <v>924</v>
      </c>
      <c r="O1514">
        <v>3</v>
      </c>
      <c r="P1514">
        <v>0.2</v>
      </c>
      <c r="Q1514">
        <v>200.06399999999999</v>
      </c>
      <c r="R1514">
        <v>12.504</v>
      </c>
    </row>
    <row r="1515" spans="1:18" x14ac:dyDescent="0.25">
      <c r="A1515" t="s">
        <v>4036</v>
      </c>
      <c r="B1515" s="1">
        <v>42965</v>
      </c>
      <c r="C1515" s="1">
        <v>42969</v>
      </c>
      <c r="D1515" t="s">
        <v>37</v>
      </c>
      <c r="E1515" t="s">
        <v>1320</v>
      </c>
      <c r="F1515" t="s">
        <v>1321</v>
      </c>
      <c r="G1515" t="s">
        <v>14</v>
      </c>
      <c r="H1515" t="s">
        <v>804</v>
      </c>
      <c r="I1515" t="s">
        <v>91</v>
      </c>
      <c r="J1515" t="s">
        <v>92</v>
      </c>
      <c r="K1515" t="s">
        <v>1588</v>
      </c>
      <c r="L1515" t="s">
        <v>33</v>
      </c>
      <c r="M1515" t="s">
        <v>62</v>
      </c>
      <c r="N1515" t="s">
        <v>1589</v>
      </c>
      <c r="O1515">
        <v>5</v>
      </c>
      <c r="P1515">
        <v>0.8</v>
      </c>
      <c r="Q1515">
        <v>21.38</v>
      </c>
      <c r="R1515">
        <v>-33.139000000000003</v>
      </c>
    </row>
    <row r="1516" spans="1:18" x14ac:dyDescent="0.25">
      <c r="A1516" t="s">
        <v>4036</v>
      </c>
      <c r="B1516" s="1">
        <v>42965</v>
      </c>
      <c r="C1516" s="1">
        <v>42969</v>
      </c>
      <c r="D1516" t="s">
        <v>37</v>
      </c>
      <c r="E1516" t="s">
        <v>1320</v>
      </c>
      <c r="F1516" t="s">
        <v>1321</v>
      </c>
      <c r="G1516" t="s">
        <v>14</v>
      </c>
      <c r="H1516" t="s">
        <v>804</v>
      </c>
      <c r="I1516" t="s">
        <v>91</v>
      </c>
      <c r="J1516" t="s">
        <v>92</v>
      </c>
      <c r="K1516" t="s">
        <v>2609</v>
      </c>
      <c r="L1516" t="s">
        <v>33</v>
      </c>
      <c r="M1516" t="s">
        <v>62</v>
      </c>
      <c r="N1516" t="s">
        <v>2610</v>
      </c>
      <c r="O1516">
        <v>4</v>
      </c>
      <c r="P1516">
        <v>0.8</v>
      </c>
      <c r="Q1516">
        <v>6.7439999999999998</v>
      </c>
      <c r="R1516">
        <v>-11.4648</v>
      </c>
    </row>
    <row r="1517" spans="1:18" x14ac:dyDescent="0.25">
      <c r="A1517" t="s">
        <v>4037</v>
      </c>
      <c r="B1517" s="1">
        <v>43080</v>
      </c>
      <c r="C1517" s="1">
        <v>43086</v>
      </c>
      <c r="D1517" t="s">
        <v>37</v>
      </c>
      <c r="E1517" t="s">
        <v>4038</v>
      </c>
      <c r="F1517" t="s">
        <v>4039</v>
      </c>
      <c r="G1517" t="s">
        <v>14</v>
      </c>
      <c r="H1517" t="s">
        <v>133</v>
      </c>
      <c r="I1517" t="s">
        <v>134</v>
      </c>
      <c r="J1517" t="s">
        <v>135</v>
      </c>
      <c r="K1517" t="s">
        <v>3737</v>
      </c>
      <c r="L1517" t="s">
        <v>19</v>
      </c>
      <c r="M1517" t="s">
        <v>23</v>
      </c>
      <c r="N1517" t="s">
        <v>3738</v>
      </c>
      <c r="O1517">
        <v>1</v>
      </c>
      <c r="P1517">
        <v>0.3</v>
      </c>
      <c r="Q1517">
        <v>63.686</v>
      </c>
      <c r="R1517">
        <v>-9.0980000000000008</v>
      </c>
    </row>
    <row r="1518" spans="1:18" x14ac:dyDescent="0.25">
      <c r="A1518" t="s">
        <v>4040</v>
      </c>
      <c r="B1518" s="1">
        <v>43079</v>
      </c>
      <c r="C1518" s="1">
        <v>43083</v>
      </c>
      <c r="D1518" t="s">
        <v>11</v>
      </c>
      <c r="E1518" t="s">
        <v>2217</v>
      </c>
      <c r="F1518" t="s">
        <v>2218</v>
      </c>
      <c r="G1518" t="s">
        <v>14</v>
      </c>
      <c r="H1518" t="s">
        <v>4041</v>
      </c>
      <c r="I1518" t="s">
        <v>1383</v>
      </c>
      <c r="J1518" t="s">
        <v>31</v>
      </c>
      <c r="K1518" t="s">
        <v>1888</v>
      </c>
      <c r="L1518" t="s">
        <v>19</v>
      </c>
      <c r="M1518" t="s">
        <v>43</v>
      </c>
      <c r="N1518" t="s">
        <v>1889</v>
      </c>
      <c r="O1518">
        <v>4</v>
      </c>
      <c r="P1518">
        <v>0</v>
      </c>
      <c r="Q1518">
        <v>1669.6</v>
      </c>
      <c r="R1518">
        <v>116.872</v>
      </c>
    </row>
    <row r="1519" spans="1:18" x14ac:dyDescent="0.25">
      <c r="A1519" t="s">
        <v>4042</v>
      </c>
      <c r="B1519" s="1">
        <v>41673</v>
      </c>
      <c r="C1519" s="1">
        <v>41676</v>
      </c>
      <c r="D1519" t="s">
        <v>11</v>
      </c>
      <c r="E1519" t="s">
        <v>4043</v>
      </c>
      <c r="F1519" t="s">
        <v>4044</v>
      </c>
      <c r="G1519" t="s">
        <v>14</v>
      </c>
      <c r="H1519" t="s">
        <v>82</v>
      </c>
      <c r="I1519" t="s">
        <v>83</v>
      </c>
      <c r="J1519" t="s">
        <v>31</v>
      </c>
      <c r="K1519" t="s">
        <v>1078</v>
      </c>
      <c r="L1519" t="s">
        <v>33</v>
      </c>
      <c r="M1519" t="s">
        <v>62</v>
      </c>
      <c r="N1519" t="s">
        <v>1079</v>
      </c>
      <c r="O1519">
        <v>2</v>
      </c>
      <c r="P1519">
        <v>0.2</v>
      </c>
      <c r="Q1519">
        <v>83.84</v>
      </c>
      <c r="R1519">
        <v>27.248000000000001</v>
      </c>
    </row>
    <row r="1520" spans="1:18" x14ac:dyDescent="0.25">
      <c r="A1520" t="s">
        <v>4042</v>
      </c>
      <c r="B1520" s="1">
        <v>41673</v>
      </c>
      <c r="C1520" s="1">
        <v>41676</v>
      </c>
      <c r="D1520" t="s">
        <v>11</v>
      </c>
      <c r="E1520" t="s">
        <v>4043</v>
      </c>
      <c r="F1520" t="s">
        <v>4044</v>
      </c>
      <c r="G1520" t="s">
        <v>14</v>
      </c>
      <c r="H1520" t="s">
        <v>82</v>
      </c>
      <c r="I1520" t="s">
        <v>83</v>
      </c>
      <c r="J1520" t="s">
        <v>31</v>
      </c>
      <c r="K1520" t="s">
        <v>2148</v>
      </c>
      <c r="L1520" t="s">
        <v>33</v>
      </c>
      <c r="M1520" t="s">
        <v>62</v>
      </c>
      <c r="N1520" t="s">
        <v>2149</v>
      </c>
      <c r="O1520">
        <v>3</v>
      </c>
      <c r="P1520">
        <v>0.2</v>
      </c>
      <c r="Q1520">
        <v>13.272</v>
      </c>
      <c r="R1520">
        <v>4.3133999999999997</v>
      </c>
    </row>
    <row r="1521" spans="1:18" x14ac:dyDescent="0.25">
      <c r="A1521" t="s">
        <v>4045</v>
      </c>
      <c r="B1521" s="1">
        <v>42777</v>
      </c>
      <c r="C1521" s="1">
        <v>42780</v>
      </c>
      <c r="D1521" t="s">
        <v>11</v>
      </c>
      <c r="E1521" t="s">
        <v>836</v>
      </c>
      <c r="F1521" t="s">
        <v>837</v>
      </c>
      <c r="G1521" t="s">
        <v>28</v>
      </c>
      <c r="H1521" t="s">
        <v>114</v>
      </c>
      <c r="I1521" t="s">
        <v>30</v>
      </c>
      <c r="J1521" t="s">
        <v>31</v>
      </c>
      <c r="K1521" t="s">
        <v>2861</v>
      </c>
      <c r="L1521" t="s">
        <v>33</v>
      </c>
      <c r="M1521" t="s">
        <v>62</v>
      </c>
      <c r="N1521" t="s">
        <v>2862</v>
      </c>
      <c r="O1521">
        <v>7</v>
      </c>
      <c r="P1521">
        <v>0.2</v>
      </c>
      <c r="Q1521">
        <v>21.335999999999999</v>
      </c>
      <c r="R1521">
        <v>7.7343000000000002</v>
      </c>
    </row>
    <row r="1522" spans="1:18" x14ac:dyDescent="0.25">
      <c r="A1522" t="s">
        <v>4046</v>
      </c>
      <c r="B1522" s="1">
        <v>42841</v>
      </c>
      <c r="C1522" s="1">
        <v>42846</v>
      </c>
      <c r="D1522" t="s">
        <v>37</v>
      </c>
      <c r="E1522" t="s">
        <v>4047</v>
      </c>
      <c r="F1522" t="s">
        <v>4048</v>
      </c>
      <c r="G1522" t="s">
        <v>89</v>
      </c>
      <c r="H1522" t="s">
        <v>290</v>
      </c>
      <c r="I1522" t="s">
        <v>198</v>
      </c>
      <c r="J1522" t="s">
        <v>92</v>
      </c>
      <c r="K1522" t="s">
        <v>4049</v>
      </c>
      <c r="L1522" t="s">
        <v>33</v>
      </c>
      <c r="M1522" t="s">
        <v>55</v>
      </c>
      <c r="N1522" t="s">
        <v>4050</v>
      </c>
      <c r="O1522">
        <v>5</v>
      </c>
      <c r="P1522">
        <v>0.2</v>
      </c>
      <c r="Q1522">
        <v>16.52</v>
      </c>
      <c r="R1522">
        <v>2.0649999999999999</v>
      </c>
    </row>
    <row r="1523" spans="1:18" x14ac:dyDescent="0.25">
      <c r="A1523" t="s">
        <v>4051</v>
      </c>
      <c r="B1523" s="1">
        <v>42344</v>
      </c>
      <c r="C1523" s="1">
        <v>42349</v>
      </c>
      <c r="D1523" t="s">
        <v>37</v>
      </c>
      <c r="E1523" t="s">
        <v>4052</v>
      </c>
      <c r="F1523" t="s">
        <v>4053</v>
      </c>
      <c r="G1523" t="s">
        <v>14</v>
      </c>
      <c r="H1523" t="s">
        <v>1301</v>
      </c>
      <c r="I1523" t="s">
        <v>297</v>
      </c>
      <c r="J1523" t="s">
        <v>31</v>
      </c>
      <c r="K1523" t="s">
        <v>2299</v>
      </c>
      <c r="L1523" t="s">
        <v>19</v>
      </c>
      <c r="M1523" t="s">
        <v>52</v>
      </c>
      <c r="N1523" t="s">
        <v>2300</v>
      </c>
      <c r="O1523">
        <v>6</v>
      </c>
      <c r="P1523">
        <v>0.2</v>
      </c>
      <c r="Q1523">
        <v>206.11199999999999</v>
      </c>
      <c r="R1523">
        <v>48.951599999999999</v>
      </c>
    </row>
    <row r="1524" spans="1:18" x14ac:dyDescent="0.25">
      <c r="A1524" t="s">
        <v>4051</v>
      </c>
      <c r="B1524" s="1">
        <v>42344</v>
      </c>
      <c r="C1524" s="1">
        <v>42349</v>
      </c>
      <c r="D1524" t="s">
        <v>37</v>
      </c>
      <c r="E1524" t="s">
        <v>4052</v>
      </c>
      <c r="F1524" t="s">
        <v>4053</v>
      </c>
      <c r="G1524" t="s">
        <v>14</v>
      </c>
      <c r="H1524" t="s">
        <v>1301</v>
      </c>
      <c r="I1524" t="s">
        <v>297</v>
      </c>
      <c r="J1524" t="s">
        <v>31</v>
      </c>
      <c r="K1524" t="s">
        <v>4054</v>
      </c>
      <c r="L1524" t="s">
        <v>33</v>
      </c>
      <c r="M1524" t="s">
        <v>77</v>
      </c>
      <c r="N1524" t="s">
        <v>4055</v>
      </c>
      <c r="O1524">
        <v>5</v>
      </c>
      <c r="P1524">
        <v>0.2</v>
      </c>
      <c r="Q1524">
        <v>19.920000000000002</v>
      </c>
      <c r="R1524">
        <v>6.7229999999999999</v>
      </c>
    </row>
    <row r="1525" spans="1:18" x14ac:dyDescent="0.25">
      <c r="A1525" t="s">
        <v>4051</v>
      </c>
      <c r="B1525" s="1">
        <v>42344</v>
      </c>
      <c r="C1525" s="1">
        <v>42349</v>
      </c>
      <c r="D1525" t="s">
        <v>37</v>
      </c>
      <c r="E1525" t="s">
        <v>4052</v>
      </c>
      <c r="F1525" t="s">
        <v>4053</v>
      </c>
      <c r="G1525" t="s">
        <v>14</v>
      </c>
      <c r="H1525" t="s">
        <v>1301</v>
      </c>
      <c r="I1525" t="s">
        <v>297</v>
      </c>
      <c r="J1525" t="s">
        <v>31</v>
      </c>
      <c r="K1525" t="s">
        <v>1312</v>
      </c>
      <c r="L1525" t="s">
        <v>33</v>
      </c>
      <c r="M1525" t="s">
        <v>77</v>
      </c>
      <c r="N1525" t="s">
        <v>1313</v>
      </c>
      <c r="O1525">
        <v>8</v>
      </c>
      <c r="P1525">
        <v>0.2</v>
      </c>
      <c r="Q1525">
        <v>198.27199999999999</v>
      </c>
      <c r="R1525">
        <v>61.96</v>
      </c>
    </row>
    <row r="1526" spans="1:18" x14ac:dyDescent="0.25">
      <c r="A1526" t="s">
        <v>4051</v>
      </c>
      <c r="B1526" s="1">
        <v>42344</v>
      </c>
      <c r="C1526" s="1">
        <v>42349</v>
      </c>
      <c r="D1526" t="s">
        <v>37</v>
      </c>
      <c r="E1526" t="s">
        <v>4052</v>
      </c>
      <c r="F1526" t="s">
        <v>4053</v>
      </c>
      <c r="G1526" t="s">
        <v>14</v>
      </c>
      <c r="H1526" t="s">
        <v>1301</v>
      </c>
      <c r="I1526" t="s">
        <v>297</v>
      </c>
      <c r="J1526" t="s">
        <v>31</v>
      </c>
      <c r="K1526" t="s">
        <v>950</v>
      </c>
      <c r="L1526" t="s">
        <v>33</v>
      </c>
      <c r="M1526" t="s">
        <v>46</v>
      </c>
      <c r="N1526" t="s">
        <v>951</v>
      </c>
      <c r="O1526">
        <v>6</v>
      </c>
      <c r="P1526">
        <v>0.2</v>
      </c>
      <c r="Q1526">
        <v>247.10400000000001</v>
      </c>
      <c r="R1526">
        <v>-58.687199999999997</v>
      </c>
    </row>
    <row r="1527" spans="1:18" x14ac:dyDescent="0.25">
      <c r="A1527" t="s">
        <v>4051</v>
      </c>
      <c r="B1527" s="1">
        <v>42344</v>
      </c>
      <c r="C1527" s="1">
        <v>42349</v>
      </c>
      <c r="D1527" t="s">
        <v>37</v>
      </c>
      <c r="E1527" t="s">
        <v>4052</v>
      </c>
      <c r="F1527" t="s">
        <v>4053</v>
      </c>
      <c r="G1527" t="s">
        <v>14</v>
      </c>
      <c r="H1527" t="s">
        <v>1301</v>
      </c>
      <c r="I1527" t="s">
        <v>297</v>
      </c>
      <c r="J1527" t="s">
        <v>31</v>
      </c>
      <c r="K1527" t="s">
        <v>162</v>
      </c>
      <c r="L1527" t="s">
        <v>33</v>
      </c>
      <c r="M1527" t="s">
        <v>55</v>
      </c>
      <c r="N1527" t="s">
        <v>163</v>
      </c>
      <c r="O1527">
        <v>6</v>
      </c>
      <c r="P1527">
        <v>0.2</v>
      </c>
      <c r="Q1527">
        <v>86.304000000000002</v>
      </c>
      <c r="R1527">
        <v>9.7091999999999992</v>
      </c>
    </row>
    <row r="1528" spans="1:18" x14ac:dyDescent="0.25">
      <c r="A1528" t="s">
        <v>4056</v>
      </c>
      <c r="B1528" s="1">
        <v>42573</v>
      </c>
      <c r="C1528" s="1">
        <v>42578</v>
      </c>
      <c r="D1528" t="s">
        <v>37</v>
      </c>
      <c r="E1528" t="s">
        <v>1445</v>
      </c>
      <c r="F1528" t="s">
        <v>1446</v>
      </c>
      <c r="G1528" t="s">
        <v>14</v>
      </c>
      <c r="H1528" t="s">
        <v>4057</v>
      </c>
      <c r="I1528" t="s">
        <v>134</v>
      </c>
      <c r="J1528" t="s">
        <v>135</v>
      </c>
      <c r="K1528" t="s">
        <v>4058</v>
      </c>
      <c r="L1528" t="s">
        <v>33</v>
      </c>
      <c r="M1528" t="s">
        <v>55</v>
      </c>
      <c r="N1528" t="s">
        <v>4059</v>
      </c>
      <c r="O1528">
        <v>2</v>
      </c>
      <c r="P1528">
        <v>0.2</v>
      </c>
      <c r="Q1528">
        <v>4.16</v>
      </c>
      <c r="R1528">
        <v>0.36399999999999999</v>
      </c>
    </row>
    <row r="1529" spans="1:18" x14ac:dyDescent="0.25">
      <c r="A1529" t="s">
        <v>4056</v>
      </c>
      <c r="B1529" s="1">
        <v>42573</v>
      </c>
      <c r="C1529" s="1">
        <v>42578</v>
      </c>
      <c r="D1529" t="s">
        <v>37</v>
      </c>
      <c r="E1529" t="s">
        <v>1445</v>
      </c>
      <c r="F1529" t="s">
        <v>1446</v>
      </c>
      <c r="G1529" t="s">
        <v>14</v>
      </c>
      <c r="H1529" t="s">
        <v>4057</v>
      </c>
      <c r="I1529" t="s">
        <v>134</v>
      </c>
      <c r="J1529" t="s">
        <v>135</v>
      </c>
      <c r="K1529" t="s">
        <v>4060</v>
      </c>
      <c r="L1529" t="s">
        <v>19</v>
      </c>
      <c r="M1529" t="s">
        <v>52</v>
      </c>
      <c r="N1529" t="s">
        <v>4061</v>
      </c>
      <c r="O1529">
        <v>2</v>
      </c>
      <c r="P1529">
        <v>0.2</v>
      </c>
      <c r="Q1529">
        <v>11.648</v>
      </c>
      <c r="R1529">
        <v>3.3488000000000002</v>
      </c>
    </row>
    <row r="1530" spans="1:18" x14ac:dyDescent="0.25">
      <c r="A1530" t="s">
        <v>4062</v>
      </c>
      <c r="B1530" s="1">
        <v>42315</v>
      </c>
      <c r="C1530" s="1">
        <v>42318</v>
      </c>
      <c r="D1530" t="s">
        <v>11</v>
      </c>
      <c r="E1530" t="s">
        <v>2508</v>
      </c>
      <c r="F1530" t="s">
        <v>2509</v>
      </c>
      <c r="G1530" t="s">
        <v>28</v>
      </c>
      <c r="H1530" t="s">
        <v>594</v>
      </c>
      <c r="I1530" t="s">
        <v>232</v>
      </c>
      <c r="J1530" t="s">
        <v>135</v>
      </c>
      <c r="K1530" t="s">
        <v>4063</v>
      </c>
      <c r="L1530" t="s">
        <v>33</v>
      </c>
      <c r="M1530" t="s">
        <v>256</v>
      </c>
      <c r="N1530" t="s">
        <v>4064</v>
      </c>
      <c r="O1530">
        <v>7</v>
      </c>
      <c r="P1530">
        <v>0</v>
      </c>
      <c r="Q1530">
        <v>26.18</v>
      </c>
      <c r="R1530">
        <v>0.52359999999999995</v>
      </c>
    </row>
    <row r="1531" spans="1:18" x14ac:dyDescent="0.25">
      <c r="A1531" t="s">
        <v>4062</v>
      </c>
      <c r="B1531" s="1">
        <v>42315</v>
      </c>
      <c r="C1531" s="1">
        <v>42318</v>
      </c>
      <c r="D1531" t="s">
        <v>11</v>
      </c>
      <c r="E1531" t="s">
        <v>2508</v>
      </c>
      <c r="F1531" t="s">
        <v>2509</v>
      </c>
      <c r="G1531" t="s">
        <v>28</v>
      </c>
      <c r="H1531" t="s">
        <v>594</v>
      </c>
      <c r="I1531" t="s">
        <v>232</v>
      </c>
      <c r="J1531" t="s">
        <v>135</v>
      </c>
      <c r="K1531" t="s">
        <v>4065</v>
      </c>
      <c r="L1531" t="s">
        <v>33</v>
      </c>
      <c r="M1531" t="s">
        <v>77</v>
      </c>
      <c r="N1531" t="s">
        <v>4066</v>
      </c>
      <c r="O1531">
        <v>2</v>
      </c>
      <c r="P1531">
        <v>0</v>
      </c>
      <c r="Q1531">
        <v>7.3</v>
      </c>
      <c r="R1531">
        <v>3.431</v>
      </c>
    </row>
    <row r="1532" spans="1:18" x14ac:dyDescent="0.25">
      <c r="A1532" t="s">
        <v>4067</v>
      </c>
      <c r="B1532" s="1">
        <v>42089</v>
      </c>
      <c r="C1532" s="1">
        <v>42094</v>
      </c>
      <c r="D1532" t="s">
        <v>37</v>
      </c>
      <c r="E1532" t="s">
        <v>2432</v>
      </c>
      <c r="F1532" t="s">
        <v>2433</v>
      </c>
      <c r="G1532" t="s">
        <v>28</v>
      </c>
      <c r="H1532" t="s">
        <v>1410</v>
      </c>
      <c r="I1532" t="s">
        <v>41</v>
      </c>
      <c r="J1532" t="s">
        <v>17</v>
      </c>
      <c r="K1532" t="s">
        <v>4068</v>
      </c>
      <c r="L1532" t="s">
        <v>33</v>
      </c>
      <c r="M1532" t="s">
        <v>77</v>
      </c>
      <c r="N1532" t="s">
        <v>4069</v>
      </c>
      <c r="O1532">
        <v>3</v>
      </c>
      <c r="P1532">
        <v>0.2</v>
      </c>
      <c r="Q1532">
        <v>74.352000000000004</v>
      </c>
      <c r="R1532">
        <v>23.234999999999999</v>
      </c>
    </row>
    <row r="1533" spans="1:18" x14ac:dyDescent="0.25">
      <c r="A1533" t="s">
        <v>4070</v>
      </c>
      <c r="B1533" s="1">
        <v>42978</v>
      </c>
      <c r="C1533" s="1">
        <v>42983</v>
      </c>
      <c r="D1533" t="s">
        <v>37</v>
      </c>
      <c r="E1533" t="s">
        <v>1905</v>
      </c>
      <c r="F1533" t="s">
        <v>1906</v>
      </c>
      <c r="G1533" t="s">
        <v>14</v>
      </c>
      <c r="H1533" t="s">
        <v>4071</v>
      </c>
      <c r="I1533" t="s">
        <v>297</v>
      </c>
      <c r="J1533" t="s">
        <v>31</v>
      </c>
      <c r="K1533" t="s">
        <v>4072</v>
      </c>
      <c r="L1533" t="s">
        <v>33</v>
      </c>
      <c r="M1533" t="s">
        <v>46</v>
      </c>
      <c r="N1533" t="s">
        <v>4073</v>
      </c>
      <c r="O1533">
        <v>1</v>
      </c>
      <c r="P1533">
        <v>0.2</v>
      </c>
      <c r="Q1533">
        <v>10.744</v>
      </c>
      <c r="R1533">
        <v>0.80579999999999996</v>
      </c>
    </row>
    <row r="1534" spans="1:18" x14ac:dyDescent="0.25">
      <c r="A1534" t="s">
        <v>4070</v>
      </c>
      <c r="B1534" s="1">
        <v>42978</v>
      </c>
      <c r="C1534" s="1">
        <v>42983</v>
      </c>
      <c r="D1534" t="s">
        <v>37</v>
      </c>
      <c r="E1534" t="s">
        <v>1905</v>
      </c>
      <c r="F1534" t="s">
        <v>1906</v>
      </c>
      <c r="G1534" t="s">
        <v>14</v>
      </c>
      <c r="H1534" t="s">
        <v>4071</v>
      </c>
      <c r="I1534" t="s">
        <v>297</v>
      </c>
      <c r="J1534" t="s">
        <v>31</v>
      </c>
      <c r="K1534" t="s">
        <v>856</v>
      </c>
      <c r="L1534" t="s">
        <v>33</v>
      </c>
      <c r="M1534" t="s">
        <v>256</v>
      </c>
      <c r="N1534" t="s">
        <v>857</v>
      </c>
      <c r="O1534">
        <v>3</v>
      </c>
      <c r="P1534">
        <v>0.2</v>
      </c>
      <c r="Q1534">
        <v>8.3759999999999994</v>
      </c>
      <c r="R1534">
        <v>2.7222</v>
      </c>
    </row>
    <row r="1535" spans="1:18" x14ac:dyDescent="0.25">
      <c r="A1535" t="s">
        <v>4074</v>
      </c>
      <c r="B1535" s="1">
        <v>42708</v>
      </c>
      <c r="C1535" s="1">
        <v>42712</v>
      </c>
      <c r="D1535" t="s">
        <v>37</v>
      </c>
      <c r="E1535" t="s">
        <v>1915</v>
      </c>
      <c r="F1535" t="s">
        <v>1916</v>
      </c>
      <c r="G1535" t="s">
        <v>28</v>
      </c>
      <c r="H1535" t="s">
        <v>253</v>
      </c>
      <c r="I1535" t="s">
        <v>254</v>
      </c>
      <c r="J1535" t="s">
        <v>135</v>
      </c>
      <c r="K1535" t="s">
        <v>4075</v>
      </c>
      <c r="L1535" t="s">
        <v>33</v>
      </c>
      <c r="M1535" t="s">
        <v>46</v>
      </c>
      <c r="N1535" t="s">
        <v>4076</v>
      </c>
      <c r="O1535">
        <v>6</v>
      </c>
      <c r="P1535">
        <v>0</v>
      </c>
      <c r="Q1535">
        <v>212.88</v>
      </c>
      <c r="R1535">
        <v>0</v>
      </c>
    </row>
    <row r="1536" spans="1:18" x14ac:dyDescent="0.25">
      <c r="A1536" t="s">
        <v>4077</v>
      </c>
      <c r="B1536" s="1">
        <v>42776</v>
      </c>
      <c r="C1536" s="1">
        <v>42780</v>
      </c>
      <c r="D1536" t="s">
        <v>37</v>
      </c>
      <c r="E1536" t="s">
        <v>4078</v>
      </c>
      <c r="F1536" t="s">
        <v>4079</v>
      </c>
      <c r="G1536" t="s">
        <v>89</v>
      </c>
      <c r="H1536" t="s">
        <v>4080</v>
      </c>
      <c r="I1536" t="s">
        <v>30</v>
      </c>
      <c r="J1536" t="s">
        <v>31</v>
      </c>
      <c r="K1536" t="s">
        <v>2224</v>
      </c>
      <c r="L1536" t="s">
        <v>19</v>
      </c>
      <c r="M1536" t="s">
        <v>20</v>
      </c>
      <c r="N1536" t="s">
        <v>2225</v>
      </c>
      <c r="O1536">
        <v>2</v>
      </c>
      <c r="P1536">
        <v>0.15</v>
      </c>
      <c r="Q1536">
        <v>203.983</v>
      </c>
      <c r="R1536">
        <v>16.7986</v>
      </c>
    </row>
    <row r="1537" spans="1:18" x14ac:dyDescent="0.25">
      <c r="A1537" t="s">
        <v>4081</v>
      </c>
      <c r="B1537" s="1">
        <v>42672</v>
      </c>
      <c r="C1537" s="1">
        <v>42676</v>
      </c>
      <c r="D1537" t="s">
        <v>37</v>
      </c>
      <c r="E1537" t="s">
        <v>4082</v>
      </c>
      <c r="F1537" t="s">
        <v>4083</v>
      </c>
      <c r="G1537" t="s">
        <v>28</v>
      </c>
      <c r="H1537" t="s">
        <v>4084</v>
      </c>
      <c r="I1537" t="s">
        <v>777</v>
      </c>
      <c r="J1537" t="s">
        <v>135</v>
      </c>
      <c r="K1537" t="s">
        <v>4085</v>
      </c>
      <c r="L1537" t="s">
        <v>33</v>
      </c>
      <c r="M1537" t="s">
        <v>46</v>
      </c>
      <c r="N1537" t="s">
        <v>4086</v>
      </c>
      <c r="O1537">
        <v>3</v>
      </c>
      <c r="P1537">
        <v>0</v>
      </c>
      <c r="Q1537">
        <v>40.74</v>
      </c>
      <c r="R1537">
        <v>0.40739999999999998</v>
      </c>
    </row>
    <row r="1538" spans="1:18" x14ac:dyDescent="0.25">
      <c r="A1538" t="s">
        <v>4081</v>
      </c>
      <c r="B1538" s="1">
        <v>42672</v>
      </c>
      <c r="C1538" s="1">
        <v>42676</v>
      </c>
      <c r="D1538" t="s">
        <v>37</v>
      </c>
      <c r="E1538" t="s">
        <v>4082</v>
      </c>
      <c r="F1538" t="s">
        <v>4083</v>
      </c>
      <c r="G1538" t="s">
        <v>28</v>
      </c>
      <c r="H1538" t="s">
        <v>4084</v>
      </c>
      <c r="I1538" t="s">
        <v>777</v>
      </c>
      <c r="J1538" t="s">
        <v>135</v>
      </c>
      <c r="K1538" t="s">
        <v>4087</v>
      </c>
      <c r="L1538" t="s">
        <v>33</v>
      </c>
      <c r="M1538" t="s">
        <v>65</v>
      </c>
      <c r="N1538" t="s">
        <v>4088</v>
      </c>
      <c r="O1538">
        <v>3</v>
      </c>
      <c r="P1538">
        <v>0</v>
      </c>
      <c r="Q1538">
        <v>11.67</v>
      </c>
      <c r="R1538">
        <v>3.0341999999999998</v>
      </c>
    </row>
    <row r="1539" spans="1:18" x14ac:dyDescent="0.25">
      <c r="A1539" t="s">
        <v>4089</v>
      </c>
      <c r="B1539" s="1">
        <v>42993</v>
      </c>
      <c r="C1539" s="1">
        <v>42995</v>
      </c>
      <c r="D1539" t="s">
        <v>11</v>
      </c>
      <c r="E1539" t="s">
        <v>4090</v>
      </c>
      <c r="F1539" t="s">
        <v>4091</v>
      </c>
      <c r="G1539" t="s">
        <v>14</v>
      </c>
      <c r="H1539" t="s">
        <v>4092</v>
      </c>
      <c r="I1539" t="s">
        <v>1235</v>
      </c>
      <c r="J1539" t="s">
        <v>135</v>
      </c>
      <c r="K1539" t="s">
        <v>3434</v>
      </c>
      <c r="L1539" t="s">
        <v>58</v>
      </c>
      <c r="M1539" t="s">
        <v>59</v>
      </c>
      <c r="N1539" t="s">
        <v>3435</v>
      </c>
      <c r="O1539">
        <v>1</v>
      </c>
      <c r="P1539">
        <v>0</v>
      </c>
      <c r="Q1539">
        <v>39.99</v>
      </c>
      <c r="R1539">
        <v>11.597099999999999</v>
      </c>
    </row>
    <row r="1540" spans="1:18" x14ac:dyDescent="0.25">
      <c r="A1540" t="s">
        <v>4089</v>
      </c>
      <c r="B1540" s="1">
        <v>42993</v>
      </c>
      <c r="C1540" s="1">
        <v>42995</v>
      </c>
      <c r="D1540" t="s">
        <v>11</v>
      </c>
      <c r="E1540" t="s">
        <v>4090</v>
      </c>
      <c r="F1540" t="s">
        <v>4091</v>
      </c>
      <c r="G1540" t="s">
        <v>14</v>
      </c>
      <c r="H1540" t="s">
        <v>4092</v>
      </c>
      <c r="I1540" t="s">
        <v>1235</v>
      </c>
      <c r="J1540" t="s">
        <v>135</v>
      </c>
      <c r="K1540" t="s">
        <v>1414</v>
      </c>
      <c r="L1540" t="s">
        <v>33</v>
      </c>
      <c r="M1540" t="s">
        <v>55</v>
      </c>
      <c r="N1540" t="s">
        <v>1415</v>
      </c>
      <c r="O1540">
        <v>2</v>
      </c>
      <c r="P1540">
        <v>0</v>
      </c>
      <c r="Q1540">
        <v>16.28</v>
      </c>
      <c r="R1540">
        <v>6.5119999999999996</v>
      </c>
    </row>
    <row r="1541" spans="1:18" x14ac:dyDescent="0.25">
      <c r="A1541" t="s">
        <v>4089</v>
      </c>
      <c r="B1541" s="1">
        <v>42993</v>
      </c>
      <c r="C1541" s="1">
        <v>42995</v>
      </c>
      <c r="D1541" t="s">
        <v>11</v>
      </c>
      <c r="E1541" t="s">
        <v>4090</v>
      </c>
      <c r="F1541" t="s">
        <v>4091</v>
      </c>
      <c r="G1541" t="s">
        <v>14</v>
      </c>
      <c r="H1541" t="s">
        <v>4092</v>
      </c>
      <c r="I1541" t="s">
        <v>1235</v>
      </c>
      <c r="J1541" t="s">
        <v>135</v>
      </c>
      <c r="K1541" t="s">
        <v>188</v>
      </c>
      <c r="L1541" t="s">
        <v>19</v>
      </c>
      <c r="M1541" t="s">
        <v>20</v>
      </c>
      <c r="N1541" t="s">
        <v>189</v>
      </c>
      <c r="O1541">
        <v>3</v>
      </c>
      <c r="P1541">
        <v>0</v>
      </c>
      <c r="Q1541">
        <v>782.94</v>
      </c>
      <c r="R1541">
        <v>203.56440000000001</v>
      </c>
    </row>
    <row r="1542" spans="1:18" x14ac:dyDescent="0.25">
      <c r="A1542" t="s">
        <v>4089</v>
      </c>
      <c r="B1542" s="1">
        <v>42993</v>
      </c>
      <c r="C1542" s="1">
        <v>42995</v>
      </c>
      <c r="D1542" t="s">
        <v>11</v>
      </c>
      <c r="E1542" t="s">
        <v>4090</v>
      </c>
      <c r="F1542" t="s">
        <v>4091</v>
      </c>
      <c r="G1542" t="s">
        <v>14</v>
      </c>
      <c r="H1542" t="s">
        <v>4092</v>
      </c>
      <c r="I1542" t="s">
        <v>1235</v>
      </c>
      <c r="J1542" t="s">
        <v>135</v>
      </c>
      <c r="K1542" t="s">
        <v>3927</v>
      </c>
      <c r="L1542" t="s">
        <v>33</v>
      </c>
      <c r="M1542" t="s">
        <v>62</v>
      </c>
      <c r="N1542" t="s">
        <v>3928</v>
      </c>
      <c r="O1542">
        <v>7</v>
      </c>
      <c r="P1542">
        <v>0</v>
      </c>
      <c r="Q1542">
        <v>242.48</v>
      </c>
      <c r="R1542">
        <v>116.3904</v>
      </c>
    </row>
    <row r="1543" spans="1:18" x14ac:dyDescent="0.25">
      <c r="A1543" t="s">
        <v>4093</v>
      </c>
      <c r="B1543" s="1">
        <v>41709</v>
      </c>
      <c r="C1543" s="1">
        <v>41714</v>
      </c>
      <c r="D1543" t="s">
        <v>11</v>
      </c>
      <c r="E1543" t="s">
        <v>1994</v>
      </c>
      <c r="F1543" t="s">
        <v>1995</v>
      </c>
      <c r="G1543" t="s">
        <v>14</v>
      </c>
      <c r="H1543" t="s">
        <v>484</v>
      </c>
      <c r="I1543" t="s">
        <v>485</v>
      </c>
      <c r="J1543" t="s">
        <v>135</v>
      </c>
      <c r="K1543" t="s">
        <v>4094</v>
      </c>
      <c r="L1543" t="s">
        <v>19</v>
      </c>
      <c r="M1543" t="s">
        <v>52</v>
      </c>
      <c r="N1543" t="s">
        <v>1275</v>
      </c>
      <c r="O1543">
        <v>5</v>
      </c>
      <c r="P1543">
        <v>0.2</v>
      </c>
      <c r="Q1543">
        <v>8.32</v>
      </c>
      <c r="R1543">
        <v>2.2879999999999998</v>
      </c>
    </row>
    <row r="1544" spans="1:18" x14ac:dyDescent="0.25">
      <c r="A1544" t="s">
        <v>4093</v>
      </c>
      <c r="B1544" s="1">
        <v>41709</v>
      </c>
      <c r="C1544" s="1">
        <v>41714</v>
      </c>
      <c r="D1544" t="s">
        <v>11</v>
      </c>
      <c r="E1544" t="s">
        <v>1994</v>
      </c>
      <c r="F1544" t="s">
        <v>1995</v>
      </c>
      <c r="G1544" t="s">
        <v>14</v>
      </c>
      <c r="H1544" t="s">
        <v>484</v>
      </c>
      <c r="I1544" t="s">
        <v>485</v>
      </c>
      <c r="J1544" t="s">
        <v>135</v>
      </c>
      <c r="K1544" t="s">
        <v>3292</v>
      </c>
      <c r="L1544" t="s">
        <v>33</v>
      </c>
      <c r="M1544" t="s">
        <v>256</v>
      </c>
      <c r="N1544" t="s">
        <v>3293</v>
      </c>
      <c r="O1544">
        <v>6</v>
      </c>
      <c r="P1544">
        <v>0.2</v>
      </c>
      <c r="Q1544">
        <v>10.464</v>
      </c>
      <c r="R1544">
        <v>1.7003999999999999</v>
      </c>
    </row>
    <row r="1545" spans="1:18" x14ac:dyDescent="0.25">
      <c r="A1545" t="s">
        <v>4095</v>
      </c>
      <c r="B1545" s="1">
        <v>41674</v>
      </c>
      <c r="C1545" s="1">
        <v>41678</v>
      </c>
      <c r="D1545" t="s">
        <v>37</v>
      </c>
      <c r="E1545" t="s">
        <v>4096</v>
      </c>
      <c r="F1545" t="s">
        <v>4097</v>
      </c>
      <c r="G1545" t="s">
        <v>89</v>
      </c>
      <c r="H1545" t="s">
        <v>937</v>
      </c>
      <c r="I1545" t="s">
        <v>30</v>
      </c>
      <c r="J1545" t="s">
        <v>31</v>
      </c>
      <c r="K1545" t="s">
        <v>2550</v>
      </c>
      <c r="L1545" t="s">
        <v>33</v>
      </c>
      <c r="M1545" t="s">
        <v>62</v>
      </c>
      <c r="N1545" t="s">
        <v>2551</v>
      </c>
      <c r="O1545">
        <v>3</v>
      </c>
      <c r="P1545">
        <v>0.2</v>
      </c>
      <c r="Q1545">
        <v>82.896000000000001</v>
      </c>
      <c r="R1545">
        <v>29.0136</v>
      </c>
    </row>
    <row r="1546" spans="1:18" x14ac:dyDescent="0.25">
      <c r="A1546" t="s">
        <v>4095</v>
      </c>
      <c r="B1546" s="1">
        <v>41674</v>
      </c>
      <c r="C1546" s="1">
        <v>41678</v>
      </c>
      <c r="D1546" t="s">
        <v>37</v>
      </c>
      <c r="E1546" t="s">
        <v>4096</v>
      </c>
      <c r="F1546" t="s">
        <v>4097</v>
      </c>
      <c r="G1546" t="s">
        <v>89</v>
      </c>
      <c r="H1546" t="s">
        <v>937</v>
      </c>
      <c r="I1546" t="s">
        <v>30</v>
      </c>
      <c r="J1546" t="s">
        <v>31</v>
      </c>
      <c r="K1546" t="s">
        <v>2857</v>
      </c>
      <c r="L1546" t="s">
        <v>33</v>
      </c>
      <c r="M1546" t="s">
        <v>77</v>
      </c>
      <c r="N1546" t="s">
        <v>2858</v>
      </c>
      <c r="O1546">
        <v>4</v>
      </c>
      <c r="P1546">
        <v>0</v>
      </c>
      <c r="Q1546">
        <v>34.24</v>
      </c>
      <c r="R1546">
        <v>16.0928</v>
      </c>
    </row>
    <row r="1547" spans="1:18" x14ac:dyDescent="0.25">
      <c r="A1547" t="s">
        <v>4098</v>
      </c>
      <c r="B1547" s="1">
        <v>42004</v>
      </c>
      <c r="C1547" s="1">
        <v>42008</v>
      </c>
      <c r="D1547" t="s">
        <v>11</v>
      </c>
      <c r="E1547" t="s">
        <v>2742</v>
      </c>
      <c r="F1547" t="s">
        <v>2743</v>
      </c>
      <c r="G1547" t="s">
        <v>28</v>
      </c>
      <c r="H1547" t="s">
        <v>4099</v>
      </c>
      <c r="I1547" t="s">
        <v>254</v>
      </c>
      <c r="J1547" t="s">
        <v>135</v>
      </c>
      <c r="K1547" t="s">
        <v>753</v>
      </c>
      <c r="L1547" t="s">
        <v>19</v>
      </c>
      <c r="M1547" t="s">
        <v>20</v>
      </c>
      <c r="N1547" t="s">
        <v>754</v>
      </c>
      <c r="O1547">
        <v>7</v>
      </c>
      <c r="P1547">
        <v>0.2</v>
      </c>
      <c r="Q1547">
        <v>1573.4880000000001</v>
      </c>
      <c r="R1547">
        <v>196.68600000000001</v>
      </c>
    </row>
    <row r="1548" spans="1:18" x14ac:dyDescent="0.25">
      <c r="A1548" t="s">
        <v>4100</v>
      </c>
      <c r="B1548" s="1">
        <v>42331</v>
      </c>
      <c r="C1548" s="1">
        <v>42335</v>
      </c>
      <c r="D1548" t="s">
        <v>37</v>
      </c>
      <c r="E1548" t="s">
        <v>1260</v>
      </c>
      <c r="F1548" t="s">
        <v>1261</v>
      </c>
      <c r="G1548" t="s">
        <v>28</v>
      </c>
      <c r="H1548" t="s">
        <v>667</v>
      </c>
      <c r="I1548" t="s">
        <v>91</v>
      </c>
      <c r="J1548" t="s">
        <v>92</v>
      </c>
      <c r="K1548" t="s">
        <v>3565</v>
      </c>
      <c r="L1548" t="s">
        <v>33</v>
      </c>
      <c r="M1548" t="s">
        <v>77</v>
      </c>
      <c r="N1548" t="s">
        <v>3566</v>
      </c>
      <c r="O1548">
        <v>4</v>
      </c>
      <c r="P1548">
        <v>0.2</v>
      </c>
      <c r="Q1548">
        <v>335.52</v>
      </c>
      <c r="R1548">
        <v>117.432</v>
      </c>
    </row>
    <row r="1549" spans="1:18" x14ac:dyDescent="0.25">
      <c r="A1549" t="s">
        <v>4100</v>
      </c>
      <c r="B1549" s="1">
        <v>42331</v>
      </c>
      <c r="C1549" s="1">
        <v>42335</v>
      </c>
      <c r="D1549" t="s">
        <v>37</v>
      </c>
      <c r="E1549" t="s">
        <v>1260</v>
      </c>
      <c r="F1549" t="s">
        <v>1261</v>
      </c>
      <c r="G1549" t="s">
        <v>28</v>
      </c>
      <c r="H1549" t="s">
        <v>667</v>
      </c>
      <c r="I1549" t="s">
        <v>91</v>
      </c>
      <c r="J1549" t="s">
        <v>92</v>
      </c>
      <c r="K1549" t="s">
        <v>3830</v>
      </c>
      <c r="L1549" t="s">
        <v>33</v>
      </c>
      <c r="M1549" t="s">
        <v>62</v>
      </c>
      <c r="N1549" t="s">
        <v>3831</v>
      </c>
      <c r="O1549">
        <v>2</v>
      </c>
      <c r="P1549">
        <v>0.8</v>
      </c>
      <c r="Q1549">
        <v>23.911999999999999</v>
      </c>
      <c r="R1549">
        <v>-40.650399999999998</v>
      </c>
    </row>
    <row r="1550" spans="1:18" x14ac:dyDescent="0.25">
      <c r="A1550" t="s">
        <v>4100</v>
      </c>
      <c r="B1550" s="1">
        <v>42331</v>
      </c>
      <c r="C1550" s="1">
        <v>42335</v>
      </c>
      <c r="D1550" t="s">
        <v>37</v>
      </c>
      <c r="E1550" t="s">
        <v>1260</v>
      </c>
      <c r="F1550" t="s">
        <v>1261</v>
      </c>
      <c r="G1550" t="s">
        <v>28</v>
      </c>
      <c r="H1550" t="s">
        <v>667</v>
      </c>
      <c r="I1550" t="s">
        <v>91</v>
      </c>
      <c r="J1550" t="s">
        <v>92</v>
      </c>
      <c r="K1550" t="s">
        <v>4101</v>
      </c>
      <c r="L1550" t="s">
        <v>33</v>
      </c>
      <c r="M1550" t="s">
        <v>46</v>
      </c>
      <c r="N1550" t="s">
        <v>4102</v>
      </c>
      <c r="O1550">
        <v>2</v>
      </c>
      <c r="P1550">
        <v>0.2</v>
      </c>
      <c r="Q1550">
        <v>27.056000000000001</v>
      </c>
      <c r="R1550">
        <v>2.3673999999999999</v>
      </c>
    </row>
    <row r="1551" spans="1:18" x14ac:dyDescent="0.25">
      <c r="A1551" t="s">
        <v>4103</v>
      </c>
      <c r="B1551" s="1">
        <v>41826</v>
      </c>
      <c r="C1551" s="1">
        <v>41828</v>
      </c>
      <c r="D1551" t="s">
        <v>175</v>
      </c>
      <c r="E1551" t="s">
        <v>1819</v>
      </c>
      <c r="F1551" t="s">
        <v>1820</v>
      </c>
      <c r="G1551" t="s">
        <v>14</v>
      </c>
      <c r="H1551" t="s">
        <v>253</v>
      </c>
      <c r="I1551" t="s">
        <v>254</v>
      </c>
      <c r="J1551" t="s">
        <v>135</v>
      </c>
      <c r="K1551" t="s">
        <v>3454</v>
      </c>
      <c r="L1551" t="s">
        <v>58</v>
      </c>
      <c r="M1551" t="s">
        <v>1206</v>
      </c>
      <c r="N1551" t="s">
        <v>3455</v>
      </c>
      <c r="O1551">
        <v>1</v>
      </c>
      <c r="P1551">
        <v>0.2</v>
      </c>
      <c r="Q1551">
        <v>559.99199999999996</v>
      </c>
      <c r="R1551">
        <v>174.9975</v>
      </c>
    </row>
    <row r="1552" spans="1:18" x14ac:dyDescent="0.25">
      <c r="A1552" t="s">
        <v>4104</v>
      </c>
      <c r="B1552" s="1">
        <v>43052</v>
      </c>
      <c r="C1552" s="1">
        <v>43057</v>
      </c>
      <c r="D1552" t="s">
        <v>11</v>
      </c>
      <c r="E1552" t="s">
        <v>3911</v>
      </c>
      <c r="F1552" t="s">
        <v>3912</v>
      </c>
      <c r="G1552" t="s">
        <v>89</v>
      </c>
      <c r="H1552" t="s">
        <v>171</v>
      </c>
      <c r="I1552" t="s">
        <v>91</v>
      </c>
      <c r="J1552" t="s">
        <v>92</v>
      </c>
      <c r="K1552" t="s">
        <v>4105</v>
      </c>
      <c r="L1552" t="s">
        <v>33</v>
      </c>
      <c r="M1552" t="s">
        <v>65</v>
      </c>
      <c r="N1552" t="s">
        <v>4106</v>
      </c>
      <c r="O1552">
        <v>6</v>
      </c>
      <c r="P1552">
        <v>0.8</v>
      </c>
      <c r="Q1552">
        <v>9.3239999999999998</v>
      </c>
      <c r="R1552">
        <v>-24.708600000000001</v>
      </c>
    </row>
    <row r="1553" spans="1:18" x14ac:dyDescent="0.25">
      <c r="A1553" t="s">
        <v>4107</v>
      </c>
      <c r="B1553" s="1">
        <v>42538</v>
      </c>
      <c r="C1553" s="1">
        <v>42543</v>
      </c>
      <c r="D1553" t="s">
        <v>37</v>
      </c>
      <c r="E1553" t="s">
        <v>4108</v>
      </c>
      <c r="F1553" t="s">
        <v>4109</v>
      </c>
      <c r="G1553" t="s">
        <v>14</v>
      </c>
      <c r="H1553" t="s">
        <v>937</v>
      </c>
      <c r="I1553" t="s">
        <v>30</v>
      </c>
      <c r="J1553" t="s">
        <v>31</v>
      </c>
      <c r="K1553" t="s">
        <v>3774</v>
      </c>
      <c r="L1553" t="s">
        <v>33</v>
      </c>
      <c r="M1553" t="s">
        <v>77</v>
      </c>
      <c r="N1553" t="s">
        <v>3775</v>
      </c>
      <c r="O1553">
        <v>2</v>
      </c>
      <c r="P1553">
        <v>0</v>
      </c>
      <c r="Q1553">
        <v>111.96</v>
      </c>
      <c r="R1553">
        <v>54.860399999999998</v>
      </c>
    </row>
    <row r="1554" spans="1:18" x14ac:dyDescent="0.25">
      <c r="A1554" t="s">
        <v>4110</v>
      </c>
      <c r="B1554" s="1">
        <v>41762</v>
      </c>
      <c r="C1554" s="1">
        <v>41764</v>
      </c>
      <c r="D1554" t="s">
        <v>175</v>
      </c>
      <c r="E1554" t="s">
        <v>1602</v>
      </c>
      <c r="F1554" t="s">
        <v>1603</v>
      </c>
      <c r="G1554" t="s">
        <v>89</v>
      </c>
      <c r="H1554" t="s">
        <v>4111</v>
      </c>
      <c r="I1554" t="s">
        <v>101</v>
      </c>
      <c r="J1554" t="s">
        <v>92</v>
      </c>
      <c r="K1554" t="s">
        <v>4112</v>
      </c>
      <c r="L1554" t="s">
        <v>33</v>
      </c>
      <c r="M1554" t="s">
        <v>34</v>
      </c>
      <c r="N1554" t="s">
        <v>4113</v>
      </c>
      <c r="O1554">
        <v>7</v>
      </c>
      <c r="P1554">
        <v>0</v>
      </c>
      <c r="Q1554">
        <v>21.56</v>
      </c>
      <c r="R1554">
        <v>10.348800000000001</v>
      </c>
    </row>
    <row r="1555" spans="1:18" x14ac:dyDescent="0.25">
      <c r="A1555" t="s">
        <v>4114</v>
      </c>
      <c r="B1555" s="1">
        <v>43024</v>
      </c>
      <c r="C1555" s="1">
        <v>43029</v>
      </c>
      <c r="D1555" t="s">
        <v>37</v>
      </c>
      <c r="E1555" t="s">
        <v>4115</v>
      </c>
      <c r="F1555" t="s">
        <v>4116</v>
      </c>
      <c r="G1555" t="s">
        <v>14</v>
      </c>
      <c r="H1555" t="s">
        <v>1456</v>
      </c>
      <c r="I1555" t="s">
        <v>16</v>
      </c>
      <c r="J1555" t="s">
        <v>17</v>
      </c>
      <c r="K1555" t="s">
        <v>2680</v>
      </c>
      <c r="L1555" t="s">
        <v>33</v>
      </c>
      <c r="M1555" t="s">
        <v>62</v>
      </c>
      <c r="N1555" t="s">
        <v>2681</v>
      </c>
      <c r="O1555">
        <v>5</v>
      </c>
      <c r="P1555">
        <v>0</v>
      </c>
      <c r="Q1555">
        <v>124.75</v>
      </c>
      <c r="R1555">
        <v>57.384999999999998</v>
      </c>
    </row>
    <row r="1556" spans="1:18" x14ac:dyDescent="0.25">
      <c r="A1556" t="s">
        <v>4117</v>
      </c>
      <c r="B1556" s="1">
        <v>42041</v>
      </c>
      <c r="C1556" s="1">
        <v>42048</v>
      </c>
      <c r="D1556" t="s">
        <v>37</v>
      </c>
      <c r="E1556" t="s">
        <v>836</v>
      </c>
      <c r="F1556" t="s">
        <v>837</v>
      </c>
      <c r="G1556" t="s">
        <v>28</v>
      </c>
      <c r="H1556" t="s">
        <v>4118</v>
      </c>
      <c r="I1556" t="s">
        <v>83</v>
      </c>
      <c r="J1556" t="s">
        <v>31</v>
      </c>
      <c r="K1556" t="s">
        <v>4119</v>
      </c>
      <c r="L1556" t="s">
        <v>33</v>
      </c>
      <c r="M1556" t="s">
        <v>55</v>
      </c>
      <c r="N1556" t="s">
        <v>4120</v>
      </c>
      <c r="O1556">
        <v>3</v>
      </c>
      <c r="P1556">
        <v>0</v>
      </c>
      <c r="Q1556">
        <v>5.28</v>
      </c>
      <c r="R1556">
        <v>1.5311999999999999</v>
      </c>
    </row>
    <row r="1557" spans="1:18" x14ac:dyDescent="0.25">
      <c r="A1557" t="s">
        <v>4121</v>
      </c>
      <c r="B1557" s="1">
        <v>42982</v>
      </c>
      <c r="C1557" s="1">
        <v>42986</v>
      </c>
      <c r="D1557" t="s">
        <v>37</v>
      </c>
      <c r="E1557" t="s">
        <v>4122</v>
      </c>
      <c r="F1557" t="s">
        <v>4123</v>
      </c>
      <c r="G1557" t="s">
        <v>14</v>
      </c>
      <c r="H1557" t="s">
        <v>1163</v>
      </c>
      <c r="I1557" t="s">
        <v>254</v>
      </c>
      <c r="J1557" t="s">
        <v>135</v>
      </c>
      <c r="K1557" t="s">
        <v>217</v>
      </c>
      <c r="L1557" t="s">
        <v>58</v>
      </c>
      <c r="M1557" t="s">
        <v>148</v>
      </c>
      <c r="N1557" t="s">
        <v>218</v>
      </c>
      <c r="O1557">
        <v>4</v>
      </c>
      <c r="P1557">
        <v>0</v>
      </c>
      <c r="Q1557">
        <v>91.96</v>
      </c>
      <c r="R1557">
        <v>39.5428</v>
      </c>
    </row>
    <row r="1558" spans="1:18" x14ac:dyDescent="0.25">
      <c r="A1558" t="s">
        <v>4124</v>
      </c>
      <c r="B1558" s="1">
        <v>42499</v>
      </c>
      <c r="C1558" s="1">
        <v>42505</v>
      </c>
      <c r="D1558" t="s">
        <v>37</v>
      </c>
      <c r="E1558" t="s">
        <v>4125</v>
      </c>
      <c r="F1558" t="s">
        <v>4126</v>
      </c>
      <c r="G1558" t="s">
        <v>14</v>
      </c>
      <c r="H1558" t="s">
        <v>133</v>
      </c>
      <c r="I1558" t="s">
        <v>134</v>
      </c>
      <c r="J1558" t="s">
        <v>135</v>
      </c>
      <c r="K1558" t="s">
        <v>4127</v>
      </c>
      <c r="L1558" t="s">
        <v>33</v>
      </c>
      <c r="M1558" t="s">
        <v>160</v>
      </c>
      <c r="N1558" t="s">
        <v>658</v>
      </c>
      <c r="O1558">
        <v>1</v>
      </c>
      <c r="P1558">
        <v>0.2</v>
      </c>
      <c r="Q1558">
        <v>9.3439999999999994</v>
      </c>
      <c r="R1558">
        <v>3.504</v>
      </c>
    </row>
    <row r="1559" spans="1:18" x14ac:dyDescent="0.25">
      <c r="A1559" t="s">
        <v>4124</v>
      </c>
      <c r="B1559" s="1">
        <v>42499</v>
      </c>
      <c r="C1559" s="1">
        <v>42505</v>
      </c>
      <c r="D1559" t="s">
        <v>37</v>
      </c>
      <c r="E1559" t="s">
        <v>4125</v>
      </c>
      <c r="F1559" t="s">
        <v>4126</v>
      </c>
      <c r="G1559" t="s">
        <v>14</v>
      </c>
      <c r="H1559" t="s">
        <v>133</v>
      </c>
      <c r="I1559" t="s">
        <v>134</v>
      </c>
      <c r="J1559" t="s">
        <v>135</v>
      </c>
      <c r="K1559" t="s">
        <v>4128</v>
      </c>
      <c r="L1559" t="s">
        <v>33</v>
      </c>
      <c r="M1559" t="s">
        <v>55</v>
      </c>
      <c r="N1559" t="s">
        <v>4129</v>
      </c>
      <c r="O1559">
        <v>5</v>
      </c>
      <c r="P1559">
        <v>0.2</v>
      </c>
      <c r="Q1559">
        <v>79.36</v>
      </c>
      <c r="R1559">
        <v>9.92</v>
      </c>
    </row>
    <row r="1560" spans="1:18" x14ac:dyDescent="0.25">
      <c r="A1560" t="s">
        <v>4130</v>
      </c>
      <c r="B1560" s="1">
        <v>42079</v>
      </c>
      <c r="C1560" s="1">
        <v>42081</v>
      </c>
      <c r="D1560" t="s">
        <v>11</v>
      </c>
      <c r="E1560" t="s">
        <v>1637</v>
      </c>
      <c r="F1560" t="s">
        <v>1638</v>
      </c>
      <c r="G1560" t="s">
        <v>14</v>
      </c>
      <c r="H1560" t="s">
        <v>82</v>
      </c>
      <c r="I1560" t="s">
        <v>83</v>
      </c>
      <c r="J1560" t="s">
        <v>31</v>
      </c>
      <c r="K1560" t="s">
        <v>3818</v>
      </c>
      <c r="L1560" t="s">
        <v>19</v>
      </c>
      <c r="M1560" t="s">
        <v>43</v>
      </c>
      <c r="N1560" t="s">
        <v>3269</v>
      </c>
      <c r="O1560">
        <v>2</v>
      </c>
      <c r="P1560">
        <v>0</v>
      </c>
      <c r="Q1560">
        <v>171.96</v>
      </c>
      <c r="R1560">
        <v>44.709600000000002</v>
      </c>
    </row>
    <row r="1561" spans="1:18" x14ac:dyDescent="0.25">
      <c r="A1561" t="s">
        <v>4131</v>
      </c>
      <c r="B1561" s="1">
        <v>42469</v>
      </c>
      <c r="C1561" s="1">
        <v>42473</v>
      </c>
      <c r="D1561" t="s">
        <v>37</v>
      </c>
      <c r="E1561" t="s">
        <v>4132</v>
      </c>
      <c r="F1561" t="s">
        <v>4133</v>
      </c>
      <c r="G1561" t="s">
        <v>28</v>
      </c>
      <c r="H1561" t="s">
        <v>82</v>
      </c>
      <c r="I1561" t="s">
        <v>83</v>
      </c>
      <c r="J1561" t="s">
        <v>31</v>
      </c>
      <c r="K1561" t="s">
        <v>2703</v>
      </c>
      <c r="L1561" t="s">
        <v>33</v>
      </c>
      <c r="M1561" t="s">
        <v>62</v>
      </c>
      <c r="N1561" t="s">
        <v>2704</v>
      </c>
      <c r="O1561">
        <v>9</v>
      </c>
      <c r="P1561">
        <v>0.2</v>
      </c>
      <c r="Q1561">
        <v>35.351999999999997</v>
      </c>
      <c r="R1561">
        <v>12.815099999999999</v>
      </c>
    </row>
    <row r="1562" spans="1:18" x14ac:dyDescent="0.25">
      <c r="A1562" t="s">
        <v>4134</v>
      </c>
      <c r="B1562" s="1">
        <v>41733</v>
      </c>
      <c r="C1562" s="1">
        <v>41738</v>
      </c>
      <c r="D1562" t="s">
        <v>37</v>
      </c>
      <c r="E1562" t="s">
        <v>2683</v>
      </c>
      <c r="F1562" t="s">
        <v>2684</v>
      </c>
      <c r="G1562" t="s">
        <v>89</v>
      </c>
      <c r="H1562" t="s">
        <v>114</v>
      </c>
      <c r="I1562" t="s">
        <v>30</v>
      </c>
      <c r="J1562" t="s">
        <v>31</v>
      </c>
      <c r="K1562" t="s">
        <v>4135</v>
      </c>
      <c r="L1562" t="s">
        <v>33</v>
      </c>
      <c r="M1562" t="s">
        <v>34</v>
      </c>
      <c r="N1562" t="s">
        <v>4136</v>
      </c>
      <c r="O1562">
        <v>6</v>
      </c>
      <c r="P1562">
        <v>0</v>
      </c>
      <c r="Q1562">
        <v>18.899999999999999</v>
      </c>
      <c r="R1562">
        <v>9.0719999999999992</v>
      </c>
    </row>
    <row r="1563" spans="1:18" x14ac:dyDescent="0.25">
      <c r="A1563" t="s">
        <v>4137</v>
      </c>
      <c r="B1563" s="1">
        <v>42983</v>
      </c>
      <c r="C1563" s="1">
        <v>42984</v>
      </c>
      <c r="D1563" t="s">
        <v>175</v>
      </c>
      <c r="E1563" t="s">
        <v>364</v>
      </c>
      <c r="F1563" t="s">
        <v>365</v>
      </c>
      <c r="G1563" t="s">
        <v>89</v>
      </c>
      <c r="H1563" t="s">
        <v>82</v>
      </c>
      <c r="I1563" t="s">
        <v>83</v>
      </c>
      <c r="J1563" t="s">
        <v>31</v>
      </c>
      <c r="K1563" t="s">
        <v>1272</v>
      </c>
      <c r="L1563" t="s">
        <v>33</v>
      </c>
      <c r="M1563" t="s">
        <v>55</v>
      </c>
      <c r="N1563" t="s">
        <v>1273</v>
      </c>
      <c r="O1563">
        <v>1</v>
      </c>
      <c r="P1563">
        <v>0</v>
      </c>
      <c r="Q1563">
        <v>2.78</v>
      </c>
      <c r="R1563">
        <v>0.7228</v>
      </c>
    </row>
    <row r="1564" spans="1:18" x14ac:dyDescent="0.25">
      <c r="A1564" t="s">
        <v>4138</v>
      </c>
      <c r="B1564" s="1">
        <v>42916</v>
      </c>
      <c r="C1564" s="1">
        <v>42916</v>
      </c>
      <c r="D1564" t="s">
        <v>1280</v>
      </c>
      <c r="E1564" t="s">
        <v>4139</v>
      </c>
      <c r="F1564" t="s">
        <v>4140</v>
      </c>
      <c r="G1564" t="s">
        <v>14</v>
      </c>
      <c r="H1564" t="s">
        <v>253</v>
      </c>
      <c r="I1564" t="s">
        <v>254</v>
      </c>
      <c r="J1564" t="s">
        <v>135</v>
      </c>
      <c r="K1564" t="s">
        <v>42</v>
      </c>
      <c r="L1564" t="s">
        <v>19</v>
      </c>
      <c r="M1564" t="s">
        <v>43</v>
      </c>
      <c r="N1564" t="s">
        <v>44</v>
      </c>
      <c r="O1564">
        <v>5</v>
      </c>
      <c r="P1564">
        <v>0.4</v>
      </c>
      <c r="Q1564">
        <v>1044.6300000000001</v>
      </c>
      <c r="R1564">
        <v>-295.9785</v>
      </c>
    </row>
    <row r="1565" spans="1:18" x14ac:dyDescent="0.25">
      <c r="A1565" t="s">
        <v>4141</v>
      </c>
      <c r="B1565" s="1">
        <v>42317</v>
      </c>
      <c r="C1565" s="1">
        <v>42317</v>
      </c>
      <c r="D1565" t="s">
        <v>1280</v>
      </c>
      <c r="E1565" t="s">
        <v>4142</v>
      </c>
      <c r="F1565" t="s">
        <v>4143</v>
      </c>
      <c r="G1565" t="s">
        <v>14</v>
      </c>
      <c r="H1565" t="s">
        <v>133</v>
      </c>
      <c r="I1565" t="s">
        <v>134</v>
      </c>
      <c r="J1565" t="s">
        <v>135</v>
      </c>
      <c r="K1565" t="s">
        <v>858</v>
      </c>
      <c r="L1565" t="s">
        <v>33</v>
      </c>
      <c r="M1565" t="s">
        <v>77</v>
      </c>
      <c r="N1565" t="s">
        <v>859</v>
      </c>
      <c r="O1565">
        <v>3</v>
      </c>
      <c r="P1565">
        <v>0.2</v>
      </c>
      <c r="Q1565">
        <v>11.352</v>
      </c>
      <c r="R1565">
        <v>4.1151</v>
      </c>
    </row>
    <row r="1566" spans="1:18" x14ac:dyDescent="0.25">
      <c r="A1566" t="s">
        <v>4144</v>
      </c>
      <c r="B1566" s="1">
        <v>41702</v>
      </c>
      <c r="C1566" s="1">
        <v>41702</v>
      </c>
      <c r="D1566" t="s">
        <v>1280</v>
      </c>
      <c r="E1566" t="s">
        <v>473</v>
      </c>
      <c r="F1566" t="s">
        <v>474</v>
      </c>
      <c r="G1566" t="s">
        <v>14</v>
      </c>
      <c r="H1566" t="s">
        <v>369</v>
      </c>
      <c r="I1566" t="s">
        <v>370</v>
      </c>
      <c r="J1566" t="s">
        <v>17</v>
      </c>
      <c r="K1566" t="s">
        <v>4145</v>
      </c>
      <c r="L1566" t="s">
        <v>33</v>
      </c>
      <c r="M1566" t="s">
        <v>46</v>
      </c>
      <c r="N1566" t="s">
        <v>4146</v>
      </c>
      <c r="O1566">
        <v>5</v>
      </c>
      <c r="P1566">
        <v>0</v>
      </c>
      <c r="Q1566">
        <v>354.9</v>
      </c>
      <c r="R1566">
        <v>17.745000000000001</v>
      </c>
    </row>
    <row r="1567" spans="1:18" x14ac:dyDescent="0.25">
      <c r="A1567" t="s">
        <v>4147</v>
      </c>
      <c r="B1567" s="1">
        <v>42082</v>
      </c>
      <c r="C1567" s="1">
        <v>42088</v>
      </c>
      <c r="D1567" t="s">
        <v>37</v>
      </c>
      <c r="E1567" t="s">
        <v>2242</v>
      </c>
      <c r="F1567" t="s">
        <v>2243</v>
      </c>
      <c r="G1567" t="s">
        <v>89</v>
      </c>
      <c r="H1567" t="s">
        <v>82</v>
      </c>
      <c r="I1567" t="s">
        <v>83</v>
      </c>
      <c r="J1567" t="s">
        <v>31</v>
      </c>
      <c r="K1567" t="s">
        <v>3377</v>
      </c>
      <c r="L1567" t="s">
        <v>58</v>
      </c>
      <c r="M1567" t="s">
        <v>59</v>
      </c>
      <c r="N1567" t="s">
        <v>3378</v>
      </c>
      <c r="O1567">
        <v>3</v>
      </c>
      <c r="P1567">
        <v>0.2</v>
      </c>
      <c r="Q1567">
        <v>453.57600000000002</v>
      </c>
      <c r="R1567">
        <v>39.687899999999999</v>
      </c>
    </row>
    <row r="1568" spans="1:18" x14ac:dyDescent="0.25">
      <c r="A1568" t="s">
        <v>4148</v>
      </c>
      <c r="B1568" s="1">
        <v>42337</v>
      </c>
      <c r="C1568" s="1">
        <v>42338</v>
      </c>
      <c r="D1568" t="s">
        <v>175</v>
      </c>
      <c r="E1568" t="s">
        <v>4149</v>
      </c>
      <c r="F1568" t="s">
        <v>4150</v>
      </c>
      <c r="G1568" t="s">
        <v>14</v>
      </c>
      <c r="H1568" t="s">
        <v>4151</v>
      </c>
      <c r="I1568" t="s">
        <v>91</v>
      </c>
      <c r="J1568" t="s">
        <v>92</v>
      </c>
      <c r="K1568" t="s">
        <v>4152</v>
      </c>
      <c r="L1568" t="s">
        <v>58</v>
      </c>
      <c r="M1568" t="s">
        <v>148</v>
      </c>
      <c r="N1568" t="s">
        <v>4153</v>
      </c>
      <c r="O1568">
        <v>3</v>
      </c>
      <c r="P1568">
        <v>0.2</v>
      </c>
      <c r="Q1568">
        <v>21.48</v>
      </c>
      <c r="R1568">
        <v>-0.26850000000000002</v>
      </c>
    </row>
    <row r="1569" spans="1:18" x14ac:dyDescent="0.25">
      <c r="A1569" t="s">
        <v>4148</v>
      </c>
      <c r="B1569" s="1">
        <v>42337</v>
      </c>
      <c r="C1569" s="1">
        <v>42338</v>
      </c>
      <c r="D1569" t="s">
        <v>175</v>
      </c>
      <c r="E1569" t="s">
        <v>4149</v>
      </c>
      <c r="F1569" t="s">
        <v>4150</v>
      </c>
      <c r="G1569" t="s">
        <v>14</v>
      </c>
      <c r="H1569" t="s">
        <v>4151</v>
      </c>
      <c r="I1569" t="s">
        <v>91</v>
      </c>
      <c r="J1569" t="s">
        <v>92</v>
      </c>
      <c r="K1569" t="s">
        <v>4154</v>
      </c>
      <c r="L1569" t="s">
        <v>33</v>
      </c>
      <c r="M1569" t="s">
        <v>62</v>
      </c>
      <c r="N1569" t="s">
        <v>4155</v>
      </c>
      <c r="O1569">
        <v>4</v>
      </c>
      <c r="P1569">
        <v>0.8</v>
      </c>
      <c r="Q1569">
        <v>8.7840000000000007</v>
      </c>
      <c r="R1569">
        <v>-13.6152</v>
      </c>
    </row>
    <row r="1570" spans="1:18" x14ac:dyDescent="0.25">
      <c r="A1570" t="s">
        <v>4156</v>
      </c>
      <c r="B1570" s="1">
        <v>42897</v>
      </c>
      <c r="C1570" s="1">
        <v>42897</v>
      </c>
      <c r="D1570" t="s">
        <v>1280</v>
      </c>
      <c r="E1570" t="s">
        <v>1954</v>
      </c>
      <c r="F1570" t="s">
        <v>1955</v>
      </c>
      <c r="G1570" t="s">
        <v>14</v>
      </c>
      <c r="H1570" t="s">
        <v>29</v>
      </c>
      <c r="I1570" t="s">
        <v>30</v>
      </c>
      <c r="J1570" t="s">
        <v>31</v>
      </c>
      <c r="K1570" t="s">
        <v>1722</v>
      </c>
      <c r="L1570" t="s">
        <v>33</v>
      </c>
      <c r="M1570" t="s">
        <v>77</v>
      </c>
      <c r="N1570" t="s">
        <v>1723</v>
      </c>
      <c r="O1570">
        <v>3</v>
      </c>
      <c r="P1570">
        <v>0</v>
      </c>
      <c r="Q1570">
        <v>122.97</v>
      </c>
      <c r="R1570">
        <v>60.255299999999998</v>
      </c>
    </row>
    <row r="1571" spans="1:18" x14ac:dyDescent="0.25">
      <c r="A1571" t="s">
        <v>4157</v>
      </c>
      <c r="B1571" s="1">
        <v>43065</v>
      </c>
      <c r="C1571" s="1">
        <v>43069</v>
      </c>
      <c r="D1571" t="s">
        <v>37</v>
      </c>
      <c r="E1571" t="s">
        <v>2816</v>
      </c>
      <c r="F1571" t="s">
        <v>2817</v>
      </c>
      <c r="G1571" t="s">
        <v>28</v>
      </c>
      <c r="H1571" t="s">
        <v>1728</v>
      </c>
      <c r="I1571" t="s">
        <v>1262</v>
      </c>
      <c r="J1571" t="s">
        <v>17</v>
      </c>
      <c r="K1571" t="s">
        <v>4158</v>
      </c>
      <c r="L1571" t="s">
        <v>33</v>
      </c>
      <c r="M1571" t="s">
        <v>55</v>
      </c>
      <c r="N1571" t="s">
        <v>4159</v>
      </c>
      <c r="O1571">
        <v>3</v>
      </c>
      <c r="P1571">
        <v>0</v>
      </c>
      <c r="Q1571">
        <v>12.84</v>
      </c>
      <c r="R1571">
        <v>3.7235999999999998</v>
      </c>
    </row>
    <row r="1572" spans="1:18" x14ac:dyDescent="0.25">
      <c r="A1572" t="s">
        <v>4160</v>
      </c>
      <c r="B1572" s="1">
        <v>41966</v>
      </c>
      <c r="C1572" s="1">
        <v>41968</v>
      </c>
      <c r="D1572" t="s">
        <v>175</v>
      </c>
      <c r="E1572" t="s">
        <v>1575</v>
      </c>
      <c r="F1572" t="s">
        <v>1576</v>
      </c>
      <c r="G1572" t="s">
        <v>14</v>
      </c>
      <c r="H1572" t="s">
        <v>29</v>
      </c>
      <c r="I1572" t="s">
        <v>30</v>
      </c>
      <c r="J1572" t="s">
        <v>31</v>
      </c>
      <c r="K1572" t="s">
        <v>371</v>
      </c>
      <c r="L1572" t="s">
        <v>19</v>
      </c>
      <c r="M1572" t="s">
        <v>23</v>
      </c>
      <c r="N1572" t="s">
        <v>372</v>
      </c>
      <c r="O1572">
        <v>5</v>
      </c>
      <c r="P1572">
        <v>0.2</v>
      </c>
      <c r="Q1572">
        <v>603.91999999999996</v>
      </c>
      <c r="R1572">
        <v>-67.941000000000003</v>
      </c>
    </row>
    <row r="1573" spans="1:18" x14ac:dyDescent="0.25">
      <c r="A1573" t="s">
        <v>4160</v>
      </c>
      <c r="B1573" s="1">
        <v>41966</v>
      </c>
      <c r="C1573" s="1">
        <v>41968</v>
      </c>
      <c r="D1573" t="s">
        <v>175</v>
      </c>
      <c r="E1573" t="s">
        <v>1575</v>
      </c>
      <c r="F1573" t="s">
        <v>1576</v>
      </c>
      <c r="G1573" t="s">
        <v>14</v>
      </c>
      <c r="H1573" t="s">
        <v>29</v>
      </c>
      <c r="I1573" t="s">
        <v>30</v>
      </c>
      <c r="J1573" t="s">
        <v>31</v>
      </c>
      <c r="K1573" t="s">
        <v>4161</v>
      </c>
      <c r="L1573" t="s">
        <v>33</v>
      </c>
      <c r="M1573" t="s">
        <v>160</v>
      </c>
      <c r="N1573" t="s">
        <v>4162</v>
      </c>
      <c r="O1573">
        <v>3</v>
      </c>
      <c r="P1573">
        <v>0</v>
      </c>
      <c r="Q1573">
        <v>21.84</v>
      </c>
      <c r="R1573">
        <v>10.4832</v>
      </c>
    </row>
    <row r="1574" spans="1:18" x14ac:dyDescent="0.25">
      <c r="A1574" t="s">
        <v>4160</v>
      </c>
      <c r="B1574" s="1">
        <v>41966</v>
      </c>
      <c r="C1574" s="1">
        <v>41968</v>
      </c>
      <c r="D1574" t="s">
        <v>175</v>
      </c>
      <c r="E1574" t="s">
        <v>1575</v>
      </c>
      <c r="F1574" t="s">
        <v>1576</v>
      </c>
      <c r="G1574" t="s">
        <v>14</v>
      </c>
      <c r="H1574" t="s">
        <v>29</v>
      </c>
      <c r="I1574" t="s">
        <v>30</v>
      </c>
      <c r="J1574" t="s">
        <v>31</v>
      </c>
      <c r="K1574" t="s">
        <v>4163</v>
      </c>
      <c r="L1574" t="s">
        <v>58</v>
      </c>
      <c r="M1574" t="s">
        <v>148</v>
      </c>
      <c r="N1574" t="s">
        <v>4164</v>
      </c>
      <c r="O1574">
        <v>1</v>
      </c>
      <c r="P1574">
        <v>0</v>
      </c>
      <c r="Q1574">
        <v>29.99</v>
      </c>
      <c r="R1574">
        <v>6.2979000000000003</v>
      </c>
    </row>
    <row r="1575" spans="1:18" x14ac:dyDescent="0.25">
      <c r="A1575" t="s">
        <v>4160</v>
      </c>
      <c r="B1575" s="1">
        <v>41966</v>
      </c>
      <c r="C1575" s="1">
        <v>41968</v>
      </c>
      <c r="D1575" t="s">
        <v>175</v>
      </c>
      <c r="E1575" t="s">
        <v>1575</v>
      </c>
      <c r="F1575" t="s">
        <v>1576</v>
      </c>
      <c r="G1575" t="s">
        <v>14</v>
      </c>
      <c r="H1575" t="s">
        <v>29</v>
      </c>
      <c r="I1575" t="s">
        <v>30</v>
      </c>
      <c r="J1575" t="s">
        <v>31</v>
      </c>
      <c r="K1575" t="s">
        <v>1799</v>
      </c>
      <c r="L1575" t="s">
        <v>19</v>
      </c>
      <c r="M1575" t="s">
        <v>23</v>
      </c>
      <c r="N1575" t="s">
        <v>1800</v>
      </c>
      <c r="O1575">
        <v>2</v>
      </c>
      <c r="P1575">
        <v>0.2</v>
      </c>
      <c r="Q1575">
        <v>381.44</v>
      </c>
      <c r="R1575">
        <v>23.84</v>
      </c>
    </row>
    <row r="1576" spans="1:18" x14ac:dyDescent="0.25">
      <c r="A1576" t="s">
        <v>4165</v>
      </c>
      <c r="B1576" s="1">
        <v>41988</v>
      </c>
      <c r="C1576" s="1">
        <v>41991</v>
      </c>
      <c r="D1576" t="s">
        <v>175</v>
      </c>
      <c r="E1576" t="s">
        <v>4166</v>
      </c>
      <c r="F1576" t="s">
        <v>4167</v>
      </c>
      <c r="G1576" t="s">
        <v>14</v>
      </c>
      <c r="H1576" t="s">
        <v>4168</v>
      </c>
      <c r="I1576" t="s">
        <v>91</v>
      </c>
      <c r="J1576" t="s">
        <v>92</v>
      </c>
      <c r="K1576" t="s">
        <v>4169</v>
      </c>
      <c r="L1576" t="s">
        <v>58</v>
      </c>
      <c r="M1576" t="s">
        <v>59</v>
      </c>
      <c r="N1576" t="s">
        <v>4170</v>
      </c>
      <c r="O1576">
        <v>3</v>
      </c>
      <c r="P1576">
        <v>0.2</v>
      </c>
      <c r="Q1576">
        <v>40.68</v>
      </c>
      <c r="R1576">
        <v>-9.1530000000000005</v>
      </c>
    </row>
    <row r="1577" spans="1:18" x14ac:dyDescent="0.25">
      <c r="A1577" t="s">
        <v>4165</v>
      </c>
      <c r="B1577" s="1">
        <v>41988</v>
      </c>
      <c r="C1577" s="1">
        <v>41991</v>
      </c>
      <c r="D1577" t="s">
        <v>175</v>
      </c>
      <c r="E1577" t="s">
        <v>4166</v>
      </c>
      <c r="F1577" t="s">
        <v>4167</v>
      </c>
      <c r="G1577" t="s">
        <v>14</v>
      </c>
      <c r="H1577" t="s">
        <v>4168</v>
      </c>
      <c r="I1577" t="s">
        <v>91</v>
      </c>
      <c r="J1577" t="s">
        <v>92</v>
      </c>
      <c r="K1577" t="s">
        <v>2469</v>
      </c>
      <c r="L1577" t="s">
        <v>19</v>
      </c>
      <c r="M1577" t="s">
        <v>23</v>
      </c>
      <c r="N1577" t="s">
        <v>2470</v>
      </c>
      <c r="O1577">
        <v>5</v>
      </c>
      <c r="P1577">
        <v>0.3</v>
      </c>
      <c r="Q1577">
        <v>763.28</v>
      </c>
      <c r="R1577">
        <v>-21.808</v>
      </c>
    </row>
    <row r="1578" spans="1:18" x14ac:dyDescent="0.25">
      <c r="A1578" t="s">
        <v>4171</v>
      </c>
      <c r="B1578" s="1">
        <v>42482</v>
      </c>
      <c r="C1578" s="1">
        <v>42487</v>
      </c>
      <c r="D1578" t="s">
        <v>37</v>
      </c>
      <c r="E1578" t="s">
        <v>4172</v>
      </c>
      <c r="F1578" t="s">
        <v>4173</v>
      </c>
      <c r="G1578" t="s">
        <v>89</v>
      </c>
      <c r="H1578" t="s">
        <v>443</v>
      </c>
      <c r="I1578" t="s">
        <v>198</v>
      </c>
      <c r="J1578" t="s">
        <v>92</v>
      </c>
      <c r="K1578" t="s">
        <v>1288</v>
      </c>
      <c r="L1578" t="s">
        <v>33</v>
      </c>
      <c r="M1578" t="s">
        <v>46</v>
      </c>
      <c r="N1578" t="s">
        <v>1289</v>
      </c>
      <c r="O1578">
        <v>2</v>
      </c>
      <c r="P1578">
        <v>0.2</v>
      </c>
      <c r="Q1578">
        <v>23.952000000000002</v>
      </c>
      <c r="R1578">
        <v>2.3952</v>
      </c>
    </row>
    <row r="1579" spans="1:18" x14ac:dyDescent="0.25">
      <c r="A1579" t="s">
        <v>4174</v>
      </c>
      <c r="B1579" s="1">
        <v>42513</v>
      </c>
      <c r="C1579" s="1">
        <v>42517</v>
      </c>
      <c r="D1579" t="s">
        <v>37</v>
      </c>
      <c r="E1579" t="s">
        <v>3335</v>
      </c>
      <c r="F1579" t="s">
        <v>3336</v>
      </c>
      <c r="G1579" t="s">
        <v>89</v>
      </c>
      <c r="H1579" t="s">
        <v>2572</v>
      </c>
      <c r="I1579" t="s">
        <v>345</v>
      </c>
      <c r="J1579" t="s">
        <v>17</v>
      </c>
      <c r="K1579" t="s">
        <v>4175</v>
      </c>
      <c r="L1579" t="s">
        <v>33</v>
      </c>
      <c r="M1579" t="s">
        <v>77</v>
      </c>
      <c r="N1579" t="s">
        <v>4176</v>
      </c>
      <c r="O1579">
        <v>1</v>
      </c>
      <c r="P1579">
        <v>0</v>
      </c>
      <c r="Q1579">
        <v>4.9800000000000004</v>
      </c>
      <c r="R1579">
        <v>2.4401999999999999</v>
      </c>
    </row>
    <row r="1580" spans="1:18" x14ac:dyDescent="0.25">
      <c r="A1580" t="s">
        <v>4177</v>
      </c>
      <c r="B1580" s="1">
        <v>42427</v>
      </c>
      <c r="C1580" s="1">
        <v>42430</v>
      </c>
      <c r="D1580" t="s">
        <v>175</v>
      </c>
      <c r="E1580" t="s">
        <v>2443</v>
      </c>
      <c r="F1580" t="s">
        <v>2444</v>
      </c>
      <c r="G1580" t="s">
        <v>14</v>
      </c>
      <c r="H1580" t="s">
        <v>253</v>
      </c>
      <c r="I1580" t="s">
        <v>254</v>
      </c>
      <c r="J1580" t="s">
        <v>135</v>
      </c>
      <c r="K1580" t="s">
        <v>4178</v>
      </c>
      <c r="L1580" t="s">
        <v>33</v>
      </c>
      <c r="M1580" t="s">
        <v>65</v>
      </c>
      <c r="N1580" t="s">
        <v>4179</v>
      </c>
      <c r="O1580">
        <v>3</v>
      </c>
      <c r="P1580">
        <v>0</v>
      </c>
      <c r="Q1580">
        <v>170.88</v>
      </c>
      <c r="R1580">
        <v>49.555199999999999</v>
      </c>
    </row>
    <row r="1581" spans="1:18" x14ac:dyDescent="0.25">
      <c r="A1581" t="s">
        <v>4180</v>
      </c>
      <c r="B1581" s="1">
        <v>42225</v>
      </c>
      <c r="C1581" s="1">
        <v>42228</v>
      </c>
      <c r="D1581" t="s">
        <v>175</v>
      </c>
      <c r="E1581" t="s">
        <v>2227</v>
      </c>
      <c r="F1581" t="s">
        <v>2228</v>
      </c>
      <c r="G1581" t="s">
        <v>14</v>
      </c>
      <c r="H1581" t="s">
        <v>253</v>
      </c>
      <c r="I1581" t="s">
        <v>254</v>
      </c>
      <c r="J1581" t="s">
        <v>135</v>
      </c>
      <c r="K1581" t="s">
        <v>1369</v>
      </c>
      <c r="L1581" t="s">
        <v>58</v>
      </c>
      <c r="M1581" t="s">
        <v>59</v>
      </c>
      <c r="N1581" t="s">
        <v>1370</v>
      </c>
      <c r="O1581">
        <v>2</v>
      </c>
      <c r="P1581">
        <v>0</v>
      </c>
      <c r="Q1581">
        <v>307.98</v>
      </c>
      <c r="R1581">
        <v>89.3142</v>
      </c>
    </row>
    <row r="1582" spans="1:18" x14ac:dyDescent="0.25">
      <c r="A1582" t="s">
        <v>4180</v>
      </c>
      <c r="B1582" s="1">
        <v>42225</v>
      </c>
      <c r="C1582" s="1">
        <v>42228</v>
      </c>
      <c r="D1582" t="s">
        <v>175</v>
      </c>
      <c r="E1582" t="s">
        <v>2227</v>
      </c>
      <c r="F1582" t="s">
        <v>2228</v>
      </c>
      <c r="G1582" t="s">
        <v>14</v>
      </c>
      <c r="H1582" t="s">
        <v>253</v>
      </c>
      <c r="I1582" t="s">
        <v>254</v>
      </c>
      <c r="J1582" t="s">
        <v>135</v>
      </c>
      <c r="K1582" t="s">
        <v>915</v>
      </c>
      <c r="L1582" t="s">
        <v>19</v>
      </c>
      <c r="M1582" t="s">
        <v>43</v>
      </c>
      <c r="N1582" t="s">
        <v>916</v>
      </c>
      <c r="O1582">
        <v>9</v>
      </c>
      <c r="P1582">
        <v>0.4</v>
      </c>
      <c r="Q1582">
        <v>382.80599999999998</v>
      </c>
      <c r="R1582">
        <v>-153.1224</v>
      </c>
    </row>
    <row r="1583" spans="1:18" x14ac:dyDescent="0.25">
      <c r="A1583" t="s">
        <v>4180</v>
      </c>
      <c r="B1583" s="1">
        <v>42225</v>
      </c>
      <c r="C1583" s="1">
        <v>42228</v>
      </c>
      <c r="D1583" t="s">
        <v>175</v>
      </c>
      <c r="E1583" t="s">
        <v>2227</v>
      </c>
      <c r="F1583" t="s">
        <v>2228</v>
      </c>
      <c r="G1583" t="s">
        <v>14</v>
      </c>
      <c r="H1583" t="s">
        <v>253</v>
      </c>
      <c r="I1583" t="s">
        <v>254</v>
      </c>
      <c r="J1583" t="s">
        <v>135</v>
      </c>
      <c r="K1583" t="s">
        <v>822</v>
      </c>
      <c r="L1583" t="s">
        <v>33</v>
      </c>
      <c r="M1583" t="s">
        <v>46</v>
      </c>
      <c r="N1583" t="s">
        <v>823</v>
      </c>
      <c r="O1583">
        <v>2</v>
      </c>
      <c r="P1583">
        <v>0</v>
      </c>
      <c r="Q1583">
        <v>41.96</v>
      </c>
      <c r="R1583">
        <v>2.9371999999999998</v>
      </c>
    </row>
    <row r="1584" spans="1:18" x14ac:dyDescent="0.25">
      <c r="A1584" t="s">
        <v>4180</v>
      </c>
      <c r="B1584" s="1">
        <v>42225</v>
      </c>
      <c r="C1584" s="1">
        <v>42228</v>
      </c>
      <c r="D1584" t="s">
        <v>175</v>
      </c>
      <c r="E1584" t="s">
        <v>2227</v>
      </c>
      <c r="F1584" t="s">
        <v>2228</v>
      </c>
      <c r="G1584" t="s">
        <v>14</v>
      </c>
      <c r="H1584" t="s">
        <v>253</v>
      </c>
      <c r="I1584" t="s">
        <v>254</v>
      </c>
      <c r="J1584" t="s">
        <v>135</v>
      </c>
      <c r="K1584" t="s">
        <v>2685</v>
      </c>
      <c r="L1584" t="s">
        <v>33</v>
      </c>
      <c r="M1584" t="s">
        <v>62</v>
      </c>
      <c r="N1584" t="s">
        <v>2686</v>
      </c>
      <c r="O1584">
        <v>2</v>
      </c>
      <c r="P1584">
        <v>0.2</v>
      </c>
      <c r="Q1584">
        <v>1217.568</v>
      </c>
      <c r="R1584">
        <v>456.58800000000002</v>
      </c>
    </row>
    <row r="1585" spans="1:18" x14ac:dyDescent="0.25">
      <c r="A1585" t="s">
        <v>4180</v>
      </c>
      <c r="B1585" s="1">
        <v>42225</v>
      </c>
      <c r="C1585" s="1">
        <v>42228</v>
      </c>
      <c r="D1585" t="s">
        <v>175</v>
      </c>
      <c r="E1585" t="s">
        <v>2227</v>
      </c>
      <c r="F1585" t="s">
        <v>2228</v>
      </c>
      <c r="G1585" t="s">
        <v>14</v>
      </c>
      <c r="H1585" t="s">
        <v>253</v>
      </c>
      <c r="I1585" t="s">
        <v>254</v>
      </c>
      <c r="J1585" t="s">
        <v>135</v>
      </c>
      <c r="K1585" t="s">
        <v>509</v>
      </c>
      <c r="L1585" t="s">
        <v>19</v>
      </c>
      <c r="M1585" t="s">
        <v>52</v>
      </c>
      <c r="N1585" t="s">
        <v>510</v>
      </c>
      <c r="O1585">
        <v>3</v>
      </c>
      <c r="P1585">
        <v>0</v>
      </c>
      <c r="Q1585">
        <v>47.04</v>
      </c>
      <c r="R1585">
        <v>18.345600000000001</v>
      </c>
    </row>
    <row r="1586" spans="1:18" x14ac:dyDescent="0.25">
      <c r="A1586" t="s">
        <v>4180</v>
      </c>
      <c r="B1586" s="1">
        <v>42225</v>
      </c>
      <c r="C1586" s="1">
        <v>42228</v>
      </c>
      <c r="D1586" t="s">
        <v>175</v>
      </c>
      <c r="E1586" t="s">
        <v>2227</v>
      </c>
      <c r="F1586" t="s">
        <v>2228</v>
      </c>
      <c r="G1586" t="s">
        <v>14</v>
      </c>
      <c r="H1586" t="s">
        <v>253</v>
      </c>
      <c r="I1586" t="s">
        <v>254</v>
      </c>
      <c r="J1586" t="s">
        <v>135</v>
      </c>
      <c r="K1586" t="s">
        <v>246</v>
      </c>
      <c r="L1586" t="s">
        <v>19</v>
      </c>
      <c r="M1586" t="s">
        <v>52</v>
      </c>
      <c r="N1586" t="s">
        <v>247</v>
      </c>
      <c r="O1586">
        <v>2</v>
      </c>
      <c r="P1586">
        <v>0</v>
      </c>
      <c r="Q1586">
        <v>6.16</v>
      </c>
      <c r="R1586">
        <v>2.9567999999999999</v>
      </c>
    </row>
    <row r="1587" spans="1:18" x14ac:dyDescent="0.25">
      <c r="A1587" t="s">
        <v>4180</v>
      </c>
      <c r="B1587" s="1">
        <v>42225</v>
      </c>
      <c r="C1587" s="1">
        <v>42228</v>
      </c>
      <c r="D1587" t="s">
        <v>175</v>
      </c>
      <c r="E1587" t="s">
        <v>2227</v>
      </c>
      <c r="F1587" t="s">
        <v>2228</v>
      </c>
      <c r="G1587" t="s">
        <v>14</v>
      </c>
      <c r="H1587" t="s">
        <v>253</v>
      </c>
      <c r="I1587" t="s">
        <v>254</v>
      </c>
      <c r="J1587" t="s">
        <v>135</v>
      </c>
      <c r="K1587" t="s">
        <v>1810</v>
      </c>
      <c r="L1587" t="s">
        <v>58</v>
      </c>
      <c r="M1587" t="s">
        <v>59</v>
      </c>
      <c r="N1587" t="s">
        <v>1811</v>
      </c>
      <c r="O1587">
        <v>5</v>
      </c>
      <c r="P1587">
        <v>0</v>
      </c>
      <c r="Q1587">
        <v>979.95</v>
      </c>
      <c r="R1587">
        <v>274.38600000000002</v>
      </c>
    </row>
    <row r="1588" spans="1:18" x14ac:dyDescent="0.25">
      <c r="A1588" t="s">
        <v>4180</v>
      </c>
      <c r="B1588" s="1">
        <v>42225</v>
      </c>
      <c r="C1588" s="1">
        <v>42228</v>
      </c>
      <c r="D1588" t="s">
        <v>175</v>
      </c>
      <c r="E1588" t="s">
        <v>2227</v>
      </c>
      <c r="F1588" t="s">
        <v>2228</v>
      </c>
      <c r="G1588" t="s">
        <v>14</v>
      </c>
      <c r="H1588" t="s">
        <v>253</v>
      </c>
      <c r="I1588" t="s">
        <v>254</v>
      </c>
      <c r="J1588" t="s">
        <v>135</v>
      </c>
      <c r="K1588" t="s">
        <v>4181</v>
      </c>
      <c r="L1588" t="s">
        <v>33</v>
      </c>
      <c r="M1588" t="s">
        <v>77</v>
      </c>
      <c r="N1588" t="s">
        <v>4182</v>
      </c>
      <c r="O1588">
        <v>3</v>
      </c>
      <c r="P1588">
        <v>0</v>
      </c>
      <c r="Q1588">
        <v>143.69999999999999</v>
      </c>
      <c r="R1588">
        <v>68.975999999999999</v>
      </c>
    </row>
    <row r="1589" spans="1:18" x14ac:dyDescent="0.25">
      <c r="A1589" t="s">
        <v>4180</v>
      </c>
      <c r="B1589" s="1">
        <v>42225</v>
      </c>
      <c r="C1589" s="1">
        <v>42228</v>
      </c>
      <c r="D1589" t="s">
        <v>175</v>
      </c>
      <c r="E1589" t="s">
        <v>2227</v>
      </c>
      <c r="F1589" t="s">
        <v>2228</v>
      </c>
      <c r="G1589" t="s">
        <v>14</v>
      </c>
      <c r="H1589" t="s">
        <v>253</v>
      </c>
      <c r="I1589" t="s">
        <v>254</v>
      </c>
      <c r="J1589" t="s">
        <v>135</v>
      </c>
      <c r="K1589" t="s">
        <v>4183</v>
      </c>
      <c r="L1589" t="s">
        <v>33</v>
      </c>
      <c r="M1589" t="s">
        <v>256</v>
      </c>
      <c r="N1589" t="s">
        <v>4184</v>
      </c>
      <c r="O1589">
        <v>3</v>
      </c>
      <c r="P1589">
        <v>0</v>
      </c>
      <c r="Q1589">
        <v>10.65</v>
      </c>
      <c r="R1589">
        <v>5.0054999999999996</v>
      </c>
    </row>
    <row r="1590" spans="1:18" x14ac:dyDescent="0.25">
      <c r="A1590" t="s">
        <v>4180</v>
      </c>
      <c r="B1590" s="1">
        <v>42225</v>
      </c>
      <c r="C1590" s="1">
        <v>42228</v>
      </c>
      <c r="D1590" t="s">
        <v>175</v>
      </c>
      <c r="E1590" t="s">
        <v>2227</v>
      </c>
      <c r="F1590" t="s">
        <v>2228</v>
      </c>
      <c r="G1590" t="s">
        <v>14</v>
      </c>
      <c r="H1590" t="s">
        <v>253</v>
      </c>
      <c r="I1590" t="s">
        <v>254</v>
      </c>
      <c r="J1590" t="s">
        <v>135</v>
      </c>
      <c r="K1590" t="s">
        <v>1516</v>
      </c>
      <c r="L1590" t="s">
        <v>58</v>
      </c>
      <c r="M1590" t="s">
        <v>148</v>
      </c>
      <c r="N1590" t="s">
        <v>1517</v>
      </c>
      <c r="O1590">
        <v>4</v>
      </c>
      <c r="P1590">
        <v>0</v>
      </c>
      <c r="Q1590">
        <v>247.8</v>
      </c>
      <c r="R1590">
        <v>34.692</v>
      </c>
    </row>
    <row r="1591" spans="1:18" x14ac:dyDescent="0.25">
      <c r="A1591" t="s">
        <v>4185</v>
      </c>
      <c r="B1591" s="1">
        <v>42502</v>
      </c>
      <c r="C1591" s="1">
        <v>42506</v>
      </c>
      <c r="D1591" t="s">
        <v>37</v>
      </c>
      <c r="E1591" t="s">
        <v>4186</v>
      </c>
      <c r="F1591" t="s">
        <v>4187</v>
      </c>
      <c r="G1591" t="s">
        <v>28</v>
      </c>
      <c r="H1591" t="s">
        <v>2972</v>
      </c>
      <c r="I1591" t="s">
        <v>306</v>
      </c>
      <c r="J1591" t="s">
        <v>17</v>
      </c>
      <c r="K1591" t="s">
        <v>1729</v>
      </c>
      <c r="L1591" t="s">
        <v>33</v>
      </c>
      <c r="M1591" t="s">
        <v>55</v>
      </c>
      <c r="N1591" t="s">
        <v>1730</v>
      </c>
      <c r="O1591">
        <v>4</v>
      </c>
      <c r="P1591">
        <v>0</v>
      </c>
      <c r="Q1591">
        <v>10.96</v>
      </c>
      <c r="R1591">
        <v>2.9592000000000001</v>
      </c>
    </row>
    <row r="1592" spans="1:18" x14ac:dyDescent="0.25">
      <c r="A1592" t="s">
        <v>4188</v>
      </c>
      <c r="B1592" s="1">
        <v>42475</v>
      </c>
      <c r="C1592" s="1">
        <v>42479</v>
      </c>
      <c r="D1592" t="s">
        <v>37</v>
      </c>
      <c r="E1592" t="s">
        <v>4189</v>
      </c>
      <c r="F1592" t="s">
        <v>4190</v>
      </c>
      <c r="G1592" t="s">
        <v>28</v>
      </c>
      <c r="H1592" t="s">
        <v>4191</v>
      </c>
      <c r="I1592" t="s">
        <v>91</v>
      </c>
      <c r="J1592" t="s">
        <v>92</v>
      </c>
      <c r="K1592" t="s">
        <v>4192</v>
      </c>
      <c r="L1592" t="s">
        <v>33</v>
      </c>
      <c r="M1592" t="s">
        <v>55</v>
      </c>
      <c r="N1592" t="s">
        <v>4193</v>
      </c>
      <c r="O1592">
        <v>7</v>
      </c>
      <c r="P1592">
        <v>0.2</v>
      </c>
      <c r="Q1592">
        <v>33.488</v>
      </c>
      <c r="R1592">
        <v>5.8604000000000003</v>
      </c>
    </row>
    <row r="1593" spans="1:18" x14ac:dyDescent="0.25">
      <c r="A1593" t="s">
        <v>4188</v>
      </c>
      <c r="B1593" s="1">
        <v>42475</v>
      </c>
      <c r="C1593" s="1">
        <v>42479</v>
      </c>
      <c r="D1593" t="s">
        <v>37</v>
      </c>
      <c r="E1593" t="s">
        <v>4189</v>
      </c>
      <c r="F1593" t="s">
        <v>4190</v>
      </c>
      <c r="G1593" t="s">
        <v>28</v>
      </c>
      <c r="H1593" t="s">
        <v>4191</v>
      </c>
      <c r="I1593" t="s">
        <v>91</v>
      </c>
      <c r="J1593" t="s">
        <v>92</v>
      </c>
      <c r="K1593" t="s">
        <v>561</v>
      </c>
      <c r="L1593" t="s">
        <v>33</v>
      </c>
      <c r="M1593" t="s">
        <v>256</v>
      </c>
      <c r="N1593" t="s">
        <v>562</v>
      </c>
      <c r="O1593">
        <v>5</v>
      </c>
      <c r="P1593">
        <v>0.2</v>
      </c>
      <c r="Q1593">
        <v>8.0399999999999991</v>
      </c>
      <c r="R1593">
        <v>2.9144999999999999</v>
      </c>
    </row>
    <row r="1594" spans="1:18" x14ac:dyDescent="0.25">
      <c r="A1594" t="s">
        <v>4194</v>
      </c>
      <c r="B1594" s="1">
        <v>42178</v>
      </c>
      <c r="C1594" s="1">
        <v>42180</v>
      </c>
      <c r="D1594" t="s">
        <v>11</v>
      </c>
      <c r="E1594" t="s">
        <v>4195</v>
      </c>
      <c r="F1594" t="s">
        <v>4196</v>
      </c>
      <c r="G1594" t="s">
        <v>14</v>
      </c>
      <c r="H1594" t="s">
        <v>3009</v>
      </c>
      <c r="I1594" t="s">
        <v>83</v>
      </c>
      <c r="J1594" t="s">
        <v>31</v>
      </c>
      <c r="K1594" t="s">
        <v>4197</v>
      </c>
      <c r="L1594" t="s">
        <v>58</v>
      </c>
      <c r="M1594" t="s">
        <v>59</v>
      </c>
      <c r="N1594" t="s">
        <v>4198</v>
      </c>
      <c r="O1594">
        <v>4</v>
      </c>
      <c r="P1594">
        <v>0.2</v>
      </c>
      <c r="Q1594">
        <v>201.56800000000001</v>
      </c>
      <c r="R1594">
        <v>22.676400000000001</v>
      </c>
    </row>
    <row r="1595" spans="1:18" x14ac:dyDescent="0.25">
      <c r="A1595" t="s">
        <v>4199</v>
      </c>
      <c r="B1595" s="1">
        <v>41931</v>
      </c>
      <c r="C1595" s="1">
        <v>41931</v>
      </c>
      <c r="D1595" t="s">
        <v>1280</v>
      </c>
      <c r="E1595" t="s">
        <v>1905</v>
      </c>
      <c r="F1595" t="s">
        <v>1906</v>
      </c>
      <c r="G1595" t="s">
        <v>14</v>
      </c>
      <c r="H1595" t="s">
        <v>29</v>
      </c>
      <c r="I1595" t="s">
        <v>30</v>
      </c>
      <c r="J1595" t="s">
        <v>31</v>
      </c>
      <c r="K1595" t="s">
        <v>4200</v>
      </c>
      <c r="L1595" t="s">
        <v>33</v>
      </c>
      <c r="M1595" t="s">
        <v>77</v>
      </c>
      <c r="N1595" t="s">
        <v>4201</v>
      </c>
      <c r="O1595">
        <v>3</v>
      </c>
      <c r="P1595">
        <v>0</v>
      </c>
      <c r="Q1595">
        <v>13.44</v>
      </c>
      <c r="R1595">
        <v>6.5856000000000003</v>
      </c>
    </row>
    <row r="1596" spans="1:18" x14ac:dyDescent="0.25">
      <c r="A1596" t="s">
        <v>4202</v>
      </c>
      <c r="B1596" s="1">
        <v>42087</v>
      </c>
      <c r="C1596" s="1">
        <v>42090</v>
      </c>
      <c r="D1596" t="s">
        <v>175</v>
      </c>
      <c r="E1596" t="s">
        <v>4203</v>
      </c>
      <c r="F1596" t="s">
        <v>4204</v>
      </c>
      <c r="G1596" t="s">
        <v>89</v>
      </c>
      <c r="H1596" t="s">
        <v>1376</v>
      </c>
      <c r="I1596" t="s">
        <v>198</v>
      </c>
      <c r="J1596" t="s">
        <v>92</v>
      </c>
      <c r="K1596" t="s">
        <v>4205</v>
      </c>
      <c r="L1596" t="s">
        <v>19</v>
      </c>
      <c r="M1596" t="s">
        <v>20</v>
      </c>
      <c r="N1596" t="s">
        <v>4206</v>
      </c>
      <c r="O1596">
        <v>3</v>
      </c>
      <c r="P1596">
        <v>0.3</v>
      </c>
      <c r="Q1596">
        <v>359.05799999999999</v>
      </c>
      <c r="R1596">
        <v>-35.905799999999999</v>
      </c>
    </row>
    <row r="1597" spans="1:18" x14ac:dyDescent="0.25">
      <c r="A1597" t="s">
        <v>4207</v>
      </c>
      <c r="B1597" s="1">
        <v>42863</v>
      </c>
      <c r="C1597" s="1">
        <v>42867</v>
      </c>
      <c r="D1597" t="s">
        <v>37</v>
      </c>
      <c r="E1597" t="s">
        <v>1696</v>
      </c>
      <c r="F1597" t="s">
        <v>1697</v>
      </c>
      <c r="G1597" t="s">
        <v>14</v>
      </c>
      <c r="H1597" t="s">
        <v>484</v>
      </c>
      <c r="I1597" t="s">
        <v>485</v>
      </c>
      <c r="J1597" t="s">
        <v>135</v>
      </c>
      <c r="K1597" t="s">
        <v>3407</v>
      </c>
      <c r="L1597" t="s">
        <v>19</v>
      </c>
      <c r="M1597" t="s">
        <v>23</v>
      </c>
      <c r="N1597" t="s">
        <v>3408</v>
      </c>
      <c r="O1597">
        <v>2</v>
      </c>
      <c r="P1597">
        <v>0.3</v>
      </c>
      <c r="Q1597">
        <v>47.991999999999997</v>
      </c>
      <c r="R1597">
        <v>-2.0568</v>
      </c>
    </row>
    <row r="1598" spans="1:18" x14ac:dyDescent="0.25">
      <c r="A1598" t="s">
        <v>4208</v>
      </c>
      <c r="B1598" s="1">
        <v>43024</v>
      </c>
      <c r="C1598" s="1">
        <v>43026</v>
      </c>
      <c r="D1598" t="s">
        <v>175</v>
      </c>
      <c r="E1598" t="s">
        <v>1711</v>
      </c>
      <c r="F1598" t="s">
        <v>1712</v>
      </c>
      <c r="G1598" t="s">
        <v>28</v>
      </c>
      <c r="H1598" t="s">
        <v>253</v>
      </c>
      <c r="I1598" t="s">
        <v>254</v>
      </c>
      <c r="J1598" t="s">
        <v>135</v>
      </c>
      <c r="K1598" t="s">
        <v>1740</v>
      </c>
      <c r="L1598" t="s">
        <v>19</v>
      </c>
      <c r="M1598" t="s">
        <v>52</v>
      </c>
      <c r="N1598" t="s">
        <v>1741</v>
      </c>
      <c r="O1598">
        <v>13</v>
      </c>
      <c r="P1598">
        <v>0</v>
      </c>
      <c r="Q1598">
        <v>547.29999999999995</v>
      </c>
      <c r="R1598">
        <v>175.136</v>
      </c>
    </row>
    <row r="1599" spans="1:18" x14ac:dyDescent="0.25">
      <c r="A1599" t="s">
        <v>4209</v>
      </c>
      <c r="B1599" s="1">
        <v>43058</v>
      </c>
      <c r="C1599" s="1">
        <v>43060</v>
      </c>
      <c r="D1599" t="s">
        <v>11</v>
      </c>
      <c r="E1599" t="s">
        <v>4122</v>
      </c>
      <c r="F1599" t="s">
        <v>4123</v>
      </c>
      <c r="G1599" t="s">
        <v>14</v>
      </c>
      <c r="H1599" t="s">
        <v>4210</v>
      </c>
      <c r="I1599" t="s">
        <v>91</v>
      </c>
      <c r="J1599" t="s">
        <v>92</v>
      </c>
      <c r="K1599" t="s">
        <v>4211</v>
      </c>
      <c r="L1599" t="s">
        <v>33</v>
      </c>
      <c r="M1599" t="s">
        <v>77</v>
      </c>
      <c r="N1599" t="s">
        <v>4212</v>
      </c>
      <c r="O1599">
        <v>4</v>
      </c>
      <c r="P1599">
        <v>0.2</v>
      </c>
      <c r="Q1599">
        <v>16.896000000000001</v>
      </c>
      <c r="R1599">
        <v>5.28</v>
      </c>
    </row>
    <row r="1600" spans="1:18" x14ac:dyDescent="0.25">
      <c r="A1600" t="s">
        <v>4209</v>
      </c>
      <c r="B1600" s="1">
        <v>43058</v>
      </c>
      <c r="C1600" s="1">
        <v>43060</v>
      </c>
      <c r="D1600" t="s">
        <v>11</v>
      </c>
      <c r="E1600" t="s">
        <v>4122</v>
      </c>
      <c r="F1600" t="s">
        <v>4123</v>
      </c>
      <c r="G1600" t="s">
        <v>14</v>
      </c>
      <c r="H1600" t="s">
        <v>4210</v>
      </c>
      <c r="I1600" t="s">
        <v>91</v>
      </c>
      <c r="J1600" t="s">
        <v>92</v>
      </c>
      <c r="K1600" t="s">
        <v>4213</v>
      </c>
      <c r="L1600" t="s">
        <v>33</v>
      </c>
      <c r="M1600" t="s">
        <v>566</v>
      </c>
      <c r="N1600" t="s">
        <v>4214</v>
      </c>
      <c r="O1600">
        <v>1</v>
      </c>
      <c r="P1600">
        <v>0.2</v>
      </c>
      <c r="Q1600">
        <v>6.6719999999999997</v>
      </c>
      <c r="R1600">
        <v>0.50039999999999996</v>
      </c>
    </row>
    <row r="1601" spans="1:18" x14ac:dyDescent="0.25">
      <c r="A1601" t="s">
        <v>4209</v>
      </c>
      <c r="B1601" s="1">
        <v>43058</v>
      </c>
      <c r="C1601" s="1">
        <v>43060</v>
      </c>
      <c r="D1601" t="s">
        <v>11</v>
      </c>
      <c r="E1601" t="s">
        <v>4122</v>
      </c>
      <c r="F1601" t="s">
        <v>4123</v>
      </c>
      <c r="G1601" t="s">
        <v>14</v>
      </c>
      <c r="H1601" t="s">
        <v>4210</v>
      </c>
      <c r="I1601" t="s">
        <v>91</v>
      </c>
      <c r="J1601" t="s">
        <v>92</v>
      </c>
      <c r="K1601" t="s">
        <v>1149</v>
      </c>
      <c r="L1601" t="s">
        <v>33</v>
      </c>
      <c r="M1601" t="s">
        <v>55</v>
      </c>
      <c r="N1601" t="s">
        <v>1150</v>
      </c>
      <c r="O1601">
        <v>4</v>
      </c>
      <c r="P1601">
        <v>0.2</v>
      </c>
      <c r="Q1601">
        <v>99.135999999999996</v>
      </c>
      <c r="R1601">
        <v>8.6744000000000003</v>
      </c>
    </row>
    <row r="1602" spans="1:18" x14ac:dyDescent="0.25">
      <c r="A1602" t="s">
        <v>4209</v>
      </c>
      <c r="B1602" s="1">
        <v>43058</v>
      </c>
      <c r="C1602" s="1">
        <v>43060</v>
      </c>
      <c r="D1602" t="s">
        <v>11</v>
      </c>
      <c r="E1602" t="s">
        <v>4122</v>
      </c>
      <c r="F1602" t="s">
        <v>4123</v>
      </c>
      <c r="G1602" t="s">
        <v>14</v>
      </c>
      <c r="H1602" t="s">
        <v>4210</v>
      </c>
      <c r="I1602" t="s">
        <v>91</v>
      </c>
      <c r="J1602" t="s">
        <v>92</v>
      </c>
      <c r="K1602" t="s">
        <v>1176</v>
      </c>
      <c r="L1602" t="s">
        <v>19</v>
      </c>
      <c r="M1602" t="s">
        <v>52</v>
      </c>
      <c r="N1602" t="s">
        <v>1177</v>
      </c>
      <c r="O1602">
        <v>2</v>
      </c>
      <c r="P1602">
        <v>0.6</v>
      </c>
      <c r="Q1602">
        <v>15.992000000000001</v>
      </c>
      <c r="R1602">
        <v>-13.993</v>
      </c>
    </row>
    <row r="1603" spans="1:18" x14ac:dyDescent="0.25">
      <c r="A1603" t="s">
        <v>4215</v>
      </c>
      <c r="B1603" s="1">
        <v>42498</v>
      </c>
      <c r="C1603" s="1">
        <v>42503</v>
      </c>
      <c r="D1603" t="s">
        <v>11</v>
      </c>
      <c r="E1603" t="s">
        <v>2754</v>
      </c>
      <c r="F1603" t="s">
        <v>2755</v>
      </c>
      <c r="G1603" t="s">
        <v>28</v>
      </c>
      <c r="H1603" t="s">
        <v>231</v>
      </c>
      <c r="I1603" t="s">
        <v>232</v>
      </c>
      <c r="J1603" t="s">
        <v>135</v>
      </c>
      <c r="K1603" t="s">
        <v>4216</v>
      </c>
      <c r="L1603" t="s">
        <v>19</v>
      </c>
      <c r="M1603" t="s">
        <v>52</v>
      </c>
      <c r="N1603" t="s">
        <v>4217</v>
      </c>
      <c r="O1603">
        <v>2</v>
      </c>
      <c r="P1603">
        <v>0</v>
      </c>
      <c r="Q1603">
        <v>211.96</v>
      </c>
      <c r="R1603">
        <v>42.392000000000003</v>
      </c>
    </row>
    <row r="1604" spans="1:18" x14ac:dyDescent="0.25">
      <c r="A1604" t="s">
        <v>4218</v>
      </c>
      <c r="B1604" s="1">
        <v>42715</v>
      </c>
      <c r="C1604" s="1">
        <v>42721</v>
      </c>
      <c r="D1604" t="s">
        <v>37</v>
      </c>
      <c r="E1604" t="s">
        <v>1898</v>
      </c>
      <c r="F1604" t="s">
        <v>1899</v>
      </c>
      <c r="G1604" t="s">
        <v>14</v>
      </c>
      <c r="H1604" t="s">
        <v>3788</v>
      </c>
      <c r="I1604" t="s">
        <v>322</v>
      </c>
      <c r="J1604" t="s">
        <v>17</v>
      </c>
      <c r="K1604" t="s">
        <v>4219</v>
      </c>
      <c r="L1604" t="s">
        <v>33</v>
      </c>
      <c r="M1604" t="s">
        <v>55</v>
      </c>
      <c r="N1604" t="s">
        <v>4220</v>
      </c>
      <c r="O1604">
        <v>3</v>
      </c>
      <c r="P1604">
        <v>0.2</v>
      </c>
      <c r="Q1604">
        <v>6.6719999999999997</v>
      </c>
      <c r="R1604">
        <v>1.6679999999999999</v>
      </c>
    </row>
    <row r="1605" spans="1:18" x14ac:dyDescent="0.25">
      <c r="A1605" t="s">
        <v>4221</v>
      </c>
      <c r="B1605" s="1">
        <v>43069</v>
      </c>
      <c r="C1605" s="1">
        <v>43073</v>
      </c>
      <c r="D1605" t="s">
        <v>37</v>
      </c>
      <c r="E1605" t="s">
        <v>2090</v>
      </c>
      <c r="F1605" t="s">
        <v>2091</v>
      </c>
      <c r="G1605" t="s">
        <v>14</v>
      </c>
      <c r="H1605" t="s">
        <v>594</v>
      </c>
      <c r="I1605" t="s">
        <v>232</v>
      </c>
      <c r="J1605" t="s">
        <v>135</v>
      </c>
      <c r="K1605" t="s">
        <v>4222</v>
      </c>
      <c r="L1605" t="s">
        <v>33</v>
      </c>
      <c r="M1605" t="s">
        <v>55</v>
      </c>
      <c r="N1605" t="s">
        <v>4223</v>
      </c>
      <c r="O1605">
        <v>6</v>
      </c>
      <c r="P1605">
        <v>0</v>
      </c>
      <c r="Q1605">
        <v>155.94</v>
      </c>
      <c r="R1605">
        <v>45.2226</v>
      </c>
    </row>
    <row r="1606" spans="1:18" x14ac:dyDescent="0.25">
      <c r="A1606" t="s">
        <v>4224</v>
      </c>
      <c r="B1606" s="1">
        <v>42479</v>
      </c>
      <c r="C1606" s="1">
        <v>42484</v>
      </c>
      <c r="D1606" t="s">
        <v>11</v>
      </c>
      <c r="E1606" t="s">
        <v>1039</v>
      </c>
      <c r="F1606" t="s">
        <v>1040</v>
      </c>
      <c r="G1606" t="s">
        <v>14</v>
      </c>
      <c r="H1606" t="s">
        <v>29</v>
      </c>
      <c r="I1606" t="s">
        <v>30</v>
      </c>
      <c r="J1606" t="s">
        <v>31</v>
      </c>
      <c r="K1606" t="s">
        <v>3337</v>
      </c>
      <c r="L1606" t="s">
        <v>58</v>
      </c>
      <c r="M1606" t="s">
        <v>59</v>
      </c>
      <c r="N1606" t="s">
        <v>3338</v>
      </c>
      <c r="O1606">
        <v>5</v>
      </c>
      <c r="P1606">
        <v>0.2</v>
      </c>
      <c r="Q1606">
        <v>39.96</v>
      </c>
      <c r="R1606">
        <v>12.987</v>
      </c>
    </row>
    <row r="1607" spans="1:18" x14ac:dyDescent="0.25">
      <c r="A1607" t="s">
        <v>4224</v>
      </c>
      <c r="B1607" s="1">
        <v>42479</v>
      </c>
      <c r="C1607" s="1">
        <v>42484</v>
      </c>
      <c r="D1607" t="s">
        <v>11</v>
      </c>
      <c r="E1607" t="s">
        <v>1039</v>
      </c>
      <c r="F1607" t="s">
        <v>1040</v>
      </c>
      <c r="G1607" t="s">
        <v>14</v>
      </c>
      <c r="H1607" t="s">
        <v>29</v>
      </c>
      <c r="I1607" t="s">
        <v>30</v>
      </c>
      <c r="J1607" t="s">
        <v>31</v>
      </c>
      <c r="K1607" t="s">
        <v>4225</v>
      </c>
      <c r="L1607" t="s">
        <v>33</v>
      </c>
      <c r="M1607" t="s">
        <v>55</v>
      </c>
      <c r="N1607" t="s">
        <v>4226</v>
      </c>
      <c r="O1607">
        <v>3</v>
      </c>
      <c r="P1607">
        <v>0</v>
      </c>
      <c r="Q1607">
        <v>5.46</v>
      </c>
      <c r="R1607">
        <v>1.5287999999999999</v>
      </c>
    </row>
    <row r="1608" spans="1:18" x14ac:dyDescent="0.25">
      <c r="A1608" t="s">
        <v>4224</v>
      </c>
      <c r="B1608" s="1">
        <v>42479</v>
      </c>
      <c r="C1608" s="1">
        <v>42484</v>
      </c>
      <c r="D1608" t="s">
        <v>11</v>
      </c>
      <c r="E1608" t="s">
        <v>1039</v>
      </c>
      <c r="F1608" t="s">
        <v>1040</v>
      </c>
      <c r="G1608" t="s">
        <v>14</v>
      </c>
      <c r="H1608" t="s">
        <v>29</v>
      </c>
      <c r="I1608" t="s">
        <v>30</v>
      </c>
      <c r="J1608" t="s">
        <v>31</v>
      </c>
      <c r="K1608" t="s">
        <v>4227</v>
      </c>
      <c r="L1608" t="s">
        <v>33</v>
      </c>
      <c r="M1608" t="s">
        <v>55</v>
      </c>
      <c r="N1608" t="s">
        <v>4228</v>
      </c>
      <c r="O1608">
        <v>5</v>
      </c>
      <c r="P1608">
        <v>0</v>
      </c>
      <c r="Q1608">
        <v>73.2</v>
      </c>
      <c r="R1608">
        <v>21.228000000000002</v>
      </c>
    </row>
    <row r="1609" spans="1:18" x14ac:dyDescent="0.25">
      <c r="A1609" t="s">
        <v>4224</v>
      </c>
      <c r="B1609" s="1">
        <v>42479</v>
      </c>
      <c r="C1609" s="1">
        <v>42484</v>
      </c>
      <c r="D1609" t="s">
        <v>11</v>
      </c>
      <c r="E1609" t="s">
        <v>1039</v>
      </c>
      <c r="F1609" t="s">
        <v>1040</v>
      </c>
      <c r="G1609" t="s">
        <v>14</v>
      </c>
      <c r="H1609" t="s">
        <v>29</v>
      </c>
      <c r="I1609" t="s">
        <v>30</v>
      </c>
      <c r="J1609" t="s">
        <v>31</v>
      </c>
      <c r="K1609" t="s">
        <v>1363</v>
      </c>
      <c r="L1609" t="s">
        <v>33</v>
      </c>
      <c r="M1609" t="s">
        <v>62</v>
      </c>
      <c r="N1609" t="s">
        <v>1364</v>
      </c>
      <c r="O1609">
        <v>1</v>
      </c>
      <c r="P1609">
        <v>0.2</v>
      </c>
      <c r="Q1609">
        <v>5.84</v>
      </c>
      <c r="R1609">
        <v>1.9710000000000001</v>
      </c>
    </row>
    <row r="1610" spans="1:18" x14ac:dyDescent="0.25">
      <c r="A1610" t="s">
        <v>4224</v>
      </c>
      <c r="B1610" s="1">
        <v>42479</v>
      </c>
      <c r="C1610" s="1">
        <v>42484</v>
      </c>
      <c r="D1610" t="s">
        <v>11</v>
      </c>
      <c r="E1610" t="s">
        <v>1039</v>
      </c>
      <c r="F1610" t="s">
        <v>1040</v>
      </c>
      <c r="G1610" t="s">
        <v>14</v>
      </c>
      <c r="H1610" t="s">
        <v>29</v>
      </c>
      <c r="I1610" t="s">
        <v>30</v>
      </c>
      <c r="J1610" t="s">
        <v>31</v>
      </c>
      <c r="K1610" t="s">
        <v>547</v>
      </c>
      <c r="L1610" t="s">
        <v>33</v>
      </c>
      <c r="M1610" t="s">
        <v>77</v>
      </c>
      <c r="N1610" t="s">
        <v>2180</v>
      </c>
      <c r="O1610">
        <v>4</v>
      </c>
      <c r="P1610">
        <v>0</v>
      </c>
      <c r="Q1610">
        <v>22.72</v>
      </c>
      <c r="R1610">
        <v>10.224</v>
      </c>
    </row>
    <row r="1611" spans="1:18" x14ac:dyDescent="0.25">
      <c r="A1611" t="s">
        <v>4224</v>
      </c>
      <c r="B1611" s="1">
        <v>42479</v>
      </c>
      <c r="C1611" s="1">
        <v>42484</v>
      </c>
      <c r="D1611" t="s">
        <v>11</v>
      </c>
      <c r="E1611" t="s">
        <v>1039</v>
      </c>
      <c r="F1611" t="s">
        <v>1040</v>
      </c>
      <c r="G1611" t="s">
        <v>14</v>
      </c>
      <c r="H1611" t="s">
        <v>29</v>
      </c>
      <c r="I1611" t="s">
        <v>30</v>
      </c>
      <c r="J1611" t="s">
        <v>31</v>
      </c>
      <c r="K1611" t="s">
        <v>4229</v>
      </c>
      <c r="L1611" t="s">
        <v>33</v>
      </c>
      <c r="M1611" t="s">
        <v>62</v>
      </c>
      <c r="N1611" t="s">
        <v>4230</v>
      </c>
      <c r="O1611">
        <v>3</v>
      </c>
      <c r="P1611">
        <v>0.2</v>
      </c>
      <c r="Q1611">
        <v>9.3360000000000003</v>
      </c>
      <c r="R1611">
        <v>3.2675999999999998</v>
      </c>
    </row>
    <row r="1612" spans="1:18" x14ac:dyDescent="0.25">
      <c r="A1612" t="s">
        <v>4231</v>
      </c>
      <c r="B1612" s="1">
        <v>41785</v>
      </c>
      <c r="C1612" s="1">
        <v>41789</v>
      </c>
      <c r="D1612" t="s">
        <v>37</v>
      </c>
      <c r="E1612" t="s">
        <v>4232</v>
      </c>
      <c r="F1612" t="s">
        <v>4233</v>
      </c>
      <c r="G1612" t="s">
        <v>28</v>
      </c>
      <c r="H1612" t="s">
        <v>29</v>
      </c>
      <c r="I1612" t="s">
        <v>30</v>
      </c>
      <c r="J1612" t="s">
        <v>31</v>
      </c>
      <c r="K1612" t="s">
        <v>4205</v>
      </c>
      <c r="L1612" t="s">
        <v>19</v>
      </c>
      <c r="M1612" t="s">
        <v>20</v>
      </c>
      <c r="N1612" t="s">
        <v>4206</v>
      </c>
      <c r="O1612">
        <v>2</v>
      </c>
      <c r="P1612">
        <v>0.15</v>
      </c>
      <c r="Q1612">
        <v>290.666</v>
      </c>
      <c r="R1612">
        <v>27.3568</v>
      </c>
    </row>
    <row r="1613" spans="1:18" x14ac:dyDescent="0.25">
      <c r="A1613" t="s">
        <v>4231</v>
      </c>
      <c r="B1613" s="1">
        <v>41785</v>
      </c>
      <c r="C1613" s="1">
        <v>41789</v>
      </c>
      <c r="D1613" t="s">
        <v>37</v>
      </c>
      <c r="E1613" t="s">
        <v>4232</v>
      </c>
      <c r="F1613" t="s">
        <v>4233</v>
      </c>
      <c r="G1613" t="s">
        <v>28</v>
      </c>
      <c r="H1613" t="s">
        <v>29</v>
      </c>
      <c r="I1613" t="s">
        <v>30</v>
      </c>
      <c r="J1613" t="s">
        <v>31</v>
      </c>
      <c r="K1613" t="s">
        <v>4234</v>
      </c>
      <c r="L1613" t="s">
        <v>58</v>
      </c>
      <c r="M1613" t="s">
        <v>59</v>
      </c>
      <c r="N1613" t="s">
        <v>4235</v>
      </c>
      <c r="O1613">
        <v>2</v>
      </c>
      <c r="P1613">
        <v>0.2</v>
      </c>
      <c r="Q1613">
        <v>201.584</v>
      </c>
      <c r="R1613">
        <v>20.1584</v>
      </c>
    </row>
    <row r="1614" spans="1:18" x14ac:dyDescent="0.25">
      <c r="A1614" t="s">
        <v>4231</v>
      </c>
      <c r="B1614" s="1">
        <v>41785</v>
      </c>
      <c r="C1614" s="1">
        <v>41789</v>
      </c>
      <c r="D1614" t="s">
        <v>37</v>
      </c>
      <c r="E1614" t="s">
        <v>4232</v>
      </c>
      <c r="F1614" t="s">
        <v>4233</v>
      </c>
      <c r="G1614" t="s">
        <v>28</v>
      </c>
      <c r="H1614" t="s">
        <v>29</v>
      </c>
      <c r="I1614" t="s">
        <v>30</v>
      </c>
      <c r="J1614" t="s">
        <v>31</v>
      </c>
      <c r="K1614" t="s">
        <v>300</v>
      </c>
      <c r="L1614" t="s">
        <v>58</v>
      </c>
      <c r="M1614" t="s">
        <v>59</v>
      </c>
      <c r="N1614" t="s">
        <v>301</v>
      </c>
      <c r="O1614">
        <v>2</v>
      </c>
      <c r="P1614">
        <v>0.2</v>
      </c>
      <c r="Q1614">
        <v>83.983999999999995</v>
      </c>
      <c r="R1614">
        <v>31.494</v>
      </c>
    </row>
    <row r="1615" spans="1:18" x14ac:dyDescent="0.25">
      <c r="A1615" t="s">
        <v>4236</v>
      </c>
      <c r="B1615" s="1">
        <v>43090</v>
      </c>
      <c r="C1615" s="1">
        <v>43094</v>
      </c>
      <c r="D1615" t="s">
        <v>37</v>
      </c>
      <c r="E1615" t="s">
        <v>3797</v>
      </c>
      <c r="F1615" t="s">
        <v>3798</v>
      </c>
      <c r="G1615" t="s">
        <v>28</v>
      </c>
      <c r="H1615" t="s">
        <v>3194</v>
      </c>
      <c r="I1615" t="s">
        <v>30</v>
      </c>
      <c r="J1615" t="s">
        <v>31</v>
      </c>
      <c r="K1615" t="s">
        <v>1508</v>
      </c>
      <c r="L1615" t="s">
        <v>33</v>
      </c>
      <c r="M1615" t="s">
        <v>46</v>
      </c>
      <c r="N1615" t="s">
        <v>1509</v>
      </c>
      <c r="O1615">
        <v>7</v>
      </c>
      <c r="P1615">
        <v>0</v>
      </c>
      <c r="Q1615">
        <v>1000.02</v>
      </c>
      <c r="R1615">
        <v>290.00580000000002</v>
      </c>
    </row>
    <row r="1616" spans="1:18" x14ac:dyDescent="0.25">
      <c r="A1616" t="s">
        <v>4237</v>
      </c>
      <c r="B1616" s="1">
        <v>42444</v>
      </c>
      <c r="C1616" s="1">
        <v>42448</v>
      </c>
      <c r="D1616" t="s">
        <v>37</v>
      </c>
      <c r="E1616" t="s">
        <v>4047</v>
      </c>
      <c r="F1616" t="s">
        <v>4048</v>
      </c>
      <c r="G1616" t="s">
        <v>89</v>
      </c>
      <c r="H1616" t="s">
        <v>133</v>
      </c>
      <c r="I1616" t="s">
        <v>134</v>
      </c>
      <c r="J1616" t="s">
        <v>135</v>
      </c>
      <c r="K1616" t="s">
        <v>4238</v>
      </c>
      <c r="L1616" t="s">
        <v>58</v>
      </c>
      <c r="M1616" t="s">
        <v>148</v>
      </c>
      <c r="N1616" t="s">
        <v>4239</v>
      </c>
      <c r="O1616">
        <v>3</v>
      </c>
      <c r="P1616">
        <v>0.2</v>
      </c>
      <c r="Q1616">
        <v>83.975999999999999</v>
      </c>
      <c r="R1616">
        <v>-13.646100000000001</v>
      </c>
    </row>
    <row r="1617" spans="1:18" x14ac:dyDescent="0.25">
      <c r="A1617" t="s">
        <v>4240</v>
      </c>
      <c r="B1617" s="1">
        <v>42226</v>
      </c>
      <c r="C1617" s="1">
        <v>42232</v>
      </c>
      <c r="D1617" t="s">
        <v>37</v>
      </c>
      <c r="E1617" t="s">
        <v>3783</v>
      </c>
      <c r="F1617" t="s">
        <v>3784</v>
      </c>
      <c r="G1617" t="s">
        <v>89</v>
      </c>
      <c r="H1617" t="s">
        <v>215</v>
      </c>
      <c r="I1617" t="s">
        <v>216</v>
      </c>
      <c r="J1617" t="s">
        <v>92</v>
      </c>
      <c r="K1617" t="s">
        <v>2111</v>
      </c>
      <c r="L1617" t="s">
        <v>33</v>
      </c>
      <c r="M1617" t="s">
        <v>34</v>
      </c>
      <c r="N1617" t="s">
        <v>2112</v>
      </c>
      <c r="O1617">
        <v>1</v>
      </c>
      <c r="P1617">
        <v>0</v>
      </c>
      <c r="Q1617">
        <v>3.75</v>
      </c>
      <c r="R1617">
        <v>1.8</v>
      </c>
    </row>
    <row r="1618" spans="1:18" x14ac:dyDescent="0.25">
      <c r="A1618" t="s">
        <v>4240</v>
      </c>
      <c r="B1618" s="1">
        <v>42226</v>
      </c>
      <c r="C1618" s="1">
        <v>42232</v>
      </c>
      <c r="D1618" t="s">
        <v>37</v>
      </c>
      <c r="E1618" t="s">
        <v>3783</v>
      </c>
      <c r="F1618" t="s">
        <v>3784</v>
      </c>
      <c r="G1618" t="s">
        <v>89</v>
      </c>
      <c r="H1618" t="s">
        <v>215</v>
      </c>
      <c r="I1618" t="s">
        <v>216</v>
      </c>
      <c r="J1618" t="s">
        <v>92</v>
      </c>
      <c r="K1618" t="s">
        <v>1031</v>
      </c>
      <c r="L1618" t="s">
        <v>33</v>
      </c>
      <c r="M1618" t="s">
        <v>34</v>
      </c>
      <c r="N1618" t="s">
        <v>1032</v>
      </c>
      <c r="O1618">
        <v>4</v>
      </c>
      <c r="P1618">
        <v>0</v>
      </c>
      <c r="Q1618">
        <v>41.4</v>
      </c>
      <c r="R1618">
        <v>19.872</v>
      </c>
    </row>
    <row r="1619" spans="1:18" x14ac:dyDescent="0.25">
      <c r="A1619" t="s">
        <v>4240</v>
      </c>
      <c r="B1619" s="1">
        <v>42226</v>
      </c>
      <c r="C1619" s="1">
        <v>42232</v>
      </c>
      <c r="D1619" t="s">
        <v>37</v>
      </c>
      <c r="E1619" t="s">
        <v>3783</v>
      </c>
      <c r="F1619" t="s">
        <v>3784</v>
      </c>
      <c r="G1619" t="s">
        <v>89</v>
      </c>
      <c r="H1619" t="s">
        <v>215</v>
      </c>
      <c r="I1619" t="s">
        <v>216</v>
      </c>
      <c r="J1619" t="s">
        <v>92</v>
      </c>
      <c r="K1619" t="s">
        <v>4241</v>
      </c>
      <c r="L1619" t="s">
        <v>33</v>
      </c>
      <c r="M1619" t="s">
        <v>55</v>
      </c>
      <c r="N1619" t="s">
        <v>4242</v>
      </c>
      <c r="O1619">
        <v>3</v>
      </c>
      <c r="P1619">
        <v>0</v>
      </c>
      <c r="Q1619">
        <v>29.79</v>
      </c>
      <c r="R1619">
        <v>12.511799999999999</v>
      </c>
    </row>
    <row r="1620" spans="1:18" x14ac:dyDescent="0.25">
      <c r="A1620" t="s">
        <v>4243</v>
      </c>
      <c r="B1620" s="1">
        <v>42623</v>
      </c>
      <c r="C1620" s="1">
        <v>42627</v>
      </c>
      <c r="D1620" t="s">
        <v>11</v>
      </c>
      <c r="E1620" t="s">
        <v>411</v>
      </c>
      <c r="F1620" t="s">
        <v>412</v>
      </c>
      <c r="G1620" t="s">
        <v>89</v>
      </c>
      <c r="H1620" t="s">
        <v>253</v>
      </c>
      <c r="I1620" t="s">
        <v>254</v>
      </c>
      <c r="J1620" t="s">
        <v>135</v>
      </c>
      <c r="K1620" t="s">
        <v>4244</v>
      </c>
      <c r="L1620" t="s">
        <v>33</v>
      </c>
      <c r="M1620" t="s">
        <v>46</v>
      </c>
      <c r="N1620" t="s">
        <v>4245</v>
      </c>
      <c r="O1620">
        <v>2</v>
      </c>
      <c r="P1620">
        <v>0</v>
      </c>
      <c r="Q1620">
        <v>59.48</v>
      </c>
      <c r="R1620">
        <v>8.9220000000000006</v>
      </c>
    </row>
    <row r="1621" spans="1:18" x14ac:dyDescent="0.25">
      <c r="A1621" t="s">
        <v>4243</v>
      </c>
      <c r="B1621" s="1">
        <v>42623</v>
      </c>
      <c r="C1621" s="1">
        <v>42627</v>
      </c>
      <c r="D1621" t="s">
        <v>11</v>
      </c>
      <c r="E1621" t="s">
        <v>411</v>
      </c>
      <c r="F1621" t="s">
        <v>412</v>
      </c>
      <c r="G1621" t="s">
        <v>89</v>
      </c>
      <c r="H1621" t="s">
        <v>253</v>
      </c>
      <c r="I1621" t="s">
        <v>254</v>
      </c>
      <c r="J1621" t="s">
        <v>135</v>
      </c>
      <c r="K1621" t="s">
        <v>4246</v>
      </c>
      <c r="L1621" t="s">
        <v>33</v>
      </c>
      <c r="M1621" t="s">
        <v>77</v>
      </c>
      <c r="N1621" t="s">
        <v>4247</v>
      </c>
      <c r="O1621">
        <v>1</v>
      </c>
      <c r="P1621">
        <v>0</v>
      </c>
      <c r="Q1621">
        <v>6.69</v>
      </c>
      <c r="R1621">
        <v>3.0773999999999999</v>
      </c>
    </row>
    <row r="1622" spans="1:18" x14ac:dyDescent="0.25">
      <c r="A1622" t="s">
        <v>4248</v>
      </c>
      <c r="B1622" s="1">
        <v>42924</v>
      </c>
      <c r="C1622" s="1">
        <v>42931</v>
      </c>
      <c r="D1622" t="s">
        <v>37</v>
      </c>
      <c r="E1622" t="s">
        <v>4249</v>
      </c>
      <c r="F1622" t="s">
        <v>4250</v>
      </c>
      <c r="G1622" t="s">
        <v>14</v>
      </c>
      <c r="H1622" t="s">
        <v>4251</v>
      </c>
      <c r="I1622" t="s">
        <v>83</v>
      </c>
      <c r="J1622" t="s">
        <v>31</v>
      </c>
      <c r="K1622" t="s">
        <v>4252</v>
      </c>
      <c r="L1622" t="s">
        <v>19</v>
      </c>
      <c r="M1622" t="s">
        <v>52</v>
      </c>
      <c r="N1622" t="s">
        <v>4253</v>
      </c>
      <c r="O1622">
        <v>2</v>
      </c>
      <c r="P1622">
        <v>0</v>
      </c>
      <c r="Q1622">
        <v>198.46</v>
      </c>
      <c r="R1622">
        <v>99.23</v>
      </c>
    </row>
    <row r="1623" spans="1:18" x14ac:dyDescent="0.25">
      <c r="A1623" t="s">
        <v>4248</v>
      </c>
      <c r="B1623" s="1">
        <v>42924</v>
      </c>
      <c r="C1623" s="1">
        <v>42931</v>
      </c>
      <c r="D1623" t="s">
        <v>37</v>
      </c>
      <c r="E1623" t="s">
        <v>4249</v>
      </c>
      <c r="F1623" t="s">
        <v>4250</v>
      </c>
      <c r="G1623" t="s">
        <v>14</v>
      </c>
      <c r="H1623" t="s">
        <v>4251</v>
      </c>
      <c r="I1623" t="s">
        <v>83</v>
      </c>
      <c r="J1623" t="s">
        <v>31</v>
      </c>
      <c r="K1623" t="s">
        <v>1963</v>
      </c>
      <c r="L1623" t="s">
        <v>33</v>
      </c>
      <c r="M1623" t="s">
        <v>34</v>
      </c>
      <c r="N1623" t="s">
        <v>1964</v>
      </c>
      <c r="O1623">
        <v>8</v>
      </c>
      <c r="P1623">
        <v>0</v>
      </c>
      <c r="Q1623">
        <v>786.48</v>
      </c>
      <c r="R1623">
        <v>385.37520000000001</v>
      </c>
    </row>
    <row r="1624" spans="1:18" x14ac:dyDescent="0.25">
      <c r="A1624" t="s">
        <v>4248</v>
      </c>
      <c r="B1624" s="1">
        <v>42924</v>
      </c>
      <c r="C1624" s="1">
        <v>42931</v>
      </c>
      <c r="D1624" t="s">
        <v>37</v>
      </c>
      <c r="E1624" t="s">
        <v>4249</v>
      </c>
      <c r="F1624" t="s">
        <v>4250</v>
      </c>
      <c r="G1624" t="s">
        <v>14</v>
      </c>
      <c r="H1624" t="s">
        <v>4251</v>
      </c>
      <c r="I1624" t="s">
        <v>83</v>
      </c>
      <c r="J1624" t="s">
        <v>31</v>
      </c>
      <c r="K1624" t="s">
        <v>1919</v>
      </c>
      <c r="L1624" t="s">
        <v>33</v>
      </c>
      <c r="M1624" t="s">
        <v>62</v>
      </c>
      <c r="N1624" t="s">
        <v>1920</v>
      </c>
      <c r="O1624">
        <v>2</v>
      </c>
      <c r="P1624">
        <v>0.2</v>
      </c>
      <c r="Q1624">
        <v>23.167999999999999</v>
      </c>
      <c r="R1624">
        <v>7.8192000000000004</v>
      </c>
    </row>
    <row r="1625" spans="1:18" x14ac:dyDescent="0.25">
      <c r="A1625" t="s">
        <v>4248</v>
      </c>
      <c r="B1625" s="1">
        <v>42924</v>
      </c>
      <c r="C1625" s="1">
        <v>42931</v>
      </c>
      <c r="D1625" t="s">
        <v>37</v>
      </c>
      <c r="E1625" t="s">
        <v>4249</v>
      </c>
      <c r="F1625" t="s">
        <v>4250</v>
      </c>
      <c r="G1625" t="s">
        <v>14</v>
      </c>
      <c r="H1625" t="s">
        <v>4251</v>
      </c>
      <c r="I1625" t="s">
        <v>83</v>
      </c>
      <c r="J1625" t="s">
        <v>31</v>
      </c>
      <c r="K1625" t="s">
        <v>4254</v>
      </c>
      <c r="L1625" t="s">
        <v>58</v>
      </c>
      <c r="M1625" t="s">
        <v>148</v>
      </c>
      <c r="N1625" t="s">
        <v>4255</v>
      </c>
      <c r="O1625">
        <v>2</v>
      </c>
      <c r="P1625">
        <v>0</v>
      </c>
      <c r="Q1625">
        <v>50</v>
      </c>
      <c r="R1625">
        <v>10.5</v>
      </c>
    </row>
    <row r="1626" spans="1:18" x14ac:dyDescent="0.25">
      <c r="A1626" t="s">
        <v>4256</v>
      </c>
      <c r="B1626" s="1">
        <v>42357</v>
      </c>
      <c r="C1626" s="1">
        <v>42362</v>
      </c>
      <c r="D1626" t="s">
        <v>37</v>
      </c>
      <c r="E1626" t="s">
        <v>4257</v>
      </c>
      <c r="F1626" t="s">
        <v>4258</v>
      </c>
      <c r="G1626" t="s">
        <v>14</v>
      </c>
      <c r="H1626" t="s">
        <v>29</v>
      </c>
      <c r="I1626" t="s">
        <v>30</v>
      </c>
      <c r="J1626" t="s">
        <v>31</v>
      </c>
      <c r="K1626" t="s">
        <v>3840</v>
      </c>
      <c r="L1626" t="s">
        <v>58</v>
      </c>
      <c r="M1626" t="s">
        <v>59</v>
      </c>
      <c r="N1626" t="s">
        <v>3841</v>
      </c>
      <c r="O1626">
        <v>5</v>
      </c>
      <c r="P1626">
        <v>0.2</v>
      </c>
      <c r="Q1626">
        <v>675.96</v>
      </c>
      <c r="R1626">
        <v>84.495000000000005</v>
      </c>
    </row>
    <row r="1627" spans="1:18" x14ac:dyDescent="0.25">
      <c r="A1627" t="s">
        <v>4256</v>
      </c>
      <c r="B1627" s="1">
        <v>42357</v>
      </c>
      <c r="C1627" s="1">
        <v>42362</v>
      </c>
      <c r="D1627" t="s">
        <v>37</v>
      </c>
      <c r="E1627" t="s">
        <v>4257</v>
      </c>
      <c r="F1627" t="s">
        <v>4258</v>
      </c>
      <c r="G1627" t="s">
        <v>14</v>
      </c>
      <c r="H1627" t="s">
        <v>29</v>
      </c>
      <c r="I1627" t="s">
        <v>30</v>
      </c>
      <c r="J1627" t="s">
        <v>31</v>
      </c>
      <c r="K1627" t="s">
        <v>2698</v>
      </c>
      <c r="L1627" t="s">
        <v>58</v>
      </c>
      <c r="M1627" t="s">
        <v>148</v>
      </c>
      <c r="N1627" t="s">
        <v>4259</v>
      </c>
      <c r="O1627">
        <v>3</v>
      </c>
      <c r="P1627">
        <v>0</v>
      </c>
      <c r="Q1627">
        <v>1265.8499999999999</v>
      </c>
      <c r="R1627">
        <v>556.97400000000005</v>
      </c>
    </row>
    <row r="1628" spans="1:18" x14ac:dyDescent="0.25">
      <c r="A1628" t="s">
        <v>4260</v>
      </c>
      <c r="B1628" s="1">
        <v>42324</v>
      </c>
      <c r="C1628" s="1">
        <v>42330</v>
      </c>
      <c r="D1628" t="s">
        <v>37</v>
      </c>
      <c r="E1628" t="s">
        <v>1519</v>
      </c>
      <c r="F1628" t="s">
        <v>1520</v>
      </c>
      <c r="G1628" t="s">
        <v>89</v>
      </c>
      <c r="H1628" t="s">
        <v>253</v>
      </c>
      <c r="I1628" t="s">
        <v>254</v>
      </c>
      <c r="J1628" t="s">
        <v>135</v>
      </c>
      <c r="K1628" t="s">
        <v>2124</v>
      </c>
      <c r="L1628" t="s">
        <v>33</v>
      </c>
      <c r="M1628" t="s">
        <v>65</v>
      </c>
      <c r="N1628" t="s">
        <v>2125</v>
      </c>
      <c r="O1628">
        <v>5</v>
      </c>
      <c r="P1628">
        <v>0</v>
      </c>
      <c r="Q1628">
        <v>523.25</v>
      </c>
      <c r="R1628">
        <v>141.2775</v>
      </c>
    </row>
    <row r="1629" spans="1:18" x14ac:dyDescent="0.25">
      <c r="A1629" t="s">
        <v>4261</v>
      </c>
      <c r="B1629" s="1">
        <v>42271</v>
      </c>
      <c r="C1629" s="1">
        <v>42277</v>
      </c>
      <c r="D1629" t="s">
        <v>37</v>
      </c>
      <c r="E1629" t="s">
        <v>4262</v>
      </c>
      <c r="F1629" t="s">
        <v>4263</v>
      </c>
      <c r="G1629" t="s">
        <v>14</v>
      </c>
      <c r="H1629" t="s">
        <v>4264</v>
      </c>
      <c r="I1629" t="s">
        <v>725</v>
      </c>
      <c r="J1629" t="s">
        <v>17</v>
      </c>
      <c r="K1629" t="s">
        <v>3371</v>
      </c>
      <c r="L1629" t="s">
        <v>19</v>
      </c>
      <c r="M1629" t="s">
        <v>23</v>
      </c>
      <c r="N1629" t="s">
        <v>3372</v>
      </c>
      <c r="O1629">
        <v>6</v>
      </c>
      <c r="P1629">
        <v>0</v>
      </c>
      <c r="Q1629">
        <v>517.5</v>
      </c>
      <c r="R1629">
        <v>155.25</v>
      </c>
    </row>
    <row r="1630" spans="1:18" x14ac:dyDescent="0.25">
      <c r="A1630" t="s">
        <v>4265</v>
      </c>
      <c r="B1630" s="1">
        <v>42907</v>
      </c>
      <c r="C1630" s="1">
        <v>42911</v>
      </c>
      <c r="D1630" t="s">
        <v>11</v>
      </c>
      <c r="E1630" t="s">
        <v>2001</v>
      </c>
      <c r="F1630" t="s">
        <v>2002</v>
      </c>
      <c r="G1630" t="s">
        <v>14</v>
      </c>
      <c r="H1630" t="s">
        <v>2172</v>
      </c>
      <c r="I1630" t="s">
        <v>485</v>
      </c>
      <c r="J1630" t="s">
        <v>135</v>
      </c>
      <c r="K1630" t="s">
        <v>4266</v>
      </c>
      <c r="L1630" t="s">
        <v>19</v>
      </c>
      <c r="M1630" t="s">
        <v>52</v>
      </c>
      <c r="N1630" t="s">
        <v>4267</v>
      </c>
      <c r="O1630">
        <v>5</v>
      </c>
      <c r="P1630">
        <v>0.2</v>
      </c>
      <c r="Q1630">
        <v>17.920000000000002</v>
      </c>
      <c r="R1630">
        <v>2.464</v>
      </c>
    </row>
    <row r="1631" spans="1:18" x14ac:dyDescent="0.25">
      <c r="A1631" t="s">
        <v>4265</v>
      </c>
      <c r="B1631" s="1">
        <v>42907</v>
      </c>
      <c r="C1631" s="1">
        <v>42911</v>
      </c>
      <c r="D1631" t="s">
        <v>11</v>
      </c>
      <c r="E1631" t="s">
        <v>2001</v>
      </c>
      <c r="F1631" t="s">
        <v>2002</v>
      </c>
      <c r="G1631" t="s">
        <v>14</v>
      </c>
      <c r="H1631" t="s">
        <v>2172</v>
      </c>
      <c r="I1631" t="s">
        <v>485</v>
      </c>
      <c r="J1631" t="s">
        <v>135</v>
      </c>
      <c r="K1631" t="s">
        <v>2767</v>
      </c>
      <c r="L1631" t="s">
        <v>33</v>
      </c>
      <c r="M1631" t="s">
        <v>62</v>
      </c>
      <c r="N1631" t="s">
        <v>2768</v>
      </c>
      <c r="O1631">
        <v>6</v>
      </c>
      <c r="P1631">
        <v>0.7</v>
      </c>
      <c r="Q1631">
        <v>41.256</v>
      </c>
      <c r="R1631">
        <v>-34.380000000000003</v>
      </c>
    </row>
    <row r="1632" spans="1:18" x14ac:dyDescent="0.25">
      <c r="A1632" t="s">
        <v>4268</v>
      </c>
      <c r="B1632" s="1">
        <v>42498</v>
      </c>
      <c r="C1632" s="1">
        <v>42498</v>
      </c>
      <c r="D1632" t="s">
        <v>1280</v>
      </c>
      <c r="E1632" t="s">
        <v>473</v>
      </c>
      <c r="F1632" t="s">
        <v>474</v>
      </c>
      <c r="G1632" t="s">
        <v>14</v>
      </c>
      <c r="H1632" t="s">
        <v>2172</v>
      </c>
      <c r="I1632" t="s">
        <v>485</v>
      </c>
      <c r="J1632" t="s">
        <v>135</v>
      </c>
      <c r="K1632" t="s">
        <v>4269</v>
      </c>
      <c r="L1632" t="s">
        <v>33</v>
      </c>
      <c r="M1632" t="s">
        <v>46</v>
      </c>
      <c r="N1632" t="s">
        <v>4270</v>
      </c>
      <c r="O1632">
        <v>3</v>
      </c>
      <c r="P1632">
        <v>0.2</v>
      </c>
      <c r="Q1632">
        <v>1006.056</v>
      </c>
      <c r="R1632">
        <v>88.029899999999998</v>
      </c>
    </row>
    <row r="1633" spans="1:18" x14ac:dyDescent="0.25">
      <c r="A1633" t="s">
        <v>4268</v>
      </c>
      <c r="B1633" s="1">
        <v>42498</v>
      </c>
      <c r="C1633" s="1">
        <v>42498</v>
      </c>
      <c r="D1633" t="s">
        <v>1280</v>
      </c>
      <c r="E1633" t="s">
        <v>473</v>
      </c>
      <c r="F1633" t="s">
        <v>474</v>
      </c>
      <c r="G1633" t="s">
        <v>14</v>
      </c>
      <c r="H1633" t="s">
        <v>2172</v>
      </c>
      <c r="I1633" t="s">
        <v>485</v>
      </c>
      <c r="J1633" t="s">
        <v>135</v>
      </c>
      <c r="K1633" t="s">
        <v>1857</v>
      </c>
      <c r="L1633" t="s">
        <v>33</v>
      </c>
      <c r="M1633" t="s">
        <v>77</v>
      </c>
      <c r="N1633" t="s">
        <v>1858</v>
      </c>
      <c r="O1633">
        <v>2</v>
      </c>
      <c r="P1633">
        <v>0.2</v>
      </c>
      <c r="Q1633">
        <v>10.688000000000001</v>
      </c>
      <c r="R1633">
        <v>3.7408000000000001</v>
      </c>
    </row>
    <row r="1634" spans="1:18" x14ac:dyDescent="0.25">
      <c r="A1634" t="s">
        <v>4268</v>
      </c>
      <c r="B1634" s="1">
        <v>42498</v>
      </c>
      <c r="C1634" s="1">
        <v>42498</v>
      </c>
      <c r="D1634" t="s">
        <v>1280</v>
      </c>
      <c r="E1634" t="s">
        <v>473</v>
      </c>
      <c r="F1634" t="s">
        <v>474</v>
      </c>
      <c r="G1634" t="s">
        <v>14</v>
      </c>
      <c r="H1634" t="s">
        <v>2172</v>
      </c>
      <c r="I1634" t="s">
        <v>485</v>
      </c>
      <c r="J1634" t="s">
        <v>135</v>
      </c>
      <c r="K1634" t="s">
        <v>1921</v>
      </c>
      <c r="L1634" t="s">
        <v>33</v>
      </c>
      <c r="M1634" t="s">
        <v>77</v>
      </c>
      <c r="N1634" t="s">
        <v>1922</v>
      </c>
      <c r="O1634">
        <v>2</v>
      </c>
      <c r="P1634">
        <v>0.2</v>
      </c>
      <c r="Q1634">
        <v>10.368</v>
      </c>
      <c r="R1634">
        <v>3.6288</v>
      </c>
    </row>
    <row r="1635" spans="1:18" x14ac:dyDescent="0.25">
      <c r="A1635" t="s">
        <v>4268</v>
      </c>
      <c r="B1635" s="1">
        <v>42498</v>
      </c>
      <c r="C1635" s="1">
        <v>42498</v>
      </c>
      <c r="D1635" t="s">
        <v>1280</v>
      </c>
      <c r="E1635" t="s">
        <v>473</v>
      </c>
      <c r="F1635" t="s">
        <v>474</v>
      </c>
      <c r="G1635" t="s">
        <v>14</v>
      </c>
      <c r="H1635" t="s">
        <v>2172</v>
      </c>
      <c r="I1635" t="s">
        <v>485</v>
      </c>
      <c r="J1635" t="s">
        <v>135</v>
      </c>
      <c r="K1635" t="s">
        <v>3722</v>
      </c>
      <c r="L1635" t="s">
        <v>33</v>
      </c>
      <c r="M1635" t="s">
        <v>46</v>
      </c>
      <c r="N1635" t="s">
        <v>3723</v>
      </c>
      <c r="O1635">
        <v>2</v>
      </c>
      <c r="P1635">
        <v>0.2</v>
      </c>
      <c r="Q1635">
        <v>25.12</v>
      </c>
      <c r="R1635">
        <v>1.57</v>
      </c>
    </row>
    <row r="1636" spans="1:18" x14ac:dyDescent="0.25">
      <c r="A1636" t="s">
        <v>4268</v>
      </c>
      <c r="B1636" s="1">
        <v>42498</v>
      </c>
      <c r="C1636" s="1">
        <v>42498</v>
      </c>
      <c r="D1636" t="s">
        <v>1280</v>
      </c>
      <c r="E1636" t="s">
        <v>473</v>
      </c>
      <c r="F1636" t="s">
        <v>474</v>
      </c>
      <c r="G1636" t="s">
        <v>14</v>
      </c>
      <c r="H1636" t="s">
        <v>2172</v>
      </c>
      <c r="I1636" t="s">
        <v>485</v>
      </c>
      <c r="J1636" t="s">
        <v>135</v>
      </c>
      <c r="K1636" t="s">
        <v>1846</v>
      </c>
      <c r="L1636" t="s">
        <v>58</v>
      </c>
      <c r="M1636" t="s">
        <v>148</v>
      </c>
      <c r="N1636" t="s">
        <v>1847</v>
      </c>
      <c r="O1636">
        <v>2</v>
      </c>
      <c r="P1636">
        <v>0.2</v>
      </c>
      <c r="Q1636">
        <v>58.112000000000002</v>
      </c>
      <c r="R1636">
        <v>7.2640000000000002</v>
      </c>
    </row>
    <row r="1637" spans="1:18" x14ac:dyDescent="0.25">
      <c r="A1637" t="s">
        <v>4271</v>
      </c>
      <c r="B1637" s="1">
        <v>41969</v>
      </c>
      <c r="C1637" s="1">
        <v>41975</v>
      </c>
      <c r="D1637" t="s">
        <v>37</v>
      </c>
      <c r="E1637" t="s">
        <v>4272</v>
      </c>
      <c r="F1637" t="s">
        <v>4273</v>
      </c>
      <c r="G1637" t="s">
        <v>14</v>
      </c>
      <c r="H1637" t="s">
        <v>4274</v>
      </c>
      <c r="I1637" t="s">
        <v>407</v>
      </c>
      <c r="J1637" t="s">
        <v>31</v>
      </c>
      <c r="K1637" t="s">
        <v>3046</v>
      </c>
      <c r="L1637" t="s">
        <v>33</v>
      </c>
      <c r="M1637" t="s">
        <v>77</v>
      </c>
      <c r="N1637" t="s">
        <v>3047</v>
      </c>
      <c r="O1637">
        <v>3</v>
      </c>
      <c r="P1637">
        <v>0.2</v>
      </c>
      <c r="Q1637">
        <v>15.552</v>
      </c>
      <c r="R1637">
        <v>5.4432</v>
      </c>
    </row>
    <row r="1638" spans="1:18" x14ac:dyDescent="0.25">
      <c r="A1638" t="s">
        <v>4271</v>
      </c>
      <c r="B1638" s="1">
        <v>41969</v>
      </c>
      <c r="C1638" s="1">
        <v>41975</v>
      </c>
      <c r="D1638" t="s">
        <v>37</v>
      </c>
      <c r="E1638" t="s">
        <v>4272</v>
      </c>
      <c r="F1638" t="s">
        <v>4273</v>
      </c>
      <c r="G1638" t="s">
        <v>14</v>
      </c>
      <c r="H1638" t="s">
        <v>4274</v>
      </c>
      <c r="I1638" t="s">
        <v>407</v>
      </c>
      <c r="J1638" t="s">
        <v>31</v>
      </c>
      <c r="K1638" t="s">
        <v>2923</v>
      </c>
      <c r="L1638" t="s">
        <v>33</v>
      </c>
      <c r="M1638" t="s">
        <v>46</v>
      </c>
      <c r="N1638" t="s">
        <v>2924</v>
      </c>
      <c r="O1638">
        <v>5</v>
      </c>
      <c r="P1638">
        <v>0.2</v>
      </c>
      <c r="Q1638">
        <v>669.08</v>
      </c>
      <c r="R1638">
        <v>-167.27</v>
      </c>
    </row>
    <row r="1639" spans="1:18" x14ac:dyDescent="0.25">
      <c r="A1639" t="s">
        <v>4271</v>
      </c>
      <c r="B1639" s="1">
        <v>41969</v>
      </c>
      <c r="C1639" s="1">
        <v>41975</v>
      </c>
      <c r="D1639" t="s">
        <v>37</v>
      </c>
      <c r="E1639" t="s">
        <v>4272</v>
      </c>
      <c r="F1639" t="s">
        <v>4273</v>
      </c>
      <c r="G1639" t="s">
        <v>14</v>
      </c>
      <c r="H1639" t="s">
        <v>4274</v>
      </c>
      <c r="I1639" t="s">
        <v>407</v>
      </c>
      <c r="J1639" t="s">
        <v>31</v>
      </c>
      <c r="K1639" t="s">
        <v>4275</v>
      </c>
      <c r="L1639" t="s">
        <v>58</v>
      </c>
      <c r="M1639" t="s">
        <v>59</v>
      </c>
      <c r="N1639" t="s">
        <v>4276</v>
      </c>
      <c r="O1639">
        <v>4</v>
      </c>
      <c r="P1639">
        <v>0.2</v>
      </c>
      <c r="Q1639">
        <v>438.33600000000001</v>
      </c>
      <c r="R1639">
        <v>-87.667199999999994</v>
      </c>
    </row>
    <row r="1640" spans="1:18" x14ac:dyDescent="0.25">
      <c r="A1640" t="s">
        <v>4277</v>
      </c>
      <c r="B1640" s="1">
        <v>42516</v>
      </c>
      <c r="C1640" s="1">
        <v>42522</v>
      </c>
      <c r="D1640" t="s">
        <v>37</v>
      </c>
      <c r="E1640" t="s">
        <v>4278</v>
      </c>
      <c r="F1640" t="s">
        <v>4279</v>
      </c>
      <c r="G1640" t="s">
        <v>14</v>
      </c>
      <c r="H1640" t="s">
        <v>83</v>
      </c>
      <c r="I1640" t="s">
        <v>3028</v>
      </c>
      <c r="J1640" t="s">
        <v>135</v>
      </c>
      <c r="K1640" t="s">
        <v>4280</v>
      </c>
      <c r="L1640" t="s">
        <v>33</v>
      </c>
      <c r="M1640" t="s">
        <v>77</v>
      </c>
      <c r="N1640" t="s">
        <v>4281</v>
      </c>
      <c r="O1640">
        <v>3</v>
      </c>
      <c r="P1640">
        <v>0</v>
      </c>
      <c r="Q1640">
        <v>19.440000000000001</v>
      </c>
      <c r="R1640">
        <v>9.3312000000000008</v>
      </c>
    </row>
    <row r="1641" spans="1:18" x14ac:dyDescent="0.25">
      <c r="A1641" t="s">
        <v>4277</v>
      </c>
      <c r="B1641" s="1">
        <v>42516</v>
      </c>
      <c r="C1641" s="1">
        <v>42522</v>
      </c>
      <c r="D1641" t="s">
        <v>37</v>
      </c>
      <c r="E1641" t="s">
        <v>4278</v>
      </c>
      <c r="F1641" t="s">
        <v>4279</v>
      </c>
      <c r="G1641" t="s">
        <v>14</v>
      </c>
      <c r="H1641" t="s">
        <v>83</v>
      </c>
      <c r="I1641" t="s">
        <v>3028</v>
      </c>
      <c r="J1641" t="s">
        <v>135</v>
      </c>
      <c r="K1641" t="s">
        <v>2098</v>
      </c>
      <c r="L1641" t="s">
        <v>33</v>
      </c>
      <c r="M1641" t="s">
        <v>62</v>
      </c>
      <c r="N1641" t="s">
        <v>2099</v>
      </c>
      <c r="O1641">
        <v>2</v>
      </c>
      <c r="P1641">
        <v>0</v>
      </c>
      <c r="Q1641">
        <v>9.64</v>
      </c>
      <c r="R1641">
        <v>4.4344000000000001</v>
      </c>
    </row>
    <row r="1642" spans="1:18" x14ac:dyDescent="0.25">
      <c r="A1642" t="s">
        <v>4277</v>
      </c>
      <c r="B1642" s="1">
        <v>42516</v>
      </c>
      <c r="C1642" s="1">
        <v>42522</v>
      </c>
      <c r="D1642" t="s">
        <v>37</v>
      </c>
      <c r="E1642" t="s">
        <v>4278</v>
      </c>
      <c r="F1642" t="s">
        <v>4279</v>
      </c>
      <c r="G1642" t="s">
        <v>14</v>
      </c>
      <c r="H1642" t="s">
        <v>83</v>
      </c>
      <c r="I1642" t="s">
        <v>3028</v>
      </c>
      <c r="J1642" t="s">
        <v>135</v>
      </c>
      <c r="K1642" t="s">
        <v>316</v>
      </c>
      <c r="L1642" t="s">
        <v>33</v>
      </c>
      <c r="M1642" t="s">
        <v>77</v>
      </c>
      <c r="N1642" t="s">
        <v>317</v>
      </c>
      <c r="O1642">
        <v>2</v>
      </c>
      <c r="P1642">
        <v>0</v>
      </c>
      <c r="Q1642">
        <v>12.7</v>
      </c>
      <c r="R1642">
        <v>5.8419999999999996</v>
      </c>
    </row>
    <row r="1643" spans="1:18" x14ac:dyDescent="0.25">
      <c r="A1643" t="s">
        <v>4277</v>
      </c>
      <c r="B1643" s="1">
        <v>42516</v>
      </c>
      <c r="C1643" s="1">
        <v>42522</v>
      </c>
      <c r="D1643" t="s">
        <v>37</v>
      </c>
      <c r="E1643" t="s">
        <v>4278</v>
      </c>
      <c r="F1643" t="s">
        <v>4279</v>
      </c>
      <c r="G1643" t="s">
        <v>14</v>
      </c>
      <c r="H1643" t="s">
        <v>83</v>
      </c>
      <c r="I1643" t="s">
        <v>3028</v>
      </c>
      <c r="J1643" t="s">
        <v>135</v>
      </c>
      <c r="K1643" t="s">
        <v>413</v>
      </c>
      <c r="L1643" t="s">
        <v>19</v>
      </c>
      <c r="M1643" t="s">
        <v>52</v>
      </c>
      <c r="N1643" t="s">
        <v>414</v>
      </c>
      <c r="O1643">
        <v>3</v>
      </c>
      <c r="P1643">
        <v>0</v>
      </c>
      <c r="Q1643">
        <v>41.37</v>
      </c>
      <c r="R1643">
        <v>17.375399999999999</v>
      </c>
    </row>
    <row r="1644" spans="1:18" x14ac:dyDescent="0.25">
      <c r="A1644" t="s">
        <v>4282</v>
      </c>
      <c r="B1644" s="1">
        <v>41972</v>
      </c>
      <c r="C1644" s="1">
        <v>41977</v>
      </c>
      <c r="D1644" t="s">
        <v>37</v>
      </c>
      <c r="E1644" t="s">
        <v>4283</v>
      </c>
      <c r="F1644" t="s">
        <v>4284</v>
      </c>
      <c r="G1644" t="s">
        <v>28</v>
      </c>
      <c r="H1644" t="s">
        <v>4285</v>
      </c>
      <c r="I1644" t="s">
        <v>198</v>
      </c>
      <c r="J1644" t="s">
        <v>92</v>
      </c>
      <c r="K1644" t="s">
        <v>2128</v>
      </c>
      <c r="L1644" t="s">
        <v>33</v>
      </c>
      <c r="M1644" t="s">
        <v>256</v>
      </c>
      <c r="N1644" t="s">
        <v>550</v>
      </c>
      <c r="O1644">
        <v>2</v>
      </c>
      <c r="P1644">
        <v>0.2</v>
      </c>
      <c r="Q1644">
        <v>12.624000000000001</v>
      </c>
      <c r="R1644">
        <v>3.9449999999999998</v>
      </c>
    </row>
    <row r="1645" spans="1:18" x14ac:dyDescent="0.25">
      <c r="A1645" t="s">
        <v>4286</v>
      </c>
      <c r="B1645" s="1">
        <v>42082</v>
      </c>
      <c r="C1645" s="1">
        <v>42083</v>
      </c>
      <c r="D1645" t="s">
        <v>175</v>
      </c>
      <c r="E1645" t="s">
        <v>781</v>
      </c>
      <c r="F1645" t="s">
        <v>782</v>
      </c>
      <c r="G1645" t="s">
        <v>28</v>
      </c>
      <c r="H1645" t="s">
        <v>82</v>
      </c>
      <c r="I1645" t="s">
        <v>83</v>
      </c>
      <c r="J1645" t="s">
        <v>31</v>
      </c>
      <c r="K1645" t="s">
        <v>1568</v>
      </c>
      <c r="L1645" t="s">
        <v>33</v>
      </c>
      <c r="M1645" t="s">
        <v>46</v>
      </c>
      <c r="N1645" t="s">
        <v>1569</v>
      </c>
      <c r="O1645">
        <v>3</v>
      </c>
      <c r="P1645">
        <v>0</v>
      </c>
      <c r="Q1645">
        <v>1247.6400000000001</v>
      </c>
      <c r="R1645">
        <v>349.33920000000001</v>
      </c>
    </row>
    <row r="1646" spans="1:18" x14ac:dyDescent="0.25">
      <c r="A1646" t="s">
        <v>4286</v>
      </c>
      <c r="B1646" s="1">
        <v>42082</v>
      </c>
      <c r="C1646" s="1">
        <v>42083</v>
      </c>
      <c r="D1646" t="s">
        <v>175</v>
      </c>
      <c r="E1646" t="s">
        <v>781</v>
      </c>
      <c r="F1646" t="s">
        <v>782</v>
      </c>
      <c r="G1646" t="s">
        <v>28</v>
      </c>
      <c r="H1646" t="s">
        <v>82</v>
      </c>
      <c r="I1646" t="s">
        <v>83</v>
      </c>
      <c r="J1646" t="s">
        <v>31</v>
      </c>
      <c r="K1646" t="s">
        <v>4287</v>
      </c>
      <c r="L1646" t="s">
        <v>58</v>
      </c>
      <c r="M1646" t="s">
        <v>1206</v>
      </c>
      <c r="N1646" t="s">
        <v>4288</v>
      </c>
      <c r="O1646">
        <v>7</v>
      </c>
      <c r="P1646">
        <v>0</v>
      </c>
      <c r="Q1646">
        <v>3149.93</v>
      </c>
      <c r="R1646">
        <v>1480.4671000000001</v>
      </c>
    </row>
    <row r="1647" spans="1:18" x14ac:dyDescent="0.25">
      <c r="A1647" t="s">
        <v>4286</v>
      </c>
      <c r="B1647" s="1">
        <v>42082</v>
      </c>
      <c r="C1647" s="1">
        <v>42083</v>
      </c>
      <c r="D1647" t="s">
        <v>175</v>
      </c>
      <c r="E1647" t="s">
        <v>781</v>
      </c>
      <c r="F1647" t="s">
        <v>782</v>
      </c>
      <c r="G1647" t="s">
        <v>28</v>
      </c>
      <c r="H1647" t="s">
        <v>82</v>
      </c>
      <c r="I1647" t="s">
        <v>83</v>
      </c>
      <c r="J1647" t="s">
        <v>31</v>
      </c>
      <c r="K1647" t="s">
        <v>4289</v>
      </c>
      <c r="L1647" t="s">
        <v>33</v>
      </c>
      <c r="M1647" t="s">
        <v>77</v>
      </c>
      <c r="N1647" t="s">
        <v>4290</v>
      </c>
      <c r="O1647">
        <v>2</v>
      </c>
      <c r="P1647">
        <v>0</v>
      </c>
      <c r="Q1647">
        <v>209.7</v>
      </c>
      <c r="R1647">
        <v>100.65600000000001</v>
      </c>
    </row>
    <row r="1648" spans="1:18" x14ac:dyDescent="0.25">
      <c r="A1648" t="s">
        <v>4291</v>
      </c>
      <c r="B1648" s="1">
        <v>42309</v>
      </c>
      <c r="C1648" s="1">
        <v>42311</v>
      </c>
      <c r="D1648" t="s">
        <v>175</v>
      </c>
      <c r="E1648" t="s">
        <v>774</v>
      </c>
      <c r="F1648" t="s">
        <v>775</v>
      </c>
      <c r="G1648" t="s">
        <v>89</v>
      </c>
      <c r="H1648" t="s">
        <v>133</v>
      </c>
      <c r="I1648" t="s">
        <v>134</v>
      </c>
      <c r="J1648" t="s">
        <v>135</v>
      </c>
      <c r="K1648" t="s">
        <v>742</v>
      </c>
      <c r="L1648" t="s">
        <v>58</v>
      </c>
      <c r="M1648" t="s">
        <v>148</v>
      </c>
      <c r="N1648" t="s">
        <v>743</v>
      </c>
      <c r="O1648">
        <v>2</v>
      </c>
      <c r="P1648">
        <v>0.2</v>
      </c>
      <c r="Q1648">
        <v>35.36</v>
      </c>
      <c r="R1648">
        <v>-3.0939999999999999</v>
      </c>
    </row>
    <row r="1649" spans="1:18" x14ac:dyDescent="0.25">
      <c r="A1649" t="s">
        <v>4291</v>
      </c>
      <c r="B1649" s="1">
        <v>42309</v>
      </c>
      <c r="C1649" s="1">
        <v>42311</v>
      </c>
      <c r="D1649" t="s">
        <v>175</v>
      </c>
      <c r="E1649" t="s">
        <v>774</v>
      </c>
      <c r="F1649" t="s">
        <v>775</v>
      </c>
      <c r="G1649" t="s">
        <v>89</v>
      </c>
      <c r="H1649" t="s">
        <v>133</v>
      </c>
      <c r="I1649" t="s">
        <v>134</v>
      </c>
      <c r="J1649" t="s">
        <v>135</v>
      </c>
      <c r="K1649" t="s">
        <v>4292</v>
      </c>
      <c r="L1649" t="s">
        <v>33</v>
      </c>
      <c r="M1649" t="s">
        <v>256</v>
      </c>
      <c r="N1649" t="s">
        <v>4293</v>
      </c>
      <c r="O1649">
        <v>2</v>
      </c>
      <c r="P1649">
        <v>0.2</v>
      </c>
      <c r="Q1649">
        <v>3.1680000000000001</v>
      </c>
      <c r="R1649">
        <v>-0.71279999999999999</v>
      </c>
    </row>
    <row r="1650" spans="1:18" x14ac:dyDescent="0.25">
      <c r="A1650" t="s">
        <v>4294</v>
      </c>
      <c r="B1650" s="1">
        <v>42273</v>
      </c>
      <c r="C1650" s="1">
        <v>42276</v>
      </c>
      <c r="D1650" t="s">
        <v>11</v>
      </c>
      <c r="E1650" t="s">
        <v>1931</v>
      </c>
      <c r="F1650" t="s">
        <v>1932</v>
      </c>
      <c r="G1650" t="s">
        <v>14</v>
      </c>
      <c r="H1650" t="s">
        <v>133</v>
      </c>
      <c r="I1650" t="s">
        <v>134</v>
      </c>
      <c r="J1650" t="s">
        <v>135</v>
      </c>
      <c r="K1650" t="s">
        <v>4295</v>
      </c>
      <c r="L1650" t="s">
        <v>33</v>
      </c>
      <c r="M1650" t="s">
        <v>62</v>
      </c>
      <c r="N1650" t="s">
        <v>4296</v>
      </c>
      <c r="O1650">
        <v>6</v>
      </c>
      <c r="P1650">
        <v>0.7</v>
      </c>
      <c r="Q1650">
        <v>121.104</v>
      </c>
      <c r="R1650">
        <v>-100.92</v>
      </c>
    </row>
    <row r="1651" spans="1:18" x14ac:dyDescent="0.25">
      <c r="A1651" t="s">
        <v>4294</v>
      </c>
      <c r="B1651" s="1">
        <v>42273</v>
      </c>
      <c r="C1651" s="1">
        <v>42276</v>
      </c>
      <c r="D1651" t="s">
        <v>11</v>
      </c>
      <c r="E1651" t="s">
        <v>1931</v>
      </c>
      <c r="F1651" t="s">
        <v>1932</v>
      </c>
      <c r="G1651" t="s">
        <v>14</v>
      </c>
      <c r="H1651" t="s">
        <v>133</v>
      </c>
      <c r="I1651" t="s">
        <v>134</v>
      </c>
      <c r="J1651" t="s">
        <v>135</v>
      </c>
      <c r="K1651" t="s">
        <v>4297</v>
      </c>
      <c r="L1651" t="s">
        <v>58</v>
      </c>
      <c r="M1651" t="s">
        <v>59</v>
      </c>
      <c r="N1651" t="s">
        <v>4298</v>
      </c>
      <c r="O1651">
        <v>1</v>
      </c>
      <c r="P1651">
        <v>0.4</v>
      </c>
      <c r="Q1651">
        <v>45.893999999999998</v>
      </c>
      <c r="R1651">
        <v>-9.1788000000000007</v>
      </c>
    </row>
    <row r="1652" spans="1:18" x14ac:dyDescent="0.25">
      <c r="A1652" t="s">
        <v>4299</v>
      </c>
      <c r="B1652" s="1">
        <v>41880</v>
      </c>
      <c r="C1652" s="1">
        <v>41880</v>
      </c>
      <c r="D1652" t="s">
        <v>1280</v>
      </c>
      <c r="E1652" t="s">
        <v>4300</v>
      </c>
      <c r="F1652" t="s">
        <v>4301</v>
      </c>
      <c r="G1652" t="s">
        <v>28</v>
      </c>
      <c r="H1652" t="s">
        <v>114</v>
      </c>
      <c r="I1652" t="s">
        <v>30</v>
      </c>
      <c r="J1652" t="s">
        <v>31</v>
      </c>
      <c r="K1652" t="s">
        <v>4302</v>
      </c>
      <c r="L1652" t="s">
        <v>33</v>
      </c>
      <c r="M1652" t="s">
        <v>77</v>
      </c>
      <c r="N1652" t="s">
        <v>4303</v>
      </c>
      <c r="O1652">
        <v>2</v>
      </c>
      <c r="P1652">
        <v>0</v>
      </c>
      <c r="Q1652">
        <v>109.92</v>
      </c>
      <c r="R1652">
        <v>53.860799999999998</v>
      </c>
    </row>
    <row r="1653" spans="1:18" x14ac:dyDescent="0.25">
      <c r="A1653" t="s">
        <v>4299</v>
      </c>
      <c r="B1653" s="1">
        <v>41880</v>
      </c>
      <c r="C1653" s="1">
        <v>41880</v>
      </c>
      <c r="D1653" t="s">
        <v>1280</v>
      </c>
      <c r="E1653" t="s">
        <v>4300</v>
      </c>
      <c r="F1653" t="s">
        <v>4301</v>
      </c>
      <c r="G1653" t="s">
        <v>28</v>
      </c>
      <c r="H1653" t="s">
        <v>114</v>
      </c>
      <c r="I1653" t="s">
        <v>30</v>
      </c>
      <c r="J1653" t="s">
        <v>31</v>
      </c>
      <c r="K1653" t="s">
        <v>4304</v>
      </c>
      <c r="L1653" t="s">
        <v>33</v>
      </c>
      <c r="M1653" t="s">
        <v>77</v>
      </c>
      <c r="N1653" t="s">
        <v>4305</v>
      </c>
      <c r="O1653">
        <v>2</v>
      </c>
      <c r="P1653">
        <v>0</v>
      </c>
      <c r="Q1653">
        <v>13.36</v>
      </c>
      <c r="R1653">
        <v>6.4127999999999998</v>
      </c>
    </row>
    <row r="1654" spans="1:18" x14ac:dyDescent="0.25">
      <c r="A1654" t="s">
        <v>4306</v>
      </c>
      <c r="B1654" s="1">
        <v>43057</v>
      </c>
      <c r="C1654" s="1">
        <v>43060</v>
      </c>
      <c r="D1654" t="s">
        <v>175</v>
      </c>
      <c r="E1654" t="s">
        <v>4307</v>
      </c>
      <c r="F1654" t="s">
        <v>4308</v>
      </c>
      <c r="G1654" t="s">
        <v>14</v>
      </c>
      <c r="H1654" t="s">
        <v>82</v>
      </c>
      <c r="I1654" t="s">
        <v>83</v>
      </c>
      <c r="J1654" t="s">
        <v>31</v>
      </c>
      <c r="K1654" t="s">
        <v>384</v>
      </c>
      <c r="L1654" t="s">
        <v>33</v>
      </c>
      <c r="M1654" t="s">
        <v>46</v>
      </c>
      <c r="N1654" t="s">
        <v>385</v>
      </c>
      <c r="O1654">
        <v>6</v>
      </c>
      <c r="P1654">
        <v>0</v>
      </c>
      <c r="Q1654">
        <v>169.68</v>
      </c>
      <c r="R1654">
        <v>45.813600000000001</v>
      </c>
    </row>
    <row r="1655" spans="1:18" x14ac:dyDescent="0.25">
      <c r="A1655" t="s">
        <v>4306</v>
      </c>
      <c r="B1655" s="1">
        <v>43057</v>
      </c>
      <c r="C1655" s="1">
        <v>43060</v>
      </c>
      <c r="D1655" t="s">
        <v>175</v>
      </c>
      <c r="E1655" t="s">
        <v>4307</v>
      </c>
      <c r="F1655" t="s">
        <v>4308</v>
      </c>
      <c r="G1655" t="s">
        <v>14</v>
      </c>
      <c r="H1655" t="s">
        <v>82</v>
      </c>
      <c r="I1655" t="s">
        <v>83</v>
      </c>
      <c r="J1655" t="s">
        <v>31</v>
      </c>
      <c r="K1655" t="s">
        <v>896</v>
      </c>
      <c r="L1655" t="s">
        <v>58</v>
      </c>
      <c r="M1655" t="s">
        <v>148</v>
      </c>
      <c r="N1655" t="s">
        <v>1776</v>
      </c>
      <c r="O1655">
        <v>4</v>
      </c>
      <c r="P1655">
        <v>0</v>
      </c>
      <c r="Q1655">
        <v>132.52000000000001</v>
      </c>
      <c r="R1655">
        <v>54.333199999999998</v>
      </c>
    </row>
    <row r="1656" spans="1:18" x14ac:dyDescent="0.25">
      <c r="A1656" t="s">
        <v>4306</v>
      </c>
      <c r="B1656" s="1">
        <v>43057</v>
      </c>
      <c r="C1656" s="1">
        <v>43060</v>
      </c>
      <c r="D1656" t="s">
        <v>175</v>
      </c>
      <c r="E1656" t="s">
        <v>4307</v>
      </c>
      <c r="F1656" t="s">
        <v>4308</v>
      </c>
      <c r="G1656" t="s">
        <v>14</v>
      </c>
      <c r="H1656" t="s">
        <v>82</v>
      </c>
      <c r="I1656" t="s">
        <v>83</v>
      </c>
      <c r="J1656" t="s">
        <v>31</v>
      </c>
      <c r="K1656" t="s">
        <v>4309</v>
      </c>
      <c r="L1656" t="s">
        <v>33</v>
      </c>
      <c r="M1656" t="s">
        <v>256</v>
      </c>
      <c r="N1656" t="s">
        <v>4310</v>
      </c>
      <c r="O1656">
        <v>2</v>
      </c>
      <c r="P1656">
        <v>0</v>
      </c>
      <c r="Q1656">
        <v>2.96</v>
      </c>
      <c r="R1656">
        <v>1.4208000000000001</v>
      </c>
    </row>
    <row r="1657" spans="1:18" x14ac:dyDescent="0.25">
      <c r="A1657" t="s">
        <v>4306</v>
      </c>
      <c r="B1657" s="1">
        <v>43057</v>
      </c>
      <c r="C1657" s="1">
        <v>43060</v>
      </c>
      <c r="D1657" t="s">
        <v>175</v>
      </c>
      <c r="E1657" t="s">
        <v>4307</v>
      </c>
      <c r="F1657" t="s">
        <v>4308</v>
      </c>
      <c r="G1657" t="s">
        <v>14</v>
      </c>
      <c r="H1657" t="s">
        <v>82</v>
      </c>
      <c r="I1657" t="s">
        <v>83</v>
      </c>
      <c r="J1657" t="s">
        <v>31</v>
      </c>
      <c r="K1657" t="s">
        <v>4311</v>
      </c>
      <c r="L1657" t="s">
        <v>33</v>
      </c>
      <c r="M1657" t="s">
        <v>62</v>
      </c>
      <c r="N1657" t="s">
        <v>4312</v>
      </c>
      <c r="O1657">
        <v>2</v>
      </c>
      <c r="P1657">
        <v>0.2</v>
      </c>
      <c r="Q1657">
        <v>8.4480000000000004</v>
      </c>
      <c r="R1657">
        <v>2.9567999999999999</v>
      </c>
    </row>
    <row r="1658" spans="1:18" x14ac:dyDescent="0.25">
      <c r="A1658" t="s">
        <v>4306</v>
      </c>
      <c r="B1658" s="1">
        <v>43057</v>
      </c>
      <c r="C1658" s="1">
        <v>43060</v>
      </c>
      <c r="D1658" t="s">
        <v>175</v>
      </c>
      <c r="E1658" t="s">
        <v>4307</v>
      </c>
      <c r="F1658" t="s">
        <v>4308</v>
      </c>
      <c r="G1658" t="s">
        <v>14</v>
      </c>
      <c r="H1658" t="s">
        <v>82</v>
      </c>
      <c r="I1658" t="s">
        <v>83</v>
      </c>
      <c r="J1658" t="s">
        <v>31</v>
      </c>
      <c r="K1658" t="s">
        <v>3536</v>
      </c>
      <c r="L1658" t="s">
        <v>33</v>
      </c>
      <c r="M1658" t="s">
        <v>46</v>
      </c>
      <c r="N1658" t="s">
        <v>3537</v>
      </c>
      <c r="O1658">
        <v>3</v>
      </c>
      <c r="P1658">
        <v>0</v>
      </c>
      <c r="Q1658">
        <v>95.94</v>
      </c>
      <c r="R1658">
        <v>9.5939999999999994</v>
      </c>
    </row>
    <row r="1659" spans="1:18" x14ac:dyDescent="0.25">
      <c r="A1659" t="s">
        <v>4313</v>
      </c>
      <c r="B1659" s="1">
        <v>41771</v>
      </c>
      <c r="C1659" s="1">
        <v>41774</v>
      </c>
      <c r="D1659" t="s">
        <v>175</v>
      </c>
      <c r="E1659" t="s">
        <v>2747</v>
      </c>
      <c r="F1659" t="s">
        <v>2748</v>
      </c>
      <c r="G1659" t="s">
        <v>14</v>
      </c>
      <c r="H1659" t="s">
        <v>2541</v>
      </c>
      <c r="I1659" t="s">
        <v>101</v>
      </c>
      <c r="J1659" t="s">
        <v>92</v>
      </c>
      <c r="K1659" t="s">
        <v>2037</v>
      </c>
      <c r="L1659" t="s">
        <v>19</v>
      </c>
      <c r="M1659" t="s">
        <v>52</v>
      </c>
      <c r="N1659" t="s">
        <v>2038</v>
      </c>
      <c r="O1659">
        <v>7</v>
      </c>
      <c r="P1659">
        <v>0</v>
      </c>
      <c r="Q1659">
        <v>34.79</v>
      </c>
      <c r="R1659">
        <v>10.7849</v>
      </c>
    </row>
    <row r="1660" spans="1:18" x14ac:dyDescent="0.25">
      <c r="A1660" t="s">
        <v>4314</v>
      </c>
      <c r="B1660" s="1">
        <v>42755</v>
      </c>
      <c r="C1660" s="1">
        <v>42761</v>
      </c>
      <c r="D1660" t="s">
        <v>37</v>
      </c>
      <c r="E1660" t="s">
        <v>4315</v>
      </c>
      <c r="F1660" t="s">
        <v>4316</v>
      </c>
      <c r="G1660" t="s">
        <v>14</v>
      </c>
      <c r="H1660" t="s">
        <v>29</v>
      </c>
      <c r="I1660" t="s">
        <v>30</v>
      </c>
      <c r="J1660" t="s">
        <v>31</v>
      </c>
      <c r="K1660" t="s">
        <v>4317</v>
      </c>
      <c r="L1660" t="s">
        <v>58</v>
      </c>
      <c r="M1660" t="s">
        <v>59</v>
      </c>
      <c r="N1660" t="s">
        <v>4318</v>
      </c>
      <c r="O1660">
        <v>3</v>
      </c>
      <c r="P1660">
        <v>0.2</v>
      </c>
      <c r="Q1660">
        <v>160.77600000000001</v>
      </c>
      <c r="R1660">
        <v>10.048500000000001</v>
      </c>
    </row>
    <row r="1661" spans="1:18" x14ac:dyDescent="0.25">
      <c r="A1661" t="s">
        <v>4319</v>
      </c>
      <c r="B1661" s="1">
        <v>43038</v>
      </c>
      <c r="C1661" s="1">
        <v>43045</v>
      </c>
      <c r="D1661" t="s">
        <v>37</v>
      </c>
      <c r="E1661" t="s">
        <v>4320</v>
      </c>
      <c r="F1661" t="s">
        <v>4321</v>
      </c>
      <c r="G1661" t="s">
        <v>14</v>
      </c>
      <c r="H1661" t="s">
        <v>82</v>
      </c>
      <c r="I1661" t="s">
        <v>83</v>
      </c>
      <c r="J1661" t="s">
        <v>31</v>
      </c>
      <c r="K1661" t="s">
        <v>3139</v>
      </c>
      <c r="L1661" t="s">
        <v>33</v>
      </c>
      <c r="M1661" t="s">
        <v>62</v>
      </c>
      <c r="N1661" t="s">
        <v>3140</v>
      </c>
      <c r="O1661">
        <v>3</v>
      </c>
      <c r="P1661">
        <v>0.2</v>
      </c>
      <c r="Q1661">
        <v>88.751999999999995</v>
      </c>
      <c r="R1661">
        <v>27.734999999999999</v>
      </c>
    </row>
    <row r="1662" spans="1:18" x14ac:dyDescent="0.25">
      <c r="A1662" t="s">
        <v>4319</v>
      </c>
      <c r="B1662" s="1">
        <v>43038</v>
      </c>
      <c r="C1662" s="1">
        <v>43045</v>
      </c>
      <c r="D1662" t="s">
        <v>37</v>
      </c>
      <c r="E1662" t="s">
        <v>4320</v>
      </c>
      <c r="F1662" t="s">
        <v>4321</v>
      </c>
      <c r="G1662" t="s">
        <v>14</v>
      </c>
      <c r="H1662" t="s">
        <v>82</v>
      </c>
      <c r="I1662" t="s">
        <v>83</v>
      </c>
      <c r="J1662" t="s">
        <v>31</v>
      </c>
      <c r="K1662" t="s">
        <v>3289</v>
      </c>
      <c r="L1662" t="s">
        <v>33</v>
      </c>
      <c r="M1662" t="s">
        <v>62</v>
      </c>
      <c r="N1662" t="s">
        <v>3290</v>
      </c>
      <c r="O1662">
        <v>2</v>
      </c>
      <c r="P1662">
        <v>0.2</v>
      </c>
      <c r="Q1662">
        <v>13.904</v>
      </c>
      <c r="R1662">
        <v>5.2140000000000004</v>
      </c>
    </row>
    <row r="1663" spans="1:18" x14ac:dyDescent="0.25">
      <c r="A1663" t="s">
        <v>4322</v>
      </c>
      <c r="B1663" s="1">
        <v>42855</v>
      </c>
      <c r="C1663" s="1">
        <v>42861</v>
      </c>
      <c r="D1663" t="s">
        <v>37</v>
      </c>
      <c r="E1663" t="s">
        <v>3597</v>
      </c>
      <c r="F1663" t="s">
        <v>3598</v>
      </c>
      <c r="G1663" t="s">
        <v>28</v>
      </c>
      <c r="H1663" t="s">
        <v>133</v>
      </c>
      <c r="I1663" t="s">
        <v>134</v>
      </c>
      <c r="J1663" t="s">
        <v>135</v>
      </c>
      <c r="K1663" t="s">
        <v>3694</v>
      </c>
      <c r="L1663" t="s">
        <v>58</v>
      </c>
      <c r="M1663" t="s">
        <v>59</v>
      </c>
      <c r="N1663" t="s">
        <v>3695</v>
      </c>
      <c r="O1663">
        <v>5</v>
      </c>
      <c r="P1663">
        <v>0.4</v>
      </c>
      <c r="Q1663">
        <v>677.58</v>
      </c>
      <c r="R1663">
        <v>-158.102</v>
      </c>
    </row>
    <row r="1664" spans="1:18" x14ac:dyDescent="0.25">
      <c r="A1664" t="s">
        <v>4322</v>
      </c>
      <c r="B1664" s="1">
        <v>42855</v>
      </c>
      <c r="C1664" s="1">
        <v>42861</v>
      </c>
      <c r="D1664" t="s">
        <v>37</v>
      </c>
      <c r="E1664" t="s">
        <v>3597</v>
      </c>
      <c r="F1664" t="s">
        <v>3598</v>
      </c>
      <c r="G1664" t="s">
        <v>28</v>
      </c>
      <c r="H1664" t="s">
        <v>133</v>
      </c>
      <c r="I1664" t="s">
        <v>134</v>
      </c>
      <c r="J1664" t="s">
        <v>135</v>
      </c>
      <c r="K1664" t="s">
        <v>4323</v>
      </c>
      <c r="L1664" t="s">
        <v>33</v>
      </c>
      <c r="M1664" t="s">
        <v>62</v>
      </c>
      <c r="N1664" t="s">
        <v>4324</v>
      </c>
      <c r="O1664">
        <v>3</v>
      </c>
      <c r="P1664">
        <v>0.7</v>
      </c>
      <c r="Q1664">
        <v>13.896000000000001</v>
      </c>
      <c r="R1664">
        <v>-9.2639999999999993</v>
      </c>
    </row>
    <row r="1665" spans="1:18" x14ac:dyDescent="0.25">
      <c r="A1665" t="s">
        <v>4325</v>
      </c>
      <c r="B1665" s="1">
        <v>42698</v>
      </c>
      <c r="C1665" s="1">
        <v>42700</v>
      </c>
      <c r="D1665" t="s">
        <v>11</v>
      </c>
      <c r="E1665" t="s">
        <v>4326</v>
      </c>
      <c r="F1665" t="s">
        <v>4327</v>
      </c>
      <c r="G1665" t="s">
        <v>14</v>
      </c>
      <c r="H1665" t="s">
        <v>804</v>
      </c>
      <c r="I1665" t="s">
        <v>91</v>
      </c>
      <c r="J1665" t="s">
        <v>92</v>
      </c>
      <c r="K1665" t="s">
        <v>1816</v>
      </c>
      <c r="L1665" t="s">
        <v>33</v>
      </c>
      <c r="M1665" t="s">
        <v>46</v>
      </c>
      <c r="N1665" t="s">
        <v>1817</v>
      </c>
      <c r="O1665">
        <v>5</v>
      </c>
      <c r="P1665">
        <v>0.2</v>
      </c>
      <c r="Q1665">
        <v>41.92</v>
      </c>
      <c r="R1665">
        <v>3.6680000000000001</v>
      </c>
    </row>
    <row r="1666" spans="1:18" x14ac:dyDescent="0.25">
      <c r="A1666" t="s">
        <v>4325</v>
      </c>
      <c r="B1666" s="1">
        <v>42698</v>
      </c>
      <c r="C1666" s="1">
        <v>42700</v>
      </c>
      <c r="D1666" t="s">
        <v>11</v>
      </c>
      <c r="E1666" t="s">
        <v>4326</v>
      </c>
      <c r="F1666" t="s">
        <v>4327</v>
      </c>
      <c r="G1666" t="s">
        <v>14</v>
      </c>
      <c r="H1666" t="s">
        <v>804</v>
      </c>
      <c r="I1666" t="s">
        <v>91</v>
      </c>
      <c r="J1666" t="s">
        <v>92</v>
      </c>
      <c r="K1666" t="s">
        <v>2698</v>
      </c>
      <c r="L1666" t="s">
        <v>58</v>
      </c>
      <c r="M1666" t="s">
        <v>148</v>
      </c>
      <c r="N1666" t="s">
        <v>2699</v>
      </c>
      <c r="O1666">
        <v>3</v>
      </c>
      <c r="P1666">
        <v>0.2</v>
      </c>
      <c r="Q1666">
        <v>297.57600000000002</v>
      </c>
      <c r="R1666">
        <v>-7.4394</v>
      </c>
    </row>
    <row r="1667" spans="1:18" x14ac:dyDescent="0.25">
      <c r="A1667" t="s">
        <v>4325</v>
      </c>
      <c r="B1667" s="1">
        <v>42698</v>
      </c>
      <c r="C1667" s="1">
        <v>42700</v>
      </c>
      <c r="D1667" t="s">
        <v>11</v>
      </c>
      <c r="E1667" t="s">
        <v>4326</v>
      </c>
      <c r="F1667" t="s">
        <v>4327</v>
      </c>
      <c r="G1667" t="s">
        <v>14</v>
      </c>
      <c r="H1667" t="s">
        <v>804</v>
      </c>
      <c r="I1667" t="s">
        <v>91</v>
      </c>
      <c r="J1667" t="s">
        <v>92</v>
      </c>
      <c r="K1667" t="s">
        <v>4328</v>
      </c>
      <c r="L1667" t="s">
        <v>33</v>
      </c>
      <c r="M1667" t="s">
        <v>256</v>
      </c>
      <c r="N1667" t="s">
        <v>4329</v>
      </c>
      <c r="O1667">
        <v>3</v>
      </c>
      <c r="P1667">
        <v>0.2</v>
      </c>
      <c r="Q1667">
        <v>4.3440000000000003</v>
      </c>
      <c r="R1667">
        <v>0.86880000000000002</v>
      </c>
    </row>
    <row r="1668" spans="1:18" x14ac:dyDescent="0.25">
      <c r="A1668" t="s">
        <v>4325</v>
      </c>
      <c r="B1668" s="1">
        <v>42698</v>
      </c>
      <c r="C1668" s="1">
        <v>42700</v>
      </c>
      <c r="D1668" t="s">
        <v>11</v>
      </c>
      <c r="E1668" t="s">
        <v>4326</v>
      </c>
      <c r="F1668" t="s">
        <v>4327</v>
      </c>
      <c r="G1668" t="s">
        <v>14</v>
      </c>
      <c r="H1668" t="s">
        <v>804</v>
      </c>
      <c r="I1668" t="s">
        <v>91</v>
      </c>
      <c r="J1668" t="s">
        <v>92</v>
      </c>
      <c r="K1668" t="s">
        <v>4330</v>
      </c>
      <c r="L1668" t="s">
        <v>58</v>
      </c>
      <c r="M1668" t="s">
        <v>148</v>
      </c>
      <c r="N1668" t="s">
        <v>4331</v>
      </c>
      <c r="O1668">
        <v>2</v>
      </c>
      <c r="P1668">
        <v>0.2</v>
      </c>
      <c r="Q1668">
        <v>94.992000000000004</v>
      </c>
      <c r="R1668">
        <v>-2.3748</v>
      </c>
    </row>
    <row r="1669" spans="1:18" x14ac:dyDescent="0.25">
      <c r="A1669" t="s">
        <v>4325</v>
      </c>
      <c r="B1669" s="1">
        <v>42698</v>
      </c>
      <c r="C1669" s="1">
        <v>42700</v>
      </c>
      <c r="D1669" t="s">
        <v>11</v>
      </c>
      <c r="E1669" t="s">
        <v>4326</v>
      </c>
      <c r="F1669" t="s">
        <v>4327</v>
      </c>
      <c r="G1669" t="s">
        <v>14</v>
      </c>
      <c r="H1669" t="s">
        <v>804</v>
      </c>
      <c r="I1669" t="s">
        <v>91</v>
      </c>
      <c r="J1669" t="s">
        <v>92</v>
      </c>
      <c r="K1669" t="s">
        <v>4332</v>
      </c>
      <c r="L1669" t="s">
        <v>33</v>
      </c>
      <c r="M1669" t="s">
        <v>77</v>
      </c>
      <c r="N1669" t="s">
        <v>4333</v>
      </c>
      <c r="O1669">
        <v>3</v>
      </c>
      <c r="P1669">
        <v>0.2</v>
      </c>
      <c r="Q1669">
        <v>74.352000000000004</v>
      </c>
      <c r="R1669">
        <v>23.234999999999999</v>
      </c>
    </row>
    <row r="1670" spans="1:18" x14ac:dyDescent="0.25">
      <c r="A1670" t="s">
        <v>4325</v>
      </c>
      <c r="B1670" s="1">
        <v>42698</v>
      </c>
      <c r="C1670" s="1">
        <v>42700</v>
      </c>
      <c r="D1670" t="s">
        <v>11</v>
      </c>
      <c r="E1670" t="s">
        <v>4326</v>
      </c>
      <c r="F1670" t="s">
        <v>4327</v>
      </c>
      <c r="G1670" t="s">
        <v>14</v>
      </c>
      <c r="H1670" t="s">
        <v>804</v>
      </c>
      <c r="I1670" t="s">
        <v>91</v>
      </c>
      <c r="J1670" t="s">
        <v>92</v>
      </c>
      <c r="K1670" t="s">
        <v>2445</v>
      </c>
      <c r="L1670" t="s">
        <v>33</v>
      </c>
      <c r="M1670" t="s">
        <v>55</v>
      </c>
      <c r="N1670" t="s">
        <v>2446</v>
      </c>
      <c r="O1670">
        <v>3</v>
      </c>
      <c r="P1670">
        <v>0.2</v>
      </c>
      <c r="Q1670">
        <v>14.04</v>
      </c>
      <c r="R1670">
        <v>1.5794999999999999</v>
      </c>
    </row>
    <row r="1671" spans="1:18" x14ac:dyDescent="0.25">
      <c r="A1671" t="s">
        <v>4334</v>
      </c>
      <c r="B1671" s="1">
        <v>42014</v>
      </c>
      <c r="C1671" s="1">
        <v>42019</v>
      </c>
      <c r="D1671" t="s">
        <v>37</v>
      </c>
      <c r="E1671" t="s">
        <v>3877</v>
      </c>
      <c r="F1671" t="s">
        <v>3878</v>
      </c>
      <c r="G1671" t="s">
        <v>14</v>
      </c>
      <c r="H1671" t="s">
        <v>253</v>
      </c>
      <c r="I1671" t="s">
        <v>254</v>
      </c>
      <c r="J1671" t="s">
        <v>135</v>
      </c>
      <c r="K1671" t="s">
        <v>1593</v>
      </c>
      <c r="L1671" t="s">
        <v>19</v>
      </c>
      <c r="M1671" t="s">
        <v>43</v>
      </c>
      <c r="N1671" t="s">
        <v>1594</v>
      </c>
      <c r="O1671">
        <v>4</v>
      </c>
      <c r="P1671">
        <v>0.4</v>
      </c>
      <c r="Q1671">
        <v>1018.104</v>
      </c>
      <c r="R1671">
        <v>-373.3048</v>
      </c>
    </row>
    <row r="1672" spans="1:18" x14ac:dyDescent="0.25">
      <c r="A1672" t="s">
        <v>4335</v>
      </c>
      <c r="B1672" s="1">
        <v>43027</v>
      </c>
      <c r="C1672" s="1">
        <v>43034</v>
      </c>
      <c r="D1672" t="s">
        <v>37</v>
      </c>
      <c r="E1672" t="s">
        <v>4195</v>
      </c>
      <c r="F1672" t="s">
        <v>4196</v>
      </c>
      <c r="G1672" t="s">
        <v>14</v>
      </c>
      <c r="H1672" t="s">
        <v>171</v>
      </c>
      <c r="I1672" t="s">
        <v>91</v>
      </c>
      <c r="J1672" t="s">
        <v>92</v>
      </c>
      <c r="K1672" t="s">
        <v>4336</v>
      </c>
      <c r="L1672" t="s">
        <v>58</v>
      </c>
      <c r="M1672" t="s">
        <v>59</v>
      </c>
      <c r="N1672" t="s">
        <v>4337</v>
      </c>
      <c r="O1672">
        <v>3</v>
      </c>
      <c r="P1672">
        <v>0.2</v>
      </c>
      <c r="Q1672">
        <v>16.68</v>
      </c>
      <c r="R1672">
        <v>5.2125000000000004</v>
      </c>
    </row>
    <row r="1673" spans="1:18" x14ac:dyDescent="0.25">
      <c r="A1673" t="s">
        <v>4338</v>
      </c>
      <c r="B1673" s="1">
        <v>42451</v>
      </c>
      <c r="C1673" s="1">
        <v>42454</v>
      </c>
      <c r="D1673" t="s">
        <v>175</v>
      </c>
      <c r="E1673" t="s">
        <v>4339</v>
      </c>
      <c r="F1673" t="s">
        <v>4340</v>
      </c>
      <c r="G1673" t="s">
        <v>28</v>
      </c>
      <c r="H1673" t="s">
        <v>4041</v>
      </c>
      <c r="I1673" t="s">
        <v>1383</v>
      </c>
      <c r="J1673" t="s">
        <v>31</v>
      </c>
      <c r="K1673" t="s">
        <v>3226</v>
      </c>
      <c r="L1673" t="s">
        <v>58</v>
      </c>
      <c r="M1673" t="s">
        <v>148</v>
      </c>
      <c r="N1673" t="s">
        <v>3227</v>
      </c>
      <c r="O1673">
        <v>2</v>
      </c>
      <c r="P1673">
        <v>0</v>
      </c>
      <c r="Q1673">
        <v>58.58</v>
      </c>
      <c r="R1673">
        <v>19.331399999999999</v>
      </c>
    </row>
    <row r="1674" spans="1:18" x14ac:dyDescent="0.25">
      <c r="A1674" t="s">
        <v>4341</v>
      </c>
      <c r="B1674" s="1">
        <v>42919</v>
      </c>
      <c r="C1674" s="1">
        <v>42923</v>
      </c>
      <c r="D1674" t="s">
        <v>37</v>
      </c>
      <c r="E1674" t="s">
        <v>2977</v>
      </c>
      <c r="F1674" t="s">
        <v>2978</v>
      </c>
      <c r="G1674" t="s">
        <v>14</v>
      </c>
      <c r="H1674" t="s">
        <v>4342</v>
      </c>
      <c r="I1674" t="s">
        <v>91</v>
      </c>
      <c r="J1674" t="s">
        <v>92</v>
      </c>
      <c r="K1674" t="s">
        <v>300</v>
      </c>
      <c r="L1674" t="s">
        <v>58</v>
      </c>
      <c r="M1674" t="s">
        <v>59</v>
      </c>
      <c r="N1674" t="s">
        <v>301</v>
      </c>
      <c r="O1674">
        <v>4</v>
      </c>
      <c r="P1674">
        <v>0.2</v>
      </c>
      <c r="Q1674">
        <v>167.96799999999999</v>
      </c>
      <c r="R1674">
        <v>62.988</v>
      </c>
    </row>
    <row r="1675" spans="1:18" x14ac:dyDescent="0.25">
      <c r="A1675" t="s">
        <v>4343</v>
      </c>
      <c r="B1675" s="1">
        <v>42349</v>
      </c>
      <c r="C1675" s="1">
        <v>42350</v>
      </c>
      <c r="D1675" t="s">
        <v>175</v>
      </c>
      <c r="E1675" t="s">
        <v>4344</v>
      </c>
      <c r="F1675" t="s">
        <v>4345</v>
      </c>
      <c r="G1675" t="s">
        <v>14</v>
      </c>
      <c r="H1675" t="s">
        <v>4346</v>
      </c>
      <c r="I1675" t="s">
        <v>306</v>
      </c>
      <c r="J1675" t="s">
        <v>17</v>
      </c>
      <c r="K1675" t="s">
        <v>1963</v>
      </c>
      <c r="L1675" t="s">
        <v>33</v>
      </c>
      <c r="M1675" t="s">
        <v>34</v>
      </c>
      <c r="N1675" t="s">
        <v>1964</v>
      </c>
      <c r="O1675">
        <v>2</v>
      </c>
      <c r="P1675">
        <v>0</v>
      </c>
      <c r="Q1675">
        <v>196.62</v>
      </c>
      <c r="R1675">
        <v>96.343800000000002</v>
      </c>
    </row>
    <row r="1676" spans="1:18" x14ac:dyDescent="0.25">
      <c r="A1676" t="s">
        <v>4347</v>
      </c>
      <c r="B1676" s="1">
        <v>42264</v>
      </c>
      <c r="C1676" s="1">
        <v>42268</v>
      </c>
      <c r="D1676" t="s">
        <v>37</v>
      </c>
      <c r="E1676" t="s">
        <v>2049</v>
      </c>
      <c r="F1676" t="s">
        <v>2050</v>
      </c>
      <c r="G1676" t="s">
        <v>28</v>
      </c>
      <c r="H1676" t="s">
        <v>171</v>
      </c>
      <c r="I1676" t="s">
        <v>91</v>
      </c>
      <c r="J1676" t="s">
        <v>92</v>
      </c>
      <c r="K1676" t="s">
        <v>3503</v>
      </c>
      <c r="L1676" t="s">
        <v>19</v>
      </c>
      <c r="M1676" t="s">
        <v>52</v>
      </c>
      <c r="N1676" t="s">
        <v>3504</v>
      </c>
      <c r="O1676">
        <v>2</v>
      </c>
      <c r="P1676">
        <v>0.6</v>
      </c>
      <c r="Q1676">
        <v>21.936</v>
      </c>
      <c r="R1676">
        <v>-10.419600000000001</v>
      </c>
    </row>
    <row r="1677" spans="1:18" x14ac:dyDescent="0.25">
      <c r="A1677" t="s">
        <v>4347</v>
      </c>
      <c r="B1677" s="1">
        <v>42264</v>
      </c>
      <c r="C1677" s="1">
        <v>42268</v>
      </c>
      <c r="D1677" t="s">
        <v>37</v>
      </c>
      <c r="E1677" t="s">
        <v>2049</v>
      </c>
      <c r="F1677" t="s">
        <v>2050</v>
      </c>
      <c r="G1677" t="s">
        <v>28</v>
      </c>
      <c r="H1677" t="s">
        <v>171</v>
      </c>
      <c r="I1677" t="s">
        <v>91</v>
      </c>
      <c r="J1677" t="s">
        <v>92</v>
      </c>
      <c r="K1677" t="s">
        <v>4154</v>
      </c>
      <c r="L1677" t="s">
        <v>33</v>
      </c>
      <c r="M1677" t="s">
        <v>62</v>
      </c>
      <c r="N1677" t="s">
        <v>4155</v>
      </c>
      <c r="O1677">
        <v>3</v>
      </c>
      <c r="P1677">
        <v>0.8</v>
      </c>
      <c r="Q1677">
        <v>6.5880000000000001</v>
      </c>
      <c r="R1677">
        <v>-10.211399999999999</v>
      </c>
    </row>
    <row r="1678" spans="1:18" x14ac:dyDescent="0.25">
      <c r="A1678" t="s">
        <v>4348</v>
      </c>
      <c r="B1678" s="1">
        <v>42508</v>
      </c>
      <c r="C1678" s="1">
        <v>42514</v>
      </c>
      <c r="D1678" t="s">
        <v>37</v>
      </c>
      <c r="E1678" t="s">
        <v>4349</v>
      </c>
      <c r="F1678" t="s">
        <v>4350</v>
      </c>
      <c r="G1678" t="s">
        <v>14</v>
      </c>
      <c r="H1678" t="s">
        <v>114</v>
      </c>
      <c r="I1678" t="s">
        <v>30</v>
      </c>
      <c r="J1678" t="s">
        <v>31</v>
      </c>
      <c r="K1678" t="s">
        <v>264</v>
      </c>
      <c r="L1678" t="s">
        <v>33</v>
      </c>
      <c r="M1678" t="s">
        <v>46</v>
      </c>
      <c r="N1678" t="s">
        <v>265</v>
      </c>
      <c r="O1678">
        <v>3</v>
      </c>
      <c r="P1678">
        <v>0</v>
      </c>
      <c r="Q1678">
        <v>104.28</v>
      </c>
      <c r="R1678">
        <v>26.07</v>
      </c>
    </row>
    <row r="1679" spans="1:18" x14ac:dyDescent="0.25">
      <c r="A1679" t="s">
        <v>4348</v>
      </c>
      <c r="B1679" s="1">
        <v>42508</v>
      </c>
      <c r="C1679" s="1">
        <v>42514</v>
      </c>
      <c r="D1679" t="s">
        <v>37</v>
      </c>
      <c r="E1679" t="s">
        <v>4349</v>
      </c>
      <c r="F1679" t="s">
        <v>4350</v>
      </c>
      <c r="G1679" t="s">
        <v>14</v>
      </c>
      <c r="H1679" t="s">
        <v>114</v>
      </c>
      <c r="I1679" t="s">
        <v>30</v>
      </c>
      <c r="J1679" t="s">
        <v>31</v>
      </c>
      <c r="K1679" t="s">
        <v>438</v>
      </c>
      <c r="L1679" t="s">
        <v>33</v>
      </c>
      <c r="M1679" t="s">
        <v>77</v>
      </c>
      <c r="N1679" t="s">
        <v>439</v>
      </c>
      <c r="O1679">
        <v>3</v>
      </c>
      <c r="P1679">
        <v>0</v>
      </c>
      <c r="Q1679">
        <v>17.940000000000001</v>
      </c>
      <c r="R1679">
        <v>8.7905999999999995</v>
      </c>
    </row>
    <row r="1680" spans="1:18" x14ac:dyDescent="0.25">
      <c r="A1680" t="s">
        <v>4351</v>
      </c>
      <c r="B1680" s="1">
        <v>41889</v>
      </c>
      <c r="C1680" s="1">
        <v>41895</v>
      </c>
      <c r="D1680" t="s">
        <v>37</v>
      </c>
      <c r="E1680" t="s">
        <v>969</v>
      </c>
      <c r="F1680" t="s">
        <v>970</v>
      </c>
      <c r="G1680" t="s">
        <v>28</v>
      </c>
      <c r="H1680" t="s">
        <v>133</v>
      </c>
      <c r="I1680" t="s">
        <v>134</v>
      </c>
      <c r="J1680" t="s">
        <v>135</v>
      </c>
      <c r="K1680" t="s">
        <v>3389</v>
      </c>
      <c r="L1680" t="s">
        <v>33</v>
      </c>
      <c r="M1680" t="s">
        <v>46</v>
      </c>
      <c r="N1680" t="s">
        <v>3390</v>
      </c>
      <c r="O1680">
        <v>1</v>
      </c>
      <c r="P1680">
        <v>0.2</v>
      </c>
      <c r="Q1680">
        <v>64.784000000000006</v>
      </c>
      <c r="R1680">
        <v>-14.5764</v>
      </c>
    </row>
    <row r="1681" spans="1:18" x14ac:dyDescent="0.25">
      <c r="A1681" t="s">
        <v>4351</v>
      </c>
      <c r="B1681" s="1">
        <v>41889</v>
      </c>
      <c r="C1681" s="1">
        <v>41895</v>
      </c>
      <c r="D1681" t="s">
        <v>37</v>
      </c>
      <c r="E1681" t="s">
        <v>969</v>
      </c>
      <c r="F1681" t="s">
        <v>970</v>
      </c>
      <c r="G1681" t="s">
        <v>28</v>
      </c>
      <c r="H1681" t="s">
        <v>133</v>
      </c>
      <c r="I1681" t="s">
        <v>134</v>
      </c>
      <c r="J1681" t="s">
        <v>135</v>
      </c>
      <c r="K1681" t="s">
        <v>3242</v>
      </c>
      <c r="L1681" t="s">
        <v>58</v>
      </c>
      <c r="M1681" t="s">
        <v>59</v>
      </c>
      <c r="N1681" t="s">
        <v>3243</v>
      </c>
      <c r="O1681">
        <v>3</v>
      </c>
      <c r="P1681">
        <v>0.4</v>
      </c>
      <c r="Q1681">
        <v>32.381999999999998</v>
      </c>
      <c r="R1681">
        <v>4.3175999999999997</v>
      </c>
    </row>
    <row r="1682" spans="1:18" x14ac:dyDescent="0.25">
      <c r="A1682" t="s">
        <v>4351</v>
      </c>
      <c r="B1682" s="1">
        <v>41889</v>
      </c>
      <c r="C1682" s="1">
        <v>41895</v>
      </c>
      <c r="D1682" t="s">
        <v>37</v>
      </c>
      <c r="E1682" t="s">
        <v>969</v>
      </c>
      <c r="F1682" t="s">
        <v>970</v>
      </c>
      <c r="G1682" t="s">
        <v>28</v>
      </c>
      <c r="H1682" t="s">
        <v>133</v>
      </c>
      <c r="I1682" t="s">
        <v>134</v>
      </c>
      <c r="J1682" t="s">
        <v>135</v>
      </c>
      <c r="K1682" t="s">
        <v>4352</v>
      </c>
      <c r="L1682" t="s">
        <v>19</v>
      </c>
      <c r="M1682" t="s">
        <v>52</v>
      </c>
      <c r="N1682" t="s">
        <v>4353</v>
      </c>
      <c r="O1682">
        <v>2</v>
      </c>
      <c r="P1682">
        <v>0.2</v>
      </c>
      <c r="Q1682">
        <v>42.368000000000002</v>
      </c>
      <c r="R1682">
        <v>8.4735999999999994</v>
      </c>
    </row>
    <row r="1683" spans="1:18" x14ac:dyDescent="0.25">
      <c r="A1683" t="s">
        <v>4351</v>
      </c>
      <c r="B1683" s="1">
        <v>41889</v>
      </c>
      <c r="C1683" s="1">
        <v>41895</v>
      </c>
      <c r="D1683" t="s">
        <v>37</v>
      </c>
      <c r="E1683" t="s">
        <v>969</v>
      </c>
      <c r="F1683" t="s">
        <v>970</v>
      </c>
      <c r="G1683" t="s">
        <v>28</v>
      </c>
      <c r="H1683" t="s">
        <v>133</v>
      </c>
      <c r="I1683" t="s">
        <v>134</v>
      </c>
      <c r="J1683" t="s">
        <v>135</v>
      </c>
      <c r="K1683" t="s">
        <v>4354</v>
      </c>
      <c r="L1683" t="s">
        <v>58</v>
      </c>
      <c r="M1683" t="s">
        <v>671</v>
      </c>
      <c r="N1683" t="s">
        <v>4355</v>
      </c>
      <c r="O1683">
        <v>4</v>
      </c>
      <c r="P1683">
        <v>0.7</v>
      </c>
      <c r="Q1683">
        <v>399.54</v>
      </c>
      <c r="R1683">
        <v>-559.35599999999999</v>
      </c>
    </row>
    <row r="1684" spans="1:18" x14ac:dyDescent="0.25">
      <c r="A1684" t="s">
        <v>4356</v>
      </c>
      <c r="B1684" s="1">
        <v>42642</v>
      </c>
      <c r="C1684" s="1">
        <v>42644</v>
      </c>
      <c r="D1684" t="s">
        <v>11</v>
      </c>
      <c r="E1684" t="s">
        <v>4357</v>
      </c>
      <c r="F1684" t="s">
        <v>4358</v>
      </c>
      <c r="G1684" t="s">
        <v>14</v>
      </c>
      <c r="H1684" t="s">
        <v>29</v>
      </c>
      <c r="I1684" t="s">
        <v>30</v>
      </c>
      <c r="J1684" t="s">
        <v>31</v>
      </c>
      <c r="K1684" t="s">
        <v>2491</v>
      </c>
      <c r="L1684" t="s">
        <v>33</v>
      </c>
      <c r="M1684" t="s">
        <v>77</v>
      </c>
      <c r="N1684" t="s">
        <v>2492</v>
      </c>
      <c r="O1684">
        <v>1</v>
      </c>
      <c r="P1684">
        <v>0</v>
      </c>
      <c r="Q1684">
        <v>18.97</v>
      </c>
      <c r="R1684">
        <v>9.1056000000000008</v>
      </c>
    </row>
    <row r="1685" spans="1:18" x14ac:dyDescent="0.25">
      <c r="A1685" t="s">
        <v>4359</v>
      </c>
      <c r="B1685" s="1">
        <v>42681</v>
      </c>
      <c r="C1685" s="1">
        <v>42686</v>
      </c>
      <c r="D1685" t="s">
        <v>37</v>
      </c>
      <c r="E1685" t="s">
        <v>985</v>
      </c>
      <c r="F1685" t="s">
        <v>986</v>
      </c>
      <c r="G1685" t="s">
        <v>28</v>
      </c>
      <c r="H1685" t="s">
        <v>114</v>
      </c>
      <c r="I1685" t="s">
        <v>30</v>
      </c>
      <c r="J1685" t="s">
        <v>31</v>
      </c>
      <c r="K1685" t="s">
        <v>2440</v>
      </c>
      <c r="L1685" t="s">
        <v>19</v>
      </c>
      <c r="M1685" t="s">
        <v>52</v>
      </c>
      <c r="N1685" t="s">
        <v>2441</v>
      </c>
      <c r="O1685">
        <v>3</v>
      </c>
      <c r="P1685">
        <v>0</v>
      </c>
      <c r="Q1685">
        <v>14.82</v>
      </c>
      <c r="R1685">
        <v>6.2244000000000002</v>
      </c>
    </row>
    <row r="1686" spans="1:18" x14ac:dyDescent="0.25">
      <c r="A1686" t="s">
        <v>4360</v>
      </c>
      <c r="B1686" s="1">
        <v>42849</v>
      </c>
      <c r="C1686" s="1">
        <v>42852</v>
      </c>
      <c r="D1686" t="s">
        <v>175</v>
      </c>
      <c r="E1686" t="s">
        <v>3852</v>
      </c>
      <c r="F1686" t="s">
        <v>3853</v>
      </c>
      <c r="G1686" t="s">
        <v>28</v>
      </c>
      <c r="H1686" t="s">
        <v>133</v>
      </c>
      <c r="I1686" t="s">
        <v>134</v>
      </c>
      <c r="J1686" t="s">
        <v>135</v>
      </c>
      <c r="K1686" t="s">
        <v>4361</v>
      </c>
      <c r="L1686" t="s">
        <v>33</v>
      </c>
      <c r="M1686" t="s">
        <v>65</v>
      </c>
      <c r="N1686" t="s">
        <v>4362</v>
      </c>
      <c r="O1686">
        <v>2</v>
      </c>
      <c r="P1686">
        <v>0.2</v>
      </c>
      <c r="Q1686">
        <v>99.28</v>
      </c>
      <c r="R1686">
        <v>12.41</v>
      </c>
    </row>
    <row r="1687" spans="1:18" x14ac:dyDescent="0.25">
      <c r="A1687" t="s">
        <v>4360</v>
      </c>
      <c r="B1687" s="1">
        <v>42849</v>
      </c>
      <c r="C1687" s="1">
        <v>42852</v>
      </c>
      <c r="D1687" t="s">
        <v>175</v>
      </c>
      <c r="E1687" t="s">
        <v>3852</v>
      </c>
      <c r="F1687" t="s">
        <v>3853</v>
      </c>
      <c r="G1687" t="s">
        <v>28</v>
      </c>
      <c r="H1687" t="s">
        <v>133</v>
      </c>
      <c r="I1687" t="s">
        <v>134</v>
      </c>
      <c r="J1687" t="s">
        <v>135</v>
      </c>
      <c r="K1687" t="s">
        <v>3568</v>
      </c>
      <c r="L1687" t="s">
        <v>33</v>
      </c>
      <c r="M1687" t="s">
        <v>62</v>
      </c>
      <c r="N1687" t="s">
        <v>3569</v>
      </c>
      <c r="O1687">
        <v>2</v>
      </c>
      <c r="P1687">
        <v>0.7</v>
      </c>
      <c r="Q1687">
        <v>1.1879999999999999</v>
      </c>
      <c r="R1687">
        <v>-0.99</v>
      </c>
    </row>
    <row r="1688" spans="1:18" x14ac:dyDescent="0.25">
      <c r="A1688" t="s">
        <v>4360</v>
      </c>
      <c r="B1688" s="1">
        <v>42849</v>
      </c>
      <c r="C1688" s="1">
        <v>42852</v>
      </c>
      <c r="D1688" t="s">
        <v>175</v>
      </c>
      <c r="E1688" t="s">
        <v>3852</v>
      </c>
      <c r="F1688" t="s">
        <v>3853</v>
      </c>
      <c r="G1688" t="s">
        <v>28</v>
      </c>
      <c r="H1688" t="s">
        <v>133</v>
      </c>
      <c r="I1688" t="s">
        <v>134</v>
      </c>
      <c r="J1688" t="s">
        <v>135</v>
      </c>
      <c r="K1688" t="s">
        <v>4363</v>
      </c>
      <c r="L1688" t="s">
        <v>33</v>
      </c>
      <c r="M1688" t="s">
        <v>62</v>
      </c>
      <c r="N1688" t="s">
        <v>4364</v>
      </c>
      <c r="O1688">
        <v>2</v>
      </c>
      <c r="P1688">
        <v>0.7</v>
      </c>
      <c r="Q1688">
        <v>7.5179999999999998</v>
      </c>
      <c r="R1688">
        <v>-5.7637999999999998</v>
      </c>
    </row>
    <row r="1689" spans="1:18" x14ac:dyDescent="0.25">
      <c r="A1689" t="s">
        <v>4365</v>
      </c>
      <c r="B1689" s="1">
        <v>43079</v>
      </c>
      <c r="C1689" s="1">
        <v>43081</v>
      </c>
      <c r="D1689" t="s">
        <v>175</v>
      </c>
      <c r="E1689" t="s">
        <v>4149</v>
      </c>
      <c r="F1689" t="s">
        <v>4150</v>
      </c>
      <c r="G1689" t="s">
        <v>14</v>
      </c>
      <c r="H1689" t="s">
        <v>133</v>
      </c>
      <c r="I1689" t="s">
        <v>134</v>
      </c>
      <c r="J1689" t="s">
        <v>135</v>
      </c>
      <c r="K1689" t="s">
        <v>2876</v>
      </c>
      <c r="L1689" t="s">
        <v>33</v>
      </c>
      <c r="M1689" t="s">
        <v>77</v>
      </c>
      <c r="N1689" t="s">
        <v>2877</v>
      </c>
      <c r="O1689">
        <v>2</v>
      </c>
      <c r="P1689">
        <v>0.2</v>
      </c>
      <c r="Q1689">
        <v>10.368</v>
      </c>
      <c r="R1689">
        <v>3.6288</v>
      </c>
    </row>
    <row r="1690" spans="1:18" x14ac:dyDescent="0.25">
      <c r="A1690" t="s">
        <v>4365</v>
      </c>
      <c r="B1690" s="1">
        <v>43079</v>
      </c>
      <c r="C1690" s="1">
        <v>43081</v>
      </c>
      <c r="D1690" t="s">
        <v>175</v>
      </c>
      <c r="E1690" t="s">
        <v>4149</v>
      </c>
      <c r="F1690" t="s">
        <v>4150</v>
      </c>
      <c r="G1690" t="s">
        <v>14</v>
      </c>
      <c r="H1690" t="s">
        <v>133</v>
      </c>
      <c r="I1690" t="s">
        <v>134</v>
      </c>
      <c r="J1690" t="s">
        <v>135</v>
      </c>
      <c r="K1690" t="s">
        <v>2426</v>
      </c>
      <c r="L1690" t="s">
        <v>19</v>
      </c>
      <c r="M1690" t="s">
        <v>52</v>
      </c>
      <c r="N1690" t="s">
        <v>2427</v>
      </c>
      <c r="O1690">
        <v>2</v>
      </c>
      <c r="P1690">
        <v>0.2</v>
      </c>
      <c r="Q1690">
        <v>310.88</v>
      </c>
      <c r="R1690">
        <v>23.315999999999999</v>
      </c>
    </row>
    <row r="1691" spans="1:18" x14ac:dyDescent="0.25">
      <c r="A1691" t="s">
        <v>4366</v>
      </c>
      <c r="B1691" s="1">
        <v>41867</v>
      </c>
      <c r="C1691" s="1">
        <v>41871</v>
      </c>
      <c r="D1691" t="s">
        <v>37</v>
      </c>
      <c r="E1691" t="s">
        <v>529</v>
      </c>
      <c r="F1691" t="s">
        <v>530</v>
      </c>
      <c r="G1691" t="s">
        <v>14</v>
      </c>
      <c r="H1691" t="s">
        <v>133</v>
      </c>
      <c r="I1691" t="s">
        <v>134</v>
      </c>
      <c r="J1691" t="s">
        <v>135</v>
      </c>
      <c r="K1691" t="s">
        <v>67</v>
      </c>
      <c r="L1691" t="s">
        <v>19</v>
      </c>
      <c r="M1691" t="s">
        <v>43</v>
      </c>
      <c r="N1691" t="s">
        <v>68</v>
      </c>
      <c r="O1691">
        <v>6</v>
      </c>
      <c r="P1691">
        <v>0.4</v>
      </c>
      <c r="Q1691">
        <v>853.09199999999998</v>
      </c>
      <c r="R1691">
        <v>-227.49119999999999</v>
      </c>
    </row>
    <row r="1692" spans="1:18" x14ac:dyDescent="0.25">
      <c r="A1692" t="s">
        <v>4367</v>
      </c>
      <c r="B1692" s="1">
        <v>43078</v>
      </c>
      <c r="C1692" s="1">
        <v>43084</v>
      </c>
      <c r="D1692" t="s">
        <v>37</v>
      </c>
      <c r="E1692" t="s">
        <v>4368</v>
      </c>
      <c r="F1692" t="s">
        <v>4369</v>
      </c>
      <c r="G1692" t="s">
        <v>14</v>
      </c>
      <c r="H1692" t="s">
        <v>4370</v>
      </c>
      <c r="I1692" t="s">
        <v>241</v>
      </c>
      <c r="J1692" t="s">
        <v>92</v>
      </c>
      <c r="K1692" t="s">
        <v>4246</v>
      </c>
      <c r="L1692" t="s">
        <v>33</v>
      </c>
      <c r="M1692" t="s">
        <v>77</v>
      </c>
      <c r="N1692" t="s">
        <v>4247</v>
      </c>
      <c r="O1692">
        <v>5</v>
      </c>
      <c r="P1692">
        <v>0</v>
      </c>
      <c r="Q1692">
        <v>33.450000000000003</v>
      </c>
      <c r="R1692">
        <v>15.387</v>
      </c>
    </row>
    <row r="1693" spans="1:18" x14ac:dyDescent="0.25">
      <c r="A1693" t="s">
        <v>4367</v>
      </c>
      <c r="B1693" s="1">
        <v>43078</v>
      </c>
      <c r="C1693" s="1">
        <v>43084</v>
      </c>
      <c r="D1693" t="s">
        <v>37</v>
      </c>
      <c r="E1693" t="s">
        <v>4368</v>
      </c>
      <c r="F1693" t="s">
        <v>4369</v>
      </c>
      <c r="G1693" t="s">
        <v>14</v>
      </c>
      <c r="H1693" t="s">
        <v>4370</v>
      </c>
      <c r="I1693" t="s">
        <v>241</v>
      </c>
      <c r="J1693" t="s">
        <v>92</v>
      </c>
      <c r="K1693" t="s">
        <v>332</v>
      </c>
      <c r="L1693" t="s">
        <v>33</v>
      </c>
      <c r="M1693" t="s">
        <v>62</v>
      </c>
      <c r="N1693" t="s">
        <v>333</v>
      </c>
      <c r="O1693">
        <v>5</v>
      </c>
      <c r="P1693">
        <v>0</v>
      </c>
      <c r="Q1693">
        <v>10.4</v>
      </c>
      <c r="R1693">
        <v>5.0960000000000001</v>
      </c>
    </row>
    <row r="1694" spans="1:18" x14ac:dyDescent="0.25">
      <c r="A1694" t="s">
        <v>4371</v>
      </c>
      <c r="B1694" s="1">
        <v>42443</v>
      </c>
      <c r="C1694" s="1">
        <v>42448</v>
      </c>
      <c r="D1694" t="s">
        <v>37</v>
      </c>
      <c r="E1694" t="s">
        <v>4372</v>
      </c>
      <c r="F1694" t="s">
        <v>4373</v>
      </c>
      <c r="G1694" t="s">
        <v>14</v>
      </c>
      <c r="H1694" t="s">
        <v>484</v>
      </c>
      <c r="I1694" t="s">
        <v>485</v>
      </c>
      <c r="J1694" t="s">
        <v>135</v>
      </c>
      <c r="K1694" t="s">
        <v>1902</v>
      </c>
      <c r="L1694" t="s">
        <v>19</v>
      </c>
      <c r="M1694" t="s">
        <v>52</v>
      </c>
      <c r="N1694" t="s">
        <v>1903</v>
      </c>
      <c r="O1694">
        <v>5</v>
      </c>
      <c r="P1694">
        <v>0.2</v>
      </c>
      <c r="Q1694">
        <v>21.88</v>
      </c>
      <c r="R1694">
        <v>6.2904999999999998</v>
      </c>
    </row>
    <row r="1695" spans="1:18" x14ac:dyDescent="0.25">
      <c r="A1695" t="s">
        <v>4374</v>
      </c>
      <c r="B1695" s="1">
        <v>42547</v>
      </c>
      <c r="C1695" s="1">
        <v>42550</v>
      </c>
      <c r="D1695" t="s">
        <v>11</v>
      </c>
      <c r="E1695" t="s">
        <v>3672</v>
      </c>
      <c r="F1695" t="s">
        <v>3673</v>
      </c>
      <c r="G1695" t="s">
        <v>89</v>
      </c>
      <c r="H1695" t="s">
        <v>4342</v>
      </c>
      <c r="I1695" t="s">
        <v>91</v>
      </c>
      <c r="J1695" t="s">
        <v>92</v>
      </c>
      <c r="K1695" t="s">
        <v>4375</v>
      </c>
      <c r="L1695" t="s">
        <v>58</v>
      </c>
      <c r="M1695" t="s">
        <v>148</v>
      </c>
      <c r="N1695" t="s">
        <v>4376</v>
      </c>
      <c r="O1695">
        <v>2</v>
      </c>
      <c r="P1695">
        <v>0.2</v>
      </c>
      <c r="Q1695">
        <v>13.616</v>
      </c>
      <c r="R1695">
        <v>3.5741999999999998</v>
      </c>
    </row>
    <row r="1696" spans="1:18" x14ac:dyDescent="0.25">
      <c r="A1696" t="s">
        <v>4377</v>
      </c>
      <c r="B1696" s="1">
        <v>42272</v>
      </c>
      <c r="C1696" s="1">
        <v>42275</v>
      </c>
      <c r="D1696" t="s">
        <v>11</v>
      </c>
      <c r="E1696" t="s">
        <v>2355</v>
      </c>
      <c r="F1696" t="s">
        <v>2356</v>
      </c>
      <c r="G1696" t="s">
        <v>89</v>
      </c>
      <c r="H1696" t="s">
        <v>4378</v>
      </c>
      <c r="I1696" t="s">
        <v>777</v>
      </c>
      <c r="J1696" t="s">
        <v>135</v>
      </c>
      <c r="K1696" t="s">
        <v>4379</v>
      </c>
      <c r="L1696" t="s">
        <v>58</v>
      </c>
      <c r="M1696" t="s">
        <v>148</v>
      </c>
      <c r="N1696" t="s">
        <v>4380</v>
      </c>
      <c r="O1696">
        <v>4</v>
      </c>
      <c r="P1696">
        <v>0</v>
      </c>
      <c r="Q1696">
        <v>63.96</v>
      </c>
      <c r="R1696">
        <v>19.8276</v>
      </c>
    </row>
    <row r="1697" spans="1:18" x14ac:dyDescent="0.25">
      <c r="A1697" t="s">
        <v>4377</v>
      </c>
      <c r="B1697" s="1">
        <v>42272</v>
      </c>
      <c r="C1697" s="1">
        <v>42275</v>
      </c>
      <c r="D1697" t="s">
        <v>11</v>
      </c>
      <c r="E1697" t="s">
        <v>2355</v>
      </c>
      <c r="F1697" t="s">
        <v>2356</v>
      </c>
      <c r="G1697" t="s">
        <v>89</v>
      </c>
      <c r="H1697" t="s">
        <v>4378</v>
      </c>
      <c r="I1697" t="s">
        <v>777</v>
      </c>
      <c r="J1697" t="s">
        <v>135</v>
      </c>
      <c r="K1697" t="s">
        <v>1213</v>
      </c>
      <c r="L1697" t="s">
        <v>33</v>
      </c>
      <c r="M1697" t="s">
        <v>62</v>
      </c>
      <c r="N1697" t="s">
        <v>1214</v>
      </c>
      <c r="O1697">
        <v>3</v>
      </c>
      <c r="P1697">
        <v>0</v>
      </c>
      <c r="Q1697">
        <v>14.46</v>
      </c>
      <c r="R1697">
        <v>7.0853999999999999</v>
      </c>
    </row>
    <row r="1698" spans="1:18" x14ac:dyDescent="0.25">
      <c r="A1698" t="s">
        <v>4377</v>
      </c>
      <c r="B1698" s="1">
        <v>42272</v>
      </c>
      <c r="C1698" s="1">
        <v>42275</v>
      </c>
      <c r="D1698" t="s">
        <v>11</v>
      </c>
      <c r="E1698" t="s">
        <v>2355</v>
      </c>
      <c r="F1698" t="s">
        <v>2356</v>
      </c>
      <c r="G1698" t="s">
        <v>89</v>
      </c>
      <c r="H1698" t="s">
        <v>4378</v>
      </c>
      <c r="I1698" t="s">
        <v>777</v>
      </c>
      <c r="J1698" t="s">
        <v>135</v>
      </c>
      <c r="K1698" t="s">
        <v>300</v>
      </c>
      <c r="L1698" t="s">
        <v>58</v>
      </c>
      <c r="M1698" t="s">
        <v>59</v>
      </c>
      <c r="N1698" t="s">
        <v>301</v>
      </c>
      <c r="O1698">
        <v>2</v>
      </c>
      <c r="P1698">
        <v>0</v>
      </c>
      <c r="Q1698">
        <v>104.98</v>
      </c>
      <c r="R1698">
        <v>52.49</v>
      </c>
    </row>
    <row r="1699" spans="1:18" x14ac:dyDescent="0.25">
      <c r="A1699" t="s">
        <v>4381</v>
      </c>
      <c r="B1699" s="1">
        <v>42365</v>
      </c>
      <c r="C1699" s="1">
        <v>42369</v>
      </c>
      <c r="D1699" t="s">
        <v>37</v>
      </c>
      <c r="E1699" t="s">
        <v>1299</v>
      </c>
      <c r="F1699" t="s">
        <v>1300</v>
      </c>
      <c r="G1699" t="s">
        <v>14</v>
      </c>
      <c r="H1699" t="s">
        <v>29</v>
      </c>
      <c r="I1699" t="s">
        <v>30</v>
      </c>
      <c r="J1699" t="s">
        <v>31</v>
      </c>
      <c r="K1699" t="s">
        <v>2530</v>
      </c>
      <c r="L1699" t="s">
        <v>33</v>
      </c>
      <c r="M1699" t="s">
        <v>65</v>
      </c>
      <c r="N1699" t="s">
        <v>2531</v>
      </c>
      <c r="O1699">
        <v>2</v>
      </c>
      <c r="P1699">
        <v>0</v>
      </c>
      <c r="Q1699">
        <v>106.96</v>
      </c>
      <c r="R1699">
        <v>31.0184</v>
      </c>
    </row>
    <row r="1700" spans="1:18" x14ac:dyDescent="0.25">
      <c r="A1700" t="s">
        <v>4381</v>
      </c>
      <c r="B1700" s="1">
        <v>42365</v>
      </c>
      <c r="C1700" s="1">
        <v>42369</v>
      </c>
      <c r="D1700" t="s">
        <v>37</v>
      </c>
      <c r="E1700" t="s">
        <v>1299</v>
      </c>
      <c r="F1700" t="s">
        <v>1300</v>
      </c>
      <c r="G1700" t="s">
        <v>14</v>
      </c>
      <c r="H1700" t="s">
        <v>29</v>
      </c>
      <c r="I1700" t="s">
        <v>30</v>
      </c>
      <c r="J1700" t="s">
        <v>31</v>
      </c>
      <c r="K1700" t="s">
        <v>4382</v>
      </c>
      <c r="L1700" t="s">
        <v>33</v>
      </c>
      <c r="M1700" t="s">
        <v>34</v>
      </c>
      <c r="N1700" t="s">
        <v>4383</v>
      </c>
      <c r="O1700">
        <v>7</v>
      </c>
      <c r="P1700">
        <v>0</v>
      </c>
      <c r="Q1700">
        <v>21.56</v>
      </c>
      <c r="R1700">
        <v>10.348800000000001</v>
      </c>
    </row>
    <row r="1701" spans="1:18" x14ac:dyDescent="0.25">
      <c r="A1701" t="s">
        <v>4384</v>
      </c>
      <c r="B1701" s="1">
        <v>41793</v>
      </c>
      <c r="C1701" s="1">
        <v>41797</v>
      </c>
      <c r="D1701" t="s">
        <v>11</v>
      </c>
      <c r="E1701" t="s">
        <v>506</v>
      </c>
      <c r="F1701" t="s">
        <v>507</v>
      </c>
      <c r="G1701" t="s">
        <v>14</v>
      </c>
      <c r="H1701" t="s">
        <v>82</v>
      </c>
      <c r="I1701" t="s">
        <v>83</v>
      </c>
      <c r="J1701" t="s">
        <v>31</v>
      </c>
      <c r="K1701" t="s">
        <v>3268</v>
      </c>
      <c r="L1701" t="s">
        <v>19</v>
      </c>
      <c r="M1701" t="s">
        <v>43</v>
      </c>
      <c r="N1701" t="s">
        <v>3269</v>
      </c>
      <c r="O1701">
        <v>6</v>
      </c>
      <c r="P1701">
        <v>0</v>
      </c>
      <c r="Q1701">
        <v>515.88</v>
      </c>
      <c r="R1701">
        <v>113.4936</v>
      </c>
    </row>
    <row r="1702" spans="1:18" x14ac:dyDescent="0.25">
      <c r="A1702" t="s">
        <v>4385</v>
      </c>
      <c r="B1702" s="1">
        <v>42198</v>
      </c>
      <c r="C1702" s="1">
        <v>42200</v>
      </c>
      <c r="D1702" t="s">
        <v>11</v>
      </c>
      <c r="E1702" t="s">
        <v>3727</v>
      </c>
      <c r="F1702" t="s">
        <v>3728</v>
      </c>
      <c r="G1702" t="s">
        <v>14</v>
      </c>
      <c r="H1702" t="s">
        <v>253</v>
      </c>
      <c r="I1702" t="s">
        <v>254</v>
      </c>
      <c r="J1702" t="s">
        <v>135</v>
      </c>
      <c r="K1702" t="s">
        <v>3041</v>
      </c>
      <c r="L1702" t="s">
        <v>33</v>
      </c>
      <c r="M1702" t="s">
        <v>62</v>
      </c>
      <c r="N1702" t="s">
        <v>3042</v>
      </c>
      <c r="O1702">
        <v>2</v>
      </c>
      <c r="P1702">
        <v>0.2</v>
      </c>
      <c r="Q1702">
        <v>11.808</v>
      </c>
      <c r="R1702">
        <v>4.2804000000000002</v>
      </c>
    </row>
    <row r="1703" spans="1:18" x14ac:dyDescent="0.25">
      <c r="A1703" t="s">
        <v>4385</v>
      </c>
      <c r="B1703" s="1">
        <v>42198</v>
      </c>
      <c r="C1703" s="1">
        <v>42200</v>
      </c>
      <c r="D1703" t="s">
        <v>11</v>
      </c>
      <c r="E1703" t="s">
        <v>3727</v>
      </c>
      <c r="F1703" t="s">
        <v>3728</v>
      </c>
      <c r="G1703" t="s">
        <v>14</v>
      </c>
      <c r="H1703" t="s">
        <v>253</v>
      </c>
      <c r="I1703" t="s">
        <v>254</v>
      </c>
      <c r="J1703" t="s">
        <v>135</v>
      </c>
      <c r="K1703" t="s">
        <v>1799</v>
      </c>
      <c r="L1703" t="s">
        <v>19</v>
      </c>
      <c r="M1703" t="s">
        <v>23</v>
      </c>
      <c r="N1703" t="s">
        <v>1800</v>
      </c>
      <c r="O1703">
        <v>9</v>
      </c>
      <c r="P1703">
        <v>0.1</v>
      </c>
      <c r="Q1703">
        <v>1931.04</v>
      </c>
      <c r="R1703">
        <v>321.83999999999997</v>
      </c>
    </row>
    <row r="1704" spans="1:18" x14ac:dyDescent="0.25">
      <c r="A1704" t="s">
        <v>4385</v>
      </c>
      <c r="B1704" s="1">
        <v>42198</v>
      </c>
      <c r="C1704" s="1">
        <v>42200</v>
      </c>
      <c r="D1704" t="s">
        <v>11</v>
      </c>
      <c r="E1704" t="s">
        <v>3727</v>
      </c>
      <c r="F1704" t="s">
        <v>3728</v>
      </c>
      <c r="G1704" t="s">
        <v>14</v>
      </c>
      <c r="H1704" t="s">
        <v>253</v>
      </c>
      <c r="I1704" t="s">
        <v>254</v>
      </c>
      <c r="J1704" t="s">
        <v>135</v>
      </c>
      <c r="K1704" t="s">
        <v>3180</v>
      </c>
      <c r="L1704" t="s">
        <v>33</v>
      </c>
      <c r="M1704" t="s">
        <v>77</v>
      </c>
      <c r="N1704" t="s">
        <v>173</v>
      </c>
      <c r="O1704">
        <v>2</v>
      </c>
      <c r="P1704">
        <v>0</v>
      </c>
      <c r="Q1704">
        <v>9.9600000000000009</v>
      </c>
      <c r="R1704">
        <v>4.6811999999999996</v>
      </c>
    </row>
    <row r="1705" spans="1:18" x14ac:dyDescent="0.25">
      <c r="A1705" t="s">
        <v>4386</v>
      </c>
      <c r="B1705" s="1">
        <v>41672</v>
      </c>
      <c r="C1705" s="1">
        <v>41676</v>
      </c>
      <c r="D1705" t="s">
        <v>37</v>
      </c>
      <c r="E1705" t="s">
        <v>4387</v>
      </c>
      <c r="F1705" t="s">
        <v>4388</v>
      </c>
      <c r="G1705" t="s">
        <v>89</v>
      </c>
      <c r="H1705" t="s">
        <v>937</v>
      </c>
      <c r="I1705" t="s">
        <v>30</v>
      </c>
      <c r="J1705" t="s">
        <v>31</v>
      </c>
      <c r="K1705" t="s">
        <v>4389</v>
      </c>
      <c r="L1705" t="s">
        <v>33</v>
      </c>
      <c r="M1705" t="s">
        <v>256</v>
      </c>
      <c r="N1705" t="s">
        <v>550</v>
      </c>
      <c r="O1705">
        <v>5</v>
      </c>
      <c r="P1705">
        <v>0</v>
      </c>
      <c r="Q1705">
        <v>12.35</v>
      </c>
      <c r="R1705">
        <v>5.8045</v>
      </c>
    </row>
    <row r="1706" spans="1:18" x14ac:dyDescent="0.25">
      <c r="A1706" t="s">
        <v>4390</v>
      </c>
      <c r="B1706" s="1">
        <v>42437</v>
      </c>
      <c r="C1706" s="1">
        <v>42437</v>
      </c>
      <c r="D1706" t="s">
        <v>1280</v>
      </c>
      <c r="E1706" t="s">
        <v>2560</v>
      </c>
      <c r="F1706" t="s">
        <v>2561</v>
      </c>
      <c r="G1706" t="s">
        <v>14</v>
      </c>
      <c r="H1706" t="s">
        <v>3938</v>
      </c>
      <c r="I1706" t="s">
        <v>297</v>
      </c>
      <c r="J1706" t="s">
        <v>31</v>
      </c>
      <c r="K1706" t="s">
        <v>3237</v>
      </c>
      <c r="L1706" t="s">
        <v>33</v>
      </c>
      <c r="M1706" t="s">
        <v>62</v>
      </c>
      <c r="N1706" t="s">
        <v>3238</v>
      </c>
      <c r="O1706">
        <v>3</v>
      </c>
      <c r="P1706">
        <v>0.7</v>
      </c>
      <c r="Q1706">
        <v>9.702</v>
      </c>
      <c r="R1706">
        <v>-7.1147999999999998</v>
      </c>
    </row>
    <row r="1707" spans="1:18" x14ac:dyDescent="0.25">
      <c r="A1707" t="s">
        <v>4391</v>
      </c>
      <c r="B1707" s="1">
        <v>42330</v>
      </c>
      <c r="C1707" s="1">
        <v>42334</v>
      </c>
      <c r="D1707" t="s">
        <v>37</v>
      </c>
      <c r="E1707" t="s">
        <v>80</v>
      </c>
      <c r="F1707" t="s">
        <v>81</v>
      </c>
      <c r="G1707" t="s">
        <v>14</v>
      </c>
      <c r="H1707" t="s">
        <v>133</v>
      </c>
      <c r="I1707" t="s">
        <v>134</v>
      </c>
      <c r="J1707" t="s">
        <v>135</v>
      </c>
      <c r="K1707" t="s">
        <v>2379</v>
      </c>
      <c r="L1707" t="s">
        <v>33</v>
      </c>
      <c r="M1707" t="s">
        <v>62</v>
      </c>
      <c r="N1707" t="s">
        <v>2380</v>
      </c>
      <c r="O1707">
        <v>2</v>
      </c>
      <c r="P1707">
        <v>0.7</v>
      </c>
      <c r="Q1707">
        <v>11.61</v>
      </c>
      <c r="R1707">
        <v>-9.2880000000000003</v>
      </c>
    </row>
    <row r="1708" spans="1:18" x14ac:dyDescent="0.25">
      <c r="A1708" t="s">
        <v>4392</v>
      </c>
      <c r="B1708" s="1">
        <v>43038</v>
      </c>
      <c r="C1708" s="1">
        <v>43044</v>
      </c>
      <c r="D1708" t="s">
        <v>37</v>
      </c>
      <c r="E1708" t="s">
        <v>4393</v>
      </c>
      <c r="F1708" t="s">
        <v>4394</v>
      </c>
      <c r="G1708" t="s">
        <v>14</v>
      </c>
      <c r="H1708" t="s">
        <v>114</v>
      </c>
      <c r="I1708" t="s">
        <v>30</v>
      </c>
      <c r="J1708" t="s">
        <v>31</v>
      </c>
      <c r="K1708" t="s">
        <v>4395</v>
      </c>
      <c r="L1708" t="s">
        <v>33</v>
      </c>
      <c r="M1708" t="s">
        <v>34</v>
      </c>
      <c r="N1708" t="s">
        <v>4396</v>
      </c>
      <c r="O1708">
        <v>6</v>
      </c>
      <c r="P1708">
        <v>0</v>
      </c>
      <c r="Q1708">
        <v>43.86</v>
      </c>
      <c r="R1708">
        <v>20.6142</v>
      </c>
    </row>
    <row r="1709" spans="1:18" x14ac:dyDescent="0.25">
      <c r="A1709" t="s">
        <v>4392</v>
      </c>
      <c r="B1709" s="1">
        <v>43038</v>
      </c>
      <c r="C1709" s="1">
        <v>43044</v>
      </c>
      <c r="D1709" t="s">
        <v>37</v>
      </c>
      <c r="E1709" t="s">
        <v>4393</v>
      </c>
      <c r="F1709" t="s">
        <v>4394</v>
      </c>
      <c r="G1709" t="s">
        <v>14</v>
      </c>
      <c r="H1709" t="s">
        <v>114</v>
      </c>
      <c r="I1709" t="s">
        <v>30</v>
      </c>
      <c r="J1709" t="s">
        <v>31</v>
      </c>
      <c r="K1709" t="s">
        <v>3558</v>
      </c>
      <c r="L1709" t="s">
        <v>58</v>
      </c>
      <c r="M1709" t="s">
        <v>59</v>
      </c>
      <c r="N1709" t="s">
        <v>3559</v>
      </c>
      <c r="O1709">
        <v>2</v>
      </c>
      <c r="P1709">
        <v>0.2</v>
      </c>
      <c r="Q1709">
        <v>148.47999999999999</v>
      </c>
      <c r="R1709">
        <v>16.704000000000001</v>
      </c>
    </row>
    <row r="1710" spans="1:18" x14ac:dyDescent="0.25">
      <c r="A1710" t="s">
        <v>4392</v>
      </c>
      <c r="B1710" s="1">
        <v>43038</v>
      </c>
      <c r="C1710" s="1">
        <v>43044</v>
      </c>
      <c r="D1710" t="s">
        <v>37</v>
      </c>
      <c r="E1710" t="s">
        <v>4393</v>
      </c>
      <c r="F1710" t="s">
        <v>4394</v>
      </c>
      <c r="G1710" t="s">
        <v>14</v>
      </c>
      <c r="H1710" t="s">
        <v>114</v>
      </c>
      <c r="I1710" t="s">
        <v>30</v>
      </c>
      <c r="J1710" t="s">
        <v>31</v>
      </c>
      <c r="K1710" t="s">
        <v>4397</v>
      </c>
      <c r="L1710" t="s">
        <v>33</v>
      </c>
      <c r="M1710" t="s">
        <v>77</v>
      </c>
      <c r="N1710" t="s">
        <v>4398</v>
      </c>
      <c r="O1710">
        <v>2</v>
      </c>
      <c r="P1710">
        <v>0</v>
      </c>
      <c r="Q1710">
        <v>7.42</v>
      </c>
      <c r="R1710">
        <v>3.71</v>
      </c>
    </row>
    <row r="1711" spans="1:18" x14ac:dyDescent="0.25">
      <c r="A1711" t="s">
        <v>4392</v>
      </c>
      <c r="B1711" s="1">
        <v>43038</v>
      </c>
      <c r="C1711" s="1">
        <v>43044</v>
      </c>
      <c r="D1711" t="s">
        <v>37</v>
      </c>
      <c r="E1711" t="s">
        <v>4393</v>
      </c>
      <c r="F1711" t="s">
        <v>4394</v>
      </c>
      <c r="G1711" t="s">
        <v>14</v>
      </c>
      <c r="H1711" t="s">
        <v>114</v>
      </c>
      <c r="I1711" t="s">
        <v>30</v>
      </c>
      <c r="J1711" t="s">
        <v>31</v>
      </c>
      <c r="K1711" t="s">
        <v>248</v>
      </c>
      <c r="L1711" t="s">
        <v>19</v>
      </c>
      <c r="M1711" t="s">
        <v>23</v>
      </c>
      <c r="N1711" t="s">
        <v>249</v>
      </c>
      <c r="O1711">
        <v>1</v>
      </c>
      <c r="P1711">
        <v>0.2</v>
      </c>
      <c r="Q1711">
        <v>71.992000000000004</v>
      </c>
      <c r="R1711">
        <v>-0.89990000000000003</v>
      </c>
    </row>
    <row r="1712" spans="1:18" x14ac:dyDescent="0.25">
      <c r="A1712" t="s">
        <v>4392</v>
      </c>
      <c r="B1712" s="1">
        <v>43038</v>
      </c>
      <c r="C1712" s="1">
        <v>43044</v>
      </c>
      <c r="D1712" t="s">
        <v>37</v>
      </c>
      <c r="E1712" t="s">
        <v>4393</v>
      </c>
      <c r="F1712" t="s">
        <v>4394</v>
      </c>
      <c r="G1712" t="s">
        <v>14</v>
      </c>
      <c r="H1712" t="s">
        <v>114</v>
      </c>
      <c r="I1712" t="s">
        <v>30</v>
      </c>
      <c r="J1712" t="s">
        <v>31</v>
      </c>
      <c r="K1712" t="s">
        <v>759</v>
      </c>
      <c r="L1712" t="s">
        <v>33</v>
      </c>
      <c r="M1712" t="s">
        <v>55</v>
      </c>
      <c r="N1712" t="s">
        <v>760</v>
      </c>
      <c r="O1712">
        <v>5</v>
      </c>
      <c r="P1712">
        <v>0</v>
      </c>
      <c r="Q1712">
        <v>19.899999999999999</v>
      </c>
      <c r="R1712">
        <v>6.5670000000000002</v>
      </c>
    </row>
    <row r="1713" spans="1:18" x14ac:dyDescent="0.25">
      <c r="A1713" t="s">
        <v>4392</v>
      </c>
      <c r="B1713" s="1">
        <v>43038</v>
      </c>
      <c r="C1713" s="1">
        <v>43044</v>
      </c>
      <c r="D1713" t="s">
        <v>37</v>
      </c>
      <c r="E1713" t="s">
        <v>4393</v>
      </c>
      <c r="F1713" t="s">
        <v>4394</v>
      </c>
      <c r="G1713" t="s">
        <v>14</v>
      </c>
      <c r="H1713" t="s">
        <v>114</v>
      </c>
      <c r="I1713" t="s">
        <v>30</v>
      </c>
      <c r="J1713" t="s">
        <v>31</v>
      </c>
      <c r="K1713" t="s">
        <v>702</v>
      </c>
      <c r="L1713" t="s">
        <v>33</v>
      </c>
      <c r="M1713" t="s">
        <v>65</v>
      </c>
      <c r="N1713" t="s">
        <v>703</v>
      </c>
      <c r="O1713">
        <v>14</v>
      </c>
      <c r="P1713">
        <v>0</v>
      </c>
      <c r="Q1713">
        <v>1702.12</v>
      </c>
      <c r="R1713">
        <v>510.63600000000002</v>
      </c>
    </row>
    <row r="1714" spans="1:18" x14ac:dyDescent="0.25">
      <c r="A1714" t="s">
        <v>4399</v>
      </c>
      <c r="B1714" s="1">
        <v>42034</v>
      </c>
      <c r="C1714" s="1">
        <v>42039</v>
      </c>
      <c r="D1714" t="s">
        <v>37</v>
      </c>
      <c r="E1714" t="s">
        <v>1619</v>
      </c>
      <c r="F1714" t="s">
        <v>1620</v>
      </c>
      <c r="G1714" t="s">
        <v>14</v>
      </c>
      <c r="H1714" t="s">
        <v>171</v>
      </c>
      <c r="I1714" t="s">
        <v>91</v>
      </c>
      <c r="J1714" t="s">
        <v>92</v>
      </c>
      <c r="K1714" t="s">
        <v>4400</v>
      </c>
      <c r="L1714" t="s">
        <v>33</v>
      </c>
      <c r="M1714" t="s">
        <v>77</v>
      </c>
      <c r="N1714" t="s">
        <v>4401</v>
      </c>
      <c r="O1714">
        <v>6</v>
      </c>
      <c r="P1714">
        <v>0.2</v>
      </c>
      <c r="Q1714">
        <v>14.304</v>
      </c>
      <c r="R1714">
        <v>5.0064000000000002</v>
      </c>
    </row>
    <row r="1715" spans="1:18" x14ac:dyDescent="0.25">
      <c r="A1715" t="s">
        <v>4402</v>
      </c>
      <c r="B1715" s="1">
        <v>42986</v>
      </c>
      <c r="C1715" s="1">
        <v>42991</v>
      </c>
      <c r="D1715" t="s">
        <v>11</v>
      </c>
      <c r="E1715" t="s">
        <v>4320</v>
      </c>
      <c r="F1715" t="s">
        <v>4321</v>
      </c>
      <c r="G1715" t="s">
        <v>14</v>
      </c>
      <c r="H1715" t="s">
        <v>290</v>
      </c>
      <c r="I1715" t="s">
        <v>198</v>
      </c>
      <c r="J1715" t="s">
        <v>92</v>
      </c>
      <c r="K1715" t="s">
        <v>797</v>
      </c>
      <c r="L1715" t="s">
        <v>19</v>
      </c>
      <c r="M1715" t="s">
        <v>43</v>
      </c>
      <c r="N1715" t="s">
        <v>798</v>
      </c>
      <c r="O1715">
        <v>7</v>
      </c>
      <c r="P1715">
        <v>0.5</v>
      </c>
      <c r="Q1715">
        <v>765.625</v>
      </c>
      <c r="R1715">
        <v>-566.5625</v>
      </c>
    </row>
    <row r="1716" spans="1:18" x14ac:dyDescent="0.25">
      <c r="A1716" t="s">
        <v>4403</v>
      </c>
      <c r="B1716" s="1">
        <v>43015</v>
      </c>
      <c r="C1716" s="1">
        <v>43021</v>
      </c>
      <c r="D1716" t="s">
        <v>37</v>
      </c>
      <c r="E1716" t="s">
        <v>2395</v>
      </c>
      <c r="F1716" t="s">
        <v>2396</v>
      </c>
      <c r="G1716" t="s">
        <v>14</v>
      </c>
      <c r="H1716" t="s">
        <v>114</v>
      </c>
      <c r="I1716" t="s">
        <v>30</v>
      </c>
      <c r="J1716" t="s">
        <v>31</v>
      </c>
      <c r="K1716" t="s">
        <v>4404</v>
      </c>
      <c r="L1716" t="s">
        <v>19</v>
      </c>
      <c r="M1716" t="s">
        <v>20</v>
      </c>
      <c r="N1716" t="s">
        <v>4405</v>
      </c>
      <c r="O1716">
        <v>2</v>
      </c>
      <c r="P1716">
        <v>0.15</v>
      </c>
      <c r="Q1716">
        <v>307.666</v>
      </c>
      <c r="R1716">
        <v>-14.478400000000001</v>
      </c>
    </row>
    <row r="1717" spans="1:18" x14ac:dyDescent="0.25">
      <c r="A1717" t="s">
        <v>4406</v>
      </c>
      <c r="B1717" s="1">
        <v>42490</v>
      </c>
      <c r="C1717" s="1">
        <v>42494</v>
      </c>
      <c r="D1717" t="s">
        <v>37</v>
      </c>
      <c r="E1717" t="s">
        <v>2106</v>
      </c>
      <c r="F1717" t="s">
        <v>2107</v>
      </c>
      <c r="G1717" t="s">
        <v>14</v>
      </c>
      <c r="H1717" t="s">
        <v>253</v>
      </c>
      <c r="I1717" t="s">
        <v>254</v>
      </c>
      <c r="J1717" t="s">
        <v>135</v>
      </c>
      <c r="K1717" t="s">
        <v>1213</v>
      </c>
      <c r="L1717" t="s">
        <v>33</v>
      </c>
      <c r="M1717" t="s">
        <v>62</v>
      </c>
      <c r="N1717" t="s">
        <v>1214</v>
      </c>
      <c r="O1717">
        <v>2</v>
      </c>
      <c r="P1717">
        <v>0.2</v>
      </c>
      <c r="Q1717">
        <v>7.7119999999999997</v>
      </c>
      <c r="R1717">
        <v>2.7955999999999999</v>
      </c>
    </row>
    <row r="1718" spans="1:18" x14ac:dyDescent="0.25">
      <c r="A1718" t="s">
        <v>4407</v>
      </c>
      <c r="B1718" s="1">
        <v>42509</v>
      </c>
      <c r="C1718" s="1">
        <v>42514</v>
      </c>
      <c r="D1718" t="s">
        <v>37</v>
      </c>
      <c r="E1718" t="s">
        <v>1746</v>
      </c>
      <c r="F1718" t="s">
        <v>1747</v>
      </c>
      <c r="G1718" t="s">
        <v>14</v>
      </c>
      <c r="H1718" t="s">
        <v>253</v>
      </c>
      <c r="I1718" t="s">
        <v>254</v>
      </c>
      <c r="J1718" t="s">
        <v>135</v>
      </c>
      <c r="K1718" t="s">
        <v>2066</v>
      </c>
      <c r="L1718" t="s">
        <v>33</v>
      </c>
      <c r="M1718" t="s">
        <v>65</v>
      </c>
      <c r="N1718" t="s">
        <v>2067</v>
      </c>
      <c r="O1718">
        <v>5</v>
      </c>
      <c r="P1718">
        <v>0</v>
      </c>
      <c r="Q1718">
        <v>242.9</v>
      </c>
      <c r="R1718">
        <v>70.441000000000003</v>
      </c>
    </row>
    <row r="1719" spans="1:18" x14ac:dyDescent="0.25">
      <c r="A1719" t="s">
        <v>4407</v>
      </c>
      <c r="B1719" s="1">
        <v>42509</v>
      </c>
      <c r="C1719" s="1">
        <v>42514</v>
      </c>
      <c r="D1719" t="s">
        <v>37</v>
      </c>
      <c r="E1719" t="s">
        <v>1746</v>
      </c>
      <c r="F1719" t="s">
        <v>1747</v>
      </c>
      <c r="G1719" t="s">
        <v>14</v>
      </c>
      <c r="H1719" t="s">
        <v>253</v>
      </c>
      <c r="I1719" t="s">
        <v>254</v>
      </c>
      <c r="J1719" t="s">
        <v>135</v>
      </c>
      <c r="K1719" t="s">
        <v>327</v>
      </c>
      <c r="L1719" t="s">
        <v>33</v>
      </c>
      <c r="M1719" t="s">
        <v>46</v>
      </c>
      <c r="N1719" t="s">
        <v>328</v>
      </c>
      <c r="O1719">
        <v>5</v>
      </c>
      <c r="P1719">
        <v>0</v>
      </c>
      <c r="Q1719">
        <v>454.9</v>
      </c>
      <c r="R1719">
        <v>0</v>
      </c>
    </row>
    <row r="1720" spans="1:18" x14ac:dyDescent="0.25">
      <c r="A1720" t="s">
        <v>4407</v>
      </c>
      <c r="B1720" s="1">
        <v>42509</v>
      </c>
      <c r="C1720" s="1">
        <v>42514</v>
      </c>
      <c r="D1720" t="s">
        <v>37</v>
      </c>
      <c r="E1720" t="s">
        <v>1746</v>
      </c>
      <c r="F1720" t="s">
        <v>1747</v>
      </c>
      <c r="G1720" t="s">
        <v>14</v>
      </c>
      <c r="H1720" t="s">
        <v>253</v>
      </c>
      <c r="I1720" t="s">
        <v>254</v>
      </c>
      <c r="J1720" t="s">
        <v>135</v>
      </c>
      <c r="K1720" t="s">
        <v>4408</v>
      </c>
      <c r="L1720" t="s">
        <v>19</v>
      </c>
      <c r="M1720" t="s">
        <v>52</v>
      </c>
      <c r="N1720" t="s">
        <v>4409</v>
      </c>
      <c r="O1720">
        <v>4</v>
      </c>
      <c r="P1720">
        <v>0</v>
      </c>
      <c r="Q1720">
        <v>35.92</v>
      </c>
      <c r="R1720">
        <v>15.086399999999999</v>
      </c>
    </row>
    <row r="1721" spans="1:18" x14ac:dyDescent="0.25">
      <c r="A1721" t="s">
        <v>4407</v>
      </c>
      <c r="B1721" s="1">
        <v>42509</v>
      </c>
      <c r="C1721" s="1">
        <v>42514</v>
      </c>
      <c r="D1721" t="s">
        <v>37</v>
      </c>
      <c r="E1721" t="s">
        <v>1746</v>
      </c>
      <c r="F1721" t="s">
        <v>1747</v>
      </c>
      <c r="G1721" t="s">
        <v>14</v>
      </c>
      <c r="H1721" t="s">
        <v>253</v>
      </c>
      <c r="I1721" t="s">
        <v>254</v>
      </c>
      <c r="J1721" t="s">
        <v>135</v>
      </c>
      <c r="K1721" t="s">
        <v>2037</v>
      </c>
      <c r="L1721" t="s">
        <v>19</v>
      </c>
      <c r="M1721" t="s">
        <v>52</v>
      </c>
      <c r="N1721" t="s">
        <v>2038</v>
      </c>
      <c r="O1721">
        <v>8</v>
      </c>
      <c r="P1721">
        <v>0</v>
      </c>
      <c r="Q1721">
        <v>39.76</v>
      </c>
      <c r="R1721">
        <v>12.3256</v>
      </c>
    </row>
    <row r="1722" spans="1:18" x14ac:dyDescent="0.25">
      <c r="A1722" t="s">
        <v>4407</v>
      </c>
      <c r="B1722" s="1">
        <v>42509</v>
      </c>
      <c r="C1722" s="1">
        <v>42514</v>
      </c>
      <c r="D1722" t="s">
        <v>37</v>
      </c>
      <c r="E1722" t="s">
        <v>1746</v>
      </c>
      <c r="F1722" t="s">
        <v>1747</v>
      </c>
      <c r="G1722" t="s">
        <v>14</v>
      </c>
      <c r="H1722" t="s">
        <v>253</v>
      </c>
      <c r="I1722" t="s">
        <v>254</v>
      </c>
      <c r="J1722" t="s">
        <v>135</v>
      </c>
      <c r="K1722" t="s">
        <v>2039</v>
      </c>
      <c r="L1722" t="s">
        <v>33</v>
      </c>
      <c r="M1722" t="s">
        <v>62</v>
      </c>
      <c r="N1722" t="s">
        <v>2040</v>
      </c>
      <c r="O1722">
        <v>4</v>
      </c>
      <c r="P1722">
        <v>0.2</v>
      </c>
      <c r="Q1722">
        <v>47.744</v>
      </c>
      <c r="R1722">
        <v>14.92</v>
      </c>
    </row>
    <row r="1723" spans="1:18" x14ac:dyDescent="0.25">
      <c r="A1723" t="s">
        <v>4410</v>
      </c>
      <c r="B1723" s="1">
        <v>42358</v>
      </c>
      <c r="C1723" s="1">
        <v>42363</v>
      </c>
      <c r="D1723" t="s">
        <v>37</v>
      </c>
      <c r="E1723" t="s">
        <v>416</v>
      </c>
      <c r="F1723" t="s">
        <v>417</v>
      </c>
      <c r="G1723" t="s">
        <v>14</v>
      </c>
      <c r="H1723" t="s">
        <v>290</v>
      </c>
      <c r="I1723" t="s">
        <v>198</v>
      </c>
      <c r="J1723" t="s">
        <v>92</v>
      </c>
      <c r="K1723" t="s">
        <v>3261</v>
      </c>
      <c r="L1723" t="s">
        <v>58</v>
      </c>
      <c r="M1723" t="s">
        <v>59</v>
      </c>
      <c r="N1723" t="s">
        <v>3262</v>
      </c>
      <c r="O1723">
        <v>2</v>
      </c>
      <c r="P1723">
        <v>0.2</v>
      </c>
      <c r="Q1723">
        <v>159.98400000000001</v>
      </c>
      <c r="R1723">
        <v>11.998799999999999</v>
      </c>
    </row>
    <row r="1724" spans="1:18" x14ac:dyDescent="0.25">
      <c r="A1724" t="s">
        <v>4410</v>
      </c>
      <c r="B1724" s="1">
        <v>42358</v>
      </c>
      <c r="C1724" s="1">
        <v>42363</v>
      </c>
      <c r="D1724" t="s">
        <v>37</v>
      </c>
      <c r="E1724" t="s">
        <v>416</v>
      </c>
      <c r="F1724" t="s">
        <v>417</v>
      </c>
      <c r="G1724" t="s">
        <v>14</v>
      </c>
      <c r="H1724" t="s">
        <v>290</v>
      </c>
      <c r="I1724" t="s">
        <v>198</v>
      </c>
      <c r="J1724" t="s">
        <v>92</v>
      </c>
      <c r="K1724" t="s">
        <v>4411</v>
      </c>
      <c r="L1724" t="s">
        <v>58</v>
      </c>
      <c r="M1724" t="s">
        <v>148</v>
      </c>
      <c r="N1724" t="s">
        <v>4412</v>
      </c>
      <c r="O1724">
        <v>4</v>
      </c>
      <c r="P1724">
        <v>0.2</v>
      </c>
      <c r="Q1724">
        <v>255.96799999999999</v>
      </c>
      <c r="R1724">
        <v>51.193600000000004</v>
      </c>
    </row>
    <row r="1725" spans="1:18" x14ac:dyDescent="0.25">
      <c r="A1725" t="s">
        <v>4410</v>
      </c>
      <c r="B1725" s="1">
        <v>42358</v>
      </c>
      <c r="C1725" s="1">
        <v>42363</v>
      </c>
      <c r="D1725" t="s">
        <v>37</v>
      </c>
      <c r="E1725" t="s">
        <v>416</v>
      </c>
      <c r="F1725" t="s">
        <v>417</v>
      </c>
      <c r="G1725" t="s">
        <v>14</v>
      </c>
      <c r="H1725" t="s">
        <v>290</v>
      </c>
      <c r="I1725" t="s">
        <v>198</v>
      </c>
      <c r="J1725" t="s">
        <v>92</v>
      </c>
      <c r="K1725" t="s">
        <v>4413</v>
      </c>
      <c r="L1725" t="s">
        <v>19</v>
      </c>
      <c r="M1725" t="s">
        <v>20</v>
      </c>
      <c r="N1725" t="s">
        <v>4414</v>
      </c>
      <c r="O1725">
        <v>3</v>
      </c>
      <c r="P1725">
        <v>0.3</v>
      </c>
      <c r="Q1725">
        <v>359.05799999999999</v>
      </c>
      <c r="R1725">
        <v>-71.811599999999999</v>
      </c>
    </row>
    <row r="1726" spans="1:18" x14ac:dyDescent="0.25">
      <c r="A1726" t="s">
        <v>4415</v>
      </c>
      <c r="B1726" s="1">
        <v>42357</v>
      </c>
      <c r="C1726" s="1">
        <v>42358</v>
      </c>
      <c r="D1726" t="s">
        <v>175</v>
      </c>
      <c r="E1726" t="s">
        <v>2258</v>
      </c>
      <c r="F1726" t="s">
        <v>2259</v>
      </c>
      <c r="G1726" t="s">
        <v>14</v>
      </c>
      <c r="H1726" t="s">
        <v>133</v>
      </c>
      <c r="I1726" t="s">
        <v>134</v>
      </c>
      <c r="J1726" t="s">
        <v>135</v>
      </c>
      <c r="K1726" t="s">
        <v>4416</v>
      </c>
      <c r="L1726" t="s">
        <v>33</v>
      </c>
      <c r="M1726" t="s">
        <v>65</v>
      </c>
      <c r="N1726" t="s">
        <v>4417</v>
      </c>
      <c r="O1726">
        <v>3</v>
      </c>
      <c r="P1726">
        <v>0.2</v>
      </c>
      <c r="Q1726">
        <v>434.35199999999998</v>
      </c>
      <c r="R1726">
        <v>43.435200000000002</v>
      </c>
    </row>
    <row r="1727" spans="1:18" x14ac:dyDescent="0.25">
      <c r="A1727" t="s">
        <v>4415</v>
      </c>
      <c r="B1727" s="1">
        <v>42357</v>
      </c>
      <c r="C1727" s="1">
        <v>42358</v>
      </c>
      <c r="D1727" t="s">
        <v>175</v>
      </c>
      <c r="E1727" t="s">
        <v>2258</v>
      </c>
      <c r="F1727" t="s">
        <v>2259</v>
      </c>
      <c r="G1727" t="s">
        <v>14</v>
      </c>
      <c r="H1727" t="s">
        <v>133</v>
      </c>
      <c r="I1727" t="s">
        <v>134</v>
      </c>
      <c r="J1727" t="s">
        <v>135</v>
      </c>
      <c r="K1727" t="s">
        <v>4418</v>
      </c>
      <c r="L1727" t="s">
        <v>33</v>
      </c>
      <c r="M1727" t="s">
        <v>65</v>
      </c>
      <c r="N1727" t="s">
        <v>4419</v>
      </c>
      <c r="O1727">
        <v>2</v>
      </c>
      <c r="P1727">
        <v>0.2</v>
      </c>
      <c r="Q1727">
        <v>3.552</v>
      </c>
      <c r="R1727">
        <v>0.44400000000000001</v>
      </c>
    </row>
    <row r="1728" spans="1:18" x14ac:dyDescent="0.25">
      <c r="A1728" t="s">
        <v>4415</v>
      </c>
      <c r="B1728" s="1">
        <v>42357</v>
      </c>
      <c r="C1728" s="1">
        <v>42358</v>
      </c>
      <c r="D1728" t="s">
        <v>175</v>
      </c>
      <c r="E1728" t="s">
        <v>2258</v>
      </c>
      <c r="F1728" t="s">
        <v>2259</v>
      </c>
      <c r="G1728" t="s">
        <v>14</v>
      </c>
      <c r="H1728" t="s">
        <v>133</v>
      </c>
      <c r="I1728" t="s">
        <v>134</v>
      </c>
      <c r="J1728" t="s">
        <v>135</v>
      </c>
      <c r="K1728" t="s">
        <v>4420</v>
      </c>
      <c r="L1728" t="s">
        <v>33</v>
      </c>
      <c r="M1728" t="s">
        <v>65</v>
      </c>
      <c r="N1728" t="s">
        <v>4421</v>
      </c>
      <c r="O1728">
        <v>4</v>
      </c>
      <c r="P1728">
        <v>0.2</v>
      </c>
      <c r="Q1728">
        <v>88.831999999999994</v>
      </c>
      <c r="R1728">
        <v>7.7728000000000002</v>
      </c>
    </row>
    <row r="1729" spans="1:18" x14ac:dyDescent="0.25">
      <c r="A1729" t="s">
        <v>4422</v>
      </c>
      <c r="B1729" s="1">
        <v>42854</v>
      </c>
      <c r="C1729" s="1">
        <v>42859</v>
      </c>
      <c r="D1729" t="s">
        <v>11</v>
      </c>
      <c r="E1729" t="s">
        <v>4423</v>
      </c>
      <c r="F1729" t="s">
        <v>4424</v>
      </c>
      <c r="G1729" t="s">
        <v>28</v>
      </c>
      <c r="H1729" t="s">
        <v>855</v>
      </c>
      <c r="I1729" t="s">
        <v>485</v>
      </c>
      <c r="J1729" t="s">
        <v>135</v>
      </c>
      <c r="K1729" t="s">
        <v>4425</v>
      </c>
      <c r="L1729" t="s">
        <v>19</v>
      </c>
      <c r="M1729" t="s">
        <v>43</v>
      </c>
      <c r="N1729" t="s">
        <v>4426</v>
      </c>
      <c r="O1729">
        <v>5</v>
      </c>
      <c r="P1729">
        <v>0.4</v>
      </c>
      <c r="Q1729">
        <v>1048.3499999999999</v>
      </c>
      <c r="R1729">
        <v>-69.89</v>
      </c>
    </row>
    <row r="1730" spans="1:18" x14ac:dyDescent="0.25">
      <c r="A1730" t="s">
        <v>4427</v>
      </c>
      <c r="B1730" s="1">
        <v>42407</v>
      </c>
      <c r="C1730" s="1">
        <v>42407</v>
      </c>
      <c r="D1730" t="s">
        <v>1280</v>
      </c>
      <c r="E1730" t="s">
        <v>2044</v>
      </c>
      <c r="F1730" t="s">
        <v>2045</v>
      </c>
      <c r="G1730" t="s">
        <v>14</v>
      </c>
      <c r="H1730" t="s">
        <v>305</v>
      </c>
      <c r="I1730" t="s">
        <v>306</v>
      </c>
      <c r="J1730" t="s">
        <v>17</v>
      </c>
      <c r="K1730" t="s">
        <v>4254</v>
      </c>
      <c r="L1730" t="s">
        <v>58</v>
      </c>
      <c r="M1730" t="s">
        <v>148</v>
      </c>
      <c r="N1730" t="s">
        <v>4255</v>
      </c>
      <c r="O1730">
        <v>4</v>
      </c>
      <c r="P1730">
        <v>0</v>
      </c>
      <c r="Q1730">
        <v>100</v>
      </c>
      <c r="R1730">
        <v>21</v>
      </c>
    </row>
    <row r="1731" spans="1:18" x14ac:dyDescent="0.25">
      <c r="A1731" t="s">
        <v>4427</v>
      </c>
      <c r="B1731" s="1">
        <v>42407</v>
      </c>
      <c r="C1731" s="1">
        <v>42407</v>
      </c>
      <c r="D1731" t="s">
        <v>1280</v>
      </c>
      <c r="E1731" t="s">
        <v>2044</v>
      </c>
      <c r="F1731" t="s">
        <v>2045</v>
      </c>
      <c r="G1731" t="s">
        <v>14</v>
      </c>
      <c r="H1731" t="s">
        <v>305</v>
      </c>
      <c r="I1731" t="s">
        <v>306</v>
      </c>
      <c r="J1731" t="s">
        <v>17</v>
      </c>
      <c r="K1731" t="s">
        <v>2765</v>
      </c>
      <c r="L1731" t="s">
        <v>33</v>
      </c>
      <c r="M1731" t="s">
        <v>34</v>
      </c>
      <c r="N1731" t="s">
        <v>2766</v>
      </c>
      <c r="O1731">
        <v>3</v>
      </c>
      <c r="P1731">
        <v>0</v>
      </c>
      <c r="Q1731">
        <v>7.83</v>
      </c>
      <c r="R1731">
        <v>3.6017999999999999</v>
      </c>
    </row>
    <row r="1732" spans="1:18" x14ac:dyDescent="0.25">
      <c r="A1732" t="s">
        <v>4428</v>
      </c>
      <c r="B1732" s="1">
        <v>41910</v>
      </c>
      <c r="C1732" s="1">
        <v>41915</v>
      </c>
      <c r="D1732" t="s">
        <v>37</v>
      </c>
      <c r="E1732" t="s">
        <v>3935</v>
      </c>
      <c r="F1732" t="s">
        <v>3936</v>
      </c>
      <c r="G1732" t="s">
        <v>28</v>
      </c>
      <c r="H1732" t="s">
        <v>1698</v>
      </c>
      <c r="I1732" t="s">
        <v>75</v>
      </c>
      <c r="J1732" t="s">
        <v>17</v>
      </c>
      <c r="K1732" t="s">
        <v>4429</v>
      </c>
      <c r="L1732" t="s">
        <v>33</v>
      </c>
      <c r="M1732" t="s">
        <v>77</v>
      </c>
      <c r="N1732" t="s">
        <v>4430</v>
      </c>
      <c r="O1732">
        <v>8</v>
      </c>
      <c r="P1732">
        <v>0.2</v>
      </c>
      <c r="Q1732">
        <v>96.256</v>
      </c>
      <c r="R1732">
        <v>31.283200000000001</v>
      </c>
    </row>
    <row r="1733" spans="1:18" x14ac:dyDescent="0.25">
      <c r="A1733" t="s">
        <v>4428</v>
      </c>
      <c r="B1733" s="1">
        <v>41910</v>
      </c>
      <c r="C1733" s="1">
        <v>41915</v>
      </c>
      <c r="D1733" t="s">
        <v>37</v>
      </c>
      <c r="E1733" t="s">
        <v>3935</v>
      </c>
      <c r="F1733" t="s">
        <v>3936</v>
      </c>
      <c r="G1733" t="s">
        <v>28</v>
      </c>
      <c r="H1733" t="s">
        <v>1698</v>
      </c>
      <c r="I1733" t="s">
        <v>75</v>
      </c>
      <c r="J1733" t="s">
        <v>17</v>
      </c>
      <c r="K1733" t="s">
        <v>555</v>
      </c>
      <c r="L1733" t="s">
        <v>33</v>
      </c>
      <c r="M1733" t="s">
        <v>77</v>
      </c>
      <c r="N1733" t="s">
        <v>556</v>
      </c>
      <c r="O1733">
        <v>2</v>
      </c>
      <c r="P1733">
        <v>0.2</v>
      </c>
      <c r="Q1733">
        <v>10.688000000000001</v>
      </c>
      <c r="R1733">
        <v>3.7408000000000001</v>
      </c>
    </row>
    <row r="1734" spans="1:18" x14ac:dyDescent="0.25">
      <c r="A1734" t="s">
        <v>4431</v>
      </c>
      <c r="B1734" s="1">
        <v>42561</v>
      </c>
      <c r="C1734" s="1">
        <v>42565</v>
      </c>
      <c r="D1734" t="s">
        <v>37</v>
      </c>
      <c r="E1734" t="s">
        <v>930</v>
      </c>
      <c r="F1734" t="s">
        <v>931</v>
      </c>
      <c r="G1734" t="s">
        <v>14</v>
      </c>
      <c r="H1734" t="s">
        <v>804</v>
      </c>
      <c r="I1734" t="s">
        <v>91</v>
      </c>
      <c r="J1734" t="s">
        <v>92</v>
      </c>
      <c r="K1734" t="s">
        <v>1644</v>
      </c>
      <c r="L1734" t="s">
        <v>33</v>
      </c>
      <c r="M1734" t="s">
        <v>46</v>
      </c>
      <c r="N1734" t="s">
        <v>1645</v>
      </c>
      <c r="O1734">
        <v>3</v>
      </c>
      <c r="P1734">
        <v>0.2</v>
      </c>
      <c r="Q1734">
        <v>338.04</v>
      </c>
      <c r="R1734">
        <v>-33.804000000000002</v>
      </c>
    </row>
    <row r="1735" spans="1:18" x14ac:dyDescent="0.25">
      <c r="A1735" t="s">
        <v>4431</v>
      </c>
      <c r="B1735" s="1">
        <v>42561</v>
      </c>
      <c r="C1735" s="1">
        <v>42565</v>
      </c>
      <c r="D1735" t="s">
        <v>37</v>
      </c>
      <c r="E1735" t="s">
        <v>930</v>
      </c>
      <c r="F1735" t="s">
        <v>931</v>
      </c>
      <c r="G1735" t="s">
        <v>14</v>
      </c>
      <c r="H1735" t="s">
        <v>804</v>
      </c>
      <c r="I1735" t="s">
        <v>91</v>
      </c>
      <c r="J1735" t="s">
        <v>92</v>
      </c>
      <c r="K1735" t="s">
        <v>1112</v>
      </c>
      <c r="L1735" t="s">
        <v>33</v>
      </c>
      <c r="M1735" t="s">
        <v>55</v>
      </c>
      <c r="N1735" t="s">
        <v>1113</v>
      </c>
      <c r="O1735">
        <v>4</v>
      </c>
      <c r="P1735">
        <v>0.2</v>
      </c>
      <c r="Q1735">
        <v>154.24</v>
      </c>
      <c r="R1735">
        <v>17.352</v>
      </c>
    </row>
    <row r="1736" spans="1:18" x14ac:dyDescent="0.25">
      <c r="A1736" t="s">
        <v>4432</v>
      </c>
      <c r="B1736" s="1">
        <v>42945</v>
      </c>
      <c r="C1736" s="1">
        <v>42948</v>
      </c>
      <c r="D1736" t="s">
        <v>11</v>
      </c>
      <c r="E1736" t="s">
        <v>1399</v>
      </c>
      <c r="F1736" t="s">
        <v>1400</v>
      </c>
      <c r="G1736" t="s">
        <v>14</v>
      </c>
      <c r="H1736" t="s">
        <v>1513</v>
      </c>
      <c r="I1736" t="s">
        <v>75</v>
      </c>
      <c r="J1736" t="s">
        <v>17</v>
      </c>
      <c r="K1736" t="s">
        <v>4433</v>
      </c>
      <c r="L1736" t="s">
        <v>33</v>
      </c>
      <c r="M1736" t="s">
        <v>65</v>
      </c>
      <c r="N1736" t="s">
        <v>4434</v>
      </c>
      <c r="O1736">
        <v>2</v>
      </c>
      <c r="P1736">
        <v>0.2</v>
      </c>
      <c r="Q1736">
        <v>34.847999999999999</v>
      </c>
      <c r="R1736">
        <v>6.5339999999999998</v>
      </c>
    </row>
    <row r="1737" spans="1:18" x14ac:dyDescent="0.25">
      <c r="A1737" t="s">
        <v>4432</v>
      </c>
      <c r="B1737" s="1">
        <v>42945</v>
      </c>
      <c r="C1737" s="1">
        <v>42948</v>
      </c>
      <c r="D1737" t="s">
        <v>11</v>
      </c>
      <c r="E1737" t="s">
        <v>1399</v>
      </c>
      <c r="F1737" t="s">
        <v>1400</v>
      </c>
      <c r="G1737" t="s">
        <v>14</v>
      </c>
      <c r="H1737" t="s">
        <v>1513</v>
      </c>
      <c r="I1737" t="s">
        <v>75</v>
      </c>
      <c r="J1737" t="s">
        <v>17</v>
      </c>
      <c r="K1737" t="s">
        <v>3470</v>
      </c>
      <c r="L1737" t="s">
        <v>58</v>
      </c>
      <c r="M1737" t="s">
        <v>59</v>
      </c>
      <c r="N1737" t="s">
        <v>3471</v>
      </c>
      <c r="O1737">
        <v>5</v>
      </c>
      <c r="P1737">
        <v>0.2</v>
      </c>
      <c r="Q1737">
        <v>22</v>
      </c>
      <c r="R1737">
        <v>1.375</v>
      </c>
    </row>
    <row r="1738" spans="1:18" x14ac:dyDescent="0.25">
      <c r="A1738" t="s">
        <v>4432</v>
      </c>
      <c r="B1738" s="1">
        <v>42945</v>
      </c>
      <c r="C1738" s="1">
        <v>42948</v>
      </c>
      <c r="D1738" t="s">
        <v>11</v>
      </c>
      <c r="E1738" t="s">
        <v>1399</v>
      </c>
      <c r="F1738" t="s">
        <v>1400</v>
      </c>
      <c r="G1738" t="s">
        <v>14</v>
      </c>
      <c r="H1738" t="s">
        <v>1513</v>
      </c>
      <c r="I1738" t="s">
        <v>75</v>
      </c>
      <c r="J1738" t="s">
        <v>17</v>
      </c>
      <c r="K1738" t="s">
        <v>54</v>
      </c>
      <c r="L1738" t="s">
        <v>33</v>
      </c>
      <c r="M1738" t="s">
        <v>55</v>
      </c>
      <c r="N1738" t="s">
        <v>56</v>
      </c>
      <c r="O1738">
        <v>3</v>
      </c>
      <c r="P1738">
        <v>0.2</v>
      </c>
      <c r="Q1738">
        <v>4.3680000000000003</v>
      </c>
      <c r="R1738">
        <v>0.38219999999999998</v>
      </c>
    </row>
    <row r="1739" spans="1:18" x14ac:dyDescent="0.25">
      <c r="A1739" t="s">
        <v>4435</v>
      </c>
      <c r="B1739" s="1">
        <v>42250</v>
      </c>
      <c r="C1739" s="1">
        <v>42256</v>
      </c>
      <c r="D1739" t="s">
        <v>37</v>
      </c>
      <c r="E1739" t="s">
        <v>899</v>
      </c>
      <c r="F1739" t="s">
        <v>900</v>
      </c>
      <c r="G1739" t="s">
        <v>28</v>
      </c>
      <c r="H1739" t="s">
        <v>114</v>
      </c>
      <c r="I1739" t="s">
        <v>30</v>
      </c>
      <c r="J1739" t="s">
        <v>31</v>
      </c>
      <c r="K1739" t="s">
        <v>1816</v>
      </c>
      <c r="L1739" t="s">
        <v>33</v>
      </c>
      <c r="M1739" t="s">
        <v>46</v>
      </c>
      <c r="N1739" t="s">
        <v>1817</v>
      </c>
      <c r="O1739">
        <v>3</v>
      </c>
      <c r="P1739">
        <v>0</v>
      </c>
      <c r="Q1739">
        <v>31.44</v>
      </c>
      <c r="R1739">
        <v>8.4887999999999995</v>
      </c>
    </row>
    <row r="1740" spans="1:18" x14ac:dyDescent="0.25">
      <c r="A1740" t="s">
        <v>4435</v>
      </c>
      <c r="B1740" s="1">
        <v>42250</v>
      </c>
      <c r="C1740" s="1">
        <v>42256</v>
      </c>
      <c r="D1740" t="s">
        <v>37</v>
      </c>
      <c r="E1740" t="s">
        <v>899</v>
      </c>
      <c r="F1740" t="s">
        <v>900</v>
      </c>
      <c r="G1740" t="s">
        <v>28</v>
      </c>
      <c r="H1740" t="s">
        <v>114</v>
      </c>
      <c r="I1740" t="s">
        <v>30</v>
      </c>
      <c r="J1740" t="s">
        <v>31</v>
      </c>
      <c r="K1740" t="s">
        <v>4152</v>
      </c>
      <c r="L1740" t="s">
        <v>58</v>
      </c>
      <c r="M1740" t="s">
        <v>148</v>
      </c>
      <c r="N1740" t="s">
        <v>4153</v>
      </c>
      <c r="O1740">
        <v>2</v>
      </c>
      <c r="P1740">
        <v>0</v>
      </c>
      <c r="Q1740">
        <v>17.899999999999999</v>
      </c>
      <c r="R1740">
        <v>3.4009999999999998</v>
      </c>
    </row>
    <row r="1741" spans="1:18" x14ac:dyDescent="0.25">
      <c r="A1741" t="s">
        <v>4435</v>
      </c>
      <c r="B1741" s="1">
        <v>42250</v>
      </c>
      <c r="C1741" s="1">
        <v>42256</v>
      </c>
      <c r="D1741" t="s">
        <v>37</v>
      </c>
      <c r="E1741" t="s">
        <v>899</v>
      </c>
      <c r="F1741" t="s">
        <v>900</v>
      </c>
      <c r="G1741" t="s">
        <v>28</v>
      </c>
      <c r="H1741" t="s">
        <v>114</v>
      </c>
      <c r="I1741" t="s">
        <v>30</v>
      </c>
      <c r="J1741" t="s">
        <v>31</v>
      </c>
      <c r="K1741" t="s">
        <v>4436</v>
      </c>
      <c r="L1741" t="s">
        <v>58</v>
      </c>
      <c r="M1741" t="s">
        <v>148</v>
      </c>
      <c r="N1741" t="s">
        <v>4437</v>
      </c>
      <c r="O1741">
        <v>5</v>
      </c>
      <c r="P1741">
        <v>0</v>
      </c>
      <c r="Q1741">
        <v>129.44999999999999</v>
      </c>
      <c r="R1741">
        <v>46.601999999999997</v>
      </c>
    </row>
    <row r="1742" spans="1:18" x14ac:dyDescent="0.25">
      <c r="A1742" t="s">
        <v>4438</v>
      </c>
      <c r="B1742" s="1">
        <v>41860</v>
      </c>
      <c r="C1742" s="1">
        <v>41867</v>
      </c>
      <c r="D1742" t="s">
        <v>37</v>
      </c>
      <c r="E1742" t="s">
        <v>4439</v>
      </c>
      <c r="F1742" t="s">
        <v>4440</v>
      </c>
      <c r="G1742" t="s">
        <v>89</v>
      </c>
      <c r="H1742" t="s">
        <v>937</v>
      </c>
      <c r="I1742" t="s">
        <v>30</v>
      </c>
      <c r="J1742" t="s">
        <v>31</v>
      </c>
      <c r="K1742" t="s">
        <v>3707</v>
      </c>
      <c r="L1742" t="s">
        <v>33</v>
      </c>
      <c r="M1742" t="s">
        <v>34</v>
      </c>
      <c r="N1742" t="s">
        <v>3708</v>
      </c>
      <c r="O1742">
        <v>8</v>
      </c>
      <c r="P1742">
        <v>0</v>
      </c>
      <c r="Q1742">
        <v>20.88</v>
      </c>
      <c r="R1742">
        <v>9.6047999999999991</v>
      </c>
    </row>
    <row r="1743" spans="1:18" x14ac:dyDescent="0.25">
      <c r="A1743" t="s">
        <v>4441</v>
      </c>
      <c r="B1743" s="1">
        <v>43038</v>
      </c>
      <c r="C1743" s="1">
        <v>43042</v>
      </c>
      <c r="D1743" t="s">
        <v>37</v>
      </c>
      <c r="E1743" t="s">
        <v>4166</v>
      </c>
      <c r="F1743" t="s">
        <v>4167</v>
      </c>
      <c r="G1743" t="s">
        <v>14</v>
      </c>
      <c r="H1743" t="s">
        <v>133</v>
      </c>
      <c r="I1743" t="s">
        <v>134</v>
      </c>
      <c r="J1743" t="s">
        <v>135</v>
      </c>
      <c r="K1743" t="s">
        <v>4442</v>
      </c>
      <c r="L1743" t="s">
        <v>33</v>
      </c>
      <c r="M1743" t="s">
        <v>77</v>
      </c>
      <c r="N1743" t="s">
        <v>4443</v>
      </c>
      <c r="O1743">
        <v>4</v>
      </c>
      <c r="P1743">
        <v>0.2</v>
      </c>
      <c r="Q1743">
        <v>20.736000000000001</v>
      </c>
      <c r="R1743">
        <v>7.2576000000000001</v>
      </c>
    </row>
    <row r="1744" spans="1:18" x14ac:dyDescent="0.25">
      <c r="A1744" t="s">
        <v>4441</v>
      </c>
      <c r="B1744" s="1">
        <v>43038</v>
      </c>
      <c r="C1744" s="1">
        <v>43042</v>
      </c>
      <c r="D1744" t="s">
        <v>37</v>
      </c>
      <c r="E1744" t="s">
        <v>4166</v>
      </c>
      <c r="F1744" t="s">
        <v>4167</v>
      </c>
      <c r="G1744" t="s">
        <v>14</v>
      </c>
      <c r="H1744" t="s">
        <v>133</v>
      </c>
      <c r="I1744" t="s">
        <v>134</v>
      </c>
      <c r="J1744" t="s">
        <v>135</v>
      </c>
      <c r="K1744" t="s">
        <v>4266</v>
      </c>
      <c r="L1744" t="s">
        <v>19</v>
      </c>
      <c r="M1744" t="s">
        <v>52</v>
      </c>
      <c r="N1744" t="s">
        <v>4267</v>
      </c>
      <c r="O1744">
        <v>2</v>
      </c>
      <c r="P1744">
        <v>0.2</v>
      </c>
      <c r="Q1744">
        <v>7.1680000000000001</v>
      </c>
      <c r="R1744">
        <v>0.98560000000000003</v>
      </c>
    </row>
    <row r="1745" spans="1:18" x14ac:dyDescent="0.25">
      <c r="A1745" t="s">
        <v>4441</v>
      </c>
      <c r="B1745" s="1">
        <v>43038</v>
      </c>
      <c r="C1745" s="1">
        <v>43042</v>
      </c>
      <c r="D1745" t="s">
        <v>37</v>
      </c>
      <c r="E1745" t="s">
        <v>4166</v>
      </c>
      <c r="F1745" t="s">
        <v>4167</v>
      </c>
      <c r="G1745" t="s">
        <v>14</v>
      </c>
      <c r="H1745" t="s">
        <v>133</v>
      </c>
      <c r="I1745" t="s">
        <v>134</v>
      </c>
      <c r="J1745" t="s">
        <v>135</v>
      </c>
      <c r="K1745" t="s">
        <v>2724</v>
      </c>
      <c r="L1745" t="s">
        <v>33</v>
      </c>
      <c r="M1745" t="s">
        <v>46</v>
      </c>
      <c r="N1745" t="s">
        <v>2725</v>
      </c>
      <c r="O1745">
        <v>2</v>
      </c>
      <c r="P1745">
        <v>0.2</v>
      </c>
      <c r="Q1745">
        <v>11.167999999999999</v>
      </c>
      <c r="R1745">
        <v>-2.5127999999999999</v>
      </c>
    </row>
    <row r="1746" spans="1:18" x14ac:dyDescent="0.25">
      <c r="A1746" t="s">
        <v>4441</v>
      </c>
      <c r="B1746" s="1">
        <v>43038</v>
      </c>
      <c r="C1746" s="1">
        <v>43042</v>
      </c>
      <c r="D1746" t="s">
        <v>37</v>
      </c>
      <c r="E1746" t="s">
        <v>4166</v>
      </c>
      <c r="F1746" t="s">
        <v>4167</v>
      </c>
      <c r="G1746" t="s">
        <v>14</v>
      </c>
      <c r="H1746" t="s">
        <v>133</v>
      </c>
      <c r="I1746" t="s">
        <v>134</v>
      </c>
      <c r="J1746" t="s">
        <v>135</v>
      </c>
      <c r="K1746" t="s">
        <v>2135</v>
      </c>
      <c r="L1746" t="s">
        <v>58</v>
      </c>
      <c r="M1746" t="s">
        <v>148</v>
      </c>
      <c r="N1746" t="s">
        <v>2136</v>
      </c>
      <c r="O1746">
        <v>7</v>
      </c>
      <c r="P1746">
        <v>0.2</v>
      </c>
      <c r="Q1746">
        <v>442.4</v>
      </c>
      <c r="R1746">
        <v>-55.3</v>
      </c>
    </row>
    <row r="1747" spans="1:18" x14ac:dyDescent="0.25">
      <c r="A1747" t="s">
        <v>4444</v>
      </c>
      <c r="B1747" s="1">
        <v>41796</v>
      </c>
      <c r="C1747" s="1">
        <v>41799</v>
      </c>
      <c r="D1747" t="s">
        <v>175</v>
      </c>
      <c r="E1747" t="s">
        <v>2453</v>
      </c>
      <c r="F1747" t="s">
        <v>2454</v>
      </c>
      <c r="G1747" t="s">
        <v>14</v>
      </c>
      <c r="H1747" t="s">
        <v>376</v>
      </c>
      <c r="I1747" t="s">
        <v>254</v>
      </c>
      <c r="J1747" t="s">
        <v>135</v>
      </c>
      <c r="K1747" t="s">
        <v>677</v>
      </c>
      <c r="L1747" t="s">
        <v>33</v>
      </c>
      <c r="M1747" t="s">
        <v>55</v>
      </c>
      <c r="N1747" t="s">
        <v>678</v>
      </c>
      <c r="O1747">
        <v>2</v>
      </c>
      <c r="P1747">
        <v>0</v>
      </c>
      <c r="Q1747">
        <v>13.36</v>
      </c>
      <c r="R1747">
        <v>4.9432</v>
      </c>
    </row>
    <row r="1748" spans="1:18" x14ac:dyDescent="0.25">
      <c r="A1748" t="s">
        <v>4445</v>
      </c>
      <c r="B1748" s="1">
        <v>42595</v>
      </c>
      <c r="C1748" s="1">
        <v>42599</v>
      </c>
      <c r="D1748" t="s">
        <v>11</v>
      </c>
      <c r="E1748" t="s">
        <v>1652</v>
      </c>
      <c r="F1748" t="s">
        <v>1653</v>
      </c>
      <c r="G1748" t="s">
        <v>14</v>
      </c>
      <c r="H1748" t="s">
        <v>1513</v>
      </c>
      <c r="I1748" t="s">
        <v>75</v>
      </c>
      <c r="J1748" t="s">
        <v>17</v>
      </c>
      <c r="K1748" t="s">
        <v>2349</v>
      </c>
      <c r="L1748" t="s">
        <v>33</v>
      </c>
      <c r="M1748" t="s">
        <v>62</v>
      </c>
      <c r="N1748" t="s">
        <v>2350</v>
      </c>
      <c r="O1748">
        <v>8</v>
      </c>
      <c r="P1748">
        <v>0.7</v>
      </c>
      <c r="Q1748">
        <v>11.231999999999999</v>
      </c>
      <c r="R1748">
        <v>-8.2368000000000006</v>
      </c>
    </row>
    <row r="1749" spans="1:18" x14ac:dyDescent="0.25">
      <c r="A1749" t="s">
        <v>4445</v>
      </c>
      <c r="B1749" s="1">
        <v>42595</v>
      </c>
      <c r="C1749" s="1">
        <v>42599</v>
      </c>
      <c r="D1749" t="s">
        <v>11</v>
      </c>
      <c r="E1749" t="s">
        <v>1652</v>
      </c>
      <c r="F1749" t="s">
        <v>1653</v>
      </c>
      <c r="G1749" t="s">
        <v>14</v>
      </c>
      <c r="H1749" t="s">
        <v>1513</v>
      </c>
      <c r="I1749" t="s">
        <v>75</v>
      </c>
      <c r="J1749" t="s">
        <v>17</v>
      </c>
      <c r="K1749" t="s">
        <v>4446</v>
      </c>
      <c r="L1749" t="s">
        <v>33</v>
      </c>
      <c r="M1749" t="s">
        <v>77</v>
      </c>
      <c r="N1749" t="s">
        <v>173</v>
      </c>
      <c r="O1749">
        <v>3</v>
      </c>
      <c r="P1749">
        <v>0.2</v>
      </c>
      <c r="Q1749">
        <v>10.272</v>
      </c>
      <c r="R1749">
        <v>3.21</v>
      </c>
    </row>
    <row r="1750" spans="1:18" x14ac:dyDescent="0.25">
      <c r="A1750" t="s">
        <v>4447</v>
      </c>
      <c r="B1750" s="1">
        <v>41754</v>
      </c>
      <c r="C1750" s="1">
        <v>41758</v>
      </c>
      <c r="D1750" t="s">
        <v>37</v>
      </c>
      <c r="E1750" t="s">
        <v>4448</v>
      </c>
      <c r="F1750" t="s">
        <v>4449</v>
      </c>
      <c r="G1750" t="s">
        <v>89</v>
      </c>
      <c r="H1750" t="s">
        <v>171</v>
      </c>
      <c r="I1750" t="s">
        <v>91</v>
      </c>
      <c r="J1750" t="s">
        <v>92</v>
      </c>
      <c r="K1750" t="s">
        <v>2821</v>
      </c>
      <c r="L1750" t="s">
        <v>33</v>
      </c>
      <c r="M1750" t="s">
        <v>77</v>
      </c>
      <c r="N1750" t="s">
        <v>2822</v>
      </c>
      <c r="O1750">
        <v>2</v>
      </c>
      <c r="P1750">
        <v>0.2</v>
      </c>
      <c r="Q1750">
        <v>10.368</v>
      </c>
      <c r="R1750">
        <v>3.6288</v>
      </c>
    </row>
    <row r="1751" spans="1:18" x14ac:dyDescent="0.25">
      <c r="A1751" t="s">
        <v>4447</v>
      </c>
      <c r="B1751" s="1">
        <v>41754</v>
      </c>
      <c r="C1751" s="1">
        <v>41758</v>
      </c>
      <c r="D1751" t="s">
        <v>37</v>
      </c>
      <c r="E1751" t="s">
        <v>4448</v>
      </c>
      <c r="F1751" t="s">
        <v>4449</v>
      </c>
      <c r="G1751" t="s">
        <v>89</v>
      </c>
      <c r="H1751" t="s">
        <v>171</v>
      </c>
      <c r="I1751" t="s">
        <v>91</v>
      </c>
      <c r="J1751" t="s">
        <v>92</v>
      </c>
      <c r="K1751" t="s">
        <v>4058</v>
      </c>
      <c r="L1751" t="s">
        <v>33</v>
      </c>
      <c r="M1751" t="s">
        <v>55</v>
      </c>
      <c r="N1751" t="s">
        <v>4059</v>
      </c>
      <c r="O1751">
        <v>3</v>
      </c>
      <c r="P1751">
        <v>0.2</v>
      </c>
      <c r="Q1751">
        <v>6.24</v>
      </c>
      <c r="R1751">
        <v>0.54600000000000004</v>
      </c>
    </row>
    <row r="1752" spans="1:18" x14ac:dyDescent="0.25">
      <c r="A1752" t="s">
        <v>4450</v>
      </c>
      <c r="B1752" s="1">
        <v>42330</v>
      </c>
      <c r="C1752" s="1">
        <v>42335</v>
      </c>
      <c r="D1752" t="s">
        <v>37</v>
      </c>
      <c r="E1752" t="s">
        <v>2059</v>
      </c>
      <c r="F1752" t="s">
        <v>2060</v>
      </c>
      <c r="G1752" t="s">
        <v>89</v>
      </c>
      <c r="H1752" t="s">
        <v>667</v>
      </c>
      <c r="I1752" t="s">
        <v>91</v>
      </c>
      <c r="J1752" t="s">
        <v>92</v>
      </c>
      <c r="K1752" t="s">
        <v>4451</v>
      </c>
      <c r="L1752" t="s">
        <v>19</v>
      </c>
      <c r="M1752" t="s">
        <v>43</v>
      </c>
      <c r="N1752" t="s">
        <v>4452</v>
      </c>
      <c r="O1752">
        <v>2</v>
      </c>
      <c r="P1752">
        <v>0.3</v>
      </c>
      <c r="Q1752">
        <v>206.96199999999999</v>
      </c>
      <c r="R1752">
        <v>-32.522599999999997</v>
      </c>
    </row>
    <row r="1753" spans="1:18" x14ac:dyDescent="0.25">
      <c r="A1753" t="s">
        <v>4453</v>
      </c>
      <c r="B1753" s="1">
        <v>43022</v>
      </c>
      <c r="C1753" s="1">
        <v>43025</v>
      </c>
      <c r="D1753" t="s">
        <v>175</v>
      </c>
      <c r="E1753" t="s">
        <v>4454</v>
      </c>
      <c r="F1753" t="s">
        <v>4455</v>
      </c>
      <c r="G1753" t="s">
        <v>14</v>
      </c>
      <c r="H1753" t="s">
        <v>3194</v>
      </c>
      <c r="I1753" t="s">
        <v>30</v>
      </c>
      <c r="J1753" t="s">
        <v>31</v>
      </c>
      <c r="K1753" t="s">
        <v>1124</v>
      </c>
      <c r="L1753" t="s">
        <v>19</v>
      </c>
      <c r="M1753" t="s">
        <v>52</v>
      </c>
      <c r="N1753" t="s">
        <v>1125</v>
      </c>
      <c r="O1753">
        <v>2</v>
      </c>
      <c r="P1753">
        <v>0</v>
      </c>
      <c r="Q1753">
        <v>9.4600000000000009</v>
      </c>
      <c r="R1753">
        <v>3.6894</v>
      </c>
    </row>
    <row r="1754" spans="1:18" x14ac:dyDescent="0.25">
      <c r="A1754" t="s">
        <v>4456</v>
      </c>
      <c r="B1754" s="1">
        <v>43071</v>
      </c>
      <c r="C1754" s="1">
        <v>43074</v>
      </c>
      <c r="D1754" t="s">
        <v>175</v>
      </c>
      <c r="E1754" t="s">
        <v>836</v>
      </c>
      <c r="F1754" t="s">
        <v>837</v>
      </c>
      <c r="G1754" t="s">
        <v>28</v>
      </c>
      <c r="H1754" t="s">
        <v>114</v>
      </c>
      <c r="I1754" t="s">
        <v>30</v>
      </c>
      <c r="J1754" t="s">
        <v>31</v>
      </c>
      <c r="K1754" t="s">
        <v>3214</v>
      </c>
      <c r="L1754" t="s">
        <v>33</v>
      </c>
      <c r="M1754" t="s">
        <v>46</v>
      </c>
      <c r="N1754" t="s">
        <v>3215</v>
      </c>
      <c r="O1754">
        <v>9</v>
      </c>
      <c r="P1754">
        <v>0</v>
      </c>
      <c r="Q1754">
        <v>559.62</v>
      </c>
      <c r="R1754">
        <v>151.09739999999999</v>
      </c>
    </row>
    <row r="1755" spans="1:18" x14ac:dyDescent="0.25">
      <c r="A1755" t="s">
        <v>4456</v>
      </c>
      <c r="B1755" s="1">
        <v>43071</v>
      </c>
      <c r="C1755" s="1">
        <v>43074</v>
      </c>
      <c r="D1755" t="s">
        <v>175</v>
      </c>
      <c r="E1755" t="s">
        <v>836</v>
      </c>
      <c r="F1755" t="s">
        <v>837</v>
      </c>
      <c r="G1755" t="s">
        <v>28</v>
      </c>
      <c r="H1755" t="s">
        <v>114</v>
      </c>
      <c r="I1755" t="s">
        <v>30</v>
      </c>
      <c r="J1755" t="s">
        <v>31</v>
      </c>
      <c r="K1755" t="s">
        <v>4302</v>
      </c>
      <c r="L1755" t="s">
        <v>33</v>
      </c>
      <c r="M1755" t="s">
        <v>77</v>
      </c>
      <c r="N1755" t="s">
        <v>4303</v>
      </c>
      <c r="O1755">
        <v>2</v>
      </c>
      <c r="P1755">
        <v>0</v>
      </c>
      <c r="Q1755">
        <v>109.92</v>
      </c>
      <c r="R1755">
        <v>53.860799999999998</v>
      </c>
    </row>
    <row r="1756" spans="1:18" x14ac:dyDescent="0.25">
      <c r="A1756" t="s">
        <v>4456</v>
      </c>
      <c r="B1756" s="1">
        <v>43071</v>
      </c>
      <c r="C1756" s="1">
        <v>43074</v>
      </c>
      <c r="D1756" t="s">
        <v>175</v>
      </c>
      <c r="E1756" t="s">
        <v>836</v>
      </c>
      <c r="F1756" t="s">
        <v>837</v>
      </c>
      <c r="G1756" t="s">
        <v>28</v>
      </c>
      <c r="H1756" t="s">
        <v>114</v>
      </c>
      <c r="I1756" t="s">
        <v>30</v>
      </c>
      <c r="J1756" t="s">
        <v>31</v>
      </c>
      <c r="K1756" t="s">
        <v>4457</v>
      </c>
      <c r="L1756" t="s">
        <v>33</v>
      </c>
      <c r="M1756" t="s">
        <v>77</v>
      </c>
      <c r="N1756" t="s">
        <v>4458</v>
      </c>
      <c r="O1756">
        <v>2</v>
      </c>
      <c r="P1756">
        <v>0</v>
      </c>
      <c r="Q1756">
        <v>8.56</v>
      </c>
      <c r="R1756">
        <v>3.8519999999999999</v>
      </c>
    </row>
    <row r="1757" spans="1:18" x14ac:dyDescent="0.25">
      <c r="A1757" t="s">
        <v>4459</v>
      </c>
      <c r="B1757" s="1">
        <v>42346</v>
      </c>
      <c r="C1757" s="1">
        <v>42349</v>
      </c>
      <c r="D1757" t="s">
        <v>11</v>
      </c>
      <c r="E1757" t="s">
        <v>4172</v>
      </c>
      <c r="F1757" t="s">
        <v>4173</v>
      </c>
      <c r="G1757" t="s">
        <v>89</v>
      </c>
      <c r="H1757" t="s">
        <v>90</v>
      </c>
      <c r="I1757" t="s">
        <v>91</v>
      </c>
      <c r="J1757" t="s">
        <v>92</v>
      </c>
      <c r="K1757" t="s">
        <v>3270</v>
      </c>
      <c r="L1757" t="s">
        <v>33</v>
      </c>
      <c r="M1757" t="s">
        <v>77</v>
      </c>
      <c r="N1757" t="s">
        <v>3271</v>
      </c>
      <c r="O1757">
        <v>11</v>
      </c>
      <c r="P1757">
        <v>0.2</v>
      </c>
      <c r="Q1757">
        <v>360.71199999999999</v>
      </c>
      <c r="R1757">
        <v>130.75810000000001</v>
      </c>
    </row>
    <row r="1758" spans="1:18" x14ac:dyDescent="0.25">
      <c r="A1758" t="s">
        <v>4459</v>
      </c>
      <c r="B1758" s="1">
        <v>42346</v>
      </c>
      <c r="C1758" s="1">
        <v>42349</v>
      </c>
      <c r="D1758" t="s">
        <v>11</v>
      </c>
      <c r="E1758" t="s">
        <v>4172</v>
      </c>
      <c r="F1758" t="s">
        <v>4173</v>
      </c>
      <c r="G1758" t="s">
        <v>89</v>
      </c>
      <c r="H1758" t="s">
        <v>90</v>
      </c>
      <c r="I1758" t="s">
        <v>91</v>
      </c>
      <c r="J1758" t="s">
        <v>92</v>
      </c>
      <c r="K1758" t="s">
        <v>4460</v>
      </c>
      <c r="L1758" t="s">
        <v>58</v>
      </c>
      <c r="M1758" t="s">
        <v>59</v>
      </c>
      <c r="N1758" t="s">
        <v>4461</v>
      </c>
      <c r="O1758">
        <v>6</v>
      </c>
      <c r="P1758">
        <v>0.2</v>
      </c>
      <c r="Q1758">
        <v>1718.4</v>
      </c>
      <c r="R1758">
        <v>150.36000000000001</v>
      </c>
    </row>
    <row r="1759" spans="1:18" x14ac:dyDescent="0.25">
      <c r="A1759" t="s">
        <v>4462</v>
      </c>
      <c r="B1759" s="1">
        <v>42198</v>
      </c>
      <c r="C1759" s="1">
        <v>42200</v>
      </c>
      <c r="D1759" t="s">
        <v>175</v>
      </c>
      <c r="E1759" t="s">
        <v>2963</v>
      </c>
      <c r="F1759" t="s">
        <v>2964</v>
      </c>
      <c r="G1759" t="s">
        <v>89</v>
      </c>
      <c r="H1759" t="s">
        <v>171</v>
      </c>
      <c r="I1759" t="s">
        <v>91</v>
      </c>
      <c r="J1759" t="s">
        <v>92</v>
      </c>
      <c r="K1759" t="s">
        <v>3927</v>
      </c>
      <c r="L1759" t="s">
        <v>33</v>
      </c>
      <c r="M1759" t="s">
        <v>62</v>
      </c>
      <c r="N1759" t="s">
        <v>3928</v>
      </c>
      <c r="O1759">
        <v>6</v>
      </c>
      <c r="P1759">
        <v>0.8</v>
      </c>
      <c r="Q1759">
        <v>41.567999999999998</v>
      </c>
      <c r="R1759">
        <v>-66.508799999999994</v>
      </c>
    </row>
    <row r="1760" spans="1:18" x14ac:dyDescent="0.25">
      <c r="A1760" t="s">
        <v>4463</v>
      </c>
      <c r="B1760" s="1">
        <v>41770</v>
      </c>
      <c r="C1760" s="1">
        <v>41776</v>
      </c>
      <c r="D1760" t="s">
        <v>37</v>
      </c>
      <c r="E1760" t="s">
        <v>4464</v>
      </c>
      <c r="F1760" t="s">
        <v>4465</v>
      </c>
      <c r="G1760" t="s">
        <v>14</v>
      </c>
      <c r="H1760" t="s">
        <v>171</v>
      </c>
      <c r="I1760" t="s">
        <v>91</v>
      </c>
      <c r="J1760" t="s">
        <v>92</v>
      </c>
      <c r="K1760" t="s">
        <v>3226</v>
      </c>
      <c r="L1760" t="s">
        <v>58</v>
      </c>
      <c r="M1760" t="s">
        <v>148</v>
      </c>
      <c r="N1760" t="s">
        <v>3227</v>
      </c>
      <c r="O1760">
        <v>2</v>
      </c>
      <c r="P1760">
        <v>0.2</v>
      </c>
      <c r="Q1760">
        <v>46.863999999999997</v>
      </c>
      <c r="R1760">
        <v>7.6154000000000002</v>
      </c>
    </row>
    <row r="1761" spans="1:18" x14ac:dyDescent="0.25">
      <c r="A1761" t="s">
        <v>4466</v>
      </c>
      <c r="B1761" s="1">
        <v>41644</v>
      </c>
      <c r="C1761" s="1">
        <v>41651</v>
      </c>
      <c r="D1761" t="s">
        <v>37</v>
      </c>
      <c r="E1761" t="s">
        <v>3930</v>
      </c>
      <c r="F1761" t="s">
        <v>3931</v>
      </c>
      <c r="G1761" t="s">
        <v>14</v>
      </c>
      <c r="H1761" t="s">
        <v>133</v>
      </c>
      <c r="I1761" t="s">
        <v>134</v>
      </c>
      <c r="J1761" t="s">
        <v>135</v>
      </c>
      <c r="K1761" t="s">
        <v>1414</v>
      </c>
      <c r="L1761" t="s">
        <v>33</v>
      </c>
      <c r="M1761" t="s">
        <v>55</v>
      </c>
      <c r="N1761" t="s">
        <v>1415</v>
      </c>
      <c r="O1761">
        <v>3</v>
      </c>
      <c r="P1761">
        <v>0.2</v>
      </c>
      <c r="Q1761">
        <v>19.536000000000001</v>
      </c>
      <c r="R1761">
        <v>4.8840000000000003</v>
      </c>
    </row>
    <row r="1762" spans="1:18" x14ac:dyDescent="0.25">
      <c r="A1762" t="s">
        <v>4467</v>
      </c>
      <c r="B1762" s="1">
        <v>42252</v>
      </c>
      <c r="C1762" s="1">
        <v>42256</v>
      </c>
      <c r="D1762" t="s">
        <v>37</v>
      </c>
      <c r="E1762" t="s">
        <v>1299</v>
      </c>
      <c r="F1762" t="s">
        <v>1300</v>
      </c>
      <c r="G1762" t="s">
        <v>14</v>
      </c>
      <c r="H1762" t="s">
        <v>937</v>
      </c>
      <c r="I1762" t="s">
        <v>30</v>
      </c>
      <c r="J1762" t="s">
        <v>31</v>
      </c>
      <c r="K1762" t="s">
        <v>4468</v>
      </c>
      <c r="L1762" t="s">
        <v>19</v>
      </c>
      <c r="M1762" t="s">
        <v>20</v>
      </c>
      <c r="N1762" t="s">
        <v>4469</v>
      </c>
      <c r="O1762">
        <v>4</v>
      </c>
      <c r="P1762">
        <v>0.15</v>
      </c>
      <c r="Q1762">
        <v>411.33199999999999</v>
      </c>
      <c r="R1762">
        <v>-4.8391999999999999</v>
      </c>
    </row>
    <row r="1763" spans="1:18" x14ac:dyDescent="0.25">
      <c r="A1763" t="s">
        <v>4467</v>
      </c>
      <c r="B1763" s="1">
        <v>42252</v>
      </c>
      <c r="C1763" s="1">
        <v>42256</v>
      </c>
      <c r="D1763" t="s">
        <v>37</v>
      </c>
      <c r="E1763" t="s">
        <v>1299</v>
      </c>
      <c r="F1763" t="s">
        <v>1300</v>
      </c>
      <c r="G1763" t="s">
        <v>14</v>
      </c>
      <c r="H1763" t="s">
        <v>937</v>
      </c>
      <c r="I1763" t="s">
        <v>30</v>
      </c>
      <c r="J1763" t="s">
        <v>31</v>
      </c>
      <c r="K1763" t="s">
        <v>4470</v>
      </c>
      <c r="L1763" t="s">
        <v>33</v>
      </c>
      <c r="M1763" t="s">
        <v>62</v>
      </c>
      <c r="N1763" t="s">
        <v>4471</v>
      </c>
      <c r="O1763">
        <v>6</v>
      </c>
      <c r="P1763">
        <v>0.2</v>
      </c>
      <c r="Q1763">
        <v>28.751999999999999</v>
      </c>
      <c r="R1763">
        <v>9.7037999999999993</v>
      </c>
    </row>
    <row r="1764" spans="1:18" x14ac:dyDescent="0.25">
      <c r="A1764" t="s">
        <v>4467</v>
      </c>
      <c r="B1764" s="1">
        <v>42252</v>
      </c>
      <c r="C1764" s="1">
        <v>42256</v>
      </c>
      <c r="D1764" t="s">
        <v>37</v>
      </c>
      <c r="E1764" t="s">
        <v>1299</v>
      </c>
      <c r="F1764" t="s">
        <v>1300</v>
      </c>
      <c r="G1764" t="s">
        <v>14</v>
      </c>
      <c r="H1764" t="s">
        <v>937</v>
      </c>
      <c r="I1764" t="s">
        <v>30</v>
      </c>
      <c r="J1764" t="s">
        <v>31</v>
      </c>
      <c r="K1764" t="s">
        <v>4472</v>
      </c>
      <c r="L1764" t="s">
        <v>19</v>
      </c>
      <c r="M1764" t="s">
        <v>20</v>
      </c>
      <c r="N1764" t="s">
        <v>4473</v>
      </c>
      <c r="O1764">
        <v>3</v>
      </c>
      <c r="P1764">
        <v>0.15</v>
      </c>
      <c r="Q1764">
        <v>293.19900000000001</v>
      </c>
      <c r="R1764">
        <v>-20.696400000000001</v>
      </c>
    </row>
    <row r="1765" spans="1:18" x14ac:dyDescent="0.25">
      <c r="A1765" t="s">
        <v>4474</v>
      </c>
      <c r="B1765" s="1">
        <v>42586</v>
      </c>
      <c r="C1765" s="1">
        <v>42590</v>
      </c>
      <c r="D1765" t="s">
        <v>37</v>
      </c>
      <c r="E1765" t="s">
        <v>4475</v>
      </c>
      <c r="F1765" t="s">
        <v>4476</v>
      </c>
      <c r="G1765" t="s">
        <v>89</v>
      </c>
      <c r="H1765" t="s">
        <v>4346</v>
      </c>
      <c r="I1765" t="s">
        <v>306</v>
      </c>
      <c r="J1765" t="s">
        <v>17</v>
      </c>
      <c r="K1765" t="s">
        <v>1396</v>
      </c>
      <c r="L1765" t="s">
        <v>33</v>
      </c>
      <c r="M1765" t="s">
        <v>566</v>
      </c>
      <c r="N1765" t="s">
        <v>1397</v>
      </c>
      <c r="O1765">
        <v>2</v>
      </c>
      <c r="P1765">
        <v>0</v>
      </c>
      <c r="Q1765">
        <v>35.06</v>
      </c>
      <c r="R1765">
        <v>10.518000000000001</v>
      </c>
    </row>
    <row r="1766" spans="1:18" x14ac:dyDescent="0.25">
      <c r="A1766" t="s">
        <v>4474</v>
      </c>
      <c r="B1766" s="1">
        <v>42586</v>
      </c>
      <c r="C1766" s="1">
        <v>42590</v>
      </c>
      <c r="D1766" t="s">
        <v>37</v>
      </c>
      <c r="E1766" t="s">
        <v>4475</v>
      </c>
      <c r="F1766" t="s">
        <v>4476</v>
      </c>
      <c r="G1766" t="s">
        <v>89</v>
      </c>
      <c r="H1766" t="s">
        <v>4346</v>
      </c>
      <c r="I1766" t="s">
        <v>306</v>
      </c>
      <c r="J1766" t="s">
        <v>17</v>
      </c>
      <c r="K1766" t="s">
        <v>2406</v>
      </c>
      <c r="L1766" t="s">
        <v>33</v>
      </c>
      <c r="M1766" t="s">
        <v>34</v>
      </c>
      <c r="N1766" t="s">
        <v>2407</v>
      </c>
      <c r="O1766">
        <v>1</v>
      </c>
      <c r="P1766">
        <v>0</v>
      </c>
      <c r="Q1766">
        <v>4.13</v>
      </c>
      <c r="R1766">
        <v>1.8997999999999999</v>
      </c>
    </row>
    <row r="1767" spans="1:18" x14ac:dyDescent="0.25">
      <c r="A1767" t="s">
        <v>4474</v>
      </c>
      <c r="B1767" s="1">
        <v>42586</v>
      </c>
      <c r="C1767" s="1">
        <v>42590</v>
      </c>
      <c r="D1767" t="s">
        <v>37</v>
      </c>
      <c r="E1767" t="s">
        <v>4475</v>
      </c>
      <c r="F1767" t="s">
        <v>4476</v>
      </c>
      <c r="G1767" t="s">
        <v>89</v>
      </c>
      <c r="H1767" t="s">
        <v>4346</v>
      </c>
      <c r="I1767" t="s">
        <v>306</v>
      </c>
      <c r="J1767" t="s">
        <v>17</v>
      </c>
      <c r="K1767" t="s">
        <v>4477</v>
      </c>
      <c r="L1767" t="s">
        <v>19</v>
      </c>
      <c r="M1767" t="s">
        <v>52</v>
      </c>
      <c r="N1767" t="s">
        <v>4478</v>
      </c>
      <c r="O1767">
        <v>9</v>
      </c>
      <c r="P1767">
        <v>0</v>
      </c>
      <c r="Q1767">
        <v>109.8</v>
      </c>
      <c r="R1767">
        <v>46.116</v>
      </c>
    </row>
    <row r="1768" spans="1:18" x14ac:dyDescent="0.25">
      <c r="A1768" t="s">
        <v>4474</v>
      </c>
      <c r="B1768" s="1">
        <v>42586</v>
      </c>
      <c r="C1768" s="1">
        <v>42590</v>
      </c>
      <c r="D1768" t="s">
        <v>37</v>
      </c>
      <c r="E1768" t="s">
        <v>4475</v>
      </c>
      <c r="F1768" t="s">
        <v>4476</v>
      </c>
      <c r="G1768" t="s">
        <v>89</v>
      </c>
      <c r="H1768" t="s">
        <v>4346</v>
      </c>
      <c r="I1768" t="s">
        <v>306</v>
      </c>
      <c r="J1768" t="s">
        <v>17</v>
      </c>
      <c r="K1768" t="s">
        <v>4479</v>
      </c>
      <c r="L1768" t="s">
        <v>33</v>
      </c>
      <c r="M1768" t="s">
        <v>34</v>
      </c>
      <c r="N1768" t="s">
        <v>4480</v>
      </c>
      <c r="O1768">
        <v>2</v>
      </c>
      <c r="P1768">
        <v>0</v>
      </c>
      <c r="Q1768">
        <v>9.82</v>
      </c>
      <c r="R1768">
        <v>4.8117999999999999</v>
      </c>
    </row>
    <row r="1769" spans="1:18" x14ac:dyDescent="0.25">
      <c r="A1769" t="s">
        <v>4481</v>
      </c>
      <c r="B1769" s="1">
        <v>41720</v>
      </c>
      <c r="C1769" s="1">
        <v>41724</v>
      </c>
      <c r="D1769" t="s">
        <v>37</v>
      </c>
      <c r="E1769" t="s">
        <v>4482</v>
      </c>
      <c r="F1769" t="s">
        <v>4483</v>
      </c>
      <c r="G1769" t="s">
        <v>14</v>
      </c>
      <c r="H1769" t="s">
        <v>4484</v>
      </c>
      <c r="I1769" t="s">
        <v>75</v>
      </c>
      <c r="J1769" t="s">
        <v>17</v>
      </c>
      <c r="K1769" t="s">
        <v>242</v>
      </c>
      <c r="L1769" t="s">
        <v>33</v>
      </c>
      <c r="M1769" t="s">
        <v>62</v>
      </c>
      <c r="N1769" t="s">
        <v>243</v>
      </c>
      <c r="O1769">
        <v>4</v>
      </c>
      <c r="P1769">
        <v>0.7</v>
      </c>
      <c r="Q1769">
        <v>7.6440000000000001</v>
      </c>
      <c r="R1769">
        <v>-5.8604000000000003</v>
      </c>
    </row>
    <row r="1770" spans="1:18" x14ac:dyDescent="0.25">
      <c r="A1770" t="s">
        <v>4481</v>
      </c>
      <c r="B1770" s="1">
        <v>41720</v>
      </c>
      <c r="C1770" s="1">
        <v>41724</v>
      </c>
      <c r="D1770" t="s">
        <v>37</v>
      </c>
      <c r="E1770" t="s">
        <v>4482</v>
      </c>
      <c r="F1770" t="s">
        <v>4483</v>
      </c>
      <c r="G1770" t="s">
        <v>14</v>
      </c>
      <c r="H1770" t="s">
        <v>4484</v>
      </c>
      <c r="I1770" t="s">
        <v>75</v>
      </c>
      <c r="J1770" t="s">
        <v>17</v>
      </c>
      <c r="K1770" t="s">
        <v>605</v>
      </c>
      <c r="L1770" t="s">
        <v>33</v>
      </c>
      <c r="M1770" t="s">
        <v>62</v>
      </c>
      <c r="N1770" t="s">
        <v>606</v>
      </c>
      <c r="O1770">
        <v>5</v>
      </c>
      <c r="P1770">
        <v>0.7</v>
      </c>
      <c r="Q1770">
        <v>51.465000000000003</v>
      </c>
      <c r="R1770">
        <v>-39.456499999999998</v>
      </c>
    </row>
    <row r="1771" spans="1:18" x14ac:dyDescent="0.25">
      <c r="A1771" t="s">
        <v>4485</v>
      </c>
      <c r="B1771" s="1">
        <v>42796</v>
      </c>
      <c r="C1771" s="1">
        <v>42802</v>
      </c>
      <c r="D1771" t="s">
        <v>37</v>
      </c>
      <c r="E1771" t="s">
        <v>342</v>
      </c>
      <c r="F1771" t="s">
        <v>343</v>
      </c>
      <c r="G1771" t="s">
        <v>28</v>
      </c>
      <c r="H1771" t="s">
        <v>804</v>
      </c>
      <c r="I1771" t="s">
        <v>91</v>
      </c>
      <c r="J1771" t="s">
        <v>92</v>
      </c>
      <c r="K1771" t="s">
        <v>1860</v>
      </c>
      <c r="L1771" t="s">
        <v>33</v>
      </c>
      <c r="M1771" t="s">
        <v>566</v>
      </c>
      <c r="N1771" t="s">
        <v>1287</v>
      </c>
      <c r="O1771">
        <v>4</v>
      </c>
      <c r="P1771">
        <v>0.2</v>
      </c>
      <c r="Q1771">
        <v>6.976</v>
      </c>
      <c r="R1771">
        <v>-1.3952</v>
      </c>
    </row>
    <row r="1772" spans="1:18" x14ac:dyDescent="0.25">
      <c r="A1772" t="s">
        <v>4485</v>
      </c>
      <c r="B1772" s="1">
        <v>42796</v>
      </c>
      <c r="C1772" s="1">
        <v>42802</v>
      </c>
      <c r="D1772" t="s">
        <v>37</v>
      </c>
      <c r="E1772" t="s">
        <v>342</v>
      </c>
      <c r="F1772" t="s">
        <v>343</v>
      </c>
      <c r="G1772" t="s">
        <v>28</v>
      </c>
      <c r="H1772" t="s">
        <v>804</v>
      </c>
      <c r="I1772" t="s">
        <v>91</v>
      </c>
      <c r="J1772" t="s">
        <v>92</v>
      </c>
      <c r="K1772" t="s">
        <v>219</v>
      </c>
      <c r="L1772" t="s">
        <v>33</v>
      </c>
      <c r="M1772" t="s">
        <v>62</v>
      </c>
      <c r="N1772" t="s">
        <v>220</v>
      </c>
      <c r="O1772">
        <v>7</v>
      </c>
      <c r="P1772">
        <v>0.8</v>
      </c>
      <c r="Q1772">
        <v>12.222</v>
      </c>
      <c r="R1772">
        <v>-20.1663</v>
      </c>
    </row>
    <row r="1773" spans="1:18" x14ac:dyDescent="0.25">
      <c r="A1773" t="s">
        <v>4486</v>
      </c>
      <c r="B1773" s="1">
        <v>42701</v>
      </c>
      <c r="C1773" s="1">
        <v>42703</v>
      </c>
      <c r="D1773" t="s">
        <v>11</v>
      </c>
      <c r="E1773" t="s">
        <v>500</v>
      </c>
      <c r="F1773" t="s">
        <v>501</v>
      </c>
      <c r="G1773" t="s">
        <v>28</v>
      </c>
      <c r="H1773" t="s">
        <v>290</v>
      </c>
      <c r="I1773" t="s">
        <v>198</v>
      </c>
      <c r="J1773" t="s">
        <v>92</v>
      </c>
      <c r="K1773" t="s">
        <v>3319</v>
      </c>
      <c r="L1773" t="s">
        <v>33</v>
      </c>
      <c r="M1773" t="s">
        <v>46</v>
      </c>
      <c r="N1773" t="s">
        <v>3320</v>
      </c>
      <c r="O1773">
        <v>2</v>
      </c>
      <c r="P1773">
        <v>0.2</v>
      </c>
      <c r="Q1773">
        <v>97.983999999999995</v>
      </c>
      <c r="R1773">
        <v>-24.495999999999999</v>
      </c>
    </row>
    <row r="1774" spans="1:18" x14ac:dyDescent="0.25">
      <c r="A1774" t="s">
        <v>4486</v>
      </c>
      <c r="B1774" s="1">
        <v>42701</v>
      </c>
      <c r="C1774" s="1">
        <v>42703</v>
      </c>
      <c r="D1774" t="s">
        <v>11</v>
      </c>
      <c r="E1774" t="s">
        <v>500</v>
      </c>
      <c r="F1774" t="s">
        <v>501</v>
      </c>
      <c r="G1774" t="s">
        <v>28</v>
      </c>
      <c r="H1774" t="s">
        <v>290</v>
      </c>
      <c r="I1774" t="s">
        <v>198</v>
      </c>
      <c r="J1774" t="s">
        <v>92</v>
      </c>
      <c r="K1774" t="s">
        <v>833</v>
      </c>
      <c r="L1774" t="s">
        <v>58</v>
      </c>
      <c r="M1774" t="s">
        <v>148</v>
      </c>
      <c r="N1774" t="s">
        <v>834</v>
      </c>
      <c r="O1774">
        <v>6</v>
      </c>
      <c r="P1774">
        <v>0.2</v>
      </c>
      <c r="Q1774">
        <v>62.4</v>
      </c>
      <c r="R1774">
        <v>19.5</v>
      </c>
    </row>
    <row r="1775" spans="1:18" x14ac:dyDescent="0.25">
      <c r="A1775" t="s">
        <v>4487</v>
      </c>
      <c r="B1775" s="1">
        <v>41757</v>
      </c>
      <c r="C1775" s="1">
        <v>41762</v>
      </c>
      <c r="D1775" t="s">
        <v>37</v>
      </c>
      <c r="E1775" t="s">
        <v>4189</v>
      </c>
      <c r="F1775" t="s">
        <v>4190</v>
      </c>
      <c r="G1775" t="s">
        <v>28</v>
      </c>
      <c r="H1775" t="s">
        <v>4488</v>
      </c>
      <c r="I1775" t="s">
        <v>2729</v>
      </c>
      <c r="J1775" t="s">
        <v>135</v>
      </c>
      <c r="K1775" t="s">
        <v>4489</v>
      </c>
      <c r="L1775" t="s">
        <v>33</v>
      </c>
      <c r="M1775" t="s">
        <v>62</v>
      </c>
      <c r="N1775" t="s">
        <v>4490</v>
      </c>
      <c r="O1775">
        <v>2</v>
      </c>
      <c r="P1775">
        <v>0</v>
      </c>
      <c r="Q1775">
        <v>20.86</v>
      </c>
      <c r="R1775">
        <v>9.3870000000000005</v>
      </c>
    </row>
    <row r="1776" spans="1:18" x14ac:dyDescent="0.25">
      <c r="A1776" t="s">
        <v>4487</v>
      </c>
      <c r="B1776" s="1">
        <v>41757</v>
      </c>
      <c r="C1776" s="1">
        <v>41762</v>
      </c>
      <c r="D1776" t="s">
        <v>37</v>
      </c>
      <c r="E1776" t="s">
        <v>4189</v>
      </c>
      <c r="F1776" t="s">
        <v>4190</v>
      </c>
      <c r="G1776" t="s">
        <v>28</v>
      </c>
      <c r="H1776" t="s">
        <v>4488</v>
      </c>
      <c r="I1776" t="s">
        <v>2729</v>
      </c>
      <c r="J1776" t="s">
        <v>135</v>
      </c>
      <c r="K1776" t="s">
        <v>4491</v>
      </c>
      <c r="L1776" t="s">
        <v>33</v>
      </c>
      <c r="M1776" t="s">
        <v>46</v>
      </c>
      <c r="N1776" t="s">
        <v>4492</v>
      </c>
      <c r="O1776">
        <v>9</v>
      </c>
      <c r="P1776">
        <v>0</v>
      </c>
      <c r="Q1776">
        <v>497.61</v>
      </c>
      <c r="R1776">
        <v>129.37860000000001</v>
      </c>
    </row>
    <row r="1777" spans="1:18" x14ac:dyDescent="0.25">
      <c r="A1777" t="s">
        <v>4487</v>
      </c>
      <c r="B1777" s="1">
        <v>41757</v>
      </c>
      <c r="C1777" s="1">
        <v>41762</v>
      </c>
      <c r="D1777" t="s">
        <v>37</v>
      </c>
      <c r="E1777" t="s">
        <v>4189</v>
      </c>
      <c r="F1777" t="s">
        <v>4190</v>
      </c>
      <c r="G1777" t="s">
        <v>28</v>
      </c>
      <c r="H1777" t="s">
        <v>4488</v>
      </c>
      <c r="I1777" t="s">
        <v>2729</v>
      </c>
      <c r="J1777" t="s">
        <v>135</v>
      </c>
      <c r="K1777" t="s">
        <v>4493</v>
      </c>
      <c r="L1777" t="s">
        <v>33</v>
      </c>
      <c r="M1777" t="s">
        <v>55</v>
      </c>
      <c r="N1777" t="s">
        <v>4494</v>
      </c>
      <c r="O1777">
        <v>2</v>
      </c>
      <c r="P1777">
        <v>0</v>
      </c>
      <c r="Q1777">
        <v>5.34</v>
      </c>
      <c r="R1777">
        <v>1.4952000000000001</v>
      </c>
    </row>
    <row r="1778" spans="1:18" x14ac:dyDescent="0.25">
      <c r="A1778" t="s">
        <v>4487</v>
      </c>
      <c r="B1778" s="1">
        <v>41757</v>
      </c>
      <c r="C1778" s="1">
        <v>41762</v>
      </c>
      <c r="D1778" t="s">
        <v>37</v>
      </c>
      <c r="E1778" t="s">
        <v>4189</v>
      </c>
      <c r="F1778" t="s">
        <v>4190</v>
      </c>
      <c r="G1778" t="s">
        <v>28</v>
      </c>
      <c r="H1778" t="s">
        <v>4488</v>
      </c>
      <c r="I1778" t="s">
        <v>2729</v>
      </c>
      <c r="J1778" t="s">
        <v>135</v>
      </c>
      <c r="K1778" t="s">
        <v>3195</v>
      </c>
      <c r="L1778" t="s">
        <v>33</v>
      </c>
      <c r="M1778" t="s">
        <v>34</v>
      </c>
      <c r="N1778" t="s">
        <v>3196</v>
      </c>
      <c r="O1778">
        <v>1</v>
      </c>
      <c r="P1778">
        <v>0</v>
      </c>
      <c r="Q1778">
        <v>3.15</v>
      </c>
      <c r="R1778">
        <v>1.512</v>
      </c>
    </row>
    <row r="1779" spans="1:18" x14ac:dyDescent="0.25">
      <c r="A1779" t="s">
        <v>4495</v>
      </c>
      <c r="B1779" s="1">
        <v>42332</v>
      </c>
      <c r="C1779" s="1">
        <v>42336</v>
      </c>
      <c r="D1779" t="s">
        <v>37</v>
      </c>
      <c r="E1779" t="s">
        <v>238</v>
      </c>
      <c r="F1779" t="s">
        <v>239</v>
      </c>
      <c r="G1779" t="s">
        <v>14</v>
      </c>
      <c r="H1779" t="s">
        <v>29</v>
      </c>
      <c r="I1779" t="s">
        <v>30</v>
      </c>
      <c r="J1779" t="s">
        <v>31</v>
      </c>
      <c r="K1779" t="s">
        <v>4496</v>
      </c>
      <c r="L1779" t="s">
        <v>33</v>
      </c>
      <c r="M1779" t="s">
        <v>77</v>
      </c>
      <c r="N1779" t="s">
        <v>4497</v>
      </c>
      <c r="O1779">
        <v>9</v>
      </c>
      <c r="P1779">
        <v>0</v>
      </c>
      <c r="Q1779">
        <v>368.91</v>
      </c>
      <c r="R1779">
        <v>180.76589999999999</v>
      </c>
    </row>
    <row r="1780" spans="1:18" x14ac:dyDescent="0.25">
      <c r="A1780" t="s">
        <v>4495</v>
      </c>
      <c r="B1780" s="1">
        <v>42332</v>
      </c>
      <c r="C1780" s="1">
        <v>42336</v>
      </c>
      <c r="D1780" t="s">
        <v>37</v>
      </c>
      <c r="E1780" t="s">
        <v>238</v>
      </c>
      <c r="F1780" t="s">
        <v>239</v>
      </c>
      <c r="G1780" t="s">
        <v>14</v>
      </c>
      <c r="H1780" t="s">
        <v>29</v>
      </c>
      <c r="I1780" t="s">
        <v>30</v>
      </c>
      <c r="J1780" t="s">
        <v>31</v>
      </c>
      <c r="K1780" t="s">
        <v>1642</v>
      </c>
      <c r="L1780" t="s">
        <v>33</v>
      </c>
      <c r="M1780" t="s">
        <v>55</v>
      </c>
      <c r="N1780" t="s">
        <v>1643</v>
      </c>
      <c r="O1780">
        <v>5</v>
      </c>
      <c r="P1780">
        <v>0</v>
      </c>
      <c r="Q1780">
        <v>14.7</v>
      </c>
      <c r="R1780">
        <v>6.6150000000000002</v>
      </c>
    </row>
    <row r="1781" spans="1:18" x14ac:dyDescent="0.25">
      <c r="A1781" t="s">
        <v>4498</v>
      </c>
      <c r="B1781" s="1">
        <v>42685</v>
      </c>
      <c r="C1781" s="1">
        <v>42690</v>
      </c>
      <c r="D1781" t="s">
        <v>37</v>
      </c>
      <c r="E1781" t="s">
        <v>3546</v>
      </c>
      <c r="F1781" t="s">
        <v>3547</v>
      </c>
      <c r="G1781" t="s">
        <v>14</v>
      </c>
      <c r="H1781" t="s">
        <v>253</v>
      </c>
      <c r="I1781" t="s">
        <v>254</v>
      </c>
      <c r="J1781" t="s">
        <v>135</v>
      </c>
      <c r="K1781" t="s">
        <v>3165</v>
      </c>
      <c r="L1781" t="s">
        <v>58</v>
      </c>
      <c r="M1781" t="s">
        <v>148</v>
      </c>
      <c r="N1781" t="s">
        <v>3166</v>
      </c>
      <c r="O1781">
        <v>3</v>
      </c>
      <c r="P1781">
        <v>0</v>
      </c>
      <c r="Q1781">
        <v>59.97</v>
      </c>
      <c r="R1781">
        <v>14.9925</v>
      </c>
    </row>
    <row r="1782" spans="1:18" x14ac:dyDescent="0.25">
      <c r="A1782" t="s">
        <v>4498</v>
      </c>
      <c r="B1782" s="1">
        <v>42685</v>
      </c>
      <c r="C1782" s="1">
        <v>42690</v>
      </c>
      <c r="D1782" t="s">
        <v>37</v>
      </c>
      <c r="E1782" t="s">
        <v>3546</v>
      </c>
      <c r="F1782" t="s">
        <v>3547</v>
      </c>
      <c r="G1782" t="s">
        <v>14</v>
      </c>
      <c r="H1782" t="s">
        <v>253</v>
      </c>
      <c r="I1782" t="s">
        <v>254</v>
      </c>
      <c r="J1782" t="s">
        <v>135</v>
      </c>
      <c r="K1782" t="s">
        <v>923</v>
      </c>
      <c r="L1782" t="s">
        <v>33</v>
      </c>
      <c r="M1782" t="s">
        <v>46</v>
      </c>
      <c r="N1782" t="s">
        <v>924</v>
      </c>
      <c r="O1782">
        <v>1</v>
      </c>
      <c r="P1782">
        <v>0</v>
      </c>
      <c r="Q1782">
        <v>83.36</v>
      </c>
      <c r="R1782">
        <v>20.84</v>
      </c>
    </row>
    <row r="1783" spans="1:18" x14ac:dyDescent="0.25">
      <c r="A1783" t="s">
        <v>4499</v>
      </c>
      <c r="B1783" s="1">
        <v>42194</v>
      </c>
      <c r="C1783" s="1">
        <v>42198</v>
      </c>
      <c r="D1783" t="s">
        <v>37</v>
      </c>
      <c r="E1783" t="s">
        <v>985</v>
      </c>
      <c r="F1783" t="s">
        <v>986</v>
      </c>
      <c r="G1783" t="s">
        <v>28</v>
      </c>
      <c r="H1783" t="s">
        <v>600</v>
      </c>
      <c r="I1783" t="s">
        <v>1235</v>
      </c>
      <c r="J1783" t="s">
        <v>135</v>
      </c>
      <c r="K1783" t="s">
        <v>4500</v>
      </c>
      <c r="L1783" t="s">
        <v>33</v>
      </c>
      <c r="M1783" t="s">
        <v>77</v>
      </c>
      <c r="N1783" t="s">
        <v>4501</v>
      </c>
      <c r="O1783">
        <v>2</v>
      </c>
      <c r="P1783">
        <v>0</v>
      </c>
      <c r="Q1783">
        <v>6.58</v>
      </c>
      <c r="R1783">
        <v>3.0268000000000002</v>
      </c>
    </row>
    <row r="1784" spans="1:18" x14ac:dyDescent="0.25">
      <c r="A1784" t="s">
        <v>4499</v>
      </c>
      <c r="B1784" s="1">
        <v>42194</v>
      </c>
      <c r="C1784" s="1">
        <v>42198</v>
      </c>
      <c r="D1784" t="s">
        <v>37</v>
      </c>
      <c r="E1784" t="s">
        <v>985</v>
      </c>
      <c r="F1784" t="s">
        <v>986</v>
      </c>
      <c r="G1784" t="s">
        <v>28</v>
      </c>
      <c r="H1784" t="s">
        <v>600</v>
      </c>
      <c r="I1784" t="s">
        <v>1235</v>
      </c>
      <c r="J1784" t="s">
        <v>135</v>
      </c>
      <c r="K1784" t="s">
        <v>3122</v>
      </c>
      <c r="L1784" t="s">
        <v>33</v>
      </c>
      <c r="M1784" t="s">
        <v>62</v>
      </c>
      <c r="N1784" t="s">
        <v>3123</v>
      </c>
      <c r="O1784">
        <v>3</v>
      </c>
      <c r="P1784">
        <v>0</v>
      </c>
      <c r="Q1784">
        <v>122.94</v>
      </c>
      <c r="R1784">
        <v>59.011200000000002</v>
      </c>
    </row>
    <row r="1785" spans="1:18" x14ac:dyDescent="0.25">
      <c r="A1785" t="s">
        <v>4502</v>
      </c>
      <c r="B1785" s="1">
        <v>43000</v>
      </c>
      <c r="C1785" s="1">
        <v>43004</v>
      </c>
      <c r="D1785" t="s">
        <v>37</v>
      </c>
      <c r="E1785" t="s">
        <v>4503</v>
      </c>
      <c r="F1785" t="s">
        <v>4504</v>
      </c>
      <c r="G1785" t="s">
        <v>28</v>
      </c>
      <c r="H1785" t="s">
        <v>2541</v>
      </c>
      <c r="I1785" t="s">
        <v>101</v>
      </c>
      <c r="J1785" t="s">
        <v>92</v>
      </c>
      <c r="K1785" t="s">
        <v>4302</v>
      </c>
      <c r="L1785" t="s">
        <v>33</v>
      </c>
      <c r="M1785" t="s">
        <v>77</v>
      </c>
      <c r="N1785" t="s">
        <v>4303</v>
      </c>
      <c r="O1785">
        <v>4</v>
      </c>
      <c r="P1785">
        <v>0</v>
      </c>
      <c r="Q1785">
        <v>219.84</v>
      </c>
      <c r="R1785">
        <v>107.7216</v>
      </c>
    </row>
    <row r="1786" spans="1:18" x14ac:dyDescent="0.25">
      <c r="A1786" t="s">
        <v>4502</v>
      </c>
      <c r="B1786" s="1">
        <v>43000</v>
      </c>
      <c r="C1786" s="1">
        <v>43004</v>
      </c>
      <c r="D1786" t="s">
        <v>37</v>
      </c>
      <c r="E1786" t="s">
        <v>4503</v>
      </c>
      <c r="F1786" t="s">
        <v>4504</v>
      </c>
      <c r="G1786" t="s">
        <v>28</v>
      </c>
      <c r="H1786" t="s">
        <v>2541</v>
      </c>
      <c r="I1786" t="s">
        <v>101</v>
      </c>
      <c r="J1786" t="s">
        <v>92</v>
      </c>
      <c r="K1786" t="s">
        <v>3761</v>
      </c>
      <c r="L1786" t="s">
        <v>58</v>
      </c>
      <c r="M1786" t="s">
        <v>148</v>
      </c>
      <c r="N1786" t="s">
        <v>3762</v>
      </c>
      <c r="O1786">
        <v>6</v>
      </c>
      <c r="P1786">
        <v>0</v>
      </c>
      <c r="Q1786">
        <v>98.16</v>
      </c>
      <c r="R1786">
        <v>9.8160000000000007</v>
      </c>
    </row>
    <row r="1787" spans="1:18" x14ac:dyDescent="0.25">
      <c r="A1787" t="s">
        <v>4502</v>
      </c>
      <c r="B1787" s="1">
        <v>43000</v>
      </c>
      <c r="C1787" s="1">
        <v>43004</v>
      </c>
      <c r="D1787" t="s">
        <v>37</v>
      </c>
      <c r="E1787" t="s">
        <v>4503</v>
      </c>
      <c r="F1787" t="s">
        <v>4504</v>
      </c>
      <c r="G1787" t="s">
        <v>28</v>
      </c>
      <c r="H1787" t="s">
        <v>2541</v>
      </c>
      <c r="I1787" t="s">
        <v>101</v>
      </c>
      <c r="J1787" t="s">
        <v>92</v>
      </c>
      <c r="K1787" t="s">
        <v>3357</v>
      </c>
      <c r="L1787" t="s">
        <v>33</v>
      </c>
      <c r="M1787" t="s">
        <v>62</v>
      </c>
      <c r="N1787" t="s">
        <v>3358</v>
      </c>
      <c r="O1787">
        <v>8</v>
      </c>
      <c r="P1787">
        <v>0</v>
      </c>
      <c r="Q1787">
        <v>33.04</v>
      </c>
      <c r="R1787">
        <v>15.5288</v>
      </c>
    </row>
    <row r="1788" spans="1:18" x14ac:dyDescent="0.25">
      <c r="A1788" t="s">
        <v>4502</v>
      </c>
      <c r="B1788" s="1">
        <v>43000</v>
      </c>
      <c r="C1788" s="1">
        <v>43004</v>
      </c>
      <c r="D1788" t="s">
        <v>37</v>
      </c>
      <c r="E1788" t="s">
        <v>4503</v>
      </c>
      <c r="F1788" t="s">
        <v>4504</v>
      </c>
      <c r="G1788" t="s">
        <v>28</v>
      </c>
      <c r="H1788" t="s">
        <v>2541</v>
      </c>
      <c r="I1788" t="s">
        <v>101</v>
      </c>
      <c r="J1788" t="s">
        <v>92</v>
      </c>
      <c r="K1788" t="s">
        <v>4505</v>
      </c>
      <c r="L1788" t="s">
        <v>58</v>
      </c>
      <c r="M1788" t="s">
        <v>59</v>
      </c>
      <c r="N1788" t="s">
        <v>4506</v>
      </c>
      <c r="O1788">
        <v>3</v>
      </c>
      <c r="P1788">
        <v>0</v>
      </c>
      <c r="Q1788">
        <v>86.97</v>
      </c>
      <c r="R1788">
        <v>25.221299999999999</v>
      </c>
    </row>
    <row r="1789" spans="1:18" x14ac:dyDescent="0.25">
      <c r="A1789" t="s">
        <v>4507</v>
      </c>
      <c r="B1789" s="1">
        <v>42050</v>
      </c>
      <c r="C1789" s="1">
        <v>42054</v>
      </c>
      <c r="D1789" t="s">
        <v>37</v>
      </c>
      <c r="E1789" t="s">
        <v>4508</v>
      </c>
      <c r="F1789" t="s">
        <v>4509</v>
      </c>
      <c r="G1789" t="s">
        <v>28</v>
      </c>
      <c r="H1789" t="s">
        <v>4510</v>
      </c>
      <c r="I1789" t="s">
        <v>101</v>
      </c>
      <c r="J1789" t="s">
        <v>92</v>
      </c>
      <c r="K1789" t="s">
        <v>3198</v>
      </c>
      <c r="L1789" t="s">
        <v>58</v>
      </c>
      <c r="M1789" t="s">
        <v>59</v>
      </c>
      <c r="N1789" t="s">
        <v>3199</v>
      </c>
      <c r="O1789">
        <v>3</v>
      </c>
      <c r="P1789">
        <v>0</v>
      </c>
      <c r="Q1789">
        <v>134.97</v>
      </c>
      <c r="R1789">
        <v>64.785600000000002</v>
      </c>
    </row>
    <row r="1790" spans="1:18" x14ac:dyDescent="0.25">
      <c r="A1790" t="s">
        <v>4507</v>
      </c>
      <c r="B1790" s="1">
        <v>42050</v>
      </c>
      <c r="C1790" s="1">
        <v>42054</v>
      </c>
      <c r="D1790" t="s">
        <v>37</v>
      </c>
      <c r="E1790" t="s">
        <v>4508</v>
      </c>
      <c r="F1790" t="s">
        <v>4509</v>
      </c>
      <c r="G1790" t="s">
        <v>28</v>
      </c>
      <c r="H1790" t="s">
        <v>4510</v>
      </c>
      <c r="I1790" t="s">
        <v>101</v>
      </c>
      <c r="J1790" t="s">
        <v>92</v>
      </c>
      <c r="K1790" t="s">
        <v>2945</v>
      </c>
      <c r="L1790" t="s">
        <v>58</v>
      </c>
      <c r="M1790" t="s">
        <v>59</v>
      </c>
      <c r="N1790" t="s">
        <v>2946</v>
      </c>
      <c r="O1790">
        <v>2</v>
      </c>
      <c r="P1790">
        <v>0</v>
      </c>
      <c r="Q1790">
        <v>699.98</v>
      </c>
      <c r="R1790">
        <v>195.99440000000001</v>
      </c>
    </row>
    <row r="1791" spans="1:18" x14ac:dyDescent="0.25">
      <c r="A1791" t="s">
        <v>4507</v>
      </c>
      <c r="B1791" s="1">
        <v>42050</v>
      </c>
      <c r="C1791" s="1">
        <v>42054</v>
      </c>
      <c r="D1791" t="s">
        <v>37</v>
      </c>
      <c r="E1791" t="s">
        <v>4508</v>
      </c>
      <c r="F1791" t="s">
        <v>4509</v>
      </c>
      <c r="G1791" t="s">
        <v>28</v>
      </c>
      <c r="H1791" t="s">
        <v>4510</v>
      </c>
      <c r="I1791" t="s">
        <v>101</v>
      </c>
      <c r="J1791" t="s">
        <v>92</v>
      </c>
      <c r="K1791" t="s">
        <v>4511</v>
      </c>
      <c r="L1791" t="s">
        <v>58</v>
      </c>
      <c r="M1791" t="s">
        <v>148</v>
      </c>
      <c r="N1791" t="s">
        <v>4512</v>
      </c>
      <c r="O1791">
        <v>5</v>
      </c>
      <c r="P1791">
        <v>0</v>
      </c>
      <c r="Q1791">
        <v>139.94999999999999</v>
      </c>
      <c r="R1791">
        <v>26.590499999999999</v>
      </c>
    </row>
    <row r="1792" spans="1:18" x14ac:dyDescent="0.25">
      <c r="A1792" t="s">
        <v>4513</v>
      </c>
      <c r="B1792" s="1">
        <v>41912</v>
      </c>
      <c r="C1792" s="1">
        <v>41916</v>
      </c>
      <c r="D1792" t="s">
        <v>37</v>
      </c>
      <c r="E1792" t="s">
        <v>1320</v>
      </c>
      <c r="F1792" t="s">
        <v>1321</v>
      </c>
      <c r="G1792" t="s">
        <v>14</v>
      </c>
      <c r="H1792" t="s">
        <v>253</v>
      </c>
      <c r="I1792" t="s">
        <v>254</v>
      </c>
      <c r="J1792" t="s">
        <v>135</v>
      </c>
      <c r="K1792" t="s">
        <v>2307</v>
      </c>
      <c r="L1792" t="s">
        <v>33</v>
      </c>
      <c r="M1792" t="s">
        <v>77</v>
      </c>
      <c r="N1792" t="s">
        <v>2308</v>
      </c>
      <c r="O1792">
        <v>1</v>
      </c>
      <c r="P1792">
        <v>0</v>
      </c>
      <c r="Q1792">
        <v>48.94</v>
      </c>
      <c r="R1792">
        <v>24.47</v>
      </c>
    </row>
    <row r="1793" spans="1:18" x14ac:dyDescent="0.25">
      <c r="A1793" t="s">
        <v>4514</v>
      </c>
      <c r="B1793" s="1">
        <v>41974</v>
      </c>
      <c r="C1793" s="1">
        <v>41976</v>
      </c>
      <c r="D1793" t="s">
        <v>175</v>
      </c>
      <c r="E1793" t="s">
        <v>2170</v>
      </c>
      <c r="F1793" t="s">
        <v>2171</v>
      </c>
      <c r="G1793" t="s">
        <v>14</v>
      </c>
      <c r="H1793" t="s">
        <v>100</v>
      </c>
      <c r="I1793" t="s">
        <v>101</v>
      </c>
      <c r="J1793" t="s">
        <v>92</v>
      </c>
      <c r="K1793" t="s">
        <v>4515</v>
      </c>
      <c r="L1793" t="s">
        <v>19</v>
      </c>
      <c r="M1793" t="s">
        <v>23</v>
      </c>
      <c r="N1793" t="s">
        <v>4516</v>
      </c>
      <c r="O1793">
        <v>8</v>
      </c>
      <c r="P1793">
        <v>0</v>
      </c>
      <c r="Q1793">
        <v>2807.84</v>
      </c>
      <c r="R1793">
        <v>673.88160000000005</v>
      </c>
    </row>
    <row r="1794" spans="1:18" x14ac:dyDescent="0.25">
      <c r="A1794" t="s">
        <v>4514</v>
      </c>
      <c r="B1794" s="1">
        <v>41974</v>
      </c>
      <c r="C1794" s="1">
        <v>41976</v>
      </c>
      <c r="D1794" t="s">
        <v>175</v>
      </c>
      <c r="E1794" t="s">
        <v>2170</v>
      </c>
      <c r="F1794" t="s">
        <v>2171</v>
      </c>
      <c r="G1794" t="s">
        <v>14</v>
      </c>
      <c r="H1794" t="s">
        <v>100</v>
      </c>
      <c r="I1794" t="s">
        <v>101</v>
      </c>
      <c r="J1794" t="s">
        <v>92</v>
      </c>
      <c r="K1794" t="s">
        <v>4517</v>
      </c>
      <c r="L1794" t="s">
        <v>33</v>
      </c>
      <c r="M1794" t="s">
        <v>55</v>
      </c>
      <c r="N1794" t="s">
        <v>4518</v>
      </c>
      <c r="O1794">
        <v>4</v>
      </c>
      <c r="P1794">
        <v>0</v>
      </c>
      <c r="Q1794">
        <v>46.64</v>
      </c>
      <c r="R1794">
        <v>12.5928</v>
      </c>
    </row>
    <row r="1795" spans="1:18" x14ac:dyDescent="0.25">
      <c r="A1795" t="s">
        <v>4519</v>
      </c>
      <c r="B1795" s="1">
        <v>41981</v>
      </c>
      <c r="C1795" s="1">
        <v>41986</v>
      </c>
      <c r="D1795" t="s">
        <v>37</v>
      </c>
      <c r="E1795" t="s">
        <v>4520</v>
      </c>
      <c r="F1795" t="s">
        <v>4521</v>
      </c>
      <c r="G1795" t="s">
        <v>28</v>
      </c>
      <c r="H1795" t="s">
        <v>171</v>
      </c>
      <c r="I1795" t="s">
        <v>91</v>
      </c>
      <c r="J1795" t="s">
        <v>92</v>
      </c>
      <c r="K1795" t="s">
        <v>511</v>
      </c>
      <c r="L1795" t="s">
        <v>33</v>
      </c>
      <c r="M1795" t="s">
        <v>46</v>
      </c>
      <c r="N1795" t="s">
        <v>512</v>
      </c>
      <c r="O1795">
        <v>2</v>
      </c>
      <c r="P1795">
        <v>0.2</v>
      </c>
      <c r="Q1795">
        <v>60.415999999999997</v>
      </c>
      <c r="R1795">
        <v>6.0415999999999999</v>
      </c>
    </row>
    <row r="1796" spans="1:18" x14ac:dyDescent="0.25">
      <c r="A1796" t="s">
        <v>4522</v>
      </c>
      <c r="B1796" s="1">
        <v>42618</v>
      </c>
      <c r="C1796" s="1">
        <v>42623</v>
      </c>
      <c r="D1796" t="s">
        <v>37</v>
      </c>
      <c r="E1796" t="s">
        <v>4523</v>
      </c>
      <c r="F1796" t="s">
        <v>4524</v>
      </c>
      <c r="G1796" t="s">
        <v>89</v>
      </c>
      <c r="H1796" t="s">
        <v>4525</v>
      </c>
      <c r="I1796" t="s">
        <v>4526</v>
      </c>
      <c r="J1796" t="s">
        <v>92</v>
      </c>
      <c r="K1796" t="s">
        <v>3548</v>
      </c>
      <c r="L1796" t="s">
        <v>33</v>
      </c>
      <c r="M1796" t="s">
        <v>55</v>
      </c>
      <c r="N1796" t="s">
        <v>3549</v>
      </c>
      <c r="O1796">
        <v>3</v>
      </c>
      <c r="P1796">
        <v>0</v>
      </c>
      <c r="Q1796">
        <v>107.94</v>
      </c>
      <c r="R1796">
        <v>26.984999999999999</v>
      </c>
    </row>
    <row r="1797" spans="1:18" x14ac:dyDescent="0.25">
      <c r="A1797" t="s">
        <v>4527</v>
      </c>
      <c r="B1797" s="1">
        <v>42974</v>
      </c>
      <c r="C1797" s="1">
        <v>42977</v>
      </c>
      <c r="D1797" t="s">
        <v>175</v>
      </c>
      <c r="E1797" t="s">
        <v>2315</v>
      </c>
      <c r="F1797" t="s">
        <v>2316</v>
      </c>
      <c r="G1797" t="s">
        <v>89</v>
      </c>
      <c r="H1797" t="s">
        <v>253</v>
      </c>
      <c r="I1797" t="s">
        <v>254</v>
      </c>
      <c r="J1797" t="s">
        <v>135</v>
      </c>
      <c r="K1797" t="s">
        <v>3350</v>
      </c>
      <c r="L1797" t="s">
        <v>33</v>
      </c>
      <c r="M1797" t="s">
        <v>46</v>
      </c>
      <c r="N1797" t="s">
        <v>3351</v>
      </c>
      <c r="O1797">
        <v>8</v>
      </c>
      <c r="P1797">
        <v>0</v>
      </c>
      <c r="Q1797">
        <v>63.84</v>
      </c>
      <c r="R1797">
        <v>16.598400000000002</v>
      </c>
    </row>
    <row r="1798" spans="1:18" x14ac:dyDescent="0.25">
      <c r="A1798" t="s">
        <v>4527</v>
      </c>
      <c r="B1798" s="1">
        <v>42974</v>
      </c>
      <c r="C1798" s="1">
        <v>42977</v>
      </c>
      <c r="D1798" t="s">
        <v>175</v>
      </c>
      <c r="E1798" t="s">
        <v>2315</v>
      </c>
      <c r="F1798" t="s">
        <v>2316</v>
      </c>
      <c r="G1798" t="s">
        <v>89</v>
      </c>
      <c r="H1798" t="s">
        <v>253</v>
      </c>
      <c r="I1798" t="s">
        <v>254</v>
      </c>
      <c r="J1798" t="s">
        <v>135</v>
      </c>
      <c r="K1798" t="s">
        <v>4528</v>
      </c>
      <c r="L1798" t="s">
        <v>58</v>
      </c>
      <c r="M1798" t="s">
        <v>59</v>
      </c>
      <c r="N1798" t="s">
        <v>4529</v>
      </c>
      <c r="O1798">
        <v>3</v>
      </c>
      <c r="P1798">
        <v>0</v>
      </c>
      <c r="Q1798">
        <v>347.97</v>
      </c>
      <c r="R1798">
        <v>100.9113</v>
      </c>
    </row>
    <row r="1799" spans="1:18" x14ac:dyDescent="0.25">
      <c r="A1799" t="s">
        <v>4527</v>
      </c>
      <c r="B1799" s="1">
        <v>42974</v>
      </c>
      <c r="C1799" s="1">
        <v>42977</v>
      </c>
      <c r="D1799" t="s">
        <v>175</v>
      </c>
      <c r="E1799" t="s">
        <v>2315</v>
      </c>
      <c r="F1799" t="s">
        <v>2316</v>
      </c>
      <c r="G1799" t="s">
        <v>89</v>
      </c>
      <c r="H1799" t="s">
        <v>253</v>
      </c>
      <c r="I1799" t="s">
        <v>254</v>
      </c>
      <c r="J1799" t="s">
        <v>135</v>
      </c>
      <c r="K1799" t="s">
        <v>61</v>
      </c>
      <c r="L1799" t="s">
        <v>33</v>
      </c>
      <c r="M1799" t="s">
        <v>62</v>
      </c>
      <c r="N1799" t="s">
        <v>63</v>
      </c>
      <c r="O1799">
        <v>6</v>
      </c>
      <c r="P1799">
        <v>0.2</v>
      </c>
      <c r="Q1799">
        <v>37.008000000000003</v>
      </c>
      <c r="R1799">
        <v>11.565</v>
      </c>
    </row>
    <row r="1800" spans="1:18" x14ac:dyDescent="0.25">
      <c r="A1800" t="s">
        <v>4530</v>
      </c>
      <c r="B1800" s="1">
        <v>42558</v>
      </c>
      <c r="C1800" s="1">
        <v>42562</v>
      </c>
      <c r="D1800" t="s">
        <v>37</v>
      </c>
      <c r="E1800" t="s">
        <v>4464</v>
      </c>
      <c r="F1800" t="s">
        <v>4465</v>
      </c>
      <c r="G1800" t="s">
        <v>14</v>
      </c>
      <c r="H1800" t="s">
        <v>618</v>
      </c>
      <c r="I1800" t="s">
        <v>30</v>
      </c>
      <c r="J1800" t="s">
        <v>31</v>
      </c>
      <c r="K1800" t="s">
        <v>1867</v>
      </c>
      <c r="L1800" t="s">
        <v>19</v>
      </c>
      <c r="M1800" t="s">
        <v>52</v>
      </c>
      <c r="N1800" t="s">
        <v>1868</v>
      </c>
      <c r="O1800">
        <v>5</v>
      </c>
      <c r="P1800">
        <v>0</v>
      </c>
      <c r="Q1800">
        <v>215.65</v>
      </c>
      <c r="R1800">
        <v>73.320999999999998</v>
      </c>
    </row>
    <row r="1801" spans="1:18" x14ac:dyDescent="0.25">
      <c r="A1801" t="s">
        <v>4531</v>
      </c>
      <c r="B1801" s="1">
        <v>42590</v>
      </c>
      <c r="C1801" s="1">
        <v>42592</v>
      </c>
      <c r="D1801" t="s">
        <v>11</v>
      </c>
      <c r="E1801" t="s">
        <v>4532</v>
      </c>
      <c r="F1801" t="s">
        <v>4533</v>
      </c>
      <c r="G1801" t="s">
        <v>14</v>
      </c>
      <c r="H1801" t="s">
        <v>804</v>
      </c>
      <c r="I1801" t="s">
        <v>91</v>
      </c>
      <c r="J1801" t="s">
        <v>92</v>
      </c>
      <c r="K1801" t="s">
        <v>856</v>
      </c>
      <c r="L1801" t="s">
        <v>33</v>
      </c>
      <c r="M1801" t="s">
        <v>256</v>
      </c>
      <c r="N1801" t="s">
        <v>857</v>
      </c>
      <c r="O1801">
        <v>4</v>
      </c>
      <c r="P1801">
        <v>0.2</v>
      </c>
      <c r="Q1801">
        <v>11.167999999999999</v>
      </c>
      <c r="R1801">
        <v>3.6295999999999999</v>
      </c>
    </row>
    <row r="1802" spans="1:18" x14ac:dyDescent="0.25">
      <c r="A1802" t="s">
        <v>4531</v>
      </c>
      <c r="B1802" s="1">
        <v>42590</v>
      </c>
      <c r="C1802" s="1">
        <v>42592</v>
      </c>
      <c r="D1802" t="s">
        <v>11</v>
      </c>
      <c r="E1802" t="s">
        <v>4532</v>
      </c>
      <c r="F1802" t="s">
        <v>4533</v>
      </c>
      <c r="G1802" t="s">
        <v>14</v>
      </c>
      <c r="H1802" t="s">
        <v>804</v>
      </c>
      <c r="I1802" t="s">
        <v>91</v>
      </c>
      <c r="J1802" t="s">
        <v>92</v>
      </c>
      <c r="K1802" t="s">
        <v>4534</v>
      </c>
      <c r="L1802" t="s">
        <v>33</v>
      </c>
      <c r="M1802" t="s">
        <v>77</v>
      </c>
      <c r="N1802" t="s">
        <v>4535</v>
      </c>
      <c r="O1802">
        <v>3</v>
      </c>
      <c r="P1802">
        <v>0.2</v>
      </c>
      <c r="Q1802">
        <v>53.951999999999998</v>
      </c>
      <c r="R1802">
        <v>17.534400000000002</v>
      </c>
    </row>
    <row r="1803" spans="1:18" x14ac:dyDescent="0.25">
      <c r="A1803" t="s">
        <v>4536</v>
      </c>
      <c r="B1803" s="1">
        <v>42687</v>
      </c>
      <c r="C1803" s="1">
        <v>42693</v>
      </c>
      <c r="D1803" t="s">
        <v>37</v>
      </c>
      <c r="E1803" t="s">
        <v>1853</v>
      </c>
      <c r="F1803" t="s">
        <v>1854</v>
      </c>
      <c r="G1803" t="s">
        <v>89</v>
      </c>
      <c r="H1803" t="s">
        <v>1552</v>
      </c>
      <c r="I1803" t="s">
        <v>83</v>
      </c>
      <c r="J1803" t="s">
        <v>31</v>
      </c>
      <c r="K1803" t="s">
        <v>3952</v>
      </c>
      <c r="L1803" t="s">
        <v>19</v>
      </c>
      <c r="M1803" t="s">
        <v>52</v>
      </c>
      <c r="N1803" t="s">
        <v>3953</v>
      </c>
      <c r="O1803">
        <v>1</v>
      </c>
      <c r="P1803">
        <v>0</v>
      </c>
      <c r="Q1803">
        <v>4.18</v>
      </c>
      <c r="R1803">
        <v>1.5047999999999999</v>
      </c>
    </row>
    <row r="1804" spans="1:18" x14ac:dyDescent="0.25">
      <c r="A1804" t="s">
        <v>4537</v>
      </c>
      <c r="B1804" s="1">
        <v>43000</v>
      </c>
      <c r="C1804" s="1">
        <v>43004</v>
      </c>
      <c r="D1804" t="s">
        <v>11</v>
      </c>
      <c r="E1804" t="s">
        <v>2890</v>
      </c>
      <c r="F1804" t="s">
        <v>2891</v>
      </c>
      <c r="G1804" t="s">
        <v>14</v>
      </c>
      <c r="H1804" t="s">
        <v>133</v>
      </c>
      <c r="I1804" t="s">
        <v>134</v>
      </c>
      <c r="J1804" t="s">
        <v>135</v>
      </c>
      <c r="K1804" t="s">
        <v>1704</v>
      </c>
      <c r="L1804" t="s">
        <v>33</v>
      </c>
      <c r="M1804" t="s">
        <v>62</v>
      </c>
      <c r="N1804" t="s">
        <v>1705</v>
      </c>
      <c r="O1804">
        <v>1</v>
      </c>
      <c r="P1804">
        <v>0.7</v>
      </c>
      <c r="Q1804">
        <v>5.6070000000000002</v>
      </c>
      <c r="R1804">
        <v>-4.2987000000000002</v>
      </c>
    </row>
    <row r="1805" spans="1:18" x14ac:dyDescent="0.25">
      <c r="A1805" t="s">
        <v>4537</v>
      </c>
      <c r="B1805" s="1">
        <v>43000</v>
      </c>
      <c r="C1805" s="1">
        <v>43004</v>
      </c>
      <c r="D1805" t="s">
        <v>11</v>
      </c>
      <c r="E1805" t="s">
        <v>2890</v>
      </c>
      <c r="F1805" t="s">
        <v>2891</v>
      </c>
      <c r="G1805" t="s">
        <v>14</v>
      </c>
      <c r="H1805" t="s">
        <v>133</v>
      </c>
      <c r="I1805" t="s">
        <v>134</v>
      </c>
      <c r="J1805" t="s">
        <v>135</v>
      </c>
      <c r="K1805" t="s">
        <v>1792</v>
      </c>
      <c r="L1805" t="s">
        <v>33</v>
      </c>
      <c r="M1805" t="s">
        <v>566</v>
      </c>
      <c r="N1805" t="s">
        <v>1793</v>
      </c>
      <c r="O1805">
        <v>7</v>
      </c>
      <c r="P1805">
        <v>0.2</v>
      </c>
      <c r="Q1805">
        <v>4663.7359999999999</v>
      </c>
      <c r="R1805">
        <v>-1049.3406</v>
      </c>
    </row>
    <row r="1806" spans="1:18" x14ac:dyDescent="0.25">
      <c r="A1806" t="s">
        <v>4537</v>
      </c>
      <c r="B1806" s="1">
        <v>43000</v>
      </c>
      <c r="C1806" s="1">
        <v>43004</v>
      </c>
      <c r="D1806" t="s">
        <v>11</v>
      </c>
      <c r="E1806" t="s">
        <v>2890</v>
      </c>
      <c r="F1806" t="s">
        <v>2891</v>
      </c>
      <c r="G1806" t="s">
        <v>14</v>
      </c>
      <c r="H1806" t="s">
        <v>133</v>
      </c>
      <c r="I1806" t="s">
        <v>134</v>
      </c>
      <c r="J1806" t="s">
        <v>135</v>
      </c>
      <c r="K1806" t="s">
        <v>4538</v>
      </c>
      <c r="L1806" t="s">
        <v>58</v>
      </c>
      <c r="M1806" t="s">
        <v>148</v>
      </c>
      <c r="N1806" t="s">
        <v>4539</v>
      </c>
      <c r="O1806">
        <v>2</v>
      </c>
      <c r="P1806">
        <v>0.2</v>
      </c>
      <c r="Q1806">
        <v>79.983999999999995</v>
      </c>
      <c r="R1806">
        <v>22.9954</v>
      </c>
    </row>
    <row r="1807" spans="1:18" x14ac:dyDescent="0.25">
      <c r="A1807" t="s">
        <v>4540</v>
      </c>
      <c r="B1807" s="1">
        <v>42729</v>
      </c>
      <c r="C1807" s="1">
        <v>42732</v>
      </c>
      <c r="D1807" t="s">
        <v>175</v>
      </c>
      <c r="E1807" t="s">
        <v>1167</v>
      </c>
      <c r="F1807" t="s">
        <v>1168</v>
      </c>
      <c r="G1807" t="s">
        <v>28</v>
      </c>
      <c r="H1807" t="s">
        <v>29</v>
      </c>
      <c r="I1807" t="s">
        <v>30</v>
      </c>
      <c r="J1807" t="s">
        <v>31</v>
      </c>
      <c r="K1807" t="s">
        <v>3429</v>
      </c>
      <c r="L1807" t="s">
        <v>58</v>
      </c>
      <c r="M1807" t="s">
        <v>59</v>
      </c>
      <c r="N1807" t="s">
        <v>3430</v>
      </c>
      <c r="O1807">
        <v>7</v>
      </c>
      <c r="P1807">
        <v>0.2</v>
      </c>
      <c r="Q1807">
        <v>2575.944</v>
      </c>
      <c r="R1807">
        <v>257.59440000000001</v>
      </c>
    </row>
    <row r="1808" spans="1:18" x14ac:dyDescent="0.25">
      <c r="A1808" t="s">
        <v>4540</v>
      </c>
      <c r="B1808" s="1">
        <v>42729</v>
      </c>
      <c r="C1808" s="1">
        <v>42732</v>
      </c>
      <c r="D1808" t="s">
        <v>175</v>
      </c>
      <c r="E1808" t="s">
        <v>1167</v>
      </c>
      <c r="F1808" t="s">
        <v>1168</v>
      </c>
      <c r="G1808" t="s">
        <v>28</v>
      </c>
      <c r="H1808" t="s">
        <v>29</v>
      </c>
      <c r="I1808" t="s">
        <v>30</v>
      </c>
      <c r="J1808" t="s">
        <v>31</v>
      </c>
      <c r="K1808" t="s">
        <v>1971</v>
      </c>
      <c r="L1808" t="s">
        <v>33</v>
      </c>
      <c r="M1808" t="s">
        <v>77</v>
      </c>
      <c r="N1808" t="s">
        <v>1972</v>
      </c>
      <c r="O1808">
        <v>7</v>
      </c>
      <c r="P1808">
        <v>0</v>
      </c>
      <c r="Q1808">
        <v>45.36</v>
      </c>
      <c r="R1808">
        <v>21.7728</v>
      </c>
    </row>
    <row r="1809" spans="1:18" x14ac:dyDescent="0.25">
      <c r="A1809" t="s">
        <v>4540</v>
      </c>
      <c r="B1809" s="1">
        <v>42729</v>
      </c>
      <c r="C1809" s="1">
        <v>42732</v>
      </c>
      <c r="D1809" t="s">
        <v>175</v>
      </c>
      <c r="E1809" t="s">
        <v>1167</v>
      </c>
      <c r="F1809" t="s">
        <v>1168</v>
      </c>
      <c r="G1809" t="s">
        <v>28</v>
      </c>
      <c r="H1809" t="s">
        <v>29</v>
      </c>
      <c r="I1809" t="s">
        <v>30</v>
      </c>
      <c r="J1809" t="s">
        <v>31</v>
      </c>
      <c r="K1809" t="s">
        <v>1846</v>
      </c>
      <c r="L1809" t="s">
        <v>58</v>
      </c>
      <c r="M1809" t="s">
        <v>148</v>
      </c>
      <c r="N1809" t="s">
        <v>1847</v>
      </c>
      <c r="O1809">
        <v>7</v>
      </c>
      <c r="P1809">
        <v>0</v>
      </c>
      <c r="Q1809">
        <v>254.24</v>
      </c>
      <c r="R1809">
        <v>76.272000000000006</v>
      </c>
    </row>
    <row r="1810" spans="1:18" x14ac:dyDescent="0.25">
      <c r="A1810" t="s">
        <v>4541</v>
      </c>
      <c r="B1810" s="1">
        <v>42411</v>
      </c>
      <c r="C1810" s="1">
        <v>42413</v>
      </c>
      <c r="D1810" t="s">
        <v>175</v>
      </c>
      <c r="E1810" t="s">
        <v>4542</v>
      </c>
      <c r="F1810" t="s">
        <v>4543</v>
      </c>
      <c r="G1810" t="s">
        <v>28</v>
      </c>
      <c r="H1810" t="s">
        <v>4544</v>
      </c>
      <c r="I1810" t="s">
        <v>637</v>
      </c>
      <c r="J1810" t="s">
        <v>92</v>
      </c>
      <c r="K1810" t="s">
        <v>4545</v>
      </c>
      <c r="L1810" t="s">
        <v>58</v>
      </c>
      <c r="M1810" t="s">
        <v>59</v>
      </c>
      <c r="N1810" t="s">
        <v>4546</v>
      </c>
      <c r="O1810">
        <v>7</v>
      </c>
      <c r="P1810">
        <v>0</v>
      </c>
      <c r="Q1810">
        <v>69.930000000000007</v>
      </c>
      <c r="R1810">
        <v>0.69930000000000003</v>
      </c>
    </row>
    <row r="1811" spans="1:18" x14ac:dyDescent="0.25">
      <c r="A1811" t="s">
        <v>4547</v>
      </c>
      <c r="B1811" s="1">
        <v>42666</v>
      </c>
      <c r="C1811" s="1">
        <v>42672</v>
      </c>
      <c r="D1811" t="s">
        <v>37</v>
      </c>
      <c r="E1811" t="s">
        <v>808</v>
      </c>
      <c r="F1811" t="s">
        <v>809</v>
      </c>
      <c r="G1811" t="s">
        <v>28</v>
      </c>
      <c r="H1811" t="s">
        <v>290</v>
      </c>
      <c r="I1811" t="s">
        <v>198</v>
      </c>
      <c r="J1811" t="s">
        <v>92</v>
      </c>
      <c r="K1811" t="s">
        <v>4548</v>
      </c>
      <c r="L1811" t="s">
        <v>19</v>
      </c>
      <c r="M1811" t="s">
        <v>52</v>
      </c>
      <c r="N1811" t="s">
        <v>4549</v>
      </c>
      <c r="O1811">
        <v>7</v>
      </c>
      <c r="P1811">
        <v>0.6</v>
      </c>
      <c r="Q1811">
        <v>16.155999999999999</v>
      </c>
      <c r="R1811">
        <v>-12.117000000000001</v>
      </c>
    </row>
    <row r="1812" spans="1:18" x14ac:dyDescent="0.25">
      <c r="A1812" t="s">
        <v>4547</v>
      </c>
      <c r="B1812" s="1">
        <v>42666</v>
      </c>
      <c r="C1812" s="1">
        <v>42672</v>
      </c>
      <c r="D1812" t="s">
        <v>37</v>
      </c>
      <c r="E1812" t="s">
        <v>808</v>
      </c>
      <c r="F1812" t="s">
        <v>809</v>
      </c>
      <c r="G1812" t="s">
        <v>28</v>
      </c>
      <c r="H1812" t="s">
        <v>290</v>
      </c>
      <c r="I1812" t="s">
        <v>198</v>
      </c>
      <c r="J1812" t="s">
        <v>92</v>
      </c>
      <c r="K1812" t="s">
        <v>4550</v>
      </c>
      <c r="L1812" t="s">
        <v>33</v>
      </c>
      <c r="M1812" t="s">
        <v>77</v>
      </c>
      <c r="N1812" t="s">
        <v>4551</v>
      </c>
      <c r="O1812">
        <v>3</v>
      </c>
      <c r="P1812">
        <v>0.2</v>
      </c>
      <c r="Q1812">
        <v>54.816000000000003</v>
      </c>
      <c r="R1812">
        <v>17.815200000000001</v>
      </c>
    </row>
    <row r="1813" spans="1:18" x14ac:dyDescent="0.25">
      <c r="A1813" t="s">
        <v>4552</v>
      </c>
      <c r="B1813" s="1">
        <v>41799</v>
      </c>
      <c r="C1813" s="1">
        <v>41801</v>
      </c>
      <c r="D1813" t="s">
        <v>11</v>
      </c>
      <c r="E1813" t="s">
        <v>3156</v>
      </c>
      <c r="F1813" t="s">
        <v>3157</v>
      </c>
      <c r="G1813" t="s">
        <v>14</v>
      </c>
      <c r="H1813" t="s">
        <v>3318</v>
      </c>
      <c r="I1813" t="s">
        <v>306</v>
      </c>
      <c r="J1813" t="s">
        <v>17</v>
      </c>
      <c r="K1813" t="s">
        <v>526</v>
      </c>
      <c r="L1813" t="s">
        <v>19</v>
      </c>
      <c r="M1813" t="s">
        <v>43</v>
      </c>
      <c r="N1813" t="s">
        <v>527</v>
      </c>
      <c r="O1813">
        <v>7</v>
      </c>
      <c r="P1813">
        <v>0</v>
      </c>
      <c r="Q1813">
        <v>1441.3</v>
      </c>
      <c r="R1813">
        <v>245.02099999999999</v>
      </c>
    </row>
    <row r="1814" spans="1:18" x14ac:dyDescent="0.25">
      <c r="A1814" t="s">
        <v>4553</v>
      </c>
      <c r="B1814" s="1">
        <v>43059</v>
      </c>
      <c r="C1814" s="1">
        <v>43065</v>
      </c>
      <c r="D1814" t="s">
        <v>37</v>
      </c>
      <c r="E1814" t="s">
        <v>4554</v>
      </c>
      <c r="F1814" t="s">
        <v>4555</v>
      </c>
      <c r="G1814" t="s">
        <v>14</v>
      </c>
      <c r="H1814" t="s">
        <v>594</v>
      </c>
      <c r="I1814" t="s">
        <v>485</v>
      </c>
      <c r="J1814" t="s">
        <v>135</v>
      </c>
      <c r="K1814" t="s">
        <v>1090</v>
      </c>
      <c r="L1814" t="s">
        <v>19</v>
      </c>
      <c r="M1814" t="s">
        <v>52</v>
      </c>
      <c r="N1814" t="s">
        <v>1091</v>
      </c>
      <c r="O1814">
        <v>5</v>
      </c>
      <c r="P1814">
        <v>0.2</v>
      </c>
      <c r="Q1814">
        <v>77.599999999999994</v>
      </c>
      <c r="R1814">
        <v>28.13</v>
      </c>
    </row>
    <row r="1815" spans="1:18" x14ac:dyDescent="0.25">
      <c r="A1815" t="s">
        <v>4553</v>
      </c>
      <c r="B1815" s="1">
        <v>43059</v>
      </c>
      <c r="C1815" s="1">
        <v>43065</v>
      </c>
      <c r="D1815" t="s">
        <v>37</v>
      </c>
      <c r="E1815" t="s">
        <v>4554</v>
      </c>
      <c r="F1815" t="s">
        <v>4555</v>
      </c>
      <c r="G1815" t="s">
        <v>14</v>
      </c>
      <c r="H1815" t="s">
        <v>594</v>
      </c>
      <c r="I1815" t="s">
        <v>485</v>
      </c>
      <c r="J1815" t="s">
        <v>135</v>
      </c>
      <c r="K1815" t="s">
        <v>1547</v>
      </c>
      <c r="L1815" t="s">
        <v>19</v>
      </c>
      <c r="M1815" t="s">
        <v>52</v>
      </c>
      <c r="N1815" t="s">
        <v>1548</v>
      </c>
      <c r="O1815">
        <v>2</v>
      </c>
      <c r="P1815">
        <v>0.2</v>
      </c>
      <c r="Q1815">
        <v>4.6559999999999997</v>
      </c>
      <c r="R1815">
        <v>1.5713999999999999</v>
      </c>
    </row>
    <row r="1816" spans="1:18" x14ac:dyDescent="0.25">
      <c r="A1816" t="s">
        <v>4556</v>
      </c>
      <c r="B1816" s="1">
        <v>42261</v>
      </c>
      <c r="C1816" s="1">
        <v>42265</v>
      </c>
      <c r="D1816" t="s">
        <v>37</v>
      </c>
      <c r="E1816" t="s">
        <v>3423</v>
      </c>
      <c r="F1816" t="s">
        <v>3424</v>
      </c>
      <c r="G1816" t="s">
        <v>28</v>
      </c>
      <c r="H1816" t="s">
        <v>29</v>
      </c>
      <c r="I1816" t="s">
        <v>30</v>
      </c>
      <c r="J1816" t="s">
        <v>31</v>
      </c>
      <c r="K1816" t="s">
        <v>915</v>
      </c>
      <c r="L1816" t="s">
        <v>19</v>
      </c>
      <c r="M1816" t="s">
        <v>43</v>
      </c>
      <c r="N1816" t="s">
        <v>916</v>
      </c>
      <c r="O1816">
        <v>3</v>
      </c>
      <c r="P1816">
        <v>0.2</v>
      </c>
      <c r="Q1816">
        <v>170.136</v>
      </c>
      <c r="R1816">
        <v>-8.5068000000000001</v>
      </c>
    </row>
    <row r="1817" spans="1:18" x14ac:dyDescent="0.25">
      <c r="A1817" t="s">
        <v>4557</v>
      </c>
      <c r="B1817" s="1">
        <v>42159</v>
      </c>
      <c r="C1817" s="1">
        <v>42159</v>
      </c>
      <c r="D1817" t="s">
        <v>1280</v>
      </c>
      <c r="E1817" t="s">
        <v>2714</v>
      </c>
      <c r="F1817" t="s">
        <v>2715</v>
      </c>
      <c r="G1817" t="s">
        <v>14</v>
      </c>
      <c r="H1817" t="s">
        <v>82</v>
      </c>
      <c r="I1817" t="s">
        <v>83</v>
      </c>
      <c r="J1817" t="s">
        <v>31</v>
      </c>
      <c r="K1817" t="s">
        <v>4558</v>
      </c>
      <c r="L1817" t="s">
        <v>33</v>
      </c>
      <c r="M1817" t="s">
        <v>34</v>
      </c>
      <c r="N1817" t="s">
        <v>4559</v>
      </c>
      <c r="O1817">
        <v>2</v>
      </c>
      <c r="P1817">
        <v>0</v>
      </c>
      <c r="Q1817">
        <v>7.38</v>
      </c>
      <c r="R1817">
        <v>3.4685999999999999</v>
      </c>
    </row>
    <row r="1818" spans="1:18" x14ac:dyDescent="0.25">
      <c r="A1818" t="s">
        <v>4557</v>
      </c>
      <c r="B1818" s="1">
        <v>42159</v>
      </c>
      <c r="C1818" s="1">
        <v>42159</v>
      </c>
      <c r="D1818" t="s">
        <v>1280</v>
      </c>
      <c r="E1818" t="s">
        <v>2714</v>
      </c>
      <c r="F1818" t="s">
        <v>2715</v>
      </c>
      <c r="G1818" t="s">
        <v>14</v>
      </c>
      <c r="H1818" t="s">
        <v>82</v>
      </c>
      <c r="I1818" t="s">
        <v>83</v>
      </c>
      <c r="J1818" t="s">
        <v>31</v>
      </c>
      <c r="K1818" t="s">
        <v>769</v>
      </c>
      <c r="L1818" t="s">
        <v>33</v>
      </c>
      <c r="M1818" t="s">
        <v>55</v>
      </c>
      <c r="N1818" t="s">
        <v>770</v>
      </c>
      <c r="O1818">
        <v>2</v>
      </c>
      <c r="P1818">
        <v>0</v>
      </c>
      <c r="Q1818">
        <v>9.26</v>
      </c>
      <c r="R1818">
        <v>3.0558000000000001</v>
      </c>
    </row>
    <row r="1819" spans="1:18" x14ac:dyDescent="0.25">
      <c r="A1819" t="s">
        <v>4560</v>
      </c>
      <c r="B1819" s="1">
        <v>42351</v>
      </c>
      <c r="C1819" s="1">
        <v>42353</v>
      </c>
      <c r="D1819" t="s">
        <v>11</v>
      </c>
      <c r="E1819" t="s">
        <v>3640</v>
      </c>
      <c r="F1819" t="s">
        <v>3641</v>
      </c>
      <c r="G1819" t="s">
        <v>14</v>
      </c>
      <c r="H1819" t="s">
        <v>29</v>
      </c>
      <c r="I1819" t="s">
        <v>30</v>
      </c>
      <c r="J1819" t="s">
        <v>31</v>
      </c>
      <c r="K1819" t="s">
        <v>4561</v>
      </c>
      <c r="L1819" t="s">
        <v>33</v>
      </c>
      <c r="M1819" t="s">
        <v>34</v>
      </c>
      <c r="N1819" t="s">
        <v>4562</v>
      </c>
      <c r="O1819">
        <v>2</v>
      </c>
      <c r="P1819">
        <v>0</v>
      </c>
      <c r="Q1819">
        <v>9.9600000000000009</v>
      </c>
      <c r="R1819">
        <v>4.5815999999999999</v>
      </c>
    </row>
    <row r="1820" spans="1:18" x14ac:dyDescent="0.25">
      <c r="A1820" t="s">
        <v>4563</v>
      </c>
      <c r="B1820" s="1">
        <v>41784</v>
      </c>
      <c r="C1820" s="1">
        <v>41788</v>
      </c>
      <c r="D1820" t="s">
        <v>37</v>
      </c>
      <c r="E1820" t="s">
        <v>4564</v>
      </c>
      <c r="F1820" t="s">
        <v>4565</v>
      </c>
      <c r="G1820" t="s">
        <v>14</v>
      </c>
      <c r="H1820" t="s">
        <v>290</v>
      </c>
      <c r="I1820" t="s">
        <v>198</v>
      </c>
      <c r="J1820" t="s">
        <v>92</v>
      </c>
      <c r="K1820" t="s">
        <v>4566</v>
      </c>
      <c r="L1820" t="s">
        <v>33</v>
      </c>
      <c r="M1820" t="s">
        <v>65</v>
      </c>
      <c r="N1820" t="s">
        <v>4567</v>
      </c>
      <c r="O1820">
        <v>2</v>
      </c>
      <c r="P1820">
        <v>0.8</v>
      </c>
      <c r="Q1820">
        <v>75.599999999999994</v>
      </c>
      <c r="R1820">
        <v>-166.32</v>
      </c>
    </row>
    <row r="1821" spans="1:18" x14ac:dyDescent="0.25">
      <c r="A1821" t="s">
        <v>4563</v>
      </c>
      <c r="B1821" s="1">
        <v>41784</v>
      </c>
      <c r="C1821" s="1">
        <v>41788</v>
      </c>
      <c r="D1821" t="s">
        <v>37</v>
      </c>
      <c r="E1821" t="s">
        <v>4564</v>
      </c>
      <c r="F1821" t="s">
        <v>4565</v>
      </c>
      <c r="G1821" t="s">
        <v>14</v>
      </c>
      <c r="H1821" t="s">
        <v>290</v>
      </c>
      <c r="I1821" t="s">
        <v>198</v>
      </c>
      <c r="J1821" t="s">
        <v>92</v>
      </c>
      <c r="K1821" t="s">
        <v>4568</v>
      </c>
      <c r="L1821" t="s">
        <v>19</v>
      </c>
      <c r="M1821" t="s">
        <v>52</v>
      </c>
      <c r="N1821" t="s">
        <v>4569</v>
      </c>
      <c r="O1821">
        <v>2</v>
      </c>
      <c r="P1821">
        <v>0.6</v>
      </c>
      <c r="Q1821">
        <v>29.32</v>
      </c>
      <c r="R1821">
        <v>-24.189</v>
      </c>
    </row>
    <row r="1822" spans="1:18" x14ac:dyDescent="0.25">
      <c r="A1822" t="s">
        <v>4570</v>
      </c>
      <c r="B1822" s="1">
        <v>42416</v>
      </c>
      <c r="C1822" s="1">
        <v>42420</v>
      </c>
      <c r="D1822" t="s">
        <v>37</v>
      </c>
      <c r="E1822" t="s">
        <v>884</v>
      </c>
      <c r="F1822" t="s">
        <v>885</v>
      </c>
      <c r="G1822" t="s">
        <v>28</v>
      </c>
      <c r="H1822" t="s">
        <v>290</v>
      </c>
      <c r="I1822" t="s">
        <v>198</v>
      </c>
      <c r="J1822" t="s">
        <v>92</v>
      </c>
      <c r="K1822" t="s">
        <v>4571</v>
      </c>
      <c r="L1822" t="s">
        <v>33</v>
      </c>
      <c r="M1822" t="s">
        <v>65</v>
      </c>
      <c r="N1822" t="s">
        <v>4572</v>
      </c>
      <c r="O1822">
        <v>6</v>
      </c>
      <c r="P1822">
        <v>0.8</v>
      </c>
      <c r="Q1822">
        <v>92.063999999999993</v>
      </c>
      <c r="R1822">
        <v>-225.55680000000001</v>
      </c>
    </row>
    <row r="1823" spans="1:18" x14ac:dyDescent="0.25">
      <c r="A1823" t="s">
        <v>4570</v>
      </c>
      <c r="B1823" s="1">
        <v>42416</v>
      </c>
      <c r="C1823" s="1">
        <v>42420</v>
      </c>
      <c r="D1823" t="s">
        <v>37</v>
      </c>
      <c r="E1823" t="s">
        <v>884</v>
      </c>
      <c r="F1823" t="s">
        <v>885</v>
      </c>
      <c r="G1823" t="s">
        <v>28</v>
      </c>
      <c r="H1823" t="s">
        <v>290</v>
      </c>
      <c r="I1823" t="s">
        <v>198</v>
      </c>
      <c r="J1823" t="s">
        <v>92</v>
      </c>
      <c r="K1823" t="s">
        <v>255</v>
      </c>
      <c r="L1823" t="s">
        <v>33</v>
      </c>
      <c r="M1823" t="s">
        <v>256</v>
      </c>
      <c r="N1823" t="s">
        <v>257</v>
      </c>
      <c r="O1823">
        <v>4</v>
      </c>
      <c r="P1823">
        <v>0.2</v>
      </c>
      <c r="Q1823">
        <v>6.976</v>
      </c>
      <c r="R1823">
        <v>1.8311999999999999</v>
      </c>
    </row>
    <row r="1824" spans="1:18" x14ac:dyDescent="0.25">
      <c r="A1824" t="s">
        <v>4570</v>
      </c>
      <c r="B1824" s="1">
        <v>42416</v>
      </c>
      <c r="C1824" s="1">
        <v>42420</v>
      </c>
      <c r="D1824" t="s">
        <v>37</v>
      </c>
      <c r="E1824" t="s">
        <v>884</v>
      </c>
      <c r="F1824" t="s">
        <v>885</v>
      </c>
      <c r="G1824" t="s">
        <v>28</v>
      </c>
      <c r="H1824" t="s">
        <v>290</v>
      </c>
      <c r="I1824" t="s">
        <v>198</v>
      </c>
      <c r="J1824" t="s">
        <v>92</v>
      </c>
      <c r="K1824" t="s">
        <v>4573</v>
      </c>
      <c r="L1824" t="s">
        <v>19</v>
      </c>
      <c r="M1824" t="s">
        <v>23</v>
      </c>
      <c r="N1824" t="s">
        <v>4574</v>
      </c>
      <c r="O1824">
        <v>3</v>
      </c>
      <c r="P1824">
        <v>0.3</v>
      </c>
      <c r="Q1824">
        <v>62.957999999999998</v>
      </c>
      <c r="R1824">
        <v>-2.6981999999999999</v>
      </c>
    </row>
    <row r="1825" spans="1:18" x14ac:dyDescent="0.25">
      <c r="A1825" t="s">
        <v>4570</v>
      </c>
      <c r="B1825" s="1">
        <v>42416</v>
      </c>
      <c r="C1825" s="1">
        <v>42420</v>
      </c>
      <c r="D1825" t="s">
        <v>37</v>
      </c>
      <c r="E1825" t="s">
        <v>884</v>
      </c>
      <c r="F1825" t="s">
        <v>885</v>
      </c>
      <c r="G1825" t="s">
        <v>28</v>
      </c>
      <c r="H1825" t="s">
        <v>290</v>
      </c>
      <c r="I1825" t="s">
        <v>198</v>
      </c>
      <c r="J1825" t="s">
        <v>92</v>
      </c>
      <c r="K1825" t="s">
        <v>4575</v>
      </c>
      <c r="L1825" t="s">
        <v>33</v>
      </c>
      <c r="M1825" t="s">
        <v>77</v>
      </c>
      <c r="N1825" t="s">
        <v>4576</v>
      </c>
      <c r="O1825">
        <v>1</v>
      </c>
      <c r="P1825">
        <v>0.2</v>
      </c>
      <c r="Q1825">
        <v>5.1840000000000002</v>
      </c>
      <c r="R1825">
        <v>1.8144</v>
      </c>
    </row>
    <row r="1826" spans="1:18" x14ac:dyDescent="0.25">
      <c r="A1826" t="s">
        <v>4577</v>
      </c>
      <c r="B1826" s="1">
        <v>42726</v>
      </c>
      <c r="C1826" s="1">
        <v>42732</v>
      </c>
      <c r="D1826" t="s">
        <v>37</v>
      </c>
      <c r="E1826" t="s">
        <v>1666</v>
      </c>
      <c r="F1826" t="s">
        <v>1667</v>
      </c>
      <c r="G1826" t="s">
        <v>14</v>
      </c>
      <c r="H1826" t="s">
        <v>4578</v>
      </c>
      <c r="I1826" t="s">
        <v>407</v>
      </c>
      <c r="J1826" t="s">
        <v>31</v>
      </c>
      <c r="K1826" t="s">
        <v>3361</v>
      </c>
      <c r="L1826" t="s">
        <v>33</v>
      </c>
      <c r="M1826" t="s">
        <v>62</v>
      </c>
      <c r="N1826" t="s">
        <v>3362</v>
      </c>
      <c r="O1826">
        <v>10</v>
      </c>
      <c r="P1826">
        <v>0.7</v>
      </c>
      <c r="Q1826">
        <v>31.32</v>
      </c>
      <c r="R1826">
        <v>-25.056000000000001</v>
      </c>
    </row>
    <row r="1827" spans="1:18" x14ac:dyDescent="0.25">
      <c r="A1827" t="s">
        <v>4577</v>
      </c>
      <c r="B1827" s="1">
        <v>42726</v>
      </c>
      <c r="C1827" s="1">
        <v>42732</v>
      </c>
      <c r="D1827" t="s">
        <v>37</v>
      </c>
      <c r="E1827" t="s">
        <v>1666</v>
      </c>
      <c r="F1827" t="s">
        <v>1667</v>
      </c>
      <c r="G1827" t="s">
        <v>14</v>
      </c>
      <c r="H1827" t="s">
        <v>4578</v>
      </c>
      <c r="I1827" t="s">
        <v>407</v>
      </c>
      <c r="J1827" t="s">
        <v>31</v>
      </c>
      <c r="K1827" t="s">
        <v>1353</v>
      </c>
      <c r="L1827" t="s">
        <v>19</v>
      </c>
      <c r="M1827" t="s">
        <v>52</v>
      </c>
      <c r="N1827" t="s">
        <v>1354</v>
      </c>
      <c r="O1827">
        <v>4</v>
      </c>
      <c r="P1827">
        <v>0.2</v>
      </c>
      <c r="Q1827">
        <v>11.84</v>
      </c>
      <c r="R1827">
        <v>3.1080000000000001</v>
      </c>
    </row>
    <row r="1828" spans="1:18" x14ac:dyDescent="0.25">
      <c r="A1828" t="s">
        <v>4577</v>
      </c>
      <c r="B1828" s="1">
        <v>42726</v>
      </c>
      <c r="C1828" s="1">
        <v>42732</v>
      </c>
      <c r="D1828" t="s">
        <v>37</v>
      </c>
      <c r="E1828" t="s">
        <v>1666</v>
      </c>
      <c r="F1828" t="s">
        <v>1667</v>
      </c>
      <c r="G1828" t="s">
        <v>14</v>
      </c>
      <c r="H1828" t="s">
        <v>4578</v>
      </c>
      <c r="I1828" t="s">
        <v>407</v>
      </c>
      <c r="J1828" t="s">
        <v>31</v>
      </c>
      <c r="K1828" t="s">
        <v>4579</v>
      </c>
      <c r="L1828" t="s">
        <v>19</v>
      </c>
      <c r="M1828" t="s">
        <v>52</v>
      </c>
      <c r="N1828" t="s">
        <v>4580</v>
      </c>
      <c r="O1828">
        <v>1</v>
      </c>
      <c r="P1828">
        <v>0.2</v>
      </c>
      <c r="Q1828">
        <v>22.783999999999999</v>
      </c>
      <c r="R1828">
        <v>4.8415999999999997</v>
      </c>
    </row>
    <row r="1829" spans="1:18" x14ac:dyDescent="0.25">
      <c r="A1829" t="s">
        <v>4581</v>
      </c>
      <c r="B1829" s="1">
        <v>42408</v>
      </c>
      <c r="C1829" s="1">
        <v>42411</v>
      </c>
      <c r="D1829" t="s">
        <v>11</v>
      </c>
      <c r="E1829" t="s">
        <v>4582</v>
      </c>
      <c r="F1829" t="s">
        <v>4583</v>
      </c>
      <c r="G1829" t="s">
        <v>89</v>
      </c>
      <c r="H1829" t="s">
        <v>4584</v>
      </c>
      <c r="I1829" t="s">
        <v>75</v>
      </c>
      <c r="J1829" t="s">
        <v>17</v>
      </c>
      <c r="K1829" t="s">
        <v>4585</v>
      </c>
      <c r="L1829" t="s">
        <v>58</v>
      </c>
      <c r="M1829" t="s">
        <v>59</v>
      </c>
      <c r="N1829" t="s">
        <v>4586</v>
      </c>
      <c r="O1829">
        <v>3</v>
      </c>
      <c r="P1829">
        <v>0.2</v>
      </c>
      <c r="Q1829">
        <v>1127.9760000000001</v>
      </c>
      <c r="R1829">
        <v>126.8973</v>
      </c>
    </row>
    <row r="1830" spans="1:18" x14ac:dyDescent="0.25">
      <c r="A1830" t="s">
        <v>4587</v>
      </c>
      <c r="B1830" s="1">
        <v>42198</v>
      </c>
      <c r="C1830" s="1">
        <v>42200</v>
      </c>
      <c r="D1830" t="s">
        <v>11</v>
      </c>
      <c r="E1830" t="s">
        <v>4588</v>
      </c>
      <c r="F1830" t="s">
        <v>4589</v>
      </c>
      <c r="G1830" t="s">
        <v>28</v>
      </c>
      <c r="H1830" t="s">
        <v>3551</v>
      </c>
      <c r="I1830" t="s">
        <v>1262</v>
      </c>
      <c r="J1830" t="s">
        <v>17</v>
      </c>
      <c r="K1830" t="s">
        <v>2773</v>
      </c>
      <c r="L1830" t="s">
        <v>33</v>
      </c>
      <c r="M1830" t="s">
        <v>77</v>
      </c>
      <c r="N1830" t="s">
        <v>2774</v>
      </c>
      <c r="O1830">
        <v>6</v>
      </c>
      <c r="P1830">
        <v>0</v>
      </c>
      <c r="Q1830">
        <v>38.880000000000003</v>
      </c>
      <c r="R1830">
        <v>18.662400000000002</v>
      </c>
    </row>
    <row r="1831" spans="1:18" x14ac:dyDescent="0.25">
      <c r="A1831" t="s">
        <v>4590</v>
      </c>
      <c r="B1831" s="1">
        <v>41777</v>
      </c>
      <c r="C1831" s="1">
        <v>41783</v>
      </c>
      <c r="D1831" t="s">
        <v>37</v>
      </c>
      <c r="E1831" t="s">
        <v>794</v>
      </c>
      <c r="F1831" t="s">
        <v>795</v>
      </c>
      <c r="G1831" t="s">
        <v>14</v>
      </c>
      <c r="H1831" t="s">
        <v>2172</v>
      </c>
      <c r="I1831" t="s">
        <v>485</v>
      </c>
      <c r="J1831" t="s">
        <v>135</v>
      </c>
      <c r="K1831" t="s">
        <v>4591</v>
      </c>
      <c r="L1831" t="s">
        <v>58</v>
      </c>
      <c r="M1831" t="s">
        <v>59</v>
      </c>
      <c r="N1831" t="s">
        <v>4592</v>
      </c>
      <c r="O1831">
        <v>2</v>
      </c>
      <c r="P1831">
        <v>0.4</v>
      </c>
      <c r="Q1831">
        <v>779.79600000000005</v>
      </c>
      <c r="R1831">
        <v>-168.95580000000001</v>
      </c>
    </row>
    <row r="1832" spans="1:18" x14ac:dyDescent="0.25">
      <c r="A1832" t="s">
        <v>4593</v>
      </c>
      <c r="B1832" s="1">
        <v>43029</v>
      </c>
      <c r="C1832" s="1">
        <v>43029</v>
      </c>
      <c r="D1832" t="s">
        <v>1280</v>
      </c>
      <c r="E1832" t="s">
        <v>2963</v>
      </c>
      <c r="F1832" t="s">
        <v>2964</v>
      </c>
      <c r="G1832" t="s">
        <v>89</v>
      </c>
      <c r="H1832" t="s">
        <v>4594</v>
      </c>
      <c r="I1832" t="s">
        <v>637</v>
      </c>
      <c r="J1832" t="s">
        <v>92</v>
      </c>
      <c r="K1832" t="s">
        <v>4595</v>
      </c>
      <c r="L1832" t="s">
        <v>58</v>
      </c>
      <c r="M1832" t="s">
        <v>59</v>
      </c>
      <c r="N1832" t="s">
        <v>4596</v>
      </c>
      <c r="O1832">
        <v>8</v>
      </c>
      <c r="P1832">
        <v>0</v>
      </c>
      <c r="Q1832">
        <v>1439.92</v>
      </c>
      <c r="R1832">
        <v>374.37920000000003</v>
      </c>
    </row>
    <row r="1833" spans="1:18" x14ac:dyDescent="0.25">
      <c r="A1833" t="s">
        <v>4593</v>
      </c>
      <c r="B1833" s="1">
        <v>43029</v>
      </c>
      <c r="C1833" s="1">
        <v>43029</v>
      </c>
      <c r="D1833" t="s">
        <v>1280</v>
      </c>
      <c r="E1833" t="s">
        <v>2963</v>
      </c>
      <c r="F1833" t="s">
        <v>2964</v>
      </c>
      <c r="G1833" t="s">
        <v>89</v>
      </c>
      <c r="H1833" t="s">
        <v>4594</v>
      </c>
      <c r="I1833" t="s">
        <v>637</v>
      </c>
      <c r="J1833" t="s">
        <v>92</v>
      </c>
      <c r="K1833" t="s">
        <v>2869</v>
      </c>
      <c r="L1833" t="s">
        <v>19</v>
      </c>
      <c r="M1833" t="s">
        <v>43</v>
      </c>
      <c r="N1833" t="s">
        <v>2870</v>
      </c>
      <c r="O1833">
        <v>1</v>
      </c>
      <c r="P1833">
        <v>0</v>
      </c>
      <c r="Q1833">
        <v>262.11</v>
      </c>
      <c r="R1833">
        <v>62.906399999999998</v>
      </c>
    </row>
    <row r="1834" spans="1:18" x14ac:dyDescent="0.25">
      <c r="A1834" t="s">
        <v>4597</v>
      </c>
      <c r="B1834" s="1">
        <v>42313</v>
      </c>
      <c r="C1834" s="1">
        <v>42317</v>
      </c>
      <c r="D1834" t="s">
        <v>37</v>
      </c>
      <c r="E1834" t="s">
        <v>2754</v>
      </c>
      <c r="F1834" t="s">
        <v>2755</v>
      </c>
      <c r="G1834" t="s">
        <v>28</v>
      </c>
      <c r="H1834" t="s">
        <v>724</v>
      </c>
      <c r="I1834" t="s">
        <v>75</v>
      </c>
      <c r="J1834" t="s">
        <v>17</v>
      </c>
      <c r="K1834" t="s">
        <v>3371</v>
      </c>
      <c r="L1834" t="s">
        <v>19</v>
      </c>
      <c r="M1834" t="s">
        <v>23</v>
      </c>
      <c r="N1834" t="s">
        <v>3372</v>
      </c>
      <c r="O1834">
        <v>3</v>
      </c>
      <c r="P1834">
        <v>0.2</v>
      </c>
      <c r="Q1834">
        <v>207</v>
      </c>
      <c r="R1834">
        <v>25.875</v>
      </c>
    </row>
    <row r="1835" spans="1:18" x14ac:dyDescent="0.25">
      <c r="A1835" t="s">
        <v>4598</v>
      </c>
      <c r="B1835" s="1">
        <v>42948</v>
      </c>
      <c r="C1835" s="1">
        <v>42954</v>
      </c>
      <c r="D1835" t="s">
        <v>37</v>
      </c>
      <c r="E1835" t="s">
        <v>3699</v>
      </c>
      <c r="F1835" t="s">
        <v>3700</v>
      </c>
      <c r="G1835" t="s">
        <v>28</v>
      </c>
      <c r="H1835" t="s">
        <v>1227</v>
      </c>
      <c r="I1835" t="s">
        <v>91</v>
      </c>
      <c r="J1835" t="s">
        <v>92</v>
      </c>
      <c r="K1835" t="s">
        <v>4599</v>
      </c>
      <c r="L1835" t="s">
        <v>58</v>
      </c>
      <c r="M1835" t="s">
        <v>671</v>
      </c>
      <c r="N1835" t="s">
        <v>4600</v>
      </c>
      <c r="O1835">
        <v>3</v>
      </c>
      <c r="P1835">
        <v>0.4</v>
      </c>
      <c r="Q1835">
        <v>1439.982</v>
      </c>
      <c r="R1835">
        <v>-263.99669999999998</v>
      </c>
    </row>
    <row r="1836" spans="1:18" x14ac:dyDescent="0.25">
      <c r="A1836" t="s">
        <v>4598</v>
      </c>
      <c r="B1836" s="1">
        <v>42948</v>
      </c>
      <c r="C1836" s="1">
        <v>42954</v>
      </c>
      <c r="D1836" t="s">
        <v>37</v>
      </c>
      <c r="E1836" t="s">
        <v>3699</v>
      </c>
      <c r="F1836" t="s">
        <v>3700</v>
      </c>
      <c r="G1836" t="s">
        <v>28</v>
      </c>
      <c r="H1836" t="s">
        <v>1227</v>
      </c>
      <c r="I1836" t="s">
        <v>91</v>
      </c>
      <c r="J1836" t="s">
        <v>92</v>
      </c>
      <c r="K1836" t="s">
        <v>4601</v>
      </c>
      <c r="L1836" t="s">
        <v>33</v>
      </c>
      <c r="M1836" t="s">
        <v>77</v>
      </c>
      <c r="N1836" t="s">
        <v>4602</v>
      </c>
      <c r="O1836">
        <v>7</v>
      </c>
      <c r="P1836">
        <v>0.2</v>
      </c>
      <c r="Q1836">
        <v>36.287999999999997</v>
      </c>
      <c r="R1836">
        <v>12.700799999999999</v>
      </c>
    </row>
    <row r="1837" spans="1:18" x14ac:dyDescent="0.25">
      <c r="A1837" t="s">
        <v>4603</v>
      </c>
      <c r="B1837" s="1">
        <v>41811</v>
      </c>
      <c r="C1837" s="1">
        <v>41814</v>
      </c>
      <c r="D1837" t="s">
        <v>175</v>
      </c>
      <c r="E1837" t="s">
        <v>4464</v>
      </c>
      <c r="F1837" t="s">
        <v>4465</v>
      </c>
      <c r="G1837" t="s">
        <v>14</v>
      </c>
      <c r="H1837" t="s">
        <v>4604</v>
      </c>
      <c r="I1837" t="s">
        <v>736</v>
      </c>
      <c r="J1837" t="s">
        <v>135</v>
      </c>
      <c r="K1837" t="s">
        <v>115</v>
      </c>
      <c r="L1837" t="s">
        <v>33</v>
      </c>
      <c r="M1837" t="s">
        <v>55</v>
      </c>
      <c r="N1837" t="s">
        <v>116</v>
      </c>
      <c r="O1837">
        <v>5</v>
      </c>
      <c r="P1837">
        <v>0</v>
      </c>
      <c r="Q1837">
        <v>21.4</v>
      </c>
      <c r="R1837">
        <v>6.2060000000000004</v>
      </c>
    </row>
    <row r="1838" spans="1:18" x14ac:dyDescent="0.25">
      <c r="A1838" t="s">
        <v>4605</v>
      </c>
      <c r="B1838" s="1">
        <v>42785</v>
      </c>
      <c r="C1838" s="1">
        <v>42787</v>
      </c>
      <c r="D1838" t="s">
        <v>11</v>
      </c>
      <c r="E1838" t="s">
        <v>3920</v>
      </c>
      <c r="F1838" t="s">
        <v>3921</v>
      </c>
      <c r="G1838" t="s">
        <v>28</v>
      </c>
      <c r="H1838" t="s">
        <v>3256</v>
      </c>
      <c r="I1838" t="s">
        <v>1262</v>
      </c>
      <c r="J1838" t="s">
        <v>17</v>
      </c>
      <c r="K1838" t="s">
        <v>679</v>
      </c>
      <c r="L1838" t="s">
        <v>33</v>
      </c>
      <c r="M1838" t="s">
        <v>65</v>
      </c>
      <c r="N1838" t="s">
        <v>680</v>
      </c>
      <c r="O1838">
        <v>7</v>
      </c>
      <c r="P1838">
        <v>0</v>
      </c>
      <c r="Q1838">
        <v>1245.8599999999999</v>
      </c>
      <c r="R1838">
        <v>361.29939999999999</v>
      </c>
    </row>
    <row r="1839" spans="1:18" x14ac:dyDescent="0.25">
      <c r="A1839" t="s">
        <v>4606</v>
      </c>
      <c r="B1839" s="1">
        <v>41852</v>
      </c>
      <c r="C1839" s="1">
        <v>41856</v>
      </c>
      <c r="D1839" t="s">
        <v>37</v>
      </c>
      <c r="E1839" t="s">
        <v>4607</v>
      </c>
      <c r="F1839" t="s">
        <v>4608</v>
      </c>
      <c r="G1839" t="s">
        <v>28</v>
      </c>
      <c r="H1839" t="s">
        <v>454</v>
      </c>
      <c r="I1839" t="s">
        <v>75</v>
      </c>
      <c r="J1839" t="s">
        <v>17</v>
      </c>
      <c r="K1839" t="s">
        <v>32</v>
      </c>
      <c r="L1839" t="s">
        <v>33</v>
      </c>
      <c r="M1839" t="s">
        <v>34</v>
      </c>
      <c r="N1839" t="s">
        <v>35</v>
      </c>
      <c r="O1839">
        <v>3</v>
      </c>
      <c r="P1839">
        <v>0.2</v>
      </c>
      <c r="Q1839">
        <v>17.544</v>
      </c>
      <c r="R1839">
        <v>5.9211</v>
      </c>
    </row>
    <row r="1840" spans="1:18" x14ac:dyDescent="0.25">
      <c r="A1840" t="s">
        <v>4606</v>
      </c>
      <c r="B1840" s="1">
        <v>41852</v>
      </c>
      <c r="C1840" s="1">
        <v>41856</v>
      </c>
      <c r="D1840" t="s">
        <v>37</v>
      </c>
      <c r="E1840" t="s">
        <v>4607</v>
      </c>
      <c r="F1840" t="s">
        <v>4608</v>
      </c>
      <c r="G1840" t="s">
        <v>28</v>
      </c>
      <c r="H1840" t="s">
        <v>454</v>
      </c>
      <c r="I1840" t="s">
        <v>75</v>
      </c>
      <c r="J1840" t="s">
        <v>17</v>
      </c>
      <c r="K1840" t="s">
        <v>413</v>
      </c>
      <c r="L1840" t="s">
        <v>19</v>
      </c>
      <c r="M1840" t="s">
        <v>52</v>
      </c>
      <c r="N1840" t="s">
        <v>414</v>
      </c>
      <c r="O1840">
        <v>4</v>
      </c>
      <c r="P1840">
        <v>0.2</v>
      </c>
      <c r="Q1840">
        <v>44.128</v>
      </c>
      <c r="R1840">
        <v>12.135199999999999</v>
      </c>
    </row>
    <row r="1841" spans="1:18" x14ac:dyDescent="0.25">
      <c r="A1841" t="s">
        <v>4606</v>
      </c>
      <c r="B1841" s="1">
        <v>41852</v>
      </c>
      <c r="C1841" s="1">
        <v>41856</v>
      </c>
      <c r="D1841" t="s">
        <v>37</v>
      </c>
      <c r="E1841" t="s">
        <v>4607</v>
      </c>
      <c r="F1841" t="s">
        <v>4608</v>
      </c>
      <c r="G1841" t="s">
        <v>28</v>
      </c>
      <c r="H1841" t="s">
        <v>454</v>
      </c>
      <c r="I1841" t="s">
        <v>75</v>
      </c>
      <c r="J1841" t="s">
        <v>17</v>
      </c>
      <c r="K1841" t="s">
        <v>4609</v>
      </c>
      <c r="L1841" t="s">
        <v>33</v>
      </c>
      <c r="M1841" t="s">
        <v>65</v>
      </c>
      <c r="N1841" t="s">
        <v>4610</v>
      </c>
      <c r="O1841">
        <v>1</v>
      </c>
      <c r="P1841">
        <v>0.2</v>
      </c>
      <c r="Q1841">
        <v>62.92</v>
      </c>
      <c r="R1841">
        <v>10.224500000000001</v>
      </c>
    </row>
    <row r="1842" spans="1:18" x14ac:dyDescent="0.25">
      <c r="A1842" t="s">
        <v>4606</v>
      </c>
      <c r="B1842" s="1">
        <v>41852</v>
      </c>
      <c r="C1842" s="1">
        <v>41856</v>
      </c>
      <c r="D1842" t="s">
        <v>37</v>
      </c>
      <c r="E1842" t="s">
        <v>4607</v>
      </c>
      <c r="F1842" t="s">
        <v>4608</v>
      </c>
      <c r="G1842" t="s">
        <v>28</v>
      </c>
      <c r="H1842" t="s">
        <v>454</v>
      </c>
      <c r="I1842" t="s">
        <v>75</v>
      </c>
      <c r="J1842" t="s">
        <v>17</v>
      </c>
      <c r="K1842" t="s">
        <v>547</v>
      </c>
      <c r="L1842" t="s">
        <v>33</v>
      </c>
      <c r="M1842" t="s">
        <v>77</v>
      </c>
      <c r="N1842" t="s">
        <v>548</v>
      </c>
      <c r="O1842">
        <v>2</v>
      </c>
      <c r="P1842">
        <v>0.2</v>
      </c>
      <c r="Q1842">
        <v>78.304000000000002</v>
      </c>
      <c r="R1842">
        <v>29.364000000000001</v>
      </c>
    </row>
    <row r="1843" spans="1:18" x14ac:dyDescent="0.25">
      <c r="A1843" t="s">
        <v>4611</v>
      </c>
      <c r="B1843" s="1">
        <v>42569</v>
      </c>
      <c r="C1843" s="1">
        <v>42574</v>
      </c>
      <c r="D1843" t="s">
        <v>37</v>
      </c>
      <c r="E1843" t="s">
        <v>4612</v>
      </c>
      <c r="F1843" t="s">
        <v>4613</v>
      </c>
      <c r="G1843" t="s">
        <v>28</v>
      </c>
      <c r="H1843" t="s">
        <v>4614</v>
      </c>
      <c r="I1843" t="s">
        <v>16</v>
      </c>
      <c r="J1843" t="s">
        <v>17</v>
      </c>
      <c r="K1843" t="s">
        <v>4615</v>
      </c>
      <c r="L1843" t="s">
        <v>19</v>
      </c>
      <c r="M1843" t="s">
        <v>23</v>
      </c>
      <c r="N1843" t="s">
        <v>4616</v>
      </c>
      <c r="O1843">
        <v>1</v>
      </c>
      <c r="P1843">
        <v>0</v>
      </c>
      <c r="Q1843">
        <v>140.81</v>
      </c>
      <c r="R1843">
        <v>39.4268</v>
      </c>
    </row>
    <row r="1844" spans="1:18" x14ac:dyDescent="0.25">
      <c r="A1844" t="s">
        <v>4617</v>
      </c>
      <c r="B1844" s="1">
        <v>42044</v>
      </c>
      <c r="C1844" s="1">
        <v>42046</v>
      </c>
      <c r="D1844" t="s">
        <v>11</v>
      </c>
      <c r="E1844" t="s">
        <v>1161</v>
      </c>
      <c r="F1844" t="s">
        <v>1162</v>
      </c>
      <c r="G1844" t="s">
        <v>28</v>
      </c>
      <c r="H1844" t="s">
        <v>667</v>
      </c>
      <c r="I1844" t="s">
        <v>91</v>
      </c>
      <c r="J1844" t="s">
        <v>92</v>
      </c>
      <c r="K1844" t="s">
        <v>1187</v>
      </c>
      <c r="L1844" t="s">
        <v>33</v>
      </c>
      <c r="M1844" t="s">
        <v>34</v>
      </c>
      <c r="N1844" t="s">
        <v>1188</v>
      </c>
      <c r="O1844">
        <v>4</v>
      </c>
      <c r="P1844">
        <v>0.2</v>
      </c>
      <c r="Q1844">
        <v>40.095999999999997</v>
      </c>
      <c r="R1844">
        <v>13.532400000000001</v>
      </c>
    </row>
    <row r="1845" spans="1:18" x14ac:dyDescent="0.25">
      <c r="A1845" t="s">
        <v>4617</v>
      </c>
      <c r="B1845" s="1">
        <v>42044</v>
      </c>
      <c r="C1845" s="1">
        <v>42046</v>
      </c>
      <c r="D1845" t="s">
        <v>11</v>
      </c>
      <c r="E1845" t="s">
        <v>1161</v>
      </c>
      <c r="F1845" t="s">
        <v>1162</v>
      </c>
      <c r="G1845" t="s">
        <v>28</v>
      </c>
      <c r="H1845" t="s">
        <v>667</v>
      </c>
      <c r="I1845" t="s">
        <v>91</v>
      </c>
      <c r="J1845" t="s">
        <v>92</v>
      </c>
      <c r="K1845" t="s">
        <v>4618</v>
      </c>
      <c r="L1845" t="s">
        <v>19</v>
      </c>
      <c r="M1845" t="s">
        <v>52</v>
      </c>
      <c r="N1845" t="s">
        <v>4619</v>
      </c>
      <c r="O1845">
        <v>2</v>
      </c>
      <c r="P1845">
        <v>0.6</v>
      </c>
      <c r="Q1845">
        <v>40.783999999999999</v>
      </c>
      <c r="R1845">
        <v>-30.588000000000001</v>
      </c>
    </row>
    <row r="1846" spans="1:18" x14ac:dyDescent="0.25">
      <c r="A1846" t="s">
        <v>4620</v>
      </c>
      <c r="B1846" s="1">
        <v>42945</v>
      </c>
      <c r="C1846" s="1">
        <v>42949</v>
      </c>
      <c r="D1846" t="s">
        <v>37</v>
      </c>
      <c r="E1846" t="s">
        <v>4621</v>
      </c>
      <c r="F1846" t="s">
        <v>4622</v>
      </c>
      <c r="G1846" t="s">
        <v>14</v>
      </c>
      <c r="H1846" t="s">
        <v>82</v>
      </c>
      <c r="I1846" t="s">
        <v>83</v>
      </c>
      <c r="J1846" t="s">
        <v>31</v>
      </c>
      <c r="K1846" t="s">
        <v>147</v>
      </c>
      <c r="L1846" t="s">
        <v>58</v>
      </c>
      <c r="M1846" t="s">
        <v>148</v>
      </c>
      <c r="N1846" t="s">
        <v>149</v>
      </c>
      <c r="O1846">
        <v>3</v>
      </c>
      <c r="P1846">
        <v>0</v>
      </c>
      <c r="Q1846">
        <v>90.57</v>
      </c>
      <c r="R1846">
        <v>11.774100000000001</v>
      </c>
    </row>
    <row r="1847" spans="1:18" x14ac:dyDescent="0.25">
      <c r="A1847" t="s">
        <v>4623</v>
      </c>
      <c r="B1847" s="1">
        <v>42747</v>
      </c>
      <c r="C1847" s="1">
        <v>42752</v>
      </c>
      <c r="D1847" t="s">
        <v>11</v>
      </c>
      <c r="E1847" t="s">
        <v>4448</v>
      </c>
      <c r="F1847" t="s">
        <v>4449</v>
      </c>
      <c r="G1847" t="s">
        <v>89</v>
      </c>
      <c r="H1847" t="s">
        <v>83</v>
      </c>
      <c r="I1847" t="s">
        <v>3028</v>
      </c>
      <c r="J1847" t="s">
        <v>135</v>
      </c>
      <c r="K1847" t="s">
        <v>555</v>
      </c>
      <c r="L1847" t="s">
        <v>33</v>
      </c>
      <c r="M1847" t="s">
        <v>77</v>
      </c>
      <c r="N1847" t="s">
        <v>556</v>
      </c>
      <c r="O1847">
        <v>6</v>
      </c>
      <c r="P1847">
        <v>0</v>
      </c>
      <c r="Q1847">
        <v>40.08</v>
      </c>
      <c r="R1847">
        <v>19.238399999999999</v>
      </c>
    </row>
    <row r="1848" spans="1:18" x14ac:dyDescent="0.25">
      <c r="A1848" t="s">
        <v>4623</v>
      </c>
      <c r="B1848" s="1">
        <v>42747</v>
      </c>
      <c r="C1848" s="1">
        <v>42752</v>
      </c>
      <c r="D1848" t="s">
        <v>11</v>
      </c>
      <c r="E1848" t="s">
        <v>4448</v>
      </c>
      <c r="F1848" t="s">
        <v>4449</v>
      </c>
      <c r="G1848" t="s">
        <v>89</v>
      </c>
      <c r="H1848" t="s">
        <v>83</v>
      </c>
      <c r="I1848" t="s">
        <v>3028</v>
      </c>
      <c r="J1848" t="s">
        <v>135</v>
      </c>
      <c r="K1848" t="s">
        <v>4624</v>
      </c>
      <c r="L1848" t="s">
        <v>19</v>
      </c>
      <c r="M1848" t="s">
        <v>52</v>
      </c>
      <c r="N1848" t="s">
        <v>4625</v>
      </c>
      <c r="O1848">
        <v>2</v>
      </c>
      <c r="P1848">
        <v>0</v>
      </c>
      <c r="Q1848">
        <v>37.68</v>
      </c>
      <c r="R1848">
        <v>15.8256</v>
      </c>
    </row>
    <row r="1849" spans="1:18" x14ac:dyDescent="0.25">
      <c r="A1849" t="s">
        <v>4626</v>
      </c>
      <c r="B1849" s="1">
        <v>42988</v>
      </c>
      <c r="C1849" s="1">
        <v>42988</v>
      </c>
      <c r="D1849" t="s">
        <v>1280</v>
      </c>
      <c r="E1849" t="s">
        <v>3282</v>
      </c>
      <c r="F1849" t="s">
        <v>3283</v>
      </c>
      <c r="G1849" t="s">
        <v>28</v>
      </c>
      <c r="H1849" t="s">
        <v>29</v>
      </c>
      <c r="I1849" t="s">
        <v>30</v>
      </c>
      <c r="J1849" t="s">
        <v>31</v>
      </c>
      <c r="K1849" t="s">
        <v>1154</v>
      </c>
      <c r="L1849" t="s">
        <v>19</v>
      </c>
      <c r="M1849" t="s">
        <v>23</v>
      </c>
      <c r="N1849" t="s">
        <v>1155</v>
      </c>
      <c r="O1849">
        <v>3</v>
      </c>
      <c r="P1849">
        <v>0.2</v>
      </c>
      <c r="Q1849">
        <v>362.35199999999998</v>
      </c>
      <c r="R1849">
        <v>27.176400000000001</v>
      </c>
    </row>
    <row r="1850" spans="1:18" x14ac:dyDescent="0.25">
      <c r="A1850" t="s">
        <v>4626</v>
      </c>
      <c r="B1850" s="1">
        <v>42988</v>
      </c>
      <c r="C1850" s="1">
        <v>42988</v>
      </c>
      <c r="D1850" t="s">
        <v>1280</v>
      </c>
      <c r="E1850" t="s">
        <v>3282</v>
      </c>
      <c r="F1850" t="s">
        <v>3283</v>
      </c>
      <c r="G1850" t="s">
        <v>28</v>
      </c>
      <c r="H1850" t="s">
        <v>29</v>
      </c>
      <c r="I1850" t="s">
        <v>30</v>
      </c>
      <c r="J1850" t="s">
        <v>31</v>
      </c>
      <c r="K1850" t="s">
        <v>1208</v>
      </c>
      <c r="L1850" t="s">
        <v>33</v>
      </c>
      <c r="M1850" t="s">
        <v>62</v>
      </c>
      <c r="N1850" t="s">
        <v>1209</v>
      </c>
      <c r="O1850">
        <v>2</v>
      </c>
      <c r="P1850">
        <v>0.2</v>
      </c>
      <c r="Q1850">
        <v>7.1840000000000002</v>
      </c>
      <c r="R1850">
        <v>2.2450000000000001</v>
      </c>
    </row>
    <row r="1851" spans="1:18" x14ac:dyDescent="0.25">
      <c r="A1851" t="s">
        <v>4627</v>
      </c>
      <c r="B1851" s="1">
        <v>42205</v>
      </c>
      <c r="C1851" s="1">
        <v>42210</v>
      </c>
      <c r="D1851" t="s">
        <v>11</v>
      </c>
      <c r="E1851" t="s">
        <v>2833</v>
      </c>
      <c r="F1851" t="s">
        <v>2834</v>
      </c>
      <c r="G1851" t="s">
        <v>14</v>
      </c>
      <c r="H1851" t="s">
        <v>4628</v>
      </c>
      <c r="I1851" t="s">
        <v>241</v>
      </c>
      <c r="J1851" t="s">
        <v>92</v>
      </c>
      <c r="K1851" t="s">
        <v>4629</v>
      </c>
      <c r="L1851" t="s">
        <v>33</v>
      </c>
      <c r="M1851" t="s">
        <v>46</v>
      </c>
      <c r="N1851" t="s">
        <v>4630</v>
      </c>
      <c r="O1851">
        <v>1</v>
      </c>
      <c r="P1851">
        <v>0</v>
      </c>
      <c r="Q1851">
        <v>34.76</v>
      </c>
      <c r="R1851">
        <v>9.7327999999999992</v>
      </c>
    </row>
    <row r="1852" spans="1:18" x14ac:dyDescent="0.25">
      <c r="A1852" t="s">
        <v>4627</v>
      </c>
      <c r="B1852" s="1">
        <v>42205</v>
      </c>
      <c r="C1852" s="1">
        <v>42210</v>
      </c>
      <c r="D1852" t="s">
        <v>11</v>
      </c>
      <c r="E1852" t="s">
        <v>2833</v>
      </c>
      <c r="F1852" t="s">
        <v>2834</v>
      </c>
      <c r="G1852" t="s">
        <v>14</v>
      </c>
      <c r="H1852" t="s">
        <v>4628</v>
      </c>
      <c r="I1852" t="s">
        <v>241</v>
      </c>
      <c r="J1852" t="s">
        <v>92</v>
      </c>
      <c r="K1852" t="s">
        <v>2237</v>
      </c>
      <c r="L1852" t="s">
        <v>58</v>
      </c>
      <c r="M1852" t="s">
        <v>148</v>
      </c>
      <c r="N1852" t="s">
        <v>2238</v>
      </c>
      <c r="O1852">
        <v>5</v>
      </c>
      <c r="P1852">
        <v>0</v>
      </c>
      <c r="Q1852">
        <v>831.2</v>
      </c>
      <c r="R1852">
        <v>124.68</v>
      </c>
    </row>
    <row r="1853" spans="1:18" x14ac:dyDescent="0.25">
      <c r="A1853" t="s">
        <v>4627</v>
      </c>
      <c r="B1853" s="1">
        <v>42205</v>
      </c>
      <c r="C1853" s="1">
        <v>42210</v>
      </c>
      <c r="D1853" t="s">
        <v>11</v>
      </c>
      <c r="E1853" t="s">
        <v>2833</v>
      </c>
      <c r="F1853" t="s">
        <v>2834</v>
      </c>
      <c r="G1853" t="s">
        <v>14</v>
      </c>
      <c r="H1853" t="s">
        <v>4628</v>
      </c>
      <c r="I1853" t="s">
        <v>241</v>
      </c>
      <c r="J1853" t="s">
        <v>92</v>
      </c>
      <c r="K1853" t="s">
        <v>4631</v>
      </c>
      <c r="L1853" t="s">
        <v>33</v>
      </c>
      <c r="M1853" t="s">
        <v>77</v>
      </c>
      <c r="N1853" t="s">
        <v>4632</v>
      </c>
      <c r="O1853">
        <v>5</v>
      </c>
      <c r="P1853">
        <v>0</v>
      </c>
      <c r="Q1853">
        <v>26.4</v>
      </c>
      <c r="R1853">
        <v>11.88</v>
      </c>
    </row>
    <row r="1854" spans="1:18" x14ac:dyDescent="0.25">
      <c r="A1854" t="s">
        <v>4627</v>
      </c>
      <c r="B1854" s="1">
        <v>42205</v>
      </c>
      <c r="C1854" s="1">
        <v>42210</v>
      </c>
      <c r="D1854" t="s">
        <v>11</v>
      </c>
      <c r="E1854" t="s">
        <v>2833</v>
      </c>
      <c r="F1854" t="s">
        <v>2834</v>
      </c>
      <c r="G1854" t="s">
        <v>14</v>
      </c>
      <c r="H1854" t="s">
        <v>4628</v>
      </c>
      <c r="I1854" t="s">
        <v>241</v>
      </c>
      <c r="J1854" t="s">
        <v>92</v>
      </c>
      <c r="K1854" t="s">
        <v>1462</v>
      </c>
      <c r="L1854" t="s">
        <v>33</v>
      </c>
      <c r="M1854" t="s">
        <v>160</v>
      </c>
      <c r="N1854" t="s">
        <v>1463</v>
      </c>
      <c r="O1854">
        <v>7</v>
      </c>
      <c r="P1854">
        <v>0</v>
      </c>
      <c r="Q1854">
        <v>106.75</v>
      </c>
      <c r="R1854">
        <v>49.104999999999997</v>
      </c>
    </row>
    <row r="1855" spans="1:18" x14ac:dyDescent="0.25">
      <c r="A1855" t="s">
        <v>4627</v>
      </c>
      <c r="B1855" s="1">
        <v>42205</v>
      </c>
      <c r="C1855" s="1">
        <v>42210</v>
      </c>
      <c r="D1855" t="s">
        <v>11</v>
      </c>
      <c r="E1855" t="s">
        <v>2833</v>
      </c>
      <c r="F1855" t="s">
        <v>2834</v>
      </c>
      <c r="G1855" t="s">
        <v>14</v>
      </c>
      <c r="H1855" t="s">
        <v>4628</v>
      </c>
      <c r="I1855" t="s">
        <v>241</v>
      </c>
      <c r="J1855" t="s">
        <v>92</v>
      </c>
      <c r="K1855" t="s">
        <v>4633</v>
      </c>
      <c r="L1855" t="s">
        <v>33</v>
      </c>
      <c r="M1855" t="s">
        <v>77</v>
      </c>
      <c r="N1855" t="s">
        <v>4634</v>
      </c>
      <c r="O1855">
        <v>2</v>
      </c>
      <c r="P1855">
        <v>0</v>
      </c>
      <c r="Q1855">
        <v>97.82</v>
      </c>
      <c r="R1855">
        <v>45.9754</v>
      </c>
    </row>
    <row r="1856" spans="1:18" x14ac:dyDescent="0.25">
      <c r="A1856" t="s">
        <v>4627</v>
      </c>
      <c r="B1856" s="1">
        <v>42205</v>
      </c>
      <c r="C1856" s="1">
        <v>42210</v>
      </c>
      <c r="D1856" t="s">
        <v>11</v>
      </c>
      <c r="E1856" t="s">
        <v>2833</v>
      </c>
      <c r="F1856" t="s">
        <v>2834</v>
      </c>
      <c r="G1856" t="s">
        <v>14</v>
      </c>
      <c r="H1856" t="s">
        <v>4628</v>
      </c>
      <c r="I1856" t="s">
        <v>241</v>
      </c>
      <c r="J1856" t="s">
        <v>92</v>
      </c>
      <c r="K1856" t="s">
        <v>384</v>
      </c>
      <c r="L1856" t="s">
        <v>33</v>
      </c>
      <c r="M1856" t="s">
        <v>46</v>
      </c>
      <c r="N1856" t="s">
        <v>385</v>
      </c>
      <c r="O1856">
        <v>5</v>
      </c>
      <c r="P1856">
        <v>0</v>
      </c>
      <c r="Q1856">
        <v>141.4</v>
      </c>
      <c r="R1856">
        <v>38.177999999999997</v>
      </c>
    </row>
    <row r="1857" spans="1:18" x14ac:dyDescent="0.25">
      <c r="A1857" t="s">
        <v>4635</v>
      </c>
      <c r="B1857" s="1">
        <v>41803</v>
      </c>
      <c r="C1857" s="1">
        <v>41807</v>
      </c>
      <c r="D1857" t="s">
        <v>37</v>
      </c>
      <c r="E1857" t="s">
        <v>4423</v>
      </c>
      <c r="F1857" t="s">
        <v>4424</v>
      </c>
      <c r="G1857" t="s">
        <v>28</v>
      </c>
      <c r="H1857" t="s">
        <v>29</v>
      </c>
      <c r="I1857" t="s">
        <v>30</v>
      </c>
      <c r="J1857" t="s">
        <v>31</v>
      </c>
      <c r="K1857" t="s">
        <v>4636</v>
      </c>
      <c r="L1857" t="s">
        <v>33</v>
      </c>
      <c r="M1857" t="s">
        <v>55</v>
      </c>
      <c r="N1857" t="s">
        <v>3030</v>
      </c>
      <c r="O1857">
        <v>3</v>
      </c>
      <c r="P1857">
        <v>0</v>
      </c>
      <c r="Q1857">
        <v>14.52</v>
      </c>
      <c r="R1857">
        <v>4.7915999999999999</v>
      </c>
    </row>
    <row r="1858" spans="1:18" x14ac:dyDescent="0.25">
      <c r="A1858" t="s">
        <v>4637</v>
      </c>
      <c r="B1858" s="1">
        <v>42867</v>
      </c>
      <c r="C1858" s="1">
        <v>42870</v>
      </c>
      <c r="D1858" t="s">
        <v>11</v>
      </c>
      <c r="E1858" t="s">
        <v>1211</v>
      </c>
      <c r="F1858" t="s">
        <v>1212</v>
      </c>
      <c r="G1858" t="s">
        <v>28</v>
      </c>
      <c r="H1858" t="s">
        <v>171</v>
      </c>
      <c r="I1858" t="s">
        <v>91</v>
      </c>
      <c r="J1858" t="s">
        <v>92</v>
      </c>
      <c r="K1858" t="s">
        <v>3536</v>
      </c>
      <c r="L1858" t="s">
        <v>33</v>
      </c>
      <c r="M1858" t="s">
        <v>46</v>
      </c>
      <c r="N1858" t="s">
        <v>3537</v>
      </c>
      <c r="O1858">
        <v>5</v>
      </c>
      <c r="P1858">
        <v>0.2</v>
      </c>
      <c r="Q1858">
        <v>127.92</v>
      </c>
      <c r="R1858">
        <v>-15.99</v>
      </c>
    </row>
    <row r="1859" spans="1:18" x14ac:dyDescent="0.25">
      <c r="A1859" t="s">
        <v>4637</v>
      </c>
      <c r="B1859" s="1">
        <v>42867</v>
      </c>
      <c r="C1859" s="1">
        <v>42870</v>
      </c>
      <c r="D1859" t="s">
        <v>11</v>
      </c>
      <c r="E1859" t="s">
        <v>1211</v>
      </c>
      <c r="F1859" t="s">
        <v>1212</v>
      </c>
      <c r="G1859" t="s">
        <v>28</v>
      </c>
      <c r="H1859" t="s">
        <v>171</v>
      </c>
      <c r="I1859" t="s">
        <v>91</v>
      </c>
      <c r="J1859" t="s">
        <v>92</v>
      </c>
      <c r="K1859" t="s">
        <v>4638</v>
      </c>
      <c r="L1859" t="s">
        <v>33</v>
      </c>
      <c r="M1859" t="s">
        <v>62</v>
      </c>
      <c r="N1859" t="s">
        <v>4639</v>
      </c>
      <c r="O1859">
        <v>4</v>
      </c>
      <c r="P1859">
        <v>0.8</v>
      </c>
      <c r="Q1859">
        <v>34.24</v>
      </c>
      <c r="R1859">
        <v>-53.072000000000003</v>
      </c>
    </row>
    <row r="1860" spans="1:18" x14ac:dyDescent="0.25">
      <c r="A1860" t="s">
        <v>4640</v>
      </c>
      <c r="B1860" s="1">
        <v>42250</v>
      </c>
      <c r="C1860" s="1">
        <v>42252</v>
      </c>
      <c r="D1860" t="s">
        <v>175</v>
      </c>
      <c r="E1860" t="s">
        <v>693</v>
      </c>
      <c r="F1860" t="s">
        <v>694</v>
      </c>
      <c r="G1860" t="s">
        <v>28</v>
      </c>
      <c r="H1860" t="s">
        <v>502</v>
      </c>
      <c r="I1860" t="s">
        <v>736</v>
      </c>
      <c r="J1860" t="s">
        <v>135</v>
      </c>
      <c r="K1860" t="s">
        <v>93</v>
      </c>
      <c r="L1860" t="s">
        <v>33</v>
      </c>
      <c r="M1860" t="s">
        <v>65</v>
      </c>
      <c r="N1860" t="s">
        <v>94</v>
      </c>
      <c r="O1860">
        <v>2</v>
      </c>
      <c r="P1860">
        <v>0</v>
      </c>
      <c r="Q1860">
        <v>137.62</v>
      </c>
      <c r="R1860">
        <v>60.552799999999998</v>
      </c>
    </row>
    <row r="1861" spans="1:18" x14ac:dyDescent="0.25">
      <c r="A1861" t="s">
        <v>4640</v>
      </c>
      <c r="B1861" s="1">
        <v>42250</v>
      </c>
      <c r="C1861" s="1">
        <v>42252</v>
      </c>
      <c r="D1861" t="s">
        <v>175</v>
      </c>
      <c r="E1861" t="s">
        <v>693</v>
      </c>
      <c r="F1861" t="s">
        <v>694</v>
      </c>
      <c r="G1861" t="s">
        <v>28</v>
      </c>
      <c r="H1861" t="s">
        <v>502</v>
      </c>
      <c r="I1861" t="s">
        <v>736</v>
      </c>
      <c r="J1861" t="s">
        <v>135</v>
      </c>
      <c r="K1861" t="s">
        <v>4641</v>
      </c>
      <c r="L1861" t="s">
        <v>58</v>
      </c>
      <c r="M1861" t="s">
        <v>59</v>
      </c>
      <c r="N1861" t="s">
        <v>4642</v>
      </c>
      <c r="O1861">
        <v>1</v>
      </c>
      <c r="P1861">
        <v>0</v>
      </c>
      <c r="Q1861">
        <v>100.49</v>
      </c>
      <c r="R1861">
        <v>25.122499999999999</v>
      </c>
    </row>
    <row r="1862" spans="1:18" x14ac:dyDescent="0.25">
      <c r="A1862" t="s">
        <v>4643</v>
      </c>
      <c r="B1862" s="1">
        <v>42820</v>
      </c>
      <c r="C1862" s="1">
        <v>42821</v>
      </c>
      <c r="D1862" t="s">
        <v>175</v>
      </c>
      <c r="E1862" t="s">
        <v>2513</v>
      </c>
      <c r="F1862" t="s">
        <v>2514</v>
      </c>
      <c r="G1862" t="s">
        <v>14</v>
      </c>
      <c r="H1862" t="s">
        <v>253</v>
      </c>
      <c r="I1862" t="s">
        <v>254</v>
      </c>
      <c r="J1862" t="s">
        <v>135</v>
      </c>
      <c r="K1862" t="s">
        <v>4644</v>
      </c>
      <c r="L1862" t="s">
        <v>19</v>
      </c>
      <c r="M1862" t="s">
        <v>20</v>
      </c>
      <c r="N1862" t="s">
        <v>4645</v>
      </c>
      <c r="O1862">
        <v>2</v>
      </c>
      <c r="P1862">
        <v>0.2</v>
      </c>
      <c r="Q1862">
        <v>257.56799999999998</v>
      </c>
      <c r="R1862">
        <v>-28.976400000000002</v>
      </c>
    </row>
    <row r="1863" spans="1:18" x14ac:dyDescent="0.25">
      <c r="A1863" t="s">
        <v>4643</v>
      </c>
      <c r="B1863" s="1">
        <v>42820</v>
      </c>
      <c r="C1863" s="1">
        <v>42821</v>
      </c>
      <c r="D1863" t="s">
        <v>175</v>
      </c>
      <c r="E1863" t="s">
        <v>2513</v>
      </c>
      <c r="F1863" t="s">
        <v>2514</v>
      </c>
      <c r="G1863" t="s">
        <v>14</v>
      </c>
      <c r="H1863" t="s">
        <v>253</v>
      </c>
      <c r="I1863" t="s">
        <v>254</v>
      </c>
      <c r="J1863" t="s">
        <v>135</v>
      </c>
      <c r="K1863" t="s">
        <v>728</v>
      </c>
      <c r="L1863" t="s">
        <v>58</v>
      </c>
      <c r="M1863" t="s">
        <v>59</v>
      </c>
      <c r="N1863" t="s">
        <v>729</v>
      </c>
      <c r="O1863">
        <v>4</v>
      </c>
      <c r="P1863">
        <v>0</v>
      </c>
      <c r="Q1863">
        <v>119.96</v>
      </c>
      <c r="R1863">
        <v>33.588799999999999</v>
      </c>
    </row>
    <row r="1864" spans="1:18" x14ac:dyDescent="0.25">
      <c r="A1864" t="s">
        <v>4646</v>
      </c>
      <c r="B1864" s="1">
        <v>41955</v>
      </c>
      <c r="C1864" s="1">
        <v>41955</v>
      </c>
      <c r="D1864" t="s">
        <v>1280</v>
      </c>
      <c r="E1864" t="s">
        <v>1417</v>
      </c>
      <c r="F1864" t="s">
        <v>1418</v>
      </c>
      <c r="G1864" t="s">
        <v>14</v>
      </c>
      <c r="H1864" t="s">
        <v>667</v>
      </c>
      <c r="I1864" t="s">
        <v>91</v>
      </c>
      <c r="J1864" t="s">
        <v>92</v>
      </c>
      <c r="K1864" t="s">
        <v>748</v>
      </c>
      <c r="L1864" t="s">
        <v>33</v>
      </c>
      <c r="M1864" t="s">
        <v>46</v>
      </c>
      <c r="N1864" t="s">
        <v>749</v>
      </c>
      <c r="O1864">
        <v>4</v>
      </c>
      <c r="P1864">
        <v>0.2</v>
      </c>
      <c r="Q1864">
        <v>49.631999999999998</v>
      </c>
      <c r="R1864">
        <v>4.9631999999999996</v>
      </c>
    </row>
    <row r="1865" spans="1:18" x14ac:dyDescent="0.25">
      <c r="A1865" t="s">
        <v>4647</v>
      </c>
      <c r="B1865" s="1">
        <v>42656</v>
      </c>
      <c r="C1865" s="1">
        <v>42660</v>
      </c>
      <c r="D1865" t="s">
        <v>37</v>
      </c>
      <c r="E1865" t="s">
        <v>4648</v>
      </c>
      <c r="F1865" t="s">
        <v>4649</v>
      </c>
      <c r="G1865" t="s">
        <v>28</v>
      </c>
      <c r="H1865" t="s">
        <v>443</v>
      </c>
      <c r="I1865" t="s">
        <v>444</v>
      </c>
      <c r="J1865" t="s">
        <v>31</v>
      </c>
      <c r="K1865" t="s">
        <v>1215</v>
      </c>
      <c r="L1865" t="s">
        <v>19</v>
      </c>
      <c r="M1865" t="s">
        <v>43</v>
      </c>
      <c r="N1865" t="s">
        <v>1216</v>
      </c>
      <c r="O1865">
        <v>5</v>
      </c>
      <c r="P1865">
        <v>0.5</v>
      </c>
      <c r="Q1865">
        <v>727.45</v>
      </c>
      <c r="R1865">
        <v>-465.56799999999998</v>
      </c>
    </row>
    <row r="1866" spans="1:18" x14ac:dyDescent="0.25">
      <c r="A1866" t="s">
        <v>4647</v>
      </c>
      <c r="B1866" s="1">
        <v>42656</v>
      </c>
      <c r="C1866" s="1">
        <v>42660</v>
      </c>
      <c r="D1866" t="s">
        <v>37</v>
      </c>
      <c r="E1866" t="s">
        <v>4648</v>
      </c>
      <c r="F1866" t="s">
        <v>4649</v>
      </c>
      <c r="G1866" t="s">
        <v>28</v>
      </c>
      <c r="H1866" t="s">
        <v>443</v>
      </c>
      <c r="I1866" t="s">
        <v>444</v>
      </c>
      <c r="J1866" t="s">
        <v>31</v>
      </c>
      <c r="K1866" t="s">
        <v>4650</v>
      </c>
      <c r="L1866" t="s">
        <v>19</v>
      </c>
      <c r="M1866" t="s">
        <v>52</v>
      </c>
      <c r="N1866" t="s">
        <v>4651</v>
      </c>
      <c r="O1866">
        <v>3</v>
      </c>
      <c r="P1866">
        <v>0.2</v>
      </c>
      <c r="Q1866">
        <v>24.96</v>
      </c>
      <c r="R1866">
        <v>4.3680000000000003</v>
      </c>
    </row>
    <row r="1867" spans="1:18" x14ac:dyDescent="0.25">
      <c r="A1867" t="s">
        <v>4652</v>
      </c>
      <c r="B1867" s="1">
        <v>43051</v>
      </c>
      <c r="C1867" s="1">
        <v>43051</v>
      </c>
      <c r="D1867" t="s">
        <v>1280</v>
      </c>
      <c r="E1867" t="s">
        <v>2033</v>
      </c>
      <c r="F1867" t="s">
        <v>2034</v>
      </c>
      <c r="G1867" t="s">
        <v>28</v>
      </c>
      <c r="H1867" t="s">
        <v>594</v>
      </c>
      <c r="I1867" t="s">
        <v>485</v>
      </c>
      <c r="J1867" t="s">
        <v>135</v>
      </c>
      <c r="K1867" t="s">
        <v>4653</v>
      </c>
      <c r="L1867" t="s">
        <v>58</v>
      </c>
      <c r="M1867" t="s">
        <v>59</v>
      </c>
      <c r="N1867" t="s">
        <v>4654</v>
      </c>
      <c r="O1867">
        <v>3</v>
      </c>
      <c r="P1867">
        <v>0.4</v>
      </c>
      <c r="Q1867">
        <v>370.78199999999998</v>
      </c>
      <c r="R1867">
        <v>-92.695499999999996</v>
      </c>
    </row>
    <row r="1868" spans="1:18" x14ac:dyDescent="0.25">
      <c r="A1868" t="s">
        <v>4655</v>
      </c>
      <c r="B1868" s="1">
        <v>42840</v>
      </c>
      <c r="C1868" s="1">
        <v>42843</v>
      </c>
      <c r="D1868" t="s">
        <v>175</v>
      </c>
      <c r="E1868" t="s">
        <v>2816</v>
      </c>
      <c r="F1868" t="s">
        <v>2817</v>
      </c>
      <c r="G1868" t="s">
        <v>28</v>
      </c>
      <c r="H1868" t="s">
        <v>15</v>
      </c>
      <c r="I1868" t="s">
        <v>1383</v>
      </c>
      <c r="J1868" t="s">
        <v>31</v>
      </c>
      <c r="K1868" t="s">
        <v>3108</v>
      </c>
      <c r="L1868" t="s">
        <v>19</v>
      </c>
      <c r="M1868" t="s">
        <v>52</v>
      </c>
      <c r="N1868" t="s">
        <v>3109</v>
      </c>
      <c r="O1868">
        <v>5</v>
      </c>
      <c r="P1868">
        <v>0</v>
      </c>
      <c r="Q1868">
        <v>196.45</v>
      </c>
      <c r="R1868">
        <v>70.721999999999994</v>
      </c>
    </row>
    <row r="1869" spans="1:18" x14ac:dyDescent="0.25">
      <c r="A1869" t="s">
        <v>4656</v>
      </c>
      <c r="B1869" s="1">
        <v>42180</v>
      </c>
      <c r="C1869" s="1">
        <v>42186</v>
      </c>
      <c r="D1869" t="s">
        <v>37</v>
      </c>
      <c r="E1869" t="s">
        <v>4582</v>
      </c>
      <c r="F1869" t="s">
        <v>4583</v>
      </c>
      <c r="G1869" t="s">
        <v>89</v>
      </c>
      <c r="H1869" t="s">
        <v>133</v>
      </c>
      <c r="I1869" t="s">
        <v>134</v>
      </c>
      <c r="J1869" t="s">
        <v>135</v>
      </c>
      <c r="K1869" t="s">
        <v>4657</v>
      </c>
      <c r="L1869" t="s">
        <v>33</v>
      </c>
      <c r="M1869" t="s">
        <v>77</v>
      </c>
      <c r="N1869" t="s">
        <v>4658</v>
      </c>
      <c r="O1869">
        <v>6</v>
      </c>
      <c r="P1869">
        <v>0.2</v>
      </c>
      <c r="Q1869">
        <v>31.103999999999999</v>
      </c>
      <c r="R1869">
        <v>10.8864</v>
      </c>
    </row>
    <row r="1870" spans="1:18" x14ac:dyDescent="0.25">
      <c r="A1870" t="s">
        <v>4656</v>
      </c>
      <c r="B1870" s="1">
        <v>42180</v>
      </c>
      <c r="C1870" s="1">
        <v>42186</v>
      </c>
      <c r="D1870" t="s">
        <v>37</v>
      </c>
      <c r="E1870" t="s">
        <v>4582</v>
      </c>
      <c r="F1870" t="s">
        <v>4583</v>
      </c>
      <c r="G1870" t="s">
        <v>89</v>
      </c>
      <c r="H1870" t="s">
        <v>133</v>
      </c>
      <c r="I1870" t="s">
        <v>134</v>
      </c>
      <c r="J1870" t="s">
        <v>135</v>
      </c>
      <c r="K1870" t="s">
        <v>4659</v>
      </c>
      <c r="L1870" t="s">
        <v>33</v>
      </c>
      <c r="M1870" t="s">
        <v>46</v>
      </c>
      <c r="N1870" t="s">
        <v>4660</v>
      </c>
      <c r="O1870">
        <v>2</v>
      </c>
      <c r="P1870">
        <v>0.2</v>
      </c>
      <c r="Q1870">
        <v>78.256</v>
      </c>
      <c r="R1870">
        <v>-17.607600000000001</v>
      </c>
    </row>
    <row r="1871" spans="1:18" x14ac:dyDescent="0.25">
      <c r="A1871" t="s">
        <v>4661</v>
      </c>
      <c r="B1871" s="1">
        <v>42608</v>
      </c>
      <c r="C1871" s="1">
        <v>42611</v>
      </c>
      <c r="D1871" t="s">
        <v>11</v>
      </c>
      <c r="E1871" t="s">
        <v>1949</v>
      </c>
      <c r="F1871" t="s">
        <v>1950</v>
      </c>
      <c r="G1871" t="s">
        <v>14</v>
      </c>
      <c r="H1871" t="s">
        <v>82</v>
      </c>
      <c r="I1871" t="s">
        <v>83</v>
      </c>
      <c r="J1871" t="s">
        <v>31</v>
      </c>
      <c r="K1871" t="s">
        <v>2773</v>
      </c>
      <c r="L1871" t="s">
        <v>33</v>
      </c>
      <c r="M1871" t="s">
        <v>77</v>
      </c>
      <c r="N1871" t="s">
        <v>2774</v>
      </c>
      <c r="O1871">
        <v>1</v>
      </c>
      <c r="P1871">
        <v>0</v>
      </c>
      <c r="Q1871">
        <v>6.48</v>
      </c>
      <c r="R1871">
        <v>3.1103999999999998</v>
      </c>
    </row>
    <row r="1872" spans="1:18" x14ac:dyDescent="0.25">
      <c r="A1872" t="s">
        <v>4662</v>
      </c>
      <c r="B1872" s="1">
        <v>41841</v>
      </c>
      <c r="C1872" s="1">
        <v>41845</v>
      </c>
      <c r="D1872" t="s">
        <v>37</v>
      </c>
      <c r="E1872" t="s">
        <v>4663</v>
      </c>
      <c r="F1872" t="s">
        <v>4664</v>
      </c>
      <c r="G1872" t="s">
        <v>28</v>
      </c>
      <c r="H1872" t="s">
        <v>114</v>
      </c>
      <c r="I1872" t="s">
        <v>30</v>
      </c>
      <c r="J1872" t="s">
        <v>31</v>
      </c>
      <c r="K1872" t="s">
        <v>4665</v>
      </c>
      <c r="L1872" t="s">
        <v>33</v>
      </c>
      <c r="M1872" t="s">
        <v>55</v>
      </c>
      <c r="N1872" t="s">
        <v>4666</v>
      </c>
      <c r="O1872">
        <v>5</v>
      </c>
      <c r="P1872">
        <v>0</v>
      </c>
      <c r="Q1872">
        <v>99.2</v>
      </c>
      <c r="R1872">
        <v>25.792000000000002</v>
      </c>
    </row>
    <row r="1873" spans="1:18" x14ac:dyDescent="0.25">
      <c r="A1873" t="s">
        <v>4662</v>
      </c>
      <c r="B1873" s="1">
        <v>41841</v>
      </c>
      <c r="C1873" s="1">
        <v>41845</v>
      </c>
      <c r="D1873" t="s">
        <v>37</v>
      </c>
      <c r="E1873" t="s">
        <v>4663</v>
      </c>
      <c r="F1873" t="s">
        <v>4664</v>
      </c>
      <c r="G1873" t="s">
        <v>28</v>
      </c>
      <c r="H1873" t="s">
        <v>114</v>
      </c>
      <c r="I1873" t="s">
        <v>30</v>
      </c>
      <c r="J1873" t="s">
        <v>31</v>
      </c>
      <c r="K1873" t="s">
        <v>1718</v>
      </c>
      <c r="L1873" t="s">
        <v>19</v>
      </c>
      <c r="M1873" t="s">
        <v>23</v>
      </c>
      <c r="N1873" t="s">
        <v>1719</v>
      </c>
      <c r="O1873">
        <v>2</v>
      </c>
      <c r="P1873">
        <v>0.2</v>
      </c>
      <c r="Q1873">
        <v>801.56799999999998</v>
      </c>
      <c r="R1873">
        <v>50.097999999999999</v>
      </c>
    </row>
    <row r="1874" spans="1:18" x14ac:dyDescent="0.25">
      <c r="A1874" t="s">
        <v>4662</v>
      </c>
      <c r="B1874" s="1">
        <v>41841</v>
      </c>
      <c r="C1874" s="1">
        <v>41845</v>
      </c>
      <c r="D1874" t="s">
        <v>37</v>
      </c>
      <c r="E1874" t="s">
        <v>4663</v>
      </c>
      <c r="F1874" t="s">
        <v>4664</v>
      </c>
      <c r="G1874" t="s">
        <v>28</v>
      </c>
      <c r="H1874" t="s">
        <v>114</v>
      </c>
      <c r="I1874" t="s">
        <v>30</v>
      </c>
      <c r="J1874" t="s">
        <v>31</v>
      </c>
      <c r="K1874" t="s">
        <v>4667</v>
      </c>
      <c r="L1874" t="s">
        <v>19</v>
      </c>
      <c r="M1874" t="s">
        <v>43</v>
      </c>
      <c r="N1874" t="s">
        <v>4668</v>
      </c>
      <c r="O1874">
        <v>1</v>
      </c>
      <c r="P1874">
        <v>0.2</v>
      </c>
      <c r="Q1874">
        <v>272.84800000000001</v>
      </c>
      <c r="R1874">
        <v>27.284800000000001</v>
      </c>
    </row>
    <row r="1875" spans="1:18" x14ac:dyDescent="0.25">
      <c r="A1875" t="s">
        <v>4669</v>
      </c>
      <c r="B1875" s="1">
        <v>43060</v>
      </c>
      <c r="C1875" s="1">
        <v>43064</v>
      </c>
      <c r="D1875" t="s">
        <v>37</v>
      </c>
      <c r="E1875" t="s">
        <v>4670</v>
      </c>
      <c r="F1875" t="s">
        <v>4671</v>
      </c>
      <c r="G1875" t="s">
        <v>14</v>
      </c>
      <c r="H1875" t="s">
        <v>4672</v>
      </c>
      <c r="I1875" t="s">
        <v>83</v>
      </c>
      <c r="J1875" t="s">
        <v>31</v>
      </c>
      <c r="K1875" t="s">
        <v>4673</v>
      </c>
      <c r="L1875" t="s">
        <v>19</v>
      </c>
      <c r="M1875" t="s">
        <v>43</v>
      </c>
      <c r="N1875" t="s">
        <v>4674</v>
      </c>
      <c r="O1875">
        <v>1</v>
      </c>
      <c r="P1875">
        <v>0</v>
      </c>
      <c r="Q1875">
        <v>70.98</v>
      </c>
      <c r="R1875">
        <v>20.584199999999999</v>
      </c>
    </row>
    <row r="1876" spans="1:18" x14ac:dyDescent="0.25">
      <c r="A1876" t="s">
        <v>4675</v>
      </c>
      <c r="B1876" s="1">
        <v>41794</v>
      </c>
      <c r="C1876" s="1">
        <v>41799</v>
      </c>
      <c r="D1876" t="s">
        <v>37</v>
      </c>
      <c r="E1876" t="s">
        <v>751</v>
      </c>
      <c r="F1876" t="s">
        <v>752</v>
      </c>
      <c r="G1876" t="s">
        <v>89</v>
      </c>
      <c r="H1876" t="s">
        <v>484</v>
      </c>
      <c r="I1876" t="s">
        <v>485</v>
      </c>
      <c r="J1876" t="s">
        <v>135</v>
      </c>
      <c r="K1876" t="s">
        <v>3437</v>
      </c>
      <c r="L1876" t="s">
        <v>33</v>
      </c>
      <c r="M1876" t="s">
        <v>77</v>
      </c>
      <c r="N1876" t="s">
        <v>173</v>
      </c>
      <c r="O1876">
        <v>2</v>
      </c>
      <c r="P1876">
        <v>0.2</v>
      </c>
      <c r="Q1876">
        <v>16.224</v>
      </c>
      <c r="R1876">
        <v>5.8811999999999998</v>
      </c>
    </row>
    <row r="1877" spans="1:18" x14ac:dyDescent="0.25">
      <c r="A1877" t="s">
        <v>4676</v>
      </c>
      <c r="B1877" s="1">
        <v>42439</v>
      </c>
      <c r="C1877" s="1">
        <v>42445</v>
      </c>
      <c r="D1877" t="s">
        <v>37</v>
      </c>
      <c r="E1877" t="s">
        <v>1445</v>
      </c>
      <c r="F1877" t="s">
        <v>1446</v>
      </c>
      <c r="G1877" t="s">
        <v>14</v>
      </c>
      <c r="H1877" t="s">
        <v>1163</v>
      </c>
      <c r="I1877" t="s">
        <v>254</v>
      </c>
      <c r="J1877" t="s">
        <v>135</v>
      </c>
      <c r="K1877" t="s">
        <v>2273</v>
      </c>
      <c r="L1877" t="s">
        <v>19</v>
      </c>
      <c r="M1877" t="s">
        <v>20</v>
      </c>
      <c r="N1877" t="s">
        <v>2274</v>
      </c>
      <c r="O1877">
        <v>1</v>
      </c>
      <c r="P1877">
        <v>0.2</v>
      </c>
      <c r="Q1877">
        <v>176.78399999999999</v>
      </c>
      <c r="R1877">
        <v>-22.097999999999999</v>
      </c>
    </row>
    <row r="1878" spans="1:18" x14ac:dyDescent="0.25">
      <c r="A1878" t="s">
        <v>4677</v>
      </c>
      <c r="B1878" s="1">
        <v>42819</v>
      </c>
      <c r="C1878" s="1">
        <v>42823</v>
      </c>
      <c r="D1878" t="s">
        <v>37</v>
      </c>
      <c r="E1878" t="s">
        <v>4678</v>
      </c>
      <c r="F1878" t="s">
        <v>4679</v>
      </c>
      <c r="G1878" t="s">
        <v>14</v>
      </c>
      <c r="H1878" t="s">
        <v>667</v>
      </c>
      <c r="I1878" t="s">
        <v>91</v>
      </c>
      <c r="J1878" t="s">
        <v>92</v>
      </c>
      <c r="K1878" t="s">
        <v>1810</v>
      </c>
      <c r="L1878" t="s">
        <v>58</v>
      </c>
      <c r="M1878" t="s">
        <v>59</v>
      </c>
      <c r="N1878" t="s">
        <v>1811</v>
      </c>
      <c r="O1878">
        <v>3</v>
      </c>
      <c r="P1878">
        <v>0.2</v>
      </c>
      <c r="Q1878">
        <v>470.37599999999998</v>
      </c>
      <c r="R1878">
        <v>47.037599999999998</v>
      </c>
    </row>
    <row r="1879" spans="1:18" x14ac:dyDescent="0.25">
      <c r="A1879" t="s">
        <v>4680</v>
      </c>
      <c r="B1879" s="1">
        <v>43098</v>
      </c>
      <c r="C1879" s="1">
        <v>43102</v>
      </c>
      <c r="D1879" t="s">
        <v>37</v>
      </c>
      <c r="E1879" t="s">
        <v>4257</v>
      </c>
      <c r="F1879" t="s">
        <v>4258</v>
      </c>
      <c r="G1879" t="s">
        <v>14</v>
      </c>
      <c r="H1879" t="s">
        <v>29</v>
      </c>
      <c r="I1879" t="s">
        <v>30</v>
      </c>
      <c r="J1879" t="s">
        <v>31</v>
      </c>
      <c r="K1879" t="s">
        <v>3181</v>
      </c>
      <c r="L1879" t="s">
        <v>19</v>
      </c>
      <c r="M1879" t="s">
        <v>23</v>
      </c>
      <c r="N1879" t="s">
        <v>3182</v>
      </c>
      <c r="O1879">
        <v>4</v>
      </c>
      <c r="P1879">
        <v>0.2</v>
      </c>
      <c r="Q1879">
        <v>393.56799999999998</v>
      </c>
      <c r="R1879">
        <v>-44.276400000000002</v>
      </c>
    </row>
    <row r="1880" spans="1:18" x14ac:dyDescent="0.25">
      <c r="A1880" t="s">
        <v>4680</v>
      </c>
      <c r="B1880" s="1">
        <v>43098</v>
      </c>
      <c r="C1880" s="1">
        <v>43102</v>
      </c>
      <c r="D1880" t="s">
        <v>37</v>
      </c>
      <c r="E1880" t="s">
        <v>4257</v>
      </c>
      <c r="F1880" t="s">
        <v>4258</v>
      </c>
      <c r="G1880" t="s">
        <v>14</v>
      </c>
      <c r="H1880" t="s">
        <v>29</v>
      </c>
      <c r="I1880" t="s">
        <v>30</v>
      </c>
      <c r="J1880" t="s">
        <v>31</v>
      </c>
      <c r="K1880" t="s">
        <v>850</v>
      </c>
      <c r="L1880" t="s">
        <v>58</v>
      </c>
      <c r="M1880" t="s">
        <v>59</v>
      </c>
      <c r="N1880" t="s">
        <v>851</v>
      </c>
      <c r="O1880">
        <v>3</v>
      </c>
      <c r="P1880">
        <v>0.2</v>
      </c>
      <c r="Q1880">
        <v>302.37599999999998</v>
      </c>
      <c r="R1880">
        <v>22.6782</v>
      </c>
    </row>
    <row r="1881" spans="1:18" x14ac:dyDescent="0.25">
      <c r="A1881" t="s">
        <v>4681</v>
      </c>
      <c r="B1881" s="1">
        <v>42822</v>
      </c>
      <c r="C1881" s="1">
        <v>42827</v>
      </c>
      <c r="D1881" t="s">
        <v>37</v>
      </c>
      <c r="E1881" t="s">
        <v>2625</v>
      </c>
      <c r="F1881" t="s">
        <v>2626</v>
      </c>
      <c r="G1881" t="s">
        <v>28</v>
      </c>
      <c r="H1881" t="s">
        <v>1513</v>
      </c>
      <c r="I1881" t="s">
        <v>41</v>
      </c>
      <c r="J1881" t="s">
        <v>17</v>
      </c>
      <c r="K1881" t="s">
        <v>3858</v>
      </c>
      <c r="L1881" t="s">
        <v>33</v>
      </c>
      <c r="M1881" t="s">
        <v>62</v>
      </c>
      <c r="N1881" t="s">
        <v>3859</v>
      </c>
      <c r="O1881">
        <v>9</v>
      </c>
      <c r="P1881">
        <v>0.7</v>
      </c>
      <c r="Q1881">
        <v>68.742000000000004</v>
      </c>
      <c r="R1881">
        <v>-48.119399999999999</v>
      </c>
    </row>
    <row r="1882" spans="1:18" x14ac:dyDescent="0.25">
      <c r="A1882" t="s">
        <v>4682</v>
      </c>
      <c r="B1882" s="1">
        <v>42068</v>
      </c>
      <c r="C1882" s="1">
        <v>42068</v>
      </c>
      <c r="D1882" t="s">
        <v>1280</v>
      </c>
      <c r="E1882" t="s">
        <v>1408</v>
      </c>
      <c r="F1882" t="s">
        <v>1409</v>
      </c>
      <c r="G1882" t="s">
        <v>14</v>
      </c>
      <c r="H1882" t="s">
        <v>253</v>
      </c>
      <c r="I1882" t="s">
        <v>254</v>
      </c>
      <c r="J1882" t="s">
        <v>135</v>
      </c>
      <c r="K1882" t="s">
        <v>4683</v>
      </c>
      <c r="L1882" t="s">
        <v>33</v>
      </c>
      <c r="M1882" t="s">
        <v>160</v>
      </c>
      <c r="N1882" t="s">
        <v>658</v>
      </c>
      <c r="O1882">
        <v>3</v>
      </c>
      <c r="P1882">
        <v>0</v>
      </c>
      <c r="Q1882">
        <v>29.34</v>
      </c>
      <c r="R1882">
        <v>14.67</v>
      </c>
    </row>
    <row r="1883" spans="1:18" x14ac:dyDescent="0.25">
      <c r="A1883" t="s">
        <v>4682</v>
      </c>
      <c r="B1883" s="1">
        <v>42068</v>
      </c>
      <c r="C1883" s="1">
        <v>42068</v>
      </c>
      <c r="D1883" t="s">
        <v>1280</v>
      </c>
      <c r="E1883" t="s">
        <v>1408</v>
      </c>
      <c r="F1883" t="s">
        <v>1409</v>
      </c>
      <c r="G1883" t="s">
        <v>14</v>
      </c>
      <c r="H1883" t="s">
        <v>253</v>
      </c>
      <c r="I1883" t="s">
        <v>254</v>
      </c>
      <c r="J1883" t="s">
        <v>135</v>
      </c>
      <c r="K1883" t="s">
        <v>291</v>
      </c>
      <c r="L1883" t="s">
        <v>19</v>
      </c>
      <c r="M1883" t="s">
        <v>23</v>
      </c>
      <c r="N1883" t="s">
        <v>292</v>
      </c>
      <c r="O1883">
        <v>7</v>
      </c>
      <c r="P1883">
        <v>0.1</v>
      </c>
      <c r="Q1883">
        <v>383.60700000000003</v>
      </c>
      <c r="R1883">
        <v>63.9345</v>
      </c>
    </row>
    <row r="1884" spans="1:18" x14ac:dyDescent="0.25">
      <c r="A1884" t="s">
        <v>4682</v>
      </c>
      <c r="B1884" s="1">
        <v>42068</v>
      </c>
      <c r="C1884" s="1">
        <v>42068</v>
      </c>
      <c r="D1884" t="s">
        <v>1280</v>
      </c>
      <c r="E1884" t="s">
        <v>1408</v>
      </c>
      <c r="F1884" t="s">
        <v>1409</v>
      </c>
      <c r="G1884" t="s">
        <v>14</v>
      </c>
      <c r="H1884" t="s">
        <v>253</v>
      </c>
      <c r="I1884" t="s">
        <v>254</v>
      </c>
      <c r="J1884" t="s">
        <v>135</v>
      </c>
      <c r="K1884" t="s">
        <v>1644</v>
      </c>
      <c r="L1884" t="s">
        <v>33</v>
      </c>
      <c r="M1884" t="s">
        <v>46</v>
      </c>
      <c r="N1884" t="s">
        <v>1645</v>
      </c>
      <c r="O1884">
        <v>4</v>
      </c>
      <c r="P1884">
        <v>0</v>
      </c>
      <c r="Q1884">
        <v>563.4</v>
      </c>
      <c r="R1884">
        <v>67.608000000000004</v>
      </c>
    </row>
    <row r="1885" spans="1:18" x14ac:dyDescent="0.25">
      <c r="A1885" t="s">
        <v>4684</v>
      </c>
      <c r="B1885" s="1">
        <v>42687</v>
      </c>
      <c r="C1885" s="1">
        <v>42691</v>
      </c>
      <c r="D1885" t="s">
        <v>37</v>
      </c>
      <c r="E1885" t="s">
        <v>2122</v>
      </c>
      <c r="F1885" t="s">
        <v>2123</v>
      </c>
      <c r="G1885" t="s">
        <v>89</v>
      </c>
      <c r="H1885" t="s">
        <v>133</v>
      </c>
      <c r="I1885" t="s">
        <v>134</v>
      </c>
      <c r="J1885" t="s">
        <v>135</v>
      </c>
      <c r="K1885" t="s">
        <v>3789</v>
      </c>
      <c r="L1885" t="s">
        <v>33</v>
      </c>
      <c r="M1885" t="s">
        <v>77</v>
      </c>
      <c r="N1885" t="s">
        <v>3790</v>
      </c>
      <c r="O1885">
        <v>7</v>
      </c>
      <c r="P1885">
        <v>0.2</v>
      </c>
      <c r="Q1885">
        <v>217.05600000000001</v>
      </c>
      <c r="R1885">
        <v>78.6828</v>
      </c>
    </row>
    <row r="1886" spans="1:18" x14ac:dyDescent="0.25">
      <c r="A1886" t="s">
        <v>4685</v>
      </c>
      <c r="B1886" s="1">
        <v>42754</v>
      </c>
      <c r="C1886" s="1">
        <v>42758</v>
      </c>
      <c r="D1886" t="s">
        <v>11</v>
      </c>
      <c r="E1886" t="s">
        <v>2443</v>
      </c>
      <c r="F1886" t="s">
        <v>2444</v>
      </c>
      <c r="G1886" t="s">
        <v>14</v>
      </c>
      <c r="H1886" t="s">
        <v>4686</v>
      </c>
      <c r="I1886" t="s">
        <v>91</v>
      </c>
      <c r="J1886" t="s">
        <v>92</v>
      </c>
      <c r="K1886" t="s">
        <v>4687</v>
      </c>
      <c r="L1886" t="s">
        <v>33</v>
      </c>
      <c r="M1886" t="s">
        <v>34</v>
      </c>
      <c r="N1886" t="s">
        <v>4688</v>
      </c>
      <c r="O1886">
        <v>2</v>
      </c>
      <c r="P1886">
        <v>0.2</v>
      </c>
      <c r="Q1886">
        <v>6</v>
      </c>
      <c r="R1886">
        <v>2.1</v>
      </c>
    </row>
    <row r="1887" spans="1:18" x14ac:dyDescent="0.25">
      <c r="A1887" t="s">
        <v>4689</v>
      </c>
      <c r="B1887" s="1">
        <v>42482</v>
      </c>
      <c r="C1887" s="1">
        <v>42486</v>
      </c>
      <c r="D1887" t="s">
        <v>11</v>
      </c>
      <c r="E1887" t="s">
        <v>374</v>
      </c>
      <c r="F1887" t="s">
        <v>375</v>
      </c>
      <c r="G1887" t="s">
        <v>14</v>
      </c>
      <c r="H1887" t="s">
        <v>114</v>
      </c>
      <c r="I1887" t="s">
        <v>30</v>
      </c>
      <c r="J1887" t="s">
        <v>31</v>
      </c>
      <c r="K1887" t="s">
        <v>4690</v>
      </c>
      <c r="L1887" t="s">
        <v>19</v>
      </c>
      <c r="M1887" t="s">
        <v>52</v>
      </c>
      <c r="N1887" t="s">
        <v>4691</v>
      </c>
      <c r="O1887">
        <v>3</v>
      </c>
      <c r="P1887">
        <v>0</v>
      </c>
      <c r="Q1887">
        <v>31.56</v>
      </c>
      <c r="R1887">
        <v>10.4148</v>
      </c>
    </row>
    <row r="1888" spans="1:18" x14ac:dyDescent="0.25">
      <c r="A1888" t="s">
        <v>4692</v>
      </c>
      <c r="B1888" s="1">
        <v>41772</v>
      </c>
      <c r="C1888" s="1">
        <v>41774</v>
      </c>
      <c r="D1888" t="s">
        <v>175</v>
      </c>
      <c r="E1888" t="s">
        <v>3153</v>
      </c>
      <c r="F1888" t="s">
        <v>3154</v>
      </c>
      <c r="G1888" t="s">
        <v>89</v>
      </c>
      <c r="H1888" t="s">
        <v>2322</v>
      </c>
      <c r="I1888" t="s">
        <v>41</v>
      </c>
      <c r="J1888" t="s">
        <v>17</v>
      </c>
      <c r="K1888" t="s">
        <v>1780</v>
      </c>
      <c r="L1888" t="s">
        <v>33</v>
      </c>
      <c r="M1888" t="s">
        <v>256</v>
      </c>
      <c r="N1888" t="s">
        <v>550</v>
      </c>
      <c r="O1888">
        <v>2</v>
      </c>
      <c r="P1888">
        <v>0.2</v>
      </c>
      <c r="Q1888">
        <v>7.1040000000000001</v>
      </c>
      <c r="R1888">
        <v>2.3976000000000002</v>
      </c>
    </row>
    <row r="1889" spans="1:18" x14ac:dyDescent="0.25">
      <c r="A1889" t="s">
        <v>4692</v>
      </c>
      <c r="B1889" s="1">
        <v>41772</v>
      </c>
      <c r="C1889" s="1">
        <v>41774</v>
      </c>
      <c r="D1889" t="s">
        <v>175</v>
      </c>
      <c r="E1889" t="s">
        <v>3153</v>
      </c>
      <c r="F1889" t="s">
        <v>3154</v>
      </c>
      <c r="G1889" t="s">
        <v>89</v>
      </c>
      <c r="H1889" t="s">
        <v>2322</v>
      </c>
      <c r="I1889" t="s">
        <v>41</v>
      </c>
      <c r="J1889" t="s">
        <v>17</v>
      </c>
      <c r="K1889" t="s">
        <v>3473</v>
      </c>
      <c r="L1889" t="s">
        <v>33</v>
      </c>
      <c r="M1889" t="s">
        <v>62</v>
      </c>
      <c r="N1889" t="s">
        <v>3474</v>
      </c>
      <c r="O1889">
        <v>8</v>
      </c>
      <c r="P1889">
        <v>0.7</v>
      </c>
      <c r="Q1889">
        <v>398.35199999999998</v>
      </c>
      <c r="R1889">
        <v>-331.96</v>
      </c>
    </row>
    <row r="1890" spans="1:18" x14ac:dyDescent="0.25">
      <c r="A1890" t="s">
        <v>4693</v>
      </c>
      <c r="B1890" s="1">
        <v>41933</v>
      </c>
      <c r="C1890" s="1">
        <v>41934</v>
      </c>
      <c r="D1890" t="s">
        <v>175</v>
      </c>
      <c r="E1890" t="s">
        <v>151</v>
      </c>
      <c r="F1890" t="s">
        <v>152</v>
      </c>
      <c r="G1890" t="s">
        <v>14</v>
      </c>
      <c r="H1890" t="s">
        <v>735</v>
      </c>
      <c r="I1890" t="s">
        <v>485</v>
      </c>
      <c r="J1890" t="s">
        <v>135</v>
      </c>
      <c r="K1890" t="s">
        <v>1984</v>
      </c>
      <c r="L1890" t="s">
        <v>33</v>
      </c>
      <c r="M1890" t="s">
        <v>65</v>
      </c>
      <c r="N1890" t="s">
        <v>1985</v>
      </c>
      <c r="O1890">
        <v>4</v>
      </c>
      <c r="P1890">
        <v>0.2</v>
      </c>
      <c r="Q1890">
        <v>121.792</v>
      </c>
      <c r="R1890">
        <v>13.701599999999999</v>
      </c>
    </row>
    <row r="1891" spans="1:18" x14ac:dyDescent="0.25">
      <c r="A1891" t="s">
        <v>4693</v>
      </c>
      <c r="B1891" s="1">
        <v>41933</v>
      </c>
      <c r="C1891" s="1">
        <v>41934</v>
      </c>
      <c r="D1891" t="s">
        <v>175</v>
      </c>
      <c r="E1891" t="s">
        <v>151</v>
      </c>
      <c r="F1891" t="s">
        <v>152</v>
      </c>
      <c r="G1891" t="s">
        <v>14</v>
      </c>
      <c r="H1891" t="s">
        <v>735</v>
      </c>
      <c r="I1891" t="s">
        <v>485</v>
      </c>
      <c r="J1891" t="s">
        <v>135</v>
      </c>
      <c r="K1891" t="s">
        <v>1344</v>
      </c>
      <c r="L1891" t="s">
        <v>19</v>
      </c>
      <c r="M1891" t="s">
        <v>43</v>
      </c>
      <c r="N1891" t="s">
        <v>1345</v>
      </c>
      <c r="O1891">
        <v>3</v>
      </c>
      <c r="P1891">
        <v>0.4</v>
      </c>
      <c r="Q1891">
        <v>409.59</v>
      </c>
      <c r="R1891">
        <v>-122.877</v>
      </c>
    </row>
    <row r="1892" spans="1:18" x14ac:dyDescent="0.25">
      <c r="A1892" t="s">
        <v>4694</v>
      </c>
      <c r="B1892" s="1">
        <v>41712</v>
      </c>
      <c r="C1892" s="1">
        <v>41716</v>
      </c>
      <c r="D1892" t="s">
        <v>37</v>
      </c>
      <c r="E1892" t="s">
        <v>1349</v>
      </c>
      <c r="F1892" t="s">
        <v>1350</v>
      </c>
      <c r="G1892" t="s">
        <v>28</v>
      </c>
      <c r="H1892" t="s">
        <v>1447</v>
      </c>
      <c r="I1892" t="s">
        <v>30</v>
      </c>
      <c r="J1892" t="s">
        <v>31</v>
      </c>
      <c r="K1892" t="s">
        <v>2022</v>
      </c>
      <c r="L1892" t="s">
        <v>33</v>
      </c>
      <c r="M1892" t="s">
        <v>77</v>
      </c>
      <c r="N1892" t="s">
        <v>2023</v>
      </c>
      <c r="O1892">
        <v>2</v>
      </c>
      <c r="P1892">
        <v>0</v>
      </c>
      <c r="Q1892">
        <v>10.56</v>
      </c>
      <c r="R1892">
        <v>4.7519999999999998</v>
      </c>
    </row>
    <row r="1893" spans="1:18" x14ac:dyDescent="0.25">
      <c r="A1893" t="s">
        <v>4694</v>
      </c>
      <c r="B1893" s="1">
        <v>41712</v>
      </c>
      <c r="C1893" s="1">
        <v>41716</v>
      </c>
      <c r="D1893" t="s">
        <v>37</v>
      </c>
      <c r="E1893" t="s">
        <v>1349</v>
      </c>
      <c r="F1893" t="s">
        <v>1350</v>
      </c>
      <c r="G1893" t="s">
        <v>28</v>
      </c>
      <c r="H1893" t="s">
        <v>1447</v>
      </c>
      <c r="I1893" t="s">
        <v>30</v>
      </c>
      <c r="J1893" t="s">
        <v>31</v>
      </c>
      <c r="K1893" t="s">
        <v>4695</v>
      </c>
      <c r="L1893" t="s">
        <v>33</v>
      </c>
      <c r="M1893" t="s">
        <v>55</v>
      </c>
      <c r="N1893" t="s">
        <v>4696</v>
      </c>
      <c r="O1893">
        <v>1</v>
      </c>
      <c r="P1893">
        <v>0</v>
      </c>
      <c r="Q1893">
        <v>3.38</v>
      </c>
      <c r="R1893">
        <v>1.2505999999999999</v>
      </c>
    </row>
    <row r="1894" spans="1:18" x14ac:dyDescent="0.25">
      <c r="A1894" t="s">
        <v>4697</v>
      </c>
      <c r="B1894" s="1">
        <v>43091</v>
      </c>
      <c r="C1894" s="1">
        <v>43093</v>
      </c>
      <c r="D1894" t="s">
        <v>11</v>
      </c>
      <c r="E1894" t="s">
        <v>1619</v>
      </c>
      <c r="F1894" t="s">
        <v>1620</v>
      </c>
      <c r="G1894" t="s">
        <v>14</v>
      </c>
      <c r="H1894" t="s">
        <v>4698</v>
      </c>
      <c r="I1894" t="s">
        <v>41</v>
      </c>
      <c r="J1894" t="s">
        <v>17</v>
      </c>
      <c r="K1894" t="s">
        <v>4683</v>
      </c>
      <c r="L1894" t="s">
        <v>33</v>
      </c>
      <c r="M1894" t="s">
        <v>160</v>
      </c>
      <c r="N1894" t="s">
        <v>658</v>
      </c>
      <c r="O1894">
        <v>1</v>
      </c>
      <c r="P1894">
        <v>0.2</v>
      </c>
      <c r="Q1894">
        <v>7.8239999999999998</v>
      </c>
      <c r="R1894">
        <v>2.9340000000000002</v>
      </c>
    </row>
    <row r="1895" spans="1:18" x14ac:dyDescent="0.25">
      <c r="A1895" t="s">
        <v>4699</v>
      </c>
      <c r="B1895" s="1">
        <v>42698</v>
      </c>
      <c r="C1895" s="1">
        <v>42703</v>
      </c>
      <c r="D1895" t="s">
        <v>37</v>
      </c>
      <c r="E1895" t="s">
        <v>2192</v>
      </c>
      <c r="F1895" t="s">
        <v>2193</v>
      </c>
      <c r="G1895" t="s">
        <v>14</v>
      </c>
      <c r="H1895" t="s">
        <v>4700</v>
      </c>
      <c r="I1895" t="s">
        <v>407</v>
      </c>
      <c r="J1895" t="s">
        <v>31</v>
      </c>
      <c r="K1895" t="s">
        <v>4701</v>
      </c>
      <c r="L1895" t="s">
        <v>33</v>
      </c>
      <c r="M1895" t="s">
        <v>77</v>
      </c>
      <c r="N1895" t="s">
        <v>4702</v>
      </c>
      <c r="O1895">
        <v>1</v>
      </c>
      <c r="P1895">
        <v>0.2</v>
      </c>
      <c r="Q1895">
        <v>24.783999999999999</v>
      </c>
      <c r="R1895">
        <v>7.7450000000000001</v>
      </c>
    </row>
    <row r="1896" spans="1:18" x14ac:dyDescent="0.25">
      <c r="A1896" t="s">
        <v>4703</v>
      </c>
      <c r="B1896" s="1">
        <v>43071</v>
      </c>
      <c r="C1896" s="1">
        <v>43074</v>
      </c>
      <c r="D1896" t="s">
        <v>175</v>
      </c>
      <c r="E1896" t="s">
        <v>4704</v>
      </c>
      <c r="F1896" t="s">
        <v>4705</v>
      </c>
      <c r="G1896" t="s">
        <v>14</v>
      </c>
      <c r="H1896" t="s">
        <v>4706</v>
      </c>
      <c r="I1896" t="s">
        <v>306</v>
      </c>
      <c r="J1896" t="s">
        <v>17</v>
      </c>
      <c r="K1896" t="s">
        <v>4707</v>
      </c>
      <c r="L1896" t="s">
        <v>33</v>
      </c>
      <c r="M1896" t="s">
        <v>55</v>
      </c>
      <c r="N1896" t="s">
        <v>4708</v>
      </c>
      <c r="O1896">
        <v>3</v>
      </c>
      <c r="P1896">
        <v>0</v>
      </c>
      <c r="Q1896">
        <v>34.65</v>
      </c>
      <c r="R1896">
        <v>10.395</v>
      </c>
    </row>
    <row r="1897" spans="1:18" x14ac:dyDescent="0.25">
      <c r="A1897" t="s">
        <v>4709</v>
      </c>
      <c r="B1897" s="1">
        <v>42369</v>
      </c>
      <c r="C1897" s="1">
        <v>42373</v>
      </c>
      <c r="D1897" t="s">
        <v>37</v>
      </c>
      <c r="E1897" t="s">
        <v>1039</v>
      </c>
      <c r="F1897" t="s">
        <v>1040</v>
      </c>
      <c r="G1897" t="s">
        <v>14</v>
      </c>
      <c r="H1897" t="s">
        <v>4710</v>
      </c>
      <c r="I1897" t="s">
        <v>1754</v>
      </c>
      <c r="J1897" t="s">
        <v>31</v>
      </c>
      <c r="K1897" t="s">
        <v>2201</v>
      </c>
      <c r="L1897" t="s">
        <v>33</v>
      </c>
      <c r="M1897" t="s">
        <v>62</v>
      </c>
      <c r="N1897" t="s">
        <v>2202</v>
      </c>
      <c r="O1897">
        <v>2</v>
      </c>
      <c r="P1897">
        <v>0.2</v>
      </c>
      <c r="Q1897">
        <v>487.98399999999998</v>
      </c>
      <c r="R1897">
        <v>152.495</v>
      </c>
    </row>
    <row r="1898" spans="1:18" x14ac:dyDescent="0.25">
      <c r="A1898" t="s">
        <v>4711</v>
      </c>
      <c r="B1898" s="1">
        <v>43011</v>
      </c>
      <c r="C1898" s="1">
        <v>43014</v>
      </c>
      <c r="D1898" t="s">
        <v>175</v>
      </c>
      <c r="E1898" t="s">
        <v>4712</v>
      </c>
      <c r="F1898" t="s">
        <v>4713</v>
      </c>
      <c r="G1898" t="s">
        <v>14</v>
      </c>
      <c r="H1898" t="s">
        <v>396</v>
      </c>
      <c r="I1898" t="s">
        <v>216</v>
      </c>
      <c r="J1898" t="s">
        <v>92</v>
      </c>
      <c r="K1898" t="s">
        <v>4714</v>
      </c>
      <c r="L1898" t="s">
        <v>33</v>
      </c>
      <c r="M1898" t="s">
        <v>62</v>
      </c>
      <c r="N1898" t="s">
        <v>4715</v>
      </c>
      <c r="O1898">
        <v>2</v>
      </c>
      <c r="P1898">
        <v>0</v>
      </c>
      <c r="Q1898">
        <v>1793.98</v>
      </c>
      <c r="R1898">
        <v>843.17060000000004</v>
      </c>
    </row>
    <row r="1899" spans="1:18" x14ac:dyDescent="0.25">
      <c r="A1899" t="s">
        <v>4716</v>
      </c>
      <c r="B1899" s="1">
        <v>41880</v>
      </c>
      <c r="C1899" s="1">
        <v>41884</v>
      </c>
      <c r="D1899" t="s">
        <v>11</v>
      </c>
      <c r="E1899" t="s">
        <v>2990</v>
      </c>
      <c r="F1899" t="s">
        <v>2991</v>
      </c>
      <c r="G1899" t="s">
        <v>14</v>
      </c>
      <c r="H1899" t="s">
        <v>1410</v>
      </c>
      <c r="I1899" t="s">
        <v>41</v>
      </c>
      <c r="J1899" t="s">
        <v>17</v>
      </c>
      <c r="K1899" t="s">
        <v>4717</v>
      </c>
      <c r="L1899" t="s">
        <v>33</v>
      </c>
      <c r="M1899" t="s">
        <v>160</v>
      </c>
      <c r="N1899" t="s">
        <v>4718</v>
      </c>
      <c r="O1899">
        <v>2</v>
      </c>
      <c r="P1899">
        <v>0.2</v>
      </c>
      <c r="Q1899">
        <v>29.808</v>
      </c>
      <c r="R1899">
        <v>10.805400000000001</v>
      </c>
    </row>
    <row r="1900" spans="1:18" x14ac:dyDescent="0.25">
      <c r="A1900" t="s">
        <v>4716</v>
      </c>
      <c r="B1900" s="1">
        <v>41880</v>
      </c>
      <c r="C1900" s="1">
        <v>41884</v>
      </c>
      <c r="D1900" t="s">
        <v>11</v>
      </c>
      <c r="E1900" t="s">
        <v>2990</v>
      </c>
      <c r="F1900" t="s">
        <v>2991</v>
      </c>
      <c r="G1900" t="s">
        <v>14</v>
      </c>
      <c r="H1900" t="s">
        <v>1410</v>
      </c>
      <c r="I1900" t="s">
        <v>41</v>
      </c>
      <c r="J1900" t="s">
        <v>17</v>
      </c>
      <c r="K1900" t="s">
        <v>4719</v>
      </c>
      <c r="L1900" t="s">
        <v>33</v>
      </c>
      <c r="M1900" t="s">
        <v>62</v>
      </c>
      <c r="N1900" t="s">
        <v>4720</v>
      </c>
      <c r="O1900">
        <v>4</v>
      </c>
      <c r="P1900">
        <v>0.7</v>
      </c>
      <c r="Q1900">
        <v>505.17599999999999</v>
      </c>
      <c r="R1900">
        <v>-336.78399999999999</v>
      </c>
    </row>
    <row r="1901" spans="1:18" x14ac:dyDescent="0.25">
      <c r="A1901" t="s">
        <v>4716</v>
      </c>
      <c r="B1901" s="1">
        <v>41880</v>
      </c>
      <c r="C1901" s="1">
        <v>41884</v>
      </c>
      <c r="D1901" t="s">
        <v>11</v>
      </c>
      <c r="E1901" t="s">
        <v>2990</v>
      </c>
      <c r="F1901" t="s">
        <v>2991</v>
      </c>
      <c r="G1901" t="s">
        <v>14</v>
      </c>
      <c r="H1901" t="s">
        <v>1410</v>
      </c>
      <c r="I1901" t="s">
        <v>41</v>
      </c>
      <c r="J1901" t="s">
        <v>17</v>
      </c>
      <c r="K1901" t="s">
        <v>1693</v>
      </c>
      <c r="L1901" t="s">
        <v>19</v>
      </c>
      <c r="M1901" t="s">
        <v>43</v>
      </c>
      <c r="N1901" t="s">
        <v>1694</v>
      </c>
      <c r="O1901">
        <v>3</v>
      </c>
      <c r="P1901">
        <v>0.45</v>
      </c>
      <c r="Q1901">
        <v>174.05850000000001</v>
      </c>
      <c r="R1901">
        <v>-110.7645</v>
      </c>
    </row>
    <row r="1902" spans="1:18" x14ac:dyDescent="0.25">
      <c r="A1902" t="s">
        <v>4721</v>
      </c>
      <c r="B1902" s="1">
        <v>42550</v>
      </c>
      <c r="C1902" s="1">
        <v>42554</v>
      </c>
      <c r="D1902" t="s">
        <v>11</v>
      </c>
      <c r="E1902" t="s">
        <v>3994</v>
      </c>
      <c r="F1902" t="s">
        <v>3995</v>
      </c>
      <c r="G1902" t="s">
        <v>14</v>
      </c>
      <c r="H1902" t="s">
        <v>2572</v>
      </c>
      <c r="I1902" t="s">
        <v>370</v>
      </c>
      <c r="J1902" t="s">
        <v>17</v>
      </c>
      <c r="K1902" t="s">
        <v>3536</v>
      </c>
      <c r="L1902" t="s">
        <v>33</v>
      </c>
      <c r="M1902" t="s">
        <v>46</v>
      </c>
      <c r="N1902" t="s">
        <v>3537</v>
      </c>
      <c r="O1902">
        <v>6</v>
      </c>
      <c r="P1902">
        <v>0</v>
      </c>
      <c r="Q1902">
        <v>191.88</v>
      </c>
      <c r="R1902">
        <v>19.187999999999999</v>
      </c>
    </row>
    <row r="1903" spans="1:18" x14ac:dyDescent="0.25">
      <c r="A1903" t="s">
        <v>4722</v>
      </c>
      <c r="B1903" s="1">
        <v>42602</v>
      </c>
      <c r="C1903" s="1">
        <v>42605</v>
      </c>
      <c r="D1903" t="s">
        <v>175</v>
      </c>
      <c r="E1903" t="s">
        <v>920</v>
      </c>
      <c r="F1903" t="s">
        <v>921</v>
      </c>
      <c r="G1903" t="s">
        <v>89</v>
      </c>
      <c r="H1903" t="s">
        <v>869</v>
      </c>
      <c r="I1903" t="s">
        <v>225</v>
      </c>
      <c r="J1903" t="s">
        <v>92</v>
      </c>
      <c r="K1903" t="s">
        <v>4723</v>
      </c>
      <c r="L1903" t="s">
        <v>58</v>
      </c>
      <c r="M1903" t="s">
        <v>59</v>
      </c>
      <c r="N1903" t="s">
        <v>4724</v>
      </c>
      <c r="O1903">
        <v>2</v>
      </c>
      <c r="P1903">
        <v>0</v>
      </c>
      <c r="Q1903">
        <v>14.78</v>
      </c>
      <c r="R1903">
        <v>3.9906000000000001</v>
      </c>
    </row>
    <row r="1904" spans="1:18" x14ac:dyDescent="0.25">
      <c r="A1904" t="s">
        <v>4725</v>
      </c>
      <c r="B1904" s="1">
        <v>43029</v>
      </c>
      <c r="C1904" s="1">
        <v>43030</v>
      </c>
      <c r="D1904" t="s">
        <v>175</v>
      </c>
      <c r="E1904" t="s">
        <v>3852</v>
      </c>
      <c r="F1904" t="s">
        <v>3853</v>
      </c>
      <c r="G1904" t="s">
        <v>28</v>
      </c>
      <c r="H1904" t="s">
        <v>305</v>
      </c>
      <c r="I1904" t="s">
        <v>407</v>
      </c>
      <c r="J1904" t="s">
        <v>31</v>
      </c>
      <c r="K1904" t="s">
        <v>2510</v>
      </c>
      <c r="L1904" t="s">
        <v>33</v>
      </c>
      <c r="M1904" t="s">
        <v>77</v>
      </c>
      <c r="N1904" t="s">
        <v>2511</v>
      </c>
      <c r="O1904">
        <v>1</v>
      </c>
      <c r="P1904">
        <v>0.2</v>
      </c>
      <c r="Q1904">
        <v>5.1840000000000002</v>
      </c>
      <c r="R1904">
        <v>1.8144</v>
      </c>
    </row>
    <row r="1905" spans="1:18" x14ac:dyDescent="0.25">
      <c r="A1905" t="s">
        <v>4725</v>
      </c>
      <c r="B1905" s="1">
        <v>43029</v>
      </c>
      <c r="C1905" s="1">
        <v>43030</v>
      </c>
      <c r="D1905" t="s">
        <v>175</v>
      </c>
      <c r="E1905" t="s">
        <v>3852</v>
      </c>
      <c r="F1905" t="s">
        <v>3853</v>
      </c>
      <c r="G1905" t="s">
        <v>28</v>
      </c>
      <c r="H1905" t="s">
        <v>305</v>
      </c>
      <c r="I1905" t="s">
        <v>407</v>
      </c>
      <c r="J1905" t="s">
        <v>31</v>
      </c>
      <c r="K1905" t="s">
        <v>4726</v>
      </c>
      <c r="L1905" t="s">
        <v>19</v>
      </c>
      <c r="M1905" t="s">
        <v>23</v>
      </c>
      <c r="N1905" t="s">
        <v>4727</v>
      </c>
      <c r="O1905">
        <v>2</v>
      </c>
      <c r="P1905">
        <v>0.2</v>
      </c>
      <c r="Q1905">
        <v>478.48</v>
      </c>
      <c r="R1905">
        <v>47.847999999999999</v>
      </c>
    </row>
    <row r="1906" spans="1:18" x14ac:dyDescent="0.25">
      <c r="A1906" t="s">
        <v>4725</v>
      </c>
      <c r="B1906" s="1">
        <v>43029</v>
      </c>
      <c r="C1906" s="1">
        <v>43030</v>
      </c>
      <c r="D1906" t="s">
        <v>175</v>
      </c>
      <c r="E1906" t="s">
        <v>3852</v>
      </c>
      <c r="F1906" t="s">
        <v>3853</v>
      </c>
      <c r="G1906" t="s">
        <v>28</v>
      </c>
      <c r="H1906" t="s">
        <v>305</v>
      </c>
      <c r="I1906" t="s">
        <v>407</v>
      </c>
      <c r="J1906" t="s">
        <v>31</v>
      </c>
      <c r="K1906" t="s">
        <v>3633</v>
      </c>
      <c r="L1906" t="s">
        <v>58</v>
      </c>
      <c r="M1906" t="s">
        <v>148</v>
      </c>
      <c r="N1906" t="s">
        <v>3634</v>
      </c>
      <c r="O1906">
        <v>2</v>
      </c>
      <c r="P1906">
        <v>0.2</v>
      </c>
      <c r="Q1906">
        <v>28.4</v>
      </c>
      <c r="R1906">
        <v>6.7450000000000001</v>
      </c>
    </row>
    <row r="1907" spans="1:18" x14ac:dyDescent="0.25">
      <c r="A1907" t="s">
        <v>4728</v>
      </c>
      <c r="B1907" s="1">
        <v>43029</v>
      </c>
      <c r="C1907" s="1">
        <v>43032</v>
      </c>
      <c r="D1907" t="s">
        <v>175</v>
      </c>
      <c r="E1907" t="s">
        <v>4729</v>
      </c>
      <c r="F1907" t="s">
        <v>4730</v>
      </c>
      <c r="G1907" t="s">
        <v>28</v>
      </c>
      <c r="H1907" t="s">
        <v>4370</v>
      </c>
      <c r="I1907" t="s">
        <v>241</v>
      </c>
      <c r="J1907" t="s">
        <v>92</v>
      </c>
      <c r="K1907" t="s">
        <v>1621</v>
      </c>
      <c r="L1907" t="s">
        <v>33</v>
      </c>
      <c r="M1907" t="s">
        <v>46</v>
      </c>
      <c r="N1907" t="s">
        <v>1622</v>
      </c>
      <c r="O1907">
        <v>8</v>
      </c>
      <c r="P1907">
        <v>0</v>
      </c>
      <c r="Q1907">
        <v>909.12</v>
      </c>
      <c r="R1907">
        <v>9.0912000000000006</v>
      </c>
    </row>
    <row r="1908" spans="1:18" x14ac:dyDescent="0.25">
      <c r="A1908" t="s">
        <v>4731</v>
      </c>
      <c r="B1908" s="1">
        <v>42507</v>
      </c>
      <c r="C1908" s="1">
        <v>42511</v>
      </c>
      <c r="D1908" t="s">
        <v>37</v>
      </c>
      <c r="E1908" t="s">
        <v>4508</v>
      </c>
      <c r="F1908" t="s">
        <v>4509</v>
      </c>
      <c r="G1908" t="s">
        <v>28</v>
      </c>
      <c r="H1908" t="s">
        <v>4732</v>
      </c>
      <c r="I1908" t="s">
        <v>41</v>
      </c>
      <c r="J1908" t="s">
        <v>17</v>
      </c>
      <c r="K1908" t="s">
        <v>4733</v>
      </c>
      <c r="L1908" t="s">
        <v>33</v>
      </c>
      <c r="M1908" t="s">
        <v>62</v>
      </c>
      <c r="N1908" t="s">
        <v>4734</v>
      </c>
      <c r="O1908">
        <v>2</v>
      </c>
      <c r="P1908">
        <v>0.7</v>
      </c>
      <c r="Q1908">
        <v>2.952</v>
      </c>
      <c r="R1908">
        <v>-2.1648000000000001</v>
      </c>
    </row>
    <row r="1909" spans="1:18" x14ac:dyDescent="0.25">
      <c r="A1909" t="s">
        <v>4731</v>
      </c>
      <c r="B1909" s="1">
        <v>42507</v>
      </c>
      <c r="C1909" s="1">
        <v>42511</v>
      </c>
      <c r="D1909" t="s">
        <v>37</v>
      </c>
      <c r="E1909" t="s">
        <v>4508</v>
      </c>
      <c r="F1909" t="s">
        <v>4509</v>
      </c>
      <c r="G1909" t="s">
        <v>28</v>
      </c>
      <c r="H1909" t="s">
        <v>4732</v>
      </c>
      <c r="I1909" t="s">
        <v>41</v>
      </c>
      <c r="J1909" t="s">
        <v>17</v>
      </c>
      <c r="K1909" t="s">
        <v>1895</v>
      </c>
      <c r="L1909" t="s">
        <v>33</v>
      </c>
      <c r="M1909" t="s">
        <v>62</v>
      </c>
      <c r="N1909" t="s">
        <v>1896</v>
      </c>
      <c r="O1909">
        <v>6</v>
      </c>
      <c r="P1909">
        <v>0.7</v>
      </c>
      <c r="Q1909">
        <v>27.018000000000001</v>
      </c>
      <c r="R1909">
        <v>-21.6144</v>
      </c>
    </row>
    <row r="1910" spans="1:18" x14ac:dyDescent="0.25">
      <c r="A1910" t="s">
        <v>4735</v>
      </c>
      <c r="B1910" s="1">
        <v>42038</v>
      </c>
      <c r="C1910" s="1">
        <v>42039</v>
      </c>
      <c r="D1910" t="s">
        <v>175</v>
      </c>
      <c r="E1910" t="s">
        <v>3843</v>
      </c>
      <c r="F1910" t="s">
        <v>3844</v>
      </c>
      <c r="G1910" t="s">
        <v>28</v>
      </c>
      <c r="H1910" t="s">
        <v>29</v>
      </c>
      <c r="I1910" t="s">
        <v>30</v>
      </c>
      <c r="J1910" t="s">
        <v>31</v>
      </c>
      <c r="K1910" t="s">
        <v>4736</v>
      </c>
      <c r="L1910" t="s">
        <v>19</v>
      </c>
      <c r="M1910" t="s">
        <v>52</v>
      </c>
      <c r="N1910" t="s">
        <v>4737</v>
      </c>
      <c r="O1910">
        <v>4</v>
      </c>
      <c r="P1910">
        <v>0</v>
      </c>
      <c r="Q1910">
        <v>136.91999999999999</v>
      </c>
      <c r="R1910">
        <v>41.076000000000001</v>
      </c>
    </row>
    <row r="1911" spans="1:18" x14ac:dyDescent="0.25">
      <c r="A1911" t="s">
        <v>4738</v>
      </c>
      <c r="B1911" s="1">
        <v>43087</v>
      </c>
      <c r="C1911" s="1">
        <v>43092</v>
      </c>
      <c r="D1911" t="s">
        <v>37</v>
      </c>
      <c r="E1911" t="s">
        <v>4739</v>
      </c>
      <c r="F1911" t="s">
        <v>4740</v>
      </c>
      <c r="G1911" t="s">
        <v>14</v>
      </c>
      <c r="H1911" t="s">
        <v>2335</v>
      </c>
      <c r="I1911" t="s">
        <v>254</v>
      </c>
      <c r="J1911" t="s">
        <v>135</v>
      </c>
      <c r="K1911" t="s">
        <v>4741</v>
      </c>
      <c r="L1911" t="s">
        <v>19</v>
      </c>
      <c r="M1911" t="s">
        <v>52</v>
      </c>
      <c r="N1911" t="s">
        <v>4742</v>
      </c>
      <c r="O1911">
        <v>2</v>
      </c>
      <c r="P1911">
        <v>0</v>
      </c>
      <c r="Q1911">
        <v>18.96</v>
      </c>
      <c r="R1911">
        <v>8.532</v>
      </c>
    </row>
    <row r="1912" spans="1:18" x14ac:dyDescent="0.25">
      <c r="A1912" t="s">
        <v>4743</v>
      </c>
      <c r="B1912" s="1">
        <v>42689</v>
      </c>
      <c r="C1912" s="1">
        <v>42696</v>
      </c>
      <c r="D1912" t="s">
        <v>37</v>
      </c>
      <c r="E1912" t="s">
        <v>342</v>
      </c>
      <c r="F1912" t="s">
        <v>343</v>
      </c>
      <c r="G1912" t="s">
        <v>28</v>
      </c>
      <c r="H1912" t="s">
        <v>29</v>
      </c>
      <c r="I1912" t="s">
        <v>30</v>
      </c>
      <c r="J1912" t="s">
        <v>31</v>
      </c>
      <c r="K1912" t="s">
        <v>896</v>
      </c>
      <c r="L1912" t="s">
        <v>58</v>
      </c>
      <c r="M1912" t="s">
        <v>148</v>
      </c>
      <c r="N1912" t="s">
        <v>1776</v>
      </c>
      <c r="O1912">
        <v>3</v>
      </c>
      <c r="P1912">
        <v>0</v>
      </c>
      <c r="Q1912">
        <v>99.39</v>
      </c>
      <c r="R1912">
        <v>40.749899999999997</v>
      </c>
    </row>
    <row r="1913" spans="1:18" x14ac:dyDescent="0.25">
      <c r="A1913" t="s">
        <v>4744</v>
      </c>
      <c r="B1913" s="1">
        <v>42919</v>
      </c>
      <c r="C1913" s="1">
        <v>42922</v>
      </c>
      <c r="D1913" t="s">
        <v>11</v>
      </c>
      <c r="E1913" t="s">
        <v>3282</v>
      </c>
      <c r="F1913" t="s">
        <v>3283</v>
      </c>
      <c r="G1913" t="s">
        <v>28</v>
      </c>
      <c r="H1913" t="s">
        <v>171</v>
      </c>
      <c r="I1913" t="s">
        <v>91</v>
      </c>
      <c r="J1913" t="s">
        <v>92</v>
      </c>
      <c r="K1913" t="s">
        <v>4745</v>
      </c>
      <c r="L1913" t="s">
        <v>33</v>
      </c>
      <c r="M1913" t="s">
        <v>77</v>
      </c>
      <c r="N1913" t="s">
        <v>4746</v>
      </c>
      <c r="O1913">
        <v>7</v>
      </c>
      <c r="P1913">
        <v>0.2</v>
      </c>
      <c r="Q1913">
        <v>273.89600000000002</v>
      </c>
      <c r="R1913">
        <v>92.439899999999994</v>
      </c>
    </row>
    <row r="1914" spans="1:18" x14ac:dyDescent="0.25">
      <c r="A1914" t="s">
        <v>4744</v>
      </c>
      <c r="B1914" s="1">
        <v>42919</v>
      </c>
      <c r="C1914" s="1">
        <v>42922</v>
      </c>
      <c r="D1914" t="s">
        <v>11</v>
      </c>
      <c r="E1914" t="s">
        <v>3282</v>
      </c>
      <c r="F1914" t="s">
        <v>3283</v>
      </c>
      <c r="G1914" t="s">
        <v>28</v>
      </c>
      <c r="H1914" t="s">
        <v>171</v>
      </c>
      <c r="I1914" t="s">
        <v>91</v>
      </c>
      <c r="J1914" t="s">
        <v>92</v>
      </c>
      <c r="K1914" t="s">
        <v>4747</v>
      </c>
      <c r="L1914" t="s">
        <v>58</v>
      </c>
      <c r="M1914" t="s">
        <v>671</v>
      </c>
      <c r="N1914" t="s">
        <v>4748</v>
      </c>
      <c r="O1914">
        <v>3</v>
      </c>
      <c r="P1914">
        <v>0.4</v>
      </c>
      <c r="Q1914">
        <v>597.13199999999995</v>
      </c>
      <c r="R1914">
        <v>49.761000000000003</v>
      </c>
    </row>
    <row r="1915" spans="1:18" x14ac:dyDescent="0.25">
      <c r="A1915" t="s">
        <v>4749</v>
      </c>
      <c r="B1915" s="1">
        <v>41654</v>
      </c>
      <c r="C1915" s="1">
        <v>41656</v>
      </c>
      <c r="D1915" t="s">
        <v>175</v>
      </c>
      <c r="E1915" t="s">
        <v>4750</v>
      </c>
      <c r="F1915" t="s">
        <v>4751</v>
      </c>
      <c r="G1915" t="s">
        <v>14</v>
      </c>
      <c r="H1915" t="s">
        <v>3256</v>
      </c>
      <c r="I1915" t="s">
        <v>1262</v>
      </c>
      <c r="J1915" t="s">
        <v>17</v>
      </c>
      <c r="K1915" t="s">
        <v>1008</v>
      </c>
      <c r="L1915" t="s">
        <v>58</v>
      </c>
      <c r="M1915" t="s">
        <v>148</v>
      </c>
      <c r="N1915" t="s">
        <v>1009</v>
      </c>
      <c r="O1915">
        <v>5</v>
      </c>
      <c r="P1915">
        <v>0</v>
      </c>
      <c r="Q1915">
        <v>149.94999999999999</v>
      </c>
      <c r="R1915">
        <v>65.977999999999994</v>
      </c>
    </row>
    <row r="1916" spans="1:18" x14ac:dyDescent="0.25">
      <c r="A1916" t="s">
        <v>4752</v>
      </c>
      <c r="B1916" s="1">
        <v>42855</v>
      </c>
      <c r="C1916" s="1">
        <v>42860</v>
      </c>
      <c r="D1916" t="s">
        <v>37</v>
      </c>
      <c r="E1916" t="s">
        <v>2948</v>
      </c>
      <c r="F1916" t="s">
        <v>2949</v>
      </c>
      <c r="G1916" t="s">
        <v>89</v>
      </c>
      <c r="H1916" t="s">
        <v>3457</v>
      </c>
      <c r="I1916" t="s">
        <v>41</v>
      </c>
      <c r="J1916" t="s">
        <v>17</v>
      </c>
      <c r="K1916" t="s">
        <v>4753</v>
      </c>
      <c r="L1916" t="s">
        <v>33</v>
      </c>
      <c r="M1916" t="s">
        <v>34</v>
      </c>
      <c r="N1916" t="s">
        <v>4754</v>
      </c>
      <c r="O1916">
        <v>2</v>
      </c>
      <c r="P1916">
        <v>0.2</v>
      </c>
      <c r="Q1916">
        <v>4.6079999999999997</v>
      </c>
      <c r="R1916">
        <v>1.6704000000000001</v>
      </c>
    </row>
    <row r="1917" spans="1:18" x14ac:dyDescent="0.25">
      <c r="A1917" t="s">
        <v>4752</v>
      </c>
      <c r="B1917" s="1">
        <v>42855</v>
      </c>
      <c r="C1917" s="1">
        <v>42860</v>
      </c>
      <c r="D1917" t="s">
        <v>37</v>
      </c>
      <c r="E1917" t="s">
        <v>2948</v>
      </c>
      <c r="F1917" t="s">
        <v>2949</v>
      </c>
      <c r="G1917" t="s">
        <v>89</v>
      </c>
      <c r="H1917" t="s">
        <v>3457</v>
      </c>
      <c r="I1917" t="s">
        <v>41</v>
      </c>
      <c r="J1917" t="s">
        <v>17</v>
      </c>
      <c r="K1917" t="s">
        <v>3490</v>
      </c>
      <c r="L1917" t="s">
        <v>33</v>
      </c>
      <c r="M1917" t="s">
        <v>55</v>
      </c>
      <c r="N1917" t="s">
        <v>3030</v>
      </c>
      <c r="O1917">
        <v>3</v>
      </c>
      <c r="P1917">
        <v>0.2</v>
      </c>
      <c r="Q1917">
        <v>15.528</v>
      </c>
      <c r="R1917">
        <v>4.8525</v>
      </c>
    </row>
    <row r="1918" spans="1:18" x14ac:dyDescent="0.25">
      <c r="A1918" t="s">
        <v>4752</v>
      </c>
      <c r="B1918" s="1">
        <v>42855</v>
      </c>
      <c r="C1918" s="1">
        <v>42860</v>
      </c>
      <c r="D1918" t="s">
        <v>37</v>
      </c>
      <c r="E1918" t="s">
        <v>2948</v>
      </c>
      <c r="F1918" t="s">
        <v>2949</v>
      </c>
      <c r="G1918" t="s">
        <v>89</v>
      </c>
      <c r="H1918" t="s">
        <v>3457</v>
      </c>
      <c r="I1918" t="s">
        <v>41</v>
      </c>
      <c r="J1918" t="s">
        <v>17</v>
      </c>
      <c r="K1918" t="s">
        <v>2485</v>
      </c>
      <c r="L1918" t="s">
        <v>33</v>
      </c>
      <c r="M1918" t="s">
        <v>34</v>
      </c>
      <c r="N1918" t="s">
        <v>2486</v>
      </c>
      <c r="O1918">
        <v>3</v>
      </c>
      <c r="P1918">
        <v>0.2</v>
      </c>
      <c r="Q1918">
        <v>11.952</v>
      </c>
      <c r="R1918">
        <v>3.8843999999999999</v>
      </c>
    </row>
    <row r="1919" spans="1:18" x14ac:dyDescent="0.25">
      <c r="A1919" t="s">
        <v>4755</v>
      </c>
      <c r="B1919" s="1">
        <v>42316</v>
      </c>
      <c r="C1919" s="1">
        <v>42322</v>
      </c>
      <c r="D1919" t="s">
        <v>37</v>
      </c>
      <c r="E1919" t="s">
        <v>3828</v>
      </c>
      <c r="F1919" t="s">
        <v>3829</v>
      </c>
      <c r="G1919" t="s">
        <v>14</v>
      </c>
      <c r="H1919" t="s">
        <v>600</v>
      </c>
      <c r="I1919" t="s">
        <v>1235</v>
      </c>
      <c r="J1919" t="s">
        <v>135</v>
      </c>
      <c r="K1919" t="s">
        <v>1460</v>
      </c>
      <c r="L1919" t="s">
        <v>33</v>
      </c>
      <c r="M1919" t="s">
        <v>55</v>
      </c>
      <c r="N1919" t="s">
        <v>1461</v>
      </c>
      <c r="O1919">
        <v>5</v>
      </c>
      <c r="P1919">
        <v>0</v>
      </c>
      <c r="Q1919">
        <v>11.65</v>
      </c>
      <c r="R1919">
        <v>3.3784999999999998</v>
      </c>
    </row>
    <row r="1920" spans="1:18" x14ac:dyDescent="0.25">
      <c r="A1920" t="s">
        <v>4756</v>
      </c>
      <c r="B1920" s="1">
        <v>42307</v>
      </c>
      <c r="C1920" s="1">
        <v>42309</v>
      </c>
      <c r="D1920" t="s">
        <v>11</v>
      </c>
      <c r="E1920" t="s">
        <v>4582</v>
      </c>
      <c r="F1920" t="s">
        <v>4583</v>
      </c>
      <c r="G1920" t="s">
        <v>89</v>
      </c>
      <c r="H1920" t="s">
        <v>869</v>
      </c>
      <c r="I1920" t="s">
        <v>225</v>
      </c>
      <c r="J1920" t="s">
        <v>92</v>
      </c>
      <c r="K1920" t="s">
        <v>4757</v>
      </c>
      <c r="L1920" t="s">
        <v>58</v>
      </c>
      <c r="M1920" t="s">
        <v>59</v>
      </c>
      <c r="N1920" t="s">
        <v>4758</v>
      </c>
      <c r="O1920">
        <v>2</v>
      </c>
      <c r="P1920">
        <v>0</v>
      </c>
      <c r="Q1920">
        <v>299.89999999999998</v>
      </c>
      <c r="R1920">
        <v>74.974999999999994</v>
      </c>
    </row>
    <row r="1921" spans="1:18" x14ac:dyDescent="0.25">
      <c r="A1921" t="s">
        <v>4759</v>
      </c>
      <c r="B1921" s="1">
        <v>42964</v>
      </c>
      <c r="C1921" s="1">
        <v>42966</v>
      </c>
      <c r="D1921" t="s">
        <v>175</v>
      </c>
      <c r="E1921" t="s">
        <v>4760</v>
      </c>
      <c r="F1921" t="s">
        <v>4761</v>
      </c>
      <c r="G1921" t="s">
        <v>28</v>
      </c>
      <c r="H1921" t="s">
        <v>4099</v>
      </c>
      <c r="I1921" t="s">
        <v>254</v>
      </c>
      <c r="J1921" t="s">
        <v>135</v>
      </c>
      <c r="K1921" t="s">
        <v>4762</v>
      </c>
      <c r="L1921" t="s">
        <v>33</v>
      </c>
      <c r="M1921" t="s">
        <v>62</v>
      </c>
      <c r="N1921" t="s">
        <v>4763</v>
      </c>
      <c r="O1921">
        <v>5</v>
      </c>
      <c r="P1921">
        <v>0.2</v>
      </c>
      <c r="Q1921">
        <v>895.92</v>
      </c>
      <c r="R1921">
        <v>302.37299999999999</v>
      </c>
    </row>
    <row r="1922" spans="1:18" x14ac:dyDescent="0.25">
      <c r="A1922" t="s">
        <v>4759</v>
      </c>
      <c r="B1922" s="1">
        <v>42964</v>
      </c>
      <c r="C1922" s="1">
        <v>42966</v>
      </c>
      <c r="D1922" t="s">
        <v>175</v>
      </c>
      <c r="E1922" t="s">
        <v>4760</v>
      </c>
      <c r="F1922" t="s">
        <v>4761</v>
      </c>
      <c r="G1922" t="s">
        <v>28</v>
      </c>
      <c r="H1922" t="s">
        <v>4099</v>
      </c>
      <c r="I1922" t="s">
        <v>254</v>
      </c>
      <c r="J1922" t="s">
        <v>135</v>
      </c>
      <c r="K1922" t="s">
        <v>4764</v>
      </c>
      <c r="L1922" t="s">
        <v>19</v>
      </c>
      <c r="M1922" t="s">
        <v>23</v>
      </c>
      <c r="N1922" t="s">
        <v>4765</v>
      </c>
      <c r="O1922">
        <v>2</v>
      </c>
      <c r="P1922">
        <v>0.1</v>
      </c>
      <c r="Q1922">
        <v>462.56400000000002</v>
      </c>
      <c r="R1922">
        <v>97.6524</v>
      </c>
    </row>
    <row r="1923" spans="1:18" x14ac:dyDescent="0.25">
      <c r="A1923" t="s">
        <v>4766</v>
      </c>
      <c r="B1923" s="1">
        <v>42280</v>
      </c>
      <c r="C1923" s="1">
        <v>42286</v>
      </c>
      <c r="D1923" t="s">
        <v>37</v>
      </c>
      <c r="E1923" t="s">
        <v>762</v>
      </c>
      <c r="F1923" t="s">
        <v>763</v>
      </c>
      <c r="G1923" t="s">
        <v>28</v>
      </c>
      <c r="H1923" t="s">
        <v>4767</v>
      </c>
      <c r="I1923" t="s">
        <v>134</v>
      </c>
      <c r="J1923" t="s">
        <v>135</v>
      </c>
      <c r="K1923" t="s">
        <v>4768</v>
      </c>
      <c r="L1923" t="s">
        <v>33</v>
      </c>
      <c r="M1923" t="s">
        <v>46</v>
      </c>
      <c r="N1923" t="s">
        <v>2648</v>
      </c>
      <c r="O1923">
        <v>2</v>
      </c>
      <c r="P1923">
        <v>0.2</v>
      </c>
      <c r="Q1923">
        <v>15.007999999999999</v>
      </c>
      <c r="R1923">
        <v>1.5007999999999999</v>
      </c>
    </row>
    <row r="1924" spans="1:18" x14ac:dyDescent="0.25">
      <c r="A1924" t="s">
        <v>4769</v>
      </c>
      <c r="B1924" s="1">
        <v>42559</v>
      </c>
      <c r="C1924" s="1">
        <v>42561</v>
      </c>
      <c r="D1924" t="s">
        <v>11</v>
      </c>
      <c r="E1924" t="s">
        <v>4770</v>
      </c>
      <c r="F1924" t="s">
        <v>4771</v>
      </c>
      <c r="G1924" t="s">
        <v>28</v>
      </c>
      <c r="H1924" t="s">
        <v>1117</v>
      </c>
      <c r="I1924" t="s">
        <v>91</v>
      </c>
      <c r="J1924" t="s">
        <v>92</v>
      </c>
      <c r="K1924" t="s">
        <v>4772</v>
      </c>
      <c r="L1924" t="s">
        <v>58</v>
      </c>
      <c r="M1924" t="s">
        <v>59</v>
      </c>
      <c r="N1924" t="s">
        <v>4773</v>
      </c>
      <c r="O1924">
        <v>9</v>
      </c>
      <c r="P1924">
        <v>0.2</v>
      </c>
      <c r="Q1924">
        <v>863.64</v>
      </c>
      <c r="R1924">
        <v>107.955</v>
      </c>
    </row>
    <row r="1925" spans="1:18" x14ac:dyDescent="0.25">
      <c r="A1925" t="s">
        <v>4769</v>
      </c>
      <c r="B1925" s="1">
        <v>42559</v>
      </c>
      <c r="C1925" s="1">
        <v>42561</v>
      </c>
      <c r="D1925" t="s">
        <v>11</v>
      </c>
      <c r="E1925" t="s">
        <v>4770</v>
      </c>
      <c r="F1925" t="s">
        <v>4771</v>
      </c>
      <c r="G1925" t="s">
        <v>28</v>
      </c>
      <c r="H1925" t="s">
        <v>1117</v>
      </c>
      <c r="I1925" t="s">
        <v>91</v>
      </c>
      <c r="J1925" t="s">
        <v>92</v>
      </c>
      <c r="K1925" t="s">
        <v>1553</v>
      </c>
      <c r="L1925" t="s">
        <v>33</v>
      </c>
      <c r="M1925" t="s">
        <v>55</v>
      </c>
      <c r="N1925" t="s">
        <v>1554</v>
      </c>
      <c r="O1925">
        <v>3</v>
      </c>
      <c r="P1925">
        <v>0.2</v>
      </c>
      <c r="Q1925">
        <v>47.616</v>
      </c>
      <c r="R1925">
        <v>3.5712000000000002</v>
      </c>
    </row>
    <row r="1926" spans="1:18" x14ac:dyDescent="0.25">
      <c r="A1926" t="s">
        <v>4774</v>
      </c>
      <c r="B1926" s="1">
        <v>43074</v>
      </c>
      <c r="C1926" s="1">
        <v>43076</v>
      </c>
      <c r="D1926" t="s">
        <v>11</v>
      </c>
      <c r="E1926" t="s">
        <v>2227</v>
      </c>
      <c r="F1926" t="s">
        <v>2228</v>
      </c>
      <c r="G1926" t="s">
        <v>14</v>
      </c>
      <c r="H1926" t="s">
        <v>937</v>
      </c>
      <c r="I1926" t="s">
        <v>30</v>
      </c>
      <c r="J1926" t="s">
        <v>31</v>
      </c>
      <c r="K1926" t="s">
        <v>1312</v>
      </c>
      <c r="L1926" t="s">
        <v>33</v>
      </c>
      <c r="M1926" t="s">
        <v>77</v>
      </c>
      <c r="N1926" t="s">
        <v>1313</v>
      </c>
      <c r="O1926">
        <v>3</v>
      </c>
      <c r="P1926">
        <v>0</v>
      </c>
      <c r="Q1926">
        <v>92.94</v>
      </c>
      <c r="R1926">
        <v>41.823</v>
      </c>
    </row>
    <row r="1927" spans="1:18" x14ac:dyDescent="0.25">
      <c r="A1927" t="s">
        <v>4775</v>
      </c>
      <c r="B1927" s="1">
        <v>42803</v>
      </c>
      <c r="C1927" s="1">
        <v>42807</v>
      </c>
      <c r="D1927" t="s">
        <v>37</v>
      </c>
      <c r="E1927" t="s">
        <v>2902</v>
      </c>
      <c r="F1927" t="s">
        <v>2903</v>
      </c>
      <c r="G1927" t="s">
        <v>28</v>
      </c>
      <c r="H1927" t="s">
        <v>114</v>
      </c>
      <c r="I1927" t="s">
        <v>30</v>
      </c>
      <c r="J1927" t="s">
        <v>31</v>
      </c>
      <c r="K1927" t="s">
        <v>1170</v>
      </c>
      <c r="L1927" t="s">
        <v>58</v>
      </c>
      <c r="M1927" t="s">
        <v>148</v>
      </c>
      <c r="N1927" t="s">
        <v>1171</v>
      </c>
      <c r="O1927">
        <v>2</v>
      </c>
      <c r="P1927">
        <v>0</v>
      </c>
      <c r="Q1927">
        <v>199.98</v>
      </c>
      <c r="R1927">
        <v>69.992999999999995</v>
      </c>
    </row>
    <row r="1928" spans="1:18" x14ac:dyDescent="0.25">
      <c r="A1928" t="s">
        <v>4776</v>
      </c>
      <c r="B1928" s="1">
        <v>42530</v>
      </c>
      <c r="C1928" s="1">
        <v>42536</v>
      </c>
      <c r="D1928" t="s">
        <v>37</v>
      </c>
      <c r="E1928" t="s">
        <v>3463</v>
      </c>
      <c r="F1928" t="s">
        <v>3464</v>
      </c>
      <c r="G1928" t="s">
        <v>14</v>
      </c>
      <c r="H1928" t="s">
        <v>29</v>
      </c>
      <c r="I1928" t="s">
        <v>30</v>
      </c>
      <c r="J1928" t="s">
        <v>31</v>
      </c>
      <c r="K1928" t="s">
        <v>4777</v>
      </c>
      <c r="L1928" t="s">
        <v>58</v>
      </c>
      <c r="M1928" t="s">
        <v>59</v>
      </c>
      <c r="N1928" t="s">
        <v>4778</v>
      </c>
      <c r="O1928">
        <v>3</v>
      </c>
      <c r="P1928">
        <v>0.2</v>
      </c>
      <c r="Q1928">
        <v>177.48</v>
      </c>
      <c r="R1928">
        <v>19.9665</v>
      </c>
    </row>
    <row r="1929" spans="1:18" x14ac:dyDescent="0.25">
      <c r="A1929" t="s">
        <v>4779</v>
      </c>
      <c r="B1929" s="1">
        <v>43067</v>
      </c>
      <c r="C1929" s="1">
        <v>43070</v>
      </c>
      <c r="D1929" t="s">
        <v>175</v>
      </c>
      <c r="E1929" t="s">
        <v>2488</v>
      </c>
      <c r="F1929" t="s">
        <v>2489</v>
      </c>
      <c r="G1929" t="s">
        <v>14</v>
      </c>
      <c r="H1929" t="s">
        <v>796</v>
      </c>
      <c r="I1929" t="s">
        <v>444</v>
      </c>
      <c r="J1929" t="s">
        <v>31</v>
      </c>
      <c r="K1929" t="s">
        <v>1616</v>
      </c>
      <c r="L1929" t="s">
        <v>33</v>
      </c>
      <c r="M1929" t="s">
        <v>77</v>
      </c>
      <c r="N1929" t="s">
        <v>1617</v>
      </c>
      <c r="O1929">
        <v>2</v>
      </c>
      <c r="P1929">
        <v>0.2</v>
      </c>
      <c r="Q1929">
        <v>88.768000000000001</v>
      </c>
      <c r="R1929">
        <v>31.0688</v>
      </c>
    </row>
    <row r="1930" spans="1:18" x14ac:dyDescent="0.25">
      <c r="A1930" t="s">
        <v>4780</v>
      </c>
      <c r="B1930" s="1">
        <v>42810</v>
      </c>
      <c r="C1930" s="1">
        <v>42812</v>
      </c>
      <c r="D1930" t="s">
        <v>11</v>
      </c>
      <c r="E1930" t="s">
        <v>774</v>
      </c>
      <c r="F1930" t="s">
        <v>775</v>
      </c>
      <c r="G1930" t="s">
        <v>89</v>
      </c>
      <c r="H1930" t="s">
        <v>82</v>
      </c>
      <c r="I1930" t="s">
        <v>83</v>
      </c>
      <c r="J1930" t="s">
        <v>31</v>
      </c>
      <c r="K1930" t="s">
        <v>4781</v>
      </c>
      <c r="L1930" t="s">
        <v>33</v>
      </c>
      <c r="M1930" t="s">
        <v>77</v>
      </c>
      <c r="N1930" t="s">
        <v>4782</v>
      </c>
      <c r="O1930">
        <v>1</v>
      </c>
      <c r="P1930">
        <v>0</v>
      </c>
      <c r="Q1930">
        <v>6.48</v>
      </c>
      <c r="R1930">
        <v>3.1103999999999998</v>
      </c>
    </row>
    <row r="1931" spans="1:18" x14ac:dyDescent="0.25">
      <c r="A1931" t="s">
        <v>4780</v>
      </c>
      <c r="B1931" s="1">
        <v>42810</v>
      </c>
      <c r="C1931" s="1">
        <v>42812</v>
      </c>
      <c r="D1931" t="s">
        <v>11</v>
      </c>
      <c r="E1931" t="s">
        <v>774</v>
      </c>
      <c r="F1931" t="s">
        <v>775</v>
      </c>
      <c r="G1931" t="s">
        <v>89</v>
      </c>
      <c r="H1931" t="s">
        <v>82</v>
      </c>
      <c r="I1931" t="s">
        <v>83</v>
      </c>
      <c r="J1931" t="s">
        <v>31</v>
      </c>
      <c r="K1931" t="s">
        <v>998</v>
      </c>
      <c r="L1931" t="s">
        <v>33</v>
      </c>
      <c r="M1931" t="s">
        <v>46</v>
      </c>
      <c r="N1931" t="s">
        <v>999</v>
      </c>
      <c r="O1931">
        <v>1</v>
      </c>
      <c r="P1931">
        <v>0</v>
      </c>
      <c r="Q1931">
        <v>46.51</v>
      </c>
      <c r="R1931">
        <v>1.8604000000000001</v>
      </c>
    </row>
    <row r="1932" spans="1:18" x14ac:dyDescent="0.25">
      <c r="A1932" t="s">
        <v>4780</v>
      </c>
      <c r="B1932" s="1">
        <v>42810</v>
      </c>
      <c r="C1932" s="1">
        <v>42812</v>
      </c>
      <c r="D1932" t="s">
        <v>11</v>
      </c>
      <c r="E1932" t="s">
        <v>774</v>
      </c>
      <c r="F1932" t="s">
        <v>775</v>
      </c>
      <c r="G1932" t="s">
        <v>89</v>
      </c>
      <c r="H1932" t="s">
        <v>82</v>
      </c>
      <c r="I1932" t="s">
        <v>83</v>
      </c>
      <c r="J1932" t="s">
        <v>31</v>
      </c>
      <c r="K1932" t="s">
        <v>3496</v>
      </c>
      <c r="L1932" t="s">
        <v>58</v>
      </c>
      <c r="M1932" t="s">
        <v>59</v>
      </c>
      <c r="N1932" t="s">
        <v>3497</v>
      </c>
      <c r="O1932">
        <v>3</v>
      </c>
      <c r="P1932">
        <v>0.2</v>
      </c>
      <c r="Q1932">
        <v>659.976</v>
      </c>
      <c r="R1932">
        <v>49.498199999999997</v>
      </c>
    </row>
    <row r="1933" spans="1:18" x14ac:dyDescent="0.25">
      <c r="A1933" t="s">
        <v>4783</v>
      </c>
      <c r="B1933" s="1">
        <v>42701</v>
      </c>
      <c r="C1933" s="1">
        <v>42703</v>
      </c>
      <c r="D1933" t="s">
        <v>11</v>
      </c>
      <c r="E1933" t="s">
        <v>955</v>
      </c>
      <c r="F1933" t="s">
        <v>956</v>
      </c>
      <c r="G1933" t="s">
        <v>14</v>
      </c>
      <c r="H1933" t="s">
        <v>610</v>
      </c>
      <c r="I1933" t="s">
        <v>297</v>
      </c>
      <c r="J1933" t="s">
        <v>31</v>
      </c>
      <c r="K1933" t="s">
        <v>4784</v>
      </c>
      <c r="L1933" t="s">
        <v>58</v>
      </c>
      <c r="M1933" t="s">
        <v>59</v>
      </c>
      <c r="N1933" t="s">
        <v>4785</v>
      </c>
      <c r="O1933">
        <v>1</v>
      </c>
      <c r="P1933">
        <v>0.2</v>
      </c>
      <c r="Q1933">
        <v>271.99200000000002</v>
      </c>
      <c r="R1933">
        <v>23.799299999999999</v>
      </c>
    </row>
    <row r="1934" spans="1:18" x14ac:dyDescent="0.25">
      <c r="A1934" t="s">
        <v>4786</v>
      </c>
      <c r="B1934" s="1">
        <v>42953</v>
      </c>
      <c r="C1934" s="1">
        <v>42957</v>
      </c>
      <c r="D1934" t="s">
        <v>11</v>
      </c>
      <c r="E1934" t="s">
        <v>2296</v>
      </c>
      <c r="F1934" t="s">
        <v>2297</v>
      </c>
      <c r="G1934" t="s">
        <v>14</v>
      </c>
      <c r="H1934" t="s">
        <v>4264</v>
      </c>
      <c r="I1934" t="s">
        <v>725</v>
      </c>
      <c r="J1934" t="s">
        <v>17</v>
      </c>
      <c r="K1934" t="s">
        <v>4787</v>
      </c>
      <c r="L1934" t="s">
        <v>19</v>
      </c>
      <c r="M1934" t="s">
        <v>20</v>
      </c>
      <c r="N1934" t="s">
        <v>4788</v>
      </c>
      <c r="O1934">
        <v>3</v>
      </c>
      <c r="P1934">
        <v>0</v>
      </c>
      <c r="Q1934">
        <v>145.74</v>
      </c>
      <c r="R1934">
        <v>23.3184</v>
      </c>
    </row>
    <row r="1935" spans="1:18" x14ac:dyDescent="0.25">
      <c r="A1935" t="s">
        <v>4786</v>
      </c>
      <c r="B1935" s="1">
        <v>42953</v>
      </c>
      <c r="C1935" s="1">
        <v>42957</v>
      </c>
      <c r="D1935" t="s">
        <v>11</v>
      </c>
      <c r="E1935" t="s">
        <v>2296</v>
      </c>
      <c r="F1935" t="s">
        <v>2297</v>
      </c>
      <c r="G1935" t="s">
        <v>14</v>
      </c>
      <c r="H1935" t="s">
        <v>4264</v>
      </c>
      <c r="I1935" t="s">
        <v>725</v>
      </c>
      <c r="J1935" t="s">
        <v>17</v>
      </c>
      <c r="K1935" t="s">
        <v>246</v>
      </c>
      <c r="L1935" t="s">
        <v>19</v>
      </c>
      <c r="M1935" t="s">
        <v>52</v>
      </c>
      <c r="N1935" t="s">
        <v>247</v>
      </c>
      <c r="O1935">
        <v>5</v>
      </c>
      <c r="P1935">
        <v>0</v>
      </c>
      <c r="Q1935">
        <v>15.4</v>
      </c>
      <c r="R1935">
        <v>7.3920000000000003</v>
      </c>
    </row>
    <row r="1936" spans="1:18" x14ac:dyDescent="0.25">
      <c r="A1936" t="s">
        <v>4789</v>
      </c>
      <c r="B1936" s="1">
        <v>43066</v>
      </c>
      <c r="C1936" s="1">
        <v>43072</v>
      </c>
      <c r="D1936" t="s">
        <v>37</v>
      </c>
      <c r="E1936" t="s">
        <v>2902</v>
      </c>
      <c r="F1936" t="s">
        <v>2903</v>
      </c>
      <c r="G1936" t="s">
        <v>28</v>
      </c>
      <c r="H1936" t="s">
        <v>114</v>
      </c>
      <c r="I1936" t="s">
        <v>30</v>
      </c>
      <c r="J1936" t="s">
        <v>31</v>
      </c>
      <c r="K1936" t="s">
        <v>4633</v>
      </c>
      <c r="L1936" t="s">
        <v>33</v>
      </c>
      <c r="M1936" t="s">
        <v>77</v>
      </c>
      <c r="N1936" t="s">
        <v>4634</v>
      </c>
      <c r="O1936">
        <v>5</v>
      </c>
      <c r="P1936">
        <v>0</v>
      </c>
      <c r="Q1936">
        <v>244.55</v>
      </c>
      <c r="R1936">
        <v>114.9385</v>
      </c>
    </row>
    <row r="1937" spans="1:18" x14ac:dyDescent="0.25">
      <c r="A1937" t="s">
        <v>4789</v>
      </c>
      <c r="B1937" s="1">
        <v>43066</v>
      </c>
      <c r="C1937" s="1">
        <v>43072</v>
      </c>
      <c r="D1937" t="s">
        <v>37</v>
      </c>
      <c r="E1937" t="s">
        <v>2902</v>
      </c>
      <c r="F1937" t="s">
        <v>2903</v>
      </c>
      <c r="G1937" t="s">
        <v>28</v>
      </c>
      <c r="H1937" t="s">
        <v>114</v>
      </c>
      <c r="I1937" t="s">
        <v>30</v>
      </c>
      <c r="J1937" t="s">
        <v>31</v>
      </c>
      <c r="K1937" t="s">
        <v>4790</v>
      </c>
      <c r="L1937" t="s">
        <v>58</v>
      </c>
      <c r="M1937" t="s">
        <v>148</v>
      </c>
      <c r="N1937" t="s">
        <v>4791</v>
      </c>
      <c r="O1937">
        <v>8</v>
      </c>
      <c r="P1937">
        <v>0</v>
      </c>
      <c r="Q1937">
        <v>166.16</v>
      </c>
      <c r="R1937">
        <v>59.817599999999999</v>
      </c>
    </row>
    <row r="1938" spans="1:18" x14ac:dyDescent="0.25">
      <c r="A1938" t="s">
        <v>4792</v>
      </c>
      <c r="B1938" s="1">
        <v>42149</v>
      </c>
      <c r="C1938" s="1">
        <v>42151</v>
      </c>
      <c r="D1938" t="s">
        <v>11</v>
      </c>
      <c r="E1938" t="s">
        <v>3955</v>
      </c>
      <c r="F1938" t="s">
        <v>3956</v>
      </c>
      <c r="G1938" t="s">
        <v>89</v>
      </c>
      <c r="H1938" t="s">
        <v>114</v>
      </c>
      <c r="I1938" t="s">
        <v>30</v>
      </c>
      <c r="J1938" t="s">
        <v>31</v>
      </c>
      <c r="K1938" t="s">
        <v>3402</v>
      </c>
      <c r="L1938" t="s">
        <v>19</v>
      </c>
      <c r="M1938" t="s">
        <v>52</v>
      </c>
      <c r="N1938" t="s">
        <v>3403</v>
      </c>
      <c r="O1938">
        <v>3</v>
      </c>
      <c r="P1938">
        <v>0</v>
      </c>
      <c r="Q1938">
        <v>14.73</v>
      </c>
      <c r="R1938">
        <v>4.8609</v>
      </c>
    </row>
    <row r="1939" spans="1:18" x14ac:dyDescent="0.25">
      <c r="A1939" t="s">
        <v>4793</v>
      </c>
      <c r="B1939" s="1">
        <v>42559</v>
      </c>
      <c r="C1939" s="1">
        <v>42563</v>
      </c>
      <c r="D1939" t="s">
        <v>37</v>
      </c>
      <c r="E1939" t="s">
        <v>4794</v>
      </c>
      <c r="F1939" t="s">
        <v>4795</v>
      </c>
      <c r="G1939" t="s">
        <v>14</v>
      </c>
      <c r="H1939" t="s">
        <v>4796</v>
      </c>
      <c r="I1939" t="s">
        <v>444</v>
      </c>
      <c r="J1939" t="s">
        <v>31</v>
      </c>
      <c r="K1939" t="s">
        <v>4797</v>
      </c>
      <c r="L1939" t="s">
        <v>33</v>
      </c>
      <c r="M1939" t="s">
        <v>62</v>
      </c>
      <c r="N1939" t="s">
        <v>4798</v>
      </c>
      <c r="O1939">
        <v>2</v>
      </c>
      <c r="P1939">
        <v>0.7</v>
      </c>
      <c r="Q1939">
        <v>19.968</v>
      </c>
      <c r="R1939">
        <v>-13.311999999999999</v>
      </c>
    </row>
    <row r="1940" spans="1:18" x14ac:dyDescent="0.25">
      <c r="A1940" t="s">
        <v>4793</v>
      </c>
      <c r="B1940" s="1">
        <v>42559</v>
      </c>
      <c r="C1940" s="1">
        <v>42563</v>
      </c>
      <c r="D1940" t="s">
        <v>37</v>
      </c>
      <c r="E1940" t="s">
        <v>4794</v>
      </c>
      <c r="F1940" t="s">
        <v>4795</v>
      </c>
      <c r="G1940" t="s">
        <v>14</v>
      </c>
      <c r="H1940" t="s">
        <v>4796</v>
      </c>
      <c r="I1940" t="s">
        <v>444</v>
      </c>
      <c r="J1940" t="s">
        <v>31</v>
      </c>
      <c r="K1940" t="s">
        <v>4799</v>
      </c>
      <c r="L1940" t="s">
        <v>33</v>
      </c>
      <c r="M1940" t="s">
        <v>46</v>
      </c>
      <c r="N1940" t="s">
        <v>4800</v>
      </c>
      <c r="O1940">
        <v>7</v>
      </c>
      <c r="P1940">
        <v>0.2</v>
      </c>
      <c r="Q1940">
        <v>33.488</v>
      </c>
      <c r="R1940">
        <v>-1.2558</v>
      </c>
    </row>
    <row r="1941" spans="1:18" x14ac:dyDescent="0.25">
      <c r="A1941" t="s">
        <v>4793</v>
      </c>
      <c r="B1941" s="1">
        <v>42559</v>
      </c>
      <c r="C1941" s="1">
        <v>42563</v>
      </c>
      <c r="D1941" t="s">
        <v>37</v>
      </c>
      <c r="E1941" t="s">
        <v>4794</v>
      </c>
      <c r="F1941" t="s">
        <v>4795</v>
      </c>
      <c r="G1941" t="s">
        <v>14</v>
      </c>
      <c r="H1941" t="s">
        <v>4796</v>
      </c>
      <c r="I1941" t="s">
        <v>444</v>
      </c>
      <c r="J1941" t="s">
        <v>31</v>
      </c>
      <c r="K1941" t="s">
        <v>145</v>
      </c>
      <c r="L1941" t="s">
        <v>33</v>
      </c>
      <c r="M1941" t="s">
        <v>62</v>
      </c>
      <c r="N1941" t="s">
        <v>146</v>
      </c>
      <c r="O1941">
        <v>4</v>
      </c>
      <c r="P1941">
        <v>0.7</v>
      </c>
      <c r="Q1941">
        <v>8.7360000000000007</v>
      </c>
      <c r="R1941">
        <v>-6.1151999999999997</v>
      </c>
    </row>
    <row r="1942" spans="1:18" x14ac:dyDescent="0.25">
      <c r="A1942" t="s">
        <v>4793</v>
      </c>
      <c r="B1942" s="1">
        <v>42559</v>
      </c>
      <c r="C1942" s="1">
        <v>42563</v>
      </c>
      <c r="D1942" t="s">
        <v>37</v>
      </c>
      <c r="E1942" t="s">
        <v>4794</v>
      </c>
      <c r="F1942" t="s">
        <v>4795</v>
      </c>
      <c r="G1942" t="s">
        <v>14</v>
      </c>
      <c r="H1942" t="s">
        <v>4796</v>
      </c>
      <c r="I1942" t="s">
        <v>444</v>
      </c>
      <c r="J1942" t="s">
        <v>31</v>
      </c>
      <c r="K1942" t="s">
        <v>675</v>
      </c>
      <c r="L1942" t="s">
        <v>19</v>
      </c>
      <c r="M1942" t="s">
        <v>23</v>
      </c>
      <c r="N1942" t="s">
        <v>676</v>
      </c>
      <c r="O1942">
        <v>3</v>
      </c>
      <c r="P1942">
        <v>0.2</v>
      </c>
      <c r="Q1942">
        <v>662.88</v>
      </c>
      <c r="R1942">
        <v>74.573999999999998</v>
      </c>
    </row>
    <row r="1943" spans="1:18" x14ac:dyDescent="0.25">
      <c r="A1943" t="s">
        <v>4801</v>
      </c>
      <c r="B1943" s="1">
        <v>42976</v>
      </c>
      <c r="C1943" s="1">
        <v>42979</v>
      </c>
      <c r="D1943" t="s">
        <v>175</v>
      </c>
      <c r="E1943" t="s">
        <v>3661</v>
      </c>
      <c r="F1943" t="s">
        <v>3662</v>
      </c>
      <c r="G1943" t="s">
        <v>28</v>
      </c>
      <c r="H1943" t="s">
        <v>1311</v>
      </c>
      <c r="I1943" t="s">
        <v>198</v>
      </c>
      <c r="J1943" t="s">
        <v>92</v>
      </c>
      <c r="K1943" t="s">
        <v>839</v>
      </c>
      <c r="L1943" t="s">
        <v>33</v>
      </c>
      <c r="M1943" t="s">
        <v>34</v>
      </c>
      <c r="N1943" t="s">
        <v>840</v>
      </c>
      <c r="O1943">
        <v>4</v>
      </c>
      <c r="P1943">
        <v>0.2</v>
      </c>
      <c r="Q1943">
        <v>47.36</v>
      </c>
      <c r="R1943">
        <v>17.760000000000002</v>
      </c>
    </row>
    <row r="1944" spans="1:18" x14ac:dyDescent="0.25">
      <c r="A1944" t="s">
        <v>4801</v>
      </c>
      <c r="B1944" s="1">
        <v>42976</v>
      </c>
      <c r="C1944" s="1">
        <v>42979</v>
      </c>
      <c r="D1944" t="s">
        <v>175</v>
      </c>
      <c r="E1944" t="s">
        <v>3661</v>
      </c>
      <c r="F1944" t="s">
        <v>3662</v>
      </c>
      <c r="G1944" t="s">
        <v>28</v>
      </c>
      <c r="H1944" t="s">
        <v>1311</v>
      </c>
      <c r="I1944" t="s">
        <v>198</v>
      </c>
      <c r="J1944" t="s">
        <v>92</v>
      </c>
      <c r="K1944" t="s">
        <v>1757</v>
      </c>
      <c r="L1944" t="s">
        <v>33</v>
      </c>
      <c r="M1944" t="s">
        <v>46</v>
      </c>
      <c r="N1944" t="s">
        <v>1758</v>
      </c>
      <c r="O1944">
        <v>2</v>
      </c>
      <c r="P1944">
        <v>0.2</v>
      </c>
      <c r="Q1944">
        <v>27.44</v>
      </c>
      <c r="R1944">
        <v>2.4009999999999998</v>
      </c>
    </row>
    <row r="1945" spans="1:18" x14ac:dyDescent="0.25">
      <c r="A1945" t="s">
        <v>4801</v>
      </c>
      <c r="B1945" s="1">
        <v>42976</v>
      </c>
      <c r="C1945" s="1">
        <v>42979</v>
      </c>
      <c r="D1945" t="s">
        <v>175</v>
      </c>
      <c r="E1945" t="s">
        <v>3661</v>
      </c>
      <c r="F1945" t="s">
        <v>3662</v>
      </c>
      <c r="G1945" t="s">
        <v>28</v>
      </c>
      <c r="H1945" t="s">
        <v>1311</v>
      </c>
      <c r="I1945" t="s">
        <v>198</v>
      </c>
      <c r="J1945" t="s">
        <v>92</v>
      </c>
      <c r="K1945" t="s">
        <v>2930</v>
      </c>
      <c r="L1945" t="s">
        <v>33</v>
      </c>
      <c r="M1945" t="s">
        <v>62</v>
      </c>
      <c r="N1945" t="s">
        <v>2931</v>
      </c>
      <c r="O1945">
        <v>9</v>
      </c>
      <c r="P1945">
        <v>0.8</v>
      </c>
      <c r="Q1945">
        <v>3.24</v>
      </c>
      <c r="R1945">
        <v>-5.1840000000000002</v>
      </c>
    </row>
    <row r="1946" spans="1:18" x14ac:dyDescent="0.25">
      <c r="A1946" t="s">
        <v>4802</v>
      </c>
      <c r="B1946" s="1">
        <v>42541</v>
      </c>
      <c r="C1946" s="1">
        <v>42547</v>
      </c>
      <c r="D1946" t="s">
        <v>37</v>
      </c>
      <c r="E1946" t="s">
        <v>884</v>
      </c>
      <c r="F1946" t="s">
        <v>885</v>
      </c>
      <c r="G1946" t="s">
        <v>28</v>
      </c>
      <c r="H1946" t="s">
        <v>4210</v>
      </c>
      <c r="I1946" t="s">
        <v>91</v>
      </c>
      <c r="J1946" t="s">
        <v>92</v>
      </c>
      <c r="K1946" t="s">
        <v>3991</v>
      </c>
      <c r="L1946" t="s">
        <v>58</v>
      </c>
      <c r="M1946" t="s">
        <v>148</v>
      </c>
      <c r="N1946" t="s">
        <v>3992</v>
      </c>
      <c r="O1946">
        <v>4</v>
      </c>
      <c r="P1946">
        <v>0.2</v>
      </c>
      <c r="Q1946">
        <v>95.968000000000004</v>
      </c>
      <c r="R1946">
        <v>26.391200000000001</v>
      </c>
    </row>
    <row r="1947" spans="1:18" x14ac:dyDescent="0.25">
      <c r="A1947" t="s">
        <v>4802</v>
      </c>
      <c r="B1947" s="1">
        <v>42541</v>
      </c>
      <c r="C1947" s="1">
        <v>42547</v>
      </c>
      <c r="D1947" t="s">
        <v>37</v>
      </c>
      <c r="E1947" t="s">
        <v>884</v>
      </c>
      <c r="F1947" t="s">
        <v>885</v>
      </c>
      <c r="G1947" t="s">
        <v>28</v>
      </c>
      <c r="H1947" t="s">
        <v>4210</v>
      </c>
      <c r="I1947" t="s">
        <v>91</v>
      </c>
      <c r="J1947" t="s">
        <v>92</v>
      </c>
      <c r="K1947" t="s">
        <v>4575</v>
      </c>
      <c r="L1947" t="s">
        <v>33</v>
      </c>
      <c r="M1947" t="s">
        <v>77</v>
      </c>
      <c r="N1947" t="s">
        <v>4576</v>
      </c>
      <c r="O1947">
        <v>2</v>
      </c>
      <c r="P1947">
        <v>0.2</v>
      </c>
      <c r="Q1947">
        <v>10.368</v>
      </c>
      <c r="R1947">
        <v>3.6288</v>
      </c>
    </row>
    <row r="1948" spans="1:18" x14ac:dyDescent="0.25">
      <c r="A1948" t="s">
        <v>4803</v>
      </c>
      <c r="B1948" s="1">
        <v>42980</v>
      </c>
      <c r="C1948" s="1">
        <v>42984</v>
      </c>
      <c r="D1948" t="s">
        <v>37</v>
      </c>
      <c r="E1948" t="s">
        <v>4804</v>
      </c>
      <c r="F1948" t="s">
        <v>4805</v>
      </c>
      <c r="G1948" t="s">
        <v>28</v>
      </c>
      <c r="H1948" t="s">
        <v>253</v>
      </c>
      <c r="I1948" t="s">
        <v>254</v>
      </c>
      <c r="J1948" t="s">
        <v>135</v>
      </c>
      <c r="K1948" t="s">
        <v>1304</v>
      </c>
      <c r="L1948" t="s">
        <v>33</v>
      </c>
      <c r="M1948" t="s">
        <v>55</v>
      </c>
      <c r="N1948" t="s">
        <v>1305</v>
      </c>
      <c r="O1948">
        <v>2</v>
      </c>
      <c r="P1948">
        <v>0</v>
      </c>
      <c r="Q1948">
        <v>23.1</v>
      </c>
      <c r="R1948">
        <v>6.468</v>
      </c>
    </row>
    <row r="1949" spans="1:18" x14ac:dyDescent="0.25">
      <c r="A1949" t="s">
        <v>4803</v>
      </c>
      <c r="B1949" s="1">
        <v>42980</v>
      </c>
      <c r="C1949" s="1">
        <v>42984</v>
      </c>
      <c r="D1949" t="s">
        <v>37</v>
      </c>
      <c r="E1949" t="s">
        <v>4804</v>
      </c>
      <c r="F1949" t="s">
        <v>4805</v>
      </c>
      <c r="G1949" t="s">
        <v>28</v>
      </c>
      <c r="H1949" t="s">
        <v>253</v>
      </c>
      <c r="I1949" t="s">
        <v>254</v>
      </c>
      <c r="J1949" t="s">
        <v>135</v>
      </c>
      <c r="K1949" t="s">
        <v>4548</v>
      </c>
      <c r="L1949" t="s">
        <v>19</v>
      </c>
      <c r="M1949" t="s">
        <v>52</v>
      </c>
      <c r="N1949" t="s">
        <v>4549</v>
      </c>
      <c r="O1949">
        <v>2</v>
      </c>
      <c r="P1949">
        <v>0</v>
      </c>
      <c r="Q1949">
        <v>11.54</v>
      </c>
      <c r="R1949">
        <v>3.4620000000000002</v>
      </c>
    </row>
    <row r="1950" spans="1:18" x14ac:dyDescent="0.25">
      <c r="A1950" t="s">
        <v>4803</v>
      </c>
      <c r="B1950" s="1">
        <v>42980</v>
      </c>
      <c r="C1950" s="1">
        <v>42984</v>
      </c>
      <c r="D1950" t="s">
        <v>37</v>
      </c>
      <c r="E1950" t="s">
        <v>4804</v>
      </c>
      <c r="F1950" t="s">
        <v>4805</v>
      </c>
      <c r="G1950" t="s">
        <v>28</v>
      </c>
      <c r="H1950" t="s">
        <v>253</v>
      </c>
      <c r="I1950" t="s">
        <v>254</v>
      </c>
      <c r="J1950" t="s">
        <v>135</v>
      </c>
      <c r="K1950" t="s">
        <v>1593</v>
      </c>
      <c r="L1950" t="s">
        <v>19</v>
      </c>
      <c r="M1950" t="s">
        <v>43</v>
      </c>
      <c r="N1950" t="s">
        <v>1594</v>
      </c>
      <c r="O1950">
        <v>1</v>
      </c>
      <c r="P1950">
        <v>0.4</v>
      </c>
      <c r="Q1950">
        <v>254.52600000000001</v>
      </c>
      <c r="R1950">
        <v>-93.3262</v>
      </c>
    </row>
    <row r="1951" spans="1:18" x14ac:dyDescent="0.25">
      <c r="A1951" t="s">
        <v>4803</v>
      </c>
      <c r="B1951" s="1">
        <v>42980</v>
      </c>
      <c r="C1951" s="1">
        <v>42984</v>
      </c>
      <c r="D1951" t="s">
        <v>37</v>
      </c>
      <c r="E1951" t="s">
        <v>4804</v>
      </c>
      <c r="F1951" t="s">
        <v>4805</v>
      </c>
      <c r="G1951" t="s">
        <v>28</v>
      </c>
      <c r="H1951" t="s">
        <v>253</v>
      </c>
      <c r="I1951" t="s">
        <v>254</v>
      </c>
      <c r="J1951" t="s">
        <v>135</v>
      </c>
      <c r="K1951" t="s">
        <v>424</v>
      </c>
      <c r="L1951" t="s">
        <v>33</v>
      </c>
      <c r="M1951" t="s">
        <v>65</v>
      </c>
      <c r="N1951" t="s">
        <v>425</v>
      </c>
      <c r="O1951">
        <v>1</v>
      </c>
      <c r="P1951">
        <v>0</v>
      </c>
      <c r="Q1951">
        <v>12.98</v>
      </c>
      <c r="R1951">
        <v>3.7642000000000002</v>
      </c>
    </row>
    <row r="1952" spans="1:18" x14ac:dyDescent="0.25">
      <c r="A1952" t="s">
        <v>4803</v>
      </c>
      <c r="B1952" s="1">
        <v>42980</v>
      </c>
      <c r="C1952" s="1">
        <v>42984</v>
      </c>
      <c r="D1952" t="s">
        <v>37</v>
      </c>
      <c r="E1952" t="s">
        <v>4804</v>
      </c>
      <c r="F1952" t="s">
        <v>4805</v>
      </c>
      <c r="G1952" t="s">
        <v>28</v>
      </c>
      <c r="H1952" t="s">
        <v>253</v>
      </c>
      <c r="I1952" t="s">
        <v>254</v>
      </c>
      <c r="J1952" t="s">
        <v>135</v>
      </c>
      <c r="K1952" t="s">
        <v>3583</v>
      </c>
      <c r="L1952" t="s">
        <v>33</v>
      </c>
      <c r="M1952" t="s">
        <v>62</v>
      </c>
      <c r="N1952" t="s">
        <v>3584</v>
      </c>
      <c r="O1952">
        <v>8</v>
      </c>
      <c r="P1952">
        <v>0.2</v>
      </c>
      <c r="Q1952">
        <v>26.431999999999999</v>
      </c>
      <c r="R1952">
        <v>8.9207999999999998</v>
      </c>
    </row>
    <row r="1953" spans="1:18" x14ac:dyDescent="0.25">
      <c r="A1953" t="s">
        <v>4803</v>
      </c>
      <c r="B1953" s="1">
        <v>42980</v>
      </c>
      <c r="C1953" s="1">
        <v>42984</v>
      </c>
      <c r="D1953" t="s">
        <v>37</v>
      </c>
      <c r="E1953" t="s">
        <v>4804</v>
      </c>
      <c r="F1953" t="s">
        <v>4805</v>
      </c>
      <c r="G1953" t="s">
        <v>28</v>
      </c>
      <c r="H1953" t="s">
        <v>253</v>
      </c>
      <c r="I1953" t="s">
        <v>254</v>
      </c>
      <c r="J1953" t="s">
        <v>135</v>
      </c>
      <c r="K1953" t="s">
        <v>3053</v>
      </c>
      <c r="L1953" t="s">
        <v>58</v>
      </c>
      <c r="M1953" t="s">
        <v>59</v>
      </c>
      <c r="N1953" t="s">
        <v>3054</v>
      </c>
      <c r="O1953">
        <v>3</v>
      </c>
      <c r="P1953">
        <v>0</v>
      </c>
      <c r="Q1953">
        <v>197.97</v>
      </c>
      <c r="R1953">
        <v>57.411299999999997</v>
      </c>
    </row>
    <row r="1954" spans="1:18" x14ac:dyDescent="0.25">
      <c r="A1954" t="s">
        <v>4803</v>
      </c>
      <c r="B1954" s="1">
        <v>42980</v>
      </c>
      <c r="C1954" s="1">
        <v>42984</v>
      </c>
      <c r="D1954" t="s">
        <v>37</v>
      </c>
      <c r="E1954" t="s">
        <v>4804</v>
      </c>
      <c r="F1954" t="s">
        <v>4805</v>
      </c>
      <c r="G1954" t="s">
        <v>28</v>
      </c>
      <c r="H1954" t="s">
        <v>253</v>
      </c>
      <c r="I1954" t="s">
        <v>254</v>
      </c>
      <c r="J1954" t="s">
        <v>135</v>
      </c>
      <c r="K1954" t="s">
        <v>4135</v>
      </c>
      <c r="L1954" t="s">
        <v>33</v>
      </c>
      <c r="M1954" t="s">
        <v>34</v>
      </c>
      <c r="N1954" t="s">
        <v>4136</v>
      </c>
      <c r="O1954">
        <v>6</v>
      </c>
      <c r="P1954">
        <v>0</v>
      </c>
      <c r="Q1954">
        <v>18.899999999999999</v>
      </c>
      <c r="R1954">
        <v>9.0719999999999992</v>
      </c>
    </row>
    <row r="1955" spans="1:18" x14ac:dyDescent="0.25">
      <c r="A1955" t="s">
        <v>4803</v>
      </c>
      <c r="B1955" s="1">
        <v>42980</v>
      </c>
      <c r="C1955" s="1">
        <v>42984</v>
      </c>
      <c r="D1955" t="s">
        <v>37</v>
      </c>
      <c r="E1955" t="s">
        <v>4804</v>
      </c>
      <c r="F1955" t="s">
        <v>4805</v>
      </c>
      <c r="G1955" t="s">
        <v>28</v>
      </c>
      <c r="H1955" t="s">
        <v>253</v>
      </c>
      <c r="I1955" t="s">
        <v>254</v>
      </c>
      <c r="J1955" t="s">
        <v>135</v>
      </c>
      <c r="K1955" t="s">
        <v>1785</v>
      </c>
      <c r="L1955" t="s">
        <v>19</v>
      </c>
      <c r="M1955" t="s">
        <v>23</v>
      </c>
      <c r="N1955" t="s">
        <v>1786</v>
      </c>
      <c r="O1955">
        <v>5</v>
      </c>
      <c r="P1955">
        <v>0.1</v>
      </c>
      <c r="Q1955">
        <v>1282.4100000000001</v>
      </c>
      <c r="R1955">
        <v>213.73500000000001</v>
      </c>
    </row>
    <row r="1956" spans="1:18" x14ac:dyDescent="0.25">
      <c r="A1956" t="s">
        <v>4803</v>
      </c>
      <c r="B1956" s="1">
        <v>42980</v>
      </c>
      <c r="C1956" s="1">
        <v>42984</v>
      </c>
      <c r="D1956" t="s">
        <v>37</v>
      </c>
      <c r="E1956" t="s">
        <v>4804</v>
      </c>
      <c r="F1956" t="s">
        <v>4805</v>
      </c>
      <c r="G1956" t="s">
        <v>28</v>
      </c>
      <c r="H1956" t="s">
        <v>253</v>
      </c>
      <c r="I1956" t="s">
        <v>254</v>
      </c>
      <c r="J1956" t="s">
        <v>135</v>
      </c>
      <c r="K1956" t="s">
        <v>4806</v>
      </c>
      <c r="L1956" t="s">
        <v>33</v>
      </c>
      <c r="M1956" t="s">
        <v>55</v>
      </c>
      <c r="N1956" t="s">
        <v>4807</v>
      </c>
      <c r="O1956">
        <v>3</v>
      </c>
      <c r="P1956">
        <v>0</v>
      </c>
      <c r="Q1956">
        <v>4.92</v>
      </c>
      <c r="R1956">
        <v>2.214</v>
      </c>
    </row>
    <row r="1957" spans="1:18" x14ac:dyDescent="0.25">
      <c r="A1957" t="s">
        <v>4803</v>
      </c>
      <c r="B1957" s="1">
        <v>42980</v>
      </c>
      <c r="C1957" s="1">
        <v>42984</v>
      </c>
      <c r="D1957" t="s">
        <v>37</v>
      </c>
      <c r="E1957" t="s">
        <v>4804</v>
      </c>
      <c r="F1957" t="s">
        <v>4805</v>
      </c>
      <c r="G1957" t="s">
        <v>28</v>
      </c>
      <c r="H1957" t="s">
        <v>253</v>
      </c>
      <c r="I1957" t="s">
        <v>254</v>
      </c>
      <c r="J1957" t="s">
        <v>135</v>
      </c>
      <c r="K1957" t="s">
        <v>4808</v>
      </c>
      <c r="L1957" t="s">
        <v>58</v>
      </c>
      <c r="M1957" t="s">
        <v>148</v>
      </c>
      <c r="N1957" t="s">
        <v>4809</v>
      </c>
      <c r="O1957">
        <v>2</v>
      </c>
      <c r="P1957">
        <v>0</v>
      </c>
      <c r="Q1957">
        <v>238</v>
      </c>
      <c r="R1957">
        <v>38.08</v>
      </c>
    </row>
    <row r="1958" spans="1:18" x14ac:dyDescent="0.25">
      <c r="A1958" t="s">
        <v>4803</v>
      </c>
      <c r="B1958" s="1">
        <v>42980</v>
      </c>
      <c r="C1958" s="1">
        <v>42984</v>
      </c>
      <c r="D1958" t="s">
        <v>37</v>
      </c>
      <c r="E1958" t="s">
        <v>4804</v>
      </c>
      <c r="F1958" t="s">
        <v>4805</v>
      </c>
      <c r="G1958" t="s">
        <v>28</v>
      </c>
      <c r="H1958" t="s">
        <v>253</v>
      </c>
      <c r="I1958" t="s">
        <v>254</v>
      </c>
      <c r="J1958" t="s">
        <v>135</v>
      </c>
      <c r="K1958" t="s">
        <v>845</v>
      </c>
      <c r="L1958" t="s">
        <v>58</v>
      </c>
      <c r="M1958" t="s">
        <v>148</v>
      </c>
      <c r="N1958" t="s">
        <v>846</v>
      </c>
      <c r="O1958">
        <v>3</v>
      </c>
      <c r="P1958">
        <v>0</v>
      </c>
      <c r="Q1958">
        <v>167.97</v>
      </c>
      <c r="R1958">
        <v>40.312800000000003</v>
      </c>
    </row>
    <row r="1959" spans="1:18" x14ac:dyDescent="0.25">
      <c r="A1959" t="s">
        <v>4803</v>
      </c>
      <c r="B1959" s="1">
        <v>42980</v>
      </c>
      <c r="C1959" s="1">
        <v>42984</v>
      </c>
      <c r="D1959" t="s">
        <v>37</v>
      </c>
      <c r="E1959" t="s">
        <v>4804</v>
      </c>
      <c r="F1959" t="s">
        <v>4805</v>
      </c>
      <c r="G1959" t="s">
        <v>28</v>
      </c>
      <c r="H1959" t="s">
        <v>253</v>
      </c>
      <c r="I1959" t="s">
        <v>254</v>
      </c>
      <c r="J1959" t="s">
        <v>135</v>
      </c>
      <c r="K1959" t="s">
        <v>4457</v>
      </c>
      <c r="L1959" t="s">
        <v>33</v>
      </c>
      <c r="M1959" t="s">
        <v>77</v>
      </c>
      <c r="N1959" t="s">
        <v>4458</v>
      </c>
      <c r="O1959">
        <v>4</v>
      </c>
      <c r="P1959">
        <v>0</v>
      </c>
      <c r="Q1959">
        <v>17.12</v>
      </c>
      <c r="R1959">
        <v>7.7039999999999997</v>
      </c>
    </row>
    <row r="1960" spans="1:18" x14ac:dyDescent="0.25">
      <c r="A1960" t="s">
        <v>4810</v>
      </c>
      <c r="B1960" s="1">
        <v>42988</v>
      </c>
      <c r="C1960" s="1">
        <v>42993</v>
      </c>
      <c r="D1960" t="s">
        <v>11</v>
      </c>
      <c r="E1960" t="s">
        <v>2934</v>
      </c>
      <c r="F1960" t="s">
        <v>2935</v>
      </c>
      <c r="G1960" t="s">
        <v>14</v>
      </c>
      <c r="H1960" t="s">
        <v>305</v>
      </c>
      <c r="I1960" t="s">
        <v>584</v>
      </c>
      <c r="J1960" t="s">
        <v>92</v>
      </c>
      <c r="K1960" t="s">
        <v>3158</v>
      </c>
      <c r="L1960" t="s">
        <v>33</v>
      </c>
      <c r="M1960" t="s">
        <v>62</v>
      </c>
      <c r="N1960" t="s">
        <v>3159</v>
      </c>
      <c r="O1960">
        <v>3</v>
      </c>
      <c r="P1960">
        <v>0</v>
      </c>
      <c r="Q1960">
        <v>16.2</v>
      </c>
      <c r="R1960">
        <v>7.7759999999999998</v>
      </c>
    </row>
    <row r="1961" spans="1:18" x14ac:dyDescent="0.25">
      <c r="A1961" t="s">
        <v>4810</v>
      </c>
      <c r="B1961" s="1">
        <v>42988</v>
      </c>
      <c r="C1961" s="1">
        <v>42993</v>
      </c>
      <c r="D1961" t="s">
        <v>11</v>
      </c>
      <c r="E1961" t="s">
        <v>2934</v>
      </c>
      <c r="F1961" t="s">
        <v>2935</v>
      </c>
      <c r="G1961" t="s">
        <v>14</v>
      </c>
      <c r="H1961" t="s">
        <v>305</v>
      </c>
      <c r="I1961" t="s">
        <v>584</v>
      </c>
      <c r="J1961" t="s">
        <v>92</v>
      </c>
      <c r="K1961" t="s">
        <v>4811</v>
      </c>
      <c r="L1961" t="s">
        <v>33</v>
      </c>
      <c r="M1961" t="s">
        <v>65</v>
      </c>
      <c r="N1961" t="s">
        <v>4812</v>
      </c>
      <c r="O1961">
        <v>3</v>
      </c>
      <c r="P1961">
        <v>0</v>
      </c>
      <c r="Q1961">
        <v>33.99</v>
      </c>
      <c r="R1961">
        <v>14.6157</v>
      </c>
    </row>
    <row r="1962" spans="1:18" x14ac:dyDescent="0.25">
      <c r="A1962" t="s">
        <v>4810</v>
      </c>
      <c r="B1962" s="1">
        <v>42988</v>
      </c>
      <c r="C1962" s="1">
        <v>42993</v>
      </c>
      <c r="D1962" t="s">
        <v>11</v>
      </c>
      <c r="E1962" t="s">
        <v>2934</v>
      </c>
      <c r="F1962" t="s">
        <v>2935</v>
      </c>
      <c r="G1962" t="s">
        <v>14</v>
      </c>
      <c r="H1962" t="s">
        <v>305</v>
      </c>
      <c r="I1962" t="s">
        <v>584</v>
      </c>
      <c r="J1962" t="s">
        <v>92</v>
      </c>
      <c r="K1962" t="s">
        <v>4330</v>
      </c>
      <c r="L1962" t="s">
        <v>58</v>
      </c>
      <c r="M1962" t="s">
        <v>148</v>
      </c>
      <c r="N1962" t="s">
        <v>4331</v>
      </c>
      <c r="O1962">
        <v>5</v>
      </c>
      <c r="P1962">
        <v>0</v>
      </c>
      <c r="Q1962">
        <v>296.85000000000002</v>
      </c>
      <c r="R1962">
        <v>53.433</v>
      </c>
    </row>
    <row r="1963" spans="1:18" x14ac:dyDescent="0.25">
      <c r="A1963" t="s">
        <v>4810</v>
      </c>
      <c r="B1963" s="1">
        <v>42988</v>
      </c>
      <c r="C1963" s="1">
        <v>42993</v>
      </c>
      <c r="D1963" t="s">
        <v>11</v>
      </c>
      <c r="E1963" t="s">
        <v>2934</v>
      </c>
      <c r="F1963" t="s">
        <v>2935</v>
      </c>
      <c r="G1963" t="s">
        <v>14</v>
      </c>
      <c r="H1963" t="s">
        <v>305</v>
      </c>
      <c r="I1963" t="s">
        <v>584</v>
      </c>
      <c r="J1963" t="s">
        <v>92</v>
      </c>
      <c r="K1963" t="s">
        <v>4813</v>
      </c>
      <c r="L1963" t="s">
        <v>58</v>
      </c>
      <c r="M1963" t="s">
        <v>148</v>
      </c>
      <c r="N1963" t="s">
        <v>4814</v>
      </c>
      <c r="O1963">
        <v>6</v>
      </c>
      <c r="P1963">
        <v>0</v>
      </c>
      <c r="Q1963">
        <v>112.8</v>
      </c>
      <c r="R1963">
        <v>6.7679999999999998</v>
      </c>
    </row>
    <row r="1964" spans="1:18" x14ac:dyDescent="0.25">
      <c r="A1964" t="s">
        <v>4810</v>
      </c>
      <c r="B1964" s="1">
        <v>42988</v>
      </c>
      <c r="C1964" s="1">
        <v>42993</v>
      </c>
      <c r="D1964" t="s">
        <v>11</v>
      </c>
      <c r="E1964" t="s">
        <v>2934</v>
      </c>
      <c r="F1964" t="s">
        <v>2935</v>
      </c>
      <c r="G1964" t="s">
        <v>14</v>
      </c>
      <c r="H1964" t="s">
        <v>305</v>
      </c>
      <c r="I1964" t="s">
        <v>584</v>
      </c>
      <c r="J1964" t="s">
        <v>92</v>
      </c>
      <c r="K1964" t="s">
        <v>4815</v>
      </c>
      <c r="L1964" t="s">
        <v>33</v>
      </c>
      <c r="M1964" t="s">
        <v>62</v>
      </c>
      <c r="N1964" t="s">
        <v>4816</v>
      </c>
      <c r="O1964">
        <v>3</v>
      </c>
      <c r="P1964">
        <v>0</v>
      </c>
      <c r="Q1964">
        <v>13.71</v>
      </c>
      <c r="R1964">
        <v>6.5808</v>
      </c>
    </row>
    <row r="1965" spans="1:18" x14ac:dyDescent="0.25">
      <c r="A1965" t="s">
        <v>4810</v>
      </c>
      <c r="B1965" s="1">
        <v>42988</v>
      </c>
      <c r="C1965" s="1">
        <v>42993</v>
      </c>
      <c r="D1965" t="s">
        <v>11</v>
      </c>
      <c r="E1965" t="s">
        <v>2934</v>
      </c>
      <c r="F1965" t="s">
        <v>2935</v>
      </c>
      <c r="G1965" t="s">
        <v>14</v>
      </c>
      <c r="H1965" t="s">
        <v>305</v>
      </c>
      <c r="I1965" t="s">
        <v>584</v>
      </c>
      <c r="J1965" t="s">
        <v>92</v>
      </c>
      <c r="K1965" t="s">
        <v>4054</v>
      </c>
      <c r="L1965" t="s">
        <v>33</v>
      </c>
      <c r="M1965" t="s">
        <v>77</v>
      </c>
      <c r="N1965" t="s">
        <v>4055</v>
      </c>
      <c r="O1965">
        <v>5</v>
      </c>
      <c r="P1965">
        <v>0</v>
      </c>
      <c r="Q1965">
        <v>24.9</v>
      </c>
      <c r="R1965">
        <v>11.702999999999999</v>
      </c>
    </row>
    <row r="1966" spans="1:18" x14ac:dyDescent="0.25">
      <c r="A1966" t="s">
        <v>4810</v>
      </c>
      <c r="B1966" s="1">
        <v>42988</v>
      </c>
      <c r="C1966" s="1">
        <v>42993</v>
      </c>
      <c r="D1966" t="s">
        <v>11</v>
      </c>
      <c r="E1966" t="s">
        <v>2934</v>
      </c>
      <c r="F1966" t="s">
        <v>2935</v>
      </c>
      <c r="G1966" t="s">
        <v>14</v>
      </c>
      <c r="H1966" t="s">
        <v>305</v>
      </c>
      <c r="I1966" t="s">
        <v>584</v>
      </c>
      <c r="J1966" t="s">
        <v>92</v>
      </c>
      <c r="K1966" t="s">
        <v>2421</v>
      </c>
      <c r="L1966" t="s">
        <v>33</v>
      </c>
      <c r="M1966" t="s">
        <v>46</v>
      </c>
      <c r="N1966" t="s">
        <v>2422</v>
      </c>
      <c r="O1966">
        <v>3</v>
      </c>
      <c r="P1966">
        <v>0</v>
      </c>
      <c r="Q1966">
        <v>286.29000000000002</v>
      </c>
      <c r="R1966">
        <v>17.177399999999999</v>
      </c>
    </row>
    <row r="1967" spans="1:18" x14ac:dyDescent="0.25">
      <c r="A1967" t="s">
        <v>4810</v>
      </c>
      <c r="B1967" s="1">
        <v>42988</v>
      </c>
      <c r="C1967" s="1">
        <v>42993</v>
      </c>
      <c r="D1967" t="s">
        <v>11</v>
      </c>
      <c r="E1967" t="s">
        <v>2934</v>
      </c>
      <c r="F1967" t="s">
        <v>2935</v>
      </c>
      <c r="G1967" t="s">
        <v>14</v>
      </c>
      <c r="H1967" t="s">
        <v>305</v>
      </c>
      <c r="I1967" t="s">
        <v>584</v>
      </c>
      <c r="J1967" t="s">
        <v>92</v>
      </c>
      <c r="K1967" t="s">
        <v>4817</v>
      </c>
      <c r="L1967" t="s">
        <v>33</v>
      </c>
      <c r="M1967" t="s">
        <v>65</v>
      </c>
      <c r="N1967" t="s">
        <v>4818</v>
      </c>
      <c r="O1967">
        <v>2</v>
      </c>
      <c r="P1967">
        <v>0</v>
      </c>
      <c r="Q1967">
        <v>24.18</v>
      </c>
      <c r="R1967">
        <v>7.2539999999999996</v>
      </c>
    </row>
    <row r="1968" spans="1:18" x14ac:dyDescent="0.25">
      <c r="A1968" t="s">
        <v>4819</v>
      </c>
      <c r="B1968" s="1">
        <v>43090</v>
      </c>
      <c r="C1968" s="1">
        <v>43097</v>
      </c>
      <c r="D1968" t="s">
        <v>37</v>
      </c>
      <c r="E1968" t="s">
        <v>1764</v>
      </c>
      <c r="F1968" t="s">
        <v>1765</v>
      </c>
      <c r="G1968" t="s">
        <v>14</v>
      </c>
      <c r="H1968" t="s">
        <v>4820</v>
      </c>
      <c r="I1968" t="s">
        <v>777</v>
      </c>
      <c r="J1968" t="s">
        <v>135</v>
      </c>
      <c r="K1968" t="s">
        <v>2078</v>
      </c>
      <c r="L1968" t="s">
        <v>58</v>
      </c>
      <c r="M1968" t="s">
        <v>59</v>
      </c>
      <c r="N1968" t="s">
        <v>2079</v>
      </c>
      <c r="O1968">
        <v>3</v>
      </c>
      <c r="P1968">
        <v>0</v>
      </c>
      <c r="Q1968">
        <v>281.97000000000003</v>
      </c>
      <c r="R1968">
        <v>78.951599999999999</v>
      </c>
    </row>
    <row r="1969" spans="1:18" x14ac:dyDescent="0.25">
      <c r="A1969" t="s">
        <v>4819</v>
      </c>
      <c r="B1969" s="1">
        <v>43090</v>
      </c>
      <c r="C1969" s="1">
        <v>43097</v>
      </c>
      <c r="D1969" t="s">
        <v>37</v>
      </c>
      <c r="E1969" t="s">
        <v>1764</v>
      </c>
      <c r="F1969" t="s">
        <v>1765</v>
      </c>
      <c r="G1969" t="s">
        <v>14</v>
      </c>
      <c r="H1969" t="s">
        <v>4820</v>
      </c>
      <c r="I1969" t="s">
        <v>777</v>
      </c>
      <c r="J1969" t="s">
        <v>135</v>
      </c>
      <c r="K1969" t="s">
        <v>4821</v>
      </c>
      <c r="L1969" t="s">
        <v>33</v>
      </c>
      <c r="M1969" t="s">
        <v>566</v>
      </c>
      <c r="N1969" t="s">
        <v>4822</v>
      </c>
      <c r="O1969">
        <v>5</v>
      </c>
      <c r="P1969">
        <v>0</v>
      </c>
      <c r="Q1969">
        <v>69.5</v>
      </c>
      <c r="R1969">
        <v>20.155000000000001</v>
      </c>
    </row>
    <row r="1970" spans="1:18" x14ac:dyDescent="0.25">
      <c r="A1970" t="s">
        <v>4819</v>
      </c>
      <c r="B1970" s="1">
        <v>43090</v>
      </c>
      <c r="C1970" s="1">
        <v>43097</v>
      </c>
      <c r="D1970" t="s">
        <v>37</v>
      </c>
      <c r="E1970" t="s">
        <v>1764</v>
      </c>
      <c r="F1970" t="s">
        <v>1765</v>
      </c>
      <c r="G1970" t="s">
        <v>14</v>
      </c>
      <c r="H1970" t="s">
        <v>4820</v>
      </c>
      <c r="I1970" t="s">
        <v>777</v>
      </c>
      <c r="J1970" t="s">
        <v>135</v>
      </c>
      <c r="K1970" t="s">
        <v>688</v>
      </c>
      <c r="L1970" t="s">
        <v>33</v>
      </c>
      <c r="M1970" t="s">
        <v>77</v>
      </c>
      <c r="N1970" t="s">
        <v>689</v>
      </c>
      <c r="O1970">
        <v>3</v>
      </c>
      <c r="P1970">
        <v>0</v>
      </c>
      <c r="Q1970">
        <v>166.44</v>
      </c>
      <c r="R1970">
        <v>79.891199999999998</v>
      </c>
    </row>
    <row r="1971" spans="1:18" x14ac:dyDescent="0.25">
      <c r="A1971" t="s">
        <v>4823</v>
      </c>
      <c r="B1971" s="1">
        <v>43001</v>
      </c>
      <c r="C1971" s="1">
        <v>43007</v>
      </c>
      <c r="D1971" t="s">
        <v>37</v>
      </c>
      <c r="E1971" t="s">
        <v>1862</v>
      </c>
      <c r="F1971" t="s">
        <v>1863</v>
      </c>
      <c r="G1971" t="s">
        <v>14</v>
      </c>
      <c r="H1971" t="s">
        <v>4544</v>
      </c>
      <c r="I1971" t="s">
        <v>637</v>
      </c>
      <c r="J1971" t="s">
        <v>92</v>
      </c>
      <c r="K1971" t="s">
        <v>719</v>
      </c>
      <c r="L1971" t="s">
        <v>58</v>
      </c>
      <c r="M1971" t="s">
        <v>148</v>
      </c>
      <c r="N1971" t="s">
        <v>720</v>
      </c>
      <c r="O1971">
        <v>4</v>
      </c>
      <c r="P1971">
        <v>0</v>
      </c>
      <c r="Q1971">
        <v>291.95999999999998</v>
      </c>
      <c r="R1971">
        <v>102.18600000000001</v>
      </c>
    </row>
    <row r="1972" spans="1:18" x14ac:dyDescent="0.25">
      <c r="A1972" t="s">
        <v>4824</v>
      </c>
      <c r="B1972" s="1">
        <v>42861</v>
      </c>
      <c r="C1972" s="1">
        <v>42866</v>
      </c>
      <c r="D1972" t="s">
        <v>37</v>
      </c>
      <c r="E1972" t="s">
        <v>4475</v>
      </c>
      <c r="F1972" t="s">
        <v>4476</v>
      </c>
      <c r="G1972" t="s">
        <v>89</v>
      </c>
      <c r="H1972" t="s">
        <v>290</v>
      </c>
      <c r="I1972" t="s">
        <v>198</v>
      </c>
      <c r="J1972" t="s">
        <v>92</v>
      </c>
      <c r="K1972" t="s">
        <v>4493</v>
      </c>
      <c r="L1972" t="s">
        <v>33</v>
      </c>
      <c r="M1972" t="s">
        <v>55</v>
      </c>
      <c r="N1972" t="s">
        <v>4494</v>
      </c>
      <c r="O1972">
        <v>3</v>
      </c>
      <c r="P1972">
        <v>0.2</v>
      </c>
      <c r="Q1972">
        <v>6.4080000000000004</v>
      </c>
      <c r="R1972">
        <v>0.64080000000000004</v>
      </c>
    </row>
    <row r="1973" spans="1:18" x14ac:dyDescent="0.25">
      <c r="A1973" t="s">
        <v>4824</v>
      </c>
      <c r="B1973" s="1">
        <v>42861</v>
      </c>
      <c r="C1973" s="1">
        <v>42866</v>
      </c>
      <c r="D1973" t="s">
        <v>37</v>
      </c>
      <c r="E1973" t="s">
        <v>4475</v>
      </c>
      <c r="F1973" t="s">
        <v>4476</v>
      </c>
      <c r="G1973" t="s">
        <v>89</v>
      </c>
      <c r="H1973" t="s">
        <v>290</v>
      </c>
      <c r="I1973" t="s">
        <v>198</v>
      </c>
      <c r="J1973" t="s">
        <v>92</v>
      </c>
      <c r="K1973" t="s">
        <v>719</v>
      </c>
      <c r="L1973" t="s">
        <v>58</v>
      </c>
      <c r="M1973" t="s">
        <v>148</v>
      </c>
      <c r="N1973" t="s">
        <v>720</v>
      </c>
      <c r="O1973">
        <v>7</v>
      </c>
      <c r="P1973">
        <v>0.2</v>
      </c>
      <c r="Q1973">
        <v>408.74400000000003</v>
      </c>
      <c r="R1973">
        <v>76.639499999999998</v>
      </c>
    </row>
    <row r="1974" spans="1:18" x14ac:dyDescent="0.25">
      <c r="A1974" t="s">
        <v>4825</v>
      </c>
      <c r="B1974" s="1">
        <v>41987</v>
      </c>
      <c r="C1974" s="1">
        <v>41992</v>
      </c>
      <c r="D1974" t="s">
        <v>37</v>
      </c>
      <c r="E1974" t="s">
        <v>4826</v>
      </c>
      <c r="F1974" t="s">
        <v>4827</v>
      </c>
      <c r="G1974" t="s">
        <v>14</v>
      </c>
      <c r="H1974" t="s">
        <v>290</v>
      </c>
      <c r="I1974" t="s">
        <v>198</v>
      </c>
      <c r="J1974" t="s">
        <v>92</v>
      </c>
      <c r="K1974" t="s">
        <v>4828</v>
      </c>
      <c r="L1974" t="s">
        <v>33</v>
      </c>
      <c r="M1974" t="s">
        <v>62</v>
      </c>
      <c r="N1974" t="s">
        <v>4829</v>
      </c>
      <c r="O1974">
        <v>4</v>
      </c>
      <c r="P1974">
        <v>0.8</v>
      </c>
      <c r="Q1974">
        <v>5.1040000000000001</v>
      </c>
      <c r="R1974">
        <v>-8.6768000000000001</v>
      </c>
    </row>
    <row r="1975" spans="1:18" x14ac:dyDescent="0.25">
      <c r="A1975" t="s">
        <v>4825</v>
      </c>
      <c r="B1975" s="1">
        <v>41987</v>
      </c>
      <c r="C1975" s="1">
        <v>41992</v>
      </c>
      <c r="D1975" t="s">
        <v>37</v>
      </c>
      <c r="E1975" t="s">
        <v>4826</v>
      </c>
      <c r="F1975" t="s">
        <v>4827</v>
      </c>
      <c r="G1975" t="s">
        <v>14</v>
      </c>
      <c r="H1975" t="s">
        <v>290</v>
      </c>
      <c r="I1975" t="s">
        <v>198</v>
      </c>
      <c r="J1975" t="s">
        <v>92</v>
      </c>
      <c r="K1975" t="s">
        <v>3137</v>
      </c>
      <c r="L1975" t="s">
        <v>33</v>
      </c>
      <c r="M1975" t="s">
        <v>256</v>
      </c>
      <c r="N1975" t="s">
        <v>3138</v>
      </c>
      <c r="O1975">
        <v>2</v>
      </c>
      <c r="P1975">
        <v>0.2</v>
      </c>
      <c r="Q1975">
        <v>2.8959999999999999</v>
      </c>
      <c r="R1975">
        <v>0.47060000000000002</v>
      </c>
    </row>
    <row r="1976" spans="1:18" x14ac:dyDescent="0.25">
      <c r="A1976" t="s">
        <v>4825</v>
      </c>
      <c r="B1976" s="1">
        <v>41987</v>
      </c>
      <c r="C1976" s="1">
        <v>41992</v>
      </c>
      <c r="D1976" t="s">
        <v>37</v>
      </c>
      <c r="E1976" t="s">
        <v>4826</v>
      </c>
      <c r="F1976" t="s">
        <v>4827</v>
      </c>
      <c r="G1976" t="s">
        <v>14</v>
      </c>
      <c r="H1976" t="s">
        <v>290</v>
      </c>
      <c r="I1976" t="s">
        <v>198</v>
      </c>
      <c r="J1976" t="s">
        <v>92</v>
      </c>
      <c r="K1976" t="s">
        <v>4830</v>
      </c>
      <c r="L1976" t="s">
        <v>58</v>
      </c>
      <c r="M1976" t="s">
        <v>148</v>
      </c>
      <c r="N1976" t="s">
        <v>4831</v>
      </c>
      <c r="O1976">
        <v>3</v>
      </c>
      <c r="P1976">
        <v>0.2</v>
      </c>
      <c r="Q1976">
        <v>35.015999999999998</v>
      </c>
      <c r="R1976">
        <v>-2.1884999999999999</v>
      </c>
    </row>
    <row r="1977" spans="1:18" x14ac:dyDescent="0.25">
      <c r="A1977" t="s">
        <v>4832</v>
      </c>
      <c r="B1977" s="1">
        <v>41930</v>
      </c>
      <c r="C1977" s="1">
        <v>41932</v>
      </c>
      <c r="D1977" t="s">
        <v>11</v>
      </c>
      <c r="E1977" t="s">
        <v>1098</v>
      </c>
      <c r="F1977" t="s">
        <v>1099</v>
      </c>
      <c r="G1977" t="s">
        <v>28</v>
      </c>
      <c r="H1977" t="s">
        <v>1809</v>
      </c>
      <c r="I1977" t="s">
        <v>345</v>
      </c>
      <c r="J1977" t="s">
        <v>17</v>
      </c>
      <c r="K1977" t="s">
        <v>828</v>
      </c>
      <c r="L1977" t="s">
        <v>33</v>
      </c>
      <c r="M1977" t="s">
        <v>46</v>
      </c>
      <c r="N1977" t="s">
        <v>829</v>
      </c>
      <c r="O1977">
        <v>3</v>
      </c>
      <c r="P1977">
        <v>0</v>
      </c>
      <c r="Q1977">
        <v>275.97000000000003</v>
      </c>
      <c r="R1977">
        <v>11.0388</v>
      </c>
    </row>
    <row r="1978" spans="1:18" x14ac:dyDescent="0.25">
      <c r="A1978" t="s">
        <v>4832</v>
      </c>
      <c r="B1978" s="1">
        <v>41930</v>
      </c>
      <c r="C1978" s="1">
        <v>41932</v>
      </c>
      <c r="D1978" t="s">
        <v>11</v>
      </c>
      <c r="E1978" t="s">
        <v>1098</v>
      </c>
      <c r="F1978" t="s">
        <v>1099</v>
      </c>
      <c r="G1978" t="s">
        <v>28</v>
      </c>
      <c r="H1978" t="s">
        <v>1809</v>
      </c>
      <c r="I1978" t="s">
        <v>345</v>
      </c>
      <c r="J1978" t="s">
        <v>17</v>
      </c>
      <c r="K1978" t="s">
        <v>4833</v>
      </c>
      <c r="L1978" t="s">
        <v>58</v>
      </c>
      <c r="M1978" t="s">
        <v>59</v>
      </c>
      <c r="N1978" t="s">
        <v>4834</v>
      </c>
      <c r="O1978">
        <v>5</v>
      </c>
      <c r="P1978">
        <v>0</v>
      </c>
      <c r="Q1978">
        <v>1394.95</v>
      </c>
      <c r="R1978">
        <v>362.68700000000001</v>
      </c>
    </row>
    <row r="1979" spans="1:18" x14ac:dyDescent="0.25">
      <c r="A1979" t="s">
        <v>4832</v>
      </c>
      <c r="B1979" s="1">
        <v>41930</v>
      </c>
      <c r="C1979" s="1">
        <v>41932</v>
      </c>
      <c r="D1979" t="s">
        <v>11</v>
      </c>
      <c r="E1979" t="s">
        <v>1098</v>
      </c>
      <c r="F1979" t="s">
        <v>1099</v>
      </c>
      <c r="G1979" t="s">
        <v>28</v>
      </c>
      <c r="H1979" t="s">
        <v>1809</v>
      </c>
      <c r="I1979" t="s">
        <v>345</v>
      </c>
      <c r="J1979" t="s">
        <v>17</v>
      </c>
      <c r="K1979" t="s">
        <v>4835</v>
      </c>
      <c r="L1979" t="s">
        <v>19</v>
      </c>
      <c r="M1979" t="s">
        <v>23</v>
      </c>
      <c r="N1979" t="s">
        <v>4836</v>
      </c>
      <c r="O1979">
        <v>6</v>
      </c>
      <c r="P1979">
        <v>0</v>
      </c>
      <c r="Q1979">
        <v>545.88</v>
      </c>
      <c r="R1979">
        <v>70.964399999999998</v>
      </c>
    </row>
    <row r="1980" spans="1:18" x14ac:dyDescent="0.25">
      <c r="A1980" t="s">
        <v>4837</v>
      </c>
      <c r="B1980" s="1">
        <v>42132</v>
      </c>
      <c r="C1980" s="1">
        <v>42136</v>
      </c>
      <c r="D1980" t="s">
        <v>37</v>
      </c>
      <c r="E1980" t="s">
        <v>1813</v>
      </c>
      <c r="F1980" t="s">
        <v>1814</v>
      </c>
      <c r="G1980" t="s">
        <v>14</v>
      </c>
      <c r="H1980" t="s">
        <v>1968</v>
      </c>
      <c r="I1980" t="s">
        <v>407</v>
      </c>
      <c r="J1980" t="s">
        <v>31</v>
      </c>
      <c r="K1980" t="s">
        <v>4838</v>
      </c>
      <c r="L1980" t="s">
        <v>33</v>
      </c>
      <c r="M1980" t="s">
        <v>55</v>
      </c>
      <c r="N1980" t="s">
        <v>4839</v>
      </c>
      <c r="O1980">
        <v>2</v>
      </c>
      <c r="P1980">
        <v>0.2</v>
      </c>
      <c r="Q1980">
        <v>5.2480000000000002</v>
      </c>
      <c r="R1980">
        <v>0.59040000000000004</v>
      </c>
    </row>
    <row r="1981" spans="1:18" x14ac:dyDescent="0.25">
      <c r="A1981" t="s">
        <v>4840</v>
      </c>
      <c r="B1981" s="1">
        <v>42474</v>
      </c>
      <c r="C1981" s="1">
        <v>42474</v>
      </c>
      <c r="D1981" t="s">
        <v>1280</v>
      </c>
      <c r="E1981" t="s">
        <v>3735</v>
      </c>
      <c r="F1981" t="s">
        <v>3736</v>
      </c>
      <c r="G1981" t="s">
        <v>14</v>
      </c>
      <c r="H1981" t="s">
        <v>3938</v>
      </c>
      <c r="I1981" t="s">
        <v>297</v>
      </c>
      <c r="J1981" t="s">
        <v>31</v>
      </c>
      <c r="K1981" t="s">
        <v>1126</v>
      </c>
      <c r="L1981" t="s">
        <v>19</v>
      </c>
      <c r="M1981" t="s">
        <v>23</v>
      </c>
      <c r="N1981" t="s">
        <v>1127</v>
      </c>
      <c r="O1981">
        <v>4</v>
      </c>
      <c r="P1981">
        <v>0.2</v>
      </c>
      <c r="Q1981">
        <v>933.53599999999994</v>
      </c>
      <c r="R1981">
        <v>105.0228</v>
      </c>
    </row>
    <row r="1982" spans="1:18" x14ac:dyDescent="0.25">
      <c r="A1982" t="s">
        <v>4840</v>
      </c>
      <c r="B1982" s="1">
        <v>42474</v>
      </c>
      <c r="C1982" s="1">
        <v>42474</v>
      </c>
      <c r="D1982" t="s">
        <v>1280</v>
      </c>
      <c r="E1982" t="s">
        <v>3735</v>
      </c>
      <c r="F1982" t="s">
        <v>3736</v>
      </c>
      <c r="G1982" t="s">
        <v>14</v>
      </c>
      <c r="H1982" t="s">
        <v>3938</v>
      </c>
      <c r="I1982" t="s">
        <v>297</v>
      </c>
      <c r="J1982" t="s">
        <v>31</v>
      </c>
      <c r="K1982" t="s">
        <v>943</v>
      </c>
      <c r="L1982" t="s">
        <v>33</v>
      </c>
      <c r="M1982" t="s">
        <v>46</v>
      </c>
      <c r="N1982" t="s">
        <v>944</v>
      </c>
      <c r="O1982">
        <v>4</v>
      </c>
      <c r="P1982">
        <v>0.2</v>
      </c>
      <c r="Q1982">
        <v>42.975999999999999</v>
      </c>
      <c r="R1982">
        <v>4.2976000000000001</v>
      </c>
    </row>
    <row r="1983" spans="1:18" x14ac:dyDescent="0.25">
      <c r="A1983" t="s">
        <v>4841</v>
      </c>
      <c r="B1983" s="1">
        <v>42352</v>
      </c>
      <c r="C1983" s="1">
        <v>42354</v>
      </c>
      <c r="D1983" t="s">
        <v>11</v>
      </c>
      <c r="E1983" t="s">
        <v>1309</v>
      </c>
      <c r="F1983" t="s">
        <v>1310</v>
      </c>
      <c r="G1983" t="s">
        <v>28</v>
      </c>
      <c r="H1983" t="s">
        <v>484</v>
      </c>
      <c r="I1983" t="s">
        <v>1262</v>
      </c>
      <c r="J1983" t="s">
        <v>17</v>
      </c>
      <c r="K1983" t="s">
        <v>2419</v>
      </c>
      <c r="L1983" t="s">
        <v>33</v>
      </c>
      <c r="M1983" t="s">
        <v>62</v>
      </c>
      <c r="N1983" t="s">
        <v>2420</v>
      </c>
      <c r="O1983">
        <v>2</v>
      </c>
      <c r="P1983">
        <v>0</v>
      </c>
      <c r="Q1983">
        <v>3.76</v>
      </c>
      <c r="R1983">
        <v>1.8048</v>
      </c>
    </row>
    <row r="1984" spans="1:18" x14ac:dyDescent="0.25">
      <c r="A1984" t="s">
        <v>4842</v>
      </c>
      <c r="B1984" s="1">
        <v>41976</v>
      </c>
      <c r="C1984" s="1">
        <v>41982</v>
      </c>
      <c r="D1984" t="s">
        <v>37</v>
      </c>
      <c r="E1984" t="s">
        <v>1356</v>
      </c>
      <c r="F1984" t="s">
        <v>1357</v>
      </c>
      <c r="G1984" t="s">
        <v>14</v>
      </c>
      <c r="H1984" t="s">
        <v>4843</v>
      </c>
      <c r="I1984" t="s">
        <v>637</v>
      </c>
      <c r="J1984" t="s">
        <v>92</v>
      </c>
      <c r="K1984" t="s">
        <v>4844</v>
      </c>
      <c r="L1984" t="s">
        <v>58</v>
      </c>
      <c r="M1984" t="s">
        <v>59</v>
      </c>
      <c r="N1984" t="s">
        <v>4845</v>
      </c>
      <c r="O1984">
        <v>4</v>
      </c>
      <c r="P1984">
        <v>0</v>
      </c>
      <c r="Q1984">
        <v>479.96</v>
      </c>
      <c r="R1984">
        <v>134.3888</v>
      </c>
    </row>
    <row r="1985" spans="1:18" x14ac:dyDescent="0.25">
      <c r="A1985" t="s">
        <v>4846</v>
      </c>
      <c r="B1985" s="1">
        <v>41968</v>
      </c>
      <c r="C1985" s="1">
        <v>41970</v>
      </c>
      <c r="D1985" t="s">
        <v>11</v>
      </c>
      <c r="E1985" t="s">
        <v>3636</v>
      </c>
      <c r="F1985" t="s">
        <v>3637</v>
      </c>
      <c r="G1985" t="s">
        <v>28</v>
      </c>
      <c r="H1985" t="s">
        <v>981</v>
      </c>
      <c r="I1985" t="s">
        <v>30</v>
      </c>
      <c r="J1985" t="s">
        <v>31</v>
      </c>
      <c r="K1985" t="s">
        <v>2530</v>
      </c>
      <c r="L1985" t="s">
        <v>33</v>
      </c>
      <c r="M1985" t="s">
        <v>65</v>
      </c>
      <c r="N1985" t="s">
        <v>2531</v>
      </c>
      <c r="O1985">
        <v>6</v>
      </c>
      <c r="P1985">
        <v>0</v>
      </c>
      <c r="Q1985">
        <v>320.88</v>
      </c>
      <c r="R1985">
        <v>93.055199999999999</v>
      </c>
    </row>
    <row r="1986" spans="1:18" x14ac:dyDescent="0.25">
      <c r="A1986" t="s">
        <v>4846</v>
      </c>
      <c r="B1986" s="1">
        <v>41968</v>
      </c>
      <c r="C1986" s="1">
        <v>41970</v>
      </c>
      <c r="D1986" t="s">
        <v>11</v>
      </c>
      <c r="E1986" t="s">
        <v>3636</v>
      </c>
      <c r="F1986" t="s">
        <v>3637</v>
      </c>
      <c r="G1986" t="s">
        <v>28</v>
      </c>
      <c r="H1986" t="s">
        <v>981</v>
      </c>
      <c r="I1986" t="s">
        <v>30</v>
      </c>
      <c r="J1986" t="s">
        <v>31</v>
      </c>
      <c r="K1986" t="s">
        <v>2881</v>
      </c>
      <c r="L1986" t="s">
        <v>19</v>
      </c>
      <c r="M1986" t="s">
        <v>52</v>
      </c>
      <c r="N1986" t="s">
        <v>912</v>
      </c>
      <c r="O1986">
        <v>3</v>
      </c>
      <c r="P1986">
        <v>0</v>
      </c>
      <c r="Q1986">
        <v>23.88</v>
      </c>
      <c r="R1986">
        <v>10.507199999999999</v>
      </c>
    </row>
    <row r="1987" spans="1:18" x14ac:dyDescent="0.25">
      <c r="A1987" t="s">
        <v>4846</v>
      </c>
      <c r="B1987" s="1">
        <v>41968</v>
      </c>
      <c r="C1987" s="1">
        <v>41970</v>
      </c>
      <c r="D1987" t="s">
        <v>11</v>
      </c>
      <c r="E1987" t="s">
        <v>3636</v>
      </c>
      <c r="F1987" t="s">
        <v>3637</v>
      </c>
      <c r="G1987" t="s">
        <v>28</v>
      </c>
      <c r="H1987" t="s">
        <v>981</v>
      </c>
      <c r="I1987" t="s">
        <v>30</v>
      </c>
      <c r="J1987" t="s">
        <v>31</v>
      </c>
      <c r="K1987" t="s">
        <v>4246</v>
      </c>
      <c r="L1987" t="s">
        <v>33</v>
      </c>
      <c r="M1987" t="s">
        <v>77</v>
      </c>
      <c r="N1987" t="s">
        <v>4247</v>
      </c>
      <c r="O1987">
        <v>4</v>
      </c>
      <c r="P1987">
        <v>0</v>
      </c>
      <c r="Q1987">
        <v>26.76</v>
      </c>
      <c r="R1987">
        <v>12.3096</v>
      </c>
    </row>
    <row r="1988" spans="1:18" x14ac:dyDescent="0.25">
      <c r="A1988" t="s">
        <v>4847</v>
      </c>
      <c r="B1988" s="1">
        <v>42576</v>
      </c>
      <c r="C1988" s="1">
        <v>42578</v>
      </c>
      <c r="D1988" t="s">
        <v>175</v>
      </c>
      <c r="E1988" t="s">
        <v>4848</v>
      </c>
      <c r="F1988" t="s">
        <v>4849</v>
      </c>
      <c r="G1988" t="s">
        <v>14</v>
      </c>
      <c r="H1988" t="s">
        <v>484</v>
      </c>
      <c r="I1988" t="s">
        <v>485</v>
      </c>
      <c r="J1988" t="s">
        <v>135</v>
      </c>
      <c r="K1988" t="s">
        <v>1205</v>
      </c>
      <c r="L1988" t="s">
        <v>58</v>
      </c>
      <c r="M1988" t="s">
        <v>1206</v>
      </c>
      <c r="N1988" t="s">
        <v>1207</v>
      </c>
      <c r="O1988">
        <v>4</v>
      </c>
      <c r="P1988">
        <v>0.4</v>
      </c>
      <c r="Q1988">
        <v>1439.9760000000001</v>
      </c>
      <c r="R1988">
        <v>191.99680000000001</v>
      </c>
    </row>
    <row r="1989" spans="1:18" x14ac:dyDescent="0.25">
      <c r="A1989" t="s">
        <v>4850</v>
      </c>
      <c r="B1989" s="1">
        <v>42317</v>
      </c>
      <c r="C1989" s="1">
        <v>42321</v>
      </c>
      <c r="D1989" t="s">
        <v>37</v>
      </c>
      <c r="E1989" t="s">
        <v>4704</v>
      </c>
      <c r="F1989" t="s">
        <v>4705</v>
      </c>
      <c r="G1989" t="s">
        <v>14</v>
      </c>
      <c r="H1989" t="s">
        <v>305</v>
      </c>
      <c r="I1989" t="s">
        <v>584</v>
      </c>
      <c r="J1989" t="s">
        <v>92</v>
      </c>
      <c r="K1989" t="s">
        <v>4851</v>
      </c>
      <c r="L1989" t="s">
        <v>33</v>
      </c>
      <c r="M1989" t="s">
        <v>62</v>
      </c>
      <c r="N1989" t="s">
        <v>4852</v>
      </c>
      <c r="O1989">
        <v>3</v>
      </c>
      <c r="P1989">
        <v>0</v>
      </c>
      <c r="Q1989">
        <v>17.22</v>
      </c>
      <c r="R1989">
        <v>7.9211999999999998</v>
      </c>
    </row>
    <row r="1990" spans="1:18" x14ac:dyDescent="0.25">
      <c r="A1990" t="s">
        <v>4850</v>
      </c>
      <c r="B1990" s="1">
        <v>42317</v>
      </c>
      <c r="C1990" s="1">
        <v>42321</v>
      </c>
      <c r="D1990" t="s">
        <v>37</v>
      </c>
      <c r="E1990" t="s">
        <v>4704</v>
      </c>
      <c r="F1990" t="s">
        <v>4705</v>
      </c>
      <c r="G1990" t="s">
        <v>14</v>
      </c>
      <c r="H1990" t="s">
        <v>305</v>
      </c>
      <c r="I1990" t="s">
        <v>584</v>
      </c>
      <c r="J1990" t="s">
        <v>92</v>
      </c>
      <c r="K1990" t="s">
        <v>4853</v>
      </c>
      <c r="L1990" t="s">
        <v>19</v>
      </c>
      <c r="M1990" t="s">
        <v>43</v>
      </c>
      <c r="N1990" t="s">
        <v>4854</v>
      </c>
      <c r="O1990">
        <v>7</v>
      </c>
      <c r="P1990">
        <v>0</v>
      </c>
      <c r="Q1990">
        <v>1024.3800000000001</v>
      </c>
      <c r="R1990">
        <v>215.1198</v>
      </c>
    </row>
    <row r="1991" spans="1:18" x14ac:dyDescent="0.25">
      <c r="A1991" t="s">
        <v>4850</v>
      </c>
      <c r="B1991" s="1">
        <v>42317</v>
      </c>
      <c r="C1991" s="1">
        <v>42321</v>
      </c>
      <c r="D1991" t="s">
        <v>37</v>
      </c>
      <c r="E1991" t="s">
        <v>4704</v>
      </c>
      <c r="F1991" t="s">
        <v>4705</v>
      </c>
      <c r="G1991" t="s">
        <v>14</v>
      </c>
      <c r="H1991" t="s">
        <v>305</v>
      </c>
      <c r="I1991" t="s">
        <v>584</v>
      </c>
      <c r="J1991" t="s">
        <v>92</v>
      </c>
      <c r="K1991" t="s">
        <v>4855</v>
      </c>
      <c r="L1991" t="s">
        <v>33</v>
      </c>
      <c r="M1991" t="s">
        <v>160</v>
      </c>
      <c r="N1991" t="s">
        <v>2951</v>
      </c>
      <c r="O1991">
        <v>3</v>
      </c>
      <c r="P1991">
        <v>0</v>
      </c>
      <c r="Q1991">
        <v>26.22</v>
      </c>
      <c r="R1991">
        <v>12.323399999999999</v>
      </c>
    </row>
    <row r="1992" spans="1:18" x14ac:dyDescent="0.25">
      <c r="A1992" t="s">
        <v>4850</v>
      </c>
      <c r="B1992" s="1">
        <v>42317</v>
      </c>
      <c r="C1992" s="1">
        <v>42321</v>
      </c>
      <c r="D1992" t="s">
        <v>37</v>
      </c>
      <c r="E1992" t="s">
        <v>4704</v>
      </c>
      <c r="F1992" t="s">
        <v>4705</v>
      </c>
      <c r="G1992" t="s">
        <v>14</v>
      </c>
      <c r="H1992" t="s">
        <v>305</v>
      </c>
      <c r="I1992" t="s">
        <v>584</v>
      </c>
      <c r="J1992" t="s">
        <v>92</v>
      </c>
      <c r="K1992" t="s">
        <v>4856</v>
      </c>
      <c r="L1992" t="s">
        <v>33</v>
      </c>
      <c r="M1992" t="s">
        <v>77</v>
      </c>
      <c r="N1992" t="s">
        <v>4857</v>
      </c>
      <c r="O1992">
        <v>3</v>
      </c>
      <c r="P1992">
        <v>0</v>
      </c>
      <c r="Q1992">
        <v>17.34</v>
      </c>
      <c r="R1992">
        <v>8.4966000000000008</v>
      </c>
    </row>
    <row r="1993" spans="1:18" x14ac:dyDescent="0.25">
      <c r="A1993" t="s">
        <v>4858</v>
      </c>
      <c r="B1993" s="1">
        <v>42790</v>
      </c>
      <c r="C1993" s="1">
        <v>42794</v>
      </c>
      <c r="D1993" t="s">
        <v>37</v>
      </c>
      <c r="E1993" t="s">
        <v>4848</v>
      </c>
      <c r="F1993" t="s">
        <v>4849</v>
      </c>
      <c r="G1993" t="s">
        <v>14</v>
      </c>
      <c r="H1993" t="s">
        <v>133</v>
      </c>
      <c r="I1993" t="s">
        <v>134</v>
      </c>
      <c r="J1993" t="s">
        <v>135</v>
      </c>
      <c r="K1993" t="s">
        <v>3583</v>
      </c>
      <c r="L1993" t="s">
        <v>33</v>
      </c>
      <c r="M1993" t="s">
        <v>62</v>
      </c>
      <c r="N1993" t="s">
        <v>3584</v>
      </c>
      <c r="O1993">
        <v>4</v>
      </c>
      <c r="P1993">
        <v>0.7</v>
      </c>
      <c r="Q1993">
        <v>4.9560000000000004</v>
      </c>
      <c r="R1993">
        <v>-3.7995999999999999</v>
      </c>
    </row>
    <row r="1994" spans="1:18" x14ac:dyDescent="0.25">
      <c r="A1994" t="s">
        <v>4859</v>
      </c>
      <c r="B1994" s="1">
        <v>42911</v>
      </c>
      <c r="C1994" s="1">
        <v>42918</v>
      </c>
      <c r="D1994" t="s">
        <v>37</v>
      </c>
      <c r="E1994" t="s">
        <v>4475</v>
      </c>
      <c r="F1994" t="s">
        <v>4476</v>
      </c>
      <c r="G1994" t="s">
        <v>89</v>
      </c>
      <c r="H1994" t="s">
        <v>305</v>
      </c>
      <c r="I1994" t="s">
        <v>407</v>
      </c>
      <c r="J1994" t="s">
        <v>31</v>
      </c>
      <c r="K1994" t="s">
        <v>1659</v>
      </c>
      <c r="L1994" t="s">
        <v>33</v>
      </c>
      <c r="M1994" t="s">
        <v>34</v>
      </c>
      <c r="N1994" t="s">
        <v>1660</v>
      </c>
      <c r="O1994">
        <v>6</v>
      </c>
      <c r="P1994">
        <v>0.2</v>
      </c>
      <c r="Q1994">
        <v>71.040000000000006</v>
      </c>
      <c r="R1994">
        <v>26.64</v>
      </c>
    </row>
    <row r="1995" spans="1:18" x14ac:dyDescent="0.25">
      <c r="A1995" t="s">
        <v>4859</v>
      </c>
      <c r="B1995" s="1">
        <v>42911</v>
      </c>
      <c r="C1995" s="1">
        <v>42918</v>
      </c>
      <c r="D1995" t="s">
        <v>37</v>
      </c>
      <c r="E1995" t="s">
        <v>4475</v>
      </c>
      <c r="F1995" t="s">
        <v>4476</v>
      </c>
      <c r="G1995" t="s">
        <v>89</v>
      </c>
      <c r="H1995" t="s">
        <v>305</v>
      </c>
      <c r="I1995" t="s">
        <v>407</v>
      </c>
      <c r="J1995" t="s">
        <v>31</v>
      </c>
      <c r="K1995" t="s">
        <v>4860</v>
      </c>
      <c r="L1995" t="s">
        <v>33</v>
      </c>
      <c r="M1995" t="s">
        <v>55</v>
      </c>
      <c r="N1995" t="s">
        <v>4861</v>
      </c>
      <c r="O1995">
        <v>2</v>
      </c>
      <c r="P1995">
        <v>0.2</v>
      </c>
      <c r="Q1995">
        <v>5.3440000000000003</v>
      </c>
      <c r="R1995">
        <v>0.73480000000000001</v>
      </c>
    </row>
    <row r="1996" spans="1:18" x14ac:dyDescent="0.25">
      <c r="A1996" t="s">
        <v>4859</v>
      </c>
      <c r="B1996" s="1">
        <v>42911</v>
      </c>
      <c r="C1996" s="1">
        <v>42918</v>
      </c>
      <c r="D1996" t="s">
        <v>37</v>
      </c>
      <c r="E1996" t="s">
        <v>4475</v>
      </c>
      <c r="F1996" t="s">
        <v>4476</v>
      </c>
      <c r="G1996" t="s">
        <v>89</v>
      </c>
      <c r="H1996" t="s">
        <v>305</v>
      </c>
      <c r="I1996" t="s">
        <v>407</v>
      </c>
      <c r="J1996" t="s">
        <v>31</v>
      </c>
      <c r="K1996" t="s">
        <v>4862</v>
      </c>
      <c r="L1996" t="s">
        <v>33</v>
      </c>
      <c r="M1996" t="s">
        <v>256</v>
      </c>
      <c r="N1996" t="s">
        <v>4863</v>
      </c>
      <c r="O1996">
        <v>3</v>
      </c>
      <c r="P1996">
        <v>0.2</v>
      </c>
      <c r="Q1996">
        <v>11.304</v>
      </c>
      <c r="R1996">
        <v>-2.1194999999999999</v>
      </c>
    </row>
    <row r="1997" spans="1:18" x14ac:dyDescent="0.25">
      <c r="A1997" t="s">
        <v>4864</v>
      </c>
      <c r="B1997" s="1">
        <v>43071</v>
      </c>
      <c r="C1997" s="1">
        <v>43073</v>
      </c>
      <c r="D1997" t="s">
        <v>11</v>
      </c>
      <c r="E1997" t="s">
        <v>4865</v>
      </c>
      <c r="F1997" t="s">
        <v>4866</v>
      </c>
      <c r="G1997" t="s">
        <v>14</v>
      </c>
      <c r="H1997" t="s">
        <v>171</v>
      </c>
      <c r="I1997" t="s">
        <v>91</v>
      </c>
      <c r="J1997" t="s">
        <v>92</v>
      </c>
      <c r="K1997" t="s">
        <v>4867</v>
      </c>
      <c r="L1997" t="s">
        <v>33</v>
      </c>
      <c r="M1997" t="s">
        <v>65</v>
      </c>
      <c r="N1997" t="s">
        <v>4868</v>
      </c>
      <c r="O1997">
        <v>5</v>
      </c>
      <c r="P1997">
        <v>0.8</v>
      </c>
      <c r="Q1997">
        <v>294.62</v>
      </c>
      <c r="R1997">
        <v>-766.01199999999994</v>
      </c>
    </row>
    <row r="1998" spans="1:18" x14ac:dyDescent="0.25">
      <c r="A1998" t="s">
        <v>4864</v>
      </c>
      <c r="B1998" s="1">
        <v>43071</v>
      </c>
      <c r="C1998" s="1">
        <v>43073</v>
      </c>
      <c r="D1998" t="s">
        <v>11</v>
      </c>
      <c r="E1998" t="s">
        <v>4865</v>
      </c>
      <c r="F1998" t="s">
        <v>4866</v>
      </c>
      <c r="G1998" t="s">
        <v>14</v>
      </c>
      <c r="H1998" t="s">
        <v>171</v>
      </c>
      <c r="I1998" t="s">
        <v>91</v>
      </c>
      <c r="J1998" t="s">
        <v>92</v>
      </c>
      <c r="K1998" t="s">
        <v>1902</v>
      </c>
      <c r="L1998" t="s">
        <v>19</v>
      </c>
      <c r="M1998" t="s">
        <v>52</v>
      </c>
      <c r="N1998" t="s">
        <v>1903</v>
      </c>
      <c r="O1998">
        <v>4</v>
      </c>
      <c r="P1998">
        <v>0.6</v>
      </c>
      <c r="Q1998">
        <v>8.7520000000000007</v>
      </c>
      <c r="R1998">
        <v>-3.7195999999999998</v>
      </c>
    </row>
    <row r="1999" spans="1:18" x14ac:dyDescent="0.25">
      <c r="A1999" t="s">
        <v>4869</v>
      </c>
      <c r="B1999" s="1">
        <v>41676</v>
      </c>
      <c r="C1999" s="1">
        <v>41679</v>
      </c>
      <c r="D1999" t="s">
        <v>175</v>
      </c>
      <c r="E1999" t="s">
        <v>4588</v>
      </c>
      <c r="F1999" t="s">
        <v>4589</v>
      </c>
      <c r="G1999" t="s">
        <v>28</v>
      </c>
      <c r="H1999" t="s">
        <v>4870</v>
      </c>
      <c r="I1999" t="s">
        <v>306</v>
      </c>
      <c r="J1999" t="s">
        <v>17</v>
      </c>
      <c r="K1999" t="s">
        <v>2111</v>
      </c>
      <c r="L1999" t="s">
        <v>33</v>
      </c>
      <c r="M1999" t="s">
        <v>34</v>
      </c>
      <c r="N1999" t="s">
        <v>2112</v>
      </c>
      <c r="O1999">
        <v>4</v>
      </c>
      <c r="P1999">
        <v>0</v>
      </c>
      <c r="Q1999">
        <v>15</v>
      </c>
      <c r="R1999">
        <v>7.2</v>
      </c>
    </row>
    <row r="2000" spans="1:18" x14ac:dyDescent="0.25">
      <c r="A2000" t="s">
        <v>4869</v>
      </c>
      <c r="B2000" s="1">
        <v>41676</v>
      </c>
      <c r="C2000" s="1">
        <v>41679</v>
      </c>
      <c r="D2000" t="s">
        <v>175</v>
      </c>
      <c r="E2000" t="s">
        <v>4588</v>
      </c>
      <c r="F2000" t="s">
        <v>4589</v>
      </c>
      <c r="G2000" t="s">
        <v>28</v>
      </c>
      <c r="H2000" t="s">
        <v>4870</v>
      </c>
      <c r="I2000" t="s">
        <v>306</v>
      </c>
      <c r="J2000" t="s">
        <v>17</v>
      </c>
      <c r="K2000" t="s">
        <v>1181</v>
      </c>
      <c r="L2000" t="s">
        <v>58</v>
      </c>
      <c r="M2000" t="s">
        <v>59</v>
      </c>
      <c r="N2000" t="s">
        <v>1182</v>
      </c>
      <c r="O2000">
        <v>1</v>
      </c>
      <c r="P2000">
        <v>0</v>
      </c>
      <c r="Q2000">
        <v>161.61000000000001</v>
      </c>
      <c r="R2000">
        <v>42.018599999999999</v>
      </c>
    </row>
    <row r="2001" spans="1:18" x14ac:dyDescent="0.25">
      <c r="A2001" t="s">
        <v>4869</v>
      </c>
      <c r="B2001" s="1">
        <v>41676</v>
      </c>
      <c r="C2001" s="1">
        <v>41679</v>
      </c>
      <c r="D2001" t="s">
        <v>175</v>
      </c>
      <c r="E2001" t="s">
        <v>4588</v>
      </c>
      <c r="F2001" t="s">
        <v>4589</v>
      </c>
      <c r="G2001" t="s">
        <v>28</v>
      </c>
      <c r="H2001" t="s">
        <v>4870</v>
      </c>
      <c r="I2001" t="s">
        <v>306</v>
      </c>
      <c r="J2001" t="s">
        <v>17</v>
      </c>
      <c r="K2001" t="s">
        <v>4505</v>
      </c>
      <c r="L2001" t="s">
        <v>58</v>
      </c>
      <c r="M2001" t="s">
        <v>59</v>
      </c>
      <c r="N2001" t="s">
        <v>4506</v>
      </c>
      <c r="O2001">
        <v>5</v>
      </c>
      <c r="P2001">
        <v>0</v>
      </c>
      <c r="Q2001">
        <v>144.94999999999999</v>
      </c>
      <c r="R2001">
        <v>42.035499999999999</v>
      </c>
    </row>
    <row r="2002" spans="1:18" x14ac:dyDescent="0.25">
      <c r="A2002" t="s">
        <v>4871</v>
      </c>
      <c r="B2002" s="1">
        <v>42836</v>
      </c>
      <c r="C2002" s="1">
        <v>42843</v>
      </c>
      <c r="D2002" t="s">
        <v>37</v>
      </c>
      <c r="E2002" t="s">
        <v>4872</v>
      </c>
      <c r="F2002" t="s">
        <v>4873</v>
      </c>
      <c r="G2002" t="s">
        <v>14</v>
      </c>
      <c r="H2002" t="s">
        <v>590</v>
      </c>
      <c r="I2002" t="s">
        <v>30</v>
      </c>
      <c r="J2002" t="s">
        <v>31</v>
      </c>
      <c r="K2002" t="s">
        <v>431</v>
      </c>
      <c r="L2002" t="s">
        <v>58</v>
      </c>
      <c r="M2002" t="s">
        <v>148</v>
      </c>
      <c r="N2002" t="s">
        <v>432</v>
      </c>
      <c r="O2002">
        <v>5</v>
      </c>
      <c r="P2002">
        <v>0</v>
      </c>
      <c r="Q2002">
        <v>199.95</v>
      </c>
      <c r="R2002">
        <v>21.994499999999999</v>
      </c>
    </row>
    <row r="2003" spans="1:18" x14ac:dyDescent="0.25">
      <c r="A2003" t="s">
        <v>4871</v>
      </c>
      <c r="B2003" s="1">
        <v>42836</v>
      </c>
      <c r="C2003" s="1">
        <v>42843</v>
      </c>
      <c r="D2003" t="s">
        <v>37</v>
      </c>
      <c r="E2003" t="s">
        <v>4872</v>
      </c>
      <c r="F2003" t="s">
        <v>4873</v>
      </c>
      <c r="G2003" t="s">
        <v>14</v>
      </c>
      <c r="H2003" t="s">
        <v>590</v>
      </c>
      <c r="I2003" t="s">
        <v>30</v>
      </c>
      <c r="J2003" t="s">
        <v>31</v>
      </c>
      <c r="K2003" t="s">
        <v>4192</v>
      </c>
      <c r="L2003" t="s">
        <v>33</v>
      </c>
      <c r="M2003" t="s">
        <v>55</v>
      </c>
      <c r="N2003" t="s">
        <v>4193</v>
      </c>
      <c r="O2003">
        <v>7</v>
      </c>
      <c r="P2003">
        <v>0</v>
      </c>
      <c r="Q2003">
        <v>41.86</v>
      </c>
      <c r="R2003">
        <v>14.2324</v>
      </c>
    </row>
    <row r="2004" spans="1:18" x14ac:dyDescent="0.25">
      <c r="A2004" t="s">
        <v>4874</v>
      </c>
      <c r="B2004" s="1">
        <v>43094</v>
      </c>
      <c r="C2004" s="1">
        <v>43097</v>
      </c>
      <c r="D2004" t="s">
        <v>11</v>
      </c>
      <c r="E2004" t="s">
        <v>4454</v>
      </c>
      <c r="F2004" t="s">
        <v>4455</v>
      </c>
      <c r="G2004" t="s">
        <v>14</v>
      </c>
      <c r="H2004" t="s">
        <v>1465</v>
      </c>
      <c r="I2004" t="s">
        <v>16</v>
      </c>
      <c r="J2004" t="s">
        <v>17</v>
      </c>
      <c r="K2004" t="s">
        <v>3536</v>
      </c>
      <c r="L2004" t="s">
        <v>33</v>
      </c>
      <c r="M2004" t="s">
        <v>46</v>
      </c>
      <c r="N2004" t="s">
        <v>3537</v>
      </c>
      <c r="O2004">
        <v>3</v>
      </c>
      <c r="P2004">
        <v>0</v>
      </c>
      <c r="Q2004">
        <v>95.94</v>
      </c>
      <c r="R2004">
        <v>9.5939999999999994</v>
      </c>
    </row>
    <row r="2005" spans="1:18" x14ac:dyDescent="0.25">
      <c r="A2005" t="s">
        <v>4874</v>
      </c>
      <c r="B2005" s="1">
        <v>43094</v>
      </c>
      <c r="C2005" s="1">
        <v>43097</v>
      </c>
      <c r="D2005" t="s">
        <v>11</v>
      </c>
      <c r="E2005" t="s">
        <v>4454</v>
      </c>
      <c r="F2005" t="s">
        <v>4455</v>
      </c>
      <c r="G2005" t="s">
        <v>14</v>
      </c>
      <c r="H2005" t="s">
        <v>1465</v>
      </c>
      <c r="I2005" t="s">
        <v>16</v>
      </c>
      <c r="J2005" t="s">
        <v>17</v>
      </c>
      <c r="K2005" t="s">
        <v>291</v>
      </c>
      <c r="L2005" t="s">
        <v>19</v>
      </c>
      <c r="M2005" t="s">
        <v>23</v>
      </c>
      <c r="N2005" t="s">
        <v>292</v>
      </c>
      <c r="O2005">
        <v>5</v>
      </c>
      <c r="P2005">
        <v>0</v>
      </c>
      <c r="Q2005">
        <v>304.45</v>
      </c>
      <c r="R2005">
        <v>76.112499999999997</v>
      </c>
    </row>
    <row r="2006" spans="1:18" x14ac:dyDescent="0.25">
      <c r="A2006" t="s">
        <v>4875</v>
      </c>
      <c r="B2006" s="1">
        <v>42836</v>
      </c>
      <c r="C2006" s="1">
        <v>42843</v>
      </c>
      <c r="D2006" t="s">
        <v>37</v>
      </c>
      <c r="E2006" t="s">
        <v>2792</v>
      </c>
      <c r="F2006" t="s">
        <v>2793</v>
      </c>
      <c r="G2006" t="s">
        <v>89</v>
      </c>
      <c r="H2006" t="s">
        <v>4876</v>
      </c>
      <c r="I2006" t="s">
        <v>91</v>
      </c>
      <c r="J2006" t="s">
        <v>92</v>
      </c>
      <c r="K2006" t="s">
        <v>408</v>
      </c>
      <c r="L2006" t="s">
        <v>33</v>
      </c>
      <c r="M2006" t="s">
        <v>62</v>
      </c>
      <c r="N2006" t="s">
        <v>409</v>
      </c>
      <c r="O2006">
        <v>3</v>
      </c>
      <c r="P2006">
        <v>0.8</v>
      </c>
      <c r="Q2006">
        <v>11.364000000000001</v>
      </c>
      <c r="R2006">
        <v>-17.045999999999999</v>
      </c>
    </row>
    <row r="2007" spans="1:18" x14ac:dyDescent="0.25">
      <c r="A2007" t="s">
        <v>4877</v>
      </c>
      <c r="B2007" s="1">
        <v>42004</v>
      </c>
      <c r="C2007" s="1">
        <v>42008</v>
      </c>
      <c r="D2007" t="s">
        <v>37</v>
      </c>
      <c r="E2007" t="s">
        <v>2800</v>
      </c>
      <c r="F2007" t="s">
        <v>2801</v>
      </c>
      <c r="G2007" t="s">
        <v>28</v>
      </c>
      <c r="H2007" t="s">
        <v>369</v>
      </c>
      <c r="I2007" t="s">
        <v>584</v>
      </c>
      <c r="J2007" t="s">
        <v>92</v>
      </c>
      <c r="K2007" t="s">
        <v>2943</v>
      </c>
      <c r="L2007" t="s">
        <v>33</v>
      </c>
      <c r="M2007" t="s">
        <v>55</v>
      </c>
      <c r="N2007" t="s">
        <v>2944</v>
      </c>
      <c r="O2007">
        <v>7</v>
      </c>
      <c r="P2007">
        <v>0</v>
      </c>
      <c r="Q2007">
        <v>29.68</v>
      </c>
      <c r="R2007">
        <v>11.575200000000001</v>
      </c>
    </row>
    <row r="2008" spans="1:18" x14ac:dyDescent="0.25">
      <c r="A2008" t="s">
        <v>4877</v>
      </c>
      <c r="B2008" s="1">
        <v>42004</v>
      </c>
      <c r="C2008" s="1">
        <v>42008</v>
      </c>
      <c r="D2008" t="s">
        <v>37</v>
      </c>
      <c r="E2008" t="s">
        <v>2800</v>
      </c>
      <c r="F2008" t="s">
        <v>2801</v>
      </c>
      <c r="G2008" t="s">
        <v>28</v>
      </c>
      <c r="H2008" t="s">
        <v>369</v>
      </c>
      <c r="I2008" t="s">
        <v>584</v>
      </c>
      <c r="J2008" t="s">
        <v>92</v>
      </c>
      <c r="K2008" t="s">
        <v>957</v>
      </c>
      <c r="L2008" t="s">
        <v>58</v>
      </c>
      <c r="M2008" t="s">
        <v>148</v>
      </c>
      <c r="N2008" t="s">
        <v>958</v>
      </c>
      <c r="O2008">
        <v>7</v>
      </c>
      <c r="P2008">
        <v>0</v>
      </c>
      <c r="Q2008">
        <v>47.53</v>
      </c>
      <c r="R2008">
        <v>16.1602</v>
      </c>
    </row>
    <row r="2009" spans="1:18" x14ac:dyDescent="0.25">
      <c r="A2009" t="s">
        <v>4878</v>
      </c>
      <c r="B2009" s="1">
        <v>42950</v>
      </c>
      <c r="C2009" s="1">
        <v>42951</v>
      </c>
      <c r="D2009" t="s">
        <v>175</v>
      </c>
      <c r="E2009" t="s">
        <v>4142</v>
      </c>
      <c r="F2009" t="s">
        <v>4143</v>
      </c>
      <c r="G2009" t="s">
        <v>14</v>
      </c>
      <c r="H2009" t="s">
        <v>290</v>
      </c>
      <c r="I2009" t="s">
        <v>198</v>
      </c>
      <c r="J2009" t="s">
        <v>92</v>
      </c>
      <c r="K2009" t="s">
        <v>4879</v>
      </c>
      <c r="L2009" t="s">
        <v>19</v>
      </c>
      <c r="M2009" t="s">
        <v>20</v>
      </c>
      <c r="N2009" t="s">
        <v>4880</v>
      </c>
      <c r="O2009">
        <v>2</v>
      </c>
      <c r="P2009">
        <v>0.3</v>
      </c>
      <c r="Q2009">
        <v>183.37200000000001</v>
      </c>
      <c r="R2009">
        <v>-36.674399999999999</v>
      </c>
    </row>
    <row r="2010" spans="1:18" x14ac:dyDescent="0.25">
      <c r="A2010" t="s">
        <v>4881</v>
      </c>
      <c r="B2010" s="1">
        <v>41958</v>
      </c>
      <c r="C2010" s="1">
        <v>41964</v>
      </c>
      <c r="D2010" t="s">
        <v>37</v>
      </c>
      <c r="E2010" t="s">
        <v>3687</v>
      </c>
      <c r="F2010" t="s">
        <v>3688</v>
      </c>
      <c r="G2010" t="s">
        <v>14</v>
      </c>
      <c r="H2010" t="s">
        <v>4882</v>
      </c>
      <c r="I2010" t="s">
        <v>322</v>
      </c>
      <c r="J2010" t="s">
        <v>17</v>
      </c>
      <c r="K2010" t="s">
        <v>4119</v>
      </c>
      <c r="L2010" t="s">
        <v>33</v>
      </c>
      <c r="M2010" t="s">
        <v>55</v>
      </c>
      <c r="N2010" t="s">
        <v>4120</v>
      </c>
      <c r="O2010">
        <v>3</v>
      </c>
      <c r="P2010">
        <v>0.2</v>
      </c>
      <c r="Q2010">
        <v>4.2240000000000002</v>
      </c>
      <c r="R2010">
        <v>0.47520000000000001</v>
      </c>
    </row>
    <row r="2011" spans="1:18" x14ac:dyDescent="0.25">
      <c r="A2011" t="s">
        <v>4881</v>
      </c>
      <c r="B2011" s="1">
        <v>41958</v>
      </c>
      <c r="C2011" s="1">
        <v>41964</v>
      </c>
      <c r="D2011" t="s">
        <v>37</v>
      </c>
      <c r="E2011" t="s">
        <v>3687</v>
      </c>
      <c r="F2011" t="s">
        <v>3688</v>
      </c>
      <c r="G2011" t="s">
        <v>14</v>
      </c>
      <c r="H2011" t="s">
        <v>4882</v>
      </c>
      <c r="I2011" t="s">
        <v>322</v>
      </c>
      <c r="J2011" t="s">
        <v>17</v>
      </c>
      <c r="K2011" t="s">
        <v>346</v>
      </c>
      <c r="L2011" t="s">
        <v>33</v>
      </c>
      <c r="M2011" t="s">
        <v>65</v>
      </c>
      <c r="N2011" t="s">
        <v>347</v>
      </c>
      <c r="O2011">
        <v>2</v>
      </c>
      <c r="P2011">
        <v>0.2</v>
      </c>
      <c r="Q2011">
        <v>333.05599999999998</v>
      </c>
      <c r="R2011">
        <v>29.142399999999999</v>
      </c>
    </row>
    <row r="2012" spans="1:18" x14ac:dyDescent="0.25">
      <c r="A2012" t="s">
        <v>4881</v>
      </c>
      <c r="B2012" s="1">
        <v>41958</v>
      </c>
      <c r="C2012" s="1">
        <v>41964</v>
      </c>
      <c r="D2012" t="s">
        <v>37</v>
      </c>
      <c r="E2012" t="s">
        <v>3687</v>
      </c>
      <c r="F2012" t="s">
        <v>3688</v>
      </c>
      <c r="G2012" t="s">
        <v>14</v>
      </c>
      <c r="H2012" t="s">
        <v>4882</v>
      </c>
      <c r="I2012" t="s">
        <v>322</v>
      </c>
      <c r="J2012" t="s">
        <v>17</v>
      </c>
      <c r="K2012" t="s">
        <v>2189</v>
      </c>
      <c r="L2012" t="s">
        <v>33</v>
      </c>
      <c r="M2012" t="s">
        <v>77</v>
      </c>
      <c r="N2012" t="s">
        <v>2190</v>
      </c>
      <c r="O2012">
        <v>4</v>
      </c>
      <c r="P2012">
        <v>0.2</v>
      </c>
      <c r="Q2012">
        <v>24.896000000000001</v>
      </c>
      <c r="R2012">
        <v>7.78</v>
      </c>
    </row>
    <row r="2013" spans="1:18" x14ac:dyDescent="0.25">
      <c r="A2013" t="s">
        <v>4883</v>
      </c>
      <c r="B2013" s="1">
        <v>42349</v>
      </c>
      <c r="C2013" s="1">
        <v>42349</v>
      </c>
      <c r="D2013" t="s">
        <v>1280</v>
      </c>
      <c r="E2013" t="s">
        <v>4884</v>
      </c>
      <c r="F2013" t="s">
        <v>4885</v>
      </c>
      <c r="G2013" t="s">
        <v>14</v>
      </c>
      <c r="H2013" t="s">
        <v>171</v>
      </c>
      <c r="I2013" t="s">
        <v>91</v>
      </c>
      <c r="J2013" t="s">
        <v>92</v>
      </c>
      <c r="K2013" t="s">
        <v>2290</v>
      </c>
      <c r="L2013" t="s">
        <v>58</v>
      </c>
      <c r="M2013" t="s">
        <v>148</v>
      </c>
      <c r="N2013" t="s">
        <v>2291</v>
      </c>
      <c r="O2013">
        <v>2</v>
      </c>
      <c r="P2013">
        <v>0.2</v>
      </c>
      <c r="Q2013">
        <v>159.98400000000001</v>
      </c>
      <c r="R2013">
        <v>35.996400000000001</v>
      </c>
    </row>
    <row r="2014" spans="1:18" x14ac:dyDescent="0.25">
      <c r="A2014" t="s">
        <v>4883</v>
      </c>
      <c r="B2014" s="1">
        <v>42349</v>
      </c>
      <c r="C2014" s="1">
        <v>42349</v>
      </c>
      <c r="D2014" t="s">
        <v>1280</v>
      </c>
      <c r="E2014" t="s">
        <v>4884</v>
      </c>
      <c r="F2014" t="s">
        <v>4885</v>
      </c>
      <c r="G2014" t="s">
        <v>14</v>
      </c>
      <c r="H2014" t="s">
        <v>171</v>
      </c>
      <c r="I2014" t="s">
        <v>91</v>
      </c>
      <c r="J2014" t="s">
        <v>92</v>
      </c>
      <c r="K2014" t="s">
        <v>4886</v>
      </c>
      <c r="L2014" t="s">
        <v>33</v>
      </c>
      <c r="M2014" t="s">
        <v>46</v>
      </c>
      <c r="N2014" t="s">
        <v>4887</v>
      </c>
      <c r="O2014">
        <v>3</v>
      </c>
      <c r="P2014">
        <v>0.2</v>
      </c>
      <c r="Q2014">
        <v>46.344000000000001</v>
      </c>
      <c r="R2014">
        <v>4.6344000000000003</v>
      </c>
    </row>
    <row r="2015" spans="1:18" x14ac:dyDescent="0.25">
      <c r="A2015" t="s">
        <v>4888</v>
      </c>
      <c r="B2015" s="1">
        <v>42631</v>
      </c>
      <c r="C2015" s="1">
        <v>42636</v>
      </c>
      <c r="D2015" t="s">
        <v>37</v>
      </c>
      <c r="E2015" t="s">
        <v>4889</v>
      </c>
      <c r="F2015" t="s">
        <v>4890</v>
      </c>
      <c r="G2015" t="s">
        <v>14</v>
      </c>
      <c r="H2015" t="s">
        <v>1552</v>
      </c>
      <c r="I2015" t="s">
        <v>345</v>
      </c>
      <c r="J2015" t="s">
        <v>17</v>
      </c>
      <c r="K2015" t="s">
        <v>4515</v>
      </c>
      <c r="L2015" t="s">
        <v>19</v>
      </c>
      <c r="M2015" t="s">
        <v>23</v>
      </c>
      <c r="N2015" t="s">
        <v>4516</v>
      </c>
      <c r="O2015">
        <v>1</v>
      </c>
      <c r="P2015">
        <v>0</v>
      </c>
      <c r="Q2015">
        <v>350.98</v>
      </c>
      <c r="R2015">
        <v>84.235200000000006</v>
      </c>
    </row>
    <row r="2016" spans="1:18" x14ac:dyDescent="0.25">
      <c r="A2016" t="s">
        <v>4888</v>
      </c>
      <c r="B2016" s="1">
        <v>42631</v>
      </c>
      <c r="C2016" s="1">
        <v>42636</v>
      </c>
      <c r="D2016" t="s">
        <v>37</v>
      </c>
      <c r="E2016" t="s">
        <v>4889</v>
      </c>
      <c r="F2016" t="s">
        <v>4890</v>
      </c>
      <c r="G2016" t="s">
        <v>14</v>
      </c>
      <c r="H2016" t="s">
        <v>1552</v>
      </c>
      <c r="I2016" t="s">
        <v>345</v>
      </c>
      <c r="J2016" t="s">
        <v>17</v>
      </c>
      <c r="K2016" t="s">
        <v>4891</v>
      </c>
      <c r="L2016" t="s">
        <v>33</v>
      </c>
      <c r="M2016" t="s">
        <v>77</v>
      </c>
      <c r="N2016" t="s">
        <v>4892</v>
      </c>
      <c r="O2016">
        <v>2</v>
      </c>
      <c r="P2016">
        <v>0</v>
      </c>
      <c r="Q2016">
        <v>13.08</v>
      </c>
      <c r="R2016">
        <v>6.0167999999999999</v>
      </c>
    </row>
    <row r="2017" spans="1:18" x14ac:dyDescent="0.25">
      <c r="A2017" t="s">
        <v>4888</v>
      </c>
      <c r="B2017" s="1">
        <v>42631</v>
      </c>
      <c r="C2017" s="1">
        <v>42636</v>
      </c>
      <c r="D2017" t="s">
        <v>37</v>
      </c>
      <c r="E2017" t="s">
        <v>4889</v>
      </c>
      <c r="F2017" t="s">
        <v>4890</v>
      </c>
      <c r="G2017" t="s">
        <v>14</v>
      </c>
      <c r="H2017" t="s">
        <v>1552</v>
      </c>
      <c r="I2017" t="s">
        <v>345</v>
      </c>
      <c r="J2017" t="s">
        <v>17</v>
      </c>
      <c r="K2017" t="s">
        <v>3506</v>
      </c>
      <c r="L2017" t="s">
        <v>33</v>
      </c>
      <c r="M2017" t="s">
        <v>46</v>
      </c>
      <c r="N2017" t="s">
        <v>3507</v>
      </c>
      <c r="O2017">
        <v>4</v>
      </c>
      <c r="P2017">
        <v>0</v>
      </c>
      <c r="Q2017">
        <v>900.08</v>
      </c>
      <c r="R2017">
        <v>117.0104</v>
      </c>
    </row>
    <row r="2018" spans="1:18" x14ac:dyDescent="0.25">
      <c r="A2018" t="s">
        <v>4893</v>
      </c>
      <c r="B2018" s="1">
        <v>42082</v>
      </c>
      <c r="C2018" s="1">
        <v>42086</v>
      </c>
      <c r="D2018" t="s">
        <v>37</v>
      </c>
      <c r="E2018" t="s">
        <v>2641</v>
      </c>
      <c r="F2018" t="s">
        <v>2642</v>
      </c>
      <c r="G2018" t="s">
        <v>14</v>
      </c>
      <c r="H2018" t="s">
        <v>4894</v>
      </c>
      <c r="I2018" t="s">
        <v>30</v>
      </c>
      <c r="J2018" t="s">
        <v>31</v>
      </c>
      <c r="K2018" t="s">
        <v>4154</v>
      </c>
      <c r="L2018" t="s">
        <v>33</v>
      </c>
      <c r="M2018" t="s">
        <v>62</v>
      </c>
      <c r="N2018" t="s">
        <v>4155</v>
      </c>
      <c r="O2018">
        <v>2</v>
      </c>
      <c r="P2018">
        <v>0.2</v>
      </c>
      <c r="Q2018">
        <v>17.568000000000001</v>
      </c>
      <c r="R2018">
        <v>6.3684000000000003</v>
      </c>
    </row>
    <row r="2019" spans="1:18" x14ac:dyDescent="0.25">
      <c r="A2019" t="s">
        <v>4893</v>
      </c>
      <c r="B2019" s="1">
        <v>42082</v>
      </c>
      <c r="C2019" s="1">
        <v>42086</v>
      </c>
      <c r="D2019" t="s">
        <v>37</v>
      </c>
      <c r="E2019" t="s">
        <v>2641</v>
      </c>
      <c r="F2019" t="s">
        <v>2642</v>
      </c>
      <c r="G2019" t="s">
        <v>14</v>
      </c>
      <c r="H2019" t="s">
        <v>4894</v>
      </c>
      <c r="I2019" t="s">
        <v>30</v>
      </c>
      <c r="J2019" t="s">
        <v>31</v>
      </c>
      <c r="K2019" t="s">
        <v>32</v>
      </c>
      <c r="L2019" t="s">
        <v>33</v>
      </c>
      <c r="M2019" t="s">
        <v>34</v>
      </c>
      <c r="N2019" t="s">
        <v>35</v>
      </c>
      <c r="O2019">
        <v>2</v>
      </c>
      <c r="P2019">
        <v>0</v>
      </c>
      <c r="Q2019">
        <v>14.62</v>
      </c>
      <c r="R2019">
        <v>6.8714000000000004</v>
      </c>
    </row>
    <row r="2020" spans="1:18" x14ac:dyDescent="0.25">
      <c r="A2020" t="s">
        <v>4893</v>
      </c>
      <c r="B2020" s="1">
        <v>42082</v>
      </c>
      <c r="C2020" s="1">
        <v>42086</v>
      </c>
      <c r="D2020" t="s">
        <v>37</v>
      </c>
      <c r="E2020" t="s">
        <v>2641</v>
      </c>
      <c r="F2020" t="s">
        <v>2642</v>
      </c>
      <c r="G2020" t="s">
        <v>14</v>
      </c>
      <c r="H2020" t="s">
        <v>4894</v>
      </c>
      <c r="I2020" t="s">
        <v>30</v>
      </c>
      <c r="J2020" t="s">
        <v>31</v>
      </c>
      <c r="K2020" t="s">
        <v>4213</v>
      </c>
      <c r="L2020" t="s">
        <v>33</v>
      </c>
      <c r="M2020" t="s">
        <v>566</v>
      </c>
      <c r="N2020" t="s">
        <v>4214</v>
      </c>
      <c r="O2020">
        <v>4</v>
      </c>
      <c r="P2020">
        <v>0</v>
      </c>
      <c r="Q2020">
        <v>33.36</v>
      </c>
      <c r="R2020">
        <v>8.6736000000000004</v>
      </c>
    </row>
    <row r="2021" spans="1:18" x14ac:dyDescent="0.25">
      <c r="A2021" t="s">
        <v>4893</v>
      </c>
      <c r="B2021" s="1">
        <v>42082</v>
      </c>
      <c r="C2021" s="1">
        <v>42086</v>
      </c>
      <c r="D2021" t="s">
        <v>37</v>
      </c>
      <c r="E2021" t="s">
        <v>2641</v>
      </c>
      <c r="F2021" t="s">
        <v>2642</v>
      </c>
      <c r="G2021" t="s">
        <v>14</v>
      </c>
      <c r="H2021" t="s">
        <v>4894</v>
      </c>
      <c r="I2021" t="s">
        <v>30</v>
      </c>
      <c r="J2021" t="s">
        <v>31</v>
      </c>
      <c r="K2021" t="s">
        <v>785</v>
      </c>
      <c r="L2021" t="s">
        <v>33</v>
      </c>
      <c r="M2021" t="s">
        <v>77</v>
      </c>
      <c r="N2021" t="s">
        <v>786</v>
      </c>
      <c r="O2021">
        <v>6</v>
      </c>
      <c r="P2021">
        <v>0</v>
      </c>
      <c r="Q2021">
        <v>40.14</v>
      </c>
      <c r="R2021">
        <v>19.668600000000001</v>
      </c>
    </row>
    <row r="2022" spans="1:18" x14ac:dyDescent="0.25">
      <c r="A2022" t="s">
        <v>4895</v>
      </c>
      <c r="B2022" s="1">
        <v>42632</v>
      </c>
      <c r="C2022" s="1">
        <v>42634</v>
      </c>
      <c r="D2022" t="s">
        <v>175</v>
      </c>
      <c r="E2022" t="s">
        <v>4896</v>
      </c>
      <c r="F2022" t="s">
        <v>4897</v>
      </c>
      <c r="G2022" t="s">
        <v>89</v>
      </c>
      <c r="H2022" t="s">
        <v>3573</v>
      </c>
      <c r="I2022" t="s">
        <v>1390</v>
      </c>
      <c r="J2022" t="s">
        <v>135</v>
      </c>
      <c r="K2022" t="s">
        <v>2003</v>
      </c>
      <c r="L2022" t="s">
        <v>33</v>
      </c>
      <c r="M2022" t="s">
        <v>46</v>
      </c>
      <c r="N2022" t="s">
        <v>2004</v>
      </c>
      <c r="O2022">
        <v>9</v>
      </c>
      <c r="P2022">
        <v>0</v>
      </c>
      <c r="Q2022">
        <v>1606.23</v>
      </c>
      <c r="R2022">
        <v>481.86900000000003</v>
      </c>
    </row>
    <row r="2023" spans="1:18" x14ac:dyDescent="0.25">
      <c r="A2023" t="s">
        <v>4895</v>
      </c>
      <c r="B2023" s="1">
        <v>42632</v>
      </c>
      <c r="C2023" s="1">
        <v>42634</v>
      </c>
      <c r="D2023" t="s">
        <v>175</v>
      </c>
      <c r="E2023" t="s">
        <v>4896</v>
      </c>
      <c r="F2023" t="s">
        <v>4897</v>
      </c>
      <c r="G2023" t="s">
        <v>89</v>
      </c>
      <c r="H2023" t="s">
        <v>3573</v>
      </c>
      <c r="I2023" t="s">
        <v>1390</v>
      </c>
      <c r="J2023" t="s">
        <v>135</v>
      </c>
      <c r="K2023" t="s">
        <v>547</v>
      </c>
      <c r="L2023" t="s">
        <v>33</v>
      </c>
      <c r="M2023" t="s">
        <v>77</v>
      </c>
      <c r="N2023" t="s">
        <v>2180</v>
      </c>
      <c r="O2023">
        <v>3</v>
      </c>
      <c r="P2023">
        <v>0</v>
      </c>
      <c r="Q2023">
        <v>17.04</v>
      </c>
      <c r="R2023">
        <v>7.6680000000000001</v>
      </c>
    </row>
    <row r="2024" spans="1:18" x14ac:dyDescent="0.25">
      <c r="A2024" t="s">
        <v>4895</v>
      </c>
      <c r="B2024" s="1">
        <v>42632</v>
      </c>
      <c r="C2024" s="1">
        <v>42634</v>
      </c>
      <c r="D2024" t="s">
        <v>175</v>
      </c>
      <c r="E2024" t="s">
        <v>4896</v>
      </c>
      <c r="F2024" t="s">
        <v>4897</v>
      </c>
      <c r="G2024" t="s">
        <v>89</v>
      </c>
      <c r="H2024" t="s">
        <v>3573</v>
      </c>
      <c r="I2024" t="s">
        <v>1390</v>
      </c>
      <c r="J2024" t="s">
        <v>135</v>
      </c>
      <c r="K2024" t="s">
        <v>2842</v>
      </c>
      <c r="L2024" t="s">
        <v>33</v>
      </c>
      <c r="M2024" t="s">
        <v>62</v>
      </c>
      <c r="N2024" t="s">
        <v>2843</v>
      </c>
      <c r="O2024">
        <v>3</v>
      </c>
      <c r="P2024">
        <v>0</v>
      </c>
      <c r="Q2024">
        <v>49.53</v>
      </c>
      <c r="R2024">
        <v>23.7744</v>
      </c>
    </row>
    <row r="2025" spans="1:18" x14ac:dyDescent="0.25">
      <c r="A2025" t="s">
        <v>4895</v>
      </c>
      <c r="B2025" s="1">
        <v>42632</v>
      </c>
      <c r="C2025" s="1">
        <v>42634</v>
      </c>
      <c r="D2025" t="s">
        <v>175</v>
      </c>
      <c r="E2025" t="s">
        <v>4896</v>
      </c>
      <c r="F2025" t="s">
        <v>4897</v>
      </c>
      <c r="G2025" t="s">
        <v>89</v>
      </c>
      <c r="H2025" t="s">
        <v>3573</v>
      </c>
      <c r="I2025" t="s">
        <v>1390</v>
      </c>
      <c r="J2025" t="s">
        <v>135</v>
      </c>
      <c r="K2025" t="s">
        <v>2469</v>
      </c>
      <c r="L2025" t="s">
        <v>19</v>
      </c>
      <c r="M2025" t="s">
        <v>23</v>
      </c>
      <c r="N2025" t="s">
        <v>2470</v>
      </c>
      <c r="O2025">
        <v>4</v>
      </c>
      <c r="P2025">
        <v>0</v>
      </c>
      <c r="Q2025">
        <v>872.32</v>
      </c>
      <c r="R2025">
        <v>244.24959999999999</v>
      </c>
    </row>
    <row r="2026" spans="1:18" x14ac:dyDescent="0.25">
      <c r="A2026" t="s">
        <v>4898</v>
      </c>
      <c r="B2026" s="1">
        <v>42967</v>
      </c>
      <c r="C2026" s="1">
        <v>42969</v>
      </c>
      <c r="D2026" t="s">
        <v>11</v>
      </c>
      <c r="E2026" t="s">
        <v>3571</v>
      </c>
      <c r="F2026" t="s">
        <v>3572</v>
      </c>
      <c r="G2026" t="s">
        <v>14</v>
      </c>
      <c r="H2026" t="s">
        <v>3484</v>
      </c>
      <c r="I2026" t="s">
        <v>30</v>
      </c>
      <c r="J2026" t="s">
        <v>31</v>
      </c>
      <c r="K2026" t="s">
        <v>3830</v>
      </c>
      <c r="L2026" t="s">
        <v>33</v>
      </c>
      <c r="M2026" t="s">
        <v>62</v>
      </c>
      <c r="N2026" t="s">
        <v>3831</v>
      </c>
      <c r="O2026">
        <v>5</v>
      </c>
      <c r="P2026">
        <v>0.2</v>
      </c>
      <c r="Q2026">
        <v>239.12</v>
      </c>
      <c r="R2026">
        <v>77.713999999999999</v>
      </c>
    </row>
    <row r="2027" spans="1:18" x14ac:dyDescent="0.25">
      <c r="A2027" t="s">
        <v>4899</v>
      </c>
      <c r="B2027" s="1">
        <v>42076</v>
      </c>
      <c r="C2027" s="1">
        <v>42078</v>
      </c>
      <c r="D2027" t="s">
        <v>175</v>
      </c>
      <c r="E2027" t="s">
        <v>4262</v>
      </c>
      <c r="F2027" t="s">
        <v>4263</v>
      </c>
      <c r="G2027" t="s">
        <v>14</v>
      </c>
      <c r="H2027" t="s">
        <v>82</v>
      </c>
      <c r="I2027" t="s">
        <v>83</v>
      </c>
      <c r="J2027" t="s">
        <v>31</v>
      </c>
      <c r="K2027" t="s">
        <v>2455</v>
      </c>
      <c r="L2027" t="s">
        <v>19</v>
      </c>
      <c r="M2027" t="s">
        <v>20</v>
      </c>
      <c r="N2027" t="s">
        <v>2456</v>
      </c>
      <c r="O2027">
        <v>2</v>
      </c>
      <c r="P2027">
        <v>0</v>
      </c>
      <c r="Q2027">
        <v>141.96</v>
      </c>
      <c r="R2027">
        <v>39.748800000000003</v>
      </c>
    </row>
    <row r="2028" spans="1:18" x14ac:dyDescent="0.25">
      <c r="A2028" t="s">
        <v>4900</v>
      </c>
      <c r="B2028" s="1">
        <v>42621</v>
      </c>
      <c r="C2028" s="1">
        <v>42623</v>
      </c>
      <c r="D2028" t="s">
        <v>11</v>
      </c>
      <c r="E2028" t="s">
        <v>774</v>
      </c>
      <c r="F2028" t="s">
        <v>775</v>
      </c>
      <c r="G2028" t="s">
        <v>89</v>
      </c>
      <c r="H2028" t="s">
        <v>2463</v>
      </c>
      <c r="I2028" t="s">
        <v>30</v>
      </c>
      <c r="J2028" t="s">
        <v>31</v>
      </c>
      <c r="K2028" t="s">
        <v>1333</v>
      </c>
      <c r="L2028" t="s">
        <v>33</v>
      </c>
      <c r="M2028" t="s">
        <v>62</v>
      </c>
      <c r="N2028" t="s">
        <v>1334</v>
      </c>
      <c r="O2028">
        <v>2</v>
      </c>
      <c r="P2028">
        <v>0.2</v>
      </c>
      <c r="Q2028">
        <v>33.024000000000001</v>
      </c>
      <c r="R2028">
        <v>11.558400000000001</v>
      </c>
    </row>
    <row r="2029" spans="1:18" x14ac:dyDescent="0.25">
      <c r="A2029" t="s">
        <v>4900</v>
      </c>
      <c r="B2029" s="1">
        <v>42621</v>
      </c>
      <c r="C2029" s="1">
        <v>42623</v>
      </c>
      <c r="D2029" t="s">
        <v>11</v>
      </c>
      <c r="E2029" t="s">
        <v>774</v>
      </c>
      <c r="F2029" t="s">
        <v>775</v>
      </c>
      <c r="G2029" t="s">
        <v>89</v>
      </c>
      <c r="H2029" t="s">
        <v>2463</v>
      </c>
      <c r="I2029" t="s">
        <v>30</v>
      </c>
      <c r="J2029" t="s">
        <v>31</v>
      </c>
      <c r="K2029" t="s">
        <v>2092</v>
      </c>
      <c r="L2029" t="s">
        <v>33</v>
      </c>
      <c r="M2029" t="s">
        <v>62</v>
      </c>
      <c r="N2029" t="s">
        <v>2093</v>
      </c>
      <c r="O2029">
        <v>4</v>
      </c>
      <c r="P2029">
        <v>0.2</v>
      </c>
      <c r="Q2029">
        <v>67.135999999999996</v>
      </c>
      <c r="R2029">
        <v>23.497599999999998</v>
      </c>
    </row>
    <row r="2030" spans="1:18" x14ac:dyDescent="0.25">
      <c r="A2030" t="s">
        <v>4901</v>
      </c>
      <c r="B2030" s="1">
        <v>42334</v>
      </c>
      <c r="C2030" s="1">
        <v>42338</v>
      </c>
      <c r="D2030" t="s">
        <v>37</v>
      </c>
      <c r="E2030" t="s">
        <v>2678</v>
      </c>
      <c r="F2030" t="s">
        <v>2679</v>
      </c>
      <c r="G2030" t="s">
        <v>28</v>
      </c>
      <c r="H2030" t="s">
        <v>4902</v>
      </c>
      <c r="I2030" t="s">
        <v>1235</v>
      </c>
      <c r="J2030" t="s">
        <v>135</v>
      </c>
      <c r="K2030" t="s">
        <v>783</v>
      </c>
      <c r="L2030" t="s">
        <v>33</v>
      </c>
      <c r="M2030" t="s">
        <v>62</v>
      </c>
      <c r="N2030" t="s">
        <v>784</v>
      </c>
      <c r="O2030">
        <v>3</v>
      </c>
      <c r="P2030">
        <v>0</v>
      </c>
      <c r="Q2030">
        <v>14.73</v>
      </c>
      <c r="R2030">
        <v>6.9230999999999998</v>
      </c>
    </row>
    <row r="2031" spans="1:18" x14ac:dyDescent="0.25">
      <c r="A2031" t="s">
        <v>4901</v>
      </c>
      <c r="B2031" s="1">
        <v>42334</v>
      </c>
      <c r="C2031" s="1">
        <v>42338</v>
      </c>
      <c r="D2031" t="s">
        <v>37</v>
      </c>
      <c r="E2031" t="s">
        <v>2678</v>
      </c>
      <c r="F2031" t="s">
        <v>2679</v>
      </c>
      <c r="G2031" t="s">
        <v>28</v>
      </c>
      <c r="H2031" t="s">
        <v>4902</v>
      </c>
      <c r="I2031" t="s">
        <v>1235</v>
      </c>
      <c r="J2031" t="s">
        <v>135</v>
      </c>
      <c r="K2031" t="s">
        <v>4903</v>
      </c>
      <c r="L2031" t="s">
        <v>33</v>
      </c>
      <c r="M2031" t="s">
        <v>46</v>
      </c>
      <c r="N2031" t="s">
        <v>4904</v>
      </c>
      <c r="O2031">
        <v>5</v>
      </c>
      <c r="P2031">
        <v>0</v>
      </c>
      <c r="Q2031">
        <v>104.9</v>
      </c>
      <c r="R2031">
        <v>25.175999999999998</v>
      </c>
    </row>
    <row r="2032" spans="1:18" x14ac:dyDescent="0.25">
      <c r="A2032" t="s">
        <v>4901</v>
      </c>
      <c r="B2032" s="1">
        <v>42334</v>
      </c>
      <c r="C2032" s="1">
        <v>42338</v>
      </c>
      <c r="D2032" t="s">
        <v>37</v>
      </c>
      <c r="E2032" t="s">
        <v>2678</v>
      </c>
      <c r="F2032" t="s">
        <v>2679</v>
      </c>
      <c r="G2032" t="s">
        <v>28</v>
      </c>
      <c r="H2032" t="s">
        <v>4902</v>
      </c>
      <c r="I2032" t="s">
        <v>1235</v>
      </c>
      <c r="J2032" t="s">
        <v>135</v>
      </c>
      <c r="K2032" t="s">
        <v>3069</v>
      </c>
      <c r="L2032" t="s">
        <v>33</v>
      </c>
      <c r="M2032" t="s">
        <v>62</v>
      </c>
      <c r="N2032" t="s">
        <v>3070</v>
      </c>
      <c r="O2032">
        <v>4</v>
      </c>
      <c r="P2032">
        <v>0</v>
      </c>
      <c r="Q2032">
        <v>61.04</v>
      </c>
      <c r="R2032">
        <v>30.52</v>
      </c>
    </row>
    <row r="2033" spans="1:18" x14ac:dyDescent="0.25">
      <c r="A2033" t="s">
        <v>4901</v>
      </c>
      <c r="B2033" s="1">
        <v>42334</v>
      </c>
      <c r="C2033" s="1">
        <v>42338</v>
      </c>
      <c r="D2033" t="s">
        <v>37</v>
      </c>
      <c r="E2033" t="s">
        <v>2678</v>
      </c>
      <c r="F2033" t="s">
        <v>2679</v>
      </c>
      <c r="G2033" t="s">
        <v>28</v>
      </c>
      <c r="H2033" t="s">
        <v>4902</v>
      </c>
      <c r="I2033" t="s">
        <v>1235</v>
      </c>
      <c r="J2033" t="s">
        <v>135</v>
      </c>
      <c r="K2033" t="s">
        <v>4065</v>
      </c>
      <c r="L2033" t="s">
        <v>33</v>
      </c>
      <c r="M2033" t="s">
        <v>77</v>
      </c>
      <c r="N2033" t="s">
        <v>4066</v>
      </c>
      <c r="O2033">
        <v>3</v>
      </c>
      <c r="P2033">
        <v>0</v>
      </c>
      <c r="Q2033">
        <v>10.95</v>
      </c>
      <c r="R2033">
        <v>5.1464999999999996</v>
      </c>
    </row>
    <row r="2034" spans="1:18" x14ac:dyDescent="0.25">
      <c r="A2034" t="s">
        <v>4905</v>
      </c>
      <c r="B2034" s="1">
        <v>42713</v>
      </c>
      <c r="C2034" s="1">
        <v>42717</v>
      </c>
      <c r="D2034" t="s">
        <v>37</v>
      </c>
      <c r="E2034" t="s">
        <v>2754</v>
      </c>
      <c r="F2034" t="s">
        <v>2755</v>
      </c>
      <c r="G2034" t="s">
        <v>28</v>
      </c>
      <c r="H2034" t="s">
        <v>90</v>
      </c>
      <c r="I2034" t="s">
        <v>91</v>
      </c>
      <c r="J2034" t="s">
        <v>92</v>
      </c>
      <c r="K2034" t="s">
        <v>2756</v>
      </c>
      <c r="L2034" t="s">
        <v>33</v>
      </c>
      <c r="M2034" t="s">
        <v>77</v>
      </c>
      <c r="N2034" t="s">
        <v>2757</v>
      </c>
      <c r="O2034">
        <v>2</v>
      </c>
      <c r="P2034">
        <v>0.2</v>
      </c>
      <c r="Q2034">
        <v>9.3919999999999995</v>
      </c>
      <c r="R2034">
        <v>3.2871999999999999</v>
      </c>
    </row>
    <row r="2035" spans="1:18" x14ac:dyDescent="0.25">
      <c r="A2035" t="s">
        <v>4905</v>
      </c>
      <c r="B2035" s="1">
        <v>42713</v>
      </c>
      <c r="C2035" s="1">
        <v>42717</v>
      </c>
      <c r="D2035" t="s">
        <v>37</v>
      </c>
      <c r="E2035" t="s">
        <v>2754</v>
      </c>
      <c r="F2035" t="s">
        <v>2755</v>
      </c>
      <c r="G2035" t="s">
        <v>28</v>
      </c>
      <c r="H2035" t="s">
        <v>90</v>
      </c>
      <c r="I2035" t="s">
        <v>91</v>
      </c>
      <c r="J2035" t="s">
        <v>92</v>
      </c>
      <c r="K2035" t="s">
        <v>4517</v>
      </c>
      <c r="L2035" t="s">
        <v>33</v>
      </c>
      <c r="M2035" t="s">
        <v>55</v>
      </c>
      <c r="N2035" t="s">
        <v>4518</v>
      </c>
      <c r="O2035">
        <v>1</v>
      </c>
      <c r="P2035">
        <v>0.2</v>
      </c>
      <c r="Q2035">
        <v>9.3279999999999994</v>
      </c>
      <c r="R2035">
        <v>0.81620000000000004</v>
      </c>
    </row>
    <row r="2036" spans="1:18" x14ac:dyDescent="0.25">
      <c r="A2036" t="s">
        <v>4906</v>
      </c>
      <c r="B2036" s="1">
        <v>43003</v>
      </c>
      <c r="C2036" s="1">
        <v>43007</v>
      </c>
      <c r="D2036" t="s">
        <v>37</v>
      </c>
      <c r="E2036" t="s">
        <v>4907</v>
      </c>
      <c r="F2036" t="s">
        <v>4908</v>
      </c>
      <c r="G2036" t="s">
        <v>14</v>
      </c>
      <c r="H2036" t="s">
        <v>376</v>
      </c>
      <c r="I2036" t="s">
        <v>216</v>
      </c>
      <c r="J2036" t="s">
        <v>92</v>
      </c>
      <c r="K2036" t="s">
        <v>3357</v>
      </c>
      <c r="L2036" t="s">
        <v>33</v>
      </c>
      <c r="M2036" t="s">
        <v>62</v>
      </c>
      <c r="N2036" t="s">
        <v>3358</v>
      </c>
      <c r="O2036">
        <v>2</v>
      </c>
      <c r="P2036">
        <v>0</v>
      </c>
      <c r="Q2036">
        <v>8.26</v>
      </c>
      <c r="R2036">
        <v>3.8822000000000001</v>
      </c>
    </row>
    <row r="2037" spans="1:18" x14ac:dyDescent="0.25">
      <c r="A2037" t="s">
        <v>4906</v>
      </c>
      <c r="B2037" s="1">
        <v>43003</v>
      </c>
      <c r="C2037" s="1">
        <v>43007</v>
      </c>
      <c r="D2037" t="s">
        <v>37</v>
      </c>
      <c r="E2037" t="s">
        <v>4907</v>
      </c>
      <c r="F2037" t="s">
        <v>4908</v>
      </c>
      <c r="G2037" t="s">
        <v>14</v>
      </c>
      <c r="H2037" t="s">
        <v>376</v>
      </c>
      <c r="I2037" t="s">
        <v>216</v>
      </c>
      <c r="J2037" t="s">
        <v>92</v>
      </c>
      <c r="K2037" t="s">
        <v>248</v>
      </c>
      <c r="L2037" t="s">
        <v>19</v>
      </c>
      <c r="M2037" t="s">
        <v>23</v>
      </c>
      <c r="N2037" t="s">
        <v>249</v>
      </c>
      <c r="O2037">
        <v>3</v>
      </c>
      <c r="P2037">
        <v>0</v>
      </c>
      <c r="Q2037">
        <v>269.97000000000003</v>
      </c>
      <c r="R2037">
        <v>51.2943</v>
      </c>
    </row>
    <row r="2038" spans="1:18" x14ac:dyDescent="0.25">
      <c r="A2038" t="s">
        <v>4909</v>
      </c>
      <c r="B2038" s="1">
        <v>42027</v>
      </c>
      <c r="C2038" s="1">
        <v>42031</v>
      </c>
      <c r="D2038" t="s">
        <v>37</v>
      </c>
      <c r="E2038" t="s">
        <v>1671</v>
      </c>
      <c r="F2038" t="s">
        <v>1672</v>
      </c>
      <c r="G2038" t="s">
        <v>89</v>
      </c>
      <c r="H2038" t="s">
        <v>4910</v>
      </c>
      <c r="I2038" t="s">
        <v>1754</v>
      </c>
      <c r="J2038" t="s">
        <v>31</v>
      </c>
      <c r="K2038" t="s">
        <v>1430</v>
      </c>
      <c r="L2038" t="s">
        <v>33</v>
      </c>
      <c r="M2038" t="s">
        <v>77</v>
      </c>
      <c r="N2038" t="s">
        <v>1431</v>
      </c>
      <c r="O2038">
        <v>3</v>
      </c>
      <c r="P2038">
        <v>0</v>
      </c>
      <c r="Q2038">
        <v>29.04</v>
      </c>
      <c r="R2038">
        <v>13.9392</v>
      </c>
    </row>
    <row r="2039" spans="1:18" x14ac:dyDescent="0.25">
      <c r="A2039" t="s">
        <v>4909</v>
      </c>
      <c r="B2039" s="1">
        <v>42027</v>
      </c>
      <c r="C2039" s="1">
        <v>42031</v>
      </c>
      <c r="D2039" t="s">
        <v>37</v>
      </c>
      <c r="E2039" t="s">
        <v>1671</v>
      </c>
      <c r="F2039" t="s">
        <v>1672</v>
      </c>
      <c r="G2039" t="s">
        <v>89</v>
      </c>
      <c r="H2039" t="s">
        <v>4910</v>
      </c>
      <c r="I2039" t="s">
        <v>1754</v>
      </c>
      <c r="J2039" t="s">
        <v>31</v>
      </c>
      <c r="K2039" t="s">
        <v>4395</v>
      </c>
      <c r="L2039" t="s">
        <v>33</v>
      </c>
      <c r="M2039" t="s">
        <v>34</v>
      </c>
      <c r="N2039" t="s">
        <v>4396</v>
      </c>
      <c r="O2039">
        <v>2</v>
      </c>
      <c r="P2039">
        <v>0</v>
      </c>
      <c r="Q2039">
        <v>14.62</v>
      </c>
      <c r="R2039">
        <v>6.8714000000000004</v>
      </c>
    </row>
    <row r="2040" spans="1:18" x14ac:dyDescent="0.25">
      <c r="A2040" t="s">
        <v>4911</v>
      </c>
      <c r="B2040" s="1">
        <v>42173</v>
      </c>
      <c r="C2040" s="1">
        <v>42178</v>
      </c>
      <c r="D2040" t="s">
        <v>37</v>
      </c>
      <c r="E2040" t="s">
        <v>3150</v>
      </c>
      <c r="F2040" t="s">
        <v>3151</v>
      </c>
      <c r="G2040" t="s">
        <v>89</v>
      </c>
      <c r="H2040" t="s">
        <v>1376</v>
      </c>
      <c r="I2040" t="s">
        <v>297</v>
      </c>
      <c r="J2040" t="s">
        <v>31</v>
      </c>
      <c r="K2040" t="s">
        <v>4912</v>
      </c>
      <c r="L2040" t="s">
        <v>33</v>
      </c>
      <c r="M2040" t="s">
        <v>77</v>
      </c>
      <c r="N2040" t="s">
        <v>4913</v>
      </c>
      <c r="O2040">
        <v>3</v>
      </c>
      <c r="P2040">
        <v>0.2</v>
      </c>
      <c r="Q2040">
        <v>11.952</v>
      </c>
      <c r="R2040">
        <v>4.3326000000000002</v>
      </c>
    </row>
    <row r="2041" spans="1:18" x14ac:dyDescent="0.25">
      <c r="A2041" t="s">
        <v>4911</v>
      </c>
      <c r="B2041" s="1">
        <v>42173</v>
      </c>
      <c r="C2041" s="1">
        <v>42178</v>
      </c>
      <c r="D2041" t="s">
        <v>37</v>
      </c>
      <c r="E2041" t="s">
        <v>3150</v>
      </c>
      <c r="F2041" t="s">
        <v>3151</v>
      </c>
      <c r="G2041" t="s">
        <v>89</v>
      </c>
      <c r="H2041" t="s">
        <v>1376</v>
      </c>
      <c r="I2041" t="s">
        <v>297</v>
      </c>
      <c r="J2041" t="s">
        <v>31</v>
      </c>
      <c r="K2041" t="s">
        <v>3387</v>
      </c>
      <c r="L2041" t="s">
        <v>33</v>
      </c>
      <c r="M2041" t="s">
        <v>62</v>
      </c>
      <c r="N2041" t="s">
        <v>3388</v>
      </c>
      <c r="O2041">
        <v>7</v>
      </c>
      <c r="P2041">
        <v>0.7</v>
      </c>
      <c r="Q2041">
        <v>4.5359999999999996</v>
      </c>
      <c r="R2041">
        <v>-3.3264</v>
      </c>
    </row>
    <row r="2042" spans="1:18" x14ac:dyDescent="0.25">
      <c r="A2042" t="s">
        <v>4911</v>
      </c>
      <c r="B2042" s="1">
        <v>42173</v>
      </c>
      <c r="C2042" s="1">
        <v>42178</v>
      </c>
      <c r="D2042" t="s">
        <v>37</v>
      </c>
      <c r="E2042" t="s">
        <v>3150</v>
      </c>
      <c r="F2042" t="s">
        <v>3151</v>
      </c>
      <c r="G2042" t="s">
        <v>89</v>
      </c>
      <c r="H2042" t="s">
        <v>1376</v>
      </c>
      <c r="I2042" t="s">
        <v>297</v>
      </c>
      <c r="J2042" t="s">
        <v>31</v>
      </c>
      <c r="K2042" t="s">
        <v>3069</v>
      </c>
      <c r="L2042" t="s">
        <v>33</v>
      </c>
      <c r="M2042" t="s">
        <v>62</v>
      </c>
      <c r="N2042" t="s">
        <v>3070</v>
      </c>
      <c r="O2042">
        <v>2</v>
      </c>
      <c r="P2042">
        <v>0.7</v>
      </c>
      <c r="Q2042">
        <v>9.1560000000000006</v>
      </c>
      <c r="R2042">
        <v>-6.1040000000000001</v>
      </c>
    </row>
    <row r="2043" spans="1:18" x14ac:dyDescent="0.25">
      <c r="A2043" t="s">
        <v>4911</v>
      </c>
      <c r="B2043" s="1">
        <v>42173</v>
      </c>
      <c r="C2043" s="1">
        <v>42178</v>
      </c>
      <c r="D2043" t="s">
        <v>37</v>
      </c>
      <c r="E2043" t="s">
        <v>3150</v>
      </c>
      <c r="F2043" t="s">
        <v>3151</v>
      </c>
      <c r="G2043" t="s">
        <v>89</v>
      </c>
      <c r="H2043" t="s">
        <v>1376</v>
      </c>
      <c r="I2043" t="s">
        <v>297</v>
      </c>
      <c r="J2043" t="s">
        <v>31</v>
      </c>
      <c r="K2043" t="s">
        <v>4624</v>
      </c>
      <c r="L2043" t="s">
        <v>19</v>
      </c>
      <c r="M2043" t="s">
        <v>52</v>
      </c>
      <c r="N2043" t="s">
        <v>4625</v>
      </c>
      <c r="O2043">
        <v>5</v>
      </c>
      <c r="P2043">
        <v>0.2</v>
      </c>
      <c r="Q2043">
        <v>75.36</v>
      </c>
      <c r="R2043">
        <v>20.724</v>
      </c>
    </row>
    <row r="2044" spans="1:18" x14ac:dyDescent="0.25">
      <c r="A2044" t="s">
        <v>4914</v>
      </c>
      <c r="B2044" s="1">
        <v>42279</v>
      </c>
      <c r="C2044" s="1">
        <v>42285</v>
      </c>
      <c r="D2044" t="s">
        <v>37</v>
      </c>
      <c r="E2044" t="s">
        <v>1566</v>
      </c>
      <c r="F2044" t="s">
        <v>1567</v>
      </c>
      <c r="G2044" t="s">
        <v>28</v>
      </c>
      <c r="H2044" t="s">
        <v>937</v>
      </c>
      <c r="I2044" t="s">
        <v>30</v>
      </c>
      <c r="J2044" t="s">
        <v>31</v>
      </c>
      <c r="K2044" t="s">
        <v>4915</v>
      </c>
      <c r="L2044" t="s">
        <v>33</v>
      </c>
      <c r="M2044" t="s">
        <v>62</v>
      </c>
      <c r="N2044" t="s">
        <v>4916</v>
      </c>
      <c r="O2044">
        <v>6</v>
      </c>
      <c r="P2044">
        <v>0.2</v>
      </c>
      <c r="Q2044">
        <v>57.503999999999998</v>
      </c>
      <c r="R2044">
        <v>20.1264</v>
      </c>
    </row>
    <row r="2045" spans="1:18" x14ac:dyDescent="0.25">
      <c r="A2045" t="s">
        <v>4917</v>
      </c>
      <c r="B2045" s="1">
        <v>43057</v>
      </c>
      <c r="C2045" s="1">
        <v>43062</v>
      </c>
      <c r="D2045" t="s">
        <v>37</v>
      </c>
      <c r="E2045" t="s">
        <v>4003</v>
      </c>
      <c r="F2045" t="s">
        <v>4004</v>
      </c>
      <c r="G2045" t="s">
        <v>28</v>
      </c>
      <c r="H2045" t="s">
        <v>1109</v>
      </c>
      <c r="I2045" t="s">
        <v>485</v>
      </c>
      <c r="J2045" t="s">
        <v>135</v>
      </c>
      <c r="K2045" t="s">
        <v>3580</v>
      </c>
      <c r="L2045" t="s">
        <v>33</v>
      </c>
      <c r="M2045" t="s">
        <v>55</v>
      </c>
      <c r="N2045" t="s">
        <v>3581</v>
      </c>
      <c r="O2045">
        <v>7</v>
      </c>
      <c r="P2045">
        <v>0.2</v>
      </c>
      <c r="Q2045">
        <v>38.863999999999997</v>
      </c>
      <c r="R2045">
        <v>7.7728000000000002</v>
      </c>
    </row>
    <row r="2046" spans="1:18" x14ac:dyDescent="0.25">
      <c r="A2046" t="s">
        <v>4918</v>
      </c>
      <c r="B2046" s="1">
        <v>41868</v>
      </c>
      <c r="C2046" s="1">
        <v>41874</v>
      </c>
      <c r="D2046" t="s">
        <v>37</v>
      </c>
      <c r="E2046" t="s">
        <v>122</v>
      </c>
      <c r="F2046" t="s">
        <v>123</v>
      </c>
      <c r="G2046" t="s">
        <v>28</v>
      </c>
      <c r="H2046" t="s">
        <v>171</v>
      </c>
      <c r="I2046" t="s">
        <v>91</v>
      </c>
      <c r="J2046" t="s">
        <v>92</v>
      </c>
      <c r="K2046" t="s">
        <v>3867</v>
      </c>
      <c r="L2046" t="s">
        <v>33</v>
      </c>
      <c r="M2046" t="s">
        <v>77</v>
      </c>
      <c r="N2046" t="s">
        <v>3868</v>
      </c>
      <c r="O2046">
        <v>3</v>
      </c>
      <c r="P2046">
        <v>0.2</v>
      </c>
      <c r="Q2046">
        <v>15.552</v>
      </c>
      <c r="R2046">
        <v>5.4432</v>
      </c>
    </row>
    <row r="2047" spans="1:18" x14ac:dyDescent="0.25">
      <c r="A2047" t="s">
        <v>4919</v>
      </c>
      <c r="B2047" s="1">
        <v>42568</v>
      </c>
      <c r="C2047" s="1">
        <v>42572</v>
      </c>
      <c r="D2047" t="s">
        <v>37</v>
      </c>
      <c r="E2047" t="s">
        <v>4920</v>
      </c>
      <c r="F2047" t="s">
        <v>4921</v>
      </c>
      <c r="G2047" t="s">
        <v>28</v>
      </c>
      <c r="H2047" t="s">
        <v>4922</v>
      </c>
      <c r="I2047" t="s">
        <v>777</v>
      </c>
      <c r="J2047" t="s">
        <v>135</v>
      </c>
      <c r="K2047" t="s">
        <v>2813</v>
      </c>
      <c r="L2047" t="s">
        <v>33</v>
      </c>
      <c r="M2047" t="s">
        <v>65</v>
      </c>
      <c r="N2047" t="s">
        <v>2814</v>
      </c>
      <c r="O2047">
        <v>2</v>
      </c>
      <c r="P2047">
        <v>0</v>
      </c>
      <c r="Q2047">
        <v>162.63999999999999</v>
      </c>
      <c r="R2047">
        <v>45.539200000000001</v>
      </c>
    </row>
    <row r="2048" spans="1:18" x14ac:dyDescent="0.25">
      <c r="A2048" t="s">
        <v>4919</v>
      </c>
      <c r="B2048" s="1">
        <v>42568</v>
      </c>
      <c r="C2048" s="1">
        <v>42572</v>
      </c>
      <c r="D2048" t="s">
        <v>37</v>
      </c>
      <c r="E2048" t="s">
        <v>4920</v>
      </c>
      <c r="F2048" t="s">
        <v>4921</v>
      </c>
      <c r="G2048" t="s">
        <v>28</v>
      </c>
      <c r="H2048" t="s">
        <v>4922</v>
      </c>
      <c r="I2048" t="s">
        <v>777</v>
      </c>
      <c r="J2048" t="s">
        <v>135</v>
      </c>
      <c r="K2048" t="s">
        <v>1036</v>
      </c>
      <c r="L2048" t="s">
        <v>58</v>
      </c>
      <c r="M2048" t="s">
        <v>59</v>
      </c>
      <c r="N2048" t="s">
        <v>1037</v>
      </c>
      <c r="O2048">
        <v>3</v>
      </c>
      <c r="P2048">
        <v>0</v>
      </c>
      <c r="Q2048">
        <v>597</v>
      </c>
      <c r="R2048">
        <v>280.58999999999997</v>
      </c>
    </row>
    <row r="2049" spans="1:18" x14ac:dyDescent="0.25">
      <c r="A2049" t="s">
        <v>4919</v>
      </c>
      <c r="B2049" s="1">
        <v>42568</v>
      </c>
      <c r="C2049" s="1">
        <v>42572</v>
      </c>
      <c r="D2049" t="s">
        <v>37</v>
      </c>
      <c r="E2049" t="s">
        <v>4920</v>
      </c>
      <c r="F2049" t="s">
        <v>4921</v>
      </c>
      <c r="G2049" t="s">
        <v>28</v>
      </c>
      <c r="H2049" t="s">
        <v>4922</v>
      </c>
      <c r="I2049" t="s">
        <v>777</v>
      </c>
      <c r="J2049" t="s">
        <v>135</v>
      </c>
      <c r="K2049" t="s">
        <v>1616</v>
      </c>
      <c r="L2049" t="s">
        <v>33</v>
      </c>
      <c r="M2049" t="s">
        <v>77</v>
      </c>
      <c r="N2049" t="s">
        <v>1617</v>
      </c>
      <c r="O2049">
        <v>1</v>
      </c>
      <c r="P2049">
        <v>0</v>
      </c>
      <c r="Q2049">
        <v>55.48</v>
      </c>
      <c r="R2049">
        <v>26.630400000000002</v>
      </c>
    </row>
    <row r="2050" spans="1:18" x14ac:dyDescent="0.25">
      <c r="A2050" t="s">
        <v>4923</v>
      </c>
      <c r="B2050" s="1">
        <v>42196</v>
      </c>
      <c r="C2050" s="1">
        <v>42198</v>
      </c>
      <c r="D2050" t="s">
        <v>175</v>
      </c>
      <c r="E2050" t="s">
        <v>2027</v>
      </c>
      <c r="F2050" t="s">
        <v>2028</v>
      </c>
      <c r="G2050" t="s">
        <v>14</v>
      </c>
      <c r="H2050" t="s">
        <v>133</v>
      </c>
      <c r="I2050" t="s">
        <v>134</v>
      </c>
      <c r="J2050" t="s">
        <v>135</v>
      </c>
      <c r="K2050" t="s">
        <v>157</v>
      </c>
      <c r="L2050" t="s">
        <v>19</v>
      </c>
      <c r="M2050" t="s">
        <v>52</v>
      </c>
      <c r="N2050" t="s">
        <v>158</v>
      </c>
      <c r="O2050">
        <v>7</v>
      </c>
      <c r="P2050">
        <v>0.2</v>
      </c>
      <c r="Q2050">
        <v>289.8</v>
      </c>
      <c r="R2050">
        <v>36.225000000000001</v>
      </c>
    </row>
    <row r="2051" spans="1:18" x14ac:dyDescent="0.25">
      <c r="A2051" t="s">
        <v>4923</v>
      </c>
      <c r="B2051" s="1">
        <v>42196</v>
      </c>
      <c r="C2051" s="1">
        <v>42198</v>
      </c>
      <c r="D2051" t="s">
        <v>175</v>
      </c>
      <c r="E2051" t="s">
        <v>2027</v>
      </c>
      <c r="F2051" t="s">
        <v>2028</v>
      </c>
      <c r="G2051" t="s">
        <v>14</v>
      </c>
      <c r="H2051" t="s">
        <v>133</v>
      </c>
      <c r="I2051" t="s">
        <v>134</v>
      </c>
      <c r="J2051" t="s">
        <v>135</v>
      </c>
      <c r="K2051" t="s">
        <v>2957</v>
      </c>
      <c r="L2051" t="s">
        <v>33</v>
      </c>
      <c r="M2051" t="s">
        <v>62</v>
      </c>
      <c r="N2051" t="s">
        <v>2958</v>
      </c>
      <c r="O2051">
        <v>3</v>
      </c>
      <c r="P2051">
        <v>0.7</v>
      </c>
      <c r="Q2051">
        <v>2.5019999999999998</v>
      </c>
      <c r="R2051">
        <v>-2.0015999999999998</v>
      </c>
    </row>
    <row r="2052" spans="1:18" x14ac:dyDescent="0.25">
      <c r="A2052" t="s">
        <v>4923</v>
      </c>
      <c r="B2052" s="1">
        <v>42196</v>
      </c>
      <c r="C2052" s="1">
        <v>42198</v>
      </c>
      <c r="D2052" t="s">
        <v>175</v>
      </c>
      <c r="E2052" t="s">
        <v>2027</v>
      </c>
      <c r="F2052" t="s">
        <v>2028</v>
      </c>
      <c r="G2052" t="s">
        <v>14</v>
      </c>
      <c r="H2052" t="s">
        <v>133</v>
      </c>
      <c r="I2052" t="s">
        <v>134</v>
      </c>
      <c r="J2052" t="s">
        <v>135</v>
      </c>
      <c r="K2052" t="s">
        <v>3158</v>
      </c>
      <c r="L2052" t="s">
        <v>33</v>
      </c>
      <c r="M2052" t="s">
        <v>62</v>
      </c>
      <c r="N2052" t="s">
        <v>3159</v>
      </c>
      <c r="O2052">
        <v>4</v>
      </c>
      <c r="P2052">
        <v>0.7</v>
      </c>
      <c r="Q2052">
        <v>6.48</v>
      </c>
      <c r="R2052">
        <v>-4.7519999999999998</v>
      </c>
    </row>
    <row r="2053" spans="1:18" x14ac:dyDescent="0.25">
      <c r="A2053" t="s">
        <v>4923</v>
      </c>
      <c r="B2053" s="1">
        <v>42196</v>
      </c>
      <c r="C2053" s="1">
        <v>42198</v>
      </c>
      <c r="D2053" t="s">
        <v>175</v>
      </c>
      <c r="E2053" t="s">
        <v>2027</v>
      </c>
      <c r="F2053" t="s">
        <v>2028</v>
      </c>
      <c r="G2053" t="s">
        <v>14</v>
      </c>
      <c r="H2053" t="s">
        <v>133</v>
      </c>
      <c r="I2053" t="s">
        <v>134</v>
      </c>
      <c r="J2053" t="s">
        <v>135</v>
      </c>
      <c r="K2053" t="s">
        <v>4924</v>
      </c>
      <c r="L2053" t="s">
        <v>19</v>
      </c>
      <c r="M2053" t="s">
        <v>23</v>
      </c>
      <c r="N2053" t="s">
        <v>4925</v>
      </c>
      <c r="O2053">
        <v>8</v>
      </c>
      <c r="P2053">
        <v>0.3</v>
      </c>
      <c r="Q2053">
        <v>341.488</v>
      </c>
      <c r="R2053">
        <v>-73.176000000000002</v>
      </c>
    </row>
    <row r="2054" spans="1:18" x14ac:dyDescent="0.25">
      <c r="A2054" t="s">
        <v>4923</v>
      </c>
      <c r="B2054" s="1">
        <v>42196</v>
      </c>
      <c r="C2054" s="1">
        <v>42198</v>
      </c>
      <c r="D2054" t="s">
        <v>175</v>
      </c>
      <c r="E2054" t="s">
        <v>2027</v>
      </c>
      <c r="F2054" t="s">
        <v>2028</v>
      </c>
      <c r="G2054" t="s">
        <v>14</v>
      </c>
      <c r="H2054" t="s">
        <v>133</v>
      </c>
      <c r="I2054" t="s">
        <v>134</v>
      </c>
      <c r="J2054" t="s">
        <v>135</v>
      </c>
      <c r="K2054" t="s">
        <v>1272</v>
      </c>
      <c r="L2054" t="s">
        <v>33</v>
      </c>
      <c r="M2054" t="s">
        <v>55</v>
      </c>
      <c r="N2054" t="s">
        <v>1273</v>
      </c>
      <c r="O2054">
        <v>5</v>
      </c>
      <c r="P2054">
        <v>0.2</v>
      </c>
      <c r="Q2054">
        <v>11.12</v>
      </c>
      <c r="R2054">
        <v>0.83399999999999996</v>
      </c>
    </row>
    <row r="2055" spans="1:18" x14ac:dyDescent="0.25">
      <c r="A2055" t="s">
        <v>4923</v>
      </c>
      <c r="B2055" s="1">
        <v>42196</v>
      </c>
      <c r="C2055" s="1">
        <v>42198</v>
      </c>
      <c r="D2055" t="s">
        <v>175</v>
      </c>
      <c r="E2055" t="s">
        <v>2027</v>
      </c>
      <c r="F2055" t="s">
        <v>2028</v>
      </c>
      <c r="G2055" t="s">
        <v>14</v>
      </c>
      <c r="H2055" t="s">
        <v>133</v>
      </c>
      <c r="I2055" t="s">
        <v>134</v>
      </c>
      <c r="J2055" t="s">
        <v>135</v>
      </c>
      <c r="K2055" t="s">
        <v>4926</v>
      </c>
      <c r="L2055" t="s">
        <v>19</v>
      </c>
      <c r="M2055" t="s">
        <v>52</v>
      </c>
      <c r="N2055" t="s">
        <v>4927</v>
      </c>
      <c r="O2055">
        <v>6</v>
      </c>
      <c r="P2055">
        <v>0.2</v>
      </c>
      <c r="Q2055">
        <v>25.344000000000001</v>
      </c>
      <c r="R2055">
        <v>3.4847999999999999</v>
      </c>
    </row>
    <row r="2056" spans="1:18" x14ac:dyDescent="0.25">
      <c r="A2056" t="s">
        <v>4928</v>
      </c>
      <c r="B2056" s="1">
        <v>42705</v>
      </c>
      <c r="C2056" s="1">
        <v>42711</v>
      </c>
      <c r="D2056" t="s">
        <v>37</v>
      </c>
      <c r="E2056" t="s">
        <v>4195</v>
      </c>
      <c r="F2056" t="s">
        <v>4196</v>
      </c>
      <c r="G2056" t="s">
        <v>14</v>
      </c>
      <c r="H2056" t="s">
        <v>1456</v>
      </c>
      <c r="I2056" t="s">
        <v>241</v>
      </c>
      <c r="J2056" t="s">
        <v>92</v>
      </c>
      <c r="K2056" t="s">
        <v>4548</v>
      </c>
      <c r="L2056" t="s">
        <v>19</v>
      </c>
      <c r="M2056" t="s">
        <v>52</v>
      </c>
      <c r="N2056" t="s">
        <v>4549</v>
      </c>
      <c r="O2056">
        <v>3</v>
      </c>
      <c r="P2056">
        <v>0</v>
      </c>
      <c r="Q2056">
        <v>17.309999999999999</v>
      </c>
      <c r="R2056">
        <v>5.1929999999999996</v>
      </c>
    </row>
    <row r="2057" spans="1:18" x14ac:dyDescent="0.25">
      <c r="A2057" t="s">
        <v>4929</v>
      </c>
      <c r="B2057" s="1">
        <v>43091</v>
      </c>
      <c r="C2057" s="1">
        <v>43094</v>
      </c>
      <c r="D2057" t="s">
        <v>175</v>
      </c>
      <c r="E2057" t="s">
        <v>1989</v>
      </c>
      <c r="F2057" t="s">
        <v>1990</v>
      </c>
      <c r="G2057" t="s">
        <v>14</v>
      </c>
      <c r="H2057" t="s">
        <v>869</v>
      </c>
      <c r="I2057" t="s">
        <v>225</v>
      </c>
      <c r="J2057" t="s">
        <v>92</v>
      </c>
      <c r="K2057" t="s">
        <v>4930</v>
      </c>
      <c r="L2057" t="s">
        <v>58</v>
      </c>
      <c r="M2057" t="s">
        <v>148</v>
      </c>
      <c r="N2057" t="s">
        <v>4931</v>
      </c>
      <c r="O2057">
        <v>5</v>
      </c>
      <c r="P2057">
        <v>0</v>
      </c>
      <c r="Q2057">
        <v>199.95</v>
      </c>
      <c r="R2057">
        <v>63.984000000000002</v>
      </c>
    </row>
    <row r="2058" spans="1:18" x14ac:dyDescent="0.25">
      <c r="A2058" t="s">
        <v>4929</v>
      </c>
      <c r="B2058" s="1">
        <v>43091</v>
      </c>
      <c r="C2058" s="1">
        <v>43094</v>
      </c>
      <c r="D2058" t="s">
        <v>175</v>
      </c>
      <c r="E2058" t="s">
        <v>1989</v>
      </c>
      <c r="F2058" t="s">
        <v>1990</v>
      </c>
      <c r="G2058" t="s">
        <v>14</v>
      </c>
      <c r="H2058" t="s">
        <v>869</v>
      </c>
      <c r="I2058" t="s">
        <v>225</v>
      </c>
      <c r="J2058" t="s">
        <v>92</v>
      </c>
      <c r="K2058" t="s">
        <v>2448</v>
      </c>
      <c r="L2058" t="s">
        <v>19</v>
      </c>
      <c r="M2058" t="s">
        <v>23</v>
      </c>
      <c r="N2058" t="s">
        <v>2449</v>
      </c>
      <c r="O2058">
        <v>7</v>
      </c>
      <c r="P2058">
        <v>0</v>
      </c>
      <c r="Q2058">
        <v>1586.69</v>
      </c>
      <c r="R2058">
        <v>412.5394</v>
      </c>
    </row>
    <row r="2059" spans="1:18" x14ac:dyDescent="0.25">
      <c r="A2059" t="s">
        <v>4929</v>
      </c>
      <c r="B2059" s="1">
        <v>43091</v>
      </c>
      <c r="C2059" s="1">
        <v>43094</v>
      </c>
      <c r="D2059" t="s">
        <v>175</v>
      </c>
      <c r="E2059" t="s">
        <v>1989</v>
      </c>
      <c r="F2059" t="s">
        <v>1990</v>
      </c>
      <c r="G2059" t="s">
        <v>14</v>
      </c>
      <c r="H2059" t="s">
        <v>869</v>
      </c>
      <c r="I2059" t="s">
        <v>225</v>
      </c>
      <c r="J2059" t="s">
        <v>92</v>
      </c>
      <c r="K2059" t="s">
        <v>465</v>
      </c>
      <c r="L2059" t="s">
        <v>58</v>
      </c>
      <c r="M2059" t="s">
        <v>148</v>
      </c>
      <c r="N2059" t="s">
        <v>466</v>
      </c>
      <c r="O2059">
        <v>1</v>
      </c>
      <c r="P2059">
        <v>0</v>
      </c>
      <c r="Q2059">
        <v>84.99</v>
      </c>
      <c r="R2059">
        <v>30.596399999999999</v>
      </c>
    </row>
    <row r="2060" spans="1:18" x14ac:dyDescent="0.25">
      <c r="A2060" t="s">
        <v>4929</v>
      </c>
      <c r="B2060" s="1">
        <v>43091</v>
      </c>
      <c r="C2060" s="1">
        <v>43094</v>
      </c>
      <c r="D2060" t="s">
        <v>175</v>
      </c>
      <c r="E2060" t="s">
        <v>1989</v>
      </c>
      <c r="F2060" t="s">
        <v>1990</v>
      </c>
      <c r="G2060" t="s">
        <v>14</v>
      </c>
      <c r="H2060" t="s">
        <v>869</v>
      </c>
      <c r="I2060" t="s">
        <v>225</v>
      </c>
      <c r="J2060" t="s">
        <v>92</v>
      </c>
      <c r="K2060" t="s">
        <v>526</v>
      </c>
      <c r="L2060" t="s">
        <v>19</v>
      </c>
      <c r="M2060" t="s">
        <v>43</v>
      </c>
      <c r="N2060" t="s">
        <v>527</v>
      </c>
      <c r="O2060">
        <v>2</v>
      </c>
      <c r="P2060">
        <v>0</v>
      </c>
      <c r="Q2060">
        <v>411.8</v>
      </c>
      <c r="R2060">
        <v>70.006</v>
      </c>
    </row>
    <row r="2061" spans="1:18" x14ac:dyDescent="0.25">
      <c r="A2061" t="s">
        <v>4932</v>
      </c>
      <c r="B2061" s="1">
        <v>41943</v>
      </c>
      <c r="C2061" s="1">
        <v>41947</v>
      </c>
      <c r="D2061" t="s">
        <v>37</v>
      </c>
      <c r="E2061" t="s">
        <v>500</v>
      </c>
      <c r="F2061" t="s">
        <v>501</v>
      </c>
      <c r="G2061" t="s">
        <v>28</v>
      </c>
      <c r="H2061" t="s">
        <v>29</v>
      </c>
      <c r="I2061" t="s">
        <v>30</v>
      </c>
      <c r="J2061" t="s">
        <v>31</v>
      </c>
      <c r="K2061" t="s">
        <v>4933</v>
      </c>
      <c r="L2061" t="s">
        <v>33</v>
      </c>
      <c r="M2061" t="s">
        <v>256</v>
      </c>
      <c r="N2061" t="s">
        <v>550</v>
      </c>
      <c r="O2061">
        <v>3</v>
      </c>
      <c r="P2061">
        <v>0</v>
      </c>
      <c r="Q2061">
        <v>11.34</v>
      </c>
      <c r="R2061">
        <v>5.2164000000000001</v>
      </c>
    </row>
    <row r="2062" spans="1:18" x14ac:dyDescent="0.25">
      <c r="A2062" t="s">
        <v>4932</v>
      </c>
      <c r="B2062" s="1">
        <v>41943</v>
      </c>
      <c r="C2062" s="1">
        <v>41947</v>
      </c>
      <c r="D2062" t="s">
        <v>37</v>
      </c>
      <c r="E2062" t="s">
        <v>500</v>
      </c>
      <c r="F2062" t="s">
        <v>501</v>
      </c>
      <c r="G2062" t="s">
        <v>28</v>
      </c>
      <c r="H2062" t="s">
        <v>29</v>
      </c>
      <c r="I2062" t="s">
        <v>30</v>
      </c>
      <c r="J2062" t="s">
        <v>31</v>
      </c>
      <c r="K2062" t="s">
        <v>4934</v>
      </c>
      <c r="L2062" t="s">
        <v>33</v>
      </c>
      <c r="M2062" t="s">
        <v>46</v>
      </c>
      <c r="N2062" t="s">
        <v>4935</v>
      </c>
      <c r="O2062">
        <v>5</v>
      </c>
      <c r="P2062">
        <v>0</v>
      </c>
      <c r="Q2062">
        <v>80.3</v>
      </c>
      <c r="R2062">
        <v>20.878</v>
      </c>
    </row>
    <row r="2063" spans="1:18" x14ac:dyDescent="0.25">
      <c r="A2063" t="s">
        <v>4932</v>
      </c>
      <c r="B2063" s="1">
        <v>41943</v>
      </c>
      <c r="C2063" s="1">
        <v>41947</v>
      </c>
      <c r="D2063" t="s">
        <v>37</v>
      </c>
      <c r="E2063" t="s">
        <v>500</v>
      </c>
      <c r="F2063" t="s">
        <v>501</v>
      </c>
      <c r="G2063" t="s">
        <v>28</v>
      </c>
      <c r="H2063" t="s">
        <v>29</v>
      </c>
      <c r="I2063" t="s">
        <v>30</v>
      </c>
      <c r="J2063" t="s">
        <v>31</v>
      </c>
      <c r="K2063" t="s">
        <v>4936</v>
      </c>
      <c r="L2063" t="s">
        <v>33</v>
      </c>
      <c r="M2063" t="s">
        <v>62</v>
      </c>
      <c r="N2063" t="s">
        <v>4937</v>
      </c>
      <c r="O2063">
        <v>2</v>
      </c>
      <c r="P2063">
        <v>0.2</v>
      </c>
      <c r="Q2063">
        <v>15.968</v>
      </c>
      <c r="R2063">
        <v>5.3891999999999998</v>
      </c>
    </row>
    <row r="2064" spans="1:18" x14ac:dyDescent="0.25">
      <c r="A2064" t="s">
        <v>4932</v>
      </c>
      <c r="B2064" s="1">
        <v>41943</v>
      </c>
      <c r="C2064" s="1">
        <v>41947</v>
      </c>
      <c r="D2064" t="s">
        <v>37</v>
      </c>
      <c r="E2064" t="s">
        <v>500</v>
      </c>
      <c r="F2064" t="s">
        <v>501</v>
      </c>
      <c r="G2064" t="s">
        <v>28</v>
      </c>
      <c r="H2064" t="s">
        <v>29</v>
      </c>
      <c r="I2064" t="s">
        <v>30</v>
      </c>
      <c r="J2064" t="s">
        <v>31</v>
      </c>
      <c r="K2064" t="s">
        <v>4938</v>
      </c>
      <c r="L2064" t="s">
        <v>33</v>
      </c>
      <c r="M2064" t="s">
        <v>77</v>
      </c>
      <c r="N2064" t="s">
        <v>4939</v>
      </c>
      <c r="O2064">
        <v>13</v>
      </c>
      <c r="P2064">
        <v>0</v>
      </c>
      <c r="Q2064">
        <v>64.739999999999995</v>
      </c>
      <c r="R2064">
        <v>30.427800000000001</v>
      </c>
    </row>
    <row r="2065" spans="1:18" x14ac:dyDescent="0.25">
      <c r="A2065" t="s">
        <v>4932</v>
      </c>
      <c r="B2065" s="1">
        <v>41943</v>
      </c>
      <c r="C2065" s="1">
        <v>41947</v>
      </c>
      <c r="D2065" t="s">
        <v>37</v>
      </c>
      <c r="E2065" t="s">
        <v>500</v>
      </c>
      <c r="F2065" t="s">
        <v>501</v>
      </c>
      <c r="G2065" t="s">
        <v>28</v>
      </c>
      <c r="H2065" t="s">
        <v>29</v>
      </c>
      <c r="I2065" t="s">
        <v>30</v>
      </c>
      <c r="J2065" t="s">
        <v>31</v>
      </c>
      <c r="K2065" t="s">
        <v>4940</v>
      </c>
      <c r="L2065" t="s">
        <v>33</v>
      </c>
      <c r="M2065" t="s">
        <v>62</v>
      </c>
      <c r="N2065" t="s">
        <v>4941</v>
      </c>
      <c r="O2065">
        <v>3</v>
      </c>
      <c r="P2065">
        <v>0.2</v>
      </c>
      <c r="Q2065">
        <v>19.295999999999999</v>
      </c>
      <c r="R2065">
        <v>6.03</v>
      </c>
    </row>
    <row r="2066" spans="1:18" x14ac:dyDescent="0.25">
      <c r="A2066" t="s">
        <v>4932</v>
      </c>
      <c r="B2066" s="1">
        <v>41943</v>
      </c>
      <c r="C2066" s="1">
        <v>41947</v>
      </c>
      <c r="D2066" t="s">
        <v>37</v>
      </c>
      <c r="E2066" t="s">
        <v>500</v>
      </c>
      <c r="F2066" t="s">
        <v>501</v>
      </c>
      <c r="G2066" t="s">
        <v>28</v>
      </c>
      <c r="H2066" t="s">
        <v>29</v>
      </c>
      <c r="I2066" t="s">
        <v>30</v>
      </c>
      <c r="J2066" t="s">
        <v>31</v>
      </c>
      <c r="K2066" t="s">
        <v>2074</v>
      </c>
      <c r="L2066" t="s">
        <v>33</v>
      </c>
      <c r="M2066" t="s">
        <v>46</v>
      </c>
      <c r="N2066" t="s">
        <v>2075</v>
      </c>
      <c r="O2066">
        <v>4</v>
      </c>
      <c r="P2066">
        <v>0</v>
      </c>
      <c r="Q2066">
        <v>405.64</v>
      </c>
      <c r="R2066">
        <v>12.1692</v>
      </c>
    </row>
    <row r="2067" spans="1:18" x14ac:dyDescent="0.25">
      <c r="A2067" t="s">
        <v>4932</v>
      </c>
      <c r="B2067" s="1">
        <v>41943</v>
      </c>
      <c r="C2067" s="1">
        <v>41947</v>
      </c>
      <c r="D2067" t="s">
        <v>37</v>
      </c>
      <c r="E2067" t="s">
        <v>500</v>
      </c>
      <c r="F2067" t="s">
        <v>501</v>
      </c>
      <c r="G2067" t="s">
        <v>28</v>
      </c>
      <c r="H2067" t="s">
        <v>29</v>
      </c>
      <c r="I2067" t="s">
        <v>30</v>
      </c>
      <c r="J2067" t="s">
        <v>31</v>
      </c>
      <c r="K2067" t="s">
        <v>4924</v>
      </c>
      <c r="L2067" t="s">
        <v>19</v>
      </c>
      <c r="M2067" t="s">
        <v>23</v>
      </c>
      <c r="N2067" t="s">
        <v>4925</v>
      </c>
      <c r="O2067">
        <v>3</v>
      </c>
      <c r="P2067">
        <v>0.2</v>
      </c>
      <c r="Q2067">
        <v>146.352</v>
      </c>
      <c r="R2067">
        <v>-9.1470000000000002</v>
      </c>
    </row>
    <row r="2068" spans="1:18" x14ac:dyDescent="0.25">
      <c r="A2068" t="s">
        <v>4932</v>
      </c>
      <c r="B2068" s="1">
        <v>41943</v>
      </c>
      <c r="C2068" s="1">
        <v>41947</v>
      </c>
      <c r="D2068" t="s">
        <v>37</v>
      </c>
      <c r="E2068" t="s">
        <v>500</v>
      </c>
      <c r="F2068" t="s">
        <v>501</v>
      </c>
      <c r="G2068" t="s">
        <v>28</v>
      </c>
      <c r="H2068" t="s">
        <v>29</v>
      </c>
      <c r="I2068" t="s">
        <v>30</v>
      </c>
      <c r="J2068" t="s">
        <v>31</v>
      </c>
      <c r="K2068" t="s">
        <v>4511</v>
      </c>
      <c r="L2068" t="s">
        <v>58</v>
      </c>
      <c r="M2068" t="s">
        <v>148</v>
      </c>
      <c r="N2068" t="s">
        <v>4512</v>
      </c>
      <c r="O2068">
        <v>9</v>
      </c>
      <c r="P2068">
        <v>0</v>
      </c>
      <c r="Q2068">
        <v>251.91</v>
      </c>
      <c r="R2068">
        <v>47.862900000000003</v>
      </c>
    </row>
    <row r="2069" spans="1:18" x14ac:dyDescent="0.25">
      <c r="A2069" t="s">
        <v>4932</v>
      </c>
      <c r="B2069" s="1">
        <v>41943</v>
      </c>
      <c r="C2069" s="1">
        <v>41947</v>
      </c>
      <c r="D2069" t="s">
        <v>37</v>
      </c>
      <c r="E2069" t="s">
        <v>500</v>
      </c>
      <c r="F2069" t="s">
        <v>501</v>
      </c>
      <c r="G2069" t="s">
        <v>28</v>
      </c>
      <c r="H2069" t="s">
        <v>29</v>
      </c>
      <c r="I2069" t="s">
        <v>30</v>
      </c>
      <c r="J2069" t="s">
        <v>31</v>
      </c>
      <c r="K2069" t="s">
        <v>4049</v>
      </c>
      <c r="L2069" t="s">
        <v>33</v>
      </c>
      <c r="M2069" t="s">
        <v>55</v>
      </c>
      <c r="N2069" t="s">
        <v>4050</v>
      </c>
      <c r="O2069">
        <v>3</v>
      </c>
      <c r="P2069">
        <v>0</v>
      </c>
      <c r="Q2069">
        <v>12.39</v>
      </c>
      <c r="R2069">
        <v>3.7170000000000001</v>
      </c>
    </row>
    <row r="2070" spans="1:18" x14ac:dyDescent="0.25">
      <c r="A2070" t="s">
        <v>4942</v>
      </c>
      <c r="B2070" s="1">
        <v>42107</v>
      </c>
      <c r="C2070" s="1">
        <v>42113</v>
      </c>
      <c r="D2070" t="s">
        <v>37</v>
      </c>
      <c r="E2070" t="s">
        <v>1966</v>
      </c>
      <c r="F2070" t="s">
        <v>1967</v>
      </c>
      <c r="G2070" t="s">
        <v>14</v>
      </c>
      <c r="H2070" t="s">
        <v>4035</v>
      </c>
      <c r="I2070" t="s">
        <v>30</v>
      </c>
      <c r="J2070" t="s">
        <v>31</v>
      </c>
      <c r="K2070" t="s">
        <v>4943</v>
      </c>
      <c r="L2070" t="s">
        <v>58</v>
      </c>
      <c r="M2070" t="s">
        <v>148</v>
      </c>
      <c r="N2070" t="s">
        <v>4944</v>
      </c>
      <c r="O2070">
        <v>4</v>
      </c>
      <c r="P2070">
        <v>0</v>
      </c>
      <c r="Q2070">
        <v>199.96</v>
      </c>
      <c r="R2070">
        <v>69.986000000000004</v>
      </c>
    </row>
    <row r="2071" spans="1:18" x14ac:dyDescent="0.25">
      <c r="A2071" t="s">
        <v>4942</v>
      </c>
      <c r="B2071" s="1">
        <v>42107</v>
      </c>
      <c r="C2071" s="1">
        <v>42113</v>
      </c>
      <c r="D2071" t="s">
        <v>37</v>
      </c>
      <c r="E2071" t="s">
        <v>1966</v>
      </c>
      <c r="F2071" t="s">
        <v>1967</v>
      </c>
      <c r="G2071" t="s">
        <v>14</v>
      </c>
      <c r="H2071" t="s">
        <v>4035</v>
      </c>
      <c r="I2071" t="s">
        <v>30</v>
      </c>
      <c r="J2071" t="s">
        <v>31</v>
      </c>
      <c r="K2071" t="s">
        <v>4945</v>
      </c>
      <c r="L2071" t="s">
        <v>19</v>
      </c>
      <c r="M2071" t="s">
        <v>43</v>
      </c>
      <c r="N2071" t="s">
        <v>4946</v>
      </c>
      <c r="O2071">
        <v>3</v>
      </c>
      <c r="P2071">
        <v>0.2</v>
      </c>
      <c r="Q2071">
        <v>710.83199999999999</v>
      </c>
      <c r="R2071">
        <v>-97.739400000000003</v>
      </c>
    </row>
    <row r="2072" spans="1:18" x14ac:dyDescent="0.25">
      <c r="A2072" t="s">
        <v>4947</v>
      </c>
      <c r="B2072" s="1">
        <v>42572</v>
      </c>
      <c r="C2072" s="1">
        <v>42574</v>
      </c>
      <c r="D2072" t="s">
        <v>11</v>
      </c>
      <c r="E2072" t="s">
        <v>4948</v>
      </c>
      <c r="F2072" t="s">
        <v>4949</v>
      </c>
      <c r="G2072" t="s">
        <v>28</v>
      </c>
      <c r="H2072" t="s">
        <v>133</v>
      </c>
      <c r="I2072" t="s">
        <v>134</v>
      </c>
      <c r="J2072" t="s">
        <v>135</v>
      </c>
      <c r="K2072" t="s">
        <v>2436</v>
      </c>
      <c r="L2072" t="s">
        <v>33</v>
      </c>
      <c r="M2072" t="s">
        <v>62</v>
      </c>
      <c r="N2072" t="s">
        <v>2437</v>
      </c>
      <c r="O2072">
        <v>1</v>
      </c>
      <c r="P2072">
        <v>0.7</v>
      </c>
      <c r="Q2072">
        <v>1.9410000000000001</v>
      </c>
      <c r="R2072">
        <v>-1.294</v>
      </c>
    </row>
    <row r="2073" spans="1:18" x14ac:dyDescent="0.25">
      <c r="A2073" t="s">
        <v>4950</v>
      </c>
      <c r="B2073" s="1">
        <v>43059</v>
      </c>
      <c r="C2073" s="1">
        <v>43064</v>
      </c>
      <c r="D2073" t="s">
        <v>37</v>
      </c>
      <c r="E2073" t="s">
        <v>4951</v>
      </c>
      <c r="F2073" t="s">
        <v>4952</v>
      </c>
      <c r="G2073" t="s">
        <v>14</v>
      </c>
      <c r="H2073" t="s">
        <v>4953</v>
      </c>
      <c r="I2073" t="s">
        <v>30</v>
      </c>
      <c r="J2073" t="s">
        <v>31</v>
      </c>
      <c r="K2073" t="s">
        <v>1437</v>
      </c>
      <c r="L2073" t="s">
        <v>19</v>
      </c>
      <c r="M2073" t="s">
        <v>23</v>
      </c>
      <c r="N2073" t="s">
        <v>1438</v>
      </c>
      <c r="O2073">
        <v>5</v>
      </c>
      <c r="P2073">
        <v>0.2</v>
      </c>
      <c r="Q2073">
        <v>283.92</v>
      </c>
      <c r="R2073">
        <v>-46.137</v>
      </c>
    </row>
    <row r="2074" spans="1:18" x14ac:dyDescent="0.25">
      <c r="A2074" t="s">
        <v>4954</v>
      </c>
      <c r="B2074" s="1">
        <v>42700</v>
      </c>
      <c r="C2074" s="1">
        <v>42706</v>
      </c>
      <c r="D2074" t="s">
        <v>37</v>
      </c>
      <c r="E2074" t="s">
        <v>4955</v>
      </c>
      <c r="F2074" t="s">
        <v>4956</v>
      </c>
      <c r="G2074" t="s">
        <v>28</v>
      </c>
      <c r="H2074" t="s">
        <v>82</v>
      </c>
      <c r="I2074" t="s">
        <v>83</v>
      </c>
      <c r="J2074" t="s">
        <v>31</v>
      </c>
      <c r="K2074" t="s">
        <v>4815</v>
      </c>
      <c r="L2074" t="s">
        <v>33</v>
      </c>
      <c r="M2074" t="s">
        <v>62</v>
      </c>
      <c r="N2074" t="s">
        <v>4816</v>
      </c>
      <c r="O2074">
        <v>2</v>
      </c>
      <c r="P2074">
        <v>0.2</v>
      </c>
      <c r="Q2074">
        <v>7.3120000000000003</v>
      </c>
      <c r="R2074">
        <v>2.5592000000000001</v>
      </c>
    </row>
    <row r="2075" spans="1:18" x14ac:dyDescent="0.25">
      <c r="A2075" t="s">
        <v>4957</v>
      </c>
      <c r="B2075" s="1">
        <v>43046</v>
      </c>
      <c r="C2075" s="1">
        <v>43051</v>
      </c>
      <c r="D2075" t="s">
        <v>11</v>
      </c>
      <c r="E2075" t="s">
        <v>4096</v>
      </c>
      <c r="F2075" t="s">
        <v>4097</v>
      </c>
      <c r="G2075" t="s">
        <v>89</v>
      </c>
      <c r="H2075" t="s">
        <v>981</v>
      </c>
      <c r="I2075" t="s">
        <v>30</v>
      </c>
      <c r="J2075" t="s">
        <v>31</v>
      </c>
      <c r="K2075" t="s">
        <v>4958</v>
      </c>
      <c r="L2075" t="s">
        <v>58</v>
      </c>
      <c r="M2075" t="s">
        <v>148</v>
      </c>
      <c r="N2075" t="s">
        <v>4959</v>
      </c>
      <c r="O2075">
        <v>3</v>
      </c>
      <c r="P2075">
        <v>0</v>
      </c>
      <c r="Q2075">
        <v>59.97</v>
      </c>
      <c r="R2075">
        <v>13.793100000000001</v>
      </c>
    </row>
    <row r="2076" spans="1:18" x14ac:dyDescent="0.25">
      <c r="A2076" t="s">
        <v>4957</v>
      </c>
      <c r="B2076" s="1">
        <v>43046</v>
      </c>
      <c r="C2076" s="1">
        <v>43051</v>
      </c>
      <c r="D2076" t="s">
        <v>11</v>
      </c>
      <c r="E2076" t="s">
        <v>4096</v>
      </c>
      <c r="F2076" t="s">
        <v>4097</v>
      </c>
      <c r="G2076" t="s">
        <v>89</v>
      </c>
      <c r="H2076" t="s">
        <v>981</v>
      </c>
      <c r="I2076" t="s">
        <v>30</v>
      </c>
      <c r="J2076" t="s">
        <v>31</v>
      </c>
      <c r="K2076" t="s">
        <v>4960</v>
      </c>
      <c r="L2076" t="s">
        <v>58</v>
      </c>
      <c r="M2076" t="s">
        <v>59</v>
      </c>
      <c r="N2076" t="s">
        <v>4961</v>
      </c>
      <c r="O2076">
        <v>7</v>
      </c>
      <c r="P2076">
        <v>0.2</v>
      </c>
      <c r="Q2076">
        <v>761.54399999999998</v>
      </c>
      <c r="R2076">
        <v>66.635099999999994</v>
      </c>
    </row>
    <row r="2077" spans="1:18" x14ac:dyDescent="0.25">
      <c r="A2077" t="s">
        <v>4962</v>
      </c>
      <c r="B2077" s="1">
        <v>41974</v>
      </c>
      <c r="C2077" s="1">
        <v>41978</v>
      </c>
      <c r="D2077" t="s">
        <v>37</v>
      </c>
      <c r="E2077" t="s">
        <v>2555</v>
      </c>
      <c r="F2077" t="s">
        <v>2556</v>
      </c>
      <c r="G2077" t="s">
        <v>14</v>
      </c>
      <c r="H2077" t="s">
        <v>114</v>
      </c>
      <c r="I2077" t="s">
        <v>30</v>
      </c>
      <c r="J2077" t="s">
        <v>31</v>
      </c>
      <c r="K2077" t="s">
        <v>1090</v>
      </c>
      <c r="L2077" t="s">
        <v>19</v>
      </c>
      <c r="M2077" t="s">
        <v>52</v>
      </c>
      <c r="N2077" t="s">
        <v>1091</v>
      </c>
      <c r="O2077">
        <v>3</v>
      </c>
      <c r="P2077">
        <v>0</v>
      </c>
      <c r="Q2077">
        <v>58.2</v>
      </c>
      <c r="R2077">
        <v>28.518000000000001</v>
      </c>
    </row>
    <row r="2078" spans="1:18" x14ac:dyDescent="0.25">
      <c r="A2078" t="s">
        <v>4963</v>
      </c>
      <c r="B2078" s="1">
        <v>42990</v>
      </c>
      <c r="C2078" s="1">
        <v>42993</v>
      </c>
      <c r="D2078" t="s">
        <v>175</v>
      </c>
      <c r="E2078" t="s">
        <v>4964</v>
      </c>
      <c r="F2078" t="s">
        <v>4965</v>
      </c>
      <c r="G2078" t="s">
        <v>14</v>
      </c>
      <c r="H2078" t="s">
        <v>4488</v>
      </c>
      <c r="I2078" t="s">
        <v>2729</v>
      </c>
      <c r="J2078" t="s">
        <v>135</v>
      </c>
      <c r="K2078" t="s">
        <v>925</v>
      </c>
      <c r="L2078" t="s">
        <v>33</v>
      </c>
      <c r="M2078" t="s">
        <v>77</v>
      </c>
      <c r="N2078" t="s">
        <v>926</v>
      </c>
      <c r="O2078">
        <v>5</v>
      </c>
      <c r="P2078">
        <v>0</v>
      </c>
      <c r="Q2078">
        <v>39.9</v>
      </c>
      <c r="R2078">
        <v>19.95</v>
      </c>
    </row>
    <row r="2079" spans="1:18" x14ac:dyDescent="0.25">
      <c r="A2079" t="s">
        <v>4963</v>
      </c>
      <c r="B2079" s="1">
        <v>42990</v>
      </c>
      <c r="C2079" s="1">
        <v>42993</v>
      </c>
      <c r="D2079" t="s">
        <v>175</v>
      </c>
      <c r="E2079" t="s">
        <v>4964</v>
      </c>
      <c r="F2079" t="s">
        <v>4965</v>
      </c>
      <c r="G2079" t="s">
        <v>14</v>
      </c>
      <c r="H2079" t="s">
        <v>4488</v>
      </c>
      <c r="I2079" t="s">
        <v>2729</v>
      </c>
      <c r="J2079" t="s">
        <v>135</v>
      </c>
      <c r="K2079" t="s">
        <v>424</v>
      </c>
      <c r="L2079" t="s">
        <v>33</v>
      </c>
      <c r="M2079" t="s">
        <v>65</v>
      </c>
      <c r="N2079" t="s">
        <v>425</v>
      </c>
      <c r="O2079">
        <v>7</v>
      </c>
      <c r="P2079">
        <v>0</v>
      </c>
      <c r="Q2079">
        <v>90.86</v>
      </c>
      <c r="R2079">
        <v>26.349399999999999</v>
      </c>
    </row>
    <row r="2080" spans="1:18" x14ac:dyDescent="0.25">
      <c r="A2080" t="s">
        <v>4963</v>
      </c>
      <c r="B2080" s="1">
        <v>42990</v>
      </c>
      <c r="C2080" s="1">
        <v>42993</v>
      </c>
      <c r="D2080" t="s">
        <v>175</v>
      </c>
      <c r="E2080" t="s">
        <v>4964</v>
      </c>
      <c r="F2080" t="s">
        <v>4965</v>
      </c>
      <c r="G2080" t="s">
        <v>14</v>
      </c>
      <c r="H2080" t="s">
        <v>4488</v>
      </c>
      <c r="I2080" t="s">
        <v>2729</v>
      </c>
      <c r="J2080" t="s">
        <v>135</v>
      </c>
      <c r="K2080" t="s">
        <v>1088</v>
      </c>
      <c r="L2080" t="s">
        <v>33</v>
      </c>
      <c r="M2080" t="s">
        <v>77</v>
      </c>
      <c r="N2080" t="s">
        <v>1089</v>
      </c>
      <c r="O2080">
        <v>5</v>
      </c>
      <c r="P2080">
        <v>0</v>
      </c>
      <c r="Q2080">
        <v>94.85</v>
      </c>
      <c r="R2080">
        <v>45.527999999999999</v>
      </c>
    </row>
    <row r="2081" spans="1:18" x14ac:dyDescent="0.25">
      <c r="A2081" t="s">
        <v>4966</v>
      </c>
      <c r="B2081" s="1">
        <v>42362</v>
      </c>
      <c r="C2081" s="1">
        <v>42367</v>
      </c>
      <c r="D2081" t="s">
        <v>37</v>
      </c>
      <c r="E2081" t="s">
        <v>2751</v>
      </c>
      <c r="F2081" t="s">
        <v>2752</v>
      </c>
      <c r="G2081" t="s">
        <v>14</v>
      </c>
      <c r="H2081" t="s">
        <v>531</v>
      </c>
      <c r="I2081" t="s">
        <v>297</v>
      </c>
      <c r="J2081" t="s">
        <v>31</v>
      </c>
      <c r="K2081" t="s">
        <v>4967</v>
      </c>
      <c r="L2081" t="s">
        <v>33</v>
      </c>
      <c r="M2081" t="s">
        <v>77</v>
      </c>
      <c r="N2081" t="s">
        <v>4968</v>
      </c>
      <c r="O2081">
        <v>7</v>
      </c>
      <c r="P2081">
        <v>0.2</v>
      </c>
      <c r="Q2081">
        <v>106.232</v>
      </c>
      <c r="R2081">
        <v>37.181199999999997</v>
      </c>
    </row>
    <row r="2082" spans="1:18" x14ac:dyDescent="0.25">
      <c r="A2082" t="s">
        <v>4966</v>
      </c>
      <c r="B2082" s="1">
        <v>42362</v>
      </c>
      <c r="C2082" s="1">
        <v>42367</v>
      </c>
      <c r="D2082" t="s">
        <v>37</v>
      </c>
      <c r="E2082" t="s">
        <v>2751</v>
      </c>
      <c r="F2082" t="s">
        <v>2752</v>
      </c>
      <c r="G2082" t="s">
        <v>14</v>
      </c>
      <c r="H2082" t="s">
        <v>531</v>
      </c>
      <c r="I2082" t="s">
        <v>297</v>
      </c>
      <c r="J2082" t="s">
        <v>31</v>
      </c>
      <c r="K2082" t="s">
        <v>2330</v>
      </c>
      <c r="L2082" t="s">
        <v>58</v>
      </c>
      <c r="M2082" t="s">
        <v>59</v>
      </c>
      <c r="N2082" t="s">
        <v>2331</v>
      </c>
      <c r="O2082">
        <v>2</v>
      </c>
      <c r="P2082">
        <v>0.2</v>
      </c>
      <c r="Q2082">
        <v>111.98399999999999</v>
      </c>
      <c r="R2082">
        <v>11.198399999999999</v>
      </c>
    </row>
    <row r="2083" spans="1:18" x14ac:dyDescent="0.25">
      <c r="A2083" t="s">
        <v>4966</v>
      </c>
      <c r="B2083" s="1">
        <v>42362</v>
      </c>
      <c r="C2083" s="1">
        <v>42367</v>
      </c>
      <c r="D2083" t="s">
        <v>37</v>
      </c>
      <c r="E2083" t="s">
        <v>2751</v>
      </c>
      <c r="F2083" t="s">
        <v>2752</v>
      </c>
      <c r="G2083" t="s">
        <v>14</v>
      </c>
      <c r="H2083" t="s">
        <v>531</v>
      </c>
      <c r="I2083" t="s">
        <v>297</v>
      </c>
      <c r="J2083" t="s">
        <v>31</v>
      </c>
      <c r="K2083" t="s">
        <v>2983</v>
      </c>
      <c r="L2083" t="s">
        <v>19</v>
      </c>
      <c r="M2083" t="s">
        <v>52</v>
      </c>
      <c r="N2083" t="s">
        <v>2984</v>
      </c>
      <c r="O2083">
        <v>2</v>
      </c>
      <c r="P2083">
        <v>0.2</v>
      </c>
      <c r="Q2083">
        <v>7.7119999999999997</v>
      </c>
      <c r="R2083">
        <v>1.7352000000000001</v>
      </c>
    </row>
    <row r="2084" spans="1:18" x14ac:dyDescent="0.25">
      <c r="A2084" t="s">
        <v>4969</v>
      </c>
      <c r="B2084" s="1">
        <v>42789</v>
      </c>
      <c r="C2084" s="1">
        <v>42795</v>
      </c>
      <c r="D2084" t="s">
        <v>37</v>
      </c>
      <c r="E2084" t="s">
        <v>2027</v>
      </c>
      <c r="F2084" t="s">
        <v>2028</v>
      </c>
      <c r="G2084" t="s">
        <v>14</v>
      </c>
      <c r="H2084" t="s">
        <v>29</v>
      </c>
      <c r="I2084" t="s">
        <v>30</v>
      </c>
      <c r="J2084" t="s">
        <v>31</v>
      </c>
      <c r="K2084" t="s">
        <v>3533</v>
      </c>
      <c r="L2084" t="s">
        <v>33</v>
      </c>
      <c r="M2084" t="s">
        <v>77</v>
      </c>
      <c r="N2084" t="s">
        <v>3534</v>
      </c>
      <c r="O2084">
        <v>6</v>
      </c>
      <c r="P2084">
        <v>0</v>
      </c>
      <c r="Q2084">
        <v>37.44</v>
      </c>
      <c r="R2084">
        <v>16.847999999999999</v>
      </c>
    </row>
    <row r="2085" spans="1:18" x14ac:dyDescent="0.25">
      <c r="A2085" t="s">
        <v>4970</v>
      </c>
      <c r="B2085" s="1">
        <v>41966</v>
      </c>
      <c r="C2085" s="1">
        <v>41972</v>
      </c>
      <c r="D2085" t="s">
        <v>37</v>
      </c>
      <c r="E2085" t="s">
        <v>4439</v>
      </c>
      <c r="F2085" t="s">
        <v>4440</v>
      </c>
      <c r="G2085" t="s">
        <v>89</v>
      </c>
      <c r="H2085" t="s">
        <v>171</v>
      </c>
      <c r="I2085" t="s">
        <v>91</v>
      </c>
      <c r="J2085" t="s">
        <v>92</v>
      </c>
      <c r="K2085" t="s">
        <v>1659</v>
      </c>
      <c r="L2085" t="s">
        <v>33</v>
      </c>
      <c r="M2085" t="s">
        <v>34</v>
      </c>
      <c r="N2085" t="s">
        <v>1660</v>
      </c>
      <c r="O2085">
        <v>2</v>
      </c>
      <c r="P2085">
        <v>0.2</v>
      </c>
      <c r="Q2085">
        <v>23.68</v>
      </c>
      <c r="R2085">
        <v>8.8800000000000008</v>
      </c>
    </row>
    <row r="2086" spans="1:18" x14ac:dyDescent="0.25">
      <c r="A2086" t="s">
        <v>4971</v>
      </c>
      <c r="B2086" s="1">
        <v>42544</v>
      </c>
      <c r="C2086" s="1">
        <v>42549</v>
      </c>
      <c r="D2086" t="s">
        <v>37</v>
      </c>
      <c r="E2086" t="s">
        <v>80</v>
      </c>
      <c r="F2086" t="s">
        <v>81</v>
      </c>
      <c r="G2086" t="s">
        <v>14</v>
      </c>
      <c r="H2086" t="s">
        <v>253</v>
      </c>
      <c r="I2086" t="s">
        <v>254</v>
      </c>
      <c r="J2086" t="s">
        <v>135</v>
      </c>
      <c r="K2086" t="s">
        <v>2247</v>
      </c>
      <c r="L2086" t="s">
        <v>33</v>
      </c>
      <c r="M2086" t="s">
        <v>34</v>
      </c>
      <c r="N2086" t="s">
        <v>2248</v>
      </c>
      <c r="O2086">
        <v>4</v>
      </c>
      <c r="P2086">
        <v>0</v>
      </c>
      <c r="Q2086">
        <v>122.12</v>
      </c>
      <c r="R2086">
        <v>56.175199999999997</v>
      </c>
    </row>
    <row r="2087" spans="1:18" x14ac:dyDescent="0.25">
      <c r="A2087" t="s">
        <v>4971</v>
      </c>
      <c r="B2087" s="1">
        <v>42544</v>
      </c>
      <c r="C2087" s="1">
        <v>42549</v>
      </c>
      <c r="D2087" t="s">
        <v>37</v>
      </c>
      <c r="E2087" t="s">
        <v>80</v>
      </c>
      <c r="F2087" t="s">
        <v>81</v>
      </c>
      <c r="G2087" t="s">
        <v>14</v>
      </c>
      <c r="H2087" t="s">
        <v>253</v>
      </c>
      <c r="I2087" t="s">
        <v>254</v>
      </c>
      <c r="J2087" t="s">
        <v>135</v>
      </c>
      <c r="K2087" t="s">
        <v>4972</v>
      </c>
      <c r="L2087" t="s">
        <v>33</v>
      </c>
      <c r="M2087" t="s">
        <v>34</v>
      </c>
      <c r="N2087" t="s">
        <v>4973</v>
      </c>
      <c r="O2087">
        <v>5</v>
      </c>
      <c r="P2087">
        <v>0</v>
      </c>
      <c r="Q2087">
        <v>18.45</v>
      </c>
      <c r="R2087">
        <v>8.6715</v>
      </c>
    </row>
    <row r="2088" spans="1:18" x14ac:dyDescent="0.25">
      <c r="A2088" t="s">
        <v>4971</v>
      </c>
      <c r="B2088" s="1">
        <v>42544</v>
      </c>
      <c r="C2088" s="1">
        <v>42549</v>
      </c>
      <c r="D2088" t="s">
        <v>37</v>
      </c>
      <c r="E2088" t="s">
        <v>80</v>
      </c>
      <c r="F2088" t="s">
        <v>81</v>
      </c>
      <c r="G2088" t="s">
        <v>14</v>
      </c>
      <c r="H2088" t="s">
        <v>253</v>
      </c>
      <c r="I2088" t="s">
        <v>254</v>
      </c>
      <c r="J2088" t="s">
        <v>135</v>
      </c>
      <c r="K2088" t="s">
        <v>1534</v>
      </c>
      <c r="L2088" t="s">
        <v>33</v>
      </c>
      <c r="M2088" t="s">
        <v>46</v>
      </c>
      <c r="N2088" t="s">
        <v>1535</v>
      </c>
      <c r="O2088">
        <v>5</v>
      </c>
      <c r="P2088">
        <v>0</v>
      </c>
      <c r="Q2088">
        <v>324.89999999999998</v>
      </c>
      <c r="R2088">
        <v>38.988</v>
      </c>
    </row>
    <row r="2089" spans="1:18" x14ac:dyDescent="0.25">
      <c r="A2089" t="s">
        <v>4971</v>
      </c>
      <c r="B2089" s="1">
        <v>42544</v>
      </c>
      <c r="C2089" s="1">
        <v>42549</v>
      </c>
      <c r="D2089" t="s">
        <v>37</v>
      </c>
      <c r="E2089" t="s">
        <v>80</v>
      </c>
      <c r="F2089" t="s">
        <v>81</v>
      </c>
      <c r="G2089" t="s">
        <v>14</v>
      </c>
      <c r="H2089" t="s">
        <v>253</v>
      </c>
      <c r="I2089" t="s">
        <v>254</v>
      </c>
      <c r="J2089" t="s">
        <v>135</v>
      </c>
      <c r="K2089" t="s">
        <v>4633</v>
      </c>
      <c r="L2089" t="s">
        <v>33</v>
      </c>
      <c r="M2089" t="s">
        <v>77</v>
      </c>
      <c r="N2089" t="s">
        <v>4634</v>
      </c>
      <c r="O2089">
        <v>3</v>
      </c>
      <c r="P2089">
        <v>0</v>
      </c>
      <c r="Q2089">
        <v>146.72999999999999</v>
      </c>
      <c r="R2089">
        <v>68.963099999999997</v>
      </c>
    </row>
    <row r="2090" spans="1:18" x14ac:dyDescent="0.25">
      <c r="A2090" t="s">
        <v>4971</v>
      </c>
      <c r="B2090" s="1">
        <v>42544</v>
      </c>
      <c r="C2090" s="1">
        <v>42549</v>
      </c>
      <c r="D2090" t="s">
        <v>37</v>
      </c>
      <c r="E2090" t="s">
        <v>80</v>
      </c>
      <c r="F2090" t="s">
        <v>81</v>
      </c>
      <c r="G2090" t="s">
        <v>14</v>
      </c>
      <c r="H2090" t="s">
        <v>253</v>
      </c>
      <c r="I2090" t="s">
        <v>254</v>
      </c>
      <c r="J2090" t="s">
        <v>135</v>
      </c>
      <c r="K2090" t="s">
        <v>4974</v>
      </c>
      <c r="L2090" t="s">
        <v>33</v>
      </c>
      <c r="M2090" t="s">
        <v>256</v>
      </c>
      <c r="N2090" t="s">
        <v>4975</v>
      </c>
      <c r="O2090">
        <v>2</v>
      </c>
      <c r="P2090">
        <v>0</v>
      </c>
      <c r="Q2090">
        <v>3.96</v>
      </c>
      <c r="R2090">
        <v>1.4652000000000001</v>
      </c>
    </row>
    <row r="2091" spans="1:18" x14ac:dyDescent="0.25">
      <c r="A2091" t="s">
        <v>4976</v>
      </c>
      <c r="B2091" s="1">
        <v>42303</v>
      </c>
      <c r="C2091" s="1">
        <v>42307</v>
      </c>
      <c r="D2091" t="s">
        <v>37</v>
      </c>
      <c r="E2091" t="s">
        <v>1711</v>
      </c>
      <c r="F2091" t="s">
        <v>1712</v>
      </c>
      <c r="G2091" t="s">
        <v>28</v>
      </c>
      <c r="H2091" t="s">
        <v>4977</v>
      </c>
      <c r="I2091" t="s">
        <v>30</v>
      </c>
      <c r="J2091" t="s">
        <v>31</v>
      </c>
      <c r="K2091" t="s">
        <v>4978</v>
      </c>
      <c r="L2091" t="s">
        <v>33</v>
      </c>
      <c r="M2091" t="s">
        <v>34</v>
      </c>
      <c r="N2091" t="s">
        <v>4979</v>
      </c>
      <c r="O2091">
        <v>2</v>
      </c>
      <c r="P2091">
        <v>0</v>
      </c>
      <c r="Q2091">
        <v>5.76</v>
      </c>
      <c r="R2091">
        <v>2.6496</v>
      </c>
    </row>
    <row r="2092" spans="1:18" x14ac:dyDescent="0.25">
      <c r="A2092" t="s">
        <v>4980</v>
      </c>
      <c r="B2092" s="1">
        <v>42931</v>
      </c>
      <c r="C2092" s="1">
        <v>42935</v>
      </c>
      <c r="D2092" t="s">
        <v>37</v>
      </c>
      <c r="E2092" t="s">
        <v>4981</v>
      </c>
      <c r="F2092" t="s">
        <v>4982</v>
      </c>
      <c r="G2092" t="s">
        <v>14</v>
      </c>
      <c r="H2092" t="s">
        <v>508</v>
      </c>
      <c r="I2092" t="s">
        <v>232</v>
      </c>
      <c r="J2092" t="s">
        <v>135</v>
      </c>
      <c r="K2092" t="s">
        <v>2359</v>
      </c>
      <c r="L2092" t="s">
        <v>33</v>
      </c>
      <c r="M2092" t="s">
        <v>62</v>
      </c>
      <c r="N2092" t="s">
        <v>2360</v>
      </c>
      <c r="O2092">
        <v>3</v>
      </c>
      <c r="P2092">
        <v>0</v>
      </c>
      <c r="Q2092">
        <v>26.55</v>
      </c>
      <c r="R2092">
        <v>13.009499999999999</v>
      </c>
    </row>
    <row r="2093" spans="1:18" x14ac:dyDescent="0.25">
      <c r="A2093" t="s">
        <v>4980</v>
      </c>
      <c r="B2093" s="1">
        <v>42931</v>
      </c>
      <c r="C2093" s="1">
        <v>42935</v>
      </c>
      <c r="D2093" t="s">
        <v>37</v>
      </c>
      <c r="E2093" t="s">
        <v>4981</v>
      </c>
      <c r="F2093" t="s">
        <v>4982</v>
      </c>
      <c r="G2093" t="s">
        <v>14</v>
      </c>
      <c r="H2093" t="s">
        <v>508</v>
      </c>
      <c r="I2093" t="s">
        <v>232</v>
      </c>
      <c r="J2093" t="s">
        <v>135</v>
      </c>
      <c r="K2093" t="s">
        <v>4451</v>
      </c>
      <c r="L2093" t="s">
        <v>19</v>
      </c>
      <c r="M2093" t="s">
        <v>43</v>
      </c>
      <c r="N2093" t="s">
        <v>4452</v>
      </c>
      <c r="O2093">
        <v>3</v>
      </c>
      <c r="P2093">
        <v>0.3</v>
      </c>
      <c r="Q2093">
        <v>310.44299999999998</v>
      </c>
      <c r="R2093">
        <v>-48.783900000000003</v>
      </c>
    </row>
    <row r="2094" spans="1:18" x14ac:dyDescent="0.25">
      <c r="A2094" t="s">
        <v>4983</v>
      </c>
      <c r="B2094" s="1">
        <v>41960</v>
      </c>
      <c r="C2094" s="1">
        <v>41964</v>
      </c>
      <c r="D2094" t="s">
        <v>37</v>
      </c>
      <c r="E2094" t="s">
        <v>751</v>
      </c>
      <c r="F2094" t="s">
        <v>752</v>
      </c>
      <c r="G2094" t="s">
        <v>89</v>
      </c>
      <c r="H2094" t="s">
        <v>4984</v>
      </c>
      <c r="I2094" t="s">
        <v>216</v>
      </c>
      <c r="J2094" t="s">
        <v>92</v>
      </c>
      <c r="K2094" t="s">
        <v>3887</v>
      </c>
      <c r="L2094" t="s">
        <v>19</v>
      </c>
      <c r="M2094" t="s">
        <v>23</v>
      </c>
      <c r="N2094" t="s">
        <v>3888</v>
      </c>
      <c r="O2094">
        <v>5</v>
      </c>
      <c r="P2094">
        <v>0</v>
      </c>
      <c r="Q2094">
        <v>479.9</v>
      </c>
      <c r="R2094">
        <v>81.582999999999998</v>
      </c>
    </row>
    <row r="2095" spans="1:18" x14ac:dyDescent="0.25">
      <c r="A2095" t="s">
        <v>4985</v>
      </c>
      <c r="B2095" s="1">
        <v>42107</v>
      </c>
      <c r="C2095" s="1">
        <v>42109</v>
      </c>
      <c r="D2095" t="s">
        <v>11</v>
      </c>
      <c r="E2095" t="s">
        <v>4149</v>
      </c>
      <c r="F2095" t="s">
        <v>4150</v>
      </c>
      <c r="G2095" t="s">
        <v>14</v>
      </c>
      <c r="H2095" t="s">
        <v>2845</v>
      </c>
      <c r="I2095" t="s">
        <v>656</v>
      </c>
      <c r="J2095" t="s">
        <v>31</v>
      </c>
      <c r="K2095" t="s">
        <v>1951</v>
      </c>
      <c r="L2095" t="s">
        <v>33</v>
      </c>
      <c r="M2095" t="s">
        <v>566</v>
      </c>
      <c r="N2095" t="s">
        <v>1952</v>
      </c>
      <c r="O2095">
        <v>1</v>
      </c>
      <c r="P2095">
        <v>0</v>
      </c>
      <c r="Q2095">
        <v>12.88</v>
      </c>
      <c r="R2095">
        <v>0.38640000000000002</v>
      </c>
    </row>
    <row r="2096" spans="1:18" x14ac:dyDescent="0.25">
      <c r="A2096" t="s">
        <v>4986</v>
      </c>
      <c r="B2096" s="1">
        <v>42333</v>
      </c>
      <c r="C2096" s="1">
        <v>42337</v>
      </c>
      <c r="D2096" t="s">
        <v>37</v>
      </c>
      <c r="E2096" t="s">
        <v>131</v>
      </c>
      <c r="F2096" t="s">
        <v>132</v>
      </c>
      <c r="G2096" t="s">
        <v>14</v>
      </c>
      <c r="H2096" t="s">
        <v>508</v>
      </c>
      <c r="I2096" t="s">
        <v>75</v>
      </c>
      <c r="J2096" t="s">
        <v>17</v>
      </c>
      <c r="K2096" t="s">
        <v>4987</v>
      </c>
      <c r="L2096" t="s">
        <v>33</v>
      </c>
      <c r="M2096" t="s">
        <v>55</v>
      </c>
      <c r="N2096" t="s">
        <v>4988</v>
      </c>
      <c r="O2096">
        <v>5</v>
      </c>
      <c r="P2096">
        <v>0.2</v>
      </c>
      <c r="Q2096">
        <v>13.12</v>
      </c>
      <c r="R2096">
        <v>1.476</v>
      </c>
    </row>
    <row r="2097" spans="1:18" x14ac:dyDescent="0.25">
      <c r="A2097" t="s">
        <v>4989</v>
      </c>
      <c r="B2097" s="1">
        <v>42505</v>
      </c>
      <c r="C2097" s="1">
        <v>42510</v>
      </c>
      <c r="D2097" t="s">
        <v>37</v>
      </c>
      <c r="E2097" t="s">
        <v>184</v>
      </c>
      <c r="F2097" t="s">
        <v>185</v>
      </c>
      <c r="G2097" t="s">
        <v>89</v>
      </c>
      <c r="H2097" t="s">
        <v>315</v>
      </c>
      <c r="I2097" t="s">
        <v>1479</v>
      </c>
      <c r="J2097" t="s">
        <v>17</v>
      </c>
      <c r="K2097" t="s">
        <v>4990</v>
      </c>
      <c r="L2097" t="s">
        <v>33</v>
      </c>
      <c r="M2097" t="s">
        <v>62</v>
      </c>
      <c r="N2097" t="s">
        <v>4991</v>
      </c>
      <c r="O2097">
        <v>8</v>
      </c>
      <c r="P2097">
        <v>0</v>
      </c>
      <c r="Q2097">
        <v>511.84</v>
      </c>
      <c r="R2097">
        <v>240.56479999999999</v>
      </c>
    </row>
    <row r="2098" spans="1:18" x14ac:dyDescent="0.25">
      <c r="A2098" t="s">
        <v>4989</v>
      </c>
      <c r="B2098" s="1">
        <v>42505</v>
      </c>
      <c r="C2098" s="1">
        <v>42510</v>
      </c>
      <c r="D2098" t="s">
        <v>37</v>
      </c>
      <c r="E2098" t="s">
        <v>184</v>
      </c>
      <c r="F2098" t="s">
        <v>185</v>
      </c>
      <c r="G2098" t="s">
        <v>89</v>
      </c>
      <c r="H2098" t="s">
        <v>315</v>
      </c>
      <c r="I2098" t="s">
        <v>1479</v>
      </c>
      <c r="J2098" t="s">
        <v>17</v>
      </c>
      <c r="K2098" t="s">
        <v>4992</v>
      </c>
      <c r="L2098" t="s">
        <v>33</v>
      </c>
      <c r="M2098" t="s">
        <v>55</v>
      </c>
      <c r="N2098" t="s">
        <v>4993</v>
      </c>
      <c r="O2098">
        <v>4</v>
      </c>
      <c r="P2098">
        <v>0</v>
      </c>
      <c r="Q2098">
        <v>91.96</v>
      </c>
      <c r="R2098">
        <v>25.748799999999999</v>
      </c>
    </row>
    <row r="2099" spans="1:18" x14ac:dyDescent="0.25">
      <c r="A2099" t="s">
        <v>4989</v>
      </c>
      <c r="B2099" s="1">
        <v>42505</v>
      </c>
      <c r="C2099" s="1">
        <v>42510</v>
      </c>
      <c r="D2099" t="s">
        <v>37</v>
      </c>
      <c r="E2099" t="s">
        <v>184</v>
      </c>
      <c r="F2099" t="s">
        <v>185</v>
      </c>
      <c r="G2099" t="s">
        <v>89</v>
      </c>
      <c r="H2099" t="s">
        <v>315</v>
      </c>
      <c r="I2099" t="s">
        <v>1479</v>
      </c>
      <c r="J2099" t="s">
        <v>17</v>
      </c>
      <c r="K2099" t="s">
        <v>1731</v>
      </c>
      <c r="L2099" t="s">
        <v>33</v>
      </c>
      <c r="M2099" t="s">
        <v>55</v>
      </c>
      <c r="N2099" t="s">
        <v>1732</v>
      </c>
      <c r="O2099">
        <v>3</v>
      </c>
      <c r="P2099">
        <v>0</v>
      </c>
      <c r="Q2099">
        <v>8.34</v>
      </c>
      <c r="R2099">
        <v>2.1684000000000001</v>
      </c>
    </row>
    <row r="2100" spans="1:18" x14ac:dyDescent="0.25">
      <c r="A2100" t="s">
        <v>4994</v>
      </c>
      <c r="B2100" s="1">
        <v>42985</v>
      </c>
      <c r="C2100" s="1">
        <v>42990</v>
      </c>
      <c r="D2100" t="s">
        <v>37</v>
      </c>
      <c r="E2100" t="s">
        <v>653</v>
      </c>
      <c r="F2100" t="s">
        <v>654</v>
      </c>
      <c r="G2100" t="s">
        <v>14</v>
      </c>
      <c r="H2100" t="s">
        <v>406</v>
      </c>
      <c r="I2100" t="s">
        <v>407</v>
      </c>
      <c r="J2100" t="s">
        <v>31</v>
      </c>
      <c r="K2100" t="s">
        <v>3722</v>
      </c>
      <c r="L2100" t="s">
        <v>33</v>
      </c>
      <c r="M2100" t="s">
        <v>46</v>
      </c>
      <c r="N2100" t="s">
        <v>3723</v>
      </c>
      <c r="O2100">
        <v>3</v>
      </c>
      <c r="P2100">
        <v>0.2</v>
      </c>
      <c r="Q2100">
        <v>37.68</v>
      </c>
      <c r="R2100">
        <v>2.355</v>
      </c>
    </row>
    <row r="2101" spans="1:18" x14ac:dyDescent="0.25">
      <c r="A2101" t="s">
        <v>4994</v>
      </c>
      <c r="B2101" s="1">
        <v>42985</v>
      </c>
      <c r="C2101" s="1">
        <v>42990</v>
      </c>
      <c r="D2101" t="s">
        <v>37</v>
      </c>
      <c r="E2101" t="s">
        <v>653</v>
      </c>
      <c r="F2101" t="s">
        <v>654</v>
      </c>
      <c r="G2101" t="s">
        <v>14</v>
      </c>
      <c r="H2101" t="s">
        <v>406</v>
      </c>
      <c r="I2101" t="s">
        <v>407</v>
      </c>
      <c r="J2101" t="s">
        <v>31</v>
      </c>
      <c r="K2101" t="s">
        <v>4538</v>
      </c>
      <c r="L2101" t="s">
        <v>58</v>
      </c>
      <c r="M2101" t="s">
        <v>148</v>
      </c>
      <c r="N2101" t="s">
        <v>4539</v>
      </c>
      <c r="O2101">
        <v>7</v>
      </c>
      <c r="P2101">
        <v>0.2</v>
      </c>
      <c r="Q2101">
        <v>279.94400000000002</v>
      </c>
      <c r="R2101">
        <v>80.483900000000006</v>
      </c>
    </row>
    <row r="2102" spans="1:18" x14ac:dyDescent="0.25">
      <c r="A2102" t="s">
        <v>4995</v>
      </c>
      <c r="B2102" s="1">
        <v>41708</v>
      </c>
      <c r="C2102" s="1">
        <v>41715</v>
      </c>
      <c r="D2102" t="s">
        <v>37</v>
      </c>
      <c r="E2102" t="s">
        <v>3446</v>
      </c>
      <c r="F2102" t="s">
        <v>3447</v>
      </c>
      <c r="G2102" t="s">
        <v>14</v>
      </c>
      <c r="H2102" t="s">
        <v>796</v>
      </c>
      <c r="I2102" t="s">
        <v>444</v>
      </c>
      <c r="J2102" t="s">
        <v>31</v>
      </c>
      <c r="K2102" t="s">
        <v>4996</v>
      </c>
      <c r="L2102" t="s">
        <v>33</v>
      </c>
      <c r="M2102" t="s">
        <v>46</v>
      </c>
      <c r="N2102" t="s">
        <v>4997</v>
      </c>
      <c r="O2102">
        <v>3</v>
      </c>
      <c r="P2102">
        <v>0.2</v>
      </c>
      <c r="Q2102">
        <v>636.40800000000002</v>
      </c>
      <c r="R2102">
        <v>-15.9102</v>
      </c>
    </row>
    <row r="2103" spans="1:18" x14ac:dyDescent="0.25">
      <c r="A2103" t="s">
        <v>4995</v>
      </c>
      <c r="B2103" s="1">
        <v>41708</v>
      </c>
      <c r="C2103" s="1">
        <v>41715</v>
      </c>
      <c r="D2103" t="s">
        <v>37</v>
      </c>
      <c r="E2103" t="s">
        <v>3446</v>
      </c>
      <c r="F2103" t="s">
        <v>3447</v>
      </c>
      <c r="G2103" t="s">
        <v>14</v>
      </c>
      <c r="H2103" t="s">
        <v>796</v>
      </c>
      <c r="I2103" t="s">
        <v>444</v>
      </c>
      <c r="J2103" t="s">
        <v>31</v>
      </c>
      <c r="K2103" t="s">
        <v>4222</v>
      </c>
      <c r="L2103" t="s">
        <v>33</v>
      </c>
      <c r="M2103" t="s">
        <v>55</v>
      </c>
      <c r="N2103" t="s">
        <v>4223</v>
      </c>
      <c r="O2103">
        <v>4</v>
      </c>
      <c r="P2103">
        <v>0.2</v>
      </c>
      <c r="Q2103">
        <v>83.168000000000006</v>
      </c>
      <c r="R2103">
        <v>9.3564000000000007</v>
      </c>
    </row>
    <row r="2104" spans="1:18" x14ac:dyDescent="0.25">
      <c r="A2104" t="s">
        <v>4998</v>
      </c>
      <c r="B2104" s="1">
        <v>41838</v>
      </c>
      <c r="C2104" s="1">
        <v>41838</v>
      </c>
      <c r="D2104" t="s">
        <v>1280</v>
      </c>
      <c r="E2104" t="s">
        <v>4999</v>
      </c>
      <c r="F2104" t="s">
        <v>5000</v>
      </c>
      <c r="G2104" t="s">
        <v>89</v>
      </c>
      <c r="H2104" t="s">
        <v>1301</v>
      </c>
      <c r="I2104" t="s">
        <v>297</v>
      </c>
      <c r="J2104" t="s">
        <v>31</v>
      </c>
      <c r="K2104" t="s">
        <v>1540</v>
      </c>
      <c r="L2104" t="s">
        <v>19</v>
      </c>
      <c r="M2104" t="s">
        <v>23</v>
      </c>
      <c r="N2104" t="s">
        <v>1541</v>
      </c>
      <c r="O2104">
        <v>4</v>
      </c>
      <c r="P2104">
        <v>0.2</v>
      </c>
      <c r="Q2104">
        <v>259.13600000000002</v>
      </c>
      <c r="R2104">
        <v>-25.913599999999999</v>
      </c>
    </row>
    <row r="2105" spans="1:18" x14ac:dyDescent="0.25">
      <c r="A2105" t="s">
        <v>5001</v>
      </c>
      <c r="B2105" s="1">
        <v>42818</v>
      </c>
      <c r="C2105" s="1">
        <v>42822</v>
      </c>
      <c r="D2105" t="s">
        <v>11</v>
      </c>
      <c r="E2105" t="s">
        <v>2598</v>
      </c>
      <c r="F2105" t="s">
        <v>2599</v>
      </c>
      <c r="G2105" t="s">
        <v>28</v>
      </c>
      <c r="H2105" t="s">
        <v>253</v>
      </c>
      <c r="I2105" t="s">
        <v>254</v>
      </c>
      <c r="J2105" t="s">
        <v>135</v>
      </c>
      <c r="K2105" t="s">
        <v>1722</v>
      </c>
      <c r="L2105" t="s">
        <v>33</v>
      </c>
      <c r="M2105" t="s">
        <v>77</v>
      </c>
      <c r="N2105" t="s">
        <v>5002</v>
      </c>
      <c r="O2105">
        <v>4</v>
      </c>
      <c r="P2105">
        <v>0</v>
      </c>
      <c r="Q2105">
        <v>221.92</v>
      </c>
      <c r="R2105">
        <v>106.52160000000001</v>
      </c>
    </row>
    <row r="2106" spans="1:18" x14ac:dyDescent="0.25">
      <c r="A2106" t="s">
        <v>5001</v>
      </c>
      <c r="B2106" s="1">
        <v>42818</v>
      </c>
      <c r="C2106" s="1">
        <v>42822</v>
      </c>
      <c r="D2106" t="s">
        <v>11</v>
      </c>
      <c r="E2106" t="s">
        <v>2598</v>
      </c>
      <c r="F2106" t="s">
        <v>2599</v>
      </c>
      <c r="G2106" t="s">
        <v>28</v>
      </c>
      <c r="H2106" t="s">
        <v>253</v>
      </c>
      <c r="I2106" t="s">
        <v>254</v>
      </c>
      <c r="J2106" t="s">
        <v>135</v>
      </c>
      <c r="K2106" t="s">
        <v>833</v>
      </c>
      <c r="L2106" t="s">
        <v>58</v>
      </c>
      <c r="M2106" t="s">
        <v>148</v>
      </c>
      <c r="N2106" t="s">
        <v>834</v>
      </c>
      <c r="O2106">
        <v>2</v>
      </c>
      <c r="P2106">
        <v>0</v>
      </c>
      <c r="Q2106">
        <v>26</v>
      </c>
      <c r="R2106">
        <v>11.7</v>
      </c>
    </row>
    <row r="2107" spans="1:18" x14ac:dyDescent="0.25">
      <c r="A2107" t="s">
        <v>5003</v>
      </c>
      <c r="B2107" s="1">
        <v>41912</v>
      </c>
      <c r="C2107" s="1">
        <v>41917</v>
      </c>
      <c r="D2107" t="s">
        <v>37</v>
      </c>
      <c r="E2107" t="s">
        <v>5004</v>
      </c>
      <c r="F2107" t="s">
        <v>5005</v>
      </c>
      <c r="G2107" t="s">
        <v>14</v>
      </c>
      <c r="H2107" t="s">
        <v>3457</v>
      </c>
      <c r="I2107" t="s">
        <v>41</v>
      </c>
      <c r="J2107" t="s">
        <v>17</v>
      </c>
      <c r="K2107" t="s">
        <v>3807</v>
      </c>
      <c r="L2107" t="s">
        <v>33</v>
      </c>
      <c r="M2107" t="s">
        <v>77</v>
      </c>
      <c r="N2107" t="s">
        <v>3808</v>
      </c>
      <c r="O2107">
        <v>3</v>
      </c>
      <c r="P2107">
        <v>0.2</v>
      </c>
      <c r="Q2107">
        <v>15.552</v>
      </c>
      <c r="R2107">
        <v>5.4432</v>
      </c>
    </row>
    <row r="2108" spans="1:18" x14ac:dyDescent="0.25">
      <c r="A2108" t="s">
        <v>5006</v>
      </c>
      <c r="B2108" s="1">
        <v>41908</v>
      </c>
      <c r="C2108" s="1">
        <v>41908</v>
      </c>
      <c r="D2108" t="s">
        <v>1280</v>
      </c>
      <c r="E2108" t="s">
        <v>3626</v>
      </c>
      <c r="F2108" t="s">
        <v>3627</v>
      </c>
      <c r="G2108" t="s">
        <v>28</v>
      </c>
      <c r="H2108" t="s">
        <v>5007</v>
      </c>
      <c r="I2108" t="s">
        <v>91</v>
      </c>
      <c r="J2108" t="s">
        <v>92</v>
      </c>
      <c r="K2108" t="s">
        <v>961</v>
      </c>
      <c r="L2108" t="s">
        <v>33</v>
      </c>
      <c r="M2108" t="s">
        <v>62</v>
      </c>
      <c r="N2108" t="s">
        <v>962</v>
      </c>
      <c r="O2108">
        <v>1</v>
      </c>
      <c r="P2108">
        <v>0.8</v>
      </c>
      <c r="Q2108">
        <v>0.876</v>
      </c>
      <c r="R2108">
        <v>-1.4016</v>
      </c>
    </row>
    <row r="2109" spans="1:18" x14ac:dyDescent="0.25">
      <c r="A2109" t="s">
        <v>5008</v>
      </c>
      <c r="B2109" s="1">
        <v>42308</v>
      </c>
      <c r="C2109" s="1">
        <v>42308</v>
      </c>
      <c r="D2109" t="s">
        <v>1280</v>
      </c>
      <c r="E2109" t="s">
        <v>581</v>
      </c>
      <c r="F2109" t="s">
        <v>582</v>
      </c>
      <c r="G2109" t="s">
        <v>14</v>
      </c>
      <c r="H2109" t="s">
        <v>764</v>
      </c>
      <c r="I2109" t="s">
        <v>30</v>
      </c>
      <c r="J2109" t="s">
        <v>31</v>
      </c>
      <c r="K2109" t="s">
        <v>1442</v>
      </c>
      <c r="L2109" t="s">
        <v>33</v>
      </c>
      <c r="M2109" t="s">
        <v>77</v>
      </c>
      <c r="N2109" t="s">
        <v>1443</v>
      </c>
      <c r="O2109">
        <v>1</v>
      </c>
      <c r="P2109">
        <v>0</v>
      </c>
      <c r="Q2109">
        <v>19.98</v>
      </c>
      <c r="R2109">
        <v>9.3905999999999992</v>
      </c>
    </row>
    <row r="2110" spans="1:18" x14ac:dyDescent="0.25">
      <c r="A2110" t="s">
        <v>5008</v>
      </c>
      <c r="B2110" s="1">
        <v>42308</v>
      </c>
      <c r="C2110" s="1">
        <v>42308</v>
      </c>
      <c r="D2110" t="s">
        <v>1280</v>
      </c>
      <c r="E2110" t="s">
        <v>581</v>
      </c>
      <c r="F2110" t="s">
        <v>582</v>
      </c>
      <c r="G2110" t="s">
        <v>14</v>
      </c>
      <c r="H2110" t="s">
        <v>764</v>
      </c>
      <c r="I2110" t="s">
        <v>30</v>
      </c>
      <c r="J2110" t="s">
        <v>31</v>
      </c>
      <c r="K2110" t="s">
        <v>3473</v>
      </c>
      <c r="L2110" t="s">
        <v>33</v>
      </c>
      <c r="M2110" t="s">
        <v>62</v>
      </c>
      <c r="N2110" t="s">
        <v>3474</v>
      </c>
      <c r="O2110">
        <v>3</v>
      </c>
      <c r="P2110">
        <v>0.2</v>
      </c>
      <c r="Q2110">
        <v>398.35199999999998</v>
      </c>
      <c r="R2110">
        <v>124.485</v>
      </c>
    </row>
    <row r="2111" spans="1:18" x14ac:dyDescent="0.25">
      <c r="A2111" t="s">
        <v>5008</v>
      </c>
      <c r="B2111" s="1">
        <v>42308</v>
      </c>
      <c r="C2111" s="1">
        <v>42308</v>
      </c>
      <c r="D2111" t="s">
        <v>1280</v>
      </c>
      <c r="E2111" t="s">
        <v>581</v>
      </c>
      <c r="F2111" t="s">
        <v>582</v>
      </c>
      <c r="G2111" t="s">
        <v>14</v>
      </c>
      <c r="H2111" t="s">
        <v>764</v>
      </c>
      <c r="I2111" t="s">
        <v>30</v>
      </c>
      <c r="J2111" t="s">
        <v>31</v>
      </c>
      <c r="K2111" t="s">
        <v>5009</v>
      </c>
      <c r="L2111" t="s">
        <v>33</v>
      </c>
      <c r="M2111" t="s">
        <v>55</v>
      </c>
      <c r="N2111" t="s">
        <v>5010</v>
      </c>
      <c r="O2111">
        <v>3</v>
      </c>
      <c r="P2111">
        <v>0</v>
      </c>
      <c r="Q2111">
        <v>5.04</v>
      </c>
      <c r="R2111">
        <v>1.26</v>
      </c>
    </row>
    <row r="2112" spans="1:18" x14ac:dyDescent="0.25">
      <c r="A2112" t="s">
        <v>5008</v>
      </c>
      <c r="B2112" s="1">
        <v>42308</v>
      </c>
      <c r="C2112" s="1">
        <v>42308</v>
      </c>
      <c r="D2112" t="s">
        <v>1280</v>
      </c>
      <c r="E2112" t="s">
        <v>581</v>
      </c>
      <c r="F2112" t="s">
        <v>582</v>
      </c>
      <c r="G2112" t="s">
        <v>14</v>
      </c>
      <c r="H2112" t="s">
        <v>764</v>
      </c>
      <c r="I2112" t="s">
        <v>30</v>
      </c>
      <c r="J2112" t="s">
        <v>31</v>
      </c>
      <c r="K2112" t="s">
        <v>856</v>
      </c>
      <c r="L2112" t="s">
        <v>33</v>
      </c>
      <c r="M2112" t="s">
        <v>256</v>
      </c>
      <c r="N2112" t="s">
        <v>857</v>
      </c>
      <c r="O2112">
        <v>5</v>
      </c>
      <c r="P2112">
        <v>0</v>
      </c>
      <c r="Q2112">
        <v>17.45</v>
      </c>
      <c r="R2112">
        <v>8.0269999999999992</v>
      </c>
    </row>
    <row r="2113" spans="1:18" x14ac:dyDescent="0.25">
      <c r="A2113" t="s">
        <v>5008</v>
      </c>
      <c r="B2113" s="1">
        <v>42308</v>
      </c>
      <c r="C2113" s="1">
        <v>42308</v>
      </c>
      <c r="D2113" t="s">
        <v>1280</v>
      </c>
      <c r="E2113" t="s">
        <v>581</v>
      </c>
      <c r="F2113" t="s">
        <v>582</v>
      </c>
      <c r="G2113" t="s">
        <v>14</v>
      </c>
      <c r="H2113" t="s">
        <v>764</v>
      </c>
      <c r="I2113" t="s">
        <v>30</v>
      </c>
      <c r="J2113" t="s">
        <v>31</v>
      </c>
      <c r="K2113" t="s">
        <v>190</v>
      </c>
      <c r="L2113" t="s">
        <v>19</v>
      </c>
      <c r="M2113" t="s">
        <v>23</v>
      </c>
      <c r="N2113" t="s">
        <v>191</v>
      </c>
      <c r="O2113">
        <v>4</v>
      </c>
      <c r="P2113">
        <v>0.2</v>
      </c>
      <c r="Q2113">
        <v>323.13600000000002</v>
      </c>
      <c r="R2113">
        <v>20.196000000000002</v>
      </c>
    </row>
    <row r="2114" spans="1:18" x14ac:dyDescent="0.25">
      <c r="A2114" t="s">
        <v>5008</v>
      </c>
      <c r="B2114" s="1">
        <v>42308</v>
      </c>
      <c r="C2114" s="1">
        <v>42308</v>
      </c>
      <c r="D2114" t="s">
        <v>1280</v>
      </c>
      <c r="E2114" t="s">
        <v>581</v>
      </c>
      <c r="F2114" t="s">
        <v>582</v>
      </c>
      <c r="G2114" t="s">
        <v>14</v>
      </c>
      <c r="H2114" t="s">
        <v>764</v>
      </c>
      <c r="I2114" t="s">
        <v>30</v>
      </c>
      <c r="J2114" t="s">
        <v>31</v>
      </c>
      <c r="K2114" t="s">
        <v>2165</v>
      </c>
      <c r="L2114" t="s">
        <v>33</v>
      </c>
      <c r="M2114" t="s">
        <v>566</v>
      </c>
      <c r="N2114" t="s">
        <v>2166</v>
      </c>
      <c r="O2114">
        <v>3</v>
      </c>
      <c r="P2114">
        <v>0</v>
      </c>
      <c r="Q2114">
        <v>29.7</v>
      </c>
      <c r="R2114">
        <v>8.0190000000000001</v>
      </c>
    </row>
    <row r="2115" spans="1:18" x14ac:dyDescent="0.25">
      <c r="A2115" t="s">
        <v>5008</v>
      </c>
      <c r="B2115" s="1">
        <v>42308</v>
      </c>
      <c r="C2115" s="1">
        <v>42308</v>
      </c>
      <c r="D2115" t="s">
        <v>1280</v>
      </c>
      <c r="E2115" t="s">
        <v>581</v>
      </c>
      <c r="F2115" t="s">
        <v>582</v>
      </c>
      <c r="G2115" t="s">
        <v>14</v>
      </c>
      <c r="H2115" t="s">
        <v>764</v>
      </c>
      <c r="I2115" t="s">
        <v>30</v>
      </c>
      <c r="J2115" t="s">
        <v>31</v>
      </c>
      <c r="K2115" t="s">
        <v>5011</v>
      </c>
      <c r="L2115" t="s">
        <v>58</v>
      </c>
      <c r="M2115" t="s">
        <v>59</v>
      </c>
      <c r="N2115" t="s">
        <v>5012</v>
      </c>
      <c r="O2115">
        <v>4</v>
      </c>
      <c r="P2115">
        <v>0.2</v>
      </c>
      <c r="Q2115">
        <v>1295.8399999999999</v>
      </c>
      <c r="R2115">
        <v>145.78200000000001</v>
      </c>
    </row>
    <row r="2116" spans="1:18" x14ac:dyDescent="0.25">
      <c r="A2116" t="s">
        <v>5008</v>
      </c>
      <c r="B2116" s="1">
        <v>42308</v>
      </c>
      <c r="C2116" s="1">
        <v>42308</v>
      </c>
      <c r="D2116" t="s">
        <v>1280</v>
      </c>
      <c r="E2116" t="s">
        <v>581</v>
      </c>
      <c r="F2116" t="s">
        <v>582</v>
      </c>
      <c r="G2116" t="s">
        <v>14</v>
      </c>
      <c r="H2116" t="s">
        <v>764</v>
      </c>
      <c r="I2116" t="s">
        <v>30</v>
      </c>
      <c r="J2116" t="s">
        <v>31</v>
      </c>
      <c r="K2116" t="s">
        <v>5013</v>
      </c>
      <c r="L2116" t="s">
        <v>33</v>
      </c>
      <c r="M2116" t="s">
        <v>46</v>
      </c>
      <c r="N2116" t="s">
        <v>5014</v>
      </c>
      <c r="O2116">
        <v>2</v>
      </c>
      <c r="P2116">
        <v>0</v>
      </c>
      <c r="Q2116">
        <v>46.84</v>
      </c>
      <c r="R2116">
        <v>12.646800000000001</v>
      </c>
    </row>
    <row r="2117" spans="1:18" x14ac:dyDescent="0.25">
      <c r="A2117" t="s">
        <v>5008</v>
      </c>
      <c r="B2117" s="1">
        <v>42308</v>
      </c>
      <c r="C2117" s="1">
        <v>42308</v>
      </c>
      <c r="D2117" t="s">
        <v>1280</v>
      </c>
      <c r="E2117" t="s">
        <v>581</v>
      </c>
      <c r="F2117" t="s">
        <v>582</v>
      </c>
      <c r="G2117" t="s">
        <v>14</v>
      </c>
      <c r="H2117" t="s">
        <v>764</v>
      </c>
      <c r="I2117" t="s">
        <v>30</v>
      </c>
      <c r="J2117" t="s">
        <v>31</v>
      </c>
      <c r="K2117" t="s">
        <v>5015</v>
      </c>
      <c r="L2117" t="s">
        <v>19</v>
      </c>
      <c r="M2117" t="s">
        <v>20</v>
      </c>
      <c r="N2117" t="s">
        <v>5016</v>
      </c>
      <c r="O2117">
        <v>1</v>
      </c>
      <c r="P2117">
        <v>0.15</v>
      </c>
      <c r="Q2117">
        <v>425.83300000000003</v>
      </c>
      <c r="R2117">
        <v>20.039200000000001</v>
      </c>
    </row>
    <row r="2118" spans="1:18" x14ac:dyDescent="0.25">
      <c r="A2118" t="s">
        <v>5017</v>
      </c>
      <c r="B2118" s="1">
        <v>42289</v>
      </c>
      <c r="C2118" s="1">
        <v>42294</v>
      </c>
      <c r="D2118" t="s">
        <v>11</v>
      </c>
      <c r="E2118" t="s">
        <v>2833</v>
      </c>
      <c r="F2118" t="s">
        <v>2834</v>
      </c>
      <c r="G2118" t="s">
        <v>14</v>
      </c>
      <c r="H2118" t="s">
        <v>376</v>
      </c>
      <c r="I2118" t="s">
        <v>254</v>
      </c>
      <c r="J2118" t="s">
        <v>135</v>
      </c>
      <c r="K2118" t="s">
        <v>4425</v>
      </c>
      <c r="L2118" t="s">
        <v>19</v>
      </c>
      <c r="M2118" t="s">
        <v>43</v>
      </c>
      <c r="N2118" t="s">
        <v>4426</v>
      </c>
      <c r="O2118">
        <v>1</v>
      </c>
      <c r="P2118">
        <v>0.4</v>
      </c>
      <c r="Q2118">
        <v>209.67</v>
      </c>
      <c r="R2118">
        <v>-13.978</v>
      </c>
    </row>
    <row r="2119" spans="1:18" x14ac:dyDescent="0.25">
      <c r="A2119" t="s">
        <v>5018</v>
      </c>
      <c r="B2119" s="1">
        <v>42632</v>
      </c>
      <c r="C2119" s="1">
        <v>42636</v>
      </c>
      <c r="D2119" t="s">
        <v>37</v>
      </c>
      <c r="E2119" t="s">
        <v>5019</v>
      </c>
      <c r="F2119" t="s">
        <v>5020</v>
      </c>
      <c r="G2119" t="s">
        <v>14</v>
      </c>
      <c r="H2119" t="s">
        <v>5021</v>
      </c>
      <c r="I2119" t="s">
        <v>30</v>
      </c>
      <c r="J2119" t="s">
        <v>31</v>
      </c>
      <c r="K2119" t="s">
        <v>1538</v>
      </c>
      <c r="L2119" t="s">
        <v>33</v>
      </c>
      <c r="M2119" t="s">
        <v>77</v>
      </c>
      <c r="N2119" t="s">
        <v>1539</v>
      </c>
      <c r="O2119">
        <v>7</v>
      </c>
      <c r="P2119">
        <v>0</v>
      </c>
      <c r="Q2119">
        <v>159.88</v>
      </c>
      <c r="R2119">
        <v>73.544799999999995</v>
      </c>
    </row>
    <row r="2120" spans="1:18" x14ac:dyDescent="0.25">
      <c r="A2120" t="s">
        <v>5022</v>
      </c>
      <c r="B2120" s="1">
        <v>42838</v>
      </c>
      <c r="C2120" s="1">
        <v>42840</v>
      </c>
      <c r="D2120" t="s">
        <v>175</v>
      </c>
      <c r="E2120" t="s">
        <v>2800</v>
      </c>
      <c r="F2120" t="s">
        <v>2801</v>
      </c>
      <c r="G2120" t="s">
        <v>28</v>
      </c>
      <c r="H2120" t="s">
        <v>82</v>
      </c>
      <c r="I2120" t="s">
        <v>83</v>
      </c>
      <c r="J2120" t="s">
        <v>31</v>
      </c>
      <c r="K2120" t="s">
        <v>902</v>
      </c>
      <c r="L2120" t="s">
        <v>33</v>
      </c>
      <c r="M2120" t="s">
        <v>77</v>
      </c>
      <c r="N2120" t="s">
        <v>903</v>
      </c>
      <c r="O2120">
        <v>1</v>
      </c>
      <c r="P2120">
        <v>0</v>
      </c>
      <c r="Q2120">
        <v>5.28</v>
      </c>
      <c r="R2120">
        <v>2.3759999999999999</v>
      </c>
    </row>
    <row r="2121" spans="1:18" x14ac:dyDescent="0.25">
      <c r="A2121" t="s">
        <v>5022</v>
      </c>
      <c r="B2121" s="1">
        <v>42838</v>
      </c>
      <c r="C2121" s="1">
        <v>42840</v>
      </c>
      <c r="D2121" t="s">
        <v>175</v>
      </c>
      <c r="E2121" t="s">
        <v>2800</v>
      </c>
      <c r="F2121" t="s">
        <v>2801</v>
      </c>
      <c r="G2121" t="s">
        <v>28</v>
      </c>
      <c r="H2121" t="s">
        <v>82</v>
      </c>
      <c r="I2121" t="s">
        <v>83</v>
      </c>
      <c r="J2121" t="s">
        <v>31</v>
      </c>
      <c r="K2121" t="s">
        <v>4762</v>
      </c>
      <c r="L2121" t="s">
        <v>33</v>
      </c>
      <c r="M2121" t="s">
        <v>62</v>
      </c>
      <c r="N2121" t="s">
        <v>4763</v>
      </c>
      <c r="O2121">
        <v>5</v>
      </c>
      <c r="P2121">
        <v>0.2</v>
      </c>
      <c r="Q2121">
        <v>895.92</v>
      </c>
      <c r="R2121">
        <v>302.37299999999999</v>
      </c>
    </row>
    <row r="2122" spans="1:18" x14ac:dyDescent="0.25">
      <c r="A2122" t="s">
        <v>5023</v>
      </c>
      <c r="B2122" s="1">
        <v>42742</v>
      </c>
      <c r="C2122" s="1">
        <v>42748</v>
      </c>
      <c r="D2122" t="s">
        <v>37</v>
      </c>
      <c r="E2122" t="s">
        <v>3898</v>
      </c>
      <c r="F2122" t="s">
        <v>3899</v>
      </c>
      <c r="G2122" t="s">
        <v>14</v>
      </c>
      <c r="H2122" t="s">
        <v>5024</v>
      </c>
      <c r="I2122" t="s">
        <v>41</v>
      </c>
      <c r="J2122" t="s">
        <v>17</v>
      </c>
      <c r="K2122" t="s">
        <v>2907</v>
      </c>
      <c r="L2122" t="s">
        <v>33</v>
      </c>
      <c r="M2122" t="s">
        <v>62</v>
      </c>
      <c r="N2122" t="s">
        <v>2908</v>
      </c>
      <c r="O2122">
        <v>3</v>
      </c>
      <c r="P2122">
        <v>0.7</v>
      </c>
      <c r="Q2122">
        <v>2.8079999999999998</v>
      </c>
      <c r="R2122">
        <v>-1.9656</v>
      </c>
    </row>
    <row r="2123" spans="1:18" x14ac:dyDescent="0.25">
      <c r="A2123" t="s">
        <v>5025</v>
      </c>
      <c r="B2123" s="1">
        <v>43048</v>
      </c>
      <c r="C2123" s="1">
        <v>43050</v>
      </c>
      <c r="D2123" t="s">
        <v>175</v>
      </c>
      <c r="E2123" t="s">
        <v>693</v>
      </c>
      <c r="F2123" t="s">
        <v>694</v>
      </c>
      <c r="G2123" t="s">
        <v>28</v>
      </c>
      <c r="H2123" t="s">
        <v>5026</v>
      </c>
      <c r="I2123" t="s">
        <v>30</v>
      </c>
      <c r="J2123" t="s">
        <v>31</v>
      </c>
      <c r="K2123" t="s">
        <v>248</v>
      </c>
      <c r="L2123" t="s">
        <v>19</v>
      </c>
      <c r="M2123" t="s">
        <v>23</v>
      </c>
      <c r="N2123" t="s">
        <v>249</v>
      </c>
      <c r="O2123">
        <v>3</v>
      </c>
      <c r="P2123">
        <v>0.2</v>
      </c>
      <c r="Q2123">
        <v>215.976</v>
      </c>
      <c r="R2123">
        <v>-2.6997</v>
      </c>
    </row>
    <row r="2124" spans="1:18" x14ac:dyDescent="0.25">
      <c r="A2124" t="s">
        <v>5027</v>
      </c>
      <c r="B2124" s="1">
        <v>43000</v>
      </c>
      <c r="C2124" s="1">
        <v>43002</v>
      </c>
      <c r="D2124" t="s">
        <v>11</v>
      </c>
      <c r="E2124" t="s">
        <v>3153</v>
      </c>
      <c r="F2124" t="s">
        <v>3154</v>
      </c>
      <c r="G2124" t="s">
        <v>89</v>
      </c>
      <c r="H2124" t="s">
        <v>3299</v>
      </c>
      <c r="I2124" t="s">
        <v>225</v>
      </c>
      <c r="J2124" t="s">
        <v>92</v>
      </c>
      <c r="K2124" t="s">
        <v>1435</v>
      </c>
      <c r="L2124" t="s">
        <v>19</v>
      </c>
      <c r="M2124" t="s">
        <v>20</v>
      </c>
      <c r="N2124" t="s">
        <v>1436</v>
      </c>
      <c r="O2124">
        <v>2</v>
      </c>
      <c r="P2124">
        <v>0</v>
      </c>
      <c r="Q2124">
        <v>241.96</v>
      </c>
      <c r="R2124">
        <v>41.133200000000002</v>
      </c>
    </row>
    <row r="2125" spans="1:18" x14ac:dyDescent="0.25">
      <c r="A2125" t="s">
        <v>5027</v>
      </c>
      <c r="B2125" s="1">
        <v>43000</v>
      </c>
      <c r="C2125" s="1">
        <v>43002</v>
      </c>
      <c r="D2125" t="s">
        <v>11</v>
      </c>
      <c r="E2125" t="s">
        <v>3153</v>
      </c>
      <c r="F2125" t="s">
        <v>3154</v>
      </c>
      <c r="G2125" t="s">
        <v>89</v>
      </c>
      <c r="H2125" t="s">
        <v>3299</v>
      </c>
      <c r="I2125" t="s">
        <v>225</v>
      </c>
      <c r="J2125" t="s">
        <v>92</v>
      </c>
      <c r="K2125" t="s">
        <v>379</v>
      </c>
      <c r="L2125" t="s">
        <v>33</v>
      </c>
      <c r="M2125" t="s">
        <v>34</v>
      </c>
      <c r="N2125" t="s">
        <v>380</v>
      </c>
      <c r="O2125">
        <v>9</v>
      </c>
      <c r="P2125">
        <v>0</v>
      </c>
      <c r="Q2125">
        <v>27.72</v>
      </c>
      <c r="R2125">
        <v>13.3056</v>
      </c>
    </row>
    <row r="2126" spans="1:18" x14ac:dyDescent="0.25">
      <c r="A2126" t="s">
        <v>5028</v>
      </c>
      <c r="B2126" s="1">
        <v>43070</v>
      </c>
      <c r="C2126" s="1">
        <v>43074</v>
      </c>
      <c r="D2126" t="s">
        <v>37</v>
      </c>
      <c r="E2126" t="s">
        <v>3153</v>
      </c>
      <c r="F2126" t="s">
        <v>3154</v>
      </c>
      <c r="G2126" t="s">
        <v>89</v>
      </c>
      <c r="H2126" t="s">
        <v>133</v>
      </c>
      <c r="I2126" t="s">
        <v>134</v>
      </c>
      <c r="J2126" t="s">
        <v>135</v>
      </c>
      <c r="K2126" t="s">
        <v>5029</v>
      </c>
      <c r="L2126" t="s">
        <v>33</v>
      </c>
      <c r="M2126" t="s">
        <v>160</v>
      </c>
      <c r="N2126" t="s">
        <v>5030</v>
      </c>
      <c r="O2126">
        <v>5</v>
      </c>
      <c r="P2126">
        <v>0.2</v>
      </c>
      <c r="Q2126">
        <v>104.68</v>
      </c>
      <c r="R2126">
        <v>35.329500000000003</v>
      </c>
    </row>
    <row r="2127" spans="1:18" x14ac:dyDescent="0.25">
      <c r="A2127" t="s">
        <v>5028</v>
      </c>
      <c r="B2127" s="1">
        <v>43070</v>
      </c>
      <c r="C2127" s="1">
        <v>43074</v>
      </c>
      <c r="D2127" t="s">
        <v>37</v>
      </c>
      <c r="E2127" t="s">
        <v>3153</v>
      </c>
      <c r="F2127" t="s">
        <v>3154</v>
      </c>
      <c r="G2127" t="s">
        <v>89</v>
      </c>
      <c r="H2127" t="s">
        <v>133</v>
      </c>
      <c r="I2127" t="s">
        <v>134</v>
      </c>
      <c r="J2127" t="s">
        <v>135</v>
      </c>
      <c r="K2127" t="s">
        <v>5031</v>
      </c>
      <c r="L2127" t="s">
        <v>58</v>
      </c>
      <c r="M2127" t="s">
        <v>59</v>
      </c>
      <c r="N2127" t="s">
        <v>5032</v>
      </c>
      <c r="O2127">
        <v>7</v>
      </c>
      <c r="P2127">
        <v>0.4</v>
      </c>
      <c r="Q2127">
        <v>62.957999999999998</v>
      </c>
      <c r="R2127">
        <v>9.4436999999999998</v>
      </c>
    </row>
    <row r="2128" spans="1:18" x14ac:dyDescent="0.25">
      <c r="A2128" t="s">
        <v>5033</v>
      </c>
      <c r="B2128" s="1">
        <v>41813</v>
      </c>
      <c r="C2128" s="1">
        <v>41818</v>
      </c>
      <c r="D2128" t="s">
        <v>37</v>
      </c>
      <c r="E2128" t="s">
        <v>5034</v>
      </c>
      <c r="F2128" t="s">
        <v>5035</v>
      </c>
      <c r="G2128" t="s">
        <v>14</v>
      </c>
      <c r="H2128" t="s">
        <v>133</v>
      </c>
      <c r="I2128" t="s">
        <v>134</v>
      </c>
      <c r="J2128" t="s">
        <v>135</v>
      </c>
      <c r="K2128" t="s">
        <v>1405</v>
      </c>
      <c r="L2128" t="s">
        <v>58</v>
      </c>
      <c r="M2128" t="s">
        <v>148</v>
      </c>
      <c r="N2128" t="s">
        <v>1406</v>
      </c>
      <c r="O2128">
        <v>3</v>
      </c>
      <c r="P2128">
        <v>0.2</v>
      </c>
      <c r="Q2128">
        <v>86.376000000000005</v>
      </c>
      <c r="R2128">
        <v>1.0797000000000001</v>
      </c>
    </row>
    <row r="2129" spans="1:18" x14ac:dyDescent="0.25">
      <c r="A2129" t="s">
        <v>5036</v>
      </c>
      <c r="B2129" s="1">
        <v>42281</v>
      </c>
      <c r="C2129" s="1">
        <v>42286</v>
      </c>
      <c r="D2129" t="s">
        <v>37</v>
      </c>
      <c r="E2129" t="s">
        <v>3783</v>
      </c>
      <c r="F2129" t="s">
        <v>3784</v>
      </c>
      <c r="G2129" t="s">
        <v>89</v>
      </c>
      <c r="H2129" t="s">
        <v>133</v>
      </c>
      <c r="I2129" t="s">
        <v>134</v>
      </c>
      <c r="J2129" t="s">
        <v>135</v>
      </c>
      <c r="K2129" t="s">
        <v>5037</v>
      </c>
      <c r="L2129" t="s">
        <v>19</v>
      </c>
      <c r="M2129" t="s">
        <v>52</v>
      </c>
      <c r="N2129" t="s">
        <v>5038</v>
      </c>
      <c r="O2129">
        <v>3</v>
      </c>
      <c r="P2129">
        <v>0.2</v>
      </c>
      <c r="Q2129">
        <v>64.944000000000003</v>
      </c>
      <c r="R2129">
        <v>6.4943999999999997</v>
      </c>
    </row>
    <row r="2130" spans="1:18" x14ac:dyDescent="0.25">
      <c r="A2130" t="s">
        <v>5036</v>
      </c>
      <c r="B2130" s="1">
        <v>42281</v>
      </c>
      <c r="C2130" s="1">
        <v>42286</v>
      </c>
      <c r="D2130" t="s">
        <v>37</v>
      </c>
      <c r="E2130" t="s">
        <v>3783</v>
      </c>
      <c r="F2130" t="s">
        <v>3784</v>
      </c>
      <c r="G2130" t="s">
        <v>89</v>
      </c>
      <c r="H2130" t="s">
        <v>133</v>
      </c>
      <c r="I2130" t="s">
        <v>134</v>
      </c>
      <c r="J2130" t="s">
        <v>135</v>
      </c>
      <c r="K2130" t="s">
        <v>3943</v>
      </c>
      <c r="L2130" t="s">
        <v>33</v>
      </c>
      <c r="M2130" t="s">
        <v>77</v>
      </c>
      <c r="N2130" t="s">
        <v>3944</v>
      </c>
      <c r="O2130">
        <v>4</v>
      </c>
      <c r="P2130">
        <v>0.2</v>
      </c>
      <c r="Q2130">
        <v>20.736000000000001</v>
      </c>
      <c r="R2130">
        <v>7.2576000000000001</v>
      </c>
    </row>
    <row r="2131" spans="1:18" x14ac:dyDescent="0.25">
      <c r="A2131" t="s">
        <v>5039</v>
      </c>
      <c r="B2131" s="1">
        <v>41779</v>
      </c>
      <c r="C2131" s="1">
        <v>41781</v>
      </c>
      <c r="D2131" t="s">
        <v>11</v>
      </c>
      <c r="E2131" t="s">
        <v>5040</v>
      </c>
      <c r="F2131" t="s">
        <v>5041</v>
      </c>
      <c r="G2131" t="s">
        <v>28</v>
      </c>
      <c r="H2131" t="s">
        <v>231</v>
      </c>
      <c r="I2131" t="s">
        <v>2688</v>
      </c>
      <c r="J2131" t="s">
        <v>135</v>
      </c>
      <c r="K2131" t="s">
        <v>5042</v>
      </c>
      <c r="L2131" t="s">
        <v>33</v>
      </c>
      <c r="M2131" t="s">
        <v>65</v>
      </c>
      <c r="N2131" t="s">
        <v>5043</v>
      </c>
      <c r="O2131">
        <v>4</v>
      </c>
      <c r="P2131">
        <v>0</v>
      </c>
      <c r="Q2131">
        <v>33.28</v>
      </c>
      <c r="R2131">
        <v>9.3184000000000005</v>
      </c>
    </row>
    <row r="2132" spans="1:18" x14ac:dyDescent="0.25">
      <c r="A2132" t="s">
        <v>5039</v>
      </c>
      <c r="B2132" s="1">
        <v>41779</v>
      </c>
      <c r="C2132" s="1">
        <v>41781</v>
      </c>
      <c r="D2132" t="s">
        <v>11</v>
      </c>
      <c r="E2132" t="s">
        <v>5040</v>
      </c>
      <c r="F2132" t="s">
        <v>5041</v>
      </c>
      <c r="G2132" t="s">
        <v>28</v>
      </c>
      <c r="H2132" t="s">
        <v>231</v>
      </c>
      <c r="I2132" t="s">
        <v>2688</v>
      </c>
      <c r="J2132" t="s">
        <v>135</v>
      </c>
      <c r="K2132" t="s">
        <v>5044</v>
      </c>
      <c r="L2132" t="s">
        <v>33</v>
      </c>
      <c r="M2132" t="s">
        <v>55</v>
      </c>
      <c r="N2132" t="s">
        <v>5045</v>
      </c>
      <c r="O2132">
        <v>9</v>
      </c>
      <c r="P2132">
        <v>0</v>
      </c>
      <c r="Q2132">
        <v>38.520000000000003</v>
      </c>
      <c r="R2132">
        <v>11.9412</v>
      </c>
    </row>
    <row r="2133" spans="1:18" x14ac:dyDescent="0.25">
      <c r="A2133" t="s">
        <v>5039</v>
      </c>
      <c r="B2133" s="1">
        <v>41779</v>
      </c>
      <c r="C2133" s="1">
        <v>41781</v>
      </c>
      <c r="D2133" t="s">
        <v>11</v>
      </c>
      <c r="E2133" t="s">
        <v>5040</v>
      </c>
      <c r="F2133" t="s">
        <v>5041</v>
      </c>
      <c r="G2133" t="s">
        <v>28</v>
      </c>
      <c r="H2133" t="s">
        <v>231</v>
      </c>
      <c r="I2133" t="s">
        <v>2688</v>
      </c>
      <c r="J2133" t="s">
        <v>135</v>
      </c>
      <c r="K2133" t="s">
        <v>3458</v>
      </c>
      <c r="L2133" t="s">
        <v>19</v>
      </c>
      <c r="M2133" t="s">
        <v>52</v>
      </c>
      <c r="N2133" t="s">
        <v>3459</v>
      </c>
      <c r="O2133">
        <v>7</v>
      </c>
      <c r="P2133">
        <v>0</v>
      </c>
      <c r="Q2133">
        <v>139.86000000000001</v>
      </c>
      <c r="R2133">
        <v>60.139800000000001</v>
      </c>
    </row>
    <row r="2134" spans="1:18" x14ac:dyDescent="0.25">
      <c r="A2134" t="s">
        <v>5046</v>
      </c>
      <c r="B2134" s="1">
        <v>42328</v>
      </c>
      <c r="C2134" s="1">
        <v>42334</v>
      </c>
      <c r="D2134" t="s">
        <v>37</v>
      </c>
      <c r="E2134" t="s">
        <v>2443</v>
      </c>
      <c r="F2134" t="s">
        <v>2444</v>
      </c>
      <c r="G2134" t="s">
        <v>14</v>
      </c>
      <c r="H2134" t="s">
        <v>253</v>
      </c>
      <c r="I2134" t="s">
        <v>254</v>
      </c>
      <c r="J2134" t="s">
        <v>135</v>
      </c>
      <c r="K2134" t="s">
        <v>5047</v>
      </c>
      <c r="L2134" t="s">
        <v>33</v>
      </c>
      <c r="M2134" t="s">
        <v>77</v>
      </c>
      <c r="N2134" t="s">
        <v>5048</v>
      </c>
      <c r="O2134">
        <v>3</v>
      </c>
      <c r="P2134">
        <v>0</v>
      </c>
      <c r="Q2134">
        <v>19.649999999999999</v>
      </c>
      <c r="R2134">
        <v>9.0389999999999997</v>
      </c>
    </row>
    <row r="2135" spans="1:18" x14ac:dyDescent="0.25">
      <c r="A2135" t="s">
        <v>5049</v>
      </c>
      <c r="B2135" s="1">
        <v>42338</v>
      </c>
      <c r="C2135" s="1">
        <v>42342</v>
      </c>
      <c r="D2135" t="s">
        <v>37</v>
      </c>
      <c r="E2135" t="s">
        <v>5050</v>
      </c>
      <c r="F2135" t="s">
        <v>5051</v>
      </c>
      <c r="G2135" t="s">
        <v>14</v>
      </c>
      <c r="H2135" t="s">
        <v>133</v>
      </c>
      <c r="I2135" t="s">
        <v>134</v>
      </c>
      <c r="J2135" t="s">
        <v>135</v>
      </c>
      <c r="K2135" t="s">
        <v>84</v>
      </c>
      <c r="L2135" t="s">
        <v>33</v>
      </c>
      <c r="M2135" t="s">
        <v>62</v>
      </c>
      <c r="N2135" t="s">
        <v>85</v>
      </c>
      <c r="O2135">
        <v>3</v>
      </c>
      <c r="P2135">
        <v>0.7</v>
      </c>
      <c r="Q2135">
        <v>152.99100000000001</v>
      </c>
      <c r="R2135">
        <v>-122.39279999999999</v>
      </c>
    </row>
    <row r="2136" spans="1:18" x14ac:dyDescent="0.25">
      <c r="A2136" t="s">
        <v>5049</v>
      </c>
      <c r="B2136" s="1">
        <v>42338</v>
      </c>
      <c r="C2136" s="1">
        <v>42342</v>
      </c>
      <c r="D2136" t="s">
        <v>37</v>
      </c>
      <c r="E2136" t="s">
        <v>5050</v>
      </c>
      <c r="F2136" t="s">
        <v>5051</v>
      </c>
      <c r="G2136" t="s">
        <v>14</v>
      </c>
      <c r="H2136" t="s">
        <v>133</v>
      </c>
      <c r="I2136" t="s">
        <v>134</v>
      </c>
      <c r="J2136" t="s">
        <v>135</v>
      </c>
      <c r="K2136" t="s">
        <v>3791</v>
      </c>
      <c r="L2136" t="s">
        <v>33</v>
      </c>
      <c r="M2136" t="s">
        <v>256</v>
      </c>
      <c r="N2136" t="s">
        <v>3792</v>
      </c>
      <c r="O2136">
        <v>7</v>
      </c>
      <c r="P2136">
        <v>0.2</v>
      </c>
      <c r="Q2136">
        <v>10.584</v>
      </c>
      <c r="R2136">
        <v>-2.3814000000000002</v>
      </c>
    </row>
    <row r="2137" spans="1:18" x14ac:dyDescent="0.25">
      <c r="A2137" t="s">
        <v>5049</v>
      </c>
      <c r="B2137" s="1">
        <v>42338</v>
      </c>
      <c r="C2137" s="1">
        <v>42342</v>
      </c>
      <c r="D2137" t="s">
        <v>37</v>
      </c>
      <c r="E2137" t="s">
        <v>5050</v>
      </c>
      <c r="F2137" t="s">
        <v>5051</v>
      </c>
      <c r="G2137" t="s">
        <v>14</v>
      </c>
      <c r="H2137" t="s">
        <v>133</v>
      </c>
      <c r="I2137" t="s">
        <v>134</v>
      </c>
      <c r="J2137" t="s">
        <v>135</v>
      </c>
      <c r="K2137" t="s">
        <v>5052</v>
      </c>
      <c r="L2137" t="s">
        <v>58</v>
      </c>
      <c r="M2137" t="s">
        <v>59</v>
      </c>
      <c r="N2137" t="s">
        <v>5053</v>
      </c>
      <c r="O2137">
        <v>4</v>
      </c>
      <c r="P2137">
        <v>0.4</v>
      </c>
      <c r="Q2137">
        <v>94.92</v>
      </c>
      <c r="R2137">
        <v>15.82</v>
      </c>
    </row>
    <row r="2138" spans="1:18" x14ac:dyDescent="0.25">
      <c r="A2138" t="s">
        <v>5054</v>
      </c>
      <c r="B2138" s="1">
        <v>42369</v>
      </c>
      <c r="C2138" s="1">
        <v>42374</v>
      </c>
      <c r="D2138" t="s">
        <v>37</v>
      </c>
      <c r="E2138" t="s">
        <v>5055</v>
      </c>
      <c r="F2138" t="s">
        <v>5056</v>
      </c>
      <c r="G2138" t="s">
        <v>14</v>
      </c>
      <c r="H2138" t="s">
        <v>747</v>
      </c>
      <c r="I2138" t="s">
        <v>91</v>
      </c>
      <c r="J2138" t="s">
        <v>92</v>
      </c>
      <c r="K2138" t="s">
        <v>5057</v>
      </c>
      <c r="L2138" t="s">
        <v>19</v>
      </c>
      <c r="M2138" t="s">
        <v>52</v>
      </c>
      <c r="N2138" t="s">
        <v>5058</v>
      </c>
      <c r="O2138">
        <v>5</v>
      </c>
      <c r="P2138">
        <v>0.6</v>
      </c>
      <c r="Q2138">
        <v>14.76</v>
      </c>
      <c r="R2138">
        <v>-11.439</v>
      </c>
    </row>
    <row r="2139" spans="1:18" x14ac:dyDescent="0.25">
      <c r="A2139" t="s">
        <v>5054</v>
      </c>
      <c r="B2139" s="1">
        <v>42369</v>
      </c>
      <c r="C2139" s="1">
        <v>42374</v>
      </c>
      <c r="D2139" t="s">
        <v>37</v>
      </c>
      <c r="E2139" t="s">
        <v>5055</v>
      </c>
      <c r="F2139" t="s">
        <v>5056</v>
      </c>
      <c r="G2139" t="s">
        <v>14</v>
      </c>
      <c r="H2139" t="s">
        <v>747</v>
      </c>
      <c r="I2139" t="s">
        <v>91</v>
      </c>
      <c r="J2139" t="s">
        <v>92</v>
      </c>
      <c r="K2139" t="s">
        <v>4815</v>
      </c>
      <c r="L2139" t="s">
        <v>33</v>
      </c>
      <c r="M2139" t="s">
        <v>62</v>
      </c>
      <c r="N2139" t="s">
        <v>4816</v>
      </c>
      <c r="O2139">
        <v>4</v>
      </c>
      <c r="P2139">
        <v>0.8</v>
      </c>
      <c r="Q2139">
        <v>3.6560000000000001</v>
      </c>
      <c r="R2139">
        <v>-5.8495999999999997</v>
      </c>
    </row>
    <row r="2140" spans="1:18" x14ac:dyDescent="0.25">
      <c r="A2140" t="s">
        <v>5059</v>
      </c>
      <c r="B2140" s="1">
        <v>43055</v>
      </c>
      <c r="C2140" s="1">
        <v>43055</v>
      </c>
      <c r="D2140" t="s">
        <v>1280</v>
      </c>
      <c r="E2140" t="s">
        <v>4848</v>
      </c>
      <c r="F2140" t="s">
        <v>4849</v>
      </c>
      <c r="G2140" t="s">
        <v>14</v>
      </c>
      <c r="H2140" t="s">
        <v>253</v>
      </c>
      <c r="I2140" t="s">
        <v>254</v>
      </c>
      <c r="J2140" t="s">
        <v>135</v>
      </c>
      <c r="K2140" t="s">
        <v>2307</v>
      </c>
      <c r="L2140" t="s">
        <v>33</v>
      </c>
      <c r="M2140" t="s">
        <v>77</v>
      </c>
      <c r="N2140" t="s">
        <v>2308</v>
      </c>
      <c r="O2140">
        <v>3</v>
      </c>
      <c r="P2140">
        <v>0</v>
      </c>
      <c r="Q2140">
        <v>146.82</v>
      </c>
      <c r="R2140">
        <v>73.41</v>
      </c>
    </row>
    <row r="2141" spans="1:18" x14ac:dyDescent="0.25">
      <c r="A2141" t="s">
        <v>5060</v>
      </c>
      <c r="B2141" s="1">
        <v>41796</v>
      </c>
      <c r="C2141" s="1">
        <v>41801</v>
      </c>
      <c r="D2141" t="s">
        <v>37</v>
      </c>
      <c r="E2141" t="s">
        <v>2211</v>
      </c>
      <c r="F2141" t="s">
        <v>2212</v>
      </c>
      <c r="G2141" t="s">
        <v>28</v>
      </c>
      <c r="H2141" t="s">
        <v>1163</v>
      </c>
      <c r="I2141" t="s">
        <v>254</v>
      </c>
      <c r="J2141" t="s">
        <v>135</v>
      </c>
      <c r="K2141" t="s">
        <v>1377</v>
      </c>
      <c r="L2141" t="s">
        <v>33</v>
      </c>
      <c r="M2141" t="s">
        <v>62</v>
      </c>
      <c r="N2141" t="s">
        <v>1378</v>
      </c>
      <c r="O2141">
        <v>9</v>
      </c>
      <c r="P2141">
        <v>0.2</v>
      </c>
      <c r="Q2141">
        <v>149.54400000000001</v>
      </c>
      <c r="R2141">
        <v>50.4711</v>
      </c>
    </row>
    <row r="2142" spans="1:18" x14ac:dyDescent="0.25">
      <c r="A2142" t="s">
        <v>5060</v>
      </c>
      <c r="B2142" s="1">
        <v>41796</v>
      </c>
      <c r="C2142" s="1">
        <v>41801</v>
      </c>
      <c r="D2142" t="s">
        <v>37</v>
      </c>
      <c r="E2142" t="s">
        <v>2211</v>
      </c>
      <c r="F2142" t="s">
        <v>2212</v>
      </c>
      <c r="G2142" t="s">
        <v>28</v>
      </c>
      <c r="H2142" t="s">
        <v>1163</v>
      </c>
      <c r="I2142" t="s">
        <v>254</v>
      </c>
      <c r="J2142" t="s">
        <v>135</v>
      </c>
      <c r="K2142" t="s">
        <v>5061</v>
      </c>
      <c r="L2142" t="s">
        <v>33</v>
      </c>
      <c r="M2142" t="s">
        <v>566</v>
      </c>
      <c r="N2142" t="s">
        <v>5062</v>
      </c>
      <c r="O2142">
        <v>2</v>
      </c>
      <c r="P2142">
        <v>0</v>
      </c>
      <c r="Q2142">
        <v>17.14</v>
      </c>
      <c r="R2142">
        <v>4.4564000000000004</v>
      </c>
    </row>
    <row r="2143" spans="1:18" x14ac:dyDescent="0.25">
      <c r="A2143" t="s">
        <v>5060</v>
      </c>
      <c r="B2143" s="1">
        <v>41796</v>
      </c>
      <c r="C2143" s="1">
        <v>41801</v>
      </c>
      <c r="D2143" t="s">
        <v>37</v>
      </c>
      <c r="E2143" t="s">
        <v>2211</v>
      </c>
      <c r="F2143" t="s">
        <v>2212</v>
      </c>
      <c r="G2143" t="s">
        <v>28</v>
      </c>
      <c r="H2143" t="s">
        <v>1163</v>
      </c>
      <c r="I2143" t="s">
        <v>254</v>
      </c>
      <c r="J2143" t="s">
        <v>135</v>
      </c>
      <c r="K2143" t="s">
        <v>5063</v>
      </c>
      <c r="L2143" t="s">
        <v>19</v>
      </c>
      <c r="M2143" t="s">
        <v>43</v>
      </c>
      <c r="N2143" t="s">
        <v>5064</v>
      </c>
      <c r="O2143">
        <v>3</v>
      </c>
      <c r="P2143">
        <v>0.4</v>
      </c>
      <c r="Q2143">
        <v>991.76400000000001</v>
      </c>
      <c r="R2143">
        <v>-347.11739999999998</v>
      </c>
    </row>
    <row r="2144" spans="1:18" x14ac:dyDescent="0.25">
      <c r="A2144" t="s">
        <v>5065</v>
      </c>
      <c r="B2144" s="1">
        <v>42614</v>
      </c>
      <c r="C2144" s="1">
        <v>42618</v>
      </c>
      <c r="D2144" t="s">
        <v>37</v>
      </c>
      <c r="E2144" t="s">
        <v>1349</v>
      </c>
      <c r="F2144" t="s">
        <v>1350</v>
      </c>
      <c r="G2144" t="s">
        <v>28</v>
      </c>
      <c r="H2144" t="s">
        <v>133</v>
      </c>
      <c r="I2144" t="s">
        <v>134</v>
      </c>
      <c r="J2144" t="s">
        <v>135</v>
      </c>
      <c r="K2144" t="s">
        <v>316</v>
      </c>
      <c r="L2144" t="s">
        <v>33</v>
      </c>
      <c r="M2144" t="s">
        <v>77</v>
      </c>
      <c r="N2144" t="s">
        <v>317</v>
      </c>
      <c r="O2144">
        <v>6</v>
      </c>
      <c r="P2144">
        <v>0.2</v>
      </c>
      <c r="Q2144">
        <v>30.48</v>
      </c>
      <c r="R2144">
        <v>9.9060000000000006</v>
      </c>
    </row>
    <row r="2145" spans="1:18" x14ac:dyDescent="0.25">
      <c r="A2145" t="s">
        <v>5065</v>
      </c>
      <c r="B2145" s="1">
        <v>42614</v>
      </c>
      <c r="C2145" s="1">
        <v>42618</v>
      </c>
      <c r="D2145" t="s">
        <v>37</v>
      </c>
      <c r="E2145" t="s">
        <v>1349</v>
      </c>
      <c r="F2145" t="s">
        <v>1350</v>
      </c>
      <c r="G2145" t="s">
        <v>28</v>
      </c>
      <c r="H2145" t="s">
        <v>133</v>
      </c>
      <c r="I2145" t="s">
        <v>134</v>
      </c>
      <c r="J2145" t="s">
        <v>135</v>
      </c>
      <c r="K2145" t="s">
        <v>545</v>
      </c>
      <c r="L2145" t="s">
        <v>58</v>
      </c>
      <c r="M2145" t="s">
        <v>59</v>
      </c>
      <c r="N2145" t="s">
        <v>546</v>
      </c>
      <c r="O2145">
        <v>2</v>
      </c>
      <c r="P2145">
        <v>0.4</v>
      </c>
      <c r="Q2145">
        <v>23.988</v>
      </c>
      <c r="R2145">
        <v>-4.7976000000000001</v>
      </c>
    </row>
    <row r="2146" spans="1:18" x14ac:dyDescent="0.25">
      <c r="A2146" t="s">
        <v>5065</v>
      </c>
      <c r="B2146" s="1">
        <v>42614</v>
      </c>
      <c r="C2146" s="1">
        <v>42618</v>
      </c>
      <c r="D2146" t="s">
        <v>37</v>
      </c>
      <c r="E2146" t="s">
        <v>1349</v>
      </c>
      <c r="F2146" t="s">
        <v>1350</v>
      </c>
      <c r="G2146" t="s">
        <v>28</v>
      </c>
      <c r="H2146" t="s">
        <v>133</v>
      </c>
      <c r="I2146" t="s">
        <v>134</v>
      </c>
      <c r="J2146" t="s">
        <v>135</v>
      </c>
      <c r="K2146" t="s">
        <v>549</v>
      </c>
      <c r="L2146" t="s">
        <v>33</v>
      </c>
      <c r="M2146" t="s">
        <v>256</v>
      </c>
      <c r="N2146" t="s">
        <v>550</v>
      </c>
      <c r="O2146">
        <v>7</v>
      </c>
      <c r="P2146">
        <v>0.2</v>
      </c>
      <c r="Q2146">
        <v>16.687999999999999</v>
      </c>
      <c r="R2146">
        <v>5.4236000000000004</v>
      </c>
    </row>
    <row r="2147" spans="1:18" x14ac:dyDescent="0.25">
      <c r="A2147" t="s">
        <v>5066</v>
      </c>
      <c r="B2147" s="1">
        <v>42546</v>
      </c>
      <c r="C2147" s="1">
        <v>42550</v>
      </c>
      <c r="D2147" t="s">
        <v>37</v>
      </c>
      <c r="E2147" t="s">
        <v>3131</v>
      </c>
      <c r="F2147" t="s">
        <v>3132</v>
      </c>
      <c r="G2147" t="s">
        <v>28</v>
      </c>
      <c r="H2147" t="s">
        <v>5067</v>
      </c>
      <c r="I2147" t="s">
        <v>134</v>
      </c>
      <c r="J2147" t="s">
        <v>135</v>
      </c>
      <c r="K2147" t="s">
        <v>932</v>
      </c>
      <c r="L2147" t="s">
        <v>19</v>
      </c>
      <c r="M2147" t="s">
        <v>23</v>
      </c>
      <c r="N2147" t="s">
        <v>933</v>
      </c>
      <c r="O2147">
        <v>3</v>
      </c>
      <c r="P2147">
        <v>0.3</v>
      </c>
      <c r="Q2147">
        <v>422.05799999999999</v>
      </c>
      <c r="R2147">
        <v>-18.088200000000001</v>
      </c>
    </row>
    <row r="2148" spans="1:18" x14ac:dyDescent="0.25">
      <c r="A2148" t="s">
        <v>5066</v>
      </c>
      <c r="B2148" s="1">
        <v>42546</v>
      </c>
      <c r="C2148" s="1">
        <v>42550</v>
      </c>
      <c r="D2148" t="s">
        <v>37</v>
      </c>
      <c r="E2148" t="s">
        <v>3131</v>
      </c>
      <c r="F2148" t="s">
        <v>3132</v>
      </c>
      <c r="G2148" t="s">
        <v>28</v>
      </c>
      <c r="H2148" t="s">
        <v>5067</v>
      </c>
      <c r="I2148" t="s">
        <v>134</v>
      </c>
      <c r="J2148" t="s">
        <v>135</v>
      </c>
      <c r="K2148" t="s">
        <v>563</v>
      </c>
      <c r="L2148" t="s">
        <v>33</v>
      </c>
      <c r="M2148" t="s">
        <v>62</v>
      </c>
      <c r="N2148" t="s">
        <v>564</v>
      </c>
      <c r="O2148">
        <v>4</v>
      </c>
      <c r="P2148">
        <v>0.7</v>
      </c>
      <c r="Q2148">
        <v>38.088000000000001</v>
      </c>
      <c r="R2148">
        <v>-27.9312</v>
      </c>
    </row>
    <row r="2149" spans="1:18" x14ac:dyDescent="0.25">
      <c r="A2149" t="s">
        <v>5066</v>
      </c>
      <c r="B2149" s="1">
        <v>42546</v>
      </c>
      <c r="C2149" s="1">
        <v>42550</v>
      </c>
      <c r="D2149" t="s">
        <v>37</v>
      </c>
      <c r="E2149" t="s">
        <v>3131</v>
      </c>
      <c r="F2149" t="s">
        <v>3132</v>
      </c>
      <c r="G2149" t="s">
        <v>28</v>
      </c>
      <c r="H2149" t="s">
        <v>5067</v>
      </c>
      <c r="I2149" t="s">
        <v>134</v>
      </c>
      <c r="J2149" t="s">
        <v>135</v>
      </c>
      <c r="K2149" t="s">
        <v>226</v>
      </c>
      <c r="L2149" t="s">
        <v>33</v>
      </c>
      <c r="M2149" t="s">
        <v>46</v>
      </c>
      <c r="N2149" t="s">
        <v>227</v>
      </c>
      <c r="O2149">
        <v>6</v>
      </c>
      <c r="P2149">
        <v>0.2</v>
      </c>
      <c r="Q2149">
        <v>254.352</v>
      </c>
      <c r="R2149">
        <v>-50.870399999999997</v>
      </c>
    </row>
    <row r="2150" spans="1:18" x14ac:dyDescent="0.25">
      <c r="A2150" t="s">
        <v>5068</v>
      </c>
      <c r="B2150" s="1">
        <v>41985</v>
      </c>
      <c r="C2150" s="1">
        <v>41990</v>
      </c>
      <c r="D2150" t="s">
        <v>37</v>
      </c>
      <c r="E2150" t="s">
        <v>5050</v>
      </c>
      <c r="F2150" t="s">
        <v>5051</v>
      </c>
      <c r="G2150" t="s">
        <v>14</v>
      </c>
      <c r="H2150" t="s">
        <v>74</v>
      </c>
      <c r="I2150" t="s">
        <v>30</v>
      </c>
      <c r="J2150" t="s">
        <v>31</v>
      </c>
      <c r="K2150" t="s">
        <v>3064</v>
      </c>
      <c r="L2150" t="s">
        <v>19</v>
      </c>
      <c r="M2150" t="s">
        <v>52</v>
      </c>
      <c r="N2150" t="s">
        <v>3065</v>
      </c>
      <c r="O2150">
        <v>1</v>
      </c>
      <c r="P2150">
        <v>0</v>
      </c>
      <c r="Q2150">
        <v>43.31</v>
      </c>
      <c r="R2150">
        <v>4.3310000000000004</v>
      </c>
    </row>
    <row r="2151" spans="1:18" x14ac:dyDescent="0.25">
      <c r="A2151" t="s">
        <v>5069</v>
      </c>
      <c r="B2151" s="1">
        <v>42825</v>
      </c>
      <c r="C2151" s="1">
        <v>42830</v>
      </c>
      <c r="D2151" t="s">
        <v>37</v>
      </c>
      <c r="E2151" t="s">
        <v>1341</v>
      </c>
      <c r="F2151" t="s">
        <v>1342</v>
      </c>
      <c r="G2151" t="s">
        <v>14</v>
      </c>
      <c r="H2151" t="s">
        <v>253</v>
      </c>
      <c r="I2151" t="s">
        <v>254</v>
      </c>
      <c r="J2151" t="s">
        <v>135</v>
      </c>
      <c r="K2151" t="s">
        <v>5070</v>
      </c>
      <c r="L2151" t="s">
        <v>58</v>
      </c>
      <c r="M2151" t="s">
        <v>59</v>
      </c>
      <c r="N2151" t="s">
        <v>5071</v>
      </c>
      <c r="O2151">
        <v>5</v>
      </c>
      <c r="P2151">
        <v>0</v>
      </c>
      <c r="Q2151">
        <v>84.95</v>
      </c>
      <c r="R2151">
        <v>22.087</v>
      </c>
    </row>
    <row r="2152" spans="1:18" x14ac:dyDescent="0.25">
      <c r="A2152" t="s">
        <v>5072</v>
      </c>
      <c r="B2152" s="1">
        <v>43058</v>
      </c>
      <c r="C2152" s="1">
        <v>43065</v>
      </c>
      <c r="D2152" t="s">
        <v>37</v>
      </c>
      <c r="E2152" t="s">
        <v>5073</v>
      </c>
      <c r="F2152" t="s">
        <v>5074</v>
      </c>
      <c r="G2152" t="s">
        <v>14</v>
      </c>
      <c r="H2152" t="s">
        <v>5075</v>
      </c>
      <c r="I2152" t="s">
        <v>91</v>
      </c>
      <c r="J2152" t="s">
        <v>92</v>
      </c>
      <c r="K2152" t="s">
        <v>3541</v>
      </c>
      <c r="L2152" t="s">
        <v>19</v>
      </c>
      <c r="M2152" t="s">
        <v>23</v>
      </c>
      <c r="N2152" t="s">
        <v>3542</v>
      </c>
      <c r="O2152">
        <v>3</v>
      </c>
      <c r="P2152">
        <v>0.3</v>
      </c>
      <c r="Q2152">
        <v>233.05799999999999</v>
      </c>
      <c r="R2152">
        <v>-53.270400000000002</v>
      </c>
    </row>
    <row r="2153" spans="1:18" x14ac:dyDescent="0.25">
      <c r="A2153" t="s">
        <v>5076</v>
      </c>
      <c r="B2153" s="1">
        <v>41967</v>
      </c>
      <c r="C2153" s="1">
        <v>41972</v>
      </c>
      <c r="D2153" t="s">
        <v>11</v>
      </c>
      <c r="E2153" t="s">
        <v>5077</v>
      </c>
      <c r="F2153" t="s">
        <v>5078</v>
      </c>
      <c r="G2153" t="s">
        <v>14</v>
      </c>
      <c r="H2153" t="s">
        <v>5079</v>
      </c>
      <c r="I2153" t="s">
        <v>584</v>
      </c>
      <c r="J2153" t="s">
        <v>92</v>
      </c>
      <c r="K2153" t="s">
        <v>1572</v>
      </c>
      <c r="L2153" t="s">
        <v>58</v>
      </c>
      <c r="M2153" t="s">
        <v>148</v>
      </c>
      <c r="N2153" t="s">
        <v>1573</v>
      </c>
      <c r="O2153">
        <v>7</v>
      </c>
      <c r="P2153">
        <v>0</v>
      </c>
      <c r="Q2153">
        <v>111.79</v>
      </c>
      <c r="R2153">
        <v>43.598100000000002</v>
      </c>
    </row>
    <row r="2154" spans="1:18" x14ac:dyDescent="0.25">
      <c r="A2154" t="s">
        <v>5080</v>
      </c>
      <c r="B2154" s="1">
        <v>42330</v>
      </c>
      <c r="C2154" s="1">
        <v>42334</v>
      </c>
      <c r="D2154" t="s">
        <v>37</v>
      </c>
      <c r="E2154" t="s">
        <v>4025</v>
      </c>
      <c r="F2154" t="s">
        <v>4026</v>
      </c>
      <c r="G2154" t="s">
        <v>14</v>
      </c>
      <c r="H2154" t="s">
        <v>1311</v>
      </c>
      <c r="I2154" t="s">
        <v>1235</v>
      </c>
      <c r="J2154" t="s">
        <v>135</v>
      </c>
      <c r="K2154" t="s">
        <v>4054</v>
      </c>
      <c r="L2154" t="s">
        <v>33</v>
      </c>
      <c r="M2154" t="s">
        <v>77</v>
      </c>
      <c r="N2154" t="s">
        <v>4055</v>
      </c>
      <c r="O2154">
        <v>3</v>
      </c>
      <c r="P2154">
        <v>0</v>
      </c>
      <c r="Q2154">
        <v>14.94</v>
      </c>
      <c r="R2154">
        <v>7.0217999999999998</v>
      </c>
    </row>
    <row r="2155" spans="1:18" x14ac:dyDescent="0.25">
      <c r="A2155" t="s">
        <v>5081</v>
      </c>
      <c r="B2155" s="1">
        <v>42565</v>
      </c>
      <c r="C2155" s="1">
        <v>42569</v>
      </c>
      <c r="D2155" t="s">
        <v>37</v>
      </c>
      <c r="E2155" t="s">
        <v>948</v>
      </c>
      <c r="F2155" t="s">
        <v>949</v>
      </c>
      <c r="G2155" t="s">
        <v>28</v>
      </c>
      <c r="H2155" t="s">
        <v>253</v>
      </c>
      <c r="I2155" t="s">
        <v>254</v>
      </c>
      <c r="J2155" t="s">
        <v>135</v>
      </c>
      <c r="K2155" t="s">
        <v>2359</v>
      </c>
      <c r="L2155" t="s">
        <v>33</v>
      </c>
      <c r="M2155" t="s">
        <v>62</v>
      </c>
      <c r="N2155" t="s">
        <v>2360</v>
      </c>
      <c r="O2155">
        <v>2</v>
      </c>
      <c r="P2155">
        <v>0.2</v>
      </c>
      <c r="Q2155">
        <v>14.16</v>
      </c>
      <c r="R2155">
        <v>5.133</v>
      </c>
    </row>
    <row r="2156" spans="1:18" x14ac:dyDescent="0.25">
      <c r="A2156" t="s">
        <v>5082</v>
      </c>
      <c r="B2156" s="1">
        <v>42490</v>
      </c>
      <c r="C2156" s="1">
        <v>42495</v>
      </c>
      <c r="D2156" t="s">
        <v>37</v>
      </c>
      <c r="E2156" t="s">
        <v>3432</v>
      </c>
      <c r="F2156" t="s">
        <v>3433</v>
      </c>
      <c r="G2156" t="s">
        <v>89</v>
      </c>
      <c r="H2156" t="s">
        <v>804</v>
      </c>
      <c r="I2156" t="s">
        <v>91</v>
      </c>
      <c r="J2156" t="s">
        <v>92</v>
      </c>
      <c r="K2156" t="s">
        <v>4624</v>
      </c>
      <c r="L2156" t="s">
        <v>19</v>
      </c>
      <c r="M2156" t="s">
        <v>52</v>
      </c>
      <c r="N2156" t="s">
        <v>4625</v>
      </c>
      <c r="O2156">
        <v>3</v>
      </c>
      <c r="P2156">
        <v>0.6</v>
      </c>
      <c r="Q2156">
        <v>22.608000000000001</v>
      </c>
      <c r="R2156">
        <v>-10.1736</v>
      </c>
    </row>
    <row r="2157" spans="1:18" x14ac:dyDescent="0.25">
      <c r="A2157" t="s">
        <v>5083</v>
      </c>
      <c r="B2157" s="1">
        <v>42576</v>
      </c>
      <c r="C2157" s="1">
        <v>42578</v>
      </c>
      <c r="D2157" t="s">
        <v>11</v>
      </c>
      <c r="E2157" t="s">
        <v>3732</v>
      </c>
      <c r="F2157" t="s">
        <v>3733</v>
      </c>
      <c r="G2157" t="s">
        <v>14</v>
      </c>
      <c r="H2157" t="s">
        <v>29</v>
      </c>
      <c r="I2157" t="s">
        <v>30</v>
      </c>
      <c r="J2157" t="s">
        <v>31</v>
      </c>
      <c r="K2157" t="s">
        <v>1164</v>
      </c>
      <c r="L2157" t="s">
        <v>33</v>
      </c>
      <c r="M2157" t="s">
        <v>256</v>
      </c>
      <c r="N2157" t="s">
        <v>1165</v>
      </c>
      <c r="O2157">
        <v>6</v>
      </c>
      <c r="P2157">
        <v>0</v>
      </c>
      <c r="Q2157">
        <v>21.48</v>
      </c>
      <c r="R2157">
        <v>10.74</v>
      </c>
    </row>
    <row r="2158" spans="1:18" x14ac:dyDescent="0.25">
      <c r="A2158" t="s">
        <v>5084</v>
      </c>
      <c r="B2158" s="1">
        <v>41812</v>
      </c>
      <c r="C2158" s="1">
        <v>41814</v>
      </c>
      <c r="D2158" t="s">
        <v>175</v>
      </c>
      <c r="E2158" t="s">
        <v>1954</v>
      </c>
      <c r="F2158" t="s">
        <v>1955</v>
      </c>
      <c r="G2158" t="s">
        <v>14</v>
      </c>
      <c r="H2158" t="s">
        <v>396</v>
      </c>
      <c r="I2158" t="s">
        <v>216</v>
      </c>
      <c r="J2158" t="s">
        <v>92</v>
      </c>
      <c r="K2158" t="s">
        <v>2923</v>
      </c>
      <c r="L2158" t="s">
        <v>33</v>
      </c>
      <c r="M2158" t="s">
        <v>46</v>
      </c>
      <c r="N2158" t="s">
        <v>2924</v>
      </c>
      <c r="O2158">
        <v>3</v>
      </c>
      <c r="P2158">
        <v>0</v>
      </c>
      <c r="Q2158">
        <v>501.81</v>
      </c>
      <c r="R2158">
        <v>0</v>
      </c>
    </row>
    <row r="2159" spans="1:18" x14ac:dyDescent="0.25">
      <c r="A2159" t="s">
        <v>5084</v>
      </c>
      <c r="B2159" s="1">
        <v>41812</v>
      </c>
      <c r="C2159" s="1">
        <v>41814</v>
      </c>
      <c r="D2159" t="s">
        <v>175</v>
      </c>
      <c r="E2159" t="s">
        <v>1954</v>
      </c>
      <c r="F2159" t="s">
        <v>1955</v>
      </c>
      <c r="G2159" t="s">
        <v>14</v>
      </c>
      <c r="H2159" t="s">
        <v>396</v>
      </c>
      <c r="I2159" t="s">
        <v>216</v>
      </c>
      <c r="J2159" t="s">
        <v>92</v>
      </c>
      <c r="K2159" t="s">
        <v>1555</v>
      </c>
      <c r="L2159" t="s">
        <v>33</v>
      </c>
      <c r="M2159" t="s">
        <v>46</v>
      </c>
      <c r="N2159" t="s">
        <v>1556</v>
      </c>
      <c r="O2159">
        <v>3</v>
      </c>
      <c r="P2159">
        <v>0</v>
      </c>
      <c r="Q2159">
        <v>161.94</v>
      </c>
      <c r="R2159">
        <v>9.7164000000000001</v>
      </c>
    </row>
    <row r="2160" spans="1:18" x14ac:dyDescent="0.25">
      <c r="A2160" t="s">
        <v>5085</v>
      </c>
      <c r="B2160" s="1">
        <v>43029</v>
      </c>
      <c r="C2160" s="1">
        <v>43034</v>
      </c>
      <c r="D2160" t="s">
        <v>37</v>
      </c>
      <c r="E2160" t="s">
        <v>626</v>
      </c>
      <c r="F2160" t="s">
        <v>627</v>
      </c>
      <c r="G2160" t="s">
        <v>89</v>
      </c>
      <c r="H2160" t="s">
        <v>3638</v>
      </c>
      <c r="I2160" t="s">
        <v>41</v>
      </c>
      <c r="J2160" t="s">
        <v>17</v>
      </c>
      <c r="K2160" t="s">
        <v>5086</v>
      </c>
      <c r="L2160" t="s">
        <v>33</v>
      </c>
      <c r="M2160" t="s">
        <v>55</v>
      </c>
      <c r="N2160" t="s">
        <v>5087</v>
      </c>
      <c r="O2160">
        <v>4</v>
      </c>
      <c r="P2160">
        <v>0.2</v>
      </c>
      <c r="Q2160">
        <v>17.856000000000002</v>
      </c>
      <c r="R2160">
        <v>2.0087999999999999</v>
      </c>
    </row>
    <row r="2161" spans="1:18" x14ac:dyDescent="0.25">
      <c r="A2161" t="s">
        <v>5088</v>
      </c>
      <c r="B2161" s="1">
        <v>42616</v>
      </c>
      <c r="C2161" s="1">
        <v>42622</v>
      </c>
      <c r="D2161" t="s">
        <v>37</v>
      </c>
      <c r="E2161" t="s">
        <v>1944</v>
      </c>
      <c r="F2161" t="s">
        <v>1945</v>
      </c>
      <c r="G2161" t="s">
        <v>14</v>
      </c>
      <c r="H2161" t="s">
        <v>290</v>
      </c>
      <c r="I2161" t="s">
        <v>198</v>
      </c>
      <c r="J2161" t="s">
        <v>92</v>
      </c>
      <c r="K2161" t="s">
        <v>3517</v>
      </c>
      <c r="L2161" t="s">
        <v>33</v>
      </c>
      <c r="M2161" t="s">
        <v>62</v>
      </c>
      <c r="N2161" t="s">
        <v>3518</v>
      </c>
      <c r="O2161">
        <v>3</v>
      </c>
      <c r="P2161">
        <v>0.8</v>
      </c>
      <c r="Q2161">
        <v>8.8079999999999998</v>
      </c>
      <c r="R2161">
        <v>-14.973599999999999</v>
      </c>
    </row>
    <row r="2162" spans="1:18" x14ac:dyDescent="0.25">
      <c r="A2162" t="s">
        <v>5089</v>
      </c>
      <c r="B2162" s="1">
        <v>42504</v>
      </c>
      <c r="C2162" s="1">
        <v>42504</v>
      </c>
      <c r="D2162" t="s">
        <v>1280</v>
      </c>
      <c r="E2162" t="s">
        <v>930</v>
      </c>
      <c r="F2162" t="s">
        <v>931</v>
      </c>
      <c r="G2162" t="s">
        <v>14</v>
      </c>
      <c r="H2162" t="s">
        <v>997</v>
      </c>
      <c r="I2162" t="s">
        <v>485</v>
      </c>
      <c r="J2162" t="s">
        <v>135</v>
      </c>
      <c r="K2162" t="s">
        <v>4252</v>
      </c>
      <c r="L2162" t="s">
        <v>19</v>
      </c>
      <c r="M2162" t="s">
        <v>52</v>
      </c>
      <c r="N2162" t="s">
        <v>4253</v>
      </c>
      <c r="O2162">
        <v>1</v>
      </c>
      <c r="P2162">
        <v>0.2</v>
      </c>
      <c r="Q2162">
        <v>79.384</v>
      </c>
      <c r="R2162">
        <v>29.768999999999998</v>
      </c>
    </row>
    <row r="2163" spans="1:18" x14ac:dyDescent="0.25">
      <c r="A2163" t="s">
        <v>5090</v>
      </c>
      <c r="B2163" s="1">
        <v>42376</v>
      </c>
      <c r="C2163" s="1">
        <v>42381</v>
      </c>
      <c r="D2163" t="s">
        <v>37</v>
      </c>
      <c r="E2163" t="s">
        <v>920</v>
      </c>
      <c r="F2163" t="s">
        <v>921</v>
      </c>
      <c r="G2163" t="s">
        <v>89</v>
      </c>
      <c r="H2163" t="s">
        <v>3194</v>
      </c>
      <c r="I2163" t="s">
        <v>30</v>
      </c>
      <c r="J2163" t="s">
        <v>31</v>
      </c>
      <c r="K2163" t="s">
        <v>5091</v>
      </c>
      <c r="L2163" t="s">
        <v>33</v>
      </c>
      <c r="M2163" t="s">
        <v>55</v>
      </c>
      <c r="N2163" t="s">
        <v>5092</v>
      </c>
      <c r="O2163">
        <v>1</v>
      </c>
      <c r="P2163">
        <v>0</v>
      </c>
      <c r="Q2163">
        <v>34.58</v>
      </c>
      <c r="R2163">
        <v>10.0282</v>
      </c>
    </row>
    <row r="2164" spans="1:18" x14ac:dyDescent="0.25">
      <c r="A2164" t="s">
        <v>5093</v>
      </c>
      <c r="B2164" s="1">
        <v>42807</v>
      </c>
      <c r="C2164" s="1">
        <v>42813</v>
      </c>
      <c r="D2164" t="s">
        <v>37</v>
      </c>
      <c r="E2164" t="s">
        <v>5094</v>
      </c>
      <c r="F2164" t="s">
        <v>5095</v>
      </c>
      <c r="G2164" t="s">
        <v>89</v>
      </c>
      <c r="H2164" t="s">
        <v>5096</v>
      </c>
      <c r="I2164" t="s">
        <v>30</v>
      </c>
      <c r="J2164" t="s">
        <v>31</v>
      </c>
      <c r="K2164" t="s">
        <v>4289</v>
      </c>
      <c r="L2164" t="s">
        <v>33</v>
      </c>
      <c r="M2164" t="s">
        <v>77</v>
      </c>
      <c r="N2164" t="s">
        <v>4290</v>
      </c>
      <c r="O2164">
        <v>3</v>
      </c>
      <c r="P2164">
        <v>0</v>
      </c>
      <c r="Q2164">
        <v>314.55</v>
      </c>
      <c r="R2164">
        <v>150.98400000000001</v>
      </c>
    </row>
    <row r="2165" spans="1:18" x14ac:dyDescent="0.25">
      <c r="A2165" t="s">
        <v>5097</v>
      </c>
      <c r="B2165" s="1">
        <v>42656</v>
      </c>
      <c r="C2165" s="1">
        <v>42662</v>
      </c>
      <c r="D2165" t="s">
        <v>37</v>
      </c>
      <c r="E2165" t="s">
        <v>588</v>
      </c>
      <c r="F2165" t="s">
        <v>589</v>
      </c>
      <c r="G2165" t="s">
        <v>14</v>
      </c>
      <c r="H2165" t="s">
        <v>1978</v>
      </c>
      <c r="I2165" t="s">
        <v>91</v>
      </c>
      <c r="J2165" t="s">
        <v>92</v>
      </c>
      <c r="K2165" t="s">
        <v>2557</v>
      </c>
      <c r="L2165" t="s">
        <v>58</v>
      </c>
      <c r="M2165" t="s">
        <v>148</v>
      </c>
      <c r="N2165" t="s">
        <v>2558</v>
      </c>
      <c r="O2165">
        <v>3</v>
      </c>
      <c r="P2165">
        <v>0.2</v>
      </c>
      <c r="Q2165">
        <v>191.976</v>
      </c>
      <c r="R2165">
        <v>23.997</v>
      </c>
    </row>
    <row r="2166" spans="1:18" x14ac:dyDescent="0.25">
      <c r="A2166" t="s">
        <v>5097</v>
      </c>
      <c r="B2166" s="1">
        <v>42656</v>
      </c>
      <c r="C2166" s="1">
        <v>42662</v>
      </c>
      <c r="D2166" t="s">
        <v>37</v>
      </c>
      <c r="E2166" t="s">
        <v>588</v>
      </c>
      <c r="F2166" t="s">
        <v>589</v>
      </c>
      <c r="G2166" t="s">
        <v>14</v>
      </c>
      <c r="H2166" t="s">
        <v>1978</v>
      </c>
      <c r="I2166" t="s">
        <v>91</v>
      </c>
      <c r="J2166" t="s">
        <v>92</v>
      </c>
      <c r="K2166" t="s">
        <v>5098</v>
      </c>
      <c r="L2166" t="s">
        <v>33</v>
      </c>
      <c r="M2166" t="s">
        <v>77</v>
      </c>
      <c r="N2166" t="s">
        <v>5099</v>
      </c>
      <c r="O2166">
        <v>2</v>
      </c>
      <c r="P2166">
        <v>0.2</v>
      </c>
      <c r="Q2166">
        <v>8.2880000000000003</v>
      </c>
      <c r="R2166">
        <v>3.0044</v>
      </c>
    </row>
    <row r="2167" spans="1:18" x14ac:dyDescent="0.25">
      <c r="A2167" t="s">
        <v>5097</v>
      </c>
      <c r="B2167" s="1">
        <v>42656</v>
      </c>
      <c r="C2167" s="1">
        <v>42662</v>
      </c>
      <c r="D2167" t="s">
        <v>37</v>
      </c>
      <c r="E2167" t="s">
        <v>588</v>
      </c>
      <c r="F2167" t="s">
        <v>589</v>
      </c>
      <c r="G2167" t="s">
        <v>14</v>
      </c>
      <c r="H2167" t="s">
        <v>1978</v>
      </c>
      <c r="I2167" t="s">
        <v>91</v>
      </c>
      <c r="J2167" t="s">
        <v>92</v>
      </c>
      <c r="K2167" t="s">
        <v>2255</v>
      </c>
      <c r="L2167" t="s">
        <v>19</v>
      </c>
      <c r="M2167" t="s">
        <v>52</v>
      </c>
      <c r="N2167" t="s">
        <v>2256</v>
      </c>
      <c r="O2167">
        <v>5</v>
      </c>
      <c r="P2167">
        <v>0.6</v>
      </c>
      <c r="Q2167">
        <v>139.91999999999999</v>
      </c>
      <c r="R2167">
        <v>-150.41399999999999</v>
      </c>
    </row>
    <row r="2168" spans="1:18" x14ac:dyDescent="0.25">
      <c r="A2168" t="s">
        <v>5097</v>
      </c>
      <c r="B2168" s="1">
        <v>42656</v>
      </c>
      <c r="C2168" s="1">
        <v>42662</v>
      </c>
      <c r="D2168" t="s">
        <v>37</v>
      </c>
      <c r="E2168" t="s">
        <v>588</v>
      </c>
      <c r="F2168" t="s">
        <v>589</v>
      </c>
      <c r="G2168" t="s">
        <v>14</v>
      </c>
      <c r="H2168" t="s">
        <v>1978</v>
      </c>
      <c r="I2168" t="s">
        <v>91</v>
      </c>
      <c r="J2168" t="s">
        <v>92</v>
      </c>
      <c r="K2168" t="s">
        <v>4665</v>
      </c>
      <c r="L2168" t="s">
        <v>33</v>
      </c>
      <c r="M2168" t="s">
        <v>55</v>
      </c>
      <c r="N2168" t="s">
        <v>4666</v>
      </c>
      <c r="O2168">
        <v>1</v>
      </c>
      <c r="P2168">
        <v>0.2</v>
      </c>
      <c r="Q2168">
        <v>15.872</v>
      </c>
      <c r="R2168">
        <v>1.1903999999999999</v>
      </c>
    </row>
    <row r="2169" spans="1:18" x14ac:dyDescent="0.25">
      <c r="A2169" t="s">
        <v>5097</v>
      </c>
      <c r="B2169" s="1">
        <v>42656</v>
      </c>
      <c r="C2169" s="1">
        <v>42662</v>
      </c>
      <c r="D2169" t="s">
        <v>37</v>
      </c>
      <c r="E2169" t="s">
        <v>588</v>
      </c>
      <c r="F2169" t="s">
        <v>589</v>
      </c>
      <c r="G2169" t="s">
        <v>14</v>
      </c>
      <c r="H2169" t="s">
        <v>1978</v>
      </c>
      <c r="I2169" t="s">
        <v>91</v>
      </c>
      <c r="J2169" t="s">
        <v>92</v>
      </c>
      <c r="K2169" t="s">
        <v>1208</v>
      </c>
      <c r="L2169" t="s">
        <v>33</v>
      </c>
      <c r="M2169" t="s">
        <v>62</v>
      </c>
      <c r="N2169" t="s">
        <v>1209</v>
      </c>
      <c r="O2169">
        <v>7</v>
      </c>
      <c r="P2169">
        <v>0.8</v>
      </c>
      <c r="Q2169">
        <v>6.2859999999999996</v>
      </c>
      <c r="R2169">
        <v>-11.000500000000001</v>
      </c>
    </row>
    <row r="2170" spans="1:18" x14ac:dyDescent="0.25">
      <c r="A2170" t="s">
        <v>5100</v>
      </c>
      <c r="B2170" s="1">
        <v>42762</v>
      </c>
      <c r="C2170" s="1">
        <v>42765</v>
      </c>
      <c r="D2170" t="s">
        <v>11</v>
      </c>
      <c r="E2170" t="s">
        <v>5101</v>
      </c>
      <c r="F2170" t="s">
        <v>5102</v>
      </c>
      <c r="G2170" t="s">
        <v>14</v>
      </c>
      <c r="H2170" t="s">
        <v>4251</v>
      </c>
      <c r="I2170" t="s">
        <v>485</v>
      </c>
      <c r="J2170" t="s">
        <v>135</v>
      </c>
      <c r="K2170" t="s">
        <v>1979</v>
      </c>
      <c r="L2170" t="s">
        <v>33</v>
      </c>
      <c r="M2170" t="s">
        <v>55</v>
      </c>
      <c r="N2170" t="s">
        <v>1980</v>
      </c>
      <c r="O2170">
        <v>3</v>
      </c>
      <c r="P2170">
        <v>0.2</v>
      </c>
      <c r="Q2170">
        <v>14.016</v>
      </c>
      <c r="R2170">
        <v>1.752</v>
      </c>
    </row>
    <row r="2171" spans="1:18" x14ac:dyDescent="0.25">
      <c r="A2171" t="s">
        <v>5100</v>
      </c>
      <c r="B2171" s="1">
        <v>42762</v>
      </c>
      <c r="C2171" s="1">
        <v>42765</v>
      </c>
      <c r="D2171" t="s">
        <v>11</v>
      </c>
      <c r="E2171" t="s">
        <v>5101</v>
      </c>
      <c r="F2171" t="s">
        <v>5102</v>
      </c>
      <c r="G2171" t="s">
        <v>14</v>
      </c>
      <c r="H2171" t="s">
        <v>4251</v>
      </c>
      <c r="I2171" t="s">
        <v>485</v>
      </c>
      <c r="J2171" t="s">
        <v>135</v>
      </c>
      <c r="K2171" t="s">
        <v>2732</v>
      </c>
      <c r="L2171" t="s">
        <v>58</v>
      </c>
      <c r="M2171" t="s">
        <v>148</v>
      </c>
      <c r="N2171" t="s">
        <v>2733</v>
      </c>
      <c r="O2171">
        <v>3</v>
      </c>
      <c r="P2171">
        <v>0.2</v>
      </c>
      <c r="Q2171">
        <v>71.975999999999999</v>
      </c>
      <c r="R2171">
        <v>-8.9969999999999999</v>
      </c>
    </row>
    <row r="2172" spans="1:18" x14ac:dyDescent="0.25">
      <c r="A2172" t="s">
        <v>5100</v>
      </c>
      <c r="B2172" s="1">
        <v>42762</v>
      </c>
      <c r="C2172" s="1">
        <v>42765</v>
      </c>
      <c r="D2172" t="s">
        <v>11</v>
      </c>
      <c r="E2172" t="s">
        <v>5101</v>
      </c>
      <c r="F2172" t="s">
        <v>5102</v>
      </c>
      <c r="G2172" t="s">
        <v>14</v>
      </c>
      <c r="H2172" t="s">
        <v>4251</v>
      </c>
      <c r="I2172" t="s">
        <v>485</v>
      </c>
      <c r="J2172" t="s">
        <v>135</v>
      </c>
      <c r="K2172" t="s">
        <v>681</v>
      </c>
      <c r="L2172" t="s">
        <v>58</v>
      </c>
      <c r="M2172" t="s">
        <v>59</v>
      </c>
      <c r="N2172" t="s">
        <v>682</v>
      </c>
      <c r="O2172">
        <v>3</v>
      </c>
      <c r="P2172">
        <v>0.4</v>
      </c>
      <c r="Q2172">
        <v>107.982</v>
      </c>
      <c r="R2172">
        <v>-26.9955</v>
      </c>
    </row>
    <row r="2173" spans="1:18" x14ac:dyDescent="0.25">
      <c r="A2173" t="s">
        <v>5103</v>
      </c>
      <c r="B2173" s="1">
        <v>43058</v>
      </c>
      <c r="C2173" s="1">
        <v>43064</v>
      </c>
      <c r="D2173" t="s">
        <v>37</v>
      </c>
      <c r="E2173" t="s">
        <v>195</v>
      </c>
      <c r="F2173" t="s">
        <v>196</v>
      </c>
      <c r="G2173" t="s">
        <v>28</v>
      </c>
      <c r="H2173" t="s">
        <v>5104</v>
      </c>
      <c r="I2173" t="s">
        <v>91</v>
      </c>
      <c r="J2173" t="s">
        <v>92</v>
      </c>
      <c r="K2173" t="s">
        <v>2469</v>
      </c>
      <c r="L2173" t="s">
        <v>19</v>
      </c>
      <c r="M2173" t="s">
        <v>23</v>
      </c>
      <c r="N2173" t="s">
        <v>2470</v>
      </c>
      <c r="O2173">
        <v>2</v>
      </c>
      <c r="P2173">
        <v>0.3</v>
      </c>
      <c r="Q2173">
        <v>305.31200000000001</v>
      </c>
      <c r="R2173">
        <v>-8.7232000000000003</v>
      </c>
    </row>
    <row r="2174" spans="1:18" x14ac:dyDescent="0.25">
      <c r="A2174" t="s">
        <v>5105</v>
      </c>
      <c r="B2174" s="1">
        <v>41852</v>
      </c>
      <c r="C2174" s="1">
        <v>41854</v>
      </c>
      <c r="D2174" t="s">
        <v>175</v>
      </c>
      <c r="E2174" t="s">
        <v>5106</v>
      </c>
      <c r="F2174" t="s">
        <v>5107</v>
      </c>
      <c r="G2174" t="s">
        <v>14</v>
      </c>
      <c r="H2174" t="s">
        <v>114</v>
      </c>
      <c r="I2174" t="s">
        <v>30</v>
      </c>
      <c r="J2174" t="s">
        <v>31</v>
      </c>
      <c r="K2174" t="s">
        <v>5108</v>
      </c>
      <c r="L2174" t="s">
        <v>33</v>
      </c>
      <c r="M2174" t="s">
        <v>62</v>
      </c>
      <c r="N2174" t="s">
        <v>5109</v>
      </c>
      <c r="O2174">
        <v>3</v>
      </c>
      <c r="P2174">
        <v>0.2</v>
      </c>
      <c r="Q2174">
        <v>19.751999999999999</v>
      </c>
      <c r="R2174">
        <v>6.9131999999999998</v>
      </c>
    </row>
    <row r="2175" spans="1:18" x14ac:dyDescent="0.25">
      <c r="A2175" t="s">
        <v>5110</v>
      </c>
      <c r="B2175" s="1">
        <v>42581</v>
      </c>
      <c r="C2175" s="1">
        <v>42586</v>
      </c>
      <c r="D2175" t="s">
        <v>37</v>
      </c>
      <c r="E2175" t="s">
        <v>537</v>
      </c>
      <c r="F2175" t="s">
        <v>538</v>
      </c>
      <c r="G2175" t="s">
        <v>89</v>
      </c>
      <c r="H2175" t="s">
        <v>171</v>
      </c>
      <c r="I2175" t="s">
        <v>91</v>
      </c>
      <c r="J2175" t="s">
        <v>92</v>
      </c>
      <c r="K2175" t="s">
        <v>4323</v>
      </c>
      <c r="L2175" t="s">
        <v>33</v>
      </c>
      <c r="M2175" t="s">
        <v>62</v>
      </c>
      <c r="N2175" t="s">
        <v>4324</v>
      </c>
      <c r="O2175">
        <v>3</v>
      </c>
      <c r="P2175">
        <v>0.8</v>
      </c>
      <c r="Q2175">
        <v>9.2639999999999993</v>
      </c>
      <c r="R2175">
        <v>-13.896000000000001</v>
      </c>
    </row>
    <row r="2176" spans="1:18" x14ac:dyDescent="0.25">
      <c r="A2176" t="s">
        <v>5111</v>
      </c>
      <c r="B2176" s="1">
        <v>42215</v>
      </c>
      <c r="C2176" s="1">
        <v>42219</v>
      </c>
      <c r="D2176" t="s">
        <v>11</v>
      </c>
      <c r="E2176" t="s">
        <v>4948</v>
      </c>
      <c r="F2176" t="s">
        <v>4949</v>
      </c>
      <c r="G2176" t="s">
        <v>28</v>
      </c>
      <c r="H2176" t="s">
        <v>171</v>
      </c>
      <c r="I2176" t="s">
        <v>91</v>
      </c>
      <c r="J2176" t="s">
        <v>92</v>
      </c>
      <c r="K2176" t="s">
        <v>4886</v>
      </c>
      <c r="L2176" t="s">
        <v>33</v>
      </c>
      <c r="M2176" t="s">
        <v>46</v>
      </c>
      <c r="N2176" t="s">
        <v>4887</v>
      </c>
      <c r="O2176">
        <v>4</v>
      </c>
      <c r="P2176">
        <v>0.2</v>
      </c>
      <c r="Q2176">
        <v>61.792000000000002</v>
      </c>
      <c r="R2176">
        <v>6.1791999999999998</v>
      </c>
    </row>
    <row r="2177" spans="1:18" x14ac:dyDescent="0.25">
      <c r="A2177" t="s">
        <v>5112</v>
      </c>
      <c r="B2177" s="1">
        <v>42658</v>
      </c>
      <c r="C2177" s="1">
        <v>42664</v>
      </c>
      <c r="D2177" t="s">
        <v>37</v>
      </c>
      <c r="E2177" t="s">
        <v>5113</v>
      </c>
      <c r="F2177" t="s">
        <v>5114</v>
      </c>
      <c r="G2177" t="s">
        <v>89</v>
      </c>
      <c r="H2177" t="s">
        <v>5115</v>
      </c>
      <c r="I2177" t="s">
        <v>108</v>
      </c>
      <c r="J2177" t="s">
        <v>31</v>
      </c>
      <c r="K2177" t="s">
        <v>5116</v>
      </c>
      <c r="L2177" t="s">
        <v>33</v>
      </c>
      <c r="M2177" t="s">
        <v>77</v>
      </c>
      <c r="N2177" t="s">
        <v>5117</v>
      </c>
      <c r="O2177">
        <v>2</v>
      </c>
      <c r="P2177">
        <v>0</v>
      </c>
      <c r="Q2177">
        <v>45.68</v>
      </c>
      <c r="R2177">
        <v>21.012799999999999</v>
      </c>
    </row>
    <row r="2178" spans="1:18" x14ac:dyDescent="0.25">
      <c r="A2178" t="s">
        <v>5112</v>
      </c>
      <c r="B2178" s="1">
        <v>42658</v>
      </c>
      <c r="C2178" s="1">
        <v>42664</v>
      </c>
      <c r="D2178" t="s">
        <v>37</v>
      </c>
      <c r="E2178" t="s">
        <v>5113</v>
      </c>
      <c r="F2178" t="s">
        <v>5114</v>
      </c>
      <c r="G2178" t="s">
        <v>89</v>
      </c>
      <c r="H2178" t="s">
        <v>5115</v>
      </c>
      <c r="I2178" t="s">
        <v>108</v>
      </c>
      <c r="J2178" t="s">
        <v>31</v>
      </c>
      <c r="K2178" t="s">
        <v>4304</v>
      </c>
      <c r="L2178" t="s">
        <v>33</v>
      </c>
      <c r="M2178" t="s">
        <v>77</v>
      </c>
      <c r="N2178" t="s">
        <v>4305</v>
      </c>
      <c r="O2178">
        <v>9</v>
      </c>
      <c r="P2178">
        <v>0</v>
      </c>
      <c r="Q2178">
        <v>60.12</v>
      </c>
      <c r="R2178">
        <v>28.857600000000001</v>
      </c>
    </row>
    <row r="2179" spans="1:18" x14ac:dyDescent="0.25">
      <c r="A2179" t="s">
        <v>5112</v>
      </c>
      <c r="B2179" s="1">
        <v>42658</v>
      </c>
      <c r="C2179" s="1">
        <v>42664</v>
      </c>
      <c r="D2179" t="s">
        <v>37</v>
      </c>
      <c r="E2179" t="s">
        <v>5113</v>
      </c>
      <c r="F2179" t="s">
        <v>5114</v>
      </c>
      <c r="G2179" t="s">
        <v>89</v>
      </c>
      <c r="H2179" t="s">
        <v>5115</v>
      </c>
      <c r="I2179" t="s">
        <v>108</v>
      </c>
      <c r="J2179" t="s">
        <v>31</v>
      </c>
      <c r="K2179" t="s">
        <v>4489</v>
      </c>
      <c r="L2179" t="s">
        <v>33</v>
      </c>
      <c r="M2179" t="s">
        <v>62</v>
      </c>
      <c r="N2179" t="s">
        <v>4490</v>
      </c>
      <c r="O2179">
        <v>5</v>
      </c>
      <c r="P2179">
        <v>0.2</v>
      </c>
      <c r="Q2179">
        <v>41.72</v>
      </c>
      <c r="R2179">
        <v>13.0375</v>
      </c>
    </row>
    <row r="2180" spans="1:18" x14ac:dyDescent="0.25">
      <c r="A2180" t="s">
        <v>5112</v>
      </c>
      <c r="B2180" s="1">
        <v>42658</v>
      </c>
      <c r="C2180" s="1">
        <v>42664</v>
      </c>
      <c r="D2180" t="s">
        <v>37</v>
      </c>
      <c r="E2180" t="s">
        <v>5113</v>
      </c>
      <c r="F2180" t="s">
        <v>5114</v>
      </c>
      <c r="G2180" t="s">
        <v>89</v>
      </c>
      <c r="H2180" t="s">
        <v>5115</v>
      </c>
      <c r="I2180" t="s">
        <v>108</v>
      </c>
      <c r="J2180" t="s">
        <v>31</v>
      </c>
      <c r="K2180" t="s">
        <v>1629</v>
      </c>
      <c r="L2180" t="s">
        <v>33</v>
      </c>
      <c r="M2180" t="s">
        <v>77</v>
      </c>
      <c r="N2180" t="s">
        <v>1630</v>
      </c>
      <c r="O2180">
        <v>8</v>
      </c>
      <c r="P2180">
        <v>0</v>
      </c>
      <c r="Q2180">
        <v>71.599999999999994</v>
      </c>
      <c r="R2180">
        <v>32.936</v>
      </c>
    </row>
    <row r="2181" spans="1:18" x14ac:dyDescent="0.25">
      <c r="A2181" t="s">
        <v>5118</v>
      </c>
      <c r="B2181" s="1">
        <v>42497</v>
      </c>
      <c r="C2181" s="1">
        <v>42501</v>
      </c>
      <c r="D2181" t="s">
        <v>37</v>
      </c>
      <c r="E2181" t="s">
        <v>1445</v>
      </c>
      <c r="F2181" t="s">
        <v>1446</v>
      </c>
      <c r="G2181" t="s">
        <v>14</v>
      </c>
      <c r="H2181" t="s">
        <v>253</v>
      </c>
      <c r="I2181" t="s">
        <v>254</v>
      </c>
      <c r="J2181" t="s">
        <v>135</v>
      </c>
      <c r="K2181" t="s">
        <v>1326</v>
      </c>
      <c r="L2181" t="s">
        <v>33</v>
      </c>
      <c r="M2181" t="s">
        <v>62</v>
      </c>
      <c r="N2181" t="s">
        <v>1327</v>
      </c>
      <c r="O2181">
        <v>7</v>
      </c>
      <c r="P2181">
        <v>0.2</v>
      </c>
      <c r="Q2181">
        <v>85.231999999999999</v>
      </c>
      <c r="R2181">
        <v>30.896599999999999</v>
      </c>
    </row>
    <row r="2182" spans="1:18" x14ac:dyDescent="0.25">
      <c r="A2182" t="s">
        <v>5118</v>
      </c>
      <c r="B2182" s="1">
        <v>42497</v>
      </c>
      <c r="C2182" s="1">
        <v>42501</v>
      </c>
      <c r="D2182" t="s">
        <v>37</v>
      </c>
      <c r="E2182" t="s">
        <v>1445</v>
      </c>
      <c r="F2182" t="s">
        <v>1446</v>
      </c>
      <c r="G2182" t="s">
        <v>14</v>
      </c>
      <c r="H2182" t="s">
        <v>253</v>
      </c>
      <c r="I2182" t="s">
        <v>254</v>
      </c>
      <c r="J2182" t="s">
        <v>135</v>
      </c>
      <c r="K2182" t="s">
        <v>1659</v>
      </c>
      <c r="L2182" t="s">
        <v>33</v>
      </c>
      <c r="M2182" t="s">
        <v>34</v>
      </c>
      <c r="N2182" t="s">
        <v>1660</v>
      </c>
      <c r="O2182">
        <v>3</v>
      </c>
      <c r="P2182">
        <v>0</v>
      </c>
      <c r="Q2182">
        <v>44.4</v>
      </c>
      <c r="R2182">
        <v>22.2</v>
      </c>
    </row>
    <row r="2183" spans="1:18" x14ac:dyDescent="0.25">
      <c r="A2183" t="s">
        <v>5118</v>
      </c>
      <c r="B2183" s="1">
        <v>42497</v>
      </c>
      <c r="C2183" s="1">
        <v>42501</v>
      </c>
      <c r="D2183" t="s">
        <v>37</v>
      </c>
      <c r="E2183" t="s">
        <v>1445</v>
      </c>
      <c r="F2183" t="s">
        <v>1446</v>
      </c>
      <c r="G2183" t="s">
        <v>14</v>
      </c>
      <c r="H2183" t="s">
        <v>253</v>
      </c>
      <c r="I2183" t="s">
        <v>254</v>
      </c>
      <c r="J2183" t="s">
        <v>135</v>
      </c>
      <c r="K2183" t="s">
        <v>5119</v>
      </c>
      <c r="L2183" t="s">
        <v>19</v>
      </c>
      <c r="M2183" t="s">
        <v>23</v>
      </c>
      <c r="N2183" t="s">
        <v>5120</v>
      </c>
      <c r="O2183">
        <v>4</v>
      </c>
      <c r="P2183">
        <v>0.1</v>
      </c>
      <c r="Q2183">
        <v>442.76400000000001</v>
      </c>
      <c r="R2183">
        <v>59.035200000000003</v>
      </c>
    </row>
    <row r="2184" spans="1:18" x14ac:dyDescent="0.25">
      <c r="A2184" t="s">
        <v>5118</v>
      </c>
      <c r="B2184" s="1">
        <v>42497</v>
      </c>
      <c r="C2184" s="1">
        <v>42501</v>
      </c>
      <c r="D2184" t="s">
        <v>37</v>
      </c>
      <c r="E2184" t="s">
        <v>1445</v>
      </c>
      <c r="F2184" t="s">
        <v>1446</v>
      </c>
      <c r="G2184" t="s">
        <v>14</v>
      </c>
      <c r="H2184" t="s">
        <v>253</v>
      </c>
      <c r="I2184" t="s">
        <v>254</v>
      </c>
      <c r="J2184" t="s">
        <v>135</v>
      </c>
      <c r="K2184" t="s">
        <v>4599</v>
      </c>
      <c r="L2184" t="s">
        <v>58</v>
      </c>
      <c r="M2184" t="s">
        <v>671</v>
      </c>
      <c r="N2184" t="s">
        <v>4600</v>
      </c>
      <c r="O2184">
        <v>5</v>
      </c>
      <c r="P2184">
        <v>0</v>
      </c>
      <c r="Q2184">
        <v>3999.95</v>
      </c>
      <c r="R2184">
        <v>1159.9855</v>
      </c>
    </row>
    <row r="2185" spans="1:18" x14ac:dyDescent="0.25">
      <c r="A2185" t="s">
        <v>5118</v>
      </c>
      <c r="B2185" s="1">
        <v>42497</v>
      </c>
      <c r="C2185" s="1">
        <v>42501</v>
      </c>
      <c r="D2185" t="s">
        <v>37</v>
      </c>
      <c r="E2185" t="s">
        <v>1445</v>
      </c>
      <c r="F2185" t="s">
        <v>1446</v>
      </c>
      <c r="G2185" t="s">
        <v>14</v>
      </c>
      <c r="H2185" t="s">
        <v>253</v>
      </c>
      <c r="I2185" t="s">
        <v>254</v>
      </c>
      <c r="J2185" t="s">
        <v>135</v>
      </c>
      <c r="K2185" t="s">
        <v>431</v>
      </c>
      <c r="L2185" t="s">
        <v>58</v>
      </c>
      <c r="M2185" t="s">
        <v>148</v>
      </c>
      <c r="N2185" t="s">
        <v>432</v>
      </c>
      <c r="O2185">
        <v>5</v>
      </c>
      <c r="P2185">
        <v>0</v>
      </c>
      <c r="Q2185">
        <v>199.95</v>
      </c>
      <c r="R2185">
        <v>21.994499999999999</v>
      </c>
    </row>
    <row r="2186" spans="1:18" x14ac:dyDescent="0.25">
      <c r="A2186" t="s">
        <v>5118</v>
      </c>
      <c r="B2186" s="1">
        <v>42497</v>
      </c>
      <c r="C2186" s="1">
        <v>42501</v>
      </c>
      <c r="D2186" t="s">
        <v>37</v>
      </c>
      <c r="E2186" t="s">
        <v>1445</v>
      </c>
      <c r="F2186" t="s">
        <v>1446</v>
      </c>
      <c r="G2186" t="s">
        <v>14</v>
      </c>
      <c r="H2186" t="s">
        <v>253</v>
      </c>
      <c r="I2186" t="s">
        <v>254</v>
      </c>
      <c r="J2186" t="s">
        <v>135</v>
      </c>
      <c r="K2186" t="s">
        <v>2881</v>
      </c>
      <c r="L2186" t="s">
        <v>19</v>
      </c>
      <c r="M2186" t="s">
        <v>52</v>
      </c>
      <c r="N2186" t="s">
        <v>912</v>
      </c>
      <c r="O2186">
        <v>8</v>
      </c>
      <c r="P2186">
        <v>0</v>
      </c>
      <c r="Q2186">
        <v>63.68</v>
      </c>
      <c r="R2186">
        <v>28.019200000000001</v>
      </c>
    </row>
    <row r="2187" spans="1:18" x14ac:dyDescent="0.25">
      <c r="A2187" t="s">
        <v>5121</v>
      </c>
      <c r="B2187" s="1">
        <v>42948</v>
      </c>
      <c r="C2187" s="1">
        <v>42951</v>
      </c>
      <c r="D2187" t="s">
        <v>11</v>
      </c>
      <c r="E2187" t="s">
        <v>808</v>
      </c>
      <c r="F2187" t="s">
        <v>809</v>
      </c>
      <c r="G2187" t="s">
        <v>28</v>
      </c>
      <c r="H2187" t="s">
        <v>2633</v>
      </c>
      <c r="I2187" t="s">
        <v>30</v>
      </c>
      <c r="J2187" t="s">
        <v>31</v>
      </c>
      <c r="K2187" t="s">
        <v>605</v>
      </c>
      <c r="L2187" t="s">
        <v>33</v>
      </c>
      <c r="M2187" t="s">
        <v>62</v>
      </c>
      <c r="N2187" t="s">
        <v>606</v>
      </c>
      <c r="O2187">
        <v>2</v>
      </c>
      <c r="P2187">
        <v>0.2</v>
      </c>
      <c r="Q2187">
        <v>54.896000000000001</v>
      </c>
      <c r="R2187">
        <v>18.5274</v>
      </c>
    </row>
    <row r="2188" spans="1:18" x14ac:dyDescent="0.25">
      <c r="A2188" t="s">
        <v>5122</v>
      </c>
      <c r="B2188" s="1">
        <v>42565</v>
      </c>
      <c r="C2188" s="1">
        <v>42565</v>
      </c>
      <c r="D2188" t="s">
        <v>1280</v>
      </c>
      <c r="E2188" t="s">
        <v>5123</v>
      </c>
      <c r="F2188" t="s">
        <v>5124</v>
      </c>
      <c r="G2188" t="s">
        <v>14</v>
      </c>
      <c r="H2188" t="s">
        <v>1673</v>
      </c>
      <c r="I2188" t="s">
        <v>345</v>
      </c>
      <c r="J2188" t="s">
        <v>17</v>
      </c>
      <c r="K2188" t="s">
        <v>730</v>
      </c>
      <c r="L2188" t="s">
        <v>58</v>
      </c>
      <c r="M2188" t="s">
        <v>148</v>
      </c>
      <c r="N2188" t="s">
        <v>731</v>
      </c>
      <c r="O2188">
        <v>2</v>
      </c>
      <c r="P2188">
        <v>0</v>
      </c>
      <c r="Q2188">
        <v>29</v>
      </c>
      <c r="R2188">
        <v>7.25</v>
      </c>
    </row>
    <row r="2189" spans="1:18" x14ac:dyDescent="0.25">
      <c r="A2189" t="s">
        <v>5125</v>
      </c>
      <c r="B2189" s="1">
        <v>42957</v>
      </c>
      <c r="C2189" s="1">
        <v>42962</v>
      </c>
      <c r="D2189" t="s">
        <v>37</v>
      </c>
      <c r="E2189" t="s">
        <v>5106</v>
      </c>
      <c r="F2189" t="s">
        <v>5107</v>
      </c>
      <c r="G2189" t="s">
        <v>14</v>
      </c>
      <c r="H2189" t="s">
        <v>484</v>
      </c>
      <c r="I2189" t="s">
        <v>241</v>
      </c>
      <c r="J2189" t="s">
        <v>92</v>
      </c>
      <c r="K2189" t="s">
        <v>4127</v>
      </c>
      <c r="L2189" t="s">
        <v>33</v>
      </c>
      <c r="M2189" t="s">
        <v>160</v>
      </c>
      <c r="N2189" t="s">
        <v>658</v>
      </c>
      <c r="O2189">
        <v>6</v>
      </c>
      <c r="P2189">
        <v>0</v>
      </c>
      <c r="Q2189">
        <v>70.08</v>
      </c>
      <c r="R2189">
        <v>35.04</v>
      </c>
    </row>
    <row r="2190" spans="1:18" x14ac:dyDescent="0.25">
      <c r="A2190" t="s">
        <v>5125</v>
      </c>
      <c r="B2190" s="1">
        <v>42957</v>
      </c>
      <c r="C2190" s="1">
        <v>42962</v>
      </c>
      <c r="D2190" t="s">
        <v>37</v>
      </c>
      <c r="E2190" t="s">
        <v>5106</v>
      </c>
      <c r="F2190" t="s">
        <v>5107</v>
      </c>
      <c r="G2190" t="s">
        <v>14</v>
      </c>
      <c r="H2190" t="s">
        <v>484</v>
      </c>
      <c r="I2190" t="s">
        <v>241</v>
      </c>
      <c r="J2190" t="s">
        <v>92</v>
      </c>
      <c r="K2190" t="s">
        <v>325</v>
      </c>
      <c r="L2190" t="s">
        <v>19</v>
      </c>
      <c r="M2190" t="s">
        <v>52</v>
      </c>
      <c r="N2190" t="s">
        <v>326</v>
      </c>
      <c r="O2190">
        <v>2</v>
      </c>
      <c r="P2190">
        <v>0</v>
      </c>
      <c r="Q2190">
        <v>121.3</v>
      </c>
      <c r="R2190">
        <v>25.472999999999999</v>
      </c>
    </row>
    <row r="2191" spans="1:18" x14ac:dyDescent="0.25">
      <c r="A2191" t="s">
        <v>5125</v>
      </c>
      <c r="B2191" s="1">
        <v>42957</v>
      </c>
      <c r="C2191" s="1">
        <v>42962</v>
      </c>
      <c r="D2191" t="s">
        <v>37</v>
      </c>
      <c r="E2191" t="s">
        <v>5106</v>
      </c>
      <c r="F2191" t="s">
        <v>5107</v>
      </c>
      <c r="G2191" t="s">
        <v>14</v>
      </c>
      <c r="H2191" t="s">
        <v>484</v>
      </c>
      <c r="I2191" t="s">
        <v>241</v>
      </c>
      <c r="J2191" t="s">
        <v>92</v>
      </c>
      <c r="K2191" t="s">
        <v>1181</v>
      </c>
      <c r="L2191" t="s">
        <v>58</v>
      </c>
      <c r="M2191" t="s">
        <v>59</v>
      </c>
      <c r="N2191" t="s">
        <v>1182</v>
      </c>
      <c r="O2191">
        <v>9</v>
      </c>
      <c r="P2191">
        <v>0</v>
      </c>
      <c r="Q2191">
        <v>1454.49</v>
      </c>
      <c r="R2191">
        <v>378.16739999999999</v>
      </c>
    </row>
    <row r="2192" spans="1:18" x14ac:dyDescent="0.25">
      <c r="A2192" t="s">
        <v>5126</v>
      </c>
      <c r="B2192" s="1">
        <v>42546</v>
      </c>
      <c r="C2192" s="1">
        <v>42550</v>
      </c>
      <c r="D2192" t="s">
        <v>37</v>
      </c>
      <c r="E2192" t="s">
        <v>2001</v>
      </c>
      <c r="F2192" t="s">
        <v>2002</v>
      </c>
      <c r="G2192" t="s">
        <v>14</v>
      </c>
      <c r="H2192" t="s">
        <v>29</v>
      </c>
      <c r="I2192" t="s">
        <v>30</v>
      </c>
      <c r="J2192" t="s">
        <v>31</v>
      </c>
      <c r="K2192" t="s">
        <v>5127</v>
      </c>
      <c r="L2192" t="s">
        <v>33</v>
      </c>
      <c r="M2192" t="s">
        <v>65</v>
      </c>
      <c r="N2192" t="s">
        <v>5128</v>
      </c>
      <c r="O2192">
        <v>3</v>
      </c>
      <c r="P2192">
        <v>0</v>
      </c>
      <c r="Q2192">
        <v>60.81</v>
      </c>
      <c r="R2192">
        <v>17.026800000000001</v>
      </c>
    </row>
    <row r="2193" spans="1:18" x14ac:dyDescent="0.25">
      <c r="A2193" t="s">
        <v>5129</v>
      </c>
      <c r="B2193" s="1">
        <v>42714</v>
      </c>
      <c r="C2193" s="1">
        <v>42721</v>
      </c>
      <c r="D2193" t="s">
        <v>37</v>
      </c>
      <c r="E2193" t="s">
        <v>2279</v>
      </c>
      <c r="F2193" t="s">
        <v>2280</v>
      </c>
      <c r="G2193" t="s">
        <v>14</v>
      </c>
      <c r="H2193" t="s">
        <v>82</v>
      </c>
      <c r="I2193" t="s">
        <v>83</v>
      </c>
      <c r="J2193" t="s">
        <v>31</v>
      </c>
      <c r="K2193" t="s">
        <v>4990</v>
      </c>
      <c r="L2193" t="s">
        <v>33</v>
      </c>
      <c r="M2193" t="s">
        <v>62</v>
      </c>
      <c r="N2193" t="s">
        <v>4991</v>
      </c>
      <c r="O2193">
        <v>3</v>
      </c>
      <c r="P2193">
        <v>0.2</v>
      </c>
      <c r="Q2193">
        <v>153.55199999999999</v>
      </c>
      <c r="R2193">
        <v>51.823799999999999</v>
      </c>
    </row>
    <row r="2194" spans="1:18" x14ac:dyDescent="0.25">
      <c r="A2194" t="s">
        <v>5129</v>
      </c>
      <c r="B2194" s="1">
        <v>42714</v>
      </c>
      <c r="C2194" s="1">
        <v>42721</v>
      </c>
      <c r="D2194" t="s">
        <v>37</v>
      </c>
      <c r="E2194" t="s">
        <v>2279</v>
      </c>
      <c r="F2194" t="s">
        <v>2280</v>
      </c>
      <c r="G2194" t="s">
        <v>14</v>
      </c>
      <c r="H2194" t="s">
        <v>82</v>
      </c>
      <c r="I2194" t="s">
        <v>83</v>
      </c>
      <c r="J2194" t="s">
        <v>31</v>
      </c>
      <c r="K2194" t="s">
        <v>4433</v>
      </c>
      <c r="L2194" t="s">
        <v>33</v>
      </c>
      <c r="M2194" t="s">
        <v>65</v>
      </c>
      <c r="N2194" t="s">
        <v>4434</v>
      </c>
      <c r="O2194">
        <v>3</v>
      </c>
      <c r="P2194">
        <v>0</v>
      </c>
      <c r="Q2194">
        <v>65.34</v>
      </c>
      <c r="R2194">
        <v>22.869</v>
      </c>
    </row>
    <row r="2195" spans="1:18" x14ac:dyDescent="0.25">
      <c r="A2195" t="s">
        <v>5129</v>
      </c>
      <c r="B2195" s="1">
        <v>42714</v>
      </c>
      <c r="C2195" s="1">
        <v>42721</v>
      </c>
      <c r="D2195" t="s">
        <v>37</v>
      </c>
      <c r="E2195" t="s">
        <v>2279</v>
      </c>
      <c r="F2195" t="s">
        <v>2280</v>
      </c>
      <c r="G2195" t="s">
        <v>14</v>
      </c>
      <c r="H2195" t="s">
        <v>82</v>
      </c>
      <c r="I2195" t="s">
        <v>83</v>
      </c>
      <c r="J2195" t="s">
        <v>31</v>
      </c>
      <c r="K2195" t="s">
        <v>4068</v>
      </c>
      <c r="L2195" t="s">
        <v>33</v>
      </c>
      <c r="M2195" t="s">
        <v>77</v>
      </c>
      <c r="N2195" t="s">
        <v>4069</v>
      </c>
      <c r="O2195">
        <v>4</v>
      </c>
      <c r="P2195">
        <v>0</v>
      </c>
      <c r="Q2195">
        <v>123.92</v>
      </c>
      <c r="R2195">
        <v>55.764000000000003</v>
      </c>
    </row>
    <row r="2196" spans="1:18" x14ac:dyDescent="0.25">
      <c r="A2196" t="s">
        <v>5129</v>
      </c>
      <c r="B2196" s="1">
        <v>42714</v>
      </c>
      <c r="C2196" s="1">
        <v>42721</v>
      </c>
      <c r="D2196" t="s">
        <v>37</v>
      </c>
      <c r="E2196" t="s">
        <v>2279</v>
      </c>
      <c r="F2196" t="s">
        <v>2280</v>
      </c>
      <c r="G2196" t="s">
        <v>14</v>
      </c>
      <c r="H2196" t="s">
        <v>82</v>
      </c>
      <c r="I2196" t="s">
        <v>83</v>
      </c>
      <c r="J2196" t="s">
        <v>31</v>
      </c>
      <c r="K2196" t="s">
        <v>5130</v>
      </c>
      <c r="L2196" t="s">
        <v>33</v>
      </c>
      <c r="M2196" t="s">
        <v>65</v>
      </c>
      <c r="N2196" t="s">
        <v>5131</v>
      </c>
      <c r="O2196">
        <v>3</v>
      </c>
      <c r="P2196">
        <v>0</v>
      </c>
      <c r="Q2196">
        <v>35.1</v>
      </c>
      <c r="R2196">
        <v>12.285</v>
      </c>
    </row>
    <row r="2197" spans="1:18" x14ac:dyDescent="0.25">
      <c r="A2197" t="s">
        <v>5129</v>
      </c>
      <c r="B2197" s="1">
        <v>42714</v>
      </c>
      <c r="C2197" s="1">
        <v>42721</v>
      </c>
      <c r="D2197" t="s">
        <v>37</v>
      </c>
      <c r="E2197" t="s">
        <v>2279</v>
      </c>
      <c r="F2197" t="s">
        <v>2280</v>
      </c>
      <c r="G2197" t="s">
        <v>14</v>
      </c>
      <c r="H2197" t="s">
        <v>82</v>
      </c>
      <c r="I2197" t="s">
        <v>83</v>
      </c>
      <c r="J2197" t="s">
        <v>31</v>
      </c>
      <c r="K2197" t="s">
        <v>4152</v>
      </c>
      <c r="L2197" t="s">
        <v>58</v>
      </c>
      <c r="M2197" t="s">
        <v>148</v>
      </c>
      <c r="N2197" t="s">
        <v>4153</v>
      </c>
      <c r="O2197">
        <v>5</v>
      </c>
      <c r="P2197">
        <v>0</v>
      </c>
      <c r="Q2197">
        <v>44.75</v>
      </c>
      <c r="R2197">
        <v>8.5024999999999995</v>
      </c>
    </row>
    <row r="2198" spans="1:18" x14ac:dyDescent="0.25">
      <c r="A2198" t="s">
        <v>5132</v>
      </c>
      <c r="B2198" s="1">
        <v>42705</v>
      </c>
      <c r="C2198" s="1">
        <v>42710</v>
      </c>
      <c r="D2198" t="s">
        <v>37</v>
      </c>
      <c r="E2198" t="s">
        <v>3058</v>
      </c>
      <c r="F2198" t="s">
        <v>3059</v>
      </c>
      <c r="G2198" t="s">
        <v>14</v>
      </c>
      <c r="H2198" t="s">
        <v>5133</v>
      </c>
      <c r="I2198" t="s">
        <v>322</v>
      </c>
      <c r="J2198" t="s">
        <v>17</v>
      </c>
      <c r="K2198" t="s">
        <v>574</v>
      </c>
      <c r="L2198" t="s">
        <v>33</v>
      </c>
      <c r="M2198" t="s">
        <v>55</v>
      </c>
      <c r="N2198" t="s">
        <v>575</v>
      </c>
      <c r="O2198">
        <v>2</v>
      </c>
      <c r="P2198">
        <v>0.2</v>
      </c>
      <c r="Q2198">
        <v>4.7039999999999997</v>
      </c>
      <c r="R2198">
        <v>0.41160000000000002</v>
      </c>
    </row>
    <row r="2199" spans="1:18" x14ac:dyDescent="0.25">
      <c r="A2199" t="s">
        <v>5134</v>
      </c>
      <c r="B2199" s="1">
        <v>41971</v>
      </c>
      <c r="C2199" s="1">
        <v>41977</v>
      </c>
      <c r="D2199" t="s">
        <v>37</v>
      </c>
      <c r="E2199" t="s">
        <v>4964</v>
      </c>
      <c r="F2199" t="s">
        <v>4965</v>
      </c>
      <c r="G2199" t="s">
        <v>14</v>
      </c>
      <c r="H2199" t="s">
        <v>1809</v>
      </c>
      <c r="I2199" t="s">
        <v>345</v>
      </c>
      <c r="J2199" t="s">
        <v>17</v>
      </c>
      <c r="K2199" t="s">
        <v>2182</v>
      </c>
      <c r="L2199" t="s">
        <v>33</v>
      </c>
      <c r="M2199" t="s">
        <v>55</v>
      </c>
      <c r="N2199" t="s">
        <v>2183</v>
      </c>
      <c r="O2199">
        <v>3</v>
      </c>
      <c r="P2199">
        <v>0</v>
      </c>
      <c r="Q2199">
        <v>14.67</v>
      </c>
      <c r="R2199">
        <v>3.9609000000000001</v>
      </c>
    </row>
    <row r="2200" spans="1:18" x14ac:dyDescent="0.25">
      <c r="A2200" t="s">
        <v>5135</v>
      </c>
      <c r="B2200" s="1">
        <v>42091</v>
      </c>
      <c r="C2200" s="1">
        <v>42096</v>
      </c>
      <c r="D2200" t="s">
        <v>37</v>
      </c>
      <c r="E2200" t="s">
        <v>1994</v>
      </c>
      <c r="F2200" t="s">
        <v>1995</v>
      </c>
      <c r="G2200" t="s">
        <v>14</v>
      </c>
      <c r="H2200" t="s">
        <v>133</v>
      </c>
      <c r="I2200" t="s">
        <v>134</v>
      </c>
      <c r="J2200" t="s">
        <v>135</v>
      </c>
      <c r="K2200" t="s">
        <v>397</v>
      </c>
      <c r="L2200" t="s">
        <v>33</v>
      </c>
      <c r="M2200" t="s">
        <v>77</v>
      </c>
      <c r="N2200" t="s">
        <v>398</v>
      </c>
      <c r="O2200">
        <v>3</v>
      </c>
      <c r="P2200">
        <v>0.2</v>
      </c>
      <c r="Q2200">
        <v>15.552</v>
      </c>
      <c r="R2200">
        <v>5.4432</v>
      </c>
    </row>
    <row r="2201" spans="1:18" x14ac:dyDescent="0.25">
      <c r="A2201" t="s">
        <v>5135</v>
      </c>
      <c r="B2201" s="1">
        <v>42091</v>
      </c>
      <c r="C2201" s="1">
        <v>42096</v>
      </c>
      <c r="D2201" t="s">
        <v>37</v>
      </c>
      <c r="E2201" t="s">
        <v>1994</v>
      </c>
      <c r="F2201" t="s">
        <v>1995</v>
      </c>
      <c r="G2201" t="s">
        <v>14</v>
      </c>
      <c r="H2201" t="s">
        <v>133</v>
      </c>
      <c r="I2201" t="s">
        <v>134</v>
      </c>
      <c r="J2201" t="s">
        <v>135</v>
      </c>
      <c r="K2201" t="s">
        <v>4891</v>
      </c>
      <c r="L2201" t="s">
        <v>33</v>
      </c>
      <c r="M2201" t="s">
        <v>77</v>
      </c>
      <c r="N2201" t="s">
        <v>4892</v>
      </c>
      <c r="O2201">
        <v>1</v>
      </c>
      <c r="P2201">
        <v>0.2</v>
      </c>
      <c r="Q2201">
        <v>5.2320000000000002</v>
      </c>
      <c r="R2201">
        <v>1.7003999999999999</v>
      </c>
    </row>
    <row r="2202" spans="1:18" x14ac:dyDescent="0.25">
      <c r="A2202" t="s">
        <v>5136</v>
      </c>
      <c r="B2202" s="1">
        <v>41791</v>
      </c>
      <c r="C2202" s="1">
        <v>41796</v>
      </c>
      <c r="D2202" t="s">
        <v>37</v>
      </c>
      <c r="E2202" t="s">
        <v>2467</v>
      </c>
      <c r="F2202" t="s">
        <v>2468</v>
      </c>
      <c r="G2202" t="s">
        <v>14</v>
      </c>
      <c r="H2202" t="s">
        <v>5137</v>
      </c>
      <c r="I2202" t="s">
        <v>1699</v>
      </c>
      <c r="J2202" t="s">
        <v>17</v>
      </c>
      <c r="K2202" t="s">
        <v>1353</v>
      </c>
      <c r="L2202" t="s">
        <v>19</v>
      </c>
      <c r="M2202" t="s">
        <v>52</v>
      </c>
      <c r="N2202" t="s">
        <v>1354</v>
      </c>
      <c r="O2202">
        <v>6</v>
      </c>
      <c r="P2202">
        <v>0</v>
      </c>
      <c r="Q2202">
        <v>22.2</v>
      </c>
      <c r="R2202">
        <v>9.1020000000000003</v>
      </c>
    </row>
    <row r="2203" spans="1:18" x14ac:dyDescent="0.25">
      <c r="A2203" t="s">
        <v>5136</v>
      </c>
      <c r="B2203" s="1">
        <v>41791</v>
      </c>
      <c r="C2203" s="1">
        <v>41796</v>
      </c>
      <c r="D2203" t="s">
        <v>37</v>
      </c>
      <c r="E2203" t="s">
        <v>2467</v>
      </c>
      <c r="F2203" t="s">
        <v>2468</v>
      </c>
      <c r="G2203" t="s">
        <v>14</v>
      </c>
      <c r="H2203" t="s">
        <v>5137</v>
      </c>
      <c r="I2203" t="s">
        <v>1699</v>
      </c>
      <c r="J2203" t="s">
        <v>17</v>
      </c>
      <c r="K2203" t="s">
        <v>850</v>
      </c>
      <c r="L2203" t="s">
        <v>58</v>
      </c>
      <c r="M2203" t="s">
        <v>59</v>
      </c>
      <c r="N2203" t="s">
        <v>851</v>
      </c>
      <c r="O2203">
        <v>7</v>
      </c>
      <c r="P2203">
        <v>0</v>
      </c>
      <c r="Q2203">
        <v>881.93</v>
      </c>
      <c r="R2203">
        <v>229.30179999999999</v>
      </c>
    </row>
    <row r="2204" spans="1:18" x14ac:dyDescent="0.25">
      <c r="A2204" t="s">
        <v>5138</v>
      </c>
      <c r="B2204" s="1">
        <v>42253</v>
      </c>
      <c r="C2204" s="1">
        <v>42259</v>
      </c>
      <c r="D2204" t="s">
        <v>37</v>
      </c>
      <c r="E2204" t="s">
        <v>3833</v>
      </c>
      <c r="F2204" t="s">
        <v>3834</v>
      </c>
      <c r="G2204" t="s">
        <v>89</v>
      </c>
      <c r="H2204" t="s">
        <v>82</v>
      </c>
      <c r="I2204" t="s">
        <v>83</v>
      </c>
      <c r="J2204" t="s">
        <v>31</v>
      </c>
      <c r="K2204" t="s">
        <v>1243</v>
      </c>
      <c r="L2204" t="s">
        <v>33</v>
      </c>
      <c r="M2204" t="s">
        <v>62</v>
      </c>
      <c r="N2204" t="s">
        <v>1244</v>
      </c>
      <c r="O2204">
        <v>2</v>
      </c>
      <c r="P2204">
        <v>0.2</v>
      </c>
      <c r="Q2204">
        <v>6.0960000000000001</v>
      </c>
      <c r="R2204">
        <v>2.1335999999999999</v>
      </c>
    </row>
    <row r="2205" spans="1:18" x14ac:dyDescent="0.25">
      <c r="A2205" t="s">
        <v>5138</v>
      </c>
      <c r="B2205" s="1">
        <v>42253</v>
      </c>
      <c r="C2205" s="1">
        <v>42259</v>
      </c>
      <c r="D2205" t="s">
        <v>37</v>
      </c>
      <c r="E2205" t="s">
        <v>3833</v>
      </c>
      <c r="F2205" t="s">
        <v>3834</v>
      </c>
      <c r="G2205" t="s">
        <v>89</v>
      </c>
      <c r="H2205" t="s">
        <v>82</v>
      </c>
      <c r="I2205" t="s">
        <v>83</v>
      </c>
      <c r="J2205" t="s">
        <v>31</v>
      </c>
      <c r="K2205" t="s">
        <v>5139</v>
      </c>
      <c r="L2205" t="s">
        <v>19</v>
      </c>
      <c r="M2205" t="s">
        <v>52</v>
      </c>
      <c r="N2205" t="s">
        <v>5140</v>
      </c>
      <c r="O2205">
        <v>3</v>
      </c>
      <c r="P2205">
        <v>0</v>
      </c>
      <c r="Q2205">
        <v>191.82</v>
      </c>
      <c r="R2205">
        <v>74.809799999999996</v>
      </c>
    </row>
    <row r="2206" spans="1:18" x14ac:dyDescent="0.25">
      <c r="A2206" t="s">
        <v>5141</v>
      </c>
      <c r="B2206" s="1">
        <v>42184</v>
      </c>
      <c r="C2206" s="1">
        <v>42190</v>
      </c>
      <c r="D2206" t="s">
        <v>37</v>
      </c>
      <c r="E2206" t="s">
        <v>506</v>
      </c>
      <c r="F2206" t="s">
        <v>507</v>
      </c>
      <c r="G2206" t="s">
        <v>14</v>
      </c>
      <c r="H2206" t="s">
        <v>2463</v>
      </c>
      <c r="I2206" t="s">
        <v>134</v>
      </c>
      <c r="J2206" t="s">
        <v>135</v>
      </c>
      <c r="K2206" t="s">
        <v>3924</v>
      </c>
      <c r="L2206" t="s">
        <v>19</v>
      </c>
      <c r="M2206" t="s">
        <v>52</v>
      </c>
      <c r="N2206" t="s">
        <v>5142</v>
      </c>
      <c r="O2206">
        <v>1</v>
      </c>
      <c r="P2206">
        <v>0.2</v>
      </c>
      <c r="Q2206">
        <v>20.103999999999999</v>
      </c>
      <c r="R2206">
        <v>1.7591000000000001</v>
      </c>
    </row>
    <row r="2207" spans="1:18" x14ac:dyDescent="0.25">
      <c r="A2207" t="s">
        <v>5143</v>
      </c>
      <c r="B2207" s="1">
        <v>42623</v>
      </c>
      <c r="C2207" s="1">
        <v>42625</v>
      </c>
      <c r="D2207" t="s">
        <v>11</v>
      </c>
      <c r="E2207" t="s">
        <v>2838</v>
      </c>
      <c r="F2207" t="s">
        <v>2839</v>
      </c>
      <c r="G2207" t="s">
        <v>89</v>
      </c>
      <c r="H2207" t="s">
        <v>502</v>
      </c>
      <c r="I2207" t="s">
        <v>322</v>
      </c>
      <c r="J2207" t="s">
        <v>17</v>
      </c>
      <c r="K2207" t="s">
        <v>5144</v>
      </c>
      <c r="L2207" t="s">
        <v>33</v>
      </c>
      <c r="M2207" t="s">
        <v>55</v>
      </c>
      <c r="N2207" t="s">
        <v>5145</v>
      </c>
      <c r="O2207">
        <v>3</v>
      </c>
      <c r="P2207">
        <v>0.2</v>
      </c>
      <c r="Q2207">
        <v>67.56</v>
      </c>
      <c r="R2207">
        <v>8.4450000000000003</v>
      </c>
    </row>
    <row r="2208" spans="1:18" x14ac:dyDescent="0.25">
      <c r="A2208" t="s">
        <v>5146</v>
      </c>
      <c r="B2208" s="1">
        <v>41834</v>
      </c>
      <c r="C2208" s="1">
        <v>41840</v>
      </c>
      <c r="D2208" t="s">
        <v>37</v>
      </c>
      <c r="E2208" t="s">
        <v>5147</v>
      </c>
      <c r="F2208" t="s">
        <v>5148</v>
      </c>
      <c r="G2208" t="s">
        <v>89</v>
      </c>
      <c r="H2208" t="s">
        <v>443</v>
      </c>
      <c r="I2208" t="s">
        <v>198</v>
      </c>
      <c r="J2208" t="s">
        <v>92</v>
      </c>
      <c r="K2208" t="s">
        <v>1588</v>
      </c>
      <c r="L2208" t="s">
        <v>33</v>
      </c>
      <c r="M2208" t="s">
        <v>62</v>
      </c>
      <c r="N2208" t="s">
        <v>1589</v>
      </c>
      <c r="O2208">
        <v>7</v>
      </c>
      <c r="P2208">
        <v>0.8</v>
      </c>
      <c r="Q2208">
        <v>29.931999999999999</v>
      </c>
      <c r="R2208">
        <v>-46.394599999999997</v>
      </c>
    </row>
    <row r="2209" spans="1:18" x14ac:dyDescent="0.25">
      <c r="A2209" t="s">
        <v>5146</v>
      </c>
      <c r="B2209" s="1">
        <v>41834</v>
      </c>
      <c r="C2209" s="1">
        <v>41840</v>
      </c>
      <c r="D2209" t="s">
        <v>37</v>
      </c>
      <c r="E2209" t="s">
        <v>5147</v>
      </c>
      <c r="F2209" t="s">
        <v>5148</v>
      </c>
      <c r="G2209" t="s">
        <v>89</v>
      </c>
      <c r="H2209" t="s">
        <v>443</v>
      </c>
      <c r="I2209" t="s">
        <v>198</v>
      </c>
      <c r="J2209" t="s">
        <v>92</v>
      </c>
      <c r="K2209" t="s">
        <v>755</v>
      </c>
      <c r="L2209" t="s">
        <v>58</v>
      </c>
      <c r="M2209" t="s">
        <v>59</v>
      </c>
      <c r="N2209" t="s">
        <v>756</v>
      </c>
      <c r="O2209">
        <v>4</v>
      </c>
      <c r="P2209">
        <v>0.2</v>
      </c>
      <c r="Q2209">
        <v>38.271999999999998</v>
      </c>
      <c r="R2209">
        <v>3.8271999999999999</v>
      </c>
    </row>
    <row r="2210" spans="1:18" x14ac:dyDescent="0.25">
      <c r="A2210" t="s">
        <v>5149</v>
      </c>
      <c r="B2210" s="1">
        <v>42238</v>
      </c>
      <c r="C2210" s="1">
        <v>42242</v>
      </c>
      <c r="D2210" t="s">
        <v>37</v>
      </c>
      <c r="E2210" t="s">
        <v>404</v>
      </c>
      <c r="F2210" t="s">
        <v>405</v>
      </c>
      <c r="G2210" t="s">
        <v>89</v>
      </c>
      <c r="H2210" t="s">
        <v>253</v>
      </c>
      <c r="I2210" t="s">
        <v>254</v>
      </c>
      <c r="J2210" t="s">
        <v>135</v>
      </c>
      <c r="K2210" t="s">
        <v>459</v>
      </c>
      <c r="L2210" t="s">
        <v>33</v>
      </c>
      <c r="M2210" t="s">
        <v>55</v>
      </c>
      <c r="N2210" t="s">
        <v>460</v>
      </c>
      <c r="O2210">
        <v>4</v>
      </c>
      <c r="P2210">
        <v>0</v>
      </c>
      <c r="Q2210">
        <v>16.52</v>
      </c>
      <c r="R2210">
        <v>7.5991999999999997</v>
      </c>
    </row>
    <row r="2211" spans="1:18" x14ac:dyDescent="0.25">
      <c r="A2211" t="s">
        <v>5150</v>
      </c>
      <c r="B2211" s="1">
        <v>41957</v>
      </c>
      <c r="C2211" s="1">
        <v>41959</v>
      </c>
      <c r="D2211" t="s">
        <v>11</v>
      </c>
      <c r="E2211" t="s">
        <v>5151</v>
      </c>
      <c r="F2211" t="s">
        <v>5152</v>
      </c>
      <c r="G2211" t="s">
        <v>14</v>
      </c>
      <c r="H2211" t="s">
        <v>735</v>
      </c>
      <c r="I2211" t="s">
        <v>736</v>
      </c>
      <c r="J2211" t="s">
        <v>135</v>
      </c>
      <c r="K2211" t="s">
        <v>5153</v>
      </c>
      <c r="L2211" t="s">
        <v>58</v>
      </c>
      <c r="M2211" t="s">
        <v>59</v>
      </c>
      <c r="N2211" t="s">
        <v>5154</v>
      </c>
      <c r="O2211">
        <v>7</v>
      </c>
      <c r="P2211">
        <v>0</v>
      </c>
      <c r="Q2211">
        <v>832.93</v>
      </c>
      <c r="R2211">
        <v>233.22040000000001</v>
      </c>
    </row>
    <row r="2212" spans="1:18" x14ac:dyDescent="0.25">
      <c r="A2212" t="s">
        <v>5150</v>
      </c>
      <c r="B2212" s="1">
        <v>41957</v>
      </c>
      <c r="C2212" s="1">
        <v>41959</v>
      </c>
      <c r="D2212" t="s">
        <v>11</v>
      </c>
      <c r="E2212" t="s">
        <v>5151</v>
      </c>
      <c r="F2212" t="s">
        <v>5152</v>
      </c>
      <c r="G2212" t="s">
        <v>14</v>
      </c>
      <c r="H2212" t="s">
        <v>735</v>
      </c>
      <c r="I2212" t="s">
        <v>736</v>
      </c>
      <c r="J2212" t="s">
        <v>135</v>
      </c>
      <c r="K2212" t="s">
        <v>961</v>
      </c>
      <c r="L2212" t="s">
        <v>33</v>
      </c>
      <c r="M2212" t="s">
        <v>62</v>
      </c>
      <c r="N2212" t="s">
        <v>962</v>
      </c>
      <c r="O2212">
        <v>10</v>
      </c>
      <c r="P2212">
        <v>0</v>
      </c>
      <c r="Q2212">
        <v>43.8</v>
      </c>
      <c r="R2212">
        <v>21.024000000000001</v>
      </c>
    </row>
    <row r="2213" spans="1:18" x14ac:dyDescent="0.25">
      <c r="A2213" t="s">
        <v>5155</v>
      </c>
      <c r="B2213" s="1">
        <v>42701</v>
      </c>
      <c r="C2213" s="1">
        <v>42704</v>
      </c>
      <c r="D2213" t="s">
        <v>175</v>
      </c>
      <c r="E2213" t="s">
        <v>1260</v>
      </c>
      <c r="F2213" t="s">
        <v>1261</v>
      </c>
      <c r="G2213" t="s">
        <v>28</v>
      </c>
      <c r="H2213" t="s">
        <v>5156</v>
      </c>
      <c r="I2213" t="s">
        <v>225</v>
      </c>
      <c r="J2213" t="s">
        <v>92</v>
      </c>
      <c r="K2213" t="s">
        <v>5157</v>
      </c>
      <c r="L2213" t="s">
        <v>33</v>
      </c>
      <c r="M2213" t="s">
        <v>65</v>
      </c>
      <c r="N2213" t="s">
        <v>5158</v>
      </c>
      <c r="O2213">
        <v>6</v>
      </c>
      <c r="P2213">
        <v>0.1</v>
      </c>
      <c r="Q2213">
        <v>167.292</v>
      </c>
      <c r="R2213">
        <v>29.7408</v>
      </c>
    </row>
    <row r="2214" spans="1:18" x14ac:dyDescent="0.25">
      <c r="A2214" t="s">
        <v>5159</v>
      </c>
      <c r="B2214" s="1">
        <v>43060</v>
      </c>
      <c r="C2214" s="1">
        <v>43064</v>
      </c>
      <c r="D2214" t="s">
        <v>37</v>
      </c>
      <c r="E2214" t="s">
        <v>2887</v>
      </c>
      <c r="F2214" t="s">
        <v>2888</v>
      </c>
      <c r="G2214" t="s">
        <v>14</v>
      </c>
      <c r="H2214" t="s">
        <v>253</v>
      </c>
      <c r="I2214" t="s">
        <v>254</v>
      </c>
      <c r="J2214" t="s">
        <v>135</v>
      </c>
      <c r="K2214" t="s">
        <v>3503</v>
      </c>
      <c r="L2214" t="s">
        <v>19</v>
      </c>
      <c r="M2214" t="s">
        <v>52</v>
      </c>
      <c r="N2214" t="s">
        <v>3504</v>
      </c>
      <c r="O2214">
        <v>1</v>
      </c>
      <c r="P2214">
        <v>0</v>
      </c>
      <c r="Q2214">
        <v>27.42</v>
      </c>
      <c r="R2214">
        <v>11.2422</v>
      </c>
    </row>
    <row r="2215" spans="1:18" x14ac:dyDescent="0.25">
      <c r="A2215" t="s">
        <v>5160</v>
      </c>
      <c r="B2215" s="1">
        <v>43009</v>
      </c>
      <c r="C2215" s="1">
        <v>43010</v>
      </c>
      <c r="D2215" t="s">
        <v>175</v>
      </c>
      <c r="E2215" t="s">
        <v>4326</v>
      </c>
      <c r="F2215" t="s">
        <v>4327</v>
      </c>
      <c r="G2215" t="s">
        <v>14</v>
      </c>
      <c r="H2215" t="s">
        <v>618</v>
      </c>
      <c r="I2215" t="s">
        <v>30</v>
      </c>
      <c r="J2215" t="s">
        <v>31</v>
      </c>
      <c r="K2215" t="s">
        <v>2930</v>
      </c>
      <c r="L2215" t="s">
        <v>33</v>
      </c>
      <c r="M2215" t="s">
        <v>62</v>
      </c>
      <c r="N2215" t="s">
        <v>2931</v>
      </c>
      <c r="O2215">
        <v>1</v>
      </c>
      <c r="P2215">
        <v>0.2</v>
      </c>
      <c r="Q2215">
        <v>1.44</v>
      </c>
      <c r="R2215">
        <v>0.504</v>
      </c>
    </row>
    <row r="2216" spans="1:18" x14ac:dyDescent="0.25">
      <c r="A2216" t="s">
        <v>5160</v>
      </c>
      <c r="B2216" s="1">
        <v>43009</v>
      </c>
      <c r="C2216" s="1">
        <v>43010</v>
      </c>
      <c r="D2216" t="s">
        <v>175</v>
      </c>
      <c r="E2216" t="s">
        <v>4326</v>
      </c>
      <c r="F2216" t="s">
        <v>4327</v>
      </c>
      <c r="G2216" t="s">
        <v>14</v>
      </c>
      <c r="H2216" t="s">
        <v>618</v>
      </c>
      <c r="I2216" t="s">
        <v>30</v>
      </c>
      <c r="J2216" t="s">
        <v>31</v>
      </c>
      <c r="K2216" t="s">
        <v>1203</v>
      </c>
      <c r="L2216" t="s">
        <v>33</v>
      </c>
      <c r="M2216" t="s">
        <v>62</v>
      </c>
      <c r="N2216" t="s">
        <v>1204</v>
      </c>
      <c r="O2216">
        <v>13</v>
      </c>
      <c r="P2216">
        <v>0.2</v>
      </c>
      <c r="Q2216">
        <v>61.776000000000003</v>
      </c>
      <c r="R2216">
        <v>20.849399999999999</v>
      </c>
    </row>
    <row r="2217" spans="1:18" x14ac:dyDescent="0.25">
      <c r="A2217" t="s">
        <v>5160</v>
      </c>
      <c r="B2217" s="1">
        <v>43009</v>
      </c>
      <c r="C2217" s="1">
        <v>43010</v>
      </c>
      <c r="D2217" t="s">
        <v>175</v>
      </c>
      <c r="E2217" t="s">
        <v>4326</v>
      </c>
      <c r="F2217" t="s">
        <v>4327</v>
      </c>
      <c r="G2217" t="s">
        <v>14</v>
      </c>
      <c r="H2217" t="s">
        <v>618</v>
      </c>
      <c r="I2217" t="s">
        <v>30</v>
      </c>
      <c r="J2217" t="s">
        <v>31</v>
      </c>
      <c r="K2217" t="s">
        <v>2505</v>
      </c>
      <c r="L2217" t="s">
        <v>33</v>
      </c>
      <c r="M2217" t="s">
        <v>65</v>
      </c>
      <c r="N2217" t="s">
        <v>3329</v>
      </c>
      <c r="O2217">
        <v>2</v>
      </c>
      <c r="P2217">
        <v>0</v>
      </c>
      <c r="Q2217">
        <v>241.96</v>
      </c>
      <c r="R2217">
        <v>60.49</v>
      </c>
    </row>
    <row r="2218" spans="1:18" x14ac:dyDescent="0.25">
      <c r="A2218" t="s">
        <v>5160</v>
      </c>
      <c r="B2218" s="1">
        <v>43009</v>
      </c>
      <c r="C2218" s="1">
        <v>43010</v>
      </c>
      <c r="D2218" t="s">
        <v>175</v>
      </c>
      <c r="E2218" t="s">
        <v>4326</v>
      </c>
      <c r="F2218" t="s">
        <v>4327</v>
      </c>
      <c r="G2218" t="s">
        <v>14</v>
      </c>
      <c r="H2218" t="s">
        <v>618</v>
      </c>
      <c r="I2218" t="s">
        <v>30</v>
      </c>
      <c r="J2218" t="s">
        <v>31</v>
      </c>
      <c r="K2218" t="s">
        <v>5161</v>
      </c>
      <c r="L2218" t="s">
        <v>19</v>
      </c>
      <c r="M2218" t="s">
        <v>23</v>
      </c>
      <c r="N2218" t="s">
        <v>5162</v>
      </c>
      <c r="O2218">
        <v>4</v>
      </c>
      <c r="P2218">
        <v>0.2</v>
      </c>
      <c r="Q2218">
        <v>108.608</v>
      </c>
      <c r="R2218">
        <v>9.5031999999999996</v>
      </c>
    </row>
    <row r="2219" spans="1:18" x14ac:dyDescent="0.25">
      <c r="A2219" t="s">
        <v>5163</v>
      </c>
      <c r="B2219" s="1">
        <v>41902</v>
      </c>
      <c r="C2219" s="1">
        <v>41907</v>
      </c>
      <c r="D2219" t="s">
        <v>37</v>
      </c>
      <c r="E2219" t="s">
        <v>5164</v>
      </c>
      <c r="F2219" t="s">
        <v>5165</v>
      </c>
      <c r="G2219" t="s">
        <v>28</v>
      </c>
      <c r="H2219" t="s">
        <v>1513</v>
      </c>
      <c r="I2219" t="s">
        <v>41</v>
      </c>
      <c r="J2219" t="s">
        <v>17</v>
      </c>
      <c r="K2219" t="s">
        <v>5166</v>
      </c>
      <c r="L2219" t="s">
        <v>33</v>
      </c>
      <c r="M2219" t="s">
        <v>55</v>
      </c>
      <c r="N2219" t="s">
        <v>5167</v>
      </c>
      <c r="O2219">
        <v>2</v>
      </c>
      <c r="P2219">
        <v>0.2</v>
      </c>
      <c r="Q2219">
        <v>2.8159999999999998</v>
      </c>
      <c r="R2219">
        <v>0.98560000000000003</v>
      </c>
    </row>
    <row r="2220" spans="1:18" x14ac:dyDescent="0.25">
      <c r="A2220" t="s">
        <v>5168</v>
      </c>
      <c r="B2220" s="1">
        <v>42944</v>
      </c>
      <c r="C2220" s="1">
        <v>42948</v>
      </c>
      <c r="D2220" t="s">
        <v>37</v>
      </c>
      <c r="E2220" t="s">
        <v>5169</v>
      </c>
      <c r="F2220" t="s">
        <v>5170</v>
      </c>
      <c r="G2220" t="s">
        <v>28</v>
      </c>
      <c r="H2220" t="s">
        <v>114</v>
      </c>
      <c r="I2220" t="s">
        <v>30</v>
      </c>
      <c r="J2220" t="s">
        <v>31</v>
      </c>
      <c r="K2220" t="s">
        <v>2907</v>
      </c>
      <c r="L2220" t="s">
        <v>33</v>
      </c>
      <c r="M2220" t="s">
        <v>62</v>
      </c>
      <c r="N2220" t="s">
        <v>2908</v>
      </c>
      <c r="O2220">
        <v>4</v>
      </c>
      <c r="P2220">
        <v>0.2</v>
      </c>
      <c r="Q2220">
        <v>9.984</v>
      </c>
      <c r="R2220">
        <v>3.6192000000000002</v>
      </c>
    </row>
    <row r="2221" spans="1:18" x14ac:dyDescent="0.25">
      <c r="A2221" t="s">
        <v>5168</v>
      </c>
      <c r="B2221" s="1">
        <v>42944</v>
      </c>
      <c r="C2221" s="1">
        <v>42948</v>
      </c>
      <c r="D2221" t="s">
        <v>37</v>
      </c>
      <c r="E2221" t="s">
        <v>5169</v>
      </c>
      <c r="F2221" t="s">
        <v>5170</v>
      </c>
      <c r="G2221" t="s">
        <v>28</v>
      </c>
      <c r="H2221" t="s">
        <v>114</v>
      </c>
      <c r="I2221" t="s">
        <v>30</v>
      </c>
      <c r="J2221" t="s">
        <v>31</v>
      </c>
      <c r="K2221" t="s">
        <v>1401</v>
      </c>
      <c r="L2221" t="s">
        <v>33</v>
      </c>
      <c r="M2221" t="s">
        <v>46</v>
      </c>
      <c r="N2221" t="s">
        <v>1402</v>
      </c>
      <c r="O2221">
        <v>1</v>
      </c>
      <c r="P2221">
        <v>0</v>
      </c>
      <c r="Q2221">
        <v>14.98</v>
      </c>
      <c r="R2221">
        <v>4.1943999999999999</v>
      </c>
    </row>
    <row r="2222" spans="1:18" x14ac:dyDescent="0.25">
      <c r="A2222" t="s">
        <v>5168</v>
      </c>
      <c r="B2222" s="1">
        <v>42944</v>
      </c>
      <c r="C2222" s="1">
        <v>42948</v>
      </c>
      <c r="D2222" t="s">
        <v>37</v>
      </c>
      <c r="E2222" t="s">
        <v>5169</v>
      </c>
      <c r="F2222" t="s">
        <v>5170</v>
      </c>
      <c r="G2222" t="s">
        <v>28</v>
      </c>
      <c r="H2222" t="s">
        <v>114</v>
      </c>
      <c r="I2222" t="s">
        <v>30</v>
      </c>
      <c r="J2222" t="s">
        <v>31</v>
      </c>
      <c r="K2222" t="s">
        <v>4460</v>
      </c>
      <c r="L2222" t="s">
        <v>58</v>
      </c>
      <c r="M2222" t="s">
        <v>59</v>
      </c>
      <c r="N2222" t="s">
        <v>4461</v>
      </c>
      <c r="O2222">
        <v>4</v>
      </c>
      <c r="P2222">
        <v>0.2</v>
      </c>
      <c r="Q2222">
        <v>1145.5999999999999</v>
      </c>
      <c r="R2222">
        <v>100.24</v>
      </c>
    </row>
    <row r="2223" spans="1:18" x14ac:dyDescent="0.25">
      <c r="A2223" t="s">
        <v>5171</v>
      </c>
      <c r="B2223" s="1">
        <v>42344</v>
      </c>
      <c r="C2223" s="1">
        <v>42344</v>
      </c>
      <c r="D2223" t="s">
        <v>1280</v>
      </c>
      <c r="E2223" t="s">
        <v>5172</v>
      </c>
      <c r="F2223" t="s">
        <v>5173</v>
      </c>
      <c r="G2223" t="s">
        <v>14</v>
      </c>
      <c r="H2223" t="s">
        <v>5174</v>
      </c>
      <c r="I2223" t="s">
        <v>485</v>
      </c>
      <c r="J2223" t="s">
        <v>135</v>
      </c>
      <c r="K2223" t="s">
        <v>5011</v>
      </c>
      <c r="L2223" t="s">
        <v>58</v>
      </c>
      <c r="M2223" t="s">
        <v>59</v>
      </c>
      <c r="N2223" t="s">
        <v>5012</v>
      </c>
      <c r="O2223">
        <v>2</v>
      </c>
      <c r="P2223">
        <v>0.4</v>
      </c>
      <c r="Q2223">
        <v>485.94</v>
      </c>
      <c r="R2223">
        <v>-89.088999999999999</v>
      </c>
    </row>
    <row r="2224" spans="1:18" x14ac:dyDescent="0.25">
      <c r="A2224" t="s">
        <v>5171</v>
      </c>
      <c r="B2224" s="1">
        <v>42344</v>
      </c>
      <c r="C2224" s="1">
        <v>42344</v>
      </c>
      <c r="D2224" t="s">
        <v>1280</v>
      </c>
      <c r="E2224" t="s">
        <v>5172</v>
      </c>
      <c r="F2224" t="s">
        <v>5173</v>
      </c>
      <c r="G2224" t="s">
        <v>14</v>
      </c>
      <c r="H2224" t="s">
        <v>5174</v>
      </c>
      <c r="I2224" t="s">
        <v>485</v>
      </c>
      <c r="J2224" t="s">
        <v>135</v>
      </c>
      <c r="K2224" t="s">
        <v>1979</v>
      </c>
      <c r="L2224" t="s">
        <v>33</v>
      </c>
      <c r="M2224" t="s">
        <v>55</v>
      </c>
      <c r="N2224" t="s">
        <v>1980</v>
      </c>
      <c r="O2224">
        <v>8</v>
      </c>
      <c r="P2224">
        <v>0.2</v>
      </c>
      <c r="Q2224">
        <v>37.375999999999998</v>
      </c>
      <c r="R2224">
        <v>4.6719999999999997</v>
      </c>
    </row>
    <row r="2225" spans="1:18" x14ac:dyDescent="0.25">
      <c r="A2225" t="s">
        <v>5171</v>
      </c>
      <c r="B2225" s="1">
        <v>42344</v>
      </c>
      <c r="C2225" s="1">
        <v>42344</v>
      </c>
      <c r="D2225" t="s">
        <v>1280</v>
      </c>
      <c r="E2225" t="s">
        <v>5172</v>
      </c>
      <c r="F2225" t="s">
        <v>5173</v>
      </c>
      <c r="G2225" t="s">
        <v>14</v>
      </c>
      <c r="H2225" t="s">
        <v>5174</v>
      </c>
      <c r="I2225" t="s">
        <v>485</v>
      </c>
      <c r="J2225" t="s">
        <v>135</v>
      </c>
      <c r="K2225" t="s">
        <v>879</v>
      </c>
      <c r="L2225" t="s">
        <v>19</v>
      </c>
      <c r="M2225" t="s">
        <v>23</v>
      </c>
      <c r="N2225" t="s">
        <v>880</v>
      </c>
      <c r="O2225">
        <v>1</v>
      </c>
      <c r="P2225">
        <v>0.3</v>
      </c>
      <c r="Q2225">
        <v>70.686000000000007</v>
      </c>
      <c r="R2225">
        <v>-24.235199999999999</v>
      </c>
    </row>
    <row r="2226" spans="1:18" x14ac:dyDescent="0.25">
      <c r="A2226" t="s">
        <v>5175</v>
      </c>
      <c r="B2226" s="1">
        <v>42947</v>
      </c>
      <c r="C2226" s="1">
        <v>42952</v>
      </c>
      <c r="D2226" t="s">
        <v>37</v>
      </c>
      <c r="E2226" t="s">
        <v>884</v>
      </c>
      <c r="F2226" t="s">
        <v>885</v>
      </c>
      <c r="G2226" t="s">
        <v>28</v>
      </c>
      <c r="H2226" t="s">
        <v>133</v>
      </c>
      <c r="I2226" t="s">
        <v>134</v>
      </c>
      <c r="J2226" t="s">
        <v>135</v>
      </c>
      <c r="K2226" t="s">
        <v>5176</v>
      </c>
      <c r="L2226" t="s">
        <v>33</v>
      </c>
      <c r="M2226" t="s">
        <v>77</v>
      </c>
      <c r="N2226" t="s">
        <v>5177</v>
      </c>
      <c r="O2226">
        <v>3</v>
      </c>
      <c r="P2226">
        <v>0.2</v>
      </c>
      <c r="Q2226">
        <v>54.816000000000003</v>
      </c>
      <c r="R2226">
        <v>17.815200000000001</v>
      </c>
    </row>
    <row r="2227" spans="1:18" x14ac:dyDescent="0.25">
      <c r="A2227" t="s">
        <v>5178</v>
      </c>
      <c r="B2227" s="1">
        <v>42448</v>
      </c>
      <c r="C2227" s="1">
        <v>42450</v>
      </c>
      <c r="D2227" t="s">
        <v>11</v>
      </c>
      <c r="E2227" t="s">
        <v>5179</v>
      </c>
      <c r="F2227" t="s">
        <v>5180</v>
      </c>
      <c r="G2227" t="s">
        <v>14</v>
      </c>
      <c r="H2227" t="s">
        <v>5181</v>
      </c>
      <c r="I2227" t="s">
        <v>444</v>
      </c>
      <c r="J2227" t="s">
        <v>31</v>
      </c>
      <c r="K2227" t="s">
        <v>5182</v>
      </c>
      <c r="L2227" t="s">
        <v>19</v>
      </c>
      <c r="M2227" t="s">
        <v>20</v>
      </c>
      <c r="N2227" t="s">
        <v>5183</v>
      </c>
      <c r="O2227">
        <v>1</v>
      </c>
      <c r="P2227">
        <v>0.7</v>
      </c>
      <c r="Q2227">
        <v>72.293999999999997</v>
      </c>
      <c r="R2227">
        <v>-98.8018</v>
      </c>
    </row>
    <row r="2228" spans="1:18" x14ac:dyDescent="0.25">
      <c r="A2228" t="s">
        <v>5184</v>
      </c>
      <c r="B2228" s="1">
        <v>42945</v>
      </c>
      <c r="C2228" s="1">
        <v>42950</v>
      </c>
      <c r="D2228" t="s">
        <v>37</v>
      </c>
      <c r="E2228" t="s">
        <v>1336</v>
      </c>
      <c r="F2228" t="s">
        <v>1337</v>
      </c>
      <c r="G2228" t="s">
        <v>28</v>
      </c>
      <c r="H2228" t="s">
        <v>1227</v>
      </c>
      <c r="I2228" t="s">
        <v>91</v>
      </c>
      <c r="J2228" t="s">
        <v>92</v>
      </c>
      <c r="K2228" t="s">
        <v>3137</v>
      </c>
      <c r="L2228" t="s">
        <v>33</v>
      </c>
      <c r="M2228" t="s">
        <v>256</v>
      </c>
      <c r="N2228" t="s">
        <v>3138</v>
      </c>
      <c r="O2228">
        <v>2</v>
      </c>
      <c r="P2228">
        <v>0.2</v>
      </c>
      <c r="Q2228">
        <v>2.8959999999999999</v>
      </c>
      <c r="R2228">
        <v>0.47060000000000002</v>
      </c>
    </row>
    <row r="2229" spans="1:18" x14ac:dyDescent="0.25">
      <c r="A2229" t="s">
        <v>5184</v>
      </c>
      <c r="B2229" s="1">
        <v>42945</v>
      </c>
      <c r="C2229" s="1">
        <v>42950</v>
      </c>
      <c r="D2229" t="s">
        <v>37</v>
      </c>
      <c r="E2229" t="s">
        <v>1336</v>
      </c>
      <c r="F2229" t="s">
        <v>1337</v>
      </c>
      <c r="G2229" t="s">
        <v>28</v>
      </c>
      <c r="H2229" t="s">
        <v>1227</v>
      </c>
      <c r="I2229" t="s">
        <v>91</v>
      </c>
      <c r="J2229" t="s">
        <v>92</v>
      </c>
      <c r="K2229" t="s">
        <v>1912</v>
      </c>
      <c r="L2229" t="s">
        <v>58</v>
      </c>
      <c r="M2229" t="s">
        <v>59</v>
      </c>
      <c r="N2229" t="s">
        <v>1913</v>
      </c>
      <c r="O2229">
        <v>1</v>
      </c>
      <c r="P2229">
        <v>0.2</v>
      </c>
      <c r="Q2229">
        <v>124.792</v>
      </c>
      <c r="R2229">
        <v>15.599</v>
      </c>
    </row>
    <row r="2230" spans="1:18" x14ac:dyDescent="0.25">
      <c r="A2230" t="s">
        <v>5185</v>
      </c>
      <c r="B2230" s="1">
        <v>42644</v>
      </c>
      <c r="C2230" s="1">
        <v>42648</v>
      </c>
      <c r="D2230" t="s">
        <v>37</v>
      </c>
      <c r="E2230" t="s">
        <v>3463</v>
      </c>
      <c r="F2230" t="s">
        <v>3464</v>
      </c>
      <c r="G2230" t="s">
        <v>14</v>
      </c>
      <c r="H2230" t="s">
        <v>253</v>
      </c>
      <c r="I2230" t="s">
        <v>254</v>
      </c>
      <c r="J2230" t="s">
        <v>135</v>
      </c>
      <c r="K2230" t="s">
        <v>5063</v>
      </c>
      <c r="L2230" t="s">
        <v>19</v>
      </c>
      <c r="M2230" t="s">
        <v>43</v>
      </c>
      <c r="N2230" t="s">
        <v>5064</v>
      </c>
      <c r="O2230">
        <v>1</v>
      </c>
      <c r="P2230">
        <v>0.4</v>
      </c>
      <c r="Q2230">
        <v>330.58800000000002</v>
      </c>
      <c r="R2230">
        <v>-115.7058</v>
      </c>
    </row>
    <row r="2231" spans="1:18" x14ac:dyDescent="0.25">
      <c r="A2231" t="s">
        <v>5186</v>
      </c>
      <c r="B2231" s="1">
        <v>41729</v>
      </c>
      <c r="C2231" s="1">
        <v>41734</v>
      </c>
      <c r="D2231" t="s">
        <v>37</v>
      </c>
      <c r="E2231" t="s">
        <v>3327</v>
      </c>
      <c r="F2231" t="s">
        <v>3328</v>
      </c>
      <c r="G2231" t="s">
        <v>14</v>
      </c>
      <c r="H2231" t="s">
        <v>114</v>
      </c>
      <c r="I2231" t="s">
        <v>30</v>
      </c>
      <c r="J2231" t="s">
        <v>31</v>
      </c>
      <c r="K2231" t="s">
        <v>4719</v>
      </c>
      <c r="L2231" t="s">
        <v>33</v>
      </c>
      <c r="M2231" t="s">
        <v>62</v>
      </c>
      <c r="N2231" t="s">
        <v>4720</v>
      </c>
      <c r="O2231">
        <v>2</v>
      </c>
      <c r="P2231">
        <v>0.2</v>
      </c>
      <c r="Q2231">
        <v>673.56799999999998</v>
      </c>
      <c r="R2231">
        <v>252.58799999999999</v>
      </c>
    </row>
    <row r="2232" spans="1:18" x14ac:dyDescent="0.25">
      <c r="A2232" t="s">
        <v>5186</v>
      </c>
      <c r="B2232" s="1">
        <v>41729</v>
      </c>
      <c r="C2232" s="1">
        <v>41734</v>
      </c>
      <c r="D2232" t="s">
        <v>37</v>
      </c>
      <c r="E2232" t="s">
        <v>3327</v>
      </c>
      <c r="F2232" t="s">
        <v>3328</v>
      </c>
      <c r="G2232" t="s">
        <v>14</v>
      </c>
      <c r="H2232" t="s">
        <v>114</v>
      </c>
      <c r="I2232" t="s">
        <v>30</v>
      </c>
      <c r="J2232" t="s">
        <v>31</v>
      </c>
      <c r="K2232" t="s">
        <v>5187</v>
      </c>
      <c r="L2232" t="s">
        <v>33</v>
      </c>
      <c r="M2232" t="s">
        <v>65</v>
      </c>
      <c r="N2232" t="s">
        <v>5188</v>
      </c>
      <c r="O2232">
        <v>2</v>
      </c>
      <c r="P2232">
        <v>0</v>
      </c>
      <c r="Q2232">
        <v>52.98</v>
      </c>
      <c r="R2232">
        <v>14.8344</v>
      </c>
    </row>
    <row r="2233" spans="1:18" x14ac:dyDescent="0.25">
      <c r="A2233" t="s">
        <v>5189</v>
      </c>
      <c r="B2233" s="1">
        <v>42912</v>
      </c>
      <c r="C2233" s="1">
        <v>42917</v>
      </c>
      <c r="D2233" t="s">
        <v>37</v>
      </c>
      <c r="E2233" t="s">
        <v>5190</v>
      </c>
      <c r="F2233" t="s">
        <v>5191</v>
      </c>
      <c r="G2233" t="s">
        <v>14</v>
      </c>
      <c r="H2233" t="s">
        <v>3284</v>
      </c>
      <c r="I2233" t="s">
        <v>241</v>
      </c>
      <c r="J2233" t="s">
        <v>92</v>
      </c>
      <c r="K2233" t="s">
        <v>3104</v>
      </c>
      <c r="L2233" t="s">
        <v>19</v>
      </c>
      <c r="M2233" t="s">
        <v>52</v>
      </c>
      <c r="N2233" t="s">
        <v>3105</v>
      </c>
      <c r="O2233">
        <v>5</v>
      </c>
      <c r="P2233">
        <v>0</v>
      </c>
      <c r="Q2233">
        <v>526.45000000000005</v>
      </c>
      <c r="R2233">
        <v>31.587</v>
      </c>
    </row>
    <row r="2234" spans="1:18" x14ac:dyDescent="0.25">
      <c r="A2234" t="s">
        <v>5192</v>
      </c>
      <c r="B2234" s="1">
        <v>42925</v>
      </c>
      <c r="C2234" s="1">
        <v>42930</v>
      </c>
      <c r="D2234" t="s">
        <v>37</v>
      </c>
      <c r="E2234" t="s">
        <v>5101</v>
      </c>
      <c r="F2234" t="s">
        <v>5102</v>
      </c>
      <c r="G2234" t="s">
        <v>14</v>
      </c>
      <c r="H2234" t="s">
        <v>290</v>
      </c>
      <c r="I2234" t="s">
        <v>198</v>
      </c>
      <c r="J2234" t="s">
        <v>92</v>
      </c>
      <c r="K2234" t="s">
        <v>5193</v>
      </c>
      <c r="L2234" t="s">
        <v>33</v>
      </c>
      <c r="M2234" t="s">
        <v>46</v>
      </c>
      <c r="N2234" t="s">
        <v>5194</v>
      </c>
      <c r="O2234">
        <v>5</v>
      </c>
      <c r="P2234">
        <v>0.2</v>
      </c>
      <c r="Q2234">
        <v>228.92</v>
      </c>
      <c r="R2234">
        <v>14.307499999999999</v>
      </c>
    </row>
    <row r="2235" spans="1:18" x14ac:dyDescent="0.25">
      <c r="A2235" t="s">
        <v>5195</v>
      </c>
      <c r="B2235" s="1">
        <v>42352</v>
      </c>
      <c r="C2235" s="1">
        <v>42354</v>
      </c>
      <c r="D2235" t="s">
        <v>11</v>
      </c>
      <c r="E2235" t="s">
        <v>2204</v>
      </c>
      <c r="F2235" t="s">
        <v>2205</v>
      </c>
      <c r="G2235" t="s">
        <v>14</v>
      </c>
      <c r="H2235" t="s">
        <v>406</v>
      </c>
      <c r="I2235" t="s">
        <v>407</v>
      </c>
      <c r="J2235" t="s">
        <v>31</v>
      </c>
      <c r="K2235" t="s">
        <v>5196</v>
      </c>
      <c r="L2235" t="s">
        <v>58</v>
      </c>
      <c r="M2235" t="s">
        <v>59</v>
      </c>
      <c r="N2235" t="s">
        <v>5197</v>
      </c>
      <c r="O2235">
        <v>4</v>
      </c>
      <c r="P2235">
        <v>0.2</v>
      </c>
      <c r="Q2235">
        <v>319.96800000000002</v>
      </c>
      <c r="R2235">
        <v>35.996400000000001</v>
      </c>
    </row>
    <row r="2236" spans="1:18" x14ac:dyDescent="0.25">
      <c r="A2236" t="s">
        <v>5198</v>
      </c>
      <c r="B2236" s="1">
        <v>43074</v>
      </c>
      <c r="C2236" s="1">
        <v>43079</v>
      </c>
      <c r="D2236" t="s">
        <v>37</v>
      </c>
      <c r="E2236" t="s">
        <v>3597</v>
      </c>
      <c r="F2236" t="s">
        <v>3598</v>
      </c>
      <c r="G2236" t="s">
        <v>28</v>
      </c>
      <c r="H2236" t="s">
        <v>2213</v>
      </c>
      <c r="I2236" t="s">
        <v>5199</v>
      </c>
      <c r="J2236" t="s">
        <v>135</v>
      </c>
      <c r="K2236" t="s">
        <v>3226</v>
      </c>
      <c r="L2236" t="s">
        <v>58</v>
      </c>
      <c r="M2236" t="s">
        <v>148</v>
      </c>
      <c r="N2236" t="s">
        <v>3227</v>
      </c>
      <c r="O2236">
        <v>7</v>
      </c>
      <c r="P2236">
        <v>0</v>
      </c>
      <c r="Q2236">
        <v>205.03</v>
      </c>
      <c r="R2236">
        <v>67.659899999999993</v>
      </c>
    </row>
    <row r="2237" spans="1:18" x14ac:dyDescent="0.25">
      <c r="A2237" t="s">
        <v>5200</v>
      </c>
      <c r="B2237" s="1">
        <v>42262</v>
      </c>
      <c r="C2237" s="1">
        <v>42264</v>
      </c>
      <c r="D2237" t="s">
        <v>11</v>
      </c>
      <c r="E2237" t="s">
        <v>4907</v>
      </c>
      <c r="F2237" t="s">
        <v>4908</v>
      </c>
      <c r="G2237" t="s">
        <v>14</v>
      </c>
      <c r="H2237" t="s">
        <v>4370</v>
      </c>
      <c r="I2237" t="s">
        <v>241</v>
      </c>
      <c r="J2237" t="s">
        <v>92</v>
      </c>
      <c r="K2237" t="s">
        <v>2421</v>
      </c>
      <c r="L2237" t="s">
        <v>33</v>
      </c>
      <c r="M2237" t="s">
        <v>46</v>
      </c>
      <c r="N2237" t="s">
        <v>2422</v>
      </c>
      <c r="O2237">
        <v>2</v>
      </c>
      <c r="P2237">
        <v>0</v>
      </c>
      <c r="Q2237">
        <v>190.86</v>
      </c>
      <c r="R2237">
        <v>11.451599999999999</v>
      </c>
    </row>
    <row r="2238" spans="1:18" x14ac:dyDescent="0.25">
      <c r="A2238" t="s">
        <v>5200</v>
      </c>
      <c r="B2238" s="1">
        <v>42262</v>
      </c>
      <c r="C2238" s="1">
        <v>42264</v>
      </c>
      <c r="D2238" t="s">
        <v>11</v>
      </c>
      <c r="E2238" t="s">
        <v>4907</v>
      </c>
      <c r="F2238" t="s">
        <v>4908</v>
      </c>
      <c r="G2238" t="s">
        <v>14</v>
      </c>
      <c r="H2238" t="s">
        <v>4370</v>
      </c>
      <c r="I2238" t="s">
        <v>241</v>
      </c>
      <c r="J2238" t="s">
        <v>92</v>
      </c>
      <c r="K2238" t="s">
        <v>5201</v>
      </c>
      <c r="L2238" t="s">
        <v>33</v>
      </c>
      <c r="M2238" t="s">
        <v>55</v>
      </c>
      <c r="N2238" t="s">
        <v>5202</v>
      </c>
      <c r="O2238">
        <v>8</v>
      </c>
      <c r="P2238">
        <v>0</v>
      </c>
      <c r="Q2238">
        <v>24.32</v>
      </c>
      <c r="R2238">
        <v>8.2688000000000006</v>
      </c>
    </row>
    <row r="2239" spans="1:18" x14ac:dyDescent="0.25">
      <c r="A2239" t="s">
        <v>5203</v>
      </c>
      <c r="B2239" s="1">
        <v>42566</v>
      </c>
      <c r="C2239" s="1">
        <v>42572</v>
      </c>
      <c r="D2239" t="s">
        <v>37</v>
      </c>
      <c r="E2239" t="s">
        <v>4896</v>
      </c>
      <c r="F2239" t="s">
        <v>4897</v>
      </c>
      <c r="G2239" t="s">
        <v>89</v>
      </c>
      <c r="H2239" t="s">
        <v>3767</v>
      </c>
      <c r="I2239" t="s">
        <v>108</v>
      </c>
      <c r="J2239" t="s">
        <v>31</v>
      </c>
      <c r="K2239" t="s">
        <v>5204</v>
      </c>
      <c r="L2239" t="s">
        <v>33</v>
      </c>
      <c r="M2239" t="s">
        <v>566</v>
      </c>
      <c r="N2239" t="s">
        <v>5205</v>
      </c>
      <c r="O2239">
        <v>5</v>
      </c>
      <c r="P2239">
        <v>0</v>
      </c>
      <c r="Q2239">
        <v>44.4</v>
      </c>
      <c r="R2239">
        <v>12.432</v>
      </c>
    </row>
    <row r="2240" spans="1:18" x14ac:dyDescent="0.25">
      <c r="A2240" t="s">
        <v>5206</v>
      </c>
      <c r="B2240" s="1">
        <v>42845</v>
      </c>
      <c r="C2240" s="1">
        <v>42851</v>
      </c>
      <c r="D2240" t="s">
        <v>37</v>
      </c>
      <c r="E2240" t="s">
        <v>2650</v>
      </c>
      <c r="F2240" t="s">
        <v>2651</v>
      </c>
      <c r="G2240" t="s">
        <v>89</v>
      </c>
      <c r="H2240" t="s">
        <v>290</v>
      </c>
      <c r="I2240" t="s">
        <v>198</v>
      </c>
      <c r="J2240" t="s">
        <v>92</v>
      </c>
      <c r="K2240" t="s">
        <v>5207</v>
      </c>
      <c r="L2240" t="s">
        <v>19</v>
      </c>
      <c r="M2240" t="s">
        <v>52</v>
      </c>
      <c r="N2240" t="s">
        <v>5208</v>
      </c>
      <c r="O2240">
        <v>2</v>
      </c>
      <c r="P2240">
        <v>0.6</v>
      </c>
      <c r="Q2240">
        <v>44.4</v>
      </c>
      <c r="R2240">
        <v>-52.17</v>
      </c>
    </row>
    <row r="2241" spans="1:18" x14ac:dyDescent="0.25">
      <c r="A2241" t="s">
        <v>5209</v>
      </c>
      <c r="B2241" s="1">
        <v>42689</v>
      </c>
      <c r="C2241" s="1">
        <v>42691</v>
      </c>
      <c r="D2241" t="s">
        <v>11</v>
      </c>
      <c r="E2241" t="s">
        <v>5210</v>
      </c>
      <c r="F2241" t="s">
        <v>5211</v>
      </c>
      <c r="G2241" t="s">
        <v>14</v>
      </c>
      <c r="H2241" t="s">
        <v>29</v>
      </c>
      <c r="I2241" t="s">
        <v>30</v>
      </c>
      <c r="J2241" t="s">
        <v>31</v>
      </c>
      <c r="K2241" t="s">
        <v>1734</v>
      </c>
      <c r="L2241" t="s">
        <v>33</v>
      </c>
      <c r="M2241" t="s">
        <v>62</v>
      </c>
      <c r="N2241" t="s">
        <v>1735</v>
      </c>
      <c r="O2241">
        <v>1</v>
      </c>
      <c r="P2241">
        <v>0.2</v>
      </c>
      <c r="Q2241">
        <v>1016.792</v>
      </c>
      <c r="R2241">
        <v>381.29700000000003</v>
      </c>
    </row>
    <row r="2242" spans="1:18" x14ac:dyDescent="0.25">
      <c r="A2242" t="s">
        <v>5209</v>
      </c>
      <c r="B2242" s="1">
        <v>42689</v>
      </c>
      <c r="C2242" s="1">
        <v>42691</v>
      </c>
      <c r="D2242" t="s">
        <v>11</v>
      </c>
      <c r="E2242" t="s">
        <v>5210</v>
      </c>
      <c r="F2242" t="s">
        <v>5211</v>
      </c>
      <c r="G2242" t="s">
        <v>14</v>
      </c>
      <c r="H2242" t="s">
        <v>29</v>
      </c>
      <c r="I2242" t="s">
        <v>30</v>
      </c>
      <c r="J2242" t="s">
        <v>31</v>
      </c>
      <c r="K2242" t="s">
        <v>5212</v>
      </c>
      <c r="L2242" t="s">
        <v>33</v>
      </c>
      <c r="M2242" t="s">
        <v>62</v>
      </c>
      <c r="N2242" t="s">
        <v>5213</v>
      </c>
      <c r="O2242">
        <v>7</v>
      </c>
      <c r="P2242">
        <v>0.2</v>
      </c>
      <c r="Q2242">
        <v>38.136000000000003</v>
      </c>
      <c r="R2242">
        <v>13.3476</v>
      </c>
    </row>
    <row r="2243" spans="1:18" x14ac:dyDescent="0.25">
      <c r="A2243" t="s">
        <v>5214</v>
      </c>
      <c r="B2243" s="1">
        <v>42700</v>
      </c>
      <c r="C2243" s="1">
        <v>42705</v>
      </c>
      <c r="D2243" t="s">
        <v>37</v>
      </c>
      <c r="E2243" t="s">
        <v>4907</v>
      </c>
      <c r="F2243" t="s">
        <v>4908</v>
      </c>
      <c r="G2243" t="s">
        <v>14</v>
      </c>
      <c r="H2243" t="s">
        <v>133</v>
      </c>
      <c r="I2243" t="s">
        <v>134</v>
      </c>
      <c r="J2243" t="s">
        <v>135</v>
      </c>
      <c r="K2243" t="s">
        <v>3496</v>
      </c>
      <c r="L2243" t="s">
        <v>58</v>
      </c>
      <c r="M2243" t="s">
        <v>59</v>
      </c>
      <c r="N2243" t="s">
        <v>3497</v>
      </c>
      <c r="O2243">
        <v>3</v>
      </c>
      <c r="P2243">
        <v>0.4</v>
      </c>
      <c r="Q2243">
        <v>494.98200000000003</v>
      </c>
      <c r="R2243">
        <v>-115.4958</v>
      </c>
    </row>
    <row r="2244" spans="1:18" x14ac:dyDescent="0.25">
      <c r="A2244" t="s">
        <v>5215</v>
      </c>
      <c r="B2244" s="1">
        <v>43060</v>
      </c>
      <c r="C2244" s="1">
        <v>43064</v>
      </c>
      <c r="D2244" t="s">
        <v>37</v>
      </c>
      <c r="E2244" t="s">
        <v>5216</v>
      </c>
      <c r="F2244" t="s">
        <v>5217</v>
      </c>
      <c r="G2244" t="s">
        <v>89</v>
      </c>
      <c r="H2244" t="s">
        <v>590</v>
      </c>
      <c r="I2244" t="s">
        <v>30</v>
      </c>
      <c r="J2244" t="s">
        <v>31</v>
      </c>
      <c r="K2244" t="s">
        <v>384</v>
      </c>
      <c r="L2244" t="s">
        <v>33</v>
      </c>
      <c r="M2244" t="s">
        <v>46</v>
      </c>
      <c r="N2244" t="s">
        <v>385</v>
      </c>
      <c r="O2244">
        <v>2</v>
      </c>
      <c r="P2244">
        <v>0</v>
      </c>
      <c r="Q2244">
        <v>56.56</v>
      </c>
      <c r="R2244">
        <v>15.2712</v>
      </c>
    </row>
    <row r="2245" spans="1:18" x14ac:dyDescent="0.25">
      <c r="A2245" t="s">
        <v>5215</v>
      </c>
      <c r="B2245" s="1">
        <v>43060</v>
      </c>
      <c r="C2245" s="1">
        <v>43064</v>
      </c>
      <c r="D2245" t="s">
        <v>37</v>
      </c>
      <c r="E2245" t="s">
        <v>5216</v>
      </c>
      <c r="F2245" t="s">
        <v>5217</v>
      </c>
      <c r="G2245" t="s">
        <v>89</v>
      </c>
      <c r="H2245" t="s">
        <v>590</v>
      </c>
      <c r="I2245" t="s">
        <v>30</v>
      </c>
      <c r="J2245" t="s">
        <v>31</v>
      </c>
      <c r="K2245" t="s">
        <v>1731</v>
      </c>
      <c r="L2245" t="s">
        <v>33</v>
      </c>
      <c r="M2245" t="s">
        <v>55</v>
      </c>
      <c r="N2245" t="s">
        <v>1732</v>
      </c>
      <c r="O2245">
        <v>2</v>
      </c>
      <c r="P2245">
        <v>0</v>
      </c>
      <c r="Q2245">
        <v>5.56</v>
      </c>
      <c r="R2245">
        <v>1.4456</v>
      </c>
    </row>
    <row r="2246" spans="1:18" x14ac:dyDescent="0.25">
      <c r="A2246" t="s">
        <v>5215</v>
      </c>
      <c r="B2246" s="1">
        <v>43060</v>
      </c>
      <c r="C2246" s="1">
        <v>43064</v>
      </c>
      <c r="D2246" t="s">
        <v>37</v>
      </c>
      <c r="E2246" t="s">
        <v>5216</v>
      </c>
      <c r="F2246" t="s">
        <v>5217</v>
      </c>
      <c r="G2246" t="s">
        <v>89</v>
      </c>
      <c r="H2246" t="s">
        <v>590</v>
      </c>
      <c r="I2246" t="s">
        <v>30</v>
      </c>
      <c r="J2246" t="s">
        <v>31</v>
      </c>
      <c r="K2246" t="s">
        <v>1872</v>
      </c>
      <c r="L2246" t="s">
        <v>33</v>
      </c>
      <c r="M2246" t="s">
        <v>256</v>
      </c>
      <c r="N2246" t="s">
        <v>1873</v>
      </c>
      <c r="O2246">
        <v>2</v>
      </c>
      <c r="P2246">
        <v>0</v>
      </c>
      <c r="Q2246">
        <v>9.02</v>
      </c>
      <c r="R2246">
        <v>3.5177999999999998</v>
      </c>
    </row>
    <row r="2247" spans="1:18" x14ac:dyDescent="0.25">
      <c r="A2247" t="s">
        <v>5215</v>
      </c>
      <c r="B2247" s="1">
        <v>43060</v>
      </c>
      <c r="C2247" s="1">
        <v>43064</v>
      </c>
      <c r="D2247" t="s">
        <v>37</v>
      </c>
      <c r="E2247" t="s">
        <v>5216</v>
      </c>
      <c r="F2247" t="s">
        <v>5217</v>
      </c>
      <c r="G2247" t="s">
        <v>89</v>
      </c>
      <c r="H2247" t="s">
        <v>590</v>
      </c>
      <c r="I2247" t="s">
        <v>30</v>
      </c>
      <c r="J2247" t="s">
        <v>31</v>
      </c>
      <c r="K2247" t="s">
        <v>128</v>
      </c>
      <c r="L2247" t="s">
        <v>33</v>
      </c>
      <c r="M2247" t="s">
        <v>65</v>
      </c>
      <c r="N2247" t="s">
        <v>129</v>
      </c>
      <c r="O2247">
        <v>1</v>
      </c>
      <c r="P2247">
        <v>0</v>
      </c>
      <c r="Q2247">
        <v>8.6199999999999992</v>
      </c>
      <c r="R2247">
        <v>2.2412000000000001</v>
      </c>
    </row>
    <row r="2248" spans="1:18" x14ac:dyDescent="0.25">
      <c r="A2248" t="s">
        <v>5215</v>
      </c>
      <c r="B2248" s="1">
        <v>43060</v>
      </c>
      <c r="C2248" s="1">
        <v>43064</v>
      </c>
      <c r="D2248" t="s">
        <v>37</v>
      </c>
      <c r="E2248" t="s">
        <v>5216</v>
      </c>
      <c r="F2248" t="s">
        <v>5217</v>
      </c>
      <c r="G2248" t="s">
        <v>89</v>
      </c>
      <c r="H2248" t="s">
        <v>590</v>
      </c>
      <c r="I2248" t="s">
        <v>30</v>
      </c>
      <c r="J2248" t="s">
        <v>31</v>
      </c>
      <c r="K2248" t="s">
        <v>3496</v>
      </c>
      <c r="L2248" t="s">
        <v>58</v>
      </c>
      <c r="M2248" t="s">
        <v>59</v>
      </c>
      <c r="N2248" t="s">
        <v>3497</v>
      </c>
      <c r="O2248">
        <v>3</v>
      </c>
      <c r="P2248">
        <v>0.2</v>
      </c>
      <c r="Q2248">
        <v>659.976</v>
      </c>
      <c r="R2248">
        <v>49.498199999999997</v>
      </c>
    </row>
    <row r="2249" spans="1:18" x14ac:dyDescent="0.25">
      <c r="A2249" t="s">
        <v>5218</v>
      </c>
      <c r="B2249" s="1">
        <v>42050</v>
      </c>
      <c r="C2249" s="1">
        <v>42053</v>
      </c>
      <c r="D2249" t="s">
        <v>11</v>
      </c>
      <c r="E2249" t="s">
        <v>5219</v>
      </c>
      <c r="F2249" t="s">
        <v>5220</v>
      </c>
      <c r="G2249" t="s">
        <v>14</v>
      </c>
      <c r="H2249" t="s">
        <v>29</v>
      </c>
      <c r="I2249" t="s">
        <v>30</v>
      </c>
      <c r="J2249" t="s">
        <v>31</v>
      </c>
      <c r="K2249" t="s">
        <v>5221</v>
      </c>
      <c r="L2249" t="s">
        <v>33</v>
      </c>
      <c r="M2249" t="s">
        <v>77</v>
      </c>
      <c r="N2249" t="s">
        <v>5222</v>
      </c>
      <c r="O2249">
        <v>2</v>
      </c>
      <c r="P2249">
        <v>0</v>
      </c>
      <c r="Q2249">
        <v>13.36</v>
      </c>
      <c r="R2249">
        <v>6.4127999999999998</v>
      </c>
    </row>
    <row r="2250" spans="1:18" x14ac:dyDescent="0.25">
      <c r="A2250" t="s">
        <v>5218</v>
      </c>
      <c r="B2250" s="1">
        <v>42050</v>
      </c>
      <c r="C2250" s="1">
        <v>42053</v>
      </c>
      <c r="D2250" t="s">
        <v>11</v>
      </c>
      <c r="E2250" t="s">
        <v>5219</v>
      </c>
      <c r="F2250" t="s">
        <v>5220</v>
      </c>
      <c r="G2250" t="s">
        <v>14</v>
      </c>
      <c r="H2250" t="s">
        <v>29</v>
      </c>
      <c r="I2250" t="s">
        <v>30</v>
      </c>
      <c r="J2250" t="s">
        <v>31</v>
      </c>
      <c r="K2250" t="s">
        <v>4489</v>
      </c>
      <c r="L2250" t="s">
        <v>33</v>
      </c>
      <c r="M2250" t="s">
        <v>62</v>
      </c>
      <c r="N2250" t="s">
        <v>4490</v>
      </c>
      <c r="O2250">
        <v>5</v>
      </c>
      <c r="P2250">
        <v>0.2</v>
      </c>
      <c r="Q2250">
        <v>41.72</v>
      </c>
      <c r="R2250">
        <v>13.0375</v>
      </c>
    </row>
    <row r="2251" spans="1:18" x14ac:dyDescent="0.25">
      <c r="A2251" t="s">
        <v>5218</v>
      </c>
      <c r="B2251" s="1">
        <v>42050</v>
      </c>
      <c r="C2251" s="1">
        <v>42053</v>
      </c>
      <c r="D2251" t="s">
        <v>11</v>
      </c>
      <c r="E2251" t="s">
        <v>5219</v>
      </c>
      <c r="F2251" t="s">
        <v>5220</v>
      </c>
      <c r="G2251" t="s">
        <v>14</v>
      </c>
      <c r="H2251" t="s">
        <v>29</v>
      </c>
      <c r="I2251" t="s">
        <v>30</v>
      </c>
      <c r="J2251" t="s">
        <v>31</v>
      </c>
      <c r="K2251" t="s">
        <v>2383</v>
      </c>
      <c r="L2251" t="s">
        <v>33</v>
      </c>
      <c r="M2251" t="s">
        <v>62</v>
      </c>
      <c r="N2251" t="s">
        <v>2384</v>
      </c>
      <c r="O2251">
        <v>5</v>
      </c>
      <c r="P2251">
        <v>0.2</v>
      </c>
      <c r="Q2251">
        <v>11.52</v>
      </c>
      <c r="R2251">
        <v>4.1760000000000002</v>
      </c>
    </row>
    <row r="2252" spans="1:18" x14ac:dyDescent="0.25">
      <c r="A2252" t="s">
        <v>5218</v>
      </c>
      <c r="B2252" s="1">
        <v>42050</v>
      </c>
      <c r="C2252" s="1">
        <v>42053</v>
      </c>
      <c r="D2252" t="s">
        <v>11</v>
      </c>
      <c r="E2252" t="s">
        <v>5219</v>
      </c>
      <c r="F2252" t="s">
        <v>5220</v>
      </c>
      <c r="G2252" t="s">
        <v>14</v>
      </c>
      <c r="H2252" t="s">
        <v>29</v>
      </c>
      <c r="I2252" t="s">
        <v>30</v>
      </c>
      <c r="J2252" t="s">
        <v>31</v>
      </c>
      <c r="K2252" t="s">
        <v>5223</v>
      </c>
      <c r="L2252" t="s">
        <v>33</v>
      </c>
      <c r="M2252" t="s">
        <v>65</v>
      </c>
      <c r="N2252" t="s">
        <v>5224</v>
      </c>
      <c r="O2252">
        <v>6</v>
      </c>
      <c r="P2252">
        <v>0</v>
      </c>
      <c r="Q2252">
        <v>541.44000000000005</v>
      </c>
      <c r="R2252">
        <v>157.01759999999999</v>
      </c>
    </row>
    <row r="2253" spans="1:18" x14ac:dyDescent="0.25">
      <c r="A2253" t="s">
        <v>5218</v>
      </c>
      <c r="B2253" s="1">
        <v>42050</v>
      </c>
      <c r="C2253" s="1">
        <v>42053</v>
      </c>
      <c r="D2253" t="s">
        <v>11</v>
      </c>
      <c r="E2253" t="s">
        <v>5219</v>
      </c>
      <c r="F2253" t="s">
        <v>5220</v>
      </c>
      <c r="G2253" t="s">
        <v>14</v>
      </c>
      <c r="H2253" t="s">
        <v>29</v>
      </c>
      <c r="I2253" t="s">
        <v>30</v>
      </c>
      <c r="J2253" t="s">
        <v>31</v>
      </c>
      <c r="K2253" t="s">
        <v>4938</v>
      </c>
      <c r="L2253" t="s">
        <v>33</v>
      </c>
      <c r="M2253" t="s">
        <v>77</v>
      </c>
      <c r="N2253" t="s">
        <v>5225</v>
      </c>
      <c r="O2253">
        <v>3</v>
      </c>
      <c r="P2253">
        <v>0</v>
      </c>
      <c r="Q2253">
        <v>19.440000000000001</v>
      </c>
      <c r="R2253">
        <v>9.3312000000000008</v>
      </c>
    </row>
    <row r="2254" spans="1:18" x14ac:dyDescent="0.25">
      <c r="A2254" t="s">
        <v>5226</v>
      </c>
      <c r="B2254" s="1">
        <v>42475</v>
      </c>
      <c r="C2254" s="1">
        <v>42477</v>
      </c>
      <c r="D2254" t="s">
        <v>11</v>
      </c>
      <c r="E2254" t="s">
        <v>3783</v>
      </c>
      <c r="F2254" t="s">
        <v>3784</v>
      </c>
      <c r="G2254" t="s">
        <v>89</v>
      </c>
      <c r="H2254" t="s">
        <v>937</v>
      </c>
      <c r="I2254" t="s">
        <v>30</v>
      </c>
      <c r="J2254" t="s">
        <v>31</v>
      </c>
      <c r="K2254" t="s">
        <v>578</v>
      </c>
      <c r="L2254" t="s">
        <v>33</v>
      </c>
      <c r="M2254" t="s">
        <v>77</v>
      </c>
      <c r="N2254" t="s">
        <v>579</v>
      </c>
      <c r="O2254">
        <v>3</v>
      </c>
      <c r="P2254">
        <v>0</v>
      </c>
      <c r="Q2254">
        <v>143.69999999999999</v>
      </c>
      <c r="R2254">
        <v>68.975999999999999</v>
      </c>
    </row>
    <row r="2255" spans="1:18" x14ac:dyDescent="0.25">
      <c r="A2255" t="s">
        <v>5227</v>
      </c>
      <c r="B2255" s="1">
        <v>42275</v>
      </c>
      <c r="C2255" s="1">
        <v>42278</v>
      </c>
      <c r="D2255" t="s">
        <v>175</v>
      </c>
      <c r="E2255" t="s">
        <v>3626</v>
      </c>
      <c r="F2255" t="s">
        <v>3627</v>
      </c>
      <c r="G2255" t="s">
        <v>28</v>
      </c>
      <c r="H2255" t="s">
        <v>114</v>
      </c>
      <c r="I2255" t="s">
        <v>30</v>
      </c>
      <c r="J2255" t="s">
        <v>31</v>
      </c>
      <c r="K2255" t="s">
        <v>1322</v>
      </c>
      <c r="L2255" t="s">
        <v>33</v>
      </c>
      <c r="M2255" t="s">
        <v>65</v>
      </c>
      <c r="N2255" t="s">
        <v>1323</v>
      </c>
      <c r="O2255">
        <v>3</v>
      </c>
      <c r="P2255">
        <v>0</v>
      </c>
      <c r="Q2255">
        <v>43.26</v>
      </c>
      <c r="R2255">
        <v>14.2758</v>
      </c>
    </row>
    <row r="2256" spans="1:18" x14ac:dyDescent="0.25">
      <c r="A2256" t="s">
        <v>5227</v>
      </c>
      <c r="B2256" s="1">
        <v>42275</v>
      </c>
      <c r="C2256" s="1">
        <v>42278</v>
      </c>
      <c r="D2256" t="s">
        <v>175</v>
      </c>
      <c r="E2256" t="s">
        <v>3626</v>
      </c>
      <c r="F2256" t="s">
        <v>3627</v>
      </c>
      <c r="G2256" t="s">
        <v>28</v>
      </c>
      <c r="H2256" t="s">
        <v>114</v>
      </c>
      <c r="I2256" t="s">
        <v>30</v>
      </c>
      <c r="J2256" t="s">
        <v>31</v>
      </c>
      <c r="K2256" t="s">
        <v>4433</v>
      </c>
      <c r="L2256" t="s">
        <v>33</v>
      </c>
      <c r="M2256" t="s">
        <v>65</v>
      </c>
      <c r="N2256" t="s">
        <v>4434</v>
      </c>
      <c r="O2256">
        <v>2</v>
      </c>
      <c r="P2256">
        <v>0</v>
      </c>
      <c r="Q2256">
        <v>43.56</v>
      </c>
      <c r="R2256">
        <v>15.246</v>
      </c>
    </row>
    <row r="2257" spans="1:18" x14ac:dyDescent="0.25">
      <c r="A2257" t="s">
        <v>5228</v>
      </c>
      <c r="B2257" s="1">
        <v>42630</v>
      </c>
      <c r="C2257" s="1">
        <v>42635</v>
      </c>
      <c r="D2257" t="s">
        <v>37</v>
      </c>
      <c r="E2257" t="s">
        <v>1336</v>
      </c>
      <c r="F2257" t="s">
        <v>1337</v>
      </c>
      <c r="G2257" t="s">
        <v>28</v>
      </c>
      <c r="H2257" t="s">
        <v>5229</v>
      </c>
      <c r="I2257" t="s">
        <v>5230</v>
      </c>
      <c r="J2257" t="s">
        <v>135</v>
      </c>
      <c r="K2257" t="s">
        <v>5231</v>
      </c>
      <c r="L2257" t="s">
        <v>58</v>
      </c>
      <c r="M2257" t="s">
        <v>59</v>
      </c>
      <c r="N2257" t="s">
        <v>5232</v>
      </c>
      <c r="O2257">
        <v>3</v>
      </c>
      <c r="P2257">
        <v>0</v>
      </c>
      <c r="Q2257">
        <v>437.85</v>
      </c>
      <c r="R2257">
        <v>131.35499999999999</v>
      </c>
    </row>
    <row r="2258" spans="1:18" x14ac:dyDescent="0.25">
      <c r="A2258" t="s">
        <v>5228</v>
      </c>
      <c r="B2258" s="1">
        <v>42630</v>
      </c>
      <c r="C2258" s="1">
        <v>42635</v>
      </c>
      <c r="D2258" t="s">
        <v>37</v>
      </c>
      <c r="E2258" t="s">
        <v>1336</v>
      </c>
      <c r="F2258" t="s">
        <v>1337</v>
      </c>
      <c r="G2258" t="s">
        <v>28</v>
      </c>
      <c r="H2258" t="s">
        <v>5229</v>
      </c>
      <c r="I2258" t="s">
        <v>5230</v>
      </c>
      <c r="J2258" t="s">
        <v>135</v>
      </c>
      <c r="K2258" t="s">
        <v>3346</v>
      </c>
      <c r="L2258" t="s">
        <v>19</v>
      </c>
      <c r="M2258" t="s">
        <v>52</v>
      </c>
      <c r="N2258" t="s">
        <v>3347</v>
      </c>
      <c r="O2258">
        <v>2</v>
      </c>
      <c r="P2258">
        <v>0</v>
      </c>
      <c r="Q2258">
        <v>109.48</v>
      </c>
      <c r="R2258">
        <v>33.938800000000001</v>
      </c>
    </row>
    <row r="2259" spans="1:18" x14ac:dyDescent="0.25">
      <c r="A2259" t="s">
        <v>5233</v>
      </c>
      <c r="B2259" s="1">
        <v>42902</v>
      </c>
      <c r="C2259" s="1">
        <v>42905</v>
      </c>
      <c r="D2259" t="s">
        <v>175</v>
      </c>
      <c r="E2259" t="s">
        <v>529</v>
      </c>
      <c r="F2259" t="s">
        <v>530</v>
      </c>
      <c r="G2259" t="s">
        <v>14</v>
      </c>
      <c r="H2259" t="s">
        <v>114</v>
      </c>
      <c r="I2259" t="s">
        <v>30</v>
      </c>
      <c r="J2259" t="s">
        <v>31</v>
      </c>
      <c r="K2259" t="s">
        <v>1480</v>
      </c>
      <c r="L2259" t="s">
        <v>19</v>
      </c>
      <c r="M2259" t="s">
        <v>23</v>
      </c>
      <c r="N2259" t="s">
        <v>1481</v>
      </c>
      <c r="O2259">
        <v>7</v>
      </c>
      <c r="P2259">
        <v>0.2</v>
      </c>
      <c r="Q2259">
        <v>1212.96</v>
      </c>
      <c r="R2259">
        <v>90.971999999999994</v>
      </c>
    </row>
    <row r="2260" spans="1:18" x14ac:dyDescent="0.25">
      <c r="A2260" t="s">
        <v>5233</v>
      </c>
      <c r="B2260" s="1">
        <v>42902</v>
      </c>
      <c r="C2260" s="1">
        <v>42905</v>
      </c>
      <c r="D2260" t="s">
        <v>175</v>
      </c>
      <c r="E2260" t="s">
        <v>529</v>
      </c>
      <c r="F2260" t="s">
        <v>530</v>
      </c>
      <c r="G2260" t="s">
        <v>14</v>
      </c>
      <c r="H2260" t="s">
        <v>114</v>
      </c>
      <c r="I2260" t="s">
        <v>30</v>
      </c>
      <c r="J2260" t="s">
        <v>31</v>
      </c>
      <c r="K2260" t="s">
        <v>5234</v>
      </c>
      <c r="L2260" t="s">
        <v>33</v>
      </c>
      <c r="M2260" t="s">
        <v>77</v>
      </c>
      <c r="N2260" t="s">
        <v>5235</v>
      </c>
      <c r="O2260">
        <v>2</v>
      </c>
      <c r="P2260">
        <v>0</v>
      </c>
      <c r="Q2260">
        <v>18.54</v>
      </c>
      <c r="R2260">
        <v>8.7138000000000009</v>
      </c>
    </row>
    <row r="2261" spans="1:18" x14ac:dyDescent="0.25">
      <c r="A2261" t="s">
        <v>5236</v>
      </c>
      <c r="B2261" s="1">
        <v>42316</v>
      </c>
      <c r="C2261" s="1">
        <v>42318</v>
      </c>
      <c r="D2261" t="s">
        <v>11</v>
      </c>
      <c r="E2261" t="s">
        <v>5237</v>
      </c>
      <c r="F2261" t="s">
        <v>5238</v>
      </c>
      <c r="G2261" t="s">
        <v>89</v>
      </c>
      <c r="H2261" t="s">
        <v>937</v>
      </c>
      <c r="I2261" t="s">
        <v>30</v>
      </c>
      <c r="J2261" t="s">
        <v>31</v>
      </c>
      <c r="K2261" t="s">
        <v>2565</v>
      </c>
      <c r="L2261" t="s">
        <v>33</v>
      </c>
      <c r="M2261" t="s">
        <v>256</v>
      </c>
      <c r="N2261" t="s">
        <v>2566</v>
      </c>
      <c r="O2261">
        <v>1</v>
      </c>
      <c r="P2261">
        <v>0</v>
      </c>
      <c r="Q2261">
        <v>5</v>
      </c>
      <c r="R2261">
        <v>2.4</v>
      </c>
    </row>
    <row r="2262" spans="1:18" x14ac:dyDescent="0.25">
      <c r="A2262" t="s">
        <v>5236</v>
      </c>
      <c r="B2262" s="1">
        <v>42316</v>
      </c>
      <c r="C2262" s="1">
        <v>42318</v>
      </c>
      <c r="D2262" t="s">
        <v>11</v>
      </c>
      <c r="E2262" t="s">
        <v>5237</v>
      </c>
      <c r="F2262" t="s">
        <v>5238</v>
      </c>
      <c r="G2262" t="s">
        <v>89</v>
      </c>
      <c r="H2262" t="s">
        <v>937</v>
      </c>
      <c r="I2262" t="s">
        <v>30</v>
      </c>
      <c r="J2262" t="s">
        <v>31</v>
      </c>
      <c r="K2262" t="s">
        <v>2698</v>
      </c>
      <c r="L2262" t="s">
        <v>58</v>
      </c>
      <c r="M2262" t="s">
        <v>148</v>
      </c>
      <c r="N2262" t="s">
        <v>2699</v>
      </c>
      <c r="O2262">
        <v>3</v>
      </c>
      <c r="P2262">
        <v>0</v>
      </c>
      <c r="Q2262">
        <v>371.97</v>
      </c>
      <c r="R2262">
        <v>66.954599999999999</v>
      </c>
    </row>
    <row r="2263" spans="1:18" x14ac:dyDescent="0.25">
      <c r="A2263" t="s">
        <v>5239</v>
      </c>
      <c r="B2263" s="1">
        <v>42356</v>
      </c>
      <c r="C2263" s="1">
        <v>42356</v>
      </c>
      <c r="D2263" t="s">
        <v>1280</v>
      </c>
      <c r="E2263" t="s">
        <v>5240</v>
      </c>
      <c r="F2263" t="s">
        <v>5241</v>
      </c>
      <c r="G2263" t="s">
        <v>14</v>
      </c>
      <c r="H2263" t="s">
        <v>253</v>
      </c>
      <c r="I2263" t="s">
        <v>254</v>
      </c>
      <c r="J2263" t="s">
        <v>135</v>
      </c>
      <c r="K2263" t="s">
        <v>2237</v>
      </c>
      <c r="L2263" t="s">
        <v>58</v>
      </c>
      <c r="M2263" t="s">
        <v>148</v>
      </c>
      <c r="N2263" t="s">
        <v>2238</v>
      </c>
      <c r="O2263">
        <v>1</v>
      </c>
      <c r="P2263">
        <v>0</v>
      </c>
      <c r="Q2263">
        <v>166.24</v>
      </c>
      <c r="R2263">
        <v>24.936</v>
      </c>
    </row>
    <row r="2264" spans="1:18" x14ac:dyDescent="0.25">
      <c r="A2264" t="s">
        <v>5242</v>
      </c>
      <c r="B2264" s="1">
        <v>42772</v>
      </c>
      <c r="C2264" s="1">
        <v>42775</v>
      </c>
      <c r="D2264" t="s">
        <v>175</v>
      </c>
      <c r="E2264" t="s">
        <v>5243</v>
      </c>
      <c r="F2264" t="s">
        <v>5244</v>
      </c>
      <c r="G2264" t="s">
        <v>14</v>
      </c>
      <c r="H2264" t="s">
        <v>1117</v>
      </c>
      <c r="I2264" t="s">
        <v>306</v>
      </c>
      <c r="J2264" t="s">
        <v>17</v>
      </c>
      <c r="K2264" t="s">
        <v>2224</v>
      </c>
      <c r="L2264" t="s">
        <v>19</v>
      </c>
      <c r="M2264" t="s">
        <v>20</v>
      </c>
      <c r="N2264" t="s">
        <v>2225</v>
      </c>
      <c r="O2264">
        <v>3</v>
      </c>
      <c r="P2264">
        <v>0</v>
      </c>
      <c r="Q2264">
        <v>359.97</v>
      </c>
      <c r="R2264">
        <v>79.193399999999997</v>
      </c>
    </row>
    <row r="2265" spans="1:18" x14ac:dyDescent="0.25">
      <c r="A2265" t="s">
        <v>5245</v>
      </c>
      <c r="B2265" s="1">
        <v>42688</v>
      </c>
      <c r="C2265" s="1">
        <v>42690</v>
      </c>
      <c r="D2265" t="s">
        <v>11</v>
      </c>
      <c r="E2265" t="s">
        <v>1813</v>
      </c>
      <c r="F2265" t="s">
        <v>1814</v>
      </c>
      <c r="G2265" t="s">
        <v>14</v>
      </c>
      <c r="H2265" t="s">
        <v>1728</v>
      </c>
      <c r="I2265" t="s">
        <v>1262</v>
      </c>
      <c r="J2265" t="s">
        <v>17</v>
      </c>
      <c r="K2265" t="s">
        <v>5246</v>
      </c>
      <c r="L2265" t="s">
        <v>58</v>
      </c>
      <c r="M2265" t="s">
        <v>148</v>
      </c>
      <c r="N2265" t="s">
        <v>5247</v>
      </c>
      <c r="O2265">
        <v>2</v>
      </c>
      <c r="P2265">
        <v>0</v>
      </c>
      <c r="Q2265">
        <v>499.98</v>
      </c>
      <c r="R2265">
        <v>114.9954</v>
      </c>
    </row>
    <row r="2266" spans="1:18" x14ac:dyDescent="0.25">
      <c r="A2266" t="s">
        <v>5245</v>
      </c>
      <c r="B2266" s="1">
        <v>42688</v>
      </c>
      <c r="C2266" s="1">
        <v>42690</v>
      </c>
      <c r="D2266" t="s">
        <v>11</v>
      </c>
      <c r="E2266" t="s">
        <v>1813</v>
      </c>
      <c r="F2266" t="s">
        <v>1814</v>
      </c>
      <c r="G2266" t="s">
        <v>14</v>
      </c>
      <c r="H2266" t="s">
        <v>1728</v>
      </c>
      <c r="I2266" t="s">
        <v>1262</v>
      </c>
      <c r="J2266" t="s">
        <v>17</v>
      </c>
      <c r="K2266" t="s">
        <v>902</v>
      </c>
      <c r="L2266" t="s">
        <v>33</v>
      </c>
      <c r="M2266" t="s">
        <v>77</v>
      </c>
      <c r="N2266" t="s">
        <v>903</v>
      </c>
      <c r="O2266">
        <v>1</v>
      </c>
      <c r="P2266">
        <v>0</v>
      </c>
      <c r="Q2266">
        <v>5.28</v>
      </c>
      <c r="R2266">
        <v>2.3759999999999999</v>
      </c>
    </row>
    <row r="2267" spans="1:18" x14ac:dyDescent="0.25">
      <c r="A2267" t="s">
        <v>5245</v>
      </c>
      <c r="B2267" s="1">
        <v>42688</v>
      </c>
      <c r="C2267" s="1">
        <v>42690</v>
      </c>
      <c r="D2267" t="s">
        <v>11</v>
      </c>
      <c r="E2267" t="s">
        <v>1813</v>
      </c>
      <c r="F2267" t="s">
        <v>1814</v>
      </c>
      <c r="G2267" t="s">
        <v>14</v>
      </c>
      <c r="H2267" t="s">
        <v>1728</v>
      </c>
      <c r="I2267" t="s">
        <v>1262</v>
      </c>
      <c r="J2267" t="s">
        <v>17</v>
      </c>
      <c r="K2267" t="s">
        <v>3583</v>
      </c>
      <c r="L2267" t="s">
        <v>33</v>
      </c>
      <c r="M2267" t="s">
        <v>62</v>
      </c>
      <c r="N2267" t="s">
        <v>3584</v>
      </c>
      <c r="O2267">
        <v>2</v>
      </c>
      <c r="P2267">
        <v>0</v>
      </c>
      <c r="Q2267">
        <v>8.26</v>
      </c>
      <c r="R2267">
        <v>3.8822000000000001</v>
      </c>
    </row>
    <row r="2268" spans="1:18" x14ac:dyDescent="0.25">
      <c r="A2268" t="s">
        <v>5248</v>
      </c>
      <c r="B2268" s="1">
        <v>43020</v>
      </c>
      <c r="C2268" s="1">
        <v>43020</v>
      </c>
      <c r="D2268" t="s">
        <v>1280</v>
      </c>
      <c r="E2268" t="s">
        <v>5249</v>
      </c>
      <c r="F2268" t="s">
        <v>5250</v>
      </c>
      <c r="G2268" t="s">
        <v>89</v>
      </c>
      <c r="H2268" t="s">
        <v>724</v>
      </c>
      <c r="I2268" t="s">
        <v>75</v>
      </c>
      <c r="J2268" t="s">
        <v>17</v>
      </c>
      <c r="K2268" t="s">
        <v>5251</v>
      </c>
      <c r="L2268" t="s">
        <v>33</v>
      </c>
      <c r="M2268" t="s">
        <v>77</v>
      </c>
      <c r="N2268" t="s">
        <v>5252</v>
      </c>
      <c r="O2268">
        <v>2</v>
      </c>
      <c r="P2268">
        <v>0.2</v>
      </c>
      <c r="Q2268">
        <v>7.968</v>
      </c>
      <c r="R2268">
        <v>2.6892</v>
      </c>
    </row>
    <row r="2269" spans="1:18" x14ac:dyDescent="0.25">
      <c r="A2269" t="s">
        <v>5253</v>
      </c>
      <c r="B2269" s="1">
        <v>42995</v>
      </c>
      <c r="C2269" s="1">
        <v>42995</v>
      </c>
      <c r="D2269" t="s">
        <v>1280</v>
      </c>
      <c r="E2269" t="s">
        <v>5254</v>
      </c>
      <c r="F2269" t="s">
        <v>5255</v>
      </c>
      <c r="G2269" t="s">
        <v>14</v>
      </c>
      <c r="H2269" t="s">
        <v>82</v>
      </c>
      <c r="I2269" t="s">
        <v>83</v>
      </c>
      <c r="J2269" t="s">
        <v>31</v>
      </c>
      <c r="K2269" t="s">
        <v>5256</v>
      </c>
      <c r="L2269" t="s">
        <v>33</v>
      </c>
      <c r="M2269" t="s">
        <v>77</v>
      </c>
      <c r="N2269" t="s">
        <v>5257</v>
      </c>
      <c r="O2269">
        <v>2</v>
      </c>
      <c r="P2269">
        <v>0</v>
      </c>
      <c r="Q2269">
        <v>12.96</v>
      </c>
      <c r="R2269">
        <v>6.3503999999999996</v>
      </c>
    </row>
    <row r="2270" spans="1:18" x14ac:dyDescent="0.25">
      <c r="A2270" t="s">
        <v>5258</v>
      </c>
      <c r="B2270" s="1">
        <v>43089</v>
      </c>
      <c r="C2270" s="1">
        <v>43095</v>
      </c>
      <c r="D2270" t="s">
        <v>37</v>
      </c>
      <c r="E2270" t="s">
        <v>1349</v>
      </c>
      <c r="F2270" t="s">
        <v>1350</v>
      </c>
      <c r="G2270" t="s">
        <v>28</v>
      </c>
      <c r="H2270" t="s">
        <v>376</v>
      </c>
      <c r="I2270" t="s">
        <v>254</v>
      </c>
      <c r="J2270" t="s">
        <v>135</v>
      </c>
      <c r="K2270" t="s">
        <v>5259</v>
      </c>
      <c r="L2270" t="s">
        <v>33</v>
      </c>
      <c r="M2270" t="s">
        <v>77</v>
      </c>
      <c r="N2270" t="s">
        <v>5260</v>
      </c>
      <c r="O2270">
        <v>1</v>
      </c>
      <c r="P2270">
        <v>0</v>
      </c>
      <c r="Q2270">
        <v>6.48</v>
      </c>
      <c r="R2270">
        <v>3.1103999999999998</v>
      </c>
    </row>
    <row r="2271" spans="1:18" x14ac:dyDescent="0.25">
      <c r="A2271" t="s">
        <v>5258</v>
      </c>
      <c r="B2271" s="1">
        <v>43089</v>
      </c>
      <c r="C2271" s="1">
        <v>43095</v>
      </c>
      <c r="D2271" t="s">
        <v>37</v>
      </c>
      <c r="E2271" t="s">
        <v>1349</v>
      </c>
      <c r="F2271" t="s">
        <v>1350</v>
      </c>
      <c r="G2271" t="s">
        <v>28</v>
      </c>
      <c r="H2271" t="s">
        <v>376</v>
      </c>
      <c r="I2271" t="s">
        <v>254</v>
      </c>
      <c r="J2271" t="s">
        <v>135</v>
      </c>
      <c r="K2271" t="s">
        <v>219</v>
      </c>
      <c r="L2271" t="s">
        <v>33</v>
      </c>
      <c r="M2271" t="s">
        <v>62</v>
      </c>
      <c r="N2271" t="s">
        <v>220</v>
      </c>
      <c r="O2271">
        <v>1</v>
      </c>
      <c r="P2271">
        <v>0.2</v>
      </c>
      <c r="Q2271">
        <v>6.984</v>
      </c>
      <c r="R2271">
        <v>2.3571</v>
      </c>
    </row>
    <row r="2272" spans="1:18" x14ac:dyDescent="0.25">
      <c r="A2272" t="s">
        <v>5261</v>
      </c>
      <c r="B2272" s="1">
        <v>43071</v>
      </c>
      <c r="C2272" s="1">
        <v>43076</v>
      </c>
      <c r="D2272" t="s">
        <v>37</v>
      </c>
      <c r="E2272" t="s">
        <v>1281</v>
      </c>
      <c r="F2272" t="s">
        <v>1282</v>
      </c>
      <c r="G2272" t="s">
        <v>28</v>
      </c>
      <c r="H2272" t="s">
        <v>1410</v>
      </c>
      <c r="I2272" t="s">
        <v>41</v>
      </c>
      <c r="J2272" t="s">
        <v>17</v>
      </c>
      <c r="K2272" t="s">
        <v>1448</v>
      </c>
      <c r="L2272" t="s">
        <v>33</v>
      </c>
      <c r="M2272" t="s">
        <v>55</v>
      </c>
      <c r="N2272" t="s">
        <v>1449</v>
      </c>
      <c r="O2272">
        <v>5</v>
      </c>
      <c r="P2272">
        <v>0.2</v>
      </c>
      <c r="Q2272">
        <v>47.96</v>
      </c>
      <c r="R2272">
        <v>4.1965000000000003</v>
      </c>
    </row>
    <row r="2273" spans="1:18" x14ac:dyDescent="0.25">
      <c r="A2273" t="s">
        <v>5262</v>
      </c>
      <c r="B2273" s="1">
        <v>42268</v>
      </c>
      <c r="C2273" s="1">
        <v>42274</v>
      </c>
      <c r="D2273" t="s">
        <v>37</v>
      </c>
      <c r="E2273" t="s">
        <v>684</v>
      </c>
      <c r="F2273" t="s">
        <v>685</v>
      </c>
      <c r="G2273" t="s">
        <v>14</v>
      </c>
      <c r="H2273" t="s">
        <v>82</v>
      </c>
      <c r="I2273" t="s">
        <v>83</v>
      </c>
      <c r="J2273" t="s">
        <v>31</v>
      </c>
      <c r="K2273" t="s">
        <v>5263</v>
      </c>
      <c r="L2273" t="s">
        <v>33</v>
      </c>
      <c r="M2273" t="s">
        <v>46</v>
      </c>
      <c r="N2273" t="s">
        <v>5264</v>
      </c>
      <c r="O2273">
        <v>6</v>
      </c>
      <c r="P2273">
        <v>0</v>
      </c>
      <c r="Q2273">
        <v>199.74</v>
      </c>
      <c r="R2273">
        <v>47.937600000000003</v>
      </c>
    </row>
    <row r="2274" spans="1:18" x14ac:dyDescent="0.25">
      <c r="A2274" t="s">
        <v>5265</v>
      </c>
      <c r="B2274" s="1">
        <v>42069</v>
      </c>
      <c r="C2274" s="1">
        <v>42074</v>
      </c>
      <c r="D2274" t="s">
        <v>37</v>
      </c>
      <c r="E2274" t="s">
        <v>1192</v>
      </c>
      <c r="F2274" t="s">
        <v>1193</v>
      </c>
      <c r="G2274" t="s">
        <v>14</v>
      </c>
      <c r="H2274" t="s">
        <v>114</v>
      </c>
      <c r="I2274" t="s">
        <v>30</v>
      </c>
      <c r="J2274" t="s">
        <v>31</v>
      </c>
      <c r="K2274" t="s">
        <v>5266</v>
      </c>
      <c r="L2274" t="s">
        <v>19</v>
      </c>
      <c r="M2274" t="s">
        <v>52</v>
      </c>
      <c r="N2274" t="s">
        <v>5267</v>
      </c>
      <c r="O2274">
        <v>7</v>
      </c>
      <c r="P2274">
        <v>0</v>
      </c>
      <c r="Q2274">
        <v>435.26</v>
      </c>
      <c r="R2274">
        <v>95.757199999999997</v>
      </c>
    </row>
    <row r="2275" spans="1:18" x14ac:dyDescent="0.25">
      <c r="A2275" t="s">
        <v>5265</v>
      </c>
      <c r="B2275" s="1">
        <v>42069</v>
      </c>
      <c r="C2275" s="1">
        <v>42074</v>
      </c>
      <c r="D2275" t="s">
        <v>37</v>
      </c>
      <c r="E2275" t="s">
        <v>1192</v>
      </c>
      <c r="F2275" t="s">
        <v>1193</v>
      </c>
      <c r="G2275" t="s">
        <v>14</v>
      </c>
      <c r="H2275" t="s">
        <v>114</v>
      </c>
      <c r="I2275" t="s">
        <v>30</v>
      </c>
      <c r="J2275" t="s">
        <v>31</v>
      </c>
      <c r="K2275" t="s">
        <v>5268</v>
      </c>
      <c r="L2275" t="s">
        <v>58</v>
      </c>
      <c r="M2275" t="s">
        <v>1206</v>
      </c>
      <c r="N2275" t="s">
        <v>5269</v>
      </c>
      <c r="O2275">
        <v>2</v>
      </c>
      <c r="P2275">
        <v>0.2</v>
      </c>
      <c r="Q2275">
        <v>1119.9839999999999</v>
      </c>
      <c r="R2275">
        <v>377.99459999999999</v>
      </c>
    </row>
    <row r="2276" spans="1:18" x14ac:dyDescent="0.25">
      <c r="A2276" t="s">
        <v>5270</v>
      </c>
      <c r="B2276" s="1">
        <v>41915</v>
      </c>
      <c r="C2276" s="1">
        <v>41920</v>
      </c>
      <c r="D2276" t="s">
        <v>11</v>
      </c>
      <c r="E2276" t="s">
        <v>1315</v>
      </c>
      <c r="F2276" t="s">
        <v>1316</v>
      </c>
      <c r="G2276" t="s">
        <v>28</v>
      </c>
      <c r="H2276" t="s">
        <v>29</v>
      </c>
      <c r="I2276" t="s">
        <v>30</v>
      </c>
      <c r="J2276" t="s">
        <v>31</v>
      </c>
      <c r="K2276" t="s">
        <v>5271</v>
      </c>
      <c r="L2276" t="s">
        <v>19</v>
      </c>
      <c r="M2276" t="s">
        <v>43</v>
      </c>
      <c r="N2276" t="s">
        <v>5272</v>
      </c>
      <c r="O2276">
        <v>1</v>
      </c>
      <c r="P2276">
        <v>0.2</v>
      </c>
      <c r="Q2276">
        <v>143.43199999999999</v>
      </c>
      <c r="R2276">
        <v>3.5857999999999999</v>
      </c>
    </row>
    <row r="2277" spans="1:18" x14ac:dyDescent="0.25">
      <c r="A2277" t="s">
        <v>5270</v>
      </c>
      <c r="B2277" s="1">
        <v>41915</v>
      </c>
      <c r="C2277" s="1">
        <v>41920</v>
      </c>
      <c r="D2277" t="s">
        <v>11</v>
      </c>
      <c r="E2277" t="s">
        <v>1315</v>
      </c>
      <c r="F2277" t="s">
        <v>1316</v>
      </c>
      <c r="G2277" t="s">
        <v>28</v>
      </c>
      <c r="H2277" t="s">
        <v>29</v>
      </c>
      <c r="I2277" t="s">
        <v>30</v>
      </c>
      <c r="J2277" t="s">
        <v>31</v>
      </c>
      <c r="K2277" t="s">
        <v>136</v>
      </c>
      <c r="L2277" t="s">
        <v>19</v>
      </c>
      <c r="M2277" t="s">
        <v>23</v>
      </c>
      <c r="N2277" t="s">
        <v>137</v>
      </c>
      <c r="O2277">
        <v>3</v>
      </c>
      <c r="P2277">
        <v>0.2</v>
      </c>
      <c r="Q2277">
        <v>122.352</v>
      </c>
      <c r="R2277">
        <v>13.7646</v>
      </c>
    </row>
    <row r="2278" spans="1:18" x14ac:dyDescent="0.25">
      <c r="A2278" t="s">
        <v>5273</v>
      </c>
      <c r="B2278" s="1">
        <v>41817</v>
      </c>
      <c r="C2278" s="1">
        <v>41821</v>
      </c>
      <c r="D2278" t="s">
        <v>37</v>
      </c>
      <c r="E2278" t="s">
        <v>1843</v>
      </c>
      <c r="F2278" t="s">
        <v>1844</v>
      </c>
      <c r="G2278" t="s">
        <v>14</v>
      </c>
      <c r="H2278" t="s">
        <v>5274</v>
      </c>
      <c r="I2278" t="s">
        <v>1479</v>
      </c>
      <c r="J2278" t="s">
        <v>17</v>
      </c>
      <c r="K2278" t="s">
        <v>3319</v>
      </c>
      <c r="L2278" t="s">
        <v>33</v>
      </c>
      <c r="M2278" t="s">
        <v>46</v>
      </c>
      <c r="N2278" t="s">
        <v>3320</v>
      </c>
      <c r="O2278">
        <v>5</v>
      </c>
      <c r="P2278">
        <v>0</v>
      </c>
      <c r="Q2278">
        <v>306.2</v>
      </c>
      <c r="R2278">
        <v>0</v>
      </c>
    </row>
    <row r="2279" spans="1:18" x14ac:dyDescent="0.25">
      <c r="A2279" t="s">
        <v>5273</v>
      </c>
      <c r="B2279" s="1">
        <v>41817</v>
      </c>
      <c r="C2279" s="1">
        <v>41821</v>
      </c>
      <c r="D2279" t="s">
        <v>37</v>
      </c>
      <c r="E2279" t="s">
        <v>1843</v>
      </c>
      <c r="F2279" t="s">
        <v>1844</v>
      </c>
      <c r="G2279" t="s">
        <v>14</v>
      </c>
      <c r="H2279" t="s">
        <v>5274</v>
      </c>
      <c r="I2279" t="s">
        <v>1479</v>
      </c>
      <c r="J2279" t="s">
        <v>17</v>
      </c>
      <c r="K2279" t="s">
        <v>3818</v>
      </c>
      <c r="L2279" t="s">
        <v>19</v>
      </c>
      <c r="M2279" t="s">
        <v>43</v>
      </c>
      <c r="N2279" t="s">
        <v>3269</v>
      </c>
      <c r="O2279">
        <v>1</v>
      </c>
      <c r="P2279">
        <v>0</v>
      </c>
      <c r="Q2279">
        <v>85.98</v>
      </c>
      <c r="R2279">
        <v>22.354800000000001</v>
      </c>
    </row>
    <row r="2280" spans="1:18" x14ac:dyDescent="0.25">
      <c r="A2280" t="s">
        <v>5273</v>
      </c>
      <c r="B2280" s="1">
        <v>41817</v>
      </c>
      <c r="C2280" s="1">
        <v>41821</v>
      </c>
      <c r="D2280" t="s">
        <v>37</v>
      </c>
      <c r="E2280" t="s">
        <v>1843</v>
      </c>
      <c r="F2280" t="s">
        <v>1844</v>
      </c>
      <c r="G2280" t="s">
        <v>14</v>
      </c>
      <c r="H2280" t="s">
        <v>5274</v>
      </c>
      <c r="I2280" t="s">
        <v>1479</v>
      </c>
      <c r="J2280" t="s">
        <v>17</v>
      </c>
      <c r="K2280" t="s">
        <v>845</v>
      </c>
      <c r="L2280" t="s">
        <v>58</v>
      </c>
      <c r="M2280" t="s">
        <v>148</v>
      </c>
      <c r="N2280" t="s">
        <v>846</v>
      </c>
      <c r="O2280">
        <v>4</v>
      </c>
      <c r="P2280">
        <v>0</v>
      </c>
      <c r="Q2280">
        <v>223.96</v>
      </c>
      <c r="R2280">
        <v>53.750399999999999</v>
      </c>
    </row>
    <row r="2281" spans="1:18" x14ac:dyDescent="0.25">
      <c r="A2281" t="s">
        <v>5275</v>
      </c>
      <c r="B2281" s="1">
        <v>43038</v>
      </c>
      <c r="C2281" s="1">
        <v>43041</v>
      </c>
      <c r="D2281" t="s">
        <v>175</v>
      </c>
      <c r="E2281" t="s">
        <v>5276</v>
      </c>
      <c r="F2281" t="s">
        <v>5277</v>
      </c>
      <c r="G2281" t="s">
        <v>14</v>
      </c>
      <c r="H2281" t="s">
        <v>82</v>
      </c>
      <c r="I2281" t="s">
        <v>83</v>
      </c>
      <c r="J2281" t="s">
        <v>31</v>
      </c>
      <c r="K2281" t="s">
        <v>4924</v>
      </c>
      <c r="L2281" t="s">
        <v>19</v>
      </c>
      <c r="M2281" t="s">
        <v>23</v>
      </c>
      <c r="N2281" t="s">
        <v>4925</v>
      </c>
      <c r="O2281">
        <v>2</v>
      </c>
      <c r="P2281">
        <v>0.2</v>
      </c>
      <c r="Q2281">
        <v>97.567999999999998</v>
      </c>
      <c r="R2281">
        <v>-6.0979999999999999</v>
      </c>
    </row>
    <row r="2282" spans="1:18" x14ac:dyDescent="0.25">
      <c r="A2282" t="s">
        <v>5275</v>
      </c>
      <c r="B2282" s="1">
        <v>43038</v>
      </c>
      <c r="C2282" s="1">
        <v>43041</v>
      </c>
      <c r="D2282" t="s">
        <v>175</v>
      </c>
      <c r="E2282" t="s">
        <v>5276</v>
      </c>
      <c r="F2282" t="s">
        <v>5277</v>
      </c>
      <c r="G2282" t="s">
        <v>14</v>
      </c>
      <c r="H2282" t="s">
        <v>82</v>
      </c>
      <c r="I2282" t="s">
        <v>83</v>
      </c>
      <c r="J2282" t="s">
        <v>31</v>
      </c>
      <c r="K2282" t="s">
        <v>3887</v>
      </c>
      <c r="L2282" t="s">
        <v>19</v>
      </c>
      <c r="M2282" t="s">
        <v>23</v>
      </c>
      <c r="N2282" t="s">
        <v>3888</v>
      </c>
      <c r="O2282">
        <v>8</v>
      </c>
      <c r="P2282">
        <v>0.2</v>
      </c>
      <c r="Q2282">
        <v>614.27200000000005</v>
      </c>
      <c r="R2282">
        <v>-23.0352</v>
      </c>
    </row>
    <row r="2283" spans="1:18" x14ac:dyDescent="0.25">
      <c r="A2283" t="s">
        <v>5275</v>
      </c>
      <c r="B2283" s="1">
        <v>43038</v>
      </c>
      <c r="C2283" s="1">
        <v>43041</v>
      </c>
      <c r="D2283" t="s">
        <v>175</v>
      </c>
      <c r="E2283" t="s">
        <v>5276</v>
      </c>
      <c r="F2283" t="s">
        <v>5277</v>
      </c>
      <c r="G2283" t="s">
        <v>14</v>
      </c>
      <c r="H2283" t="s">
        <v>82</v>
      </c>
      <c r="I2283" t="s">
        <v>83</v>
      </c>
      <c r="J2283" t="s">
        <v>31</v>
      </c>
      <c r="K2283" t="s">
        <v>3487</v>
      </c>
      <c r="L2283" t="s">
        <v>19</v>
      </c>
      <c r="M2283" t="s">
        <v>20</v>
      </c>
      <c r="N2283" t="s">
        <v>3488</v>
      </c>
      <c r="O2283">
        <v>2</v>
      </c>
      <c r="P2283">
        <v>0</v>
      </c>
      <c r="Q2283">
        <v>199.98</v>
      </c>
      <c r="R2283">
        <v>37.996200000000002</v>
      </c>
    </row>
    <row r="2284" spans="1:18" x14ac:dyDescent="0.25">
      <c r="A2284" t="s">
        <v>5278</v>
      </c>
      <c r="B2284" s="1">
        <v>42616</v>
      </c>
      <c r="C2284" s="1">
        <v>42618</v>
      </c>
      <c r="D2284" t="s">
        <v>175</v>
      </c>
      <c r="E2284" t="s">
        <v>4423</v>
      </c>
      <c r="F2284" t="s">
        <v>4424</v>
      </c>
      <c r="G2284" t="s">
        <v>28</v>
      </c>
      <c r="H2284" t="s">
        <v>3683</v>
      </c>
      <c r="I2284" t="s">
        <v>736</v>
      </c>
      <c r="J2284" t="s">
        <v>135</v>
      </c>
      <c r="K2284" t="s">
        <v>1256</v>
      </c>
      <c r="L2284" t="s">
        <v>33</v>
      </c>
      <c r="M2284" t="s">
        <v>77</v>
      </c>
      <c r="N2284" t="s">
        <v>1257</v>
      </c>
      <c r="O2284">
        <v>7</v>
      </c>
      <c r="P2284">
        <v>0</v>
      </c>
      <c r="Q2284">
        <v>48.16</v>
      </c>
      <c r="R2284">
        <v>22.153600000000001</v>
      </c>
    </row>
    <row r="2285" spans="1:18" x14ac:dyDescent="0.25">
      <c r="A2285" t="s">
        <v>5279</v>
      </c>
      <c r="B2285" s="1">
        <v>42068</v>
      </c>
      <c r="C2285" s="1">
        <v>42072</v>
      </c>
      <c r="D2285" t="s">
        <v>37</v>
      </c>
      <c r="E2285" t="s">
        <v>1931</v>
      </c>
      <c r="F2285" t="s">
        <v>1932</v>
      </c>
      <c r="G2285" t="s">
        <v>14</v>
      </c>
      <c r="H2285" t="s">
        <v>5280</v>
      </c>
      <c r="I2285" t="s">
        <v>241</v>
      </c>
      <c r="J2285" t="s">
        <v>92</v>
      </c>
      <c r="K2285" t="s">
        <v>755</v>
      </c>
      <c r="L2285" t="s">
        <v>58</v>
      </c>
      <c r="M2285" t="s">
        <v>59</v>
      </c>
      <c r="N2285" t="s">
        <v>756</v>
      </c>
      <c r="O2285">
        <v>2</v>
      </c>
      <c r="P2285">
        <v>0</v>
      </c>
      <c r="Q2285">
        <v>23.92</v>
      </c>
      <c r="R2285">
        <v>6.6976000000000004</v>
      </c>
    </row>
    <row r="2286" spans="1:18" x14ac:dyDescent="0.25">
      <c r="A2286" t="s">
        <v>5279</v>
      </c>
      <c r="B2286" s="1">
        <v>42068</v>
      </c>
      <c r="C2286" s="1">
        <v>42072</v>
      </c>
      <c r="D2286" t="s">
        <v>37</v>
      </c>
      <c r="E2286" t="s">
        <v>1931</v>
      </c>
      <c r="F2286" t="s">
        <v>1932</v>
      </c>
      <c r="G2286" t="s">
        <v>14</v>
      </c>
      <c r="H2286" t="s">
        <v>5280</v>
      </c>
      <c r="I2286" t="s">
        <v>241</v>
      </c>
      <c r="J2286" t="s">
        <v>92</v>
      </c>
      <c r="K2286" t="s">
        <v>5281</v>
      </c>
      <c r="L2286" t="s">
        <v>33</v>
      </c>
      <c r="M2286" t="s">
        <v>65</v>
      </c>
      <c r="N2286" t="s">
        <v>1420</v>
      </c>
      <c r="O2286">
        <v>7</v>
      </c>
      <c r="P2286">
        <v>0</v>
      </c>
      <c r="Q2286">
        <v>60.69</v>
      </c>
      <c r="R2286">
        <v>16.386299999999999</v>
      </c>
    </row>
    <row r="2287" spans="1:18" x14ac:dyDescent="0.25">
      <c r="A2287" t="s">
        <v>5282</v>
      </c>
      <c r="B2287" s="1">
        <v>42495</v>
      </c>
      <c r="C2287" s="1">
        <v>42498</v>
      </c>
      <c r="D2287" t="s">
        <v>175</v>
      </c>
      <c r="E2287" t="s">
        <v>5283</v>
      </c>
      <c r="F2287" t="s">
        <v>5284</v>
      </c>
      <c r="G2287" t="s">
        <v>28</v>
      </c>
      <c r="H2287" t="s">
        <v>1175</v>
      </c>
      <c r="I2287" t="s">
        <v>322</v>
      </c>
      <c r="J2287" t="s">
        <v>17</v>
      </c>
      <c r="K2287" t="s">
        <v>5285</v>
      </c>
      <c r="L2287" t="s">
        <v>33</v>
      </c>
      <c r="M2287" t="s">
        <v>77</v>
      </c>
      <c r="N2287" t="s">
        <v>5286</v>
      </c>
      <c r="O2287">
        <v>3</v>
      </c>
      <c r="P2287">
        <v>0.2</v>
      </c>
      <c r="Q2287">
        <v>14.352</v>
      </c>
      <c r="R2287">
        <v>5.2026000000000003</v>
      </c>
    </row>
    <row r="2288" spans="1:18" x14ac:dyDescent="0.25">
      <c r="A2288" t="s">
        <v>5287</v>
      </c>
      <c r="B2288" s="1">
        <v>43056</v>
      </c>
      <c r="C2288" s="1">
        <v>43062</v>
      </c>
      <c r="D2288" t="s">
        <v>37</v>
      </c>
      <c r="E2288" t="s">
        <v>3254</v>
      </c>
      <c r="F2288" t="s">
        <v>3255</v>
      </c>
      <c r="G2288" t="s">
        <v>14</v>
      </c>
      <c r="H2288" t="s">
        <v>1968</v>
      </c>
      <c r="I2288" t="s">
        <v>306</v>
      </c>
      <c r="J2288" t="s">
        <v>17</v>
      </c>
      <c r="K2288" t="s">
        <v>5288</v>
      </c>
      <c r="L2288" t="s">
        <v>33</v>
      </c>
      <c r="M2288" t="s">
        <v>65</v>
      </c>
      <c r="N2288" t="s">
        <v>5289</v>
      </c>
      <c r="O2288">
        <v>2</v>
      </c>
      <c r="P2288">
        <v>0</v>
      </c>
      <c r="Q2288">
        <v>35.04</v>
      </c>
      <c r="R2288">
        <v>12.263999999999999</v>
      </c>
    </row>
    <row r="2289" spans="1:18" x14ac:dyDescent="0.25">
      <c r="A2289" t="s">
        <v>5290</v>
      </c>
      <c r="B2289" s="1">
        <v>42887</v>
      </c>
      <c r="C2289" s="1">
        <v>42891</v>
      </c>
      <c r="D2289" t="s">
        <v>11</v>
      </c>
      <c r="E2289" t="s">
        <v>1015</v>
      </c>
      <c r="F2289" t="s">
        <v>1016</v>
      </c>
      <c r="G2289" t="s">
        <v>28</v>
      </c>
      <c r="H2289" t="s">
        <v>2829</v>
      </c>
      <c r="I2289" t="s">
        <v>485</v>
      </c>
      <c r="J2289" t="s">
        <v>135</v>
      </c>
      <c r="K2289" t="s">
        <v>5291</v>
      </c>
      <c r="L2289" t="s">
        <v>33</v>
      </c>
      <c r="M2289" t="s">
        <v>65</v>
      </c>
      <c r="N2289" t="s">
        <v>5292</v>
      </c>
      <c r="O2289">
        <v>5</v>
      </c>
      <c r="P2289">
        <v>0.2</v>
      </c>
      <c r="Q2289">
        <v>17.48</v>
      </c>
      <c r="R2289">
        <v>1.3109999999999999</v>
      </c>
    </row>
    <row r="2290" spans="1:18" x14ac:dyDescent="0.25">
      <c r="A2290" t="s">
        <v>5293</v>
      </c>
      <c r="B2290" s="1">
        <v>42896</v>
      </c>
      <c r="C2290" s="1">
        <v>42899</v>
      </c>
      <c r="D2290" t="s">
        <v>175</v>
      </c>
      <c r="E2290" t="s">
        <v>5004</v>
      </c>
      <c r="F2290" t="s">
        <v>5005</v>
      </c>
      <c r="G2290" t="s">
        <v>14</v>
      </c>
      <c r="H2290" t="s">
        <v>29</v>
      </c>
      <c r="I2290" t="s">
        <v>30</v>
      </c>
      <c r="J2290" t="s">
        <v>31</v>
      </c>
      <c r="K2290" t="s">
        <v>3263</v>
      </c>
      <c r="L2290" t="s">
        <v>33</v>
      </c>
      <c r="M2290" t="s">
        <v>55</v>
      </c>
      <c r="N2290" t="s">
        <v>3264</v>
      </c>
      <c r="O2290">
        <v>5</v>
      </c>
      <c r="P2290">
        <v>0</v>
      </c>
      <c r="Q2290">
        <v>16.399999999999999</v>
      </c>
      <c r="R2290">
        <v>4.7560000000000002</v>
      </c>
    </row>
    <row r="2291" spans="1:18" x14ac:dyDescent="0.25">
      <c r="A2291" t="s">
        <v>5294</v>
      </c>
      <c r="B2291" s="1">
        <v>42743</v>
      </c>
      <c r="C2291" s="1">
        <v>42746</v>
      </c>
      <c r="D2291" t="s">
        <v>175</v>
      </c>
      <c r="E2291" t="s">
        <v>5295</v>
      </c>
      <c r="F2291" t="s">
        <v>5296</v>
      </c>
      <c r="G2291" t="s">
        <v>28</v>
      </c>
      <c r="H2291" t="s">
        <v>82</v>
      </c>
      <c r="I2291" t="s">
        <v>83</v>
      </c>
      <c r="J2291" t="s">
        <v>31</v>
      </c>
      <c r="K2291" t="s">
        <v>5297</v>
      </c>
      <c r="L2291" t="s">
        <v>19</v>
      </c>
      <c r="M2291" t="s">
        <v>43</v>
      </c>
      <c r="N2291" t="s">
        <v>5298</v>
      </c>
      <c r="O2291">
        <v>2</v>
      </c>
      <c r="P2291">
        <v>0</v>
      </c>
      <c r="Q2291">
        <v>892.98</v>
      </c>
      <c r="R2291">
        <v>80.368200000000002</v>
      </c>
    </row>
    <row r="2292" spans="1:18" x14ac:dyDescent="0.25">
      <c r="A2292" t="s">
        <v>5299</v>
      </c>
      <c r="B2292" s="1">
        <v>42114</v>
      </c>
      <c r="C2292" s="1">
        <v>42119</v>
      </c>
      <c r="D2292" t="s">
        <v>37</v>
      </c>
      <c r="E2292" t="s">
        <v>3131</v>
      </c>
      <c r="F2292" t="s">
        <v>3132</v>
      </c>
      <c r="G2292" t="s">
        <v>28</v>
      </c>
      <c r="H2292" t="s">
        <v>484</v>
      </c>
      <c r="I2292" t="s">
        <v>1262</v>
      </c>
      <c r="J2292" t="s">
        <v>17</v>
      </c>
      <c r="K2292" t="s">
        <v>2577</v>
      </c>
      <c r="L2292" t="s">
        <v>58</v>
      </c>
      <c r="M2292" t="s">
        <v>59</v>
      </c>
      <c r="N2292" t="s">
        <v>2578</v>
      </c>
      <c r="O2292">
        <v>3</v>
      </c>
      <c r="P2292">
        <v>0</v>
      </c>
      <c r="Q2292">
        <v>287.97000000000003</v>
      </c>
      <c r="R2292">
        <v>77.751900000000006</v>
      </c>
    </row>
    <row r="2293" spans="1:18" x14ac:dyDescent="0.25">
      <c r="A2293" t="s">
        <v>5299</v>
      </c>
      <c r="B2293" s="1">
        <v>42114</v>
      </c>
      <c r="C2293" s="1">
        <v>42119</v>
      </c>
      <c r="D2293" t="s">
        <v>37</v>
      </c>
      <c r="E2293" t="s">
        <v>3131</v>
      </c>
      <c r="F2293" t="s">
        <v>3132</v>
      </c>
      <c r="G2293" t="s">
        <v>28</v>
      </c>
      <c r="H2293" t="s">
        <v>484</v>
      </c>
      <c r="I2293" t="s">
        <v>1262</v>
      </c>
      <c r="J2293" t="s">
        <v>17</v>
      </c>
      <c r="K2293" t="s">
        <v>4252</v>
      </c>
      <c r="L2293" t="s">
        <v>19</v>
      </c>
      <c r="M2293" t="s">
        <v>52</v>
      </c>
      <c r="N2293" t="s">
        <v>4253</v>
      </c>
      <c r="O2293">
        <v>6</v>
      </c>
      <c r="P2293">
        <v>0</v>
      </c>
      <c r="Q2293">
        <v>595.38</v>
      </c>
      <c r="R2293">
        <v>297.69</v>
      </c>
    </row>
    <row r="2294" spans="1:18" x14ac:dyDescent="0.25">
      <c r="A2294" t="s">
        <v>5299</v>
      </c>
      <c r="B2294" s="1">
        <v>42114</v>
      </c>
      <c r="C2294" s="1">
        <v>42119</v>
      </c>
      <c r="D2294" t="s">
        <v>37</v>
      </c>
      <c r="E2294" t="s">
        <v>3131</v>
      </c>
      <c r="F2294" t="s">
        <v>3132</v>
      </c>
      <c r="G2294" t="s">
        <v>28</v>
      </c>
      <c r="H2294" t="s">
        <v>484</v>
      </c>
      <c r="I2294" t="s">
        <v>1262</v>
      </c>
      <c r="J2294" t="s">
        <v>17</v>
      </c>
      <c r="K2294" t="s">
        <v>3046</v>
      </c>
      <c r="L2294" t="s">
        <v>33</v>
      </c>
      <c r="M2294" t="s">
        <v>77</v>
      </c>
      <c r="N2294" t="s">
        <v>3047</v>
      </c>
      <c r="O2294">
        <v>2</v>
      </c>
      <c r="P2294">
        <v>0</v>
      </c>
      <c r="Q2294">
        <v>12.96</v>
      </c>
      <c r="R2294">
        <v>6.2207999999999997</v>
      </c>
    </row>
    <row r="2295" spans="1:18" x14ac:dyDescent="0.25">
      <c r="A2295" t="s">
        <v>5300</v>
      </c>
      <c r="B2295" s="1">
        <v>42309</v>
      </c>
      <c r="C2295" s="1">
        <v>42314</v>
      </c>
      <c r="D2295" t="s">
        <v>37</v>
      </c>
      <c r="E2295" t="s">
        <v>3597</v>
      </c>
      <c r="F2295" t="s">
        <v>3598</v>
      </c>
      <c r="G2295" t="s">
        <v>28</v>
      </c>
      <c r="H2295" t="s">
        <v>253</v>
      </c>
      <c r="I2295" t="s">
        <v>254</v>
      </c>
      <c r="J2295" t="s">
        <v>135</v>
      </c>
      <c r="K2295" t="s">
        <v>1928</v>
      </c>
      <c r="L2295" t="s">
        <v>58</v>
      </c>
      <c r="M2295" t="s">
        <v>59</v>
      </c>
      <c r="N2295" t="s">
        <v>1929</v>
      </c>
      <c r="O2295">
        <v>1</v>
      </c>
      <c r="P2295">
        <v>0</v>
      </c>
      <c r="Q2295">
        <v>4.95</v>
      </c>
      <c r="R2295">
        <v>1.3365</v>
      </c>
    </row>
    <row r="2296" spans="1:18" x14ac:dyDescent="0.25">
      <c r="A2296" t="s">
        <v>5301</v>
      </c>
      <c r="B2296" s="1">
        <v>43092</v>
      </c>
      <c r="C2296" s="1">
        <v>43096</v>
      </c>
      <c r="D2296" t="s">
        <v>37</v>
      </c>
      <c r="E2296" t="s">
        <v>4423</v>
      </c>
      <c r="F2296" t="s">
        <v>4424</v>
      </c>
      <c r="G2296" t="s">
        <v>28</v>
      </c>
      <c r="H2296" t="s">
        <v>3683</v>
      </c>
      <c r="I2296" t="s">
        <v>736</v>
      </c>
      <c r="J2296" t="s">
        <v>135</v>
      </c>
      <c r="K2296" t="s">
        <v>325</v>
      </c>
      <c r="L2296" t="s">
        <v>19</v>
      </c>
      <c r="M2296" t="s">
        <v>52</v>
      </c>
      <c r="N2296" t="s">
        <v>326</v>
      </c>
      <c r="O2296">
        <v>3</v>
      </c>
      <c r="P2296">
        <v>0</v>
      </c>
      <c r="Q2296">
        <v>181.95</v>
      </c>
      <c r="R2296">
        <v>38.209499999999998</v>
      </c>
    </row>
    <row r="2297" spans="1:18" x14ac:dyDescent="0.25">
      <c r="A2297" t="s">
        <v>5302</v>
      </c>
      <c r="B2297" s="1">
        <v>42309</v>
      </c>
      <c r="C2297" s="1">
        <v>42313</v>
      </c>
      <c r="D2297" t="s">
        <v>37</v>
      </c>
      <c r="E2297" t="s">
        <v>877</v>
      </c>
      <c r="F2297" t="s">
        <v>878</v>
      </c>
      <c r="G2297" t="s">
        <v>14</v>
      </c>
      <c r="H2297" t="s">
        <v>253</v>
      </c>
      <c r="I2297" t="s">
        <v>254</v>
      </c>
      <c r="J2297" t="s">
        <v>135</v>
      </c>
      <c r="K2297" t="s">
        <v>3651</v>
      </c>
      <c r="L2297" t="s">
        <v>33</v>
      </c>
      <c r="M2297" t="s">
        <v>77</v>
      </c>
      <c r="N2297" t="s">
        <v>3652</v>
      </c>
      <c r="O2297">
        <v>4</v>
      </c>
      <c r="P2297">
        <v>0</v>
      </c>
      <c r="Q2297">
        <v>13.52</v>
      </c>
      <c r="R2297">
        <v>6.2191999999999998</v>
      </c>
    </row>
    <row r="2298" spans="1:18" x14ac:dyDescent="0.25">
      <c r="A2298" t="s">
        <v>5302</v>
      </c>
      <c r="B2298" s="1">
        <v>42309</v>
      </c>
      <c r="C2298" s="1">
        <v>42313</v>
      </c>
      <c r="D2298" t="s">
        <v>37</v>
      </c>
      <c r="E2298" t="s">
        <v>877</v>
      </c>
      <c r="F2298" t="s">
        <v>878</v>
      </c>
      <c r="G2298" t="s">
        <v>14</v>
      </c>
      <c r="H2298" t="s">
        <v>253</v>
      </c>
      <c r="I2298" t="s">
        <v>254</v>
      </c>
      <c r="J2298" t="s">
        <v>135</v>
      </c>
      <c r="K2298" t="s">
        <v>2670</v>
      </c>
      <c r="L2298" t="s">
        <v>19</v>
      </c>
      <c r="M2298" t="s">
        <v>52</v>
      </c>
      <c r="N2298" t="s">
        <v>2671</v>
      </c>
      <c r="O2298">
        <v>5</v>
      </c>
      <c r="P2298">
        <v>0</v>
      </c>
      <c r="Q2298">
        <v>259.7</v>
      </c>
      <c r="R2298">
        <v>106.477</v>
      </c>
    </row>
    <row r="2299" spans="1:18" x14ac:dyDescent="0.25">
      <c r="A2299" t="s">
        <v>5302</v>
      </c>
      <c r="B2299" s="1">
        <v>42309</v>
      </c>
      <c r="C2299" s="1">
        <v>42313</v>
      </c>
      <c r="D2299" t="s">
        <v>37</v>
      </c>
      <c r="E2299" t="s">
        <v>877</v>
      </c>
      <c r="F2299" t="s">
        <v>878</v>
      </c>
      <c r="G2299" t="s">
        <v>14</v>
      </c>
      <c r="H2299" t="s">
        <v>253</v>
      </c>
      <c r="I2299" t="s">
        <v>254</v>
      </c>
      <c r="J2299" t="s">
        <v>135</v>
      </c>
      <c r="K2299" t="s">
        <v>5303</v>
      </c>
      <c r="L2299" t="s">
        <v>58</v>
      </c>
      <c r="M2299" t="s">
        <v>59</v>
      </c>
      <c r="N2299" t="s">
        <v>5304</v>
      </c>
      <c r="O2299">
        <v>1</v>
      </c>
      <c r="P2299">
        <v>0</v>
      </c>
      <c r="Q2299">
        <v>42.95</v>
      </c>
      <c r="R2299">
        <v>1.2885</v>
      </c>
    </row>
    <row r="2300" spans="1:18" x14ac:dyDescent="0.25">
      <c r="A2300" t="s">
        <v>5302</v>
      </c>
      <c r="B2300" s="1">
        <v>42309</v>
      </c>
      <c r="C2300" s="1">
        <v>42313</v>
      </c>
      <c r="D2300" t="s">
        <v>37</v>
      </c>
      <c r="E2300" t="s">
        <v>877</v>
      </c>
      <c r="F2300" t="s">
        <v>878</v>
      </c>
      <c r="G2300" t="s">
        <v>14</v>
      </c>
      <c r="H2300" t="s">
        <v>253</v>
      </c>
      <c r="I2300" t="s">
        <v>254</v>
      </c>
      <c r="J2300" t="s">
        <v>135</v>
      </c>
      <c r="K2300" t="s">
        <v>2536</v>
      </c>
      <c r="L2300" t="s">
        <v>58</v>
      </c>
      <c r="M2300" t="s">
        <v>148</v>
      </c>
      <c r="N2300" t="s">
        <v>2537</v>
      </c>
      <c r="O2300">
        <v>7</v>
      </c>
      <c r="P2300">
        <v>0</v>
      </c>
      <c r="Q2300">
        <v>1399.93</v>
      </c>
      <c r="R2300">
        <v>601.96990000000005</v>
      </c>
    </row>
    <row r="2301" spans="1:18" x14ac:dyDescent="0.25">
      <c r="A2301" t="s">
        <v>5302</v>
      </c>
      <c r="B2301" s="1">
        <v>42309</v>
      </c>
      <c r="C2301" s="1">
        <v>42313</v>
      </c>
      <c r="D2301" t="s">
        <v>37</v>
      </c>
      <c r="E2301" t="s">
        <v>877</v>
      </c>
      <c r="F2301" t="s">
        <v>878</v>
      </c>
      <c r="G2301" t="s">
        <v>14</v>
      </c>
      <c r="H2301" t="s">
        <v>253</v>
      </c>
      <c r="I2301" t="s">
        <v>254</v>
      </c>
      <c r="J2301" t="s">
        <v>135</v>
      </c>
      <c r="K2301" t="s">
        <v>1848</v>
      </c>
      <c r="L2301" t="s">
        <v>58</v>
      </c>
      <c r="M2301" t="s">
        <v>59</v>
      </c>
      <c r="N2301" t="s">
        <v>1849</v>
      </c>
      <c r="O2301">
        <v>4</v>
      </c>
      <c r="P2301">
        <v>0</v>
      </c>
      <c r="Q2301">
        <v>503.96</v>
      </c>
      <c r="R2301">
        <v>125.99</v>
      </c>
    </row>
    <row r="2302" spans="1:18" x14ac:dyDescent="0.25">
      <c r="A2302" t="s">
        <v>5305</v>
      </c>
      <c r="B2302" s="1">
        <v>41957</v>
      </c>
      <c r="C2302" s="1">
        <v>41961</v>
      </c>
      <c r="D2302" t="s">
        <v>37</v>
      </c>
      <c r="E2302" t="s">
        <v>1248</v>
      </c>
      <c r="F2302" t="s">
        <v>1249</v>
      </c>
      <c r="G2302" t="s">
        <v>14</v>
      </c>
      <c r="H2302" t="s">
        <v>5306</v>
      </c>
      <c r="I2302" t="s">
        <v>225</v>
      </c>
      <c r="J2302" t="s">
        <v>92</v>
      </c>
      <c r="K2302" t="s">
        <v>95</v>
      </c>
      <c r="L2302" t="s">
        <v>33</v>
      </c>
      <c r="M2302" t="s">
        <v>62</v>
      </c>
      <c r="N2302" t="s">
        <v>96</v>
      </c>
      <c r="O2302">
        <v>3</v>
      </c>
      <c r="P2302">
        <v>0</v>
      </c>
      <c r="Q2302">
        <v>12.72</v>
      </c>
      <c r="R2302">
        <v>6.36</v>
      </c>
    </row>
    <row r="2303" spans="1:18" x14ac:dyDescent="0.25">
      <c r="A2303" t="s">
        <v>5305</v>
      </c>
      <c r="B2303" s="1">
        <v>41957</v>
      </c>
      <c r="C2303" s="1">
        <v>41961</v>
      </c>
      <c r="D2303" t="s">
        <v>37</v>
      </c>
      <c r="E2303" t="s">
        <v>1248</v>
      </c>
      <c r="F2303" t="s">
        <v>1249</v>
      </c>
      <c r="G2303" t="s">
        <v>14</v>
      </c>
      <c r="H2303" t="s">
        <v>5306</v>
      </c>
      <c r="I2303" t="s">
        <v>225</v>
      </c>
      <c r="J2303" t="s">
        <v>92</v>
      </c>
      <c r="K2303" t="s">
        <v>2383</v>
      </c>
      <c r="L2303" t="s">
        <v>33</v>
      </c>
      <c r="M2303" t="s">
        <v>62</v>
      </c>
      <c r="N2303" t="s">
        <v>2384</v>
      </c>
      <c r="O2303">
        <v>4</v>
      </c>
      <c r="P2303">
        <v>0</v>
      </c>
      <c r="Q2303">
        <v>11.52</v>
      </c>
      <c r="R2303">
        <v>5.6448</v>
      </c>
    </row>
    <row r="2304" spans="1:18" x14ac:dyDescent="0.25">
      <c r="A2304" t="s">
        <v>5307</v>
      </c>
      <c r="B2304" s="1">
        <v>42386</v>
      </c>
      <c r="C2304" s="1">
        <v>42390</v>
      </c>
      <c r="D2304" t="s">
        <v>37</v>
      </c>
      <c r="E2304" t="s">
        <v>3251</v>
      </c>
      <c r="F2304" t="s">
        <v>3252</v>
      </c>
      <c r="G2304" t="s">
        <v>28</v>
      </c>
      <c r="H2304" t="s">
        <v>484</v>
      </c>
      <c r="I2304" t="s">
        <v>1262</v>
      </c>
      <c r="J2304" t="s">
        <v>17</v>
      </c>
      <c r="K2304" t="s">
        <v>2135</v>
      </c>
      <c r="L2304" t="s">
        <v>58</v>
      </c>
      <c r="M2304" t="s">
        <v>148</v>
      </c>
      <c r="N2304" t="s">
        <v>2136</v>
      </c>
      <c r="O2304">
        <v>4</v>
      </c>
      <c r="P2304">
        <v>0</v>
      </c>
      <c r="Q2304">
        <v>316</v>
      </c>
      <c r="R2304">
        <v>31.6</v>
      </c>
    </row>
    <row r="2305" spans="1:18" x14ac:dyDescent="0.25">
      <c r="A2305" t="s">
        <v>5308</v>
      </c>
      <c r="B2305" s="1">
        <v>42995</v>
      </c>
      <c r="C2305" s="1">
        <v>43000</v>
      </c>
      <c r="D2305" t="s">
        <v>11</v>
      </c>
      <c r="E2305" t="s">
        <v>2059</v>
      </c>
      <c r="F2305" t="s">
        <v>2060</v>
      </c>
      <c r="G2305" t="s">
        <v>89</v>
      </c>
      <c r="H2305" t="s">
        <v>3256</v>
      </c>
      <c r="I2305" t="s">
        <v>1262</v>
      </c>
      <c r="J2305" t="s">
        <v>17</v>
      </c>
      <c r="K2305" t="s">
        <v>1270</v>
      </c>
      <c r="L2305" t="s">
        <v>19</v>
      </c>
      <c r="M2305" t="s">
        <v>23</v>
      </c>
      <c r="N2305" t="s">
        <v>1271</v>
      </c>
      <c r="O2305">
        <v>4</v>
      </c>
      <c r="P2305">
        <v>0</v>
      </c>
      <c r="Q2305">
        <v>723.92</v>
      </c>
      <c r="R2305">
        <v>188.2192</v>
      </c>
    </row>
    <row r="2306" spans="1:18" x14ac:dyDescent="0.25">
      <c r="A2306" t="s">
        <v>5308</v>
      </c>
      <c r="B2306" s="1">
        <v>42995</v>
      </c>
      <c r="C2306" s="1">
        <v>43000</v>
      </c>
      <c r="D2306" t="s">
        <v>11</v>
      </c>
      <c r="E2306" t="s">
        <v>2059</v>
      </c>
      <c r="F2306" t="s">
        <v>2060</v>
      </c>
      <c r="G2306" t="s">
        <v>89</v>
      </c>
      <c r="H2306" t="s">
        <v>3256</v>
      </c>
      <c r="I2306" t="s">
        <v>1262</v>
      </c>
      <c r="J2306" t="s">
        <v>17</v>
      </c>
      <c r="K2306" t="s">
        <v>1044</v>
      </c>
      <c r="L2306" t="s">
        <v>33</v>
      </c>
      <c r="M2306" t="s">
        <v>77</v>
      </c>
      <c r="N2306" t="s">
        <v>173</v>
      </c>
      <c r="O2306">
        <v>3</v>
      </c>
      <c r="P2306">
        <v>0</v>
      </c>
      <c r="Q2306">
        <v>106.32</v>
      </c>
      <c r="R2306">
        <v>49.970399999999998</v>
      </c>
    </row>
    <row r="2307" spans="1:18" x14ac:dyDescent="0.25">
      <c r="A2307" t="s">
        <v>5309</v>
      </c>
      <c r="B2307" s="1">
        <v>42727</v>
      </c>
      <c r="C2307" s="1">
        <v>42728</v>
      </c>
      <c r="D2307" t="s">
        <v>175</v>
      </c>
      <c r="E2307" t="s">
        <v>1121</v>
      </c>
      <c r="F2307" t="s">
        <v>1122</v>
      </c>
      <c r="G2307" t="s">
        <v>28</v>
      </c>
      <c r="H2307" t="s">
        <v>290</v>
      </c>
      <c r="I2307" t="s">
        <v>198</v>
      </c>
      <c r="J2307" t="s">
        <v>92</v>
      </c>
      <c r="K2307" t="s">
        <v>2776</v>
      </c>
      <c r="L2307" t="s">
        <v>19</v>
      </c>
      <c r="M2307" t="s">
        <v>20</v>
      </c>
      <c r="N2307" t="s">
        <v>2777</v>
      </c>
      <c r="O2307">
        <v>2</v>
      </c>
      <c r="P2307">
        <v>0.3</v>
      </c>
      <c r="Q2307">
        <v>141.37200000000001</v>
      </c>
      <c r="R2307">
        <v>-14.1372</v>
      </c>
    </row>
    <row r="2308" spans="1:18" x14ac:dyDescent="0.25">
      <c r="A2308" t="s">
        <v>5310</v>
      </c>
      <c r="B2308" s="1">
        <v>42222</v>
      </c>
      <c r="C2308" s="1">
        <v>42224</v>
      </c>
      <c r="D2308" t="s">
        <v>175</v>
      </c>
      <c r="E2308" t="s">
        <v>831</v>
      </c>
      <c r="F2308" t="s">
        <v>832</v>
      </c>
      <c r="G2308" t="s">
        <v>28</v>
      </c>
      <c r="H2308" t="s">
        <v>171</v>
      </c>
      <c r="I2308" t="s">
        <v>91</v>
      </c>
      <c r="J2308" t="s">
        <v>92</v>
      </c>
      <c r="K2308" t="s">
        <v>2937</v>
      </c>
      <c r="L2308" t="s">
        <v>33</v>
      </c>
      <c r="M2308" t="s">
        <v>77</v>
      </c>
      <c r="N2308" t="s">
        <v>2938</v>
      </c>
      <c r="O2308">
        <v>3</v>
      </c>
      <c r="P2308">
        <v>0.2</v>
      </c>
      <c r="Q2308">
        <v>27.216000000000001</v>
      </c>
      <c r="R2308">
        <v>9.8658000000000001</v>
      </c>
    </row>
    <row r="2309" spans="1:18" x14ac:dyDescent="0.25">
      <c r="A2309" t="s">
        <v>5311</v>
      </c>
      <c r="B2309" s="1">
        <v>43044</v>
      </c>
      <c r="C2309" s="1">
        <v>43048</v>
      </c>
      <c r="D2309" t="s">
        <v>37</v>
      </c>
      <c r="E2309" t="s">
        <v>5312</v>
      </c>
      <c r="F2309" t="s">
        <v>5313</v>
      </c>
      <c r="G2309" t="s">
        <v>14</v>
      </c>
      <c r="H2309" t="s">
        <v>253</v>
      </c>
      <c r="I2309" t="s">
        <v>254</v>
      </c>
      <c r="J2309" t="s">
        <v>135</v>
      </c>
      <c r="K2309" t="s">
        <v>1837</v>
      </c>
      <c r="L2309" t="s">
        <v>58</v>
      </c>
      <c r="M2309" t="s">
        <v>148</v>
      </c>
      <c r="N2309" t="s">
        <v>1838</v>
      </c>
      <c r="O2309">
        <v>5</v>
      </c>
      <c r="P2309">
        <v>0</v>
      </c>
      <c r="Q2309">
        <v>390.75</v>
      </c>
      <c r="R2309">
        <v>171.93</v>
      </c>
    </row>
    <row r="2310" spans="1:18" x14ac:dyDescent="0.25">
      <c r="A2310" t="s">
        <v>5314</v>
      </c>
      <c r="B2310" s="1">
        <v>42897</v>
      </c>
      <c r="C2310" s="1">
        <v>42898</v>
      </c>
      <c r="D2310" t="s">
        <v>175</v>
      </c>
      <c r="E2310" t="s">
        <v>5315</v>
      </c>
      <c r="F2310" t="s">
        <v>5316</v>
      </c>
      <c r="G2310" t="s">
        <v>89</v>
      </c>
      <c r="H2310" t="s">
        <v>1376</v>
      </c>
      <c r="I2310" t="s">
        <v>297</v>
      </c>
      <c r="J2310" t="s">
        <v>31</v>
      </c>
      <c r="K2310" t="s">
        <v>2548</v>
      </c>
      <c r="L2310" t="s">
        <v>19</v>
      </c>
      <c r="M2310" t="s">
        <v>23</v>
      </c>
      <c r="N2310" t="s">
        <v>2549</v>
      </c>
      <c r="O2310">
        <v>1</v>
      </c>
      <c r="P2310">
        <v>0.2</v>
      </c>
      <c r="Q2310">
        <v>280.79199999999997</v>
      </c>
      <c r="R2310">
        <v>35.098999999999997</v>
      </c>
    </row>
    <row r="2311" spans="1:18" x14ac:dyDescent="0.25">
      <c r="A2311" t="s">
        <v>5314</v>
      </c>
      <c r="B2311" s="1">
        <v>42897</v>
      </c>
      <c r="C2311" s="1">
        <v>42898</v>
      </c>
      <c r="D2311" t="s">
        <v>175</v>
      </c>
      <c r="E2311" t="s">
        <v>5315</v>
      </c>
      <c r="F2311" t="s">
        <v>5316</v>
      </c>
      <c r="G2311" t="s">
        <v>89</v>
      </c>
      <c r="H2311" t="s">
        <v>1376</v>
      </c>
      <c r="I2311" t="s">
        <v>297</v>
      </c>
      <c r="J2311" t="s">
        <v>31</v>
      </c>
      <c r="K2311" t="s">
        <v>355</v>
      </c>
      <c r="L2311" t="s">
        <v>33</v>
      </c>
      <c r="M2311" t="s">
        <v>46</v>
      </c>
      <c r="N2311" t="s">
        <v>356</v>
      </c>
      <c r="O2311">
        <v>4</v>
      </c>
      <c r="P2311">
        <v>0.2</v>
      </c>
      <c r="Q2311">
        <v>68.447999999999993</v>
      </c>
      <c r="R2311">
        <v>7.7004000000000001</v>
      </c>
    </row>
    <row r="2312" spans="1:18" x14ac:dyDescent="0.25">
      <c r="A2312" t="s">
        <v>5314</v>
      </c>
      <c r="B2312" s="1">
        <v>42897</v>
      </c>
      <c r="C2312" s="1">
        <v>42898</v>
      </c>
      <c r="D2312" t="s">
        <v>175</v>
      </c>
      <c r="E2312" t="s">
        <v>5315</v>
      </c>
      <c r="F2312" t="s">
        <v>5316</v>
      </c>
      <c r="G2312" t="s">
        <v>89</v>
      </c>
      <c r="H2312" t="s">
        <v>1376</v>
      </c>
      <c r="I2312" t="s">
        <v>297</v>
      </c>
      <c r="J2312" t="s">
        <v>31</v>
      </c>
      <c r="K2312" t="s">
        <v>2582</v>
      </c>
      <c r="L2312" t="s">
        <v>33</v>
      </c>
      <c r="M2312" t="s">
        <v>55</v>
      </c>
      <c r="N2312" t="s">
        <v>2583</v>
      </c>
      <c r="O2312">
        <v>5</v>
      </c>
      <c r="P2312">
        <v>0.2</v>
      </c>
      <c r="Q2312">
        <v>88.04</v>
      </c>
      <c r="R2312">
        <v>6.6029999999999998</v>
      </c>
    </row>
    <row r="2313" spans="1:18" x14ac:dyDescent="0.25">
      <c r="A2313" t="s">
        <v>5314</v>
      </c>
      <c r="B2313" s="1">
        <v>42897</v>
      </c>
      <c r="C2313" s="1">
        <v>42898</v>
      </c>
      <c r="D2313" t="s">
        <v>175</v>
      </c>
      <c r="E2313" t="s">
        <v>5315</v>
      </c>
      <c r="F2313" t="s">
        <v>5316</v>
      </c>
      <c r="G2313" t="s">
        <v>89</v>
      </c>
      <c r="H2313" t="s">
        <v>1376</v>
      </c>
      <c r="I2313" t="s">
        <v>297</v>
      </c>
      <c r="J2313" t="s">
        <v>31</v>
      </c>
      <c r="K2313" t="s">
        <v>4128</v>
      </c>
      <c r="L2313" t="s">
        <v>33</v>
      </c>
      <c r="M2313" t="s">
        <v>55</v>
      </c>
      <c r="N2313" t="s">
        <v>4129</v>
      </c>
      <c r="O2313">
        <v>1</v>
      </c>
      <c r="P2313">
        <v>0.2</v>
      </c>
      <c r="Q2313">
        <v>15.872</v>
      </c>
      <c r="R2313">
        <v>1.984</v>
      </c>
    </row>
    <row r="2314" spans="1:18" x14ac:dyDescent="0.25">
      <c r="A2314" t="s">
        <v>5314</v>
      </c>
      <c r="B2314" s="1">
        <v>42897</v>
      </c>
      <c r="C2314" s="1">
        <v>42898</v>
      </c>
      <c r="D2314" t="s">
        <v>175</v>
      </c>
      <c r="E2314" t="s">
        <v>5315</v>
      </c>
      <c r="F2314" t="s">
        <v>5316</v>
      </c>
      <c r="G2314" t="s">
        <v>89</v>
      </c>
      <c r="H2314" t="s">
        <v>1376</v>
      </c>
      <c r="I2314" t="s">
        <v>297</v>
      </c>
      <c r="J2314" t="s">
        <v>31</v>
      </c>
      <c r="K2314" t="s">
        <v>1681</v>
      </c>
      <c r="L2314" t="s">
        <v>33</v>
      </c>
      <c r="M2314" t="s">
        <v>46</v>
      </c>
      <c r="N2314" t="s">
        <v>1682</v>
      </c>
      <c r="O2314">
        <v>3</v>
      </c>
      <c r="P2314">
        <v>0.2</v>
      </c>
      <c r="Q2314">
        <v>215.59200000000001</v>
      </c>
      <c r="R2314">
        <v>-48.508200000000002</v>
      </c>
    </row>
    <row r="2315" spans="1:18" x14ac:dyDescent="0.25">
      <c r="A2315" t="s">
        <v>5317</v>
      </c>
      <c r="B2315" s="1">
        <v>42936</v>
      </c>
      <c r="C2315" s="1">
        <v>42941</v>
      </c>
      <c r="D2315" t="s">
        <v>37</v>
      </c>
      <c r="E2315" t="s">
        <v>5318</v>
      </c>
      <c r="F2315" t="s">
        <v>5319</v>
      </c>
      <c r="G2315" t="s">
        <v>28</v>
      </c>
      <c r="H2315" t="s">
        <v>5320</v>
      </c>
      <c r="I2315" t="s">
        <v>5321</v>
      </c>
      <c r="J2315" t="s">
        <v>92</v>
      </c>
      <c r="K2315" t="s">
        <v>2613</v>
      </c>
      <c r="L2315" t="s">
        <v>33</v>
      </c>
      <c r="M2315" t="s">
        <v>34</v>
      </c>
      <c r="N2315" t="s">
        <v>2614</v>
      </c>
      <c r="O2315">
        <v>2</v>
      </c>
      <c r="P2315">
        <v>0</v>
      </c>
      <c r="Q2315">
        <v>14.62</v>
      </c>
      <c r="R2315">
        <v>6.8714000000000004</v>
      </c>
    </row>
    <row r="2316" spans="1:18" x14ac:dyDescent="0.25">
      <c r="A2316" t="s">
        <v>5317</v>
      </c>
      <c r="B2316" s="1">
        <v>42936</v>
      </c>
      <c r="C2316" s="1">
        <v>42941</v>
      </c>
      <c r="D2316" t="s">
        <v>37</v>
      </c>
      <c r="E2316" t="s">
        <v>5318</v>
      </c>
      <c r="F2316" t="s">
        <v>5319</v>
      </c>
      <c r="G2316" t="s">
        <v>28</v>
      </c>
      <c r="H2316" t="s">
        <v>5320</v>
      </c>
      <c r="I2316" t="s">
        <v>5321</v>
      </c>
      <c r="J2316" t="s">
        <v>92</v>
      </c>
      <c r="K2316" t="s">
        <v>346</v>
      </c>
      <c r="L2316" t="s">
        <v>33</v>
      </c>
      <c r="M2316" t="s">
        <v>65</v>
      </c>
      <c r="N2316" t="s">
        <v>347</v>
      </c>
      <c r="O2316">
        <v>2</v>
      </c>
      <c r="P2316">
        <v>0</v>
      </c>
      <c r="Q2316">
        <v>416.32</v>
      </c>
      <c r="R2316">
        <v>112.4064</v>
      </c>
    </row>
    <row r="2317" spans="1:18" x14ac:dyDescent="0.25">
      <c r="A2317" t="s">
        <v>5317</v>
      </c>
      <c r="B2317" s="1">
        <v>42936</v>
      </c>
      <c r="C2317" s="1">
        <v>42941</v>
      </c>
      <c r="D2317" t="s">
        <v>37</v>
      </c>
      <c r="E2317" t="s">
        <v>5318</v>
      </c>
      <c r="F2317" t="s">
        <v>5319</v>
      </c>
      <c r="G2317" t="s">
        <v>28</v>
      </c>
      <c r="H2317" t="s">
        <v>5320</v>
      </c>
      <c r="I2317" t="s">
        <v>5321</v>
      </c>
      <c r="J2317" t="s">
        <v>92</v>
      </c>
      <c r="K2317" t="s">
        <v>1855</v>
      </c>
      <c r="L2317" t="s">
        <v>33</v>
      </c>
      <c r="M2317" t="s">
        <v>62</v>
      </c>
      <c r="N2317" t="s">
        <v>1856</v>
      </c>
      <c r="O2317">
        <v>5</v>
      </c>
      <c r="P2317">
        <v>0</v>
      </c>
      <c r="Q2317">
        <v>43</v>
      </c>
      <c r="R2317">
        <v>20.21</v>
      </c>
    </row>
    <row r="2318" spans="1:18" x14ac:dyDescent="0.25">
      <c r="A2318" t="s">
        <v>5317</v>
      </c>
      <c r="B2318" s="1">
        <v>42936</v>
      </c>
      <c r="C2318" s="1">
        <v>42941</v>
      </c>
      <c r="D2318" t="s">
        <v>37</v>
      </c>
      <c r="E2318" t="s">
        <v>5318</v>
      </c>
      <c r="F2318" t="s">
        <v>5319</v>
      </c>
      <c r="G2318" t="s">
        <v>28</v>
      </c>
      <c r="H2318" t="s">
        <v>5320</v>
      </c>
      <c r="I2318" t="s">
        <v>5321</v>
      </c>
      <c r="J2318" t="s">
        <v>92</v>
      </c>
      <c r="K2318" t="s">
        <v>4924</v>
      </c>
      <c r="L2318" t="s">
        <v>19</v>
      </c>
      <c r="M2318" t="s">
        <v>23</v>
      </c>
      <c r="N2318" t="s">
        <v>4925</v>
      </c>
      <c r="O2318">
        <v>3</v>
      </c>
      <c r="P2318">
        <v>0</v>
      </c>
      <c r="Q2318">
        <v>182.94</v>
      </c>
      <c r="R2318">
        <v>27.440999999999999</v>
      </c>
    </row>
    <row r="2319" spans="1:18" x14ac:dyDescent="0.25">
      <c r="A2319" t="s">
        <v>5317</v>
      </c>
      <c r="B2319" s="1">
        <v>42936</v>
      </c>
      <c r="C2319" s="1">
        <v>42941</v>
      </c>
      <c r="D2319" t="s">
        <v>37</v>
      </c>
      <c r="E2319" t="s">
        <v>5318</v>
      </c>
      <c r="F2319" t="s">
        <v>5319</v>
      </c>
      <c r="G2319" t="s">
        <v>28</v>
      </c>
      <c r="H2319" t="s">
        <v>5320</v>
      </c>
      <c r="I2319" t="s">
        <v>5321</v>
      </c>
      <c r="J2319" t="s">
        <v>92</v>
      </c>
      <c r="K2319" t="s">
        <v>3289</v>
      </c>
      <c r="L2319" t="s">
        <v>33</v>
      </c>
      <c r="M2319" t="s">
        <v>62</v>
      </c>
      <c r="N2319" t="s">
        <v>3290</v>
      </c>
      <c r="O2319">
        <v>7</v>
      </c>
      <c r="P2319">
        <v>0</v>
      </c>
      <c r="Q2319">
        <v>60.83</v>
      </c>
      <c r="R2319">
        <v>30.414999999999999</v>
      </c>
    </row>
    <row r="2320" spans="1:18" x14ac:dyDescent="0.25">
      <c r="A2320" t="s">
        <v>5317</v>
      </c>
      <c r="B2320" s="1">
        <v>42936</v>
      </c>
      <c r="C2320" s="1">
        <v>42941</v>
      </c>
      <c r="D2320" t="s">
        <v>37</v>
      </c>
      <c r="E2320" t="s">
        <v>5318</v>
      </c>
      <c r="F2320" t="s">
        <v>5319</v>
      </c>
      <c r="G2320" t="s">
        <v>28</v>
      </c>
      <c r="H2320" t="s">
        <v>5320</v>
      </c>
      <c r="I2320" t="s">
        <v>5321</v>
      </c>
      <c r="J2320" t="s">
        <v>92</v>
      </c>
      <c r="K2320" t="s">
        <v>5322</v>
      </c>
      <c r="L2320" t="s">
        <v>58</v>
      </c>
      <c r="M2320" t="s">
        <v>148</v>
      </c>
      <c r="N2320" t="s">
        <v>5323</v>
      </c>
      <c r="O2320">
        <v>3</v>
      </c>
      <c r="P2320">
        <v>0</v>
      </c>
      <c r="Q2320">
        <v>389.97</v>
      </c>
      <c r="R2320">
        <v>132.5898</v>
      </c>
    </row>
    <row r="2321" spans="1:18" x14ac:dyDescent="0.25">
      <c r="A2321" t="s">
        <v>5324</v>
      </c>
      <c r="B2321" s="1">
        <v>42361</v>
      </c>
      <c r="C2321" s="1">
        <v>42364</v>
      </c>
      <c r="D2321" t="s">
        <v>175</v>
      </c>
      <c r="E2321" t="s">
        <v>1834</v>
      </c>
      <c r="F2321" t="s">
        <v>1835</v>
      </c>
      <c r="G2321" t="s">
        <v>14</v>
      </c>
      <c r="H2321" t="s">
        <v>1456</v>
      </c>
      <c r="I2321" t="s">
        <v>306</v>
      </c>
      <c r="J2321" t="s">
        <v>17</v>
      </c>
      <c r="K2321" t="s">
        <v>2066</v>
      </c>
      <c r="L2321" t="s">
        <v>33</v>
      </c>
      <c r="M2321" t="s">
        <v>65</v>
      </c>
      <c r="N2321" t="s">
        <v>2067</v>
      </c>
      <c r="O2321">
        <v>4</v>
      </c>
      <c r="P2321">
        <v>0</v>
      </c>
      <c r="Q2321">
        <v>194.32</v>
      </c>
      <c r="R2321">
        <v>56.352800000000002</v>
      </c>
    </row>
    <row r="2322" spans="1:18" x14ac:dyDescent="0.25">
      <c r="A2322" t="s">
        <v>5325</v>
      </c>
      <c r="B2322" s="1">
        <v>42814</v>
      </c>
      <c r="C2322" s="1">
        <v>42818</v>
      </c>
      <c r="D2322" t="s">
        <v>37</v>
      </c>
      <c r="E2322" t="s">
        <v>2500</v>
      </c>
      <c r="F2322" t="s">
        <v>2501</v>
      </c>
      <c r="G2322" t="s">
        <v>28</v>
      </c>
      <c r="H2322" t="s">
        <v>82</v>
      </c>
      <c r="I2322" t="s">
        <v>83</v>
      </c>
      <c r="J2322" t="s">
        <v>31</v>
      </c>
      <c r="K2322" t="s">
        <v>5326</v>
      </c>
      <c r="L2322" t="s">
        <v>58</v>
      </c>
      <c r="M2322" t="s">
        <v>148</v>
      </c>
      <c r="N2322" t="s">
        <v>5327</v>
      </c>
      <c r="O2322">
        <v>7</v>
      </c>
      <c r="P2322">
        <v>0</v>
      </c>
      <c r="Q2322">
        <v>265.93</v>
      </c>
      <c r="R2322">
        <v>63.8232</v>
      </c>
    </row>
    <row r="2323" spans="1:18" x14ac:dyDescent="0.25">
      <c r="A2323" t="s">
        <v>5328</v>
      </c>
      <c r="B2323" s="1">
        <v>42369</v>
      </c>
      <c r="C2323" s="1">
        <v>42372</v>
      </c>
      <c r="D2323" t="s">
        <v>11</v>
      </c>
      <c r="E2323" t="s">
        <v>2855</v>
      </c>
      <c r="F2323" t="s">
        <v>2856</v>
      </c>
      <c r="G2323" t="s">
        <v>28</v>
      </c>
      <c r="H2323" t="s">
        <v>15</v>
      </c>
      <c r="I2323" t="s">
        <v>16</v>
      </c>
      <c r="J2323" t="s">
        <v>17</v>
      </c>
      <c r="K2323" t="s">
        <v>1384</v>
      </c>
      <c r="L2323" t="s">
        <v>33</v>
      </c>
      <c r="M2323" t="s">
        <v>62</v>
      </c>
      <c r="N2323" t="s">
        <v>1385</v>
      </c>
      <c r="O2323">
        <v>3</v>
      </c>
      <c r="P2323">
        <v>0</v>
      </c>
      <c r="Q2323">
        <v>94.74</v>
      </c>
      <c r="R2323">
        <v>44.527799999999999</v>
      </c>
    </row>
    <row r="2324" spans="1:18" x14ac:dyDescent="0.25">
      <c r="A2324" t="s">
        <v>5328</v>
      </c>
      <c r="B2324" s="1">
        <v>42369</v>
      </c>
      <c r="C2324" s="1">
        <v>42372</v>
      </c>
      <c r="D2324" t="s">
        <v>11</v>
      </c>
      <c r="E2324" t="s">
        <v>2855</v>
      </c>
      <c r="F2324" t="s">
        <v>2856</v>
      </c>
      <c r="G2324" t="s">
        <v>28</v>
      </c>
      <c r="H2324" t="s">
        <v>15</v>
      </c>
      <c r="I2324" t="s">
        <v>16</v>
      </c>
      <c r="J2324" t="s">
        <v>17</v>
      </c>
      <c r="K2324" t="s">
        <v>1110</v>
      </c>
      <c r="L2324" t="s">
        <v>33</v>
      </c>
      <c r="M2324" t="s">
        <v>62</v>
      </c>
      <c r="N2324" t="s">
        <v>1111</v>
      </c>
      <c r="O2324">
        <v>4</v>
      </c>
      <c r="P2324">
        <v>0</v>
      </c>
      <c r="Q2324">
        <v>60.64</v>
      </c>
      <c r="R2324">
        <v>27.894400000000001</v>
      </c>
    </row>
    <row r="2325" spans="1:18" x14ac:dyDescent="0.25">
      <c r="A2325" t="s">
        <v>5328</v>
      </c>
      <c r="B2325" s="1">
        <v>42369</v>
      </c>
      <c r="C2325" s="1">
        <v>42372</v>
      </c>
      <c r="D2325" t="s">
        <v>11</v>
      </c>
      <c r="E2325" t="s">
        <v>2855</v>
      </c>
      <c r="F2325" t="s">
        <v>2856</v>
      </c>
      <c r="G2325" t="s">
        <v>28</v>
      </c>
      <c r="H2325" t="s">
        <v>15</v>
      </c>
      <c r="I2325" t="s">
        <v>16</v>
      </c>
      <c r="J2325" t="s">
        <v>17</v>
      </c>
      <c r="K2325" t="s">
        <v>3069</v>
      </c>
      <c r="L2325" t="s">
        <v>33</v>
      </c>
      <c r="M2325" t="s">
        <v>62</v>
      </c>
      <c r="N2325" t="s">
        <v>3070</v>
      </c>
      <c r="O2325">
        <v>5</v>
      </c>
      <c r="P2325">
        <v>0</v>
      </c>
      <c r="Q2325">
        <v>76.3</v>
      </c>
      <c r="R2325">
        <v>38.15</v>
      </c>
    </row>
    <row r="2326" spans="1:18" x14ac:dyDescent="0.25">
      <c r="A2326" t="s">
        <v>5328</v>
      </c>
      <c r="B2326" s="1">
        <v>42369</v>
      </c>
      <c r="C2326" s="1">
        <v>42372</v>
      </c>
      <c r="D2326" t="s">
        <v>11</v>
      </c>
      <c r="E2326" t="s">
        <v>2855</v>
      </c>
      <c r="F2326" t="s">
        <v>2856</v>
      </c>
      <c r="G2326" t="s">
        <v>28</v>
      </c>
      <c r="H2326" t="s">
        <v>15</v>
      </c>
      <c r="I2326" t="s">
        <v>16</v>
      </c>
      <c r="J2326" t="s">
        <v>17</v>
      </c>
      <c r="K2326" t="s">
        <v>3913</v>
      </c>
      <c r="L2326" t="s">
        <v>33</v>
      </c>
      <c r="M2326" t="s">
        <v>62</v>
      </c>
      <c r="N2326" t="s">
        <v>3914</v>
      </c>
      <c r="O2326">
        <v>12</v>
      </c>
      <c r="P2326">
        <v>0</v>
      </c>
      <c r="Q2326">
        <v>364.8</v>
      </c>
      <c r="R2326">
        <v>167.80799999999999</v>
      </c>
    </row>
    <row r="2327" spans="1:18" x14ac:dyDescent="0.25">
      <c r="A2327" t="s">
        <v>5329</v>
      </c>
      <c r="B2327" s="1">
        <v>42262</v>
      </c>
      <c r="C2327" s="1">
        <v>42266</v>
      </c>
      <c r="D2327" t="s">
        <v>11</v>
      </c>
      <c r="E2327" t="s">
        <v>5330</v>
      </c>
      <c r="F2327" t="s">
        <v>5331</v>
      </c>
      <c r="G2327" t="s">
        <v>28</v>
      </c>
      <c r="H2327" t="s">
        <v>253</v>
      </c>
      <c r="I2327" t="s">
        <v>254</v>
      </c>
      <c r="J2327" t="s">
        <v>135</v>
      </c>
      <c r="K2327" t="s">
        <v>4797</v>
      </c>
      <c r="L2327" t="s">
        <v>33</v>
      </c>
      <c r="M2327" t="s">
        <v>62</v>
      </c>
      <c r="N2327" t="s">
        <v>4798</v>
      </c>
      <c r="O2327">
        <v>3</v>
      </c>
      <c r="P2327">
        <v>0.2</v>
      </c>
      <c r="Q2327">
        <v>79.872</v>
      </c>
      <c r="R2327">
        <v>29.952000000000002</v>
      </c>
    </row>
    <row r="2328" spans="1:18" x14ac:dyDescent="0.25">
      <c r="A2328" t="s">
        <v>5329</v>
      </c>
      <c r="B2328" s="1">
        <v>42262</v>
      </c>
      <c r="C2328" s="1">
        <v>42266</v>
      </c>
      <c r="D2328" t="s">
        <v>11</v>
      </c>
      <c r="E2328" t="s">
        <v>5330</v>
      </c>
      <c r="F2328" t="s">
        <v>5331</v>
      </c>
      <c r="G2328" t="s">
        <v>28</v>
      </c>
      <c r="H2328" t="s">
        <v>253</v>
      </c>
      <c r="I2328" t="s">
        <v>254</v>
      </c>
      <c r="J2328" t="s">
        <v>135</v>
      </c>
      <c r="K2328" t="s">
        <v>1066</v>
      </c>
      <c r="L2328" t="s">
        <v>19</v>
      </c>
      <c r="M2328" t="s">
        <v>20</v>
      </c>
      <c r="N2328" t="s">
        <v>1067</v>
      </c>
      <c r="O2328">
        <v>1</v>
      </c>
      <c r="P2328">
        <v>0.2</v>
      </c>
      <c r="Q2328">
        <v>46.384</v>
      </c>
      <c r="R2328">
        <v>1.1596</v>
      </c>
    </row>
    <row r="2329" spans="1:18" x14ac:dyDescent="0.25">
      <c r="A2329" t="s">
        <v>5329</v>
      </c>
      <c r="B2329" s="1">
        <v>42262</v>
      </c>
      <c r="C2329" s="1">
        <v>42266</v>
      </c>
      <c r="D2329" t="s">
        <v>11</v>
      </c>
      <c r="E2329" t="s">
        <v>5330</v>
      </c>
      <c r="F2329" t="s">
        <v>5331</v>
      </c>
      <c r="G2329" t="s">
        <v>28</v>
      </c>
      <c r="H2329" t="s">
        <v>253</v>
      </c>
      <c r="I2329" t="s">
        <v>254</v>
      </c>
      <c r="J2329" t="s">
        <v>135</v>
      </c>
      <c r="K2329" t="s">
        <v>76</v>
      </c>
      <c r="L2329" t="s">
        <v>33</v>
      </c>
      <c r="M2329" t="s">
        <v>77</v>
      </c>
      <c r="N2329" t="s">
        <v>78</v>
      </c>
      <c r="O2329">
        <v>2</v>
      </c>
      <c r="P2329">
        <v>0</v>
      </c>
      <c r="Q2329">
        <v>12.96</v>
      </c>
      <c r="R2329">
        <v>6.2207999999999997</v>
      </c>
    </row>
    <row r="2330" spans="1:18" x14ac:dyDescent="0.25">
      <c r="A2330" t="s">
        <v>5332</v>
      </c>
      <c r="B2330" s="1">
        <v>43001</v>
      </c>
      <c r="C2330" s="1">
        <v>43004</v>
      </c>
      <c r="D2330" t="s">
        <v>175</v>
      </c>
      <c r="E2330" t="s">
        <v>5333</v>
      </c>
      <c r="F2330" t="s">
        <v>5334</v>
      </c>
      <c r="G2330" t="s">
        <v>89</v>
      </c>
      <c r="H2330" t="s">
        <v>5335</v>
      </c>
      <c r="I2330" t="s">
        <v>444</v>
      </c>
      <c r="J2330" t="s">
        <v>31</v>
      </c>
      <c r="K2330" t="s">
        <v>5336</v>
      </c>
      <c r="L2330" t="s">
        <v>33</v>
      </c>
      <c r="M2330" t="s">
        <v>160</v>
      </c>
      <c r="N2330" t="s">
        <v>5337</v>
      </c>
      <c r="O2330">
        <v>3</v>
      </c>
      <c r="P2330">
        <v>0.2</v>
      </c>
      <c r="Q2330">
        <v>14.352</v>
      </c>
      <c r="R2330">
        <v>5.2026000000000003</v>
      </c>
    </row>
    <row r="2331" spans="1:18" x14ac:dyDescent="0.25">
      <c r="A2331" t="s">
        <v>5338</v>
      </c>
      <c r="B2331" s="1">
        <v>42363</v>
      </c>
      <c r="C2331" s="1">
        <v>42367</v>
      </c>
      <c r="D2331" t="s">
        <v>37</v>
      </c>
      <c r="E2331" t="s">
        <v>2101</v>
      </c>
      <c r="F2331" t="s">
        <v>2102</v>
      </c>
      <c r="G2331" t="s">
        <v>28</v>
      </c>
      <c r="H2331" t="s">
        <v>133</v>
      </c>
      <c r="I2331" t="s">
        <v>134</v>
      </c>
      <c r="J2331" t="s">
        <v>135</v>
      </c>
      <c r="K2331" t="s">
        <v>5339</v>
      </c>
      <c r="L2331" t="s">
        <v>19</v>
      </c>
      <c r="M2331" t="s">
        <v>52</v>
      </c>
      <c r="N2331" t="s">
        <v>5340</v>
      </c>
      <c r="O2331">
        <v>4</v>
      </c>
      <c r="P2331">
        <v>0.2</v>
      </c>
      <c r="Q2331">
        <v>547.13599999999997</v>
      </c>
      <c r="R2331">
        <v>-68.391999999999996</v>
      </c>
    </row>
    <row r="2332" spans="1:18" x14ac:dyDescent="0.25">
      <c r="A2332" t="s">
        <v>5341</v>
      </c>
      <c r="B2332" s="1">
        <v>42637</v>
      </c>
      <c r="C2332" s="1">
        <v>42639</v>
      </c>
      <c r="D2332" t="s">
        <v>11</v>
      </c>
      <c r="E2332" t="s">
        <v>1336</v>
      </c>
      <c r="F2332" t="s">
        <v>1337</v>
      </c>
      <c r="G2332" t="s">
        <v>28</v>
      </c>
      <c r="H2332" t="s">
        <v>29</v>
      </c>
      <c r="I2332" t="s">
        <v>30</v>
      </c>
      <c r="J2332" t="s">
        <v>31</v>
      </c>
      <c r="K2332" t="s">
        <v>822</v>
      </c>
      <c r="L2332" t="s">
        <v>33</v>
      </c>
      <c r="M2332" t="s">
        <v>46</v>
      </c>
      <c r="N2332" t="s">
        <v>823</v>
      </c>
      <c r="O2332">
        <v>2</v>
      </c>
      <c r="P2332">
        <v>0</v>
      </c>
      <c r="Q2332">
        <v>41.96</v>
      </c>
      <c r="R2332">
        <v>2.9371999999999998</v>
      </c>
    </row>
    <row r="2333" spans="1:18" x14ac:dyDescent="0.25">
      <c r="A2333" t="s">
        <v>5341</v>
      </c>
      <c r="B2333" s="1">
        <v>42637</v>
      </c>
      <c r="C2333" s="1">
        <v>42639</v>
      </c>
      <c r="D2333" t="s">
        <v>11</v>
      </c>
      <c r="E2333" t="s">
        <v>1336</v>
      </c>
      <c r="F2333" t="s">
        <v>1337</v>
      </c>
      <c r="G2333" t="s">
        <v>28</v>
      </c>
      <c r="H2333" t="s">
        <v>29</v>
      </c>
      <c r="I2333" t="s">
        <v>30</v>
      </c>
      <c r="J2333" t="s">
        <v>31</v>
      </c>
      <c r="K2333" t="s">
        <v>5342</v>
      </c>
      <c r="L2333" t="s">
        <v>33</v>
      </c>
      <c r="M2333" t="s">
        <v>77</v>
      </c>
      <c r="N2333" t="s">
        <v>5343</v>
      </c>
      <c r="O2333">
        <v>5</v>
      </c>
      <c r="P2333">
        <v>0</v>
      </c>
      <c r="Q2333">
        <v>41.7</v>
      </c>
      <c r="R2333">
        <v>20.85</v>
      </c>
    </row>
    <row r="2334" spans="1:18" x14ac:dyDescent="0.25">
      <c r="A2334" t="s">
        <v>5344</v>
      </c>
      <c r="B2334" s="1">
        <v>42815</v>
      </c>
      <c r="C2334" s="1">
        <v>42819</v>
      </c>
      <c r="D2334" t="s">
        <v>37</v>
      </c>
      <c r="E2334" t="s">
        <v>2934</v>
      </c>
      <c r="F2334" t="s">
        <v>2935</v>
      </c>
      <c r="G2334" t="s">
        <v>14</v>
      </c>
      <c r="H2334" t="s">
        <v>4264</v>
      </c>
      <c r="I2334" t="s">
        <v>241</v>
      </c>
      <c r="J2334" t="s">
        <v>92</v>
      </c>
      <c r="K2334" t="s">
        <v>1616</v>
      </c>
      <c r="L2334" t="s">
        <v>33</v>
      </c>
      <c r="M2334" t="s">
        <v>77</v>
      </c>
      <c r="N2334" t="s">
        <v>1617</v>
      </c>
      <c r="O2334">
        <v>5</v>
      </c>
      <c r="P2334">
        <v>0</v>
      </c>
      <c r="Q2334">
        <v>277.39999999999998</v>
      </c>
      <c r="R2334">
        <v>133.15199999999999</v>
      </c>
    </row>
    <row r="2335" spans="1:18" x14ac:dyDescent="0.25">
      <c r="A2335" t="s">
        <v>5344</v>
      </c>
      <c r="B2335" s="1">
        <v>42815</v>
      </c>
      <c r="C2335" s="1">
        <v>42819</v>
      </c>
      <c r="D2335" t="s">
        <v>37</v>
      </c>
      <c r="E2335" t="s">
        <v>2934</v>
      </c>
      <c r="F2335" t="s">
        <v>2935</v>
      </c>
      <c r="G2335" t="s">
        <v>14</v>
      </c>
      <c r="H2335" t="s">
        <v>4264</v>
      </c>
      <c r="I2335" t="s">
        <v>241</v>
      </c>
      <c r="J2335" t="s">
        <v>92</v>
      </c>
      <c r="K2335" t="s">
        <v>2364</v>
      </c>
      <c r="L2335" t="s">
        <v>33</v>
      </c>
      <c r="M2335" t="s">
        <v>77</v>
      </c>
      <c r="N2335" t="s">
        <v>2365</v>
      </c>
      <c r="O2335">
        <v>1</v>
      </c>
      <c r="P2335">
        <v>0</v>
      </c>
      <c r="Q2335">
        <v>5.78</v>
      </c>
      <c r="R2335">
        <v>2.8321999999999998</v>
      </c>
    </row>
    <row r="2336" spans="1:18" x14ac:dyDescent="0.25">
      <c r="A2336" t="s">
        <v>5345</v>
      </c>
      <c r="B2336" s="1">
        <v>41912</v>
      </c>
      <c r="C2336" s="1">
        <v>41916</v>
      </c>
      <c r="D2336" t="s">
        <v>37</v>
      </c>
      <c r="E2336" t="s">
        <v>5346</v>
      </c>
      <c r="F2336" t="s">
        <v>5347</v>
      </c>
      <c r="G2336" t="s">
        <v>14</v>
      </c>
      <c r="H2336" t="s">
        <v>5348</v>
      </c>
      <c r="I2336" t="s">
        <v>322</v>
      </c>
      <c r="J2336" t="s">
        <v>17</v>
      </c>
      <c r="K2336" t="s">
        <v>1322</v>
      </c>
      <c r="L2336" t="s">
        <v>33</v>
      </c>
      <c r="M2336" t="s">
        <v>65</v>
      </c>
      <c r="N2336" t="s">
        <v>1323</v>
      </c>
      <c r="O2336">
        <v>6</v>
      </c>
      <c r="P2336">
        <v>0.2</v>
      </c>
      <c r="Q2336">
        <v>69.215999999999994</v>
      </c>
      <c r="R2336">
        <v>11.2476</v>
      </c>
    </row>
    <row r="2337" spans="1:18" x14ac:dyDescent="0.25">
      <c r="A2337" t="s">
        <v>5349</v>
      </c>
      <c r="B2337" s="1">
        <v>43079</v>
      </c>
      <c r="C2337" s="1">
        <v>43079</v>
      </c>
      <c r="D2337" t="s">
        <v>1280</v>
      </c>
      <c r="E2337" t="s">
        <v>3521</v>
      </c>
      <c r="F2337" t="s">
        <v>3522</v>
      </c>
      <c r="G2337" t="s">
        <v>14</v>
      </c>
      <c r="H2337" t="s">
        <v>735</v>
      </c>
      <c r="I2337" t="s">
        <v>736</v>
      </c>
      <c r="J2337" t="s">
        <v>135</v>
      </c>
      <c r="K2337" t="s">
        <v>576</v>
      </c>
      <c r="L2337" t="s">
        <v>33</v>
      </c>
      <c r="M2337" t="s">
        <v>160</v>
      </c>
      <c r="N2337" t="s">
        <v>577</v>
      </c>
      <c r="O2337">
        <v>3</v>
      </c>
      <c r="P2337">
        <v>0</v>
      </c>
      <c r="Q2337">
        <v>10.86</v>
      </c>
      <c r="R2337">
        <v>5.1041999999999996</v>
      </c>
    </row>
    <row r="2338" spans="1:18" x14ac:dyDescent="0.25">
      <c r="A2338" t="s">
        <v>5349</v>
      </c>
      <c r="B2338" s="1">
        <v>43079</v>
      </c>
      <c r="C2338" s="1">
        <v>43079</v>
      </c>
      <c r="D2338" t="s">
        <v>1280</v>
      </c>
      <c r="E2338" t="s">
        <v>3521</v>
      </c>
      <c r="F2338" t="s">
        <v>3522</v>
      </c>
      <c r="G2338" t="s">
        <v>14</v>
      </c>
      <c r="H2338" t="s">
        <v>735</v>
      </c>
      <c r="I2338" t="s">
        <v>736</v>
      </c>
      <c r="J2338" t="s">
        <v>135</v>
      </c>
      <c r="K2338" t="s">
        <v>5350</v>
      </c>
      <c r="L2338" t="s">
        <v>33</v>
      </c>
      <c r="M2338" t="s">
        <v>65</v>
      </c>
      <c r="N2338" t="s">
        <v>5351</v>
      </c>
      <c r="O2338">
        <v>7</v>
      </c>
      <c r="P2338">
        <v>0</v>
      </c>
      <c r="Q2338">
        <v>426.79</v>
      </c>
      <c r="R2338">
        <v>123.76909999999999</v>
      </c>
    </row>
    <row r="2339" spans="1:18" x14ac:dyDescent="0.25">
      <c r="A2339" t="s">
        <v>5352</v>
      </c>
      <c r="B2339" s="1">
        <v>41874</v>
      </c>
      <c r="C2339" s="1">
        <v>41874</v>
      </c>
      <c r="D2339" t="s">
        <v>1280</v>
      </c>
      <c r="E2339" t="s">
        <v>2488</v>
      </c>
      <c r="F2339" t="s">
        <v>2489</v>
      </c>
      <c r="G2339" t="s">
        <v>14</v>
      </c>
      <c r="H2339" t="s">
        <v>253</v>
      </c>
      <c r="I2339" t="s">
        <v>254</v>
      </c>
      <c r="J2339" t="s">
        <v>135</v>
      </c>
      <c r="K2339" t="s">
        <v>5353</v>
      </c>
      <c r="L2339" t="s">
        <v>33</v>
      </c>
      <c r="M2339" t="s">
        <v>77</v>
      </c>
      <c r="N2339" t="s">
        <v>5354</v>
      </c>
      <c r="O2339">
        <v>4</v>
      </c>
      <c r="P2339">
        <v>0</v>
      </c>
      <c r="Q2339">
        <v>25.92</v>
      </c>
      <c r="R2339">
        <v>12.441599999999999</v>
      </c>
    </row>
    <row r="2340" spans="1:18" x14ac:dyDescent="0.25">
      <c r="A2340" t="s">
        <v>5352</v>
      </c>
      <c r="B2340" s="1">
        <v>41874</v>
      </c>
      <c r="C2340" s="1">
        <v>41874</v>
      </c>
      <c r="D2340" t="s">
        <v>1280</v>
      </c>
      <c r="E2340" t="s">
        <v>2488</v>
      </c>
      <c r="F2340" t="s">
        <v>2489</v>
      </c>
      <c r="G2340" t="s">
        <v>14</v>
      </c>
      <c r="H2340" t="s">
        <v>253</v>
      </c>
      <c r="I2340" t="s">
        <v>254</v>
      </c>
      <c r="J2340" t="s">
        <v>135</v>
      </c>
      <c r="K2340" t="s">
        <v>1917</v>
      </c>
      <c r="L2340" t="s">
        <v>33</v>
      </c>
      <c r="M2340" t="s">
        <v>77</v>
      </c>
      <c r="N2340" t="s">
        <v>1918</v>
      </c>
      <c r="O2340">
        <v>4</v>
      </c>
      <c r="P2340">
        <v>0</v>
      </c>
      <c r="Q2340">
        <v>45.92</v>
      </c>
      <c r="R2340">
        <v>22.500800000000002</v>
      </c>
    </row>
    <row r="2341" spans="1:18" x14ac:dyDescent="0.25">
      <c r="A2341" t="s">
        <v>5355</v>
      </c>
      <c r="B2341" s="1">
        <v>41870</v>
      </c>
      <c r="C2341" s="1">
        <v>41875</v>
      </c>
      <c r="D2341" t="s">
        <v>37</v>
      </c>
      <c r="E2341" t="s">
        <v>5276</v>
      </c>
      <c r="F2341" t="s">
        <v>5277</v>
      </c>
      <c r="G2341" t="s">
        <v>14</v>
      </c>
      <c r="H2341" t="s">
        <v>484</v>
      </c>
      <c r="I2341" t="s">
        <v>485</v>
      </c>
      <c r="J2341" t="s">
        <v>135</v>
      </c>
      <c r="K2341" t="s">
        <v>389</v>
      </c>
      <c r="L2341" t="s">
        <v>33</v>
      </c>
      <c r="M2341" t="s">
        <v>55</v>
      </c>
      <c r="N2341" t="s">
        <v>390</v>
      </c>
      <c r="O2341">
        <v>2</v>
      </c>
      <c r="P2341">
        <v>0.2</v>
      </c>
      <c r="Q2341">
        <v>10.72</v>
      </c>
      <c r="R2341">
        <v>1.742</v>
      </c>
    </row>
    <row r="2342" spans="1:18" x14ac:dyDescent="0.25">
      <c r="A2342" t="s">
        <v>5356</v>
      </c>
      <c r="B2342" s="1">
        <v>42684</v>
      </c>
      <c r="C2342" s="1">
        <v>42689</v>
      </c>
      <c r="D2342" t="s">
        <v>37</v>
      </c>
      <c r="E2342" t="s">
        <v>2395</v>
      </c>
      <c r="F2342" t="s">
        <v>2396</v>
      </c>
      <c r="G2342" t="s">
        <v>14</v>
      </c>
      <c r="H2342" t="s">
        <v>2086</v>
      </c>
      <c r="I2342" t="s">
        <v>1262</v>
      </c>
      <c r="J2342" t="s">
        <v>17</v>
      </c>
      <c r="K2342" t="s">
        <v>3418</v>
      </c>
      <c r="L2342" t="s">
        <v>33</v>
      </c>
      <c r="M2342" t="s">
        <v>55</v>
      </c>
      <c r="N2342" t="s">
        <v>3419</v>
      </c>
      <c r="O2342">
        <v>7</v>
      </c>
      <c r="P2342">
        <v>0</v>
      </c>
      <c r="Q2342">
        <v>41.86</v>
      </c>
      <c r="R2342">
        <v>10.465</v>
      </c>
    </row>
    <row r="2343" spans="1:18" x14ac:dyDescent="0.25">
      <c r="A2343" t="s">
        <v>5357</v>
      </c>
      <c r="B2343" s="1">
        <v>42004</v>
      </c>
      <c r="C2343" s="1">
        <v>42007</v>
      </c>
      <c r="D2343" t="s">
        <v>175</v>
      </c>
      <c r="E2343" t="s">
        <v>382</v>
      </c>
      <c r="F2343" t="s">
        <v>383</v>
      </c>
      <c r="G2343" t="s">
        <v>89</v>
      </c>
      <c r="H2343" t="s">
        <v>600</v>
      </c>
      <c r="I2343" t="s">
        <v>1235</v>
      </c>
      <c r="J2343" t="s">
        <v>135</v>
      </c>
      <c r="K2343" t="s">
        <v>5358</v>
      </c>
      <c r="L2343" t="s">
        <v>19</v>
      </c>
      <c r="M2343" t="s">
        <v>52</v>
      </c>
      <c r="N2343" t="s">
        <v>5359</v>
      </c>
      <c r="O2343">
        <v>5</v>
      </c>
      <c r="P2343">
        <v>0</v>
      </c>
      <c r="Q2343">
        <v>63.2</v>
      </c>
      <c r="R2343">
        <v>23.384</v>
      </c>
    </row>
    <row r="2344" spans="1:18" x14ac:dyDescent="0.25">
      <c r="A2344" t="s">
        <v>5357</v>
      </c>
      <c r="B2344" s="1">
        <v>42004</v>
      </c>
      <c r="C2344" s="1">
        <v>42007</v>
      </c>
      <c r="D2344" t="s">
        <v>175</v>
      </c>
      <c r="E2344" t="s">
        <v>382</v>
      </c>
      <c r="F2344" t="s">
        <v>383</v>
      </c>
      <c r="G2344" t="s">
        <v>89</v>
      </c>
      <c r="H2344" t="s">
        <v>600</v>
      </c>
      <c r="I2344" t="s">
        <v>1235</v>
      </c>
      <c r="J2344" t="s">
        <v>135</v>
      </c>
      <c r="K2344" t="s">
        <v>5326</v>
      </c>
      <c r="L2344" t="s">
        <v>58</v>
      </c>
      <c r="M2344" t="s">
        <v>148</v>
      </c>
      <c r="N2344" t="s">
        <v>5327</v>
      </c>
      <c r="O2344">
        <v>3</v>
      </c>
      <c r="P2344">
        <v>0</v>
      </c>
      <c r="Q2344">
        <v>113.97</v>
      </c>
      <c r="R2344">
        <v>27.352799999999998</v>
      </c>
    </row>
    <row r="2345" spans="1:18" x14ac:dyDescent="0.25">
      <c r="A2345" t="s">
        <v>5360</v>
      </c>
      <c r="B2345" s="1">
        <v>41846</v>
      </c>
      <c r="C2345" s="1">
        <v>41850</v>
      </c>
      <c r="D2345" t="s">
        <v>11</v>
      </c>
      <c r="E2345" t="s">
        <v>4090</v>
      </c>
      <c r="F2345" t="s">
        <v>4091</v>
      </c>
      <c r="G2345" t="s">
        <v>14</v>
      </c>
      <c r="H2345" t="s">
        <v>290</v>
      </c>
      <c r="I2345" t="s">
        <v>198</v>
      </c>
      <c r="J2345" t="s">
        <v>92</v>
      </c>
      <c r="K2345" t="s">
        <v>950</v>
      </c>
      <c r="L2345" t="s">
        <v>33</v>
      </c>
      <c r="M2345" t="s">
        <v>46</v>
      </c>
      <c r="N2345" t="s">
        <v>951</v>
      </c>
      <c r="O2345">
        <v>3</v>
      </c>
      <c r="P2345">
        <v>0.2</v>
      </c>
      <c r="Q2345">
        <v>123.55200000000001</v>
      </c>
      <c r="R2345">
        <v>-29.343599999999999</v>
      </c>
    </row>
    <row r="2346" spans="1:18" x14ac:dyDescent="0.25">
      <c r="A2346" t="s">
        <v>5361</v>
      </c>
      <c r="B2346" s="1">
        <v>42422</v>
      </c>
      <c r="C2346" s="1">
        <v>42428</v>
      </c>
      <c r="D2346" t="s">
        <v>37</v>
      </c>
      <c r="E2346" t="s">
        <v>3222</v>
      </c>
      <c r="F2346" t="s">
        <v>3223</v>
      </c>
      <c r="G2346" t="s">
        <v>89</v>
      </c>
      <c r="H2346" t="s">
        <v>2541</v>
      </c>
      <c r="I2346" t="s">
        <v>101</v>
      </c>
      <c r="J2346" t="s">
        <v>92</v>
      </c>
      <c r="K2346" t="s">
        <v>5362</v>
      </c>
      <c r="L2346" t="s">
        <v>33</v>
      </c>
      <c r="M2346" t="s">
        <v>65</v>
      </c>
      <c r="N2346" t="s">
        <v>5363</v>
      </c>
      <c r="O2346">
        <v>9</v>
      </c>
      <c r="P2346">
        <v>0</v>
      </c>
      <c r="Q2346">
        <v>490.32</v>
      </c>
      <c r="R2346">
        <v>137.28960000000001</v>
      </c>
    </row>
    <row r="2347" spans="1:18" x14ac:dyDescent="0.25">
      <c r="A2347" t="s">
        <v>5364</v>
      </c>
      <c r="B2347" s="1">
        <v>42442</v>
      </c>
      <c r="C2347" s="1">
        <v>42447</v>
      </c>
      <c r="D2347" t="s">
        <v>37</v>
      </c>
      <c r="E2347" t="s">
        <v>2467</v>
      </c>
      <c r="F2347" t="s">
        <v>2468</v>
      </c>
      <c r="G2347" t="s">
        <v>14</v>
      </c>
      <c r="H2347" t="s">
        <v>667</v>
      </c>
      <c r="I2347" t="s">
        <v>91</v>
      </c>
      <c r="J2347" t="s">
        <v>92</v>
      </c>
      <c r="K2347" t="s">
        <v>686</v>
      </c>
      <c r="L2347" t="s">
        <v>33</v>
      </c>
      <c r="M2347" t="s">
        <v>77</v>
      </c>
      <c r="N2347" t="s">
        <v>5365</v>
      </c>
      <c r="O2347">
        <v>5</v>
      </c>
      <c r="P2347">
        <v>0.2</v>
      </c>
      <c r="Q2347">
        <v>70.08</v>
      </c>
      <c r="R2347">
        <v>24.527999999999999</v>
      </c>
    </row>
    <row r="2348" spans="1:18" x14ac:dyDescent="0.25">
      <c r="A2348" t="s">
        <v>5364</v>
      </c>
      <c r="B2348" s="1">
        <v>42442</v>
      </c>
      <c r="C2348" s="1">
        <v>42447</v>
      </c>
      <c r="D2348" t="s">
        <v>37</v>
      </c>
      <c r="E2348" t="s">
        <v>2467</v>
      </c>
      <c r="F2348" t="s">
        <v>2468</v>
      </c>
      <c r="G2348" t="s">
        <v>14</v>
      </c>
      <c r="H2348" t="s">
        <v>667</v>
      </c>
      <c r="I2348" t="s">
        <v>91</v>
      </c>
      <c r="J2348" t="s">
        <v>92</v>
      </c>
      <c r="K2348" t="s">
        <v>5366</v>
      </c>
      <c r="L2348" t="s">
        <v>33</v>
      </c>
      <c r="M2348" t="s">
        <v>62</v>
      </c>
      <c r="N2348" t="s">
        <v>5367</v>
      </c>
      <c r="O2348">
        <v>2</v>
      </c>
      <c r="P2348">
        <v>0.8</v>
      </c>
      <c r="Q2348">
        <v>1.272</v>
      </c>
      <c r="R2348">
        <v>-2.1623999999999999</v>
      </c>
    </row>
    <row r="2349" spans="1:18" x14ac:dyDescent="0.25">
      <c r="A2349" t="s">
        <v>5364</v>
      </c>
      <c r="B2349" s="1">
        <v>42442</v>
      </c>
      <c r="C2349" s="1">
        <v>42447</v>
      </c>
      <c r="D2349" t="s">
        <v>37</v>
      </c>
      <c r="E2349" t="s">
        <v>2467</v>
      </c>
      <c r="F2349" t="s">
        <v>2468</v>
      </c>
      <c r="G2349" t="s">
        <v>14</v>
      </c>
      <c r="H2349" t="s">
        <v>667</v>
      </c>
      <c r="I2349" t="s">
        <v>91</v>
      </c>
      <c r="J2349" t="s">
        <v>92</v>
      </c>
      <c r="K2349" t="s">
        <v>3485</v>
      </c>
      <c r="L2349" t="s">
        <v>19</v>
      </c>
      <c r="M2349" t="s">
        <v>43</v>
      </c>
      <c r="N2349" t="s">
        <v>3486</v>
      </c>
      <c r="O2349">
        <v>5</v>
      </c>
      <c r="P2349">
        <v>0.3</v>
      </c>
      <c r="Q2349">
        <v>557.58500000000004</v>
      </c>
      <c r="R2349">
        <v>0</v>
      </c>
    </row>
    <row r="2350" spans="1:18" x14ac:dyDescent="0.25">
      <c r="A2350" t="s">
        <v>5368</v>
      </c>
      <c r="B2350" s="1">
        <v>43071</v>
      </c>
      <c r="C2350" s="1">
        <v>43072</v>
      </c>
      <c r="D2350" t="s">
        <v>1280</v>
      </c>
      <c r="E2350" t="s">
        <v>745</v>
      </c>
      <c r="F2350" t="s">
        <v>746</v>
      </c>
      <c r="G2350" t="s">
        <v>28</v>
      </c>
      <c r="H2350" t="s">
        <v>29</v>
      </c>
      <c r="I2350" t="s">
        <v>30</v>
      </c>
      <c r="J2350" t="s">
        <v>31</v>
      </c>
      <c r="K2350" t="s">
        <v>2419</v>
      </c>
      <c r="L2350" t="s">
        <v>33</v>
      </c>
      <c r="M2350" t="s">
        <v>62</v>
      </c>
      <c r="N2350" t="s">
        <v>2420</v>
      </c>
      <c r="O2350">
        <v>6</v>
      </c>
      <c r="P2350">
        <v>0.2</v>
      </c>
      <c r="Q2350">
        <v>9.0239999999999991</v>
      </c>
      <c r="R2350">
        <v>3.1583999999999999</v>
      </c>
    </row>
    <row r="2351" spans="1:18" x14ac:dyDescent="0.25">
      <c r="A2351" t="s">
        <v>5368</v>
      </c>
      <c r="B2351" s="1">
        <v>43071</v>
      </c>
      <c r="C2351" s="1">
        <v>43072</v>
      </c>
      <c r="D2351" t="s">
        <v>1280</v>
      </c>
      <c r="E2351" t="s">
        <v>745</v>
      </c>
      <c r="F2351" t="s">
        <v>746</v>
      </c>
      <c r="G2351" t="s">
        <v>28</v>
      </c>
      <c r="H2351" t="s">
        <v>29</v>
      </c>
      <c r="I2351" t="s">
        <v>30</v>
      </c>
      <c r="J2351" t="s">
        <v>31</v>
      </c>
      <c r="K2351" t="s">
        <v>5369</v>
      </c>
      <c r="L2351" t="s">
        <v>33</v>
      </c>
      <c r="M2351" t="s">
        <v>62</v>
      </c>
      <c r="N2351" t="s">
        <v>5370</v>
      </c>
      <c r="O2351">
        <v>2</v>
      </c>
      <c r="P2351">
        <v>0.2</v>
      </c>
      <c r="Q2351">
        <v>69.456000000000003</v>
      </c>
      <c r="R2351">
        <v>22.5732</v>
      </c>
    </row>
    <row r="2352" spans="1:18" x14ac:dyDescent="0.25">
      <c r="A2352" t="s">
        <v>5368</v>
      </c>
      <c r="B2352" s="1">
        <v>43071</v>
      </c>
      <c r="C2352" s="1">
        <v>43072</v>
      </c>
      <c r="D2352" t="s">
        <v>1280</v>
      </c>
      <c r="E2352" t="s">
        <v>745</v>
      </c>
      <c r="F2352" t="s">
        <v>746</v>
      </c>
      <c r="G2352" t="s">
        <v>28</v>
      </c>
      <c r="H2352" t="s">
        <v>29</v>
      </c>
      <c r="I2352" t="s">
        <v>30</v>
      </c>
      <c r="J2352" t="s">
        <v>31</v>
      </c>
      <c r="K2352" t="s">
        <v>1426</v>
      </c>
      <c r="L2352" t="s">
        <v>33</v>
      </c>
      <c r="M2352" t="s">
        <v>77</v>
      </c>
      <c r="N2352" t="s">
        <v>1427</v>
      </c>
      <c r="O2352">
        <v>2</v>
      </c>
      <c r="P2352">
        <v>0</v>
      </c>
      <c r="Q2352">
        <v>10.86</v>
      </c>
      <c r="R2352">
        <v>5.3213999999999997</v>
      </c>
    </row>
    <row r="2353" spans="1:18" x14ac:dyDescent="0.25">
      <c r="A2353" t="s">
        <v>5368</v>
      </c>
      <c r="B2353" s="1">
        <v>43071</v>
      </c>
      <c r="C2353" s="1">
        <v>43072</v>
      </c>
      <c r="D2353" t="s">
        <v>1280</v>
      </c>
      <c r="E2353" t="s">
        <v>745</v>
      </c>
      <c r="F2353" t="s">
        <v>746</v>
      </c>
      <c r="G2353" t="s">
        <v>28</v>
      </c>
      <c r="H2353" t="s">
        <v>29</v>
      </c>
      <c r="I2353" t="s">
        <v>30</v>
      </c>
      <c r="J2353" t="s">
        <v>31</v>
      </c>
      <c r="K2353" t="s">
        <v>5187</v>
      </c>
      <c r="L2353" t="s">
        <v>33</v>
      </c>
      <c r="M2353" t="s">
        <v>65</v>
      </c>
      <c r="N2353" t="s">
        <v>5188</v>
      </c>
      <c r="O2353">
        <v>3</v>
      </c>
      <c r="P2353">
        <v>0</v>
      </c>
      <c r="Q2353">
        <v>79.47</v>
      </c>
      <c r="R2353">
        <v>22.2516</v>
      </c>
    </row>
    <row r="2354" spans="1:18" x14ac:dyDescent="0.25">
      <c r="A2354" t="s">
        <v>5368</v>
      </c>
      <c r="B2354" s="1">
        <v>43071</v>
      </c>
      <c r="C2354" s="1">
        <v>43072</v>
      </c>
      <c r="D2354" t="s">
        <v>1280</v>
      </c>
      <c r="E2354" t="s">
        <v>745</v>
      </c>
      <c r="F2354" t="s">
        <v>746</v>
      </c>
      <c r="G2354" t="s">
        <v>28</v>
      </c>
      <c r="H2354" t="s">
        <v>29</v>
      </c>
      <c r="I2354" t="s">
        <v>30</v>
      </c>
      <c r="J2354" t="s">
        <v>31</v>
      </c>
      <c r="K2354" t="s">
        <v>274</v>
      </c>
      <c r="L2354" t="s">
        <v>33</v>
      </c>
      <c r="M2354" t="s">
        <v>55</v>
      </c>
      <c r="N2354" t="s">
        <v>275</v>
      </c>
      <c r="O2354">
        <v>6</v>
      </c>
      <c r="P2354">
        <v>0</v>
      </c>
      <c r="Q2354">
        <v>10.08</v>
      </c>
      <c r="R2354">
        <v>5.04</v>
      </c>
    </row>
    <row r="2355" spans="1:18" x14ac:dyDescent="0.25">
      <c r="A2355" t="s">
        <v>5371</v>
      </c>
      <c r="B2355" s="1">
        <v>42247</v>
      </c>
      <c r="C2355" s="1">
        <v>42249</v>
      </c>
      <c r="D2355" t="s">
        <v>175</v>
      </c>
      <c r="E2355" t="s">
        <v>5372</v>
      </c>
      <c r="F2355" t="s">
        <v>5373</v>
      </c>
      <c r="G2355" t="s">
        <v>28</v>
      </c>
      <c r="H2355" t="s">
        <v>114</v>
      </c>
      <c r="I2355" t="s">
        <v>30</v>
      </c>
      <c r="J2355" t="s">
        <v>31</v>
      </c>
      <c r="K2355" t="s">
        <v>188</v>
      </c>
      <c r="L2355" t="s">
        <v>19</v>
      </c>
      <c r="M2355" t="s">
        <v>20</v>
      </c>
      <c r="N2355" t="s">
        <v>189</v>
      </c>
      <c r="O2355">
        <v>7</v>
      </c>
      <c r="P2355">
        <v>0.15</v>
      </c>
      <c r="Q2355">
        <v>1552.8309999999999</v>
      </c>
      <c r="R2355">
        <v>200.9546</v>
      </c>
    </row>
    <row r="2356" spans="1:18" x14ac:dyDescent="0.25">
      <c r="A2356" t="s">
        <v>5371</v>
      </c>
      <c r="B2356" s="1">
        <v>42247</v>
      </c>
      <c r="C2356" s="1">
        <v>42249</v>
      </c>
      <c r="D2356" t="s">
        <v>175</v>
      </c>
      <c r="E2356" t="s">
        <v>5372</v>
      </c>
      <c r="F2356" t="s">
        <v>5373</v>
      </c>
      <c r="G2356" t="s">
        <v>28</v>
      </c>
      <c r="H2356" t="s">
        <v>114</v>
      </c>
      <c r="I2356" t="s">
        <v>30</v>
      </c>
      <c r="J2356" t="s">
        <v>31</v>
      </c>
      <c r="K2356" t="s">
        <v>605</v>
      </c>
      <c r="L2356" t="s">
        <v>33</v>
      </c>
      <c r="M2356" t="s">
        <v>62</v>
      </c>
      <c r="N2356" t="s">
        <v>606</v>
      </c>
      <c r="O2356">
        <v>5</v>
      </c>
      <c r="P2356">
        <v>0.2</v>
      </c>
      <c r="Q2356">
        <v>137.24</v>
      </c>
      <c r="R2356">
        <v>46.3185</v>
      </c>
    </row>
    <row r="2357" spans="1:18" x14ac:dyDescent="0.25">
      <c r="A2357" t="s">
        <v>5371</v>
      </c>
      <c r="B2357" s="1">
        <v>42247</v>
      </c>
      <c r="C2357" s="1">
        <v>42249</v>
      </c>
      <c r="D2357" t="s">
        <v>175</v>
      </c>
      <c r="E2357" t="s">
        <v>5372</v>
      </c>
      <c r="F2357" t="s">
        <v>5373</v>
      </c>
      <c r="G2357" t="s">
        <v>28</v>
      </c>
      <c r="H2357" t="s">
        <v>114</v>
      </c>
      <c r="I2357" t="s">
        <v>30</v>
      </c>
      <c r="J2357" t="s">
        <v>31</v>
      </c>
      <c r="K2357" t="s">
        <v>5374</v>
      </c>
      <c r="L2357" t="s">
        <v>58</v>
      </c>
      <c r="M2357" t="s">
        <v>148</v>
      </c>
      <c r="N2357" t="s">
        <v>5375</v>
      </c>
      <c r="O2357">
        <v>1</v>
      </c>
      <c r="P2357">
        <v>0</v>
      </c>
      <c r="Q2357">
        <v>36.51</v>
      </c>
      <c r="R2357">
        <v>15.699299999999999</v>
      </c>
    </row>
    <row r="2358" spans="1:18" x14ac:dyDescent="0.25">
      <c r="A2358" t="s">
        <v>5371</v>
      </c>
      <c r="B2358" s="1">
        <v>42247</v>
      </c>
      <c r="C2358" s="1">
        <v>42249</v>
      </c>
      <c r="D2358" t="s">
        <v>175</v>
      </c>
      <c r="E2358" t="s">
        <v>5372</v>
      </c>
      <c r="F2358" t="s">
        <v>5373</v>
      </c>
      <c r="G2358" t="s">
        <v>28</v>
      </c>
      <c r="H2358" t="s">
        <v>114</v>
      </c>
      <c r="I2358" t="s">
        <v>30</v>
      </c>
      <c r="J2358" t="s">
        <v>31</v>
      </c>
      <c r="K2358" t="s">
        <v>5376</v>
      </c>
      <c r="L2358" t="s">
        <v>58</v>
      </c>
      <c r="M2358" t="s">
        <v>671</v>
      </c>
      <c r="N2358" t="s">
        <v>5377</v>
      </c>
      <c r="O2358">
        <v>3</v>
      </c>
      <c r="P2358">
        <v>0.2</v>
      </c>
      <c r="Q2358">
        <v>239.976</v>
      </c>
      <c r="R2358">
        <v>80.991900000000001</v>
      </c>
    </row>
    <row r="2359" spans="1:18" x14ac:dyDescent="0.25">
      <c r="A2359" t="s">
        <v>5378</v>
      </c>
      <c r="B2359" s="1">
        <v>41715</v>
      </c>
      <c r="C2359" s="1">
        <v>41719</v>
      </c>
      <c r="D2359" t="s">
        <v>37</v>
      </c>
      <c r="E2359" t="s">
        <v>2399</v>
      </c>
      <c r="F2359" t="s">
        <v>2400</v>
      </c>
      <c r="G2359" t="s">
        <v>28</v>
      </c>
      <c r="H2359" t="s">
        <v>253</v>
      </c>
      <c r="I2359" t="s">
        <v>254</v>
      </c>
      <c r="J2359" t="s">
        <v>135</v>
      </c>
      <c r="K2359" t="s">
        <v>892</v>
      </c>
      <c r="L2359" t="s">
        <v>19</v>
      </c>
      <c r="M2359" t="s">
        <v>43</v>
      </c>
      <c r="N2359" t="s">
        <v>893</v>
      </c>
      <c r="O2359">
        <v>7</v>
      </c>
      <c r="P2359">
        <v>0.4</v>
      </c>
      <c r="Q2359">
        <v>1579.7460000000001</v>
      </c>
      <c r="R2359">
        <v>-447.59469999999999</v>
      </c>
    </row>
    <row r="2360" spans="1:18" x14ac:dyDescent="0.25">
      <c r="A2360" t="s">
        <v>5378</v>
      </c>
      <c r="B2360" s="1">
        <v>41715</v>
      </c>
      <c r="C2360" s="1">
        <v>41719</v>
      </c>
      <c r="D2360" t="s">
        <v>37</v>
      </c>
      <c r="E2360" t="s">
        <v>2399</v>
      </c>
      <c r="F2360" t="s">
        <v>2400</v>
      </c>
      <c r="G2360" t="s">
        <v>28</v>
      </c>
      <c r="H2360" t="s">
        <v>253</v>
      </c>
      <c r="I2360" t="s">
        <v>254</v>
      </c>
      <c r="J2360" t="s">
        <v>135</v>
      </c>
      <c r="K2360" t="s">
        <v>5297</v>
      </c>
      <c r="L2360" t="s">
        <v>19</v>
      </c>
      <c r="M2360" t="s">
        <v>43</v>
      </c>
      <c r="N2360" t="s">
        <v>5298</v>
      </c>
      <c r="O2360">
        <v>4</v>
      </c>
      <c r="P2360">
        <v>0.4</v>
      </c>
      <c r="Q2360">
        <v>1071.576</v>
      </c>
      <c r="R2360">
        <v>-553.64760000000001</v>
      </c>
    </row>
    <row r="2361" spans="1:18" x14ac:dyDescent="0.25">
      <c r="A2361" t="s">
        <v>5378</v>
      </c>
      <c r="B2361" s="1">
        <v>41715</v>
      </c>
      <c r="C2361" s="1">
        <v>41719</v>
      </c>
      <c r="D2361" t="s">
        <v>37</v>
      </c>
      <c r="E2361" t="s">
        <v>2399</v>
      </c>
      <c r="F2361" t="s">
        <v>2400</v>
      </c>
      <c r="G2361" t="s">
        <v>28</v>
      </c>
      <c r="H2361" t="s">
        <v>253</v>
      </c>
      <c r="I2361" t="s">
        <v>254</v>
      </c>
      <c r="J2361" t="s">
        <v>135</v>
      </c>
      <c r="K2361" t="s">
        <v>4667</v>
      </c>
      <c r="L2361" t="s">
        <v>19</v>
      </c>
      <c r="M2361" t="s">
        <v>43</v>
      </c>
      <c r="N2361" t="s">
        <v>4668</v>
      </c>
      <c r="O2361">
        <v>3</v>
      </c>
      <c r="P2361">
        <v>0.4</v>
      </c>
      <c r="Q2361">
        <v>613.90800000000002</v>
      </c>
      <c r="R2361">
        <v>-122.7816</v>
      </c>
    </row>
    <row r="2362" spans="1:18" x14ac:dyDescent="0.25">
      <c r="A2362" t="s">
        <v>5378</v>
      </c>
      <c r="B2362" s="1">
        <v>41715</v>
      </c>
      <c r="C2362" s="1">
        <v>41719</v>
      </c>
      <c r="D2362" t="s">
        <v>37</v>
      </c>
      <c r="E2362" t="s">
        <v>2399</v>
      </c>
      <c r="F2362" t="s">
        <v>2400</v>
      </c>
      <c r="G2362" t="s">
        <v>28</v>
      </c>
      <c r="H2362" t="s">
        <v>253</v>
      </c>
      <c r="I2362" t="s">
        <v>254</v>
      </c>
      <c r="J2362" t="s">
        <v>135</v>
      </c>
      <c r="K2362" t="s">
        <v>5379</v>
      </c>
      <c r="L2362" t="s">
        <v>33</v>
      </c>
      <c r="M2362" t="s">
        <v>77</v>
      </c>
      <c r="N2362" t="s">
        <v>5380</v>
      </c>
      <c r="O2362">
        <v>7</v>
      </c>
      <c r="P2362">
        <v>0</v>
      </c>
      <c r="Q2362">
        <v>34.86</v>
      </c>
      <c r="R2362">
        <v>16.3842</v>
      </c>
    </row>
    <row r="2363" spans="1:18" x14ac:dyDescent="0.25">
      <c r="A2363" t="s">
        <v>5378</v>
      </c>
      <c r="B2363" s="1">
        <v>41715</v>
      </c>
      <c r="C2363" s="1">
        <v>41719</v>
      </c>
      <c r="D2363" t="s">
        <v>37</v>
      </c>
      <c r="E2363" t="s">
        <v>2399</v>
      </c>
      <c r="F2363" t="s">
        <v>2400</v>
      </c>
      <c r="G2363" t="s">
        <v>28</v>
      </c>
      <c r="H2363" t="s">
        <v>253</v>
      </c>
      <c r="I2363" t="s">
        <v>254</v>
      </c>
      <c r="J2363" t="s">
        <v>135</v>
      </c>
      <c r="K2363" t="s">
        <v>5381</v>
      </c>
      <c r="L2363" t="s">
        <v>33</v>
      </c>
      <c r="M2363" t="s">
        <v>77</v>
      </c>
      <c r="N2363" t="s">
        <v>5382</v>
      </c>
      <c r="O2363">
        <v>4</v>
      </c>
      <c r="P2363">
        <v>0</v>
      </c>
      <c r="Q2363">
        <v>155.04</v>
      </c>
      <c r="R2363">
        <v>75.9696</v>
      </c>
    </row>
    <row r="2364" spans="1:18" x14ac:dyDescent="0.25">
      <c r="A2364" t="s">
        <v>5383</v>
      </c>
      <c r="B2364" s="1">
        <v>42841</v>
      </c>
      <c r="C2364" s="1">
        <v>42845</v>
      </c>
      <c r="D2364" t="s">
        <v>37</v>
      </c>
      <c r="E2364" t="s">
        <v>1417</v>
      </c>
      <c r="F2364" t="s">
        <v>1418</v>
      </c>
      <c r="G2364" t="s">
        <v>14</v>
      </c>
      <c r="H2364" t="s">
        <v>484</v>
      </c>
      <c r="I2364" t="s">
        <v>485</v>
      </c>
      <c r="J2364" t="s">
        <v>135</v>
      </c>
      <c r="K2364" t="s">
        <v>5384</v>
      </c>
      <c r="L2364" t="s">
        <v>33</v>
      </c>
      <c r="M2364" t="s">
        <v>62</v>
      </c>
      <c r="N2364" t="s">
        <v>5385</v>
      </c>
      <c r="O2364">
        <v>5</v>
      </c>
      <c r="P2364">
        <v>0.7</v>
      </c>
      <c r="Q2364">
        <v>13.71</v>
      </c>
      <c r="R2364">
        <v>-10.054</v>
      </c>
    </row>
    <row r="2365" spans="1:18" x14ac:dyDescent="0.25">
      <c r="A2365" t="s">
        <v>5386</v>
      </c>
      <c r="B2365" s="1">
        <v>42442</v>
      </c>
      <c r="C2365" s="1">
        <v>42447</v>
      </c>
      <c r="D2365" t="s">
        <v>37</v>
      </c>
      <c r="E2365" t="s">
        <v>1239</v>
      </c>
      <c r="F2365" t="s">
        <v>1240</v>
      </c>
      <c r="G2365" t="s">
        <v>89</v>
      </c>
      <c r="H2365" t="s">
        <v>2229</v>
      </c>
      <c r="I2365" t="s">
        <v>306</v>
      </c>
      <c r="J2365" t="s">
        <v>17</v>
      </c>
      <c r="K2365" t="s">
        <v>1706</v>
      </c>
      <c r="L2365" t="s">
        <v>19</v>
      </c>
      <c r="M2365" t="s">
        <v>52</v>
      </c>
      <c r="N2365" t="s">
        <v>1707</v>
      </c>
      <c r="O2365">
        <v>2</v>
      </c>
      <c r="P2365">
        <v>0</v>
      </c>
      <c r="Q2365">
        <v>127.88</v>
      </c>
      <c r="R2365">
        <v>40.921599999999998</v>
      </c>
    </row>
    <row r="2366" spans="1:18" x14ac:dyDescent="0.25">
      <c r="A2366" t="s">
        <v>5386</v>
      </c>
      <c r="B2366" s="1">
        <v>42442</v>
      </c>
      <c r="C2366" s="1">
        <v>42447</v>
      </c>
      <c r="D2366" t="s">
        <v>37</v>
      </c>
      <c r="E2366" t="s">
        <v>1239</v>
      </c>
      <c r="F2366" t="s">
        <v>1240</v>
      </c>
      <c r="G2366" t="s">
        <v>89</v>
      </c>
      <c r="H2366" t="s">
        <v>2229</v>
      </c>
      <c r="I2366" t="s">
        <v>306</v>
      </c>
      <c r="J2366" t="s">
        <v>17</v>
      </c>
      <c r="K2366" t="s">
        <v>5387</v>
      </c>
      <c r="L2366" t="s">
        <v>33</v>
      </c>
      <c r="M2366" t="s">
        <v>65</v>
      </c>
      <c r="N2366" t="s">
        <v>5388</v>
      </c>
      <c r="O2366">
        <v>2</v>
      </c>
      <c r="P2366">
        <v>0</v>
      </c>
      <c r="Q2366">
        <v>160.32</v>
      </c>
      <c r="R2366">
        <v>44.889600000000002</v>
      </c>
    </row>
    <row r="2367" spans="1:18" x14ac:dyDescent="0.25">
      <c r="A2367" t="s">
        <v>5386</v>
      </c>
      <c r="B2367" s="1">
        <v>42442</v>
      </c>
      <c r="C2367" s="1">
        <v>42447</v>
      </c>
      <c r="D2367" t="s">
        <v>37</v>
      </c>
      <c r="E2367" t="s">
        <v>1239</v>
      </c>
      <c r="F2367" t="s">
        <v>1240</v>
      </c>
      <c r="G2367" t="s">
        <v>89</v>
      </c>
      <c r="H2367" t="s">
        <v>2229</v>
      </c>
      <c r="I2367" t="s">
        <v>306</v>
      </c>
      <c r="J2367" t="s">
        <v>17</v>
      </c>
      <c r="K2367" t="s">
        <v>4031</v>
      </c>
      <c r="L2367" t="s">
        <v>33</v>
      </c>
      <c r="M2367" t="s">
        <v>62</v>
      </c>
      <c r="N2367" t="s">
        <v>4032</v>
      </c>
      <c r="O2367">
        <v>4</v>
      </c>
      <c r="P2367">
        <v>0</v>
      </c>
      <c r="Q2367">
        <v>46</v>
      </c>
      <c r="R2367">
        <v>20.7</v>
      </c>
    </row>
    <row r="2368" spans="1:18" x14ac:dyDescent="0.25">
      <c r="A2368" t="s">
        <v>5389</v>
      </c>
      <c r="B2368" s="1">
        <v>41967</v>
      </c>
      <c r="C2368" s="1">
        <v>41969</v>
      </c>
      <c r="D2368" t="s">
        <v>11</v>
      </c>
      <c r="E2368" t="s">
        <v>4750</v>
      </c>
      <c r="F2368" t="s">
        <v>4751</v>
      </c>
      <c r="G2368" t="s">
        <v>14</v>
      </c>
      <c r="H2368" t="s">
        <v>5390</v>
      </c>
      <c r="I2368" t="s">
        <v>30</v>
      </c>
      <c r="J2368" t="s">
        <v>31</v>
      </c>
      <c r="K2368" t="s">
        <v>5391</v>
      </c>
      <c r="L2368" t="s">
        <v>19</v>
      </c>
      <c r="M2368" t="s">
        <v>23</v>
      </c>
      <c r="N2368" t="s">
        <v>5392</v>
      </c>
      <c r="O2368">
        <v>1</v>
      </c>
      <c r="P2368">
        <v>0.2</v>
      </c>
      <c r="Q2368">
        <v>120.712</v>
      </c>
      <c r="R2368">
        <v>-18.1068</v>
      </c>
    </row>
    <row r="2369" spans="1:18" x14ac:dyDescent="0.25">
      <c r="A2369" t="s">
        <v>5393</v>
      </c>
      <c r="B2369" s="1">
        <v>42776</v>
      </c>
      <c r="C2369" s="1">
        <v>42779</v>
      </c>
      <c r="D2369" t="s">
        <v>175</v>
      </c>
      <c r="E2369" t="s">
        <v>3675</v>
      </c>
      <c r="F2369" t="s">
        <v>3676</v>
      </c>
      <c r="G2369" t="s">
        <v>14</v>
      </c>
      <c r="H2369" t="s">
        <v>3208</v>
      </c>
      <c r="I2369" t="s">
        <v>2729</v>
      </c>
      <c r="J2369" t="s">
        <v>135</v>
      </c>
      <c r="K2369" t="s">
        <v>3972</v>
      </c>
      <c r="L2369" t="s">
        <v>33</v>
      </c>
      <c r="M2369" t="s">
        <v>77</v>
      </c>
      <c r="N2369" t="s">
        <v>3973</v>
      </c>
      <c r="O2369">
        <v>4</v>
      </c>
      <c r="P2369">
        <v>0</v>
      </c>
      <c r="Q2369">
        <v>23.12</v>
      </c>
      <c r="R2369">
        <v>11.328799999999999</v>
      </c>
    </row>
    <row r="2370" spans="1:18" x14ac:dyDescent="0.25">
      <c r="A2370" t="s">
        <v>5394</v>
      </c>
      <c r="B2370" s="1">
        <v>42636</v>
      </c>
      <c r="C2370" s="1">
        <v>42640</v>
      </c>
      <c r="D2370" t="s">
        <v>37</v>
      </c>
      <c r="E2370" t="s">
        <v>1069</v>
      </c>
      <c r="F2370" t="s">
        <v>1070</v>
      </c>
      <c r="G2370" t="s">
        <v>28</v>
      </c>
      <c r="H2370" t="s">
        <v>735</v>
      </c>
      <c r="I2370" t="s">
        <v>485</v>
      </c>
      <c r="J2370" t="s">
        <v>135</v>
      </c>
      <c r="K2370" t="s">
        <v>5395</v>
      </c>
      <c r="L2370" t="s">
        <v>19</v>
      </c>
      <c r="M2370" t="s">
        <v>52</v>
      </c>
      <c r="N2370" t="s">
        <v>5396</v>
      </c>
      <c r="O2370">
        <v>6</v>
      </c>
      <c r="P2370">
        <v>0.2</v>
      </c>
      <c r="Q2370">
        <v>532.70399999999995</v>
      </c>
      <c r="R2370">
        <v>-26.635200000000001</v>
      </c>
    </row>
    <row r="2371" spans="1:18" x14ac:dyDescent="0.25">
      <c r="A2371" t="s">
        <v>5394</v>
      </c>
      <c r="B2371" s="1">
        <v>42636</v>
      </c>
      <c r="C2371" s="1">
        <v>42640</v>
      </c>
      <c r="D2371" t="s">
        <v>37</v>
      </c>
      <c r="E2371" t="s">
        <v>1069</v>
      </c>
      <c r="F2371" t="s">
        <v>1070</v>
      </c>
      <c r="G2371" t="s">
        <v>28</v>
      </c>
      <c r="H2371" t="s">
        <v>735</v>
      </c>
      <c r="I2371" t="s">
        <v>485</v>
      </c>
      <c r="J2371" t="s">
        <v>135</v>
      </c>
      <c r="K2371" t="s">
        <v>5397</v>
      </c>
      <c r="L2371" t="s">
        <v>33</v>
      </c>
      <c r="M2371" t="s">
        <v>55</v>
      </c>
      <c r="N2371" t="s">
        <v>5398</v>
      </c>
      <c r="O2371">
        <v>2</v>
      </c>
      <c r="P2371">
        <v>0.2</v>
      </c>
      <c r="Q2371">
        <v>4.9119999999999999</v>
      </c>
      <c r="R2371">
        <v>0.307</v>
      </c>
    </row>
    <row r="2372" spans="1:18" x14ac:dyDescent="0.25">
      <c r="A2372" t="s">
        <v>5399</v>
      </c>
      <c r="B2372" s="1">
        <v>42923</v>
      </c>
      <c r="C2372" s="1">
        <v>42925</v>
      </c>
      <c r="D2372" t="s">
        <v>11</v>
      </c>
      <c r="E2372" t="s">
        <v>1469</v>
      </c>
      <c r="F2372" t="s">
        <v>1470</v>
      </c>
      <c r="G2372" t="s">
        <v>28</v>
      </c>
      <c r="H2372" t="s">
        <v>1389</v>
      </c>
      <c r="I2372" t="s">
        <v>1390</v>
      </c>
      <c r="J2372" t="s">
        <v>135</v>
      </c>
      <c r="K2372" t="s">
        <v>2823</v>
      </c>
      <c r="L2372" t="s">
        <v>58</v>
      </c>
      <c r="M2372" t="s">
        <v>148</v>
      </c>
      <c r="N2372" t="s">
        <v>2824</v>
      </c>
      <c r="O2372">
        <v>4</v>
      </c>
      <c r="P2372">
        <v>0</v>
      </c>
      <c r="Q2372">
        <v>252</v>
      </c>
      <c r="R2372">
        <v>93.24</v>
      </c>
    </row>
    <row r="2373" spans="1:18" x14ac:dyDescent="0.25">
      <c r="A2373" t="s">
        <v>5400</v>
      </c>
      <c r="B2373" s="1">
        <v>42558</v>
      </c>
      <c r="C2373" s="1">
        <v>42562</v>
      </c>
      <c r="D2373" t="s">
        <v>11</v>
      </c>
      <c r="E2373" t="s">
        <v>2402</v>
      </c>
      <c r="F2373" t="s">
        <v>2403</v>
      </c>
      <c r="G2373" t="s">
        <v>28</v>
      </c>
      <c r="H2373" t="s">
        <v>443</v>
      </c>
      <c r="I2373" t="s">
        <v>198</v>
      </c>
      <c r="J2373" t="s">
        <v>92</v>
      </c>
      <c r="K2373" t="s">
        <v>4624</v>
      </c>
      <c r="L2373" t="s">
        <v>19</v>
      </c>
      <c r="M2373" t="s">
        <v>52</v>
      </c>
      <c r="N2373" t="s">
        <v>4625</v>
      </c>
      <c r="O2373">
        <v>8</v>
      </c>
      <c r="P2373">
        <v>0.6</v>
      </c>
      <c r="Q2373">
        <v>60.287999999999997</v>
      </c>
      <c r="R2373">
        <v>-27.1296</v>
      </c>
    </row>
    <row r="2374" spans="1:18" x14ac:dyDescent="0.25">
      <c r="A2374" t="s">
        <v>5400</v>
      </c>
      <c r="B2374" s="1">
        <v>42558</v>
      </c>
      <c r="C2374" s="1">
        <v>42562</v>
      </c>
      <c r="D2374" t="s">
        <v>11</v>
      </c>
      <c r="E2374" t="s">
        <v>2402</v>
      </c>
      <c r="F2374" t="s">
        <v>2403</v>
      </c>
      <c r="G2374" t="s">
        <v>28</v>
      </c>
      <c r="H2374" t="s">
        <v>443</v>
      </c>
      <c r="I2374" t="s">
        <v>198</v>
      </c>
      <c r="J2374" t="s">
        <v>92</v>
      </c>
      <c r="K2374" t="s">
        <v>5401</v>
      </c>
      <c r="L2374" t="s">
        <v>33</v>
      </c>
      <c r="M2374" t="s">
        <v>256</v>
      </c>
      <c r="N2374" t="s">
        <v>5402</v>
      </c>
      <c r="O2374">
        <v>1</v>
      </c>
      <c r="P2374">
        <v>0.2</v>
      </c>
      <c r="Q2374">
        <v>2.6320000000000001</v>
      </c>
      <c r="R2374">
        <v>0.82250000000000001</v>
      </c>
    </row>
    <row r="2375" spans="1:18" x14ac:dyDescent="0.25">
      <c r="A2375" t="s">
        <v>5400</v>
      </c>
      <c r="B2375" s="1">
        <v>42558</v>
      </c>
      <c r="C2375" s="1">
        <v>42562</v>
      </c>
      <c r="D2375" t="s">
        <v>11</v>
      </c>
      <c r="E2375" t="s">
        <v>2402</v>
      </c>
      <c r="F2375" t="s">
        <v>2403</v>
      </c>
      <c r="G2375" t="s">
        <v>28</v>
      </c>
      <c r="H2375" t="s">
        <v>443</v>
      </c>
      <c r="I2375" t="s">
        <v>198</v>
      </c>
      <c r="J2375" t="s">
        <v>92</v>
      </c>
      <c r="K2375" t="s">
        <v>4500</v>
      </c>
      <c r="L2375" t="s">
        <v>33</v>
      </c>
      <c r="M2375" t="s">
        <v>77</v>
      </c>
      <c r="N2375" t="s">
        <v>4501</v>
      </c>
      <c r="O2375">
        <v>9</v>
      </c>
      <c r="P2375">
        <v>0.2</v>
      </c>
      <c r="Q2375">
        <v>23.687999999999999</v>
      </c>
      <c r="R2375">
        <v>7.6985999999999999</v>
      </c>
    </row>
    <row r="2376" spans="1:18" x14ac:dyDescent="0.25">
      <c r="A2376" t="s">
        <v>5400</v>
      </c>
      <c r="B2376" s="1">
        <v>42558</v>
      </c>
      <c r="C2376" s="1">
        <v>42562</v>
      </c>
      <c r="D2376" t="s">
        <v>11</v>
      </c>
      <c r="E2376" t="s">
        <v>2402</v>
      </c>
      <c r="F2376" t="s">
        <v>2403</v>
      </c>
      <c r="G2376" t="s">
        <v>28</v>
      </c>
      <c r="H2376" t="s">
        <v>443</v>
      </c>
      <c r="I2376" t="s">
        <v>198</v>
      </c>
      <c r="J2376" t="s">
        <v>92</v>
      </c>
      <c r="K2376" t="s">
        <v>1270</v>
      </c>
      <c r="L2376" t="s">
        <v>19</v>
      </c>
      <c r="M2376" t="s">
        <v>23</v>
      </c>
      <c r="N2376" t="s">
        <v>1271</v>
      </c>
      <c r="O2376">
        <v>2</v>
      </c>
      <c r="P2376">
        <v>0.3</v>
      </c>
      <c r="Q2376">
        <v>253.37200000000001</v>
      </c>
      <c r="R2376">
        <v>-14.478400000000001</v>
      </c>
    </row>
    <row r="2377" spans="1:18" x14ac:dyDescent="0.25">
      <c r="A2377" t="s">
        <v>5403</v>
      </c>
      <c r="B2377" s="1">
        <v>42759</v>
      </c>
      <c r="C2377" s="1">
        <v>42765</v>
      </c>
      <c r="D2377" t="s">
        <v>37</v>
      </c>
      <c r="E2377" t="s">
        <v>1989</v>
      </c>
      <c r="F2377" t="s">
        <v>1990</v>
      </c>
      <c r="G2377" t="s">
        <v>14</v>
      </c>
      <c r="H2377" t="s">
        <v>3788</v>
      </c>
      <c r="I2377" t="s">
        <v>1262</v>
      </c>
      <c r="J2377" t="s">
        <v>17</v>
      </c>
      <c r="K2377" t="s">
        <v>3791</v>
      </c>
      <c r="L2377" t="s">
        <v>33</v>
      </c>
      <c r="M2377" t="s">
        <v>256</v>
      </c>
      <c r="N2377" t="s">
        <v>3792</v>
      </c>
      <c r="O2377">
        <v>3</v>
      </c>
      <c r="P2377">
        <v>0</v>
      </c>
      <c r="Q2377">
        <v>5.67</v>
      </c>
      <c r="R2377">
        <v>0.1134</v>
      </c>
    </row>
    <row r="2378" spans="1:18" x14ac:dyDescent="0.25">
      <c r="A2378" t="s">
        <v>5404</v>
      </c>
      <c r="B2378" s="1">
        <v>41870</v>
      </c>
      <c r="C2378" s="1">
        <v>41872</v>
      </c>
      <c r="D2378" t="s">
        <v>11</v>
      </c>
      <c r="E2378" t="s">
        <v>3983</v>
      </c>
      <c r="F2378" t="s">
        <v>3984</v>
      </c>
      <c r="G2378" t="s">
        <v>14</v>
      </c>
      <c r="H2378" t="s">
        <v>484</v>
      </c>
      <c r="I2378" t="s">
        <v>485</v>
      </c>
      <c r="J2378" t="s">
        <v>135</v>
      </c>
      <c r="K2378" t="s">
        <v>4990</v>
      </c>
      <c r="L2378" t="s">
        <v>33</v>
      </c>
      <c r="M2378" t="s">
        <v>62</v>
      </c>
      <c r="N2378" t="s">
        <v>4991</v>
      </c>
      <c r="O2378">
        <v>4</v>
      </c>
      <c r="P2378">
        <v>0.7</v>
      </c>
      <c r="Q2378">
        <v>76.775999999999996</v>
      </c>
      <c r="R2378">
        <v>-58.861600000000003</v>
      </c>
    </row>
    <row r="2379" spans="1:18" x14ac:dyDescent="0.25">
      <c r="A2379" t="s">
        <v>5404</v>
      </c>
      <c r="B2379" s="1">
        <v>41870</v>
      </c>
      <c r="C2379" s="1">
        <v>41872</v>
      </c>
      <c r="D2379" t="s">
        <v>11</v>
      </c>
      <c r="E2379" t="s">
        <v>3983</v>
      </c>
      <c r="F2379" t="s">
        <v>3984</v>
      </c>
      <c r="G2379" t="s">
        <v>14</v>
      </c>
      <c r="H2379" t="s">
        <v>484</v>
      </c>
      <c r="I2379" t="s">
        <v>485</v>
      </c>
      <c r="J2379" t="s">
        <v>135</v>
      </c>
      <c r="K2379" t="s">
        <v>5405</v>
      </c>
      <c r="L2379" t="s">
        <v>33</v>
      </c>
      <c r="M2379" t="s">
        <v>566</v>
      </c>
      <c r="N2379" t="s">
        <v>5406</v>
      </c>
      <c r="O2379">
        <v>2</v>
      </c>
      <c r="P2379">
        <v>0.2</v>
      </c>
      <c r="Q2379">
        <v>9.1839999999999993</v>
      </c>
      <c r="R2379">
        <v>1.1479999999999999</v>
      </c>
    </row>
    <row r="2380" spans="1:18" x14ac:dyDescent="0.25">
      <c r="A2380" t="s">
        <v>5407</v>
      </c>
      <c r="B2380" s="1">
        <v>42344</v>
      </c>
      <c r="C2380" s="1">
        <v>42349</v>
      </c>
      <c r="D2380" t="s">
        <v>37</v>
      </c>
      <c r="E2380" t="s">
        <v>3810</v>
      </c>
      <c r="F2380" t="s">
        <v>3811</v>
      </c>
      <c r="G2380" t="s">
        <v>89</v>
      </c>
      <c r="H2380" t="s">
        <v>5408</v>
      </c>
      <c r="I2380" t="s">
        <v>30</v>
      </c>
      <c r="J2380" t="s">
        <v>31</v>
      </c>
      <c r="K2380" t="s">
        <v>5047</v>
      </c>
      <c r="L2380" t="s">
        <v>33</v>
      </c>
      <c r="M2380" t="s">
        <v>77</v>
      </c>
      <c r="N2380" t="s">
        <v>5048</v>
      </c>
      <c r="O2380">
        <v>5</v>
      </c>
      <c r="P2380">
        <v>0</v>
      </c>
      <c r="Q2380">
        <v>32.75</v>
      </c>
      <c r="R2380">
        <v>15.065</v>
      </c>
    </row>
    <row r="2381" spans="1:18" x14ac:dyDescent="0.25">
      <c r="A2381" t="s">
        <v>5409</v>
      </c>
      <c r="B2381" s="1">
        <v>42496</v>
      </c>
      <c r="C2381" s="1">
        <v>42500</v>
      </c>
      <c r="D2381" t="s">
        <v>37</v>
      </c>
      <c r="E2381" t="s">
        <v>4523</v>
      </c>
      <c r="F2381" t="s">
        <v>4524</v>
      </c>
      <c r="G2381" t="s">
        <v>89</v>
      </c>
      <c r="H2381" t="s">
        <v>2621</v>
      </c>
      <c r="I2381" t="s">
        <v>485</v>
      </c>
      <c r="J2381" t="s">
        <v>135</v>
      </c>
      <c r="K2381" t="s">
        <v>1872</v>
      </c>
      <c r="L2381" t="s">
        <v>33</v>
      </c>
      <c r="M2381" t="s">
        <v>256</v>
      </c>
      <c r="N2381" t="s">
        <v>1873</v>
      </c>
      <c r="O2381">
        <v>2</v>
      </c>
      <c r="P2381">
        <v>0.2</v>
      </c>
      <c r="Q2381">
        <v>7.2160000000000002</v>
      </c>
      <c r="R2381">
        <v>1.7138</v>
      </c>
    </row>
    <row r="2382" spans="1:18" x14ac:dyDescent="0.25">
      <c r="A2382" t="s">
        <v>5409</v>
      </c>
      <c r="B2382" s="1">
        <v>42496</v>
      </c>
      <c r="C2382" s="1">
        <v>42500</v>
      </c>
      <c r="D2382" t="s">
        <v>37</v>
      </c>
      <c r="E2382" t="s">
        <v>4523</v>
      </c>
      <c r="F2382" t="s">
        <v>4524</v>
      </c>
      <c r="G2382" t="s">
        <v>89</v>
      </c>
      <c r="H2382" t="s">
        <v>2621</v>
      </c>
      <c r="I2382" t="s">
        <v>485</v>
      </c>
      <c r="J2382" t="s">
        <v>135</v>
      </c>
      <c r="K2382" t="s">
        <v>5410</v>
      </c>
      <c r="L2382" t="s">
        <v>33</v>
      </c>
      <c r="M2382" t="s">
        <v>77</v>
      </c>
      <c r="N2382" t="s">
        <v>5411</v>
      </c>
      <c r="O2382">
        <v>2</v>
      </c>
      <c r="P2382">
        <v>0.2</v>
      </c>
      <c r="Q2382">
        <v>49.567999999999998</v>
      </c>
      <c r="R2382">
        <v>15.49</v>
      </c>
    </row>
    <row r="2383" spans="1:18" x14ac:dyDescent="0.25">
      <c r="A2383" t="s">
        <v>5409</v>
      </c>
      <c r="B2383" s="1">
        <v>42496</v>
      </c>
      <c r="C2383" s="1">
        <v>42500</v>
      </c>
      <c r="D2383" t="s">
        <v>37</v>
      </c>
      <c r="E2383" t="s">
        <v>4523</v>
      </c>
      <c r="F2383" t="s">
        <v>4524</v>
      </c>
      <c r="G2383" t="s">
        <v>89</v>
      </c>
      <c r="H2383" t="s">
        <v>2621</v>
      </c>
      <c r="I2383" t="s">
        <v>485</v>
      </c>
      <c r="J2383" t="s">
        <v>135</v>
      </c>
      <c r="K2383" t="s">
        <v>157</v>
      </c>
      <c r="L2383" t="s">
        <v>19</v>
      </c>
      <c r="M2383" t="s">
        <v>52</v>
      </c>
      <c r="N2383" t="s">
        <v>5412</v>
      </c>
      <c r="O2383">
        <v>7</v>
      </c>
      <c r="P2383">
        <v>0.2</v>
      </c>
      <c r="Q2383">
        <v>54.712000000000003</v>
      </c>
      <c r="R2383">
        <v>11.626300000000001</v>
      </c>
    </row>
    <row r="2384" spans="1:18" x14ac:dyDescent="0.25">
      <c r="A2384" t="s">
        <v>5413</v>
      </c>
      <c r="B2384" s="1">
        <v>42819</v>
      </c>
      <c r="C2384" s="1">
        <v>42820</v>
      </c>
      <c r="D2384" t="s">
        <v>175</v>
      </c>
      <c r="E2384" t="s">
        <v>5414</v>
      </c>
      <c r="F2384" t="s">
        <v>5415</v>
      </c>
      <c r="G2384" t="s">
        <v>14</v>
      </c>
      <c r="H2384" t="s">
        <v>3484</v>
      </c>
      <c r="I2384" t="s">
        <v>30</v>
      </c>
      <c r="J2384" t="s">
        <v>31</v>
      </c>
      <c r="K2384" t="s">
        <v>5416</v>
      </c>
      <c r="L2384" t="s">
        <v>33</v>
      </c>
      <c r="M2384" t="s">
        <v>65</v>
      </c>
      <c r="N2384" t="s">
        <v>5417</v>
      </c>
      <c r="O2384">
        <v>4</v>
      </c>
      <c r="P2384">
        <v>0</v>
      </c>
      <c r="Q2384">
        <v>176.04</v>
      </c>
      <c r="R2384">
        <v>45.770400000000002</v>
      </c>
    </row>
    <row r="2385" spans="1:18" x14ac:dyDescent="0.25">
      <c r="A2385" t="s">
        <v>5413</v>
      </c>
      <c r="B2385" s="1">
        <v>42819</v>
      </c>
      <c r="C2385" s="1">
        <v>42820</v>
      </c>
      <c r="D2385" t="s">
        <v>175</v>
      </c>
      <c r="E2385" t="s">
        <v>5414</v>
      </c>
      <c r="F2385" t="s">
        <v>5415</v>
      </c>
      <c r="G2385" t="s">
        <v>14</v>
      </c>
      <c r="H2385" t="s">
        <v>3484</v>
      </c>
      <c r="I2385" t="s">
        <v>30</v>
      </c>
      <c r="J2385" t="s">
        <v>31</v>
      </c>
      <c r="K2385" t="s">
        <v>5418</v>
      </c>
      <c r="L2385" t="s">
        <v>33</v>
      </c>
      <c r="M2385" t="s">
        <v>55</v>
      </c>
      <c r="N2385" t="s">
        <v>3030</v>
      </c>
      <c r="O2385">
        <v>9</v>
      </c>
      <c r="P2385">
        <v>0</v>
      </c>
      <c r="Q2385">
        <v>16.02</v>
      </c>
      <c r="R2385">
        <v>4.4855999999999998</v>
      </c>
    </row>
    <row r="2386" spans="1:18" x14ac:dyDescent="0.25">
      <c r="A2386" t="s">
        <v>5413</v>
      </c>
      <c r="B2386" s="1">
        <v>42819</v>
      </c>
      <c r="C2386" s="1">
        <v>42820</v>
      </c>
      <c r="D2386" t="s">
        <v>175</v>
      </c>
      <c r="E2386" t="s">
        <v>5414</v>
      </c>
      <c r="F2386" t="s">
        <v>5415</v>
      </c>
      <c r="G2386" t="s">
        <v>14</v>
      </c>
      <c r="H2386" t="s">
        <v>3484</v>
      </c>
      <c r="I2386" t="s">
        <v>30</v>
      </c>
      <c r="J2386" t="s">
        <v>31</v>
      </c>
      <c r="K2386" t="s">
        <v>3563</v>
      </c>
      <c r="L2386" t="s">
        <v>33</v>
      </c>
      <c r="M2386" t="s">
        <v>62</v>
      </c>
      <c r="N2386" t="s">
        <v>3564</v>
      </c>
      <c r="O2386">
        <v>4</v>
      </c>
      <c r="P2386">
        <v>0.2</v>
      </c>
      <c r="Q2386">
        <v>185.92</v>
      </c>
      <c r="R2386">
        <v>62.747999999999998</v>
      </c>
    </row>
    <row r="2387" spans="1:18" x14ac:dyDescent="0.25">
      <c r="A2387" t="s">
        <v>5413</v>
      </c>
      <c r="B2387" s="1">
        <v>42819</v>
      </c>
      <c r="C2387" s="1">
        <v>42820</v>
      </c>
      <c r="D2387" t="s">
        <v>175</v>
      </c>
      <c r="E2387" t="s">
        <v>5414</v>
      </c>
      <c r="F2387" t="s">
        <v>5415</v>
      </c>
      <c r="G2387" t="s">
        <v>14</v>
      </c>
      <c r="H2387" t="s">
        <v>3484</v>
      </c>
      <c r="I2387" t="s">
        <v>30</v>
      </c>
      <c r="J2387" t="s">
        <v>31</v>
      </c>
      <c r="K2387" t="s">
        <v>5419</v>
      </c>
      <c r="L2387" t="s">
        <v>58</v>
      </c>
      <c r="M2387" t="s">
        <v>59</v>
      </c>
      <c r="N2387" t="s">
        <v>5420</v>
      </c>
      <c r="O2387">
        <v>4</v>
      </c>
      <c r="P2387">
        <v>0.2</v>
      </c>
      <c r="Q2387">
        <v>211.16800000000001</v>
      </c>
      <c r="R2387">
        <v>15.8376</v>
      </c>
    </row>
    <row r="2388" spans="1:18" x14ac:dyDescent="0.25">
      <c r="A2388" t="s">
        <v>5413</v>
      </c>
      <c r="B2388" s="1">
        <v>42819</v>
      </c>
      <c r="C2388" s="1">
        <v>42820</v>
      </c>
      <c r="D2388" t="s">
        <v>175</v>
      </c>
      <c r="E2388" t="s">
        <v>5414</v>
      </c>
      <c r="F2388" t="s">
        <v>5415</v>
      </c>
      <c r="G2388" t="s">
        <v>14</v>
      </c>
      <c r="H2388" t="s">
        <v>3484</v>
      </c>
      <c r="I2388" t="s">
        <v>30</v>
      </c>
      <c r="J2388" t="s">
        <v>31</v>
      </c>
      <c r="K2388" t="s">
        <v>5421</v>
      </c>
      <c r="L2388" t="s">
        <v>58</v>
      </c>
      <c r="M2388" t="s">
        <v>1206</v>
      </c>
      <c r="N2388" t="s">
        <v>5422</v>
      </c>
      <c r="O2388">
        <v>2</v>
      </c>
      <c r="P2388">
        <v>0.2</v>
      </c>
      <c r="Q2388">
        <v>479.98399999999998</v>
      </c>
      <c r="R2388">
        <v>59.997999999999998</v>
      </c>
    </row>
    <row r="2389" spans="1:18" x14ac:dyDescent="0.25">
      <c r="A2389" t="s">
        <v>5423</v>
      </c>
      <c r="B2389" s="1">
        <v>42350</v>
      </c>
      <c r="C2389" s="1">
        <v>42353</v>
      </c>
      <c r="D2389" t="s">
        <v>175</v>
      </c>
      <c r="E2389" t="s">
        <v>5172</v>
      </c>
      <c r="F2389" t="s">
        <v>5173</v>
      </c>
      <c r="G2389" t="s">
        <v>14</v>
      </c>
      <c r="H2389" t="s">
        <v>937</v>
      </c>
      <c r="I2389" t="s">
        <v>30</v>
      </c>
      <c r="J2389" t="s">
        <v>31</v>
      </c>
      <c r="K2389" t="s">
        <v>5424</v>
      </c>
      <c r="L2389" t="s">
        <v>33</v>
      </c>
      <c r="M2389" t="s">
        <v>256</v>
      </c>
      <c r="N2389" t="s">
        <v>550</v>
      </c>
      <c r="O2389">
        <v>2</v>
      </c>
      <c r="P2389">
        <v>0</v>
      </c>
      <c r="Q2389">
        <v>7.86</v>
      </c>
      <c r="R2389">
        <v>3.6156000000000001</v>
      </c>
    </row>
    <row r="2390" spans="1:18" x14ac:dyDescent="0.25">
      <c r="A2390" t="s">
        <v>5423</v>
      </c>
      <c r="B2390" s="1">
        <v>42350</v>
      </c>
      <c r="C2390" s="1">
        <v>42353</v>
      </c>
      <c r="D2390" t="s">
        <v>175</v>
      </c>
      <c r="E2390" t="s">
        <v>5172</v>
      </c>
      <c r="F2390" t="s">
        <v>5173</v>
      </c>
      <c r="G2390" t="s">
        <v>14</v>
      </c>
      <c r="H2390" t="s">
        <v>937</v>
      </c>
      <c r="I2390" t="s">
        <v>30</v>
      </c>
      <c r="J2390" t="s">
        <v>31</v>
      </c>
      <c r="K2390" t="s">
        <v>5425</v>
      </c>
      <c r="L2390" t="s">
        <v>33</v>
      </c>
      <c r="M2390" t="s">
        <v>62</v>
      </c>
      <c r="N2390" t="s">
        <v>5426</v>
      </c>
      <c r="O2390">
        <v>2</v>
      </c>
      <c r="P2390">
        <v>0.2</v>
      </c>
      <c r="Q2390">
        <v>24.448</v>
      </c>
      <c r="R2390">
        <v>8.8623999999999992</v>
      </c>
    </row>
    <row r="2391" spans="1:18" x14ac:dyDescent="0.25">
      <c r="A2391" t="s">
        <v>5427</v>
      </c>
      <c r="B2391" s="1">
        <v>42344</v>
      </c>
      <c r="C2391" s="1">
        <v>42348</v>
      </c>
      <c r="D2391" t="s">
        <v>37</v>
      </c>
      <c r="E2391" t="s">
        <v>5428</v>
      </c>
      <c r="F2391" t="s">
        <v>5429</v>
      </c>
      <c r="G2391" t="s">
        <v>14</v>
      </c>
      <c r="H2391" t="s">
        <v>253</v>
      </c>
      <c r="I2391" t="s">
        <v>254</v>
      </c>
      <c r="J2391" t="s">
        <v>135</v>
      </c>
      <c r="K2391" t="s">
        <v>5430</v>
      </c>
      <c r="L2391" t="s">
        <v>33</v>
      </c>
      <c r="M2391" t="s">
        <v>77</v>
      </c>
      <c r="N2391" t="s">
        <v>5431</v>
      </c>
      <c r="O2391">
        <v>1</v>
      </c>
      <c r="P2391">
        <v>0</v>
      </c>
      <c r="Q2391">
        <v>6.48</v>
      </c>
      <c r="R2391">
        <v>3.1103999999999998</v>
      </c>
    </row>
    <row r="2392" spans="1:18" x14ac:dyDescent="0.25">
      <c r="A2392" t="s">
        <v>5427</v>
      </c>
      <c r="B2392" s="1">
        <v>42344</v>
      </c>
      <c r="C2392" s="1">
        <v>42348</v>
      </c>
      <c r="D2392" t="s">
        <v>37</v>
      </c>
      <c r="E2392" t="s">
        <v>5428</v>
      </c>
      <c r="F2392" t="s">
        <v>5429</v>
      </c>
      <c r="G2392" t="s">
        <v>14</v>
      </c>
      <c r="H2392" t="s">
        <v>253</v>
      </c>
      <c r="I2392" t="s">
        <v>254</v>
      </c>
      <c r="J2392" t="s">
        <v>135</v>
      </c>
      <c r="K2392" t="s">
        <v>5432</v>
      </c>
      <c r="L2392" t="s">
        <v>33</v>
      </c>
      <c r="M2392" t="s">
        <v>77</v>
      </c>
      <c r="N2392" t="s">
        <v>5433</v>
      </c>
      <c r="O2392">
        <v>7</v>
      </c>
      <c r="P2392">
        <v>0</v>
      </c>
      <c r="Q2392">
        <v>41.86</v>
      </c>
      <c r="R2392">
        <v>20.511399999999998</v>
      </c>
    </row>
    <row r="2393" spans="1:18" x14ac:dyDescent="0.25">
      <c r="A2393" t="s">
        <v>5427</v>
      </c>
      <c r="B2393" s="1">
        <v>42344</v>
      </c>
      <c r="C2393" s="1">
        <v>42348</v>
      </c>
      <c r="D2393" t="s">
        <v>37</v>
      </c>
      <c r="E2393" t="s">
        <v>5428</v>
      </c>
      <c r="F2393" t="s">
        <v>5429</v>
      </c>
      <c r="G2393" t="s">
        <v>14</v>
      </c>
      <c r="H2393" t="s">
        <v>253</v>
      </c>
      <c r="I2393" t="s">
        <v>254</v>
      </c>
      <c r="J2393" t="s">
        <v>135</v>
      </c>
      <c r="K2393" t="s">
        <v>5434</v>
      </c>
      <c r="L2393" t="s">
        <v>58</v>
      </c>
      <c r="M2393" t="s">
        <v>148</v>
      </c>
      <c r="N2393" t="s">
        <v>5435</v>
      </c>
      <c r="O2393">
        <v>9</v>
      </c>
      <c r="P2393">
        <v>0</v>
      </c>
      <c r="Q2393">
        <v>1619.91</v>
      </c>
      <c r="R2393">
        <v>97.194599999999994</v>
      </c>
    </row>
    <row r="2394" spans="1:18" x14ac:dyDescent="0.25">
      <c r="A2394" t="s">
        <v>5427</v>
      </c>
      <c r="B2394" s="1">
        <v>42344</v>
      </c>
      <c r="C2394" s="1">
        <v>42348</v>
      </c>
      <c r="D2394" t="s">
        <v>37</v>
      </c>
      <c r="E2394" t="s">
        <v>5428</v>
      </c>
      <c r="F2394" t="s">
        <v>5429</v>
      </c>
      <c r="G2394" t="s">
        <v>14</v>
      </c>
      <c r="H2394" t="s">
        <v>253</v>
      </c>
      <c r="I2394" t="s">
        <v>254</v>
      </c>
      <c r="J2394" t="s">
        <v>135</v>
      </c>
      <c r="K2394" t="s">
        <v>4579</v>
      </c>
      <c r="L2394" t="s">
        <v>19</v>
      </c>
      <c r="M2394" t="s">
        <v>52</v>
      </c>
      <c r="N2394" t="s">
        <v>4580</v>
      </c>
      <c r="O2394">
        <v>4</v>
      </c>
      <c r="P2394">
        <v>0</v>
      </c>
      <c r="Q2394">
        <v>113.92</v>
      </c>
      <c r="R2394">
        <v>42.150399999999998</v>
      </c>
    </row>
    <row r="2395" spans="1:18" x14ac:dyDescent="0.25">
      <c r="A2395" t="s">
        <v>5436</v>
      </c>
      <c r="B2395" s="1">
        <v>42446</v>
      </c>
      <c r="C2395" s="1">
        <v>42452</v>
      </c>
      <c r="D2395" t="s">
        <v>37</v>
      </c>
      <c r="E2395" t="s">
        <v>3254</v>
      </c>
      <c r="F2395" t="s">
        <v>3255</v>
      </c>
      <c r="G2395" t="s">
        <v>14</v>
      </c>
      <c r="H2395" t="s">
        <v>5437</v>
      </c>
      <c r="I2395" t="s">
        <v>1235</v>
      </c>
      <c r="J2395" t="s">
        <v>135</v>
      </c>
      <c r="K2395" t="s">
        <v>1553</v>
      </c>
      <c r="L2395" t="s">
        <v>33</v>
      </c>
      <c r="M2395" t="s">
        <v>55</v>
      </c>
      <c r="N2395" t="s">
        <v>1554</v>
      </c>
      <c r="O2395">
        <v>2</v>
      </c>
      <c r="P2395">
        <v>0</v>
      </c>
      <c r="Q2395">
        <v>39.68</v>
      </c>
      <c r="R2395">
        <v>10.316800000000001</v>
      </c>
    </row>
    <row r="2396" spans="1:18" x14ac:dyDescent="0.25">
      <c r="A2396" t="s">
        <v>5438</v>
      </c>
      <c r="B2396" s="1">
        <v>42322</v>
      </c>
      <c r="C2396" s="1">
        <v>42327</v>
      </c>
      <c r="D2396" t="s">
        <v>37</v>
      </c>
      <c r="E2396" t="s">
        <v>5283</v>
      </c>
      <c r="F2396" t="s">
        <v>5284</v>
      </c>
      <c r="G2396" t="s">
        <v>28</v>
      </c>
      <c r="H2396" t="s">
        <v>253</v>
      </c>
      <c r="I2396" t="s">
        <v>254</v>
      </c>
      <c r="J2396" t="s">
        <v>135</v>
      </c>
      <c r="K2396" t="s">
        <v>4813</v>
      </c>
      <c r="L2396" t="s">
        <v>58</v>
      </c>
      <c r="M2396" t="s">
        <v>148</v>
      </c>
      <c r="N2396" t="s">
        <v>4814</v>
      </c>
      <c r="O2396">
        <v>2</v>
      </c>
      <c r="P2396">
        <v>0</v>
      </c>
      <c r="Q2396">
        <v>37.6</v>
      </c>
      <c r="R2396">
        <v>2.2559999999999998</v>
      </c>
    </row>
    <row r="2397" spans="1:18" x14ac:dyDescent="0.25">
      <c r="A2397" t="s">
        <v>5438</v>
      </c>
      <c r="B2397" s="1">
        <v>42322</v>
      </c>
      <c r="C2397" s="1">
        <v>42327</v>
      </c>
      <c r="D2397" t="s">
        <v>37</v>
      </c>
      <c r="E2397" t="s">
        <v>5283</v>
      </c>
      <c r="F2397" t="s">
        <v>5284</v>
      </c>
      <c r="G2397" t="s">
        <v>28</v>
      </c>
      <c r="H2397" t="s">
        <v>253</v>
      </c>
      <c r="I2397" t="s">
        <v>254</v>
      </c>
      <c r="J2397" t="s">
        <v>135</v>
      </c>
      <c r="K2397" t="s">
        <v>2076</v>
      </c>
      <c r="L2397" t="s">
        <v>58</v>
      </c>
      <c r="M2397" t="s">
        <v>148</v>
      </c>
      <c r="N2397" t="s">
        <v>2077</v>
      </c>
      <c r="O2397">
        <v>2</v>
      </c>
      <c r="P2397">
        <v>0</v>
      </c>
      <c r="Q2397">
        <v>59.9</v>
      </c>
      <c r="R2397">
        <v>23.96</v>
      </c>
    </row>
    <row r="2398" spans="1:18" x14ac:dyDescent="0.25">
      <c r="A2398" t="s">
        <v>5438</v>
      </c>
      <c r="B2398" s="1">
        <v>42322</v>
      </c>
      <c r="C2398" s="1">
        <v>42327</v>
      </c>
      <c r="D2398" t="s">
        <v>37</v>
      </c>
      <c r="E2398" t="s">
        <v>5283</v>
      </c>
      <c r="F2398" t="s">
        <v>5284</v>
      </c>
      <c r="G2398" t="s">
        <v>28</v>
      </c>
      <c r="H2398" t="s">
        <v>253</v>
      </c>
      <c r="I2398" t="s">
        <v>254</v>
      </c>
      <c r="J2398" t="s">
        <v>135</v>
      </c>
      <c r="K2398" t="s">
        <v>3742</v>
      </c>
      <c r="L2398" t="s">
        <v>33</v>
      </c>
      <c r="M2398" t="s">
        <v>77</v>
      </c>
      <c r="N2398" t="s">
        <v>3743</v>
      </c>
      <c r="O2398">
        <v>5</v>
      </c>
      <c r="P2398">
        <v>0</v>
      </c>
      <c r="Q2398">
        <v>37</v>
      </c>
      <c r="R2398">
        <v>16.649999999999999</v>
      </c>
    </row>
    <row r="2399" spans="1:18" x14ac:dyDescent="0.25">
      <c r="A2399" t="s">
        <v>5439</v>
      </c>
      <c r="B2399" s="1">
        <v>42961</v>
      </c>
      <c r="C2399" s="1">
        <v>42963</v>
      </c>
      <c r="D2399" t="s">
        <v>11</v>
      </c>
      <c r="E2399" t="s">
        <v>3482</v>
      </c>
      <c r="F2399" t="s">
        <v>3483</v>
      </c>
      <c r="G2399" t="s">
        <v>14</v>
      </c>
      <c r="H2399" t="s">
        <v>114</v>
      </c>
      <c r="I2399" t="s">
        <v>30</v>
      </c>
      <c r="J2399" t="s">
        <v>31</v>
      </c>
      <c r="K2399" t="s">
        <v>2912</v>
      </c>
      <c r="L2399" t="s">
        <v>33</v>
      </c>
      <c r="M2399" t="s">
        <v>34</v>
      </c>
      <c r="N2399" t="s">
        <v>2913</v>
      </c>
      <c r="O2399">
        <v>2</v>
      </c>
      <c r="P2399">
        <v>0</v>
      </c>
      <c r="Q2399">
        <v>5.76</v>
      </c>
      <c r="R2399">
        <v>2.8224</v>
      </c>
    </row>
    <row r="2400" spans="1:18" x14ac:dyDescent="0.25">
      <c r="A2400" t="s">
        <v>5439</v>
      </c>
      <c r="B2400" s="1">
        <v>42961</v>
      </c>
      <c r="C2400" s="1">
        <v>42963</v>
      </c>
      <c r="D2400" t="s">
        <v>11</v>
      </c>
      <c r="E2400" t="s">
        <v>3482</v>
      </c>
      <c r="F2400" t="s">
        <v>3483</v>
      </c>
      <c r="G2400" t="s">
        <v>14</v>
      </c>
      <c r="H2400" t="s">
        <v>114</v>
      </c>
      <c r="I2400" t="s">
        <v>30</v>
      </c>
      <c r="J2400" t="s">
        <v>31</v>
      </c>
      <c r="K2400" t="s">
        <v>126</v>
      </c>
      <c r="L2400" t="s">
        <v>33</v>
      </c>
      <c r="M2400" t="s">
        <v>55</v>
      </c>
      <c r="N2400" t="s">
        <v>127</v>
      </c>
      <c r="O2400">
        <v>6</v>
      </c>
      <c r="P2400">
        <v>0</v>
      </c>
      <c r="Q2400">
        <v>16.68</v>
      </c>
      <c r="R2400">
        <v>4.3368000000000002</v>
      </c>
    </row>
    <row r="2401" spans="1:18" x14ac:dyDescent="0.25">
      <c r="A2401" t="s">
        <v>5440</v>
      </c>
      <c r="B2401" s="1">
        <v>42987</v>
      </c>
      <c r="C2401" s="1">
        <v>42993</v>
      </c>
      <c r="D2401" t="s">
        <v>37</v>
      </c>
      <c r="E2401" t="s">
        <v>969</v>
      </c>
      <c r="F2401" t="s">
        <v>970</v>
      </c>
      <c r="G2401" t="s">
        <v>28</v>
      </c>
      <c r="H2401" t="s">
        <v>2572</v>
      </c>
      <c r="I2401" t="s">
        <v>370</v>
      </c>
      <c r="J2401" t="s">
        <v>17</v>
      </c>
      <c r="K2401" t="s">
        <v>1681</v>
      </c>
      <c r="L2401" t="s">
        <v>33</v>
      </c>
      <c r="M2401" t="s">
        <v>46</v>
      </c>
      <c r="N2401" t="s">
        <v>1682</v>
      </c>
      <c r="O2401">
        <v>7</v>
      </c>
      <c r="P2401">
        <v>0</v>
      </c>
      <c r="Q2401">
        <v>628.80999999999995</v>
      </c>
      <c r="R2401">
        <v>12.5762</v>
      </c>
    </row>
    <row r="2402" spans="1:18" x14ac:dyDescent="0.25">
      <c r="A2402" t="s">
        <v>5440</v>
      </c>
      <c r="B2402" s="1">
        <v>42987</v>
      </c>
      <c r="C2402" s="1">
        <v>42993</v>
      </c>
      <c r="D2402" t="s">
        <v>37</v>
      </c>
      <c r="E2402" t="s">
        <v>969</v>
      </c>
      <c r="F2402" t="s">
        <v>970</v>
      </c>
      <c r="G2402" t="s">
        <v>28</v>
      </c>
      <c r="H2402" t="s">
        <v>2572</v>
      </c>
      <c r="I2402" t="s">
        <v>370</v>
      </c>
      <c r="J2402" t="s">
        <v>17</v>
      </c>
      <c r="K2402" t="s">
        <v>3974</v>
      </c>
      <c r="L2402" t="s">
        <v>33</v>
      </c>
      <c r="M2402" t="s">
        <v>46</v>
      </c>
      <c r="N2402" t="s">
        <v>3975</v>
      </c>
      <c r="O2402">
        <v>5</v>
      </c>
      <c r="P2402">
        <v>0</v>
      </c>
      <c r="Q2402">
        <v>56.45</v>
      </c>
      <c r="R2402">
        <v>14.677</v>
      </c>
    </row>
    <row r="2403" spans="1:18" x14ac:dyDescent="0.25">
      <c r="A2403" t="s">
        <v>5441</v>
      </c>
      <c r="B2403" s="1">
        <v>42826</v>
      </c>
      <c r="C2403" s="1">
        <v>42829</v>
      </c>
      <c r="D2403" t="s">
        <v>11</v>
      </c>
      <c r="E2403" t="s">
        <v>4704</v>
      </c>
      <c r="F2403" t="s">
        <v>4705</v>
      </c>
      <c r="G2403" t="s">
        <v>14</v>
      </c>
      <c r="H2403" t="s">
        <v>305</v>
      </c>
      <c r="I2403" t="s">
        <v>584</v>
      </c>
      <c r="J2403" t="s">
        <v>92</v>
      </c>
      <c r="K2403" t="s">
        <v>3722</v>
      </c>
      <c r="L2403" t="s">
        <v>33</v>
      </c>
      <c r="M2403" t="s">
        <v>46</v>
      </c>
      <c r="N2403" t="s">
        <v>3723</v>
      </c>
      <c r="O2403">
        <v>6</v>
      </c>
      <c r="P2403">
        <v>0</v>
      </c>
      <c r="Q2403">
        <v>94.2</v>
      </c>
      <c r="R2403">
        <v>23.55</v>
      </c>
    </row>
    <row r="2404" spans="1:18" x14ac:dyDescent="0.25">
      <c r="A2404" t="s">
        <v>5441</v>
      </c>
      <c r="B2404" s="1">
        <v>42826</v>
      </c>
      <c r="C2404" s="1">
        <v>42829</v>
      </c>
      <c r="D2404" t="s">
        <v>11</v>
      </c>
      <c r="E2404" t="s">
        <v>4704</v>
      </c>
      <c r="F2404" t="s">
        <v>4705</v>
      </c>
      <c r="G2404" t="s">
        <v>14</v>
      </c>
      <c r="H2404" t="s">
        <v>305</v>
      </c>
      <c r="I2404" t="s">
        <v>584</v>
      </c>
      <c r="J2404" t="s">
        <v>92</v>
      </c>
      <c r="K2404" t="s">
        <v>657</v>
      </c>
      <c r="L2404" t="s">
        <v>33</v>
      </c>
      <c r="M2404" t="s">
        <v>160</v>
      </c>
      <c r="N2404" t="s">
        <v>658</v>
      </c>
      <c r="O2404">
        <v>5</v>
      </c>
      <c r="P2404">
        <v>0</v>
      </c>
      <c r="Q2404">
        <v>28.4</v>
      </c>
      <c r="R2404">
        <v>13.348000000000001</v>
      </c>
    </row>
    <row r="2405" spans="1:18" x14ac:dyDescent="0.25">
      <c r="A2405" t="s">
        <v>5442</v>
      </c>
      <c r="B2405" s="1">
        <v>42640</v>
      </c>
      <c r="C2405" s="1">
        <v>42646</v>
      </c>
      <c r="D2405" t="s">
        <v>37</v>
      </c>
      <c r="E2405" t="s">
        <v>3740</v>
      </c>
      <c r="F2405" t="s">
        <v>3741</v>
      </c>
      <c r="G2405" t="s">
        <v>28</v>
      </c>
      <c r="H2405" t="s">
        <v>1673</v>
      </c>
      <c r="I2405" t="s">
        <v>91</v>
      </c>
      <c r="J2405" t="s">
        <v>92</v>
      </c>
      <c r="K2405" t="s">
        <v>5443</v>
      </c>
      <c r="L2405" t="s">
        <v>19</v>
      </c>
      <c r="M2405" t="s">
        <v>20</v>
      </c>
      <c r="N2405" t="s">
        <v>5444</v>
      </c>
      <c r="O2405">
        <v>7</v>
      </c>
      <c r="P2405">
        <v>0.32</v>
      </c>
      <c r="Q2405">
        <v>956.66480000000001</v>
      </c>
      <c r="R2405">
        <v>-225.0976</v>
      </c>
    </row>
    <row r="2406" spans="1:18" x14ac:dyDescent="0.25">
      <c r="A2406" t="s">
        <v>5445</v>
      </c>
      <c r="B2406" s="1">
        <v>43015</v>
      </c>
      <c r="C2406" s="1">
        <v>43019</v>
      </c>
      <c r="D2406" t="s">
        <v>37</v>
      </c>
      <c r="E2406" t="s">
        <v>1788</v>
      </c>
      <c r="F2406" t="s">
        <v>1789</v>
      </c>
      <c r="G2406" t="s">
        <v>14</v>
      </c>
      <c r="H2406" t="s">
        <v>29</v>
      </c>
      <c r="I2406" t="s">
        <v>30</v>
      </c>
      <c r="J2406" t="s">
        <v>31</v>
      </c>
      <c r="K2406" t="s">
        <v>2698</v>
      </c>
      <c r="L2406" t="s">
        <v>58</v>
      </c>
      <c r="M2406" t="s">
        <v>148</v>
      </c>
      <c r="N2406" t="s">
        <v>2699</v>
      </c>
      <c r="O2406">
        <v>9</v>
      </c>
      <c r="P2406">
        <v>0</v>
      </c>
      <c r="Q2406">
        <v>1115.9100000000001</v>
      </c>
      <c r="R2406">
        <v>200.8638</v>
      </c>
    </row>
    <row r="2407" spans="1:18" x14ac:dyDescent="0.25">
      <c r="A2407" t="s">
        <v>5445</v>
      </c>
      <c r="B2407" s="1">
        <v>43015</v>
      </c>
      <c r="C2407" s="1">
        <v>43019</v>
      </c>
      <c r="D2407" t="s">
        <v>37</v>
      </c>
      <c r="E2407" t="s">
        <v>1788</v>
      </c>
      <c r="F2407" t="s">
        <v>1789</v>
      </c>
      <c r="G2407" t="s">
        <v>14</v>
      </c>
      <c r="H2407" t="s">
        <v>29</v>
      </c>
      <c r="I2407" t="s">
        <v>30</v>
      </c>
      <c r="J2407" t="s">
        <v>31</v>
      </c>
      <c r="K2407" t="s">
        <v>1774</v>
      </c>
      <c r="L2407" t="s">
        <v>58</v>
      </c>
      <c r="M2407" t="s">
        <v>59</v>
      </c>
      <c r="N2407" t="s">
        <v>1775</v>
      </c>
      <c r="O2407">
        <v>7</v>
      </c>
      <c r="P2407">
        <v>0.2</v>
      </c>
      <c r="Q2407">
        <v>128.744</v>
      </c>
      <c r="R2407">
        <v>-28.967400000000001</v>
      </c>
    </row>
    <row r="2408" spans="1:18" x14ac:dyDescent="0.25">
      <c r="A2408" t="s">
        <v>5445</v>
      </c>
      <c r="B2408" s="1">
        <v>43015</v>
      </c>
      <c r="C2408" s="1">
        <v>43019</v>
      </c>
      <c r="D2408" t="s">
        <v>37</v>
      </c>
      <c r="E2408" t="s">
        <v>1788</v>
      </c>
      <c r="F2408" t="s">
        <v>1789</v>
      </c>
      <c r="G2408" t="s">
        <v>14</v>
      </c>
      <c r="H2408" t="s">
        <v>29</v>
      </c>
      <c r="I2408" t="s">
        <v>30</v>
      </c>
      <c r="J2408" t="s">
        <v>31</v>
      </c>
      <c r="K2408" t="s">
        <v>1224</v>
      </c>
      <c r="L2408" t="s">
        <v>58</v>
      </c>
      <c r="M2408" t="s">
        <v>59</v>
      </c>
      <c r="N2408" t="s">
        <v>1225</v>
      </c>
      <c r="O2408">
        <v>10</v>
      </c>
      <c r="P2408">
        <v>0.2</v>
      </c>
      <c r="Q2408">
        <v>79.92</v>
      </c>
      <c r="R2408">
        <v>26.972999999999999</v>
      </c>
    </row>
    <row r="2409" spans="1:18" x14ac:dyDescent="0.25">
      <c r="A2409" t="s">
        <v>5446</v>
      </c>
      <c r="B2409" s="1">
        <v>42755</v>
      </c>
      <c r="C2409" s="1">
        <v>42760</v>
      </c>
      <c r="D2409" t="s">
        <v>37</v>
      </c>
      <c r="E2409" t="s">
        <v>5447</v>
      </c>
      <c r="F2409" t="s">
        <v>5448</v>
      </c>
      <c r="G2409" t="s">
        <v>14</v>
      </c>
      <c r="H2409" t="s">
        <v>114</v>
      </c>
      <c r="I2409" t="s">
        <v>30</v>
      </c>
      <c r="J2409" t="s">
        <v>31</v>
      </c>
      <c r="K2409" t="s">
        <v>4636</v>
      </c>
      <c r="L2409" t="s">
        <v>33</v>
      </c>
      <c r="M2409" t="s">
        <v>55</v>
      </c>
      <c r="N2409" t="s">
        <v>3030</v>
      </c>
      <c r="O2409">
        <v>5</v>
      </c>
      <c r="P2409">
        <v>0</v>
      </c>
      <c r="Q2409">
        <v>24.2</v>
      </c>
      <c r="R2409">
        <v>7.9859999999999998</v>
      </c>
    </row>
    <row r="2410" spans="1:18" x14ac:dyDescent="0.25">
      <c r="A2410" t="s">
        <v>5446</v>
      </c>
      <c r="B2410" s="1">
        <v>42755</v>
      </c>
      <c r="C2410" s="1">
        <v>42760</v>
      </c>
      <c r="D2410" t="s">
        <v>37</v>
      </c>
      <c r="E2410" t="s">
        <v>5447</v>
      </c>
      <c r="F2410" t="s">
        <v>5448</v>
      </c>
      <c r="G2410" t="s">
        <v>14</v>
      </c>
      <c r="H2410" t="s">
        <v>114</v>
      </c>
      <c r="I2410" t="s">
        <v>30</v>
      </c>
      <c r="J2410" t="s">
        <v>31</v>
      </c>
      <c r="K2410" t="s">
        <v>5449</v>
      </c>
      <c r="L2410" t="s">
        <v>58</v>
      </c>
      <c r="M2410" t="s">
        <v>59</v>
      </c>
      <c r="N2410" t="s">
        <v>5450</v>
      </c>
      <c r="O2410">
        <v>3</v>
      </c>
      <c r="P2410">
        <v>0.2</v>
      </c>
      <c r="Q2410">
        <v>359.976</v>
      </c>
      <c r="R2410">
        <v>130.4913</v>
      </c>
    </row>
    <row r="2411" spans="1:18" x14ac:dyDescent="0.25">
      <c r="A2411" t="s">
        <v>5451</v>
      </c>
      <c r="B2411" s="1">
        <v>42817</v>
      </c>
      <c r="C2411" s="1">
        <v>42819</v>
      </c>
      <c r="D2411" t="s">
        <v>175</v>
      </c>
      <c r="E2411" t="s">
        <v>2783</v>
      </c>
      <c r="F2411" t="s">
        <v>2784</v>
      </c>
      <c r="G2411" t="s">
        <v>89</v>
      </c>
      <c r="H2411" t="s">
        <v>114</v>
      </c>
      <c r="I2411" t="s">
        <v>30</v>
      </c>
      <c r="J2411" t="s">
        <v>31</v>
      </c>
      <c r="K2411" t="s">
        <v>4352</v>
      </c>
      <c r="L2411" t="s">
        <v>19</v>
      </c>
      <c r="M2411" t="s">
        <v>52</v>
      </c>
      <c r="N2411" t="s">
        <v>4353</v>
      </c>
      <c r="O2411">
        <v>8</v>
      </c>
      <c r="P2411">
        <v>0</v>
      </c>
      <c r="Q2411">
        <v>211.84</v>
      </c>
      <c r="R2411">
        <v>76.2624</v>
      </c>
    </row>
    <row r="2412" spans="1:18" x14ac:dyDescent="0.25">
      <c r="A2412" t="s">
        <v>5452</v>
      </c>
      <c r="B2412" s="1">
        <v>41852</v>
      </c>
      <c r="C2412" s="1">
        <v>41857</v>
      </c>
      <c r="D2412" t="s">
        <v>37</v>
      </c>
      <c r="E2412" t="s">
        <v>2948</v>
      </c>
      <c r="F2412" t="s">
        <v>2949</v>
      </c>
      <c r="G2412" t="s">
        <v>89</v>
      </c>
      <c r="H2412" t="s">
        <v>133</v>
      </c>
      <c r="I2412" t="s">
        <v>134</v>
      </c>
      <c r="J2412" t="s">
        <v>135</v>
      </c>
      <c r="K2412" t="s">
        <v>4183</v>
      </c>
      <c r="L2412" t="s">
        <v>33</v>
      </c>
      <c r="M2412" t="s">
        <v>256</v>
      </c>
      <c r="N2412" t="s">
        <v>4184</v>
      </c>
      <c r="O2412">
        <v>2</v>
      </c>
      <c r="P2412">
        <v>0.2</v>
      </c>
      <c r="Q2412">
        <v>5.68</v>
      </c>
      <c r="R2412">
        <v>1.917</v>
      </c>
    </row>
    <row r="2413" spans="1:18" x14ac:dyDescent="0.25">
      <c r="A2413" t="s">
        <v>5453</v>
      </c>
      <c r="B2413" s="1">
        <v>42162</v>
      </c>
      <c r="C2413" s="1">
        <v>42164</v>
      </c>
      <c r="D2413" t="s">
        <v>11</v>
      </c>
      <c r="E2413" t="s">
        <v>5454</v>
      </c>
      <c r="F2413" t="s">
        <v>5455</v>
      </c>
      <c r="G2413" t="s">
        <v>28</v>
      </c>
      <c r="H2413" t="s">
        <v>29</v>
      </c>
      <c r="I2413" t="s">
        <v>30</v>
      </c>
      <c r="J2413" t="s">
        <v>31</v>
      </c>
      <c r="K2413" t="s">
        <v>2419</v>
      </c>
      <c r="L2413" t="s">
        <v>33</v>
      </c>
      <c r="M2413" t="s">
        <v>62</v>
      </c>
      <c r="N2413" t="s">
        <v>2420</v>
      </c>
      <c r="O2413">
        <v>5</v>
      </c>
      <c r="P2413">
        <v>0.2</v>
      </c>
      <c r="Q2413">
        <v>7.52</v>
      </c>
      <c r="R2413">
        <v>2.6320000000000001</v>
      </c>
    </row>
    <row r="2414" spans="1:18" x14ac:dyDescent="0.25">
      <c r="A2414" t="s">
        <v>5456</v>
      </c>
      <c r="B2414" s="1">
        <v>41955</v>
      </c>
      <c r="C2414" s="1">
        <v>41959</v>
      </c>
      <c r="D2414" t="s">
        <v>37</v>
      </c>
      <c r="E2414" t="s">
        <v>2890</v>
      </c>
      <c r="F2414" t="s">
        <v>2891</v>
      </c>
      <c r="G2414" t="s">
        <v>14</v>
      </c>
      <c r="H2414" t="s">
        <v>29</v>
      </c>
      <c r="I2414" t="s">
        <v>30</v>
      </c>
      <c r="J2414" t="s">
        <v>31</v>
      </c>
      <c r="K2414" t="s">
        <v>1411</v>
      </c>
      <c r="L2414" t="s">
        <v>33</v>
      </c>
      <c r="M2414" t="s">
        <v>77</v>
      </c>
      <c r="N2414" t="s">
        <v>1412</v>
      </c>
      <c r="O2414">
        <v>2</v>
      </c>
      <c r="P2414">
        <v>0</v>
      </c>
      <c r="Q2414">
        <v>11.96</v>
      </c>
      <c r="R2414">
        <v>5.8604000000000003</v>
      </c>
    </row>
    <row r="2415" spans="1:18" x14ac:dyDescent="0.25">
      <c r="A2415" t="s">
        <v>5456</v>
      </c>
      <c r="B2415" s="1">
        <v>41955</v>
      </c>
      <c r="C2415" s="1">
        <v>41959</v>
      </c>
      <c r="D2415" t="s">
        <v>37</v>
      </c>
      <c r="E2415" t="s">
        <v>2890</v>
      </c>
      <c r="F2415" t="s">
        <v>2891</v>
      </c>
      <c r="G2415" t="s">
        <v>14</v>
      </c>
      <c r="H2415" t="s">
        <v>29</v>
      </c>
      <c r="I2415" t="s">
        <v>30</v>
      </c>
      <c r="J2415" t="s">
        <v>31</v>
      </c>
      <c r="K2415" t="s">
        <v>2869</v>
      </c>
      <c r="L2415" t="s">
        <v>19</v>
      </c>
      <c r="M2415" t="s">
        <v>43</v>
      </c>
      <c r="N2415" t="s">
        <v>2870</v>
      </c>
      <c r="O2415">
        <v>3</v>
      </c>
      <c r="P2415">
        <v>0.2</v>
      </c>
      <c r="Q2415">
        <v>629.06399999999996</v>
      </c>
      <c r="R2415">
        <v>31.453199999999999</v>
      </c>
    </row>
    <row r="2416" spans="1:18" x14ac:dyDescent="0.25">
      <c r="A2416" t="s">
        <v>5457</v>
      </c>
      <c r="B2416" s="1">
        <v>42733</v>
      </c>
      <c r="C2416" s="1">
        <v>42737</v>
      </c>
      <c r="D2416" t="s">
        <v>37</v>
      </c>
      <c r="E2416" t="s">
        <v>1545</v>
      </c>
      <c r="F2416" t="s">
        <v>1546</v>
      </c>
      <c r="G2416" t="s">
        <v>14</v>
      </c>
      <c r="H2416" t="s">
        <v>2541</v>
      </c>
      <c r="I2416" t="s">
        <v>101</v>
      </c>
      <c r="J2416" t="s">
        <v>92</v>
      </c>
      <c r="K2416" t="s">
        <v>5391</v>
      </c>
      <c r="L2416" t="s">
        <v>19</v>
      </c>
      <c r="M2416" t="s">
        <v>23</v>
      </c>
      <c r="N2416" t="s">
        <v>5392</v>
      </c>
      <c r="O2416">
        <v>5</v>
      </c>
      <c r="P2416">
        <v>0</v>
      </c>
      <c r="Q2416">
        <v>754.45</v>
      </c>
      <c r="R2416">
        <v>60.356000000000002</v>
      </c>
    </row>
    <row r="2417" spans="1:18" x14ac:dyDescent="0.25">
      <c r="A2417" t="s">
        <v>5458</v>
      </c>
      <c r="B2417" s="1">
        <v>42191</v>
      </c>
      <c r="C2417" s="1">
        <v>42196</v>
      </c>
      <c r="D2417" t="s">
        <v>37</v>
      </c>
      <c r="E2417" t="s">
        <v>3786</v>
      </c>
      <c r="F2417" t="s">
        <v>3787</v>
      </c>
      <c r="G2417" t="s">
        <v>89</v>
      </c>
      <c r="H2417" t="s">
        <v>5459</v>
      </c>
      <c r="I2417" t="s">
        <v>1235</v>
      </c>
      <c r="J2417" t="s">
        <v>135</v>
      </c>
      <c r="K2417" t="s">
        <v>1607</v>
      </c>
      <c r="L2417" t="s">
        <v>19</v>
      </c>
      <c r="M2417" t="s">
        <v>20</v>
      </c>
      <c r="N2417" t="s">
        <v>1608</v>
      </c>
      <c r="O2417">
        <v>2</v>
      </c>
      <c r="P2417">
        <v>0</v>
      </c>
      <c r="Q2417">
        <v>301.95999999999998</v>
      </c>
      <c r="R2417">
        <v>60.392000000000003</v>
      </c>
    </row>
    <row r="2418" spans="1:18" x14ac:dyDescent="0.25">
      <c r="A2418" t="s">
        <v>5460</v>
      </c>
      <c r="B2418" s="1">
        <v>43020</v>
      </c>
      <c r="C2418" s="1">
        <v>43026</v>
      </c>
      <c r="D2418" t="s">
        <v>37</v>
      </c>
      <c r="E2418" t="s">
        <v>5461</v>
      </c>
      <c r="F2418" t="s">
        <v>5462</v>
      </c>
      <c r="G2418" t="s">
        <v>28</v>
      </c>
      <c r="H2418" t="s">
        <v>5463</v>
      </c>
      <c r="I2418" t="s">
        <v>656</v>
      </c>
      <c r="J2418" t="s">
        <v>31</v>
      </c>
      <c r="K2418" t="s">
        <v>4808</v>
      </c>
      <c r="L2418" t="s">
        <v>58</v>
      </c>
      <c r="M2418" t="s">
        <v>148</v>
      </c>
      <c r="N2418" t="s">
        <v>4809</v>
      </c>
      <c r="O2418">
        <v>5</v>
      </c>
      <c r="P2418">
        <v>0</v>
      </c>
      <c r="Q2418">
        <v>595</v>
      </c>
      <c r="R2418">
        <v>95.2</v>
      </c>
    </row>
    <row r="2419" spans="1:18" x14ac:dyDescent="0.25">
      <c r="A2419" t="s">
        <v>5460</v>
      </c>
      <c r="B2419" s="1">
        <v>43020</v>
      </c>
      <c r="C2419" s="1">
        <v>43026</v>
      </c>
      <c r="D2419" t="s">
        <v>37</v>
      </c>
      <c r="E2419" t="s">
        <v>5461</v>
      </c>
      <c r="F2419" t="s">
        <v>5462</v>
      </c>
      <c r="G2419" t="s">
        <v>28</v>
      </c>
      <c r="H2419" t="s">
        <v>5463</v>
      </c>
      <c r="I2419" t="s">
        <v>656</v>
      </c>
      <c r="J2419" t="s">
        <v>31</v>
      </c>
      <c r="K2419" t="s">
        <v>4797</v>
      </c>
      <c r="L2419" t="s">
        <v>33</v>
      </c>
      <c r="M2419" t="s">
        <v>62</v>
      </c>
      <c r="N2419" t="s">
        <v>4798</v>
      </c>
      <c r="O2419">
        <v>3</v>
      </c>
      <c r="P2419">
        <v>0.2</v>
      </c>
      <c r="Q2419">
        <v>79.872</v>
      </c>
      <c r="R2419">
        <v>29.952000000000002</v>
      </c>
    </row>
    <row r="2420" spans="1:18" x14ac:dyDescent="0.25">
      <c r="A2420" t="s">
        <v>5464</v>
      </c>
      <c r="B2420" s="1">
        <v>42511</v>
      </c>
      <c r="C2420" s="1">
        <v>42518</v>
      </c>
      <c r="D2420" t="s">
        <v>37</v>
      </c>
      <c r="E2420" t="s">
        <v>195</v>
      </c>
      <c r="F2420" t="s">
        <v>196</v>
      </c>
      <c r="G2420" t="s">
        <v>28</v>
      </c>
      <c r="H2420" t="s">
        <v>5465</v>
      </c>
      <c r="I2420" t="s">
        <v>1383</v>
      </c>
      <c r="J2420" t="s">
        <v>31</v>
      </c>
      <c r="K2420" t="s">
        <v>5466</v>
      </c>
      <c r="L2420" t="s">
        <v>58</v>
      </c>
      <c r="M2420" t="s">
        <v>671</v>
      </c>
      <c r="N2420" t="s">
        <v>5467</v>
      </c>
      <c r="O2420">
        <v>10</v>
      </c>
      <c r="P2420">
        <v>0.2</v>
      </c>
      <c r="Q2420">
        <v>2396.4</v>
      </c>
      <c r="R2420">
        <v>179.73</v>
      </c>
    </row>
    <row r="2421" spans="1:18" x14ac:dyDescent="0.25">
      <c r="A2421" t="s">
        <v>5468</v>
      </c>
      <c r="B2421" s="1">
        <v>43048</v>
      </c>
      <c r="C2421" s="1">
        <v>43053</v>
      </c>
      <c r="D2421" t="s">
        <v>37</v>
      </c>
      <c r="E2421" t="s">
        <v>4920</v>
      </c>
      <c r="F2421" t="s">
        <v>4921</v>
      </c>
      <c r="G2421" t="s">
        <v>28</v>
      </c>
      <c r="H2421" t="s">
        <v>5469</v>
      </c>
      <c r="I2421" t="s">
        <v>30</v>
      </c>
      <c r="J2421" t="s">
        <v>31</v>
      </c>
      <c r="K2421" t="s">
        <v>3780</v>
      </c>
      <c r="L2421" t="s">
        <v>33</v>
      </c>
      <c r="M2421" t="s">
        <v>46</v>
      </c>
      <c r="N2421" t="s">
        <v>3781</v>
      </c>
      <c r="O2421">
        <v>2</v>
      </c>
      <c r="P2421">
        <v>0</v>
      </c>
      <c r="Q2421">
        <v>63.56</v>
      </c>
      <c r="R2421">
        <v>3.1779999999999999</v>
      </c>
    </row>
    <row r="2422" spans="1:18" x14ac:dyDescent="0.25">
      <c r="A2422" t="s">
        <v>5468</v>
      </c>
      <c r="B2422" s="1">
        <v>43048</v>
      </c>
      <c r="C2422" s="1">
        <v>43053</v>
      </c>
      <c r="D2422" t="s">
        <v>37</v>
      </c>
      <c r="E2422" t="s">
        <v>4920</v>
      </c>
      <c r="F2422" t="s">
        <v>4921</v>
      </c>
      <c r="G2422" t="s">
        <v>28</v>
      </c>
      <c r="H2422" t="s">
        <v>5469</v>
      </c>
      <c r="I2422" t="s">
        <v>30</v>
      </c>
      <c r="J2422" t="s">
        <v>31</v>
      </c>
      <c r="K2422" t="s">
        <v>5470</v>
      </c>
      <c r="L2422" t="s">
        <v>58</v>
      </c>
      <c r="M2422" t="s">
        <v>148</v>
      </c>
      <c r="N2422" t="s">
        <v>5471</v>
      </c>
      <c r="O2422">
        <v>1</v>
      </c>
      <c r="P2422">
        <v>0</v>
      </c>
      <c r="Q2422">
        <v>99.99</v>
      </c>
      <c r="R2422">
        <v>43.995600000000003</v>
      </c>
    </row>
    <row r="2423" spans="1:18" x14ac:dyDescent="0.25">
      <c r="A2423" t="s">
        <v>5472</v>
      </c>
      <c r="B2423" s="1">
        <v>42478</v>
      </c>
      <c r="C2423" s="1">
        <v>42483</v>
      </c>
      <c r="D2423" t="s">
        <v>37</v>
      </c>
      <c r="E2423" t="s">
        <v>5473</v>
      </c>
      <c r="F2423" t="s">
        <v>5474</v>
      </c>
      <c r="G2423" t="s">
        <v>89</v>
      </c>
      <c r="H2423" t="s">
        <v>5475</v>
      </c>
      <c r="I2423" t="s">
        <v>198</v>
      </c>
      <c r="J2423" t="s">
        <v>92</v>
      </c>
      <c r="K2423" t="s">
        <v>366</v>
      </c>
      <c r="L2423" t="s">
        <v>33</v>
      </c>
      <c r="M2423" t="s">
        <v>46</v>
      </c>
      <c r="N2423" t="s">
        <v>367</v>
      </c>
      <c r="O2423">
        <v>3</v>
      </c>
      <c r="P2423">
        <v>0.2</v>
      </c>
      <c r="Q2423">
        <v>230.376</v>
      </c>
      <c r="R2423">
        <v>-48.954900000000002</v>
      </c>
    </row>
    <row r="2424" spans="1:18" x14ac:dyDescent="0.25">
      <c r="A2424" t="s">
        <v>5472</v>
      </c>
      <c r="B2424" s="1">
        <v>42478</v>
      </c>
      <c r="C2424" s="1">
        <v>42483</v>
      </c>
      <c r="D2424" t="s">
        <v>37</v>
      </c>
      <c r="E2424" t="s">
        <v>5473</v>
      </c>
      <c r="F2424" t="s">
        <v>5474</v>
      </c>
      <c r="G2424" t="s">
        <v>89</v>
      </c>
      <c r="H2424" t="s">
        <v>5475</v>
      </c>
      <c r="I2424" t="s">
        <v>198</v>
      </c>
      <c r="J2424" t="s">
        <v>92</v>
      </c>
      <c r="K2424" t="s">
        <v>2594</v>
      </c>
      <c r="L2424" t="s">
        <v>33</v>
      </c>
      <c r="M2424" t="s">
        <v>77</v>
      </c>
      <c r="N2424" t="s">
        <v>2595</v>
      </c>
      <c r="O2424">
        <v>2</v>
      </c>
      <c r="P2424">
        <v>0.2</v>
      </c>
      <c r="Q2424">
        <v>9.6639999999999997</v>
      </c>
      <c r="R2424">
        <v>3.2616000000000001</v>
      </c>
    </row>
    <row r="2425" spans="1:18" x14ac:dyDescent="0.25">
      <c r="A2425" t="s">
        <v>5476</v>
      </c>
      <c r="B2425" s="1">
        <v>43094</v>
      </c>
      <c r="C2425" s="1">
        <v>43099</v>
      </c>
      <c r="D2425" t="s">
        <v>37</v>
      </c>
      <c r="E2425" t="s">
        <v>5312</v>
      </c>
      <c r="F2425" t="s">
        <v>5313</v>
      </c>
      <c r="G2425" t="s">
        <v>14</v>
      </c>
      <c r="H2425" t="s">
        <v>735</v>
      </c>
      <c r="I2425" t="s">
        <v>485</v>
      </c>
      <c r="J2425" t="s">
        <v>135</v>
      </c>
      <c r="K2425" t="s">
        <v>2809</v>
      </c>
      <c r="L2425" t="s">
        <v>58</v>
      </c>
      <c r="M2425" t="s">
        <v>148</v>
      </c>
      <c r="N2425" t="s">
        <v>2810</v>
      </c>
      <c r="O2425">
        <v>7</v>
      </c>
      <c r="P2425">
        <v>0.2</v>
      </c>
      <c r="Q2425">
        <v>158.928</v>
      </c>
      <c r="R2425">
        <v>41.718600000000002</v>
      </c>
    </row>
    <row r="2426" spans="1:18" x14ac:dyDescent="0.25">
      <c r="A2426" t="s">
        <v>5476</v>
      </c>
      <c r="B2426" s="1">
        <v>43094</v>
      </c>
      <c r="C2426" s="1">
        <v>43099</v>
      </c>
      <c r="D2426" t="s">
        <v>37</v>
      </c>
      <c r="E2426" t="s">
        <v>5312</v>
      </c>
      <c r="F2426" t="s">
        <v>5313</v>
      </c>
      <c r="G2426" t="s">
        <v>14</v>
      </c>
      <c r="H2426" t="s">
        <v>735</v>
      </c>
      <c r="I2426" t="s">
        <v>485</v>
      </c>
      <c r="J2426" t="s">
        <v>135</v>
      </c>
      <c r="K2426" t="s">
        <v>5369</v>
      </c>
      <c r="L2426" t="s">
        <v>33</v>
      </c>
      <c r="M2426" t="s">
        <v>62</v>
      </c>
      <c r="N2426" t="s">
        <v>5370</v>
      </c>
      <c r="O2426">
        <v>1</v>
      </c>
      <c r="P2426">
        <v>0.7</v>
      </c>
      <c r="Q2426">
        <v>13.023</v>
      </c>
      <c r="R2426">
        <v>-10.4184</v>
      </c>
    </row>
    <row r="2427" spans="1:18" x14ac:dyDescent="0.25">
      <c r="A2427" t="s">
        <v>5476</v>
      </c>
      <c r="B2427" s="1">
        <v>43094</v>
      </c>
      <c r="C2427" s="1">
        <v>43099</v>
      </c>
      <c r="D2427" t="s">
        <v>37</v>
      </c>
      <c r="E2427" t="s">
        <v>5312</v>
      </c>
      <c r="F2427" t="s">
        <v>5313</v>
      </c>
      <c r="G2427" t="s">
        <v>14</v>
      </c>
      <c r="H2427" t="s">
        <v>735</v>
      </c>
      <c r="I2427" t="s">
        <v>485</v>
      </c>
      <c r="J2427" t="s">
        <v>135</v>
      </c>
      <c r="K2427" t="s">
        <v>5477</v>
      </c>
      <c r="L2427" t="s">
        <v>19</v>
      </c>
      <c r="M2427" t="s">
        <v>43</v>
      </c>
      <c r="N2427" t="s">
        <v>5478</v>
      </c>
      <c r="O2427">
        <v>2</v>
      </c>
      <c r="P2427">
        <v>0.4</v>
      </c>
      <c r="Q2427">
        <v>273.06</v>
      </c>
      <c r="R2427">
        <v>-104.673</v>
      </c>
    </row>
    <row r="2428" spans="1:18" x14ac:dyDescent="0.25">
      <c r="A2428" t="s">
        <v>5476</v>
      </c>
      <c r="B2428" s="1">
        <v>43094</v>
      </c>
      <c r="C2428" s="1">
        <v>43099</v>
      </c>
      <c r="D2428" t="s">
        <v>37</v>
      </c>
      <c r="E2428" t="s">
        <v>5312</v>
      </c>
      <c r="F2428" t="s">
        <v>5313</v>
      </c>
      <c r="G2428" t="s">
        <v>14</v>
      </c>
      <c r="H2428" t="s">
        <v>735</v>
      </c>
      <c r="I2428" t="s">
        <v>485</v>
      </c>
      <c r="J2428" t="s">
        <v>135</v>
      </c>
      <c r="K2428" t="s">
        <v>4933</v>
      </c>
      <c r="L2428" t="s">
        <v>33</v>
      </c>
      <c r="M2428" t="s">
        <v>256</v>
      </c>
      <c r="N2428" t="s">
        <v>550</v>
      </c>
      <c r="O2428">
        <v>13</v>
      </c>
      <c r="P2428">
        <v>0.2</v>
      </c>
      <c r="Q2428">
        <v>39.311999999999998</v>
      </c>
      <c r="R2428">
        <v>12.776400000000001</v>
      </c>
    </row>
    <row r="2429" spans="1:18" x14ac:dyDescent="0.25">
      <c r="A2429" t="s">
        <v>5479</v>
      </c>
      <c r="B2429" s="1">
        <v>42532</v>
      </c>
      <c r="C2429" s="1">
        <v>42538</v>
      </c>
      <c r="D2429" t="s">
        <v>37</v>
      </c>
      <c r="E2429" t="s">
        <v>762</v>
      </c>
      <c r="F2429" t="s">
        <v>763</v>
      </c>
      <c r="G2429" t="s">
        <v>28</v>
      </c>
      <c r="H2429" t="s">
        <v>1117</v>
      </c>
      <c r="I2429" t="s">
        <v>91</v>
      </c>
      <c r="J2429" t="s">
        <v>92</v>
      </c>
      <c r="K2429" t="s">
        <v>5480</v>
      </c>
      <c r="L2429" t="s">
        <v>33</v>
      </c>
      <c r="M2429" t="s">
        <v>62</v>
      </c>
      <c r="N2429" t="s">
        <v>5481</v>
      </c>
      <c r="O2429">
        <v>4</v>
      </c>
      <c r="P2429">
        <v>0.8</v>
      </c>
      <c r="Q2429">
        <v>1.3440000000000001</v>
      </c>
      <c r="R2429">
        <v>-2.1503999999999999</v>
      </c>
    </row>
    <row r="2430" spans="1:18" x14ac:dyDescent="0.25">
      <c r="A2430" t="s">
        <v>5479</v>
      </c>
      <c r="B2430" s="1">
        <v>42532</v>
      </c>
      <c r="C2430" s="1">
        <v>42538</v>
      </c>
      <c r="D2430" t="s">
        <v>37</v>
      </c>
      <c r="E2430" t="s">
        <v>762</v>
      </c>
      <c r="F2430" t="s">
        <v>763</v>
      </c>
      <c r="G2430" t="s">
        <v>28</v>
      </c>
      <c r="H2430" t="s">
        <v>1117</v>
      </c>
      <c r="I2430" t="s">
        <v>91</v>
      </c>
      <c r="J2430" t="s">
        <v>92</v>
      </c>
      <c r="K2430" t="s">
        <v>5482</v>
      </c>
      <c r="L2430" t="s">
        <v>33</v>
      </c>
      <c r="M2430" t="s">
        <v>62</v>
      </c>
      <c r="N2430" t="s">
        <v>5483</v>
      </c>
      <c r="O2430">
        <v>4</v>
      </c>
      <c r="P2430">
        <v>0.8</v>
      </c>
      <c r="Q2430">
        <v>8.2720000000000002</v>
      </c>
      <c r="R2430">
        <v>-13.6488</v>
      </c>
    </row>
    <row r="2431" spans="1:18" x14ac:dyDescent="0.25">
      <c r="A2431" t="s">
        <v>5479</v>
      </c>
      <c r="B2431" s="1">
        <v>42532</v>
      </c>
      <c r="C2431" s="1">
        <v>42538</v>
      </c>
      <c r="D2431" t="s">
        <v>37</v>
      </c>
      <c r="E2431" t="s">
        <v>762</v>
      </c>
      <c r="F2431" t="s">
        <v>763</v>
      </c>
      <c r="G2431" t="s">
        <v>28</v>
      </c>
      <c r="H2431" t="s">
        <v>1117</v>
      </c>
      <c r="I2431" t="s">
        <v>91</v>
      </c>
      <c r="J2431" t="s">
        <v>92</v>
      </c>
      <c r="K2431" t="s">
        <v>4266</v>
      </c>
      <c r="L2431" t="s">
        <v>19</v>
      </c>
      <c r="M2431" t="s">
        <v>52</v>
      </c>
      <c r="N2431" t="s">
        <v>4267</v>
      </c>
      <c r="O2431">
        <v>7</v>
      </c>
      <c r="P2431">
        <v>0.6</v>
      </c>
      <c r="Q2431">
        <v>12.544</v>
      </c>
      <c r="R2431">
        <v>-9.0944000000000003</v>
      </c>
    </row>
    <row r="2432" spans="1:18" x14ac:dyDescent="0.25">
      <c r="A2432" t="s">
        <v>5484</v>
      </c>
      <c r="B2432" s="1">
        <v>42868</v>
      </c>
      <c r="C2432" s="1">
        <v>42875</v>
      </c>
      <c r="D2432" t="s">
        <v>37</v>
      </c>
      <c r="E2432" t="s">
        <v>1500</v>
      </c>
      <c r="F2432" t="s">
        <v>1501</v>
      </c>
      <c r="G2432" t="s">
        <v>89</v>
      </c>
      <c r="H2432" t="s">
        <v>114</v>
      </c>
      <c r="I2432" t="s">
        <v>30</v>
      </c>
      <c r="J2432" t="s">
        <v>31</v>
      </c>
      <c r="K2432" t="s">
        <v>32</v>
      </c>
      <c r="L2432" t="s">
        <v>33</v>
      </c>
      <c r="M2432" t="s">
        <v>34</v>
      </c>
      <c r="N2432" t="s">
        <v>35</v>
      </c>
      <c r="O2432">
        <v>8</v>
      </c>
      <c r="P2432">
        <v>0</v>
      </c>
      <c r="Q2432">
        <v>58.48</v>
      </c>
      <c r="R2432">
        <v>27.485600000000002</v>
      </c>
    </row>
    <row r="2433" spans="1:18" x14ac:dyDescent="0.25">
      <c r="A2433" t="s">
        <v>5485</v>
      </c>
      <c r="B2433" s="1">
        <v>43097</v>
      </c>
      <c r="C2433" s="1">
        <v>43102</v>
      </c>
      <c r="D2433" t="s">
        <v>37</v>
      </c>
      <c r="E2433" t="s">
        <v>3740</v>
      </c>
      <c r="F2433" t="s">
        <v>3741</v>
      </c>
      <c r="G2433" t="s">
        <v>28</v>
      </c>
      <c r="H2433" t="s">
        <v>82</v>
      </c>
      <c r="I2433" t="s">
        <v>83</v>
      </c>
      <c r="J2433" t="s">
        <v>31</v>
      </c>
      <c r="K2433" t="s">
        <v>1353</v>
      </c>
      <c r="L2433" t="s">
        <v>19</v>
      </c>
      <c r="M2433" t="s">
        <v>52</v>
      </c>
      <c r="N2433" t="s">
        <v>1354</v>
      </c>
      <c r="O2433">
        <v>2</v>
      </c>
      <c r="P2433">
        <v>0</v>
      </c>
      <c r="Q2433">
        <v>7.4</v>
      </c>
      <c r="R2433">
        <v>3.0339999999999998</v>
      </c>
    </row>
    <row r="2434" spans="1:18" x14ac:dyDescent="0.25">
      <c r="A2434" t="s">
        <v>5486</v>
      </c>
      <c r="B2434" s="1">
        <v>41723</v>
      </c>
      <c r="C2434" s="1">
        <v>41730</v>
      </c>
      <c r="D2434" t="s">
        <v>37</v>
      </c>
      <c r="E2434" t="s">
        <v>5487</v>
      </c>
      <c r="F2434" t="s">
        <v>5488</v>
      </c>
      <c r="G2434" t="s">
        <v>14</v>
      </c>
      <c r="H2434" t="s">
        <v>253</v>
      </c>
      <c r="I2434" t="s">
        <v>254</v>
      </c>
      <c r="J2434" t="s">
        <v>135</v>
      </c>
      <c r="K2434" t="s">
        <v>5489</v>
      </c>
      <c r="L2434" t="s">
        <v>19</v>
      </c>
      <c r="M2434" t="s">
        <v>23</v>
      </c>
      <c r="N2434" t="s">
        <v>5490</v>
      </c>
      <c r="O2434">
        <v>7</v>
      </c>
      <c r="P2434">
        <v>0.1</v>
      </c>
      <c r="Q2434">
        <v>366.786</v>
      </c>
      <c r="R2434">
        <v>65.206400000000002</v>
      </c>
    </row>
    <row r="2435" spans="1:18" x14ac:dyDescent="0.25">
      <c r="A2435" t="s">
        <v>5491</v>
      </c>
      <c r="B2435" s="1">
        <v>42883</v>
      </c>
      <c r="C2435" s="1">
        <v>42887</v>
      </c>
      <c r="D2435" t="s">
        <v>37</v>
      </c>
      <c r="E2435" t="s">
        <v>848</v>
      </c>
      <c r="F2435" t="s">
        <v>849</v>
      </c>
      <c r="G2435" t="s">
        <v>14</v>
      </c>
      <c r="H2435" t="s">
        <v>171</v>
      </c>
      <c r="I2435" t="s">
        <v>91</v>
      </c>
      <c r="J2435" t="s">
        <v>92</v>
      </c>
      <c r="K2435" t="s">
        <v>5070</v>
      </c>
      <c r="L2435" t="s">
        <v>58</v>
      </c>
      <c r="M2435" t="s">
        <v>59</v>
      </c>
      <c r="N2435" t="s">
        <v>5071</v>
      </c>
      <c r="O2435">
        <v>4</v>
      </c>
      <c r="P2435">
        <v>0.2</v>
      </c>
      <c r="Q2435">
        <v>54.368000000000002</v>
      </c>
      <c r="R2435">
        <v>4.0776000000000003</v>
      </c>
    </row>
    <row r="2436" spans="1:18" x14ac:dyDescent="0.25">
      <c r="A2436" t="s">
        <v>5492</v>
      </c>
      <c r="B2436" s="1">
        <v>42322</v>
      </c>
      <c r="C2436" s="1">
        <v>42325</v>
      </c>
      <c r="D2436" t="s">
        <v>175</v>
      </c>
      <c r="E2436" t="s">
        <v>5283</v>
      </c>
      <c r="F2436" t="s">
        <v>5284</v>
      </c>
      <c r="G2436" t="s">
        <v>28</v>
      </c>
      <c r="H2436" t="s">
        <v>305</v>
      </c>
      <c r="I2436" t="s">
        <v>306</v>
      </c>
      <c r="J2436" t="s">
        <v>17</v>
      </c>
      <c r="K2436" t="s">
        <v>2415</v>
      </c>
      <c r="L2436" t="s">
        <v>33</v>
      </c>
      <c r="M2436" t="s">
        <v>160</v>
      </c>
      <c r="N2436" t="s">
        <v>2416</v>
      </c>
      <c r="O2436">
        <v>2</v>
      </c>
      <c r="P2436">
        <v>0</v>
      </c>
      <c r="Q2436">
        <v>33.96</v>
      </c>
      <c r="R2436">
        <v>16.98</v>
      </c>
    </row>
    <row r="2437" spans="1:18" x14ac:dyDescent="0.25">
      <c r="A2437" t="s">
        <v>5492</v>
      </c>
      <c r="B2437" s="1">
        <v>42322</v>
      </c>
      <c r="C2437" s="1">
        <v>42325</v>
      </c>
      <c r="D2437" t="s">
        <v>175</v>
      </c>
      <c r="E2437" t="s">
        <v>5283</v>
      </c>
      <c r="F2437" t="s">
        <v>5284</v>
      </c>
      <c r="G2437" t="s">
        <v>28</v>
      </c>
      <c r="H2437" t="s">
        <v>305</v>
      </c>
      <c r="I2437" t="s">
        <v>306</v>
      </c>
      <c r="J2437" t="s">
        <v>17</v>
      </c>
      <c r="K2437" t="s">
        <v>5493</v>
      </c>
      <c r="L2437" t="s">
        <v>33</v>
      </c>
      <c r="M2437" t="s">
        <v>65</v>
      </c>
      <c r="N2437" t="s">
        <v>5494</v>
      </c>
      <c r="O2437">
        <v>3</v>
      </c>
      <c r="P2437">
        <v>0</v>
      </c>
      <c r="Q2437">
        <v>826.11</v>
      </c>
      <c r="R2437">
        <v>322.18290000000002</v>
      </c>
    </row>
    <row r="2438" spans="1:18" x14ac:dyDescent="0.25">
      <c r="A2438" t="s">
        <v>5495</v>
      </c>
      <c r="B2438" s="1">
        <v>42919</v>
      </c>
      <c r="C2438" s="1">
        <v>42926</v>
      </c>
      <c r="D2438" t="s">
        <v>37</v>
      </c>
      <c r="E2438" t="s">
        <v>2044</v>
      </c>
      <c r="F2438" t="s">
        <v>2045</v>
      </c>
      <c r="G2438" t="s">
        <v>14</v>
      </c>
      <c r="H2438" t="s">
        <v>2845</v>
      </c>
      <c r="I2438" t="s">
        <v>656</v>
      </c>
      <c r="J2438" t="s">
        <v>31</v>
      </c>
      <c r="K2438" t="s">
        <v>325</v>
      </c>
      <c r="L2438" t="s">
        <v>19</v>
      </c>
      <c r="M2438" t="s">
        <v>52</v>
      </c>
      <c r="N2438" t="s">
        <v>326</v>
      </c>
      <c r="O2438">
        <v>9</v>
      </c>
      <c r="P2438">
        <v>0</v>
      </c>
      <c r="Q2438">
        <v>545.85</v>
      </c>
      <c r="R2438">
        <v>114.6285</v>
      </c>
    </row>
    <row r="2439" spans="1:18" x14ac:dyDescent="0.25">
      <c r="A2439" t="s">
        <v>5496</v>
      </c>
      <c r="B2439" s="1">
        <v>41961</v>
      </c>
      <c r="C2439" s="1">
        <v>41963</v>
      </c>
      <c r="D2439" t="s">
        <v>11</v>
      </c>
      <c r="E2439" t="s">
        <v>5497</v>
      </c>
      <c r="F2439" t="s">
        <v>5498</v>
      </c>
      <c r="G2439" t="s">
        <v>14</v>
      </c>
      <c r="H2439" t="s">
        <v>1465</v>
      </c>
      <c r="I2439" t="s">
        <v>444</v>
      </c>
      <c r="J2439" t="s">
        <v>31</v>
      </c>
      <c r="K2439" t="s">
        <v>5499</v>
      </c>
      <c r="L2439" t="s">
        <v>19</v>
      </c>
      <c r="M2439" t="s">
        <v>43</v>
      </c>
      <c r="N2439" t="s">
        <v>5500</v>
      </c>
      <c r="O2439">
        <v>2</v>
      </c>
      <c r="P2439">
        <v>0.5</v>
      </c>
      <c r="Q2439">
        <v>145.97999999999999</v>
      </c>
      <c r="R2439">
        <v>-99.266400000000004</v>
      </c>
    </row>
    <row r="2440" spans="1:18" x14ac:dyDescent="0.25">
      <c r="A2440" t="s">
        <v>5496</v>
      </c>
      <c r="B2440" s="1">
        <v>41961</v>
      </c>
      <c r="C2440" s="1">
        <v>41963</v>
      </c>
      <c r="D2440" t="s">
        <v>11</v>
      </c>
      <c r="E2440" t="s">
        <v>5497</v>
      </c>
      <c r="F2440" t="s">
        <v>5498</v>
      </c>
      <c r="G2440" t="s">
        <v>14</v>
      </c>
      <c r="H2440" t="s">
        <v>1465</v>
      </c>
      <c r="I2440" t="s">
        <v>444</v>
      </c>
      <c r="J2440" t="s">
        <v>31</v>
      </c>
      <c r="K2440" t="s">
        <v>3354</v>
      </c>
      <c r="L2440" t="s">
        <v>33</v>
      </c>
      <c r="M2440" t="s">
        <v>77</v>
      </c>
      <c r="N2440" t="s">
        <v>3355</v>
      </c>
      <c r="O2440">
        <v>4</v>
      </c>
      <c r="P2440">
        <v>0.2</v>
      </c>
      <c r="Q2440">
        <v>35.808</v>
      </c>
      <c r="R2440">
        <v>12.5328</v>
      </c>
    </row>
    <row r="2441" spans="1:18" x14ac:dyDescent="0.25">
      <c r="A2441" t="s">
        <v>5501</v>
      </c>
      <c r="B2441" s="1">
        <v>42933</v>
      </c>
      <c r="C2441" s="1">
        <v>42938</v>
      </c>
      <c r="D2441" t="s">
        <v>37</v>
      </c>
      <c r="E2441" t="s">
        <v>4344</v>
      </c>
      <c r="F2441" t="s">
        <v>4345</v>
      </c>
      <c r="G2441" t="s">
        <v>14</v>
      </c>
      <c r="H2441" t="s">
        <v>889</v>
      </c>
      <c r="I2441" t="s">
        <v>41</v>
      </c>
      <c r="J2441" t="s">
        <v>17</v>
      </c>
      <c r="K2441" t="s">
        <v>2440</v>
      </c>
      <c r="L2441" t="s">
        <v>19</v>
      </c>
      <c r="M2441" t="s">
        <v>52</v>
      </c>
      <c r="N2441" t="s">
        <v>2441</v>
      </c>
      <c r="O2441">
        <v>2</v>
      </c>
      <c r="P2441">
        <v>0.2</v>
      </c>
      <c r="Q2441">
        <v>7.9039999999999999</v>
      </c>
      <c r="R2441">
        <v>2.1736</v>
      </c>
    </row>
    <row r="2442" spans="1:18" x14ac:dyDescent="0.25">
      <c r="A2442" t="s">
        <v>5502</v>
      </c>
      <c r="B2442" s="1">
        <v>42512</v>
      </c>
      <c r="C2442" s="1">
        <v>42517</v>
      </c>
      <c r="D2442" t="s">
        <v>37</v>
      </c>
      <c r="E2442" t="s">
        <v>5073</v>
      </c>
      <c r="F2442" t="s">
        <v>5074</v>
      </c>
      <c r="G2442" t="s">
        <v>14</v>
      </c>
      <c r="H2442" t="s">
        <v>5503</v>
      </c>
      <c r="I2442" t="s">
        <v>777</v>
      </c>
      <c r="J2442" t="s">
        <v>135</v>
      </c>
      <c r="K2442" t="s">
        <v>1194</v>
      </c>
      <c r="L2442" t="s">
        <v>58</v>
      </c>
      <c r="M2442" t="s">
        <v>59</v>
      </c>
      <c r="N2442" t="s">
        <v>1195</v>
      </c>
      <c r="O2442">
        <v>5</v>
      </c>
      <c r="P2442">
        <v>0</v>
      </c>
      <c r="Q2442">
        <v>345</v>
      </c>
      <c r="R2442">
        <v>86.25</v>
      </c>
    </row>
    <row r="2443" spans="1:18" x14ac:dyDescent="0.25">
      <c r="A2443" t="s">
        <v>5502</v>
      </c>
      <c r="B2443" s="1">
        <v>42512</v>
      </c>
      <c r="C2443" s="1">
        <v>42517</v>
      </c>
      <c r="D2443" t="s">
        <v>37</v>
      </c>
      <c r="E2443" t="s">
        <v>5073</v>
      </c>
      <c r="F2443" t="s">
        <v>5074</v>
      </c>
      <c r="G2443" t="s">
        <v>14</v>
      </c>
      <c r="H2443" t="s">
        <v>5503</v>
      </c>
      <c r="I2443" t="s">
        <v>777</v>
      </c>
      <c r="J2443" t="s">
        <v>135</v>
      </c>
      <c r="K2443" t="s">
        <v>872</v>
      </c>
      <c r="L2443" t="s">
        <v>19</v>
      </c>
      <c r="M2443" t="s">
        <v>43</v>
      </c>
      <c r="N2443" t="s">
        <v>873</v>
      </c>
      <c r="O2443">
        <v>2</v>
      </c>
      <c r="P2443">
        <v>0.3</v>
      </c>
      <c r="Q2443">
        <v>174.286</v>
      </c>
      <c r="R2443">
        <v>-19.918399999999998</v>
      </c>
    </row>
    <row r="2444" spans="1:18" x14ac:dyDescent="0.25">
      <c r="A2444" t="s">
        <v>5502</v>
      </c>
      <c r="B2444" s="1">
        <v>42512</v>
      </c>
      <c r="C2444" s="1">
        <v>42517</v>
      </c>
      <c r="D2444" t="s">
        <v>37</v>
      </c>
      <c r="E2444" t="s">
        <v>5073</v>
      </c>
      <c r="F2444" t="s">
        <v>5074</v>
      </c>
      <c r="G2444" t="s">
        <v>14</v>
      </c>
      <c r="H2444" t="s">
        <v>5503</v>
      </c>
      <c r="I2444" t="s">
        <v>777</v>
      </c>
      <c r="J2444" t="s">
        <v>135</v>
      </c>
      <c r="K2444" t="s">
        <v>805</v>
      </c>
      <c r="L2444" t="s">
        <v>33</v>
      </c>
      <c r="M2444" t="s">
        <v>65</v>
      </c>
      <c r="N2444" t="s">
        <v>806</v>
      </c>
      <c r="O2444">
        <v>4</v>
      </c>
      <c r="P2444">
        <v>0</v>
      </c>
      <c r="Q2444">
        <v>662.84</v>
      </c>
      <c r="R2444">
        <v>172.33840000000001</v>
      </c>
    </row>
    <row r="2445" spans="1:18" x14ac:dyDescent="0.25">
      <c r="A2445" t="s">
        <v>5502</v>
      </c>
      <c r="B2445" s="1">
        <v>42512</v>
      </c>
      <c r="C2445" s="1">
        <v>42517</v>
      </c>
      <c r="D2445" t="s">
        <v>37</v>
      </c>
      <c r="E2445" t="s">
        <v>5073</v>
      </c>
      <c r="F2445" t="s">
        <v>5074</v>
      </c>
      <c r="G2445" t="s">
        <v>14</v>
      </c>
      <c r="H2445" t="s">
        <v>5503</v>
      </c>
      <c r="I2445" t="s">
        <v>777</v>
      </c>
      <c r="J2445" t="s">
        <v>135</v>
      </c>
      <c r="K2445" t="s">
        <v>1742</v>
      </c>
      <c r="L2445" t="s">
        <v>58</v>
      </c>
      <c r="M2445" t="s">
        <v>148</v>
      </c>
      <c r="N2445" t="s">
        <v>1743</v>
      </c>
      <c r="O2445">
        <v>5</v>
      </c>
      <c r="P2445">
        <v>0</v>
      </c>
      <c r="Q2445">
        <v>95.1</v>
      </c>
      <c r="R2445">
        <v>30.431999999999999</v>
      </c>
    </row>
    <row r="2446" spans="1:18" x14ac:dyDescent="0.25">
      <c r="A2446" t="s">
        <v>5502</v>
      </c>
      <c r="B2446" s="1">
        <v>42512</v>
      </c>
      <c r="C2446" s="1">
        <v>42517</v>
      </c>
      <c r="D2446" t="s">
        <v>37</v>
      </c>
      <c r="E2446" t="s">
        <v>5073</v>
      </c>
      <c r="F2446" t="s">
        <v>5074</v>
      </c>
      <c r="G2446" t="s">
        <v>14</v>
      </c>
      <c r="H2446" t="s">
        <v>5503</v>
      </c>
      <c r="I2446" t="s">
        <v>777</v>
      </c>
      <c r="J2446" t="s">
        <v>135</v>
      </c>
      <c r="K2446" t="s">
        <v>5504</v>
      </c>
      <c r="L2446" t="s">
        <v>33</v>
      </c>
      <c r="M2446" t="s">
        <v>160</v>
      </c>
      <c r="N2446" t="s">
        <v>5505</v>
      </c>
      <c r="O2446">
        <v>6</v>
      </c>
      <c r="P2446">
        <v>0</v>
      </c>
      <c r="Q2446">
        <v>26.88</v>
      </c>
      <c r="R2446">
        <v>12.9024</v>
      </c>
    </row>
    <row r="2447" spans="1:18" x14ac:dyDescent="0.25">
      <c r="A2447" t="s">
        <v>5502</v>
      </c>
      <c r="B2447" s="1">
        <v>42512</v>
      </c>
      <c r="C2447" s="1">
        <v>42517</v>
      </c>
      <c r="D2447" t="s">
        <v>37</v>
      </c>
      <c r="E2447" t="s">
        <v>5073</v>
      </c>
      <c r="F2447" t="s">
        <v>5074</v>
      </c>
      <c r="G2447" t="s">
        <v>14</v>
      </c>
      <c r="H2447" t="s">
        <v>5503</v>
      </c>
      <c r="I2447" t="s">
        <v>777</v>
      </c>
      <c r="J2447" t="s">
        <v>135</v>
      </c>
      <c r="K2447" t="s">
        <v>3744</v>
      </c>
      <c r="L2447" t="s">
        <v>58</v>
      </c>
      <c r="M2447" t="s">
        <v>59</v>
      </c>
      <c r="N2447" t="s">
        <v>3745</v>
      </c>
      <c r="O2447">
        <v>2</v>
      </c>
      <c r="P2447">
        <v>0</v>
      </c>
      <c r="Q2447">
        <v>257.98</v>
      </c>
      <c r="R2447">
        <v>74.8142</v>
      </c>
    </row>
    <row r="2448" spans="1:18" x14ac:dyDescent="0.25">
      <c r="A2448" t="s">
        <v>5506</v>
      </c>
      <c r="B2448" s="1">
        <v>42272</v>
      </c>
      <c r="C2448" s="1">
        <v>42278</v>
      </c>
      <c r="D2448" t="s">
        <v>37</v>
      </c>
      <c r="E2448" t="s">
        <v>4889</v>
      </c>
      <c r="F2448" t="s">
        <v>4890</v>
      </c>
      <c r="G2448" t="s">
        <v>14</v>
      </c>
      <c r="H2448" t="s">
        <v>29</v>
      </c>
      <c r="I2448" t="s">
        <v>30</v>
      </c>
      <c r="J2448" t="s">
        <v>31</v>
      </c>
      <c r="K2448" t="s">
        <v>2950</v>
      </c>
      <c r="L2448" t="s">
        <v>33</v>
      </c>
      <c r="M2448" t="s">
        <v>160</v>
      </c>
      <c r="N2448" t="s">
        <v>2951</v>
      </c>
      <c r="O2448">
        <v>2</v>
      </c>
      <c r="P2448">
        <v>0</v>
      </c>
      <c r="Q2448">
        <v>17.48</v>
      </c>
      <c r="R2448">
        <v>8.2156000000000002</v>
      </c>
    </row>
    <row r="2449" spans="1:18" x14ac:dyDescent="0.25">
      <c r="A2449" t="s">
        <v>5507</v>
      </c>
      <c r="B2449" s="1">
        <v>42674</v>
      </c>
      <c r="C2449" s="1">
        <v>42680</v>
      </c>
      <c r="D2449" t="s">
        <v>37</v>
      </c>
      <c r="E2449" t="s">
        <v>1862</v>
      </c>
      <c r="F2449" t="s">
        <v>1863</v>
      </c>
      <c r="G2449" t="s">
        <v>14</v>
      </c>
      <c r="H2449" t="s">
        <v>133</v>
      </c>
      <c r="I2449" t="s">
        <v>134</v>
      </c>
      <c r="J2449" t="s">
        <v>135</v>
      </c>
      <c r="K2449" t="s">
        <v>4615</v>
      </c>
      <c r="L2449" t="s">
        <v>19</v>
      </c>
      <c r="M2449" t="s">
        <v>23</v>
      </c>
      <c r="N2449" t="s">
        <v>4616</v>
      </c>
      <c r="O2449">
        <v>5</v>
      </c>
      <c r="P2449">
        <v>0.3</v>
      </c>
      <c r="Q2449">
        <v>492.83499999999998</v>
      </c>
      <c r="R2449">
        <v>-14.081</v>
      </c>
    </row>
    <row r="2450" spans="1:18" x14ac:dyDescent="0.25">
      <c r="A2450" t="s">
        <v>5508</v>
      </c>
      <c r="B2450" s="1">
        <v>42261</v>
      </c>
      <c r="C2450" s="1">
        <v>42264</v>
      </c>
      <c r="D2450" t="s">
        <v>11</v>
      </c>
      <c r="E2450" t="s">
        <v>1726</v>
      </c>
      <c r="F2450" t="s">
        <v>1727</v>
      </c>
      <c r="G2450" t="s">
        <v>14</v>
      </c>
      <c r="H2450" t="s">
        <v>5509</v>
      </c>
      <c r="I2450" t="s">
        <v>370</v>
      </c>
      <c r="J2450" t="s">
        <v>17</v>
      </c>
      <c r="K2450" t="s">
        <v>1681</v>
      </c>
      <c r="L2450" t="s">
        <v>33</v>
      </c>
      <c r="M2450" t="s">
        <v>46</v>
      </c>
      <c r="N2450" t="s">
        <v>1682</v>
      </c>
      <c r="O2450">
        <v>3</v>
      </c>
      <c r="P2450">
        <v>0</v>
      </c>
      <c r="Q2450">
        <v>269.49</v>
      </c>
      <c r="R2450">
        <v>5.3898000000000001</v>
      </c>
    </row>
    <row r="2451" spans="1:18" x14ac:dyDescent="0.25">
      <c r="A2451" t="s">
        <v>5510</v>
      </c>
      <c r="B2451" s="1">
        <v>42679</v>
      </c>
      <c r="C2451" s="1">
        <v>42684</v>
      </c>
      <c r="D2451" t="s">
        <v>37</v>
      </c>
      <c r="E2451" t="s">
        <v>364</v>
      </c>
      <c r="F2451" t="s">
        <v>365</v>
      </c>
      <c r="G2451" t="s">
        <v>89</v>
      </c>
      <c r="H2451" t="s">
        <v>618</v>
      </c>
      <c r="I2451" t="s">
        <v>30</v>
      </c>
      <c r="J2451" t="s">
        <v>31</v>
      </c>
      <c r="K2451" t="s">
        <v>5511</v>
      </c>
      <c r="L2451" t="s">
        <v>33</v>
      </c>
      <c r="M2451" t="s">
        <v>62</v>
      </c>
      <c r="N2451" t="s">
        <v>5512</v>
      </c>
      <c r="O2451">
        <v>5</v>
      </c>
      <c r="P2451">
        <v>0.2</v>
      </c>
      <c r="Q2451">
        <v>29.12</v>
      </c>
      <c r="R2451">
        <v>9.8279999999999994</v>
      </c>
    </row>
    <row r="2452" spans="1:18" x14ac:dyDescent="0.25">
      <c r="A2452" t="s">
        <v>5513</v>
      </c>
      <c r="B2452" s="1">
        <v>42811</v>
      </c>
      <c r="C2452" s="1">
        <v>42816</v>
      </c>
      <c r="D2452" t="s">
        <v>11</v>
      </c>
      <c r="E2452" t="s">
        <v>5190</v>
      </c>
      <c r="F2452" t="s">
        <v>5191</v>
      </c>
      <c r="G2452" t="s">
        <v>14</v>
      </c>
      <c r="H2452" t="s">
        <v>253</v>
      </c>
      <c r="I2452" t="s">
        <v>254</v>
      </c>
      <c r="J2452" t="s">
        <v>135</v>
      </c>
      <c r="K2452" t="s">
        <v>5514</v>
      </c>
      <c r="L2452" t="s">
        <v>33</v>
      </c>
      <c r="M2452" t="s">
        <v>34</v>
      </c>
      <c r="N2452" t="s">
        <v>5515</v>
      </c>
      <c r="O2452">
        <v>5</v>
      </c>
      <c r="P2452">
        <v>0</v>
      </c>
      <c r="Q2452">
        <v>18.75</v>
      </c>
      <c r="R2452">
        <v>9</v>
      </c>
    </row>
    <row r="2453" spans="1:18" x14ac:dyDescent="0.25">
      <c r="A2453" t="s">
        <v>5513</v>
      </c>
      <c r="B2453" s="1">
        <v>42811</v>
      </c>
      <c r="C2453" s="1">
        <v>42816</v>
      </c>
      <c r="D2453" t="s">
        <v>11</v>
      </c>
      <c r="E2453" t="s">
        <v>5190</v>
      </c>
      <c r="F2453" t="s">
        <v>5191</v>
      </c>
      <c r="G2453" t="s">
        <v>14</v>
      </c>
      <c r="H2453" t="s">
        <v>253</v>
      </c>
      <c r="I2453" t="s">
        <v>254</v>
      </c>
      <c r="J2453" t="s">
        <v>135</v>
      </c>
      <c r="K2453" t="s">
        <v>1634</v>
      </c>
      <c r="L2453" t="s">
        <v>58</v>
      </c>
      <c r="M2453" t="s">
        <v>59</v>
      </c>
      <c r="N2453" t="s">
        <v>1635</v>
      </c>
      <c r="O2453">
        <v>6</v>
      </c>
      <c r="P2453">
        <v>0</v>
      </c>
      <c r="Q2453">
        <v>119.7</v>
      </c>
      <c r="R2453">
        <v>31.122</v>
      </c>
    </row>
    <row r="2454" spans="1:18" x14ac:dyDescent="0.25">
      <c r="A2454" t="s">
        <v>5513</v>
      </c>
      <c r="B2454" s="1">
        <v>42811</v>
      </c>
      <c r="C2454" s="1">
        <v>42816</v>
      </c>
      <c r="D2454" t="s">
        <v>11</v>
      </c>
      <c r="E2454" t="s">
        <v>5190</v>
      </c>
      <c r="F2454" t="s">
        <v>5191</v>
      </c>
      <c r="G2454" t="s">
        <v>14</v>
      </c>
      <c r="H2454" t="s">
        <v>253</v>
      </c>
      <c r="I2454" t="s">
        <v>254</v>
      </c>
      <c r="J2454" t="s">
        <v>135</v>
      </c>
      <c r="K2454" t="s">
        <v>2069</v>
      </c>
      <c r="L2454" t="s">
        <v>33</v>
      </c>
      <c r="M2454" t="s">
        <v>62</v>
      </c>
      <c r="N2454" t="s">
        <v>2070</v>
      </c>
      <c r="O2454">
        <v>3</v>
      </c>
      <c r="P2454">
        <v>0.2</v>
      </c>
      <c r="Q2454">
        <v>9.1440000000000001</v>
      </c>
      <c r="R2454">
        <v>3.0861000000000001</v>
      </c>
    </row>
    <row r="2455" spans="1:18" x14ac:dyDescent="0.25">
      <c r="A2455" t="s">
        <v>5513</v>
      </c>
      <c r="B2455" s="1">
        <v>42811</v>
      </c>
      <c r="C2455" s="1">
        <v>42816</v>
      </c>
      <c r="D2455" t="s">
        <v>11</v>
      </c>
      <c r="E2455" t="s">
        <v>5190</v>
      </c>
      <c r="F2455" t="s">
        <v>5191</v>
      </c>
      <c r="G2455" t="s">
        <v>14</v>
      </c>
      <c r="H2455" t="s">
        <v>253</v>
      </c>
      <c r="I2455" t="s">
        <v>254</v>
      </c>
      <c r="J2455" t="s">
        <v>135</v>
      </c>
      <c r="K2455" t="s">
        <v>1742</v>
      </c>
      <c r="L2455" t="s">
        <v>58</v>
      </c>
      <c r="M2455" t="s">
        <v>148</v>
      </c>
      <c r="N2455" t="s">
        <v>1743</v>
      </c>
      <c r="O2455">
        <v>3</v>
      </c>
      <c r="P2455">
        <v>0</v>
      </c>
      <c r="Q2455">
        <v>57.06</v>
      </c>
      <c r="R2455">
        <v>18.2592</v>
      </c>
    </row>
    <row r="2456" spans="1:18" x14ac:dyDescent="0.25">
      <c r="A2456" t="s">
        <v>5513</v>
      </c>
      <c r="B2456" s="1">
        <v>42811</v>
      </c>
      <c r="C2456" s="1">
        <v>42816</v>
      </c>
      <c r="D2456" t="s">
        <v>11</v>
      </c>
      <c r="E2456" t="s">
        <v>5190</v>
      </c>
      <c r="F2456" t="s">
        <v>5191</v>
      </c>
      <c r="G2456" t="s">
        <v>14</v>
      </c>
      <c r="H2456" t="s">
        <v>253</v>
      </c>
      <c r="I2456" t="s">
        <v>254</v>
      </c>
      <c r="J2456" t="s">
        <v>135</v>
      </c>
      <c r="K2456" t="s">
        <v>4152</v>
      </c>
      <c r="L2456" t="s">
        <v>58</v>
      </c>
      <c r="M2456" t="s">
        <v>148</v>
      </c>
      <c r="N2456" t="s">
        <v>4153</v>
      </c>
      <c r="O2456">
        <v>8</v>
      </c>
      <c r="P2456">
        <v>0</v>
      </c>
      <c r="Q2456">
        <v>71.599999999999994</v>
      </c>
      <c r="R2456">
        <v>13.603999999999999</v>
      </c>
    </row>
    <row r="2457" spans="1:18" x14ac:dyDescent="0.25">
      <c r="A2457" t="s">
        <v>5513</v>
      </c>
      <c r="B2457" s="1">
        <v>42811</v>
      </c>
      <c r="C2457" s="1">
        <v>42816</v>
      </c>
      <c r="D2457" t="s">
        <v>11</v>
      </c>
      <c r="E2457" t="s">
        <v>5190</v>
      </c>
      <c r="F2457" t="s">
        <v>5191</v>
      </c>
      <c r="G2457" t="s">
        <v>14</v>
      </c>
      <c r="H2457" t="s">
        <v>253</v>
      </c>
      <c r="I2457" t="s">
        <v>254</v>
      </c>
      <c r="J2457" t="s">
        <v>135</v>
      </c>
      <c r="K2457" t="s">
        <v>4072</v>
      </c>
      <c r="L2457" t="s">
        <v>33</v>
      </c>
      <c r="M2457" t="s">
        <v>46</v>
      </c>
      <c r="N2457" t="s">
        <v>4073</v>
      </c>
      <c r="O2457">
        <v>8</v>
      </c>
      <c r="P2457">
        <v>0</v>
      </c>
      <c r="Q2457">
        <v>107.44</v>
      </c>
      <c r="R2457">
        <v>27.9344</v>
      </c>
    </row>
    <row r="2458" spans="1:18" x14ac:dyDescent="0.25">
      <c r="A2458" t="s">
        <v>5513</v>
      </c>
      <c r="B2458" s="1">
        <v>42811</v>
      </c>
      <c r="C2458" s="1">
        <v>42816</v>
      </c>
      <c r="D2458" t="s">
        <v>11</v>
      </c>
      <c r="E2458" t="s">
        <v>5190</v>
      </c>
      <c r="F2458" t="s">
        <v>5191</v>
      </c>
      <c r="G2458" t="s">
        <v>14</v>
      </c>
      <c r="H2458" t="s">
        <v>253</v>
      </c>
      <c r="I2458" t="s">
        <v>254</v>
      </c>
      <c r="J2458" t="s">
        <v>135</v>
      </c>
      <c r="K2458" t="s">
        <v>2613</v>
      </c>
      <c r="L2458" t="s">
        <v>33</v>
      </c>
      <c r="M2458" t="s">
        <v>34</v>
      </c>
      <c r="N2458" t="s">
        <v>2614</v>
      </c>
      <c r="O2458">
        <v>1</v>
      </c>
      <c r="P2458">
        <v>0</v>
      </c>
      <c r="Q2458">
        <v>7.31</v>
      </c>
      <c r="R2458">
        <v>3.4357000000000002</v>
      </c>
    </row>
    <row r="2459" spans="1:18" x14ac:dyDescent="0.25">
      <c r="A2459" t="s">
        <v>5513</v>
      </c>
      <c r="B2459" s="1">
        <v>42811</v>
      </c>
      <c r="C2459" s="1">
        <v>42816</v>
      </c>
      <c r="D2459" t="s">
        <v>11</v>
      </c>
      <c r="E2459" t="s">
        <v>5190</v>
      </c>
      <c r="F2459" t="s">
        <v>5191</v>
      </c>
      <c r="G2459" t="s">
        <v>14</v>
      </c>
      <c r="H2459" t="s">
        <v>253</v>
      </c>
      <c r="I2459" t="s">
        <v>254</v>
      </c>
      <c r="J2459" t="s">
        <v>135</v>
      </c>
      <c r="K2459" t="s">
        <v>166</v>
      </c>
      <c r="L2459" t="s">
        <v>33</v>
      </c>
      <c r="M2459" t="s">
        <v>55</v>
      </c>
      <c r="N2459" t="s">
        <v>167</v>
      </c>
      <c r="O2459">
        <v>6</v>
      </c>
      <c r="P2459">
        <v>0</v>
      </c>
      <c r="Q2459">
        <v>59.1</v>
      </c>
      <c r="R2459">
        <v>22.457999999999998</v>
      </c>
    </row>
    <row r="2460" spans="1:18" x14ac:dyDescent="0.25">
      <c r="A2460" t="s">
        <v>5513</v>
      </c>
      <c r="B2460" s="1">
        <v>42811</v>
      </c>
      <c r="C2460" s="1">
        <v>42816</v>
      </c>
      <c r="D2460" t="s">
        <v>11</v>
      </c>
      <c r="E2460" t="s">
        <v>5190</v>
      </c>
      <c r="F2460" t="s">
        <v>5191</v>
      </c>
      <c r="G2460" t="s">
        <v>14</v>
      </c>
      <c r="H2460" t="s">
        <v>253</v>
      </c>
      <c r="I2460" t="s">
        <v>254</v>
      </c>
      <c r="J2460" t="s">
        <v>135</v>
      </c>
      <c r="K2460" t="s">
        <v>717</v>
      </c>
      <c r="L2460" t="s">
        <v>33</v>
      </c>
      <c r="M2460" t="s">
        <v>46</v>
      </c>
      <c r="N2460" t="s">
        <v>718</v>
      </c>
      <c r="O2460">
        <v>3</v>
      </c>
      <c r="P2460">
        <v>0</v>
      </c>
      <c r="Q2460">
        <v>46.53</v>
      </c>
      <c r="R2460">
        <v>12.097799999999999</v>
      </c>
    </row>
    <row r="2461" spans="1:18" x14ac:dyDescent="0.25">
      <c r="A2461" t="s">
        <v>5516</v>
      </c>
      <c r="B2461" s="1">
        <v>42962</v>
      </c>
      <c r="C2461" s="1">
        <v>42968</v>
      </c>
      <c r="D2461" t="s">
        <v>37</v>
      </c>
      <c r="E2461" t="s">
        <v>4257</v>
      </c>
      <c r="F2461" t="s">
        <v>4258</v>
      </c>
      <c r="G2461" t="s">
        <v>14</v>
      </c>
      <c r="H2461" t="s">
        <v>2118</v>
      </c>
      <c r="I2461" t="s">
        <v>777</v>
      </c>
      <c r="J2461" t="s">
        <v>135</v>
      </c>
      <c r="K2461" t="s">
        <v>1599</v>
      </c>
      <c r="L2461" t="s">
        <v>33</v>
      </c>
      <c r="M2461" t="s">
        <v>65</v>
      </c>
      <c r="N2461" t="s">
        <v>1600</v>
      </c>
      <c r="O2461">
        <v>2</v>
      </c>
      <c r="P2461">
        <v>0</v>
      </c>
      <c r="Q2461">
        <v>97.84</v>
      </c>
      <c r="R2461">
        <v>25.438400000000001</v>
      </c>
    </row>
    <row r="2462" spans="1:18" x14ac:dyDescent="0.25">
      <c r="A2462" t="s">
        <v>5517</v>
      </c>
      <c r="B2462" s="1">
        <v>42196</v>
      </c>
      <c r="C2462" s="1">
        <v>42198</v>
      </c>
      <c r="D2462" t="s">
        <v>11</v>
      </c>
      <c r="E2462" t="s">
        <v>5518</v>
      </c>
      <c r="F2462" t="s">
        <v>5519</v>
      </c>
      <c r="G2462" t="s">
        <v>14</v>
      </c>
      <c r="H2462" t="s">
        <v>82</v>
      </c>
      <c r="I2462" t="s">
        <v>83</v>
      </c>
      <c r="J2462" t="s">
        <v>31</v>
      </c>
      <c r="K2462" t="s">
        <v>3287</v>
      </c>
      <c r="L2462" t="s">
        <v>33</v>
      </c>
      <c r="M2462" t="s">
        <v>77</v>
      </c>
      <c r="N2462" t="s">
        <v>3288</v>
      </c>
      <c r="O2462">
        <v>3</v>
      </c>
      <c r="P2462">
        <v>0</v>
      </c>
      <c r="Q2462">
        <v>29.97</v>
      </c>
      <c r="R2462">
        <v>13.486499999999999</v>
      </c>
    </row>
    <row r="2463" spans="1:18" x14ac:dyDescent="0.25">
      <c r="A2463" t="s">
        <v>5517</v>
      </c>
      <c r="B2463" s="1">
        <v>42196</v>
      </c>
      <c r="C2463" s="1">
        <v>42198</v>
      </c>
      <c r="D2463" t="s">
        <v>11</v>
      </c>
      <c r="E2463" t="s">
        <v>5518</v>
      </c>
      <c r="F2463" t="s">
        <v>5519</v>
      </c>
      <c r="G2463" t="s">
        <v>14</v>
      </c>
      <c r="H2463" t="s">
        <v>82</v>
      </c>
      <c r="I2463" t="s">
        <v>83</v>
      </c>
      <c r="J2463" t="s">
        <v>31</v>
      </c>
      <c r="K2463" t="s">
        <v>3122</v>
      </c>
      <c r="L2463" t="s">
        <v>33</v>
      </c>
      <c r="M2463" t="s">
        <v>62</v>
      </c>
      <c r="N2463" t="s">
        <v>3123</v>
      </c>
      <c r="O2463">
        <v>3</v>
      </c>
      <c r="P2463">
        <v>0.2</v>
      </c>
      <c r="Q2463">
        <v>98.352000000000004</v>
      </c>
      <c r="R2463">
        <v>34.423200000000001</v>
      </c>
    </row>
    <row r="2464" spans="1:18" x14ac:dyDescent="0.25">
      <c r="A2464" t="s">
        <v>5520</v>
      </c>
      <c r="B2464" s="1">
        <v>43072</v>
      </c>
      <c r="C2464" s="1">
        <v>43078</v>
      </c>
      <c r="D2464" t="s">
        <v>37</v>
      </c>
      <c r="E2464" t="s">
        <v>3607</v>
      </c>
      <c r="F2464" t="s">
        <v>3608</v>
      </c>
      <c r="G2464" t="s">
        <v>14</v>
      </c>
      <c r="H2464" t="s">
        <v>253</v>
      </c>
      <c r="I2464" t="s">
        <v>254</v>
      </c>
      <c r="J2464" t="s">
        <v>135</v>
      </c>
      <c r="K2464" t="s">
        <v>1189</v>
      </c>
      <c r="L2464" t="s">
        <v>33</v>
      </c>
      <c r="M2464" t="s">
        <v>62</v>
      </c>
      <c r="N2464" t="s">
        <v>1190</v>
      </c>
      <c r="O2464">
        <v>5</v>
      </c>
      <c r="P2464">
        <v>0.2</v>
      </c>
      <c r="Q2464">
        <v>83.92</v>
      </c>
      <c r="R2464">
        <v>29.372</v>
      </c>
    </row>
    <row r="2465" spans="1:18" x14ac:dyDescent="0.25">
      <c r="A2465" t="s">
        <v>5520</v>
      </c>
      <c r="B2465" s="1">
        <v>43072</v>
      </c>
      <c r="C2465" s="1">
        <v>43078</v>
      </c>
      <c r="D2465" t="s">
        <v>37</v>
      </c>
      <c r="E2465" t="s">
        <v>3607</v>
      </c>
      <c r="F2465" t="s">
        <v>3608</v>
      </c>
      <c r="G2465" t="s">
        <v>14</v>
      </c>
      <c r="H2465" t="s">
        <v>253</v>
      </c>
      <c r="I2465" t="s">
        <v>254</v>
      </c>
      <c r="J2465" t="s">
        <v>135</v>
      </c>
      <c r="K2465" t="s">
        <v>5384</v>
      </c>
      <c r="L2465" t="s">
        <v>33</v>
      </c>
      <c r="M2465" t="s">
        <v>62</v>
      </c>
      <c r="N2465" t="s">
        <v>5385</v>
      </c>
      <c r="O2465">
        <v>2</v>
      </c>
      <c r="P2465">
        <v>0.2</v>
      </c>
      <c r="Q2465">
        <v>14.624000000000001</v>
      </c>
      <c r="R2465">
        <v>5.1184000000000003</v>
      </c>
    </row>
    <row r="2466" spans="1:18" x14ac:dyDescent="0.25">
      <c r="A2466" t="s">
        <v>5520</v>
      </c>
      <c r="B2466" s="1">
        <v>43072</v>
      </c>
      <c r="C2466" s="1">
        <v>43078</v>
      </c>
      <c r="D2466" t="s">
        <v>37</v>
      </c>
      <c r="E2466" t="s">
        <v>3607</v>
      </c>
      <c r="F2466" t="s">
        <v>3608</v>
      </c>
      <c r="G2466" t="s">
        <v>14</v>
      </c>
      <c r="H2466" t="s">
        <v>253</v>
      </c>
      <c r="I2466" t="s">
        <v>254</v>
      </c>
      <c r="J2466" t="s">
        <v>135</v>
      </c>
      <c r="K2466" t="s">
        <v>3203</v>
      </c>
      <c r="L2466" t="s">
        <v>58</v>
      </c>
      <c r="M2466" t="s">
        <v>59</v>
      </c>
      <c r="N2466" t="s">
        <v>3204</v>
      </c>
      <c r="O2466">
        <v>1</v>
      </c>
      <c r="P2466">
        <v>0</v>
      </c>
      <c r="Q2466">
        <v>136.99</v>
      </c>
      <c r="R2466">
        <v>36.987299999999998</v>
      </c>
    </row>
    <row r="2467" spans="1:18" x14ac:dyDescent="0.25">
      <c r="A2467" t="s">
        <v>5520</v>
      </c>
      <c r="B2467" s="1">
        <v>43072</v>
      </c>
      <c r="C2467" s="1">
        <v>43078</v>
      </c>
      <c r="D2467" t="s">
        <v>37</v>
      </c>
      <c r="E2467" t="s">
        <v>3607</v>
      </c>
      <c r="F2467" t="s">
        <v>3608</v>
      </c>
      <c r="G2467" t="s">
        <v>14</v>
      </c>
      <c r="H2467" t="s">
        <v>253</v>
      </c>
      <c r="I2467" t="s">
        <v>254</v>
      </c>
      <c r="J2467" t="s">
        <v>135</v>
      </c>
      <c r="K2467" t="s">
        <v>1542</v>
      </c>
      <c r="L2467" t="s">
        <v>33</v>
      </c>
      <c r="M2467" t="s">
        <v>34</v>
      </c>
      <c r="N2467" t="s">
        <v>1543</v>
      </c>
      <c r="O2467">
        <v>1</v>
      </c>
      <c r="P2467">
        <v>0</v>
      </c>
      <c r="Q2467">
        <v>3.15</v>
      </c>
      <c r="R2467">
        <v>1.512</v>
      </c>
    </row>
    <row r="2468" spans="1:18" x14ac:dyDescent="0.25">
      <c r="A2468" t="s">
        <v>5521</v>
      </c>
      <c r="B2468" s="1">
        <v>42859</v>
      </c>
      <c r="C2468" s="1">
        <v>42863</v>
      </c>
      <c r="D2468" t="s">
        <v>37</v>
      </c>
      <c r="E2468" t="s">
        <v>1511</v>
      </c>
      <c r="F2468" t="s">
        <v>1512</v>
      </c>
      <c r="G2468" t="s">
        <v>14</v>
      </c>
      <c r="H2468" t="s">
        <v>5522</v>
      </c>
      <c r="I2468" t="s">
        <v>306</v>
      </c>
      <c r="J2468" t="s">
        <v>17</v>
      </c>
      <c r="K2468" t="s">
        <v>5523</v>
      </c>
      <c r="L2468" t="s">
        <v>33</v>
      </c>
      <c r="M2468" t="s">
        <v>77</v>
      </c>
      <c r="N2468" t="s">
        <v>5524</v>
      </c>
      <c r="O2468">
        <v>1</v>
      </c>
      <c r="P2468">
        <v>0</v>
      </c>
      <c r="Q2468">
        <v>9.11</v>
      </c>
      <c r="R2468">
        <v>4.0994999999999999</v>
      </c>
    </row>
    <row r="2469" spans="1:18" x14ac:dyDescent="0.25">
      <c r="A2469" t="s">
        <v>5521</v>
      </c>
      <c r="B2469" s="1">
        <v>42859</v>
      </c>
      <c r="C2469" s="1">
        <v>42863</v>
      </c>
      <c r="D2469" t="s">
        <v>37</v>
      </c>
      <c r="E2469" t="s">
        <v>1511</v>
      </c>
      <c r="F2469" t="s">
        <v>1512</v>
      </c>
      <c r="G2469" t="s">
        <v>14</v>
      </c>
      <c r="H2469" t="s">
        <v>5522</v>
      </c>
      <c r="I2469" t="s">
        <v>306</v>
      </c>
      <c r="J2469" t="s">
        <v>17</v>
      </c>
      <c r="K2469" t="s">
        <v>1508</v>
      </c>
      <c r="L2469" t="s">
        <v>33</v>
      </c>
      <c r="M2469" t="s">
        <v>46</v>
      </c>
      <c r="N2469" t="s">
        <v>1509</v>
      </c>
      <c r="O2469">
        <v>4</v>
      </c>
      <c r="P2469">
        <v>0</v>
      </c>
      <c r="Q2469">
        <v>571.44000000000005</v>
      </c>
      <c r="R2469">
        <v>165.7176</v>
      </c>
    </row>
    <row r="2470" spans="1:18" x14ac:dyDescent="0.25">
      <c r="A2470" t="s">
        <v>5521</v>
      </c>
      <c r="B2470" s="1">
        <v>42859</v>
      </c>
      <c r="C2470" s="1">
        <v>42863</v>
      </c>
      <c r="D2470" t="s">
        <v>37</v>
      </c>
      <c r="E2470" t="s">
        <v>1511</v>
      </c>
      <c r="F2470" t="s">
        <v>1512</v>
      </c>
      <c r="G2470" t="s">
        <v>14</v>
      </c>
      <c r="H2470" t="s">
        <v>5522</v>
      </c>
      <c r="I2470" t="s">
        <v>306</v>
      </c>
      <c r="J2470" t="s">
        <v>17</v>
      </c>
      <c r="K2470" t="s">
        <v>5525</v>
      </c>
      <c r="L2470" t="s">
        <v>33</v>
      </c>
      <c r="M2470" t="s">
        <v>77</v>
      </c>
      <c r="N2470" t="s">
        <v>5526</v>
      </c>
      <c r="O2470">
        <v>5</v>
      </c>
      <c r="P2470">
        <v>0</v>
      </c>
      <c r="Q2470">
        <v>32.4</v>
      </c>
      <c r="R2470">
        <v>15.552</v>
      </c>
    </row>
    <row r="2471" spans="1:18" x14ac:dyDescent="0.25">
      <c r="A2471" t="s">
        <v>5521</v>
      </c>
      <c r="B2471" s="1">
        <v>42859</v>
      </c>
      <c r="C2471" s="1">
        <v>42863</v>
      </c>
      <c r="D2471" t="s">
        <v>37</v>
      </c>
      <c r="E2471" t="s">
        <v>1511</v>
      </c>
      <c r="F2471" t="s">
        <v>1512</v>
      </c>
      <c r="G2471" t="s">
        <v>14</v>
      </c>
      <c r="H2471" t="s">
        <v>5522</v>
      </c>
      <c r="I2471" t="s">
        <v>306</v>
      </c>
      <c r="J2471" t="s">
        <v>17</v>
      </c>
      <c r="K2471" t="s">
        <v>4101</v>
      </c>
      <c r="L2471" t="s">
        <v>33</v>
      </c>
      <c r="M2471" t="s">
        <v>46</v>
      </c>
      <c r="N2471" t="s">
        <v>4102</v>
      </c>
      <c r="O2471">
        <v>1</v>
      </c>
      <c r="P2471">
        <v>0</v>
      </c>
      <c r="Q2471">
        <v>16.91</v>
      </c>
      <c r="R2471">
        <v>4.5656999999999996</v>
      </c>
    </row>
    <row r="2472" spans="1:18" x14ac:dyDescent="0.25">
      <c r="A2472" t="s">
        <v>5527</v>
      </c>
      <c r="B2472" s="1">
        <v>42391</v>
      </c>
      <c r="C2472" s="1">
        <v>42397</v>
      </c>
      <c r="D2472" t="s">
        <v>37</v>
      </c>
      <c r="E2472" t="s">
        <v>5528</v>
      </c>
      <c r="F2472" t="s">
        <v>5529</v>
      </c>
      <c r="G2472" t="s">
        <v>14</v>
      </c>
      <c r="H2472" t="s">
        <v>1698</v>
      </c>
      <c r="I2472" t="s">
        <v>75</v>
      </c>
      <c r="J2472" t="s">
        <v>17</v>
      </c>
      <c r="K2472" t="s">
        <v>5530</v>
      </c>
      <c r="L2472" t="s">
        <v>19</v>
      </c>
      <c r="M2472" t="s">
        <v>52</v>
      </c>
      <c r="N2472" t="s">
        <v>5531</v>
      </c>
      <c r="O2472">
        <v>8</v>
      </c>
      <c r="P2472">
        <v>0.2</v>
      </c>
      <c r="Q2472">
        <v>14.272</v>
      </c>
      <c r="R2472">
        <v>4.2816000000000001</v>
      </c>
    </row>
    <row r="2473" spans="1:18" x14ac:dyDescent="0.25">
      <c r="A2473" t="s">
        <v>5527</v>
      </c>
      <c r="B2473" s="1">
        <v>42391</v>
      </c>
      <c r="C2473" s="1">
        <v>42397</v>
      </c>
      <c r="D2473" t="s">
        <v>37</v>
      </c>
      <c r="E2473" t="s">
        <v>5528</v>
      </c>
      <c r="F2473" t="s">
        <v>5529</v>
      </c>
      <c r="G2473" t="s">
        <v>14</v>
      </c>
      <c r="H2473" t="s">
        <v>1698</v>
      </c>
      <c r="I2473" t="s">
        <v>75</v>
      </c>
      <c r="J2473" t="s">
        <v>17</v>
      </c>
      <c r="K2473" t="s">
        <v>5015</v>
      </c>
      <c r="L2473" t="s">
        <v>19</v>
      </c>
      <c r="M2473" t="s">
        <v>20</v>
      </c>
      <c r="N2473" t="s">
        <v>5532</v>
      </c>
      <c r="O2473">
        <v>4</v>
      </c>
      <c r="P2473">
        <v>0.2</v>
      </c>
      <c r="Q2473">
        <v>451.13600000000002</v>
      </c>
      <c r="R2473">
        <v>-67.670400000000001</v>
      </c>
    </row>
    <row r="2474" spans="1:18" x14ac:dyDescent="0.25">
      <c r="A2474" t="s">
        <v>5527</v>
      </c>
      <c r="B2474" s="1">
        <v>42391</v>
      </c>
      <c r="C2474" s="1">
        <v>42397</v>
      </c>
      <c r="D2474" t="s">
        <v>37</v>
      </c>
      <c r="E2474" t="s">
        <v>5528</v>
      </c>
      <c r="F2474" t="s">
        <v>5529</v>
      </c>
      <c r="G2474" t="s">
        <v>14</v>
      </c>
      <c r="H2474" t="s">
        <v>1698</v>
      </c>
      <c r="I2474" t="s">
        <v>75</v>
      </c>
      <c r="J2474" t="s">
        <v>17</v>
      </c>
      <c r="K2474" t="s">
        <v>5127</v>
      </c>
      <c r="L2474" t="s">
        <v>33</v>
      </c>
      <c r="M2474" t="s">
        <v>65</v>
      </c>
      <c r="N2474" t="s">
        <v>5128</v>
      </c>
      <c r="O2474">
        <v>4</v>
      </c>
      <c r="P2474">
        <v>0.2</v>
      </c>
      <c r="Q2474">
        <v>64.864000000000004</v>
      </c>
      <c r="R2474">
        <v>6.4863999999999997</v>
      </c>
    </row>
    <row r="2475" spans="1:18" x14ac:dyDescent="0.25">
      <c r="A2475" t="s">
        <v>5533</v>
      </c>
      <c r="B2475" s="1">
        <v>42677</v>
      </c>
      <c r="C2475" s="1">
        <v>42680</v>
      </c>
      <c r="D2475" t="s">
        <v>175</v>
      </c>
      <c r="E2475" t="s">
        <v>3524</v>
      </c>
      <c r="F2475" t="s">
        <v>3525</v>
      </c>
      <c r="G2475" t="s">
        <v>14</v>
      </c>
      <c r="H2475" t="s">
        <v>29</v>
      </c>
      <c r="I2475" t="s">
        <v>30</v>
      </c>
      <c r="J2475" t="s">
        <v>31</v>
      </c>
      <c r="K2475" t="s">
        <v>5534</v>
      </c>
      <c r="L2475" t="s">
        <v>19</v>
      </c>
      <c r="M2475" t="s">
        <v>23</v>
      </c>
      <c r="N2475" t="s">
        <v>5535</v>
      </c>
      <c r="O2475">
        <v>2</v>
      </c>
      <c r="P2475">
        <v>0.2</v>
      </c>
      <c r="Q2475">
        <v>217.584</v>
      </c>
      <c r="R2475">
        <v>-29.9178</v>
      </c>
    </row>
    <row r="2476" spans="1:18" x14ac:dyDescent="0.25">
      <c r="A2476" t="s">
        <v>5533</v>
      </c>
      <c r="B2476" s="1">
        <v>42677</v>
      </c>
      <c r="C2476" s="1">
        <v>42680</v>
      </c>
      <c r="D2476" t="s">
        <v>175</v>
      </c>
      <c r="E2476" t="s">
        <v>3524</v>
      </c>
      <c r="F2476" t="s">
        <v>3525</v>
      </c>
      <c r="G2476" t="s">
        <v>14</v>
      </c>
      <c r="H2476" t="s">
        <v>29</v>
      </c>
      <c r="I2476" t="s">
        <v>30</v>
      </c>
      <c r="J2476" t="s">
        <v>31</v>
      </c>
      <c r="K2476" t="s">
        <v>5536</v>
      </c>
      <c r="L2476" t="s">
        <v>58</v>
      </c>
      <c r="M2476" t="s">
        <v>148</v>
      </c>
      <c r="N2476" t="s">
        <v>5537</v>
      </c>
      <c r="O2476">
        <v>5</v>
      </c>
      <c r="P2476">
        <v>0</v>
      </c>
      <c r="Q2476">
        <v>82.95</v>
      </c>
      <c r="R2476">
        <v>29.032499999999999</v>
      </c>
    </row>
    <row r="2477" spans="1:18" x14ac:dyDescent="0.25">
      <c r="A2477" t="s">
        <v>5533</v>
      </c>
      <c r="B2477" s="1">
        <v>42677</v>
      </c>
      <c r="C2477" s="1">
        <v>42680</v>
      </c>
      <c r="D2477" t="s">
        <v>175</v>
      </c>
      <c r="E2477" t="s">
        <v>3524</v>
      </c>
      <c r="F2477" t="s">
        <v>3525</v>
      </c>
      <c r="G2477" t="s">
        <v>14</v>
      </c>
      <c r="H2477" t="s">
        <v>29</v>
      </c>
      <c r="I2477" t="s">
        <v>30</v>
      </c>
      <c r="J2477" t="s">
        <v>31</v>
      </c>
      <c r="K2477" t="s">
        <v>5538</v>
      </c>
      <c r="L2477" t="s">
        <v>33</v>
      </c>
      <c r="M2477" t="s">
        <v>34</v>
      </c>
      <c r="N2477" t="s">
        <v>5539</v>
      </c>
      <c r="O2477">
        <v>7</v>
      </c>
      <c r="P2477">
        <v>0</v>
      </c>
      <c r="Q2477">
        <v>87.71</v>
      </c>
      <c r="R2477">
        <v>41.223700000000001</v>
      </c>
    </row>
    <row r="2478" spans="1:18" x14ac:dyDescent="0.25">
      <c r="A2478" t="s">
        <v>5533</v>
      </c>
      <c r="B2478" s="1">
        <v>42677</v>
      </c>
      <c r="C2478" s="1">
        <v>42680</v>
      </c>
      <c r="D2478" t="s">
        <v>175</v>
      </c>
      <c r="E2478" t="s">
        <v>3524</v>
      </c>
      <c r="F2478" t="s">
        <v>3525</v>
      </c>
      <c r="G2478" t="s">
        <v>14</v>
      </c>
      <c r="H2478" t="s">
        <v>29</v>
      </c>
      <c r="I2478" t="s">
        <v>30</v>
      </c>
      <c r="J2478" t="s">
        <v>31</v>
      </c>
      <c r="K2478" t="s">
        <v>5493</v>
      </c>
      <c r="L2478" t="s">
        <v>33</v>
      </c>
      <c r="M2478" t="s">
        <v>65</v>
      </c>
      <c r="N2478" t="s">
        <v>5494</v>
      </c>
      <c r="O2478">
        <v>4</v>
      </c>
      <c r="P2478">
        <v>0</v>
      </c>
      <c r="Q2478">
        <v>1101.48</v>
      </c>
      <c r="R2478">
        <v>429.5772</v>
      </c>
    </row>
    <row r="2479" spans="1:18" x14ac:dyDescent="0.25">
      <c r="A2479" t="s">
        <v>5540</v>
      </c>
      <c r="B2479" s="1">
        <v>42982</v>
      </c>
      <c r="C2479" s="1">
        <v>42986</v>
      </c>
      <c r="D2479" t="s">
        <v>11</v>
      </c>
      <c r="E2479" t="s">
        <v>5541</v>
      </c>
      <c r="F2479" t="s">
        <v>5542</v>
      </c>
      <c r="G2479" t="s">
        <v>28</v>
      </c>
      <c r="H2479" t="s">
        <v>29</v>
      </c>
      <c r="I2479" t="s">
        <v>30</v>
      </c>
      <c r="J2479" t="s">
        <v>31</v>
      </c>
      <c r="K2479" t="s">
        <v>2310</v>
      </c>
      <c r="L2479" t="s">
        <v>19</v>
      </c>
      <c r="M2479" t="s">
        <v>43</v>
      </c>
      <c r="N2479" t="s">
        <v>2311</v>
      </c>
      <c r="O2479">
        <v>3</v>
      </c>
      <c r="P2479">
        <v>0.2</v>
      </c>
      <c r="Q2479">
        <v>1322.3520000000001</v>
      </c>
      <c r="R2479">
        <v>-99.176400000000001</v>
      </c>
    </row>
    <row r="2480" spans="1:18" x14ac:dyDescent="0.25">
      <c r="A2480" t="s">
        <v>5543</v>
      </c>
      <c r="B2480" s="1">
        <v>41895</v>
      </c>
      <c r="C2480" s="1">
        <v>41901</v>
      </c>
      <c r="D2480" t="s">
        <v>37</v>
      </c>
      <c r="E2480" t="s">
        <v>3531</v>
      </c>
      <c r="F2480" t="s">
        <v>3532</v>
      </c>
      <c r="G2480" t="s">
        <v>14</v>
      </c>
      <c r="H2480" t="s">
        <v>253</v>
      </c>
      <c r="I2480" t="s">
        <v>254</v>
      </c>
      <c r="J2480" t="s">
        <v>135</v>
      </c>
      <c r="K2480" t="s">
        <v>54</v>
      </c>
      <c r="L2480" t="s">
        <v>33</v>
      </c>
      <c r="M2480" t="s">
        <v>55</v>
      </c>
      <c r="N2480" t="s">
        <v>56</v>
      </c>
      <c r="O2480">
        <v>3</v>
      </c>
      <c r="P2480">
        <v>0</v>
      </c>
      <c r="Q2480">
        <v>5.46</v>
      </c>
      <c r="R2480">
        <v>1.4742</v>
      </c>
    </row>
    <row r="2481" spans="1:18" x14ac:dyDescent="0.25">
      <c r="A2481" t="s">
        <v>5544</v>
      </c>
      <c r="B2481" s="1">
        <v>42905</v>
      </c>
      <c r="C2481" s="1">
        <v>42911</v>
      </c>
      <c r="D2481" t="s">
        <v>37</v>
      </c>
      <c r="E2481" t="s">
        <v>3156</v>
      </c>
      <c r="F2481" t="s">
        <v>3157</v>
      </c>
      <c r="G2481" t="s">
        <v>14</v>
      </c>
      <c r="H2481" t="s">
        <v>804</v>
      </c>
      <c r="I2481" t="s">
        <v>91</v>
      </c>
      <c r="J2481" t="s">
        <v>92</v>
      </c>
      <c r="K2481" t="s">
        <v>5545</v>
      </c>
      <c r="L2481" t="s">
        <v>33</v>
      </c>
      <c r="M2481" t="s">
        <v>566</v>
      </c>
      <c r="N2481" t="s">
        <v>5546</v>
      </c>
      <c r="O2481">
        <v>1</v>
      </c>
      <c r="P2481">
        <v>0.2</v>
      </c>
      <c r="Q2481">
        <v>11.183999999999999</v>
      </c>
      <c r="R2481">
        <v>0.83879999999999999</v>
      </c>
    </row>
    <row r="2482" spans="1:18" x14ac:dyDescent="0.25">
      <c r="A2482" t="s">
        <v>5544</v>
      </c>
      <c r="B2482" s="1">
        <v>42905</v>
      </c>
      <c r="C2482" s="1">
        <v>42911</v>
      </c>
      <c r="D2482" t="s">
        <v>37</v>
      </c>
      <c r="E2482" t="s">
        <v>3156</v>
      </c>
      <c r="F2482" t="s">
        <v>3157</v>
      </c>
      <c r="G2482" t="s">
        <v>14</v>
      </c>
      <c r="H2482" t="s">
        <v>804</v>
      </c>
      <c r="I2482" t="s">
        <v>91</v>
      </c>
      <c r="J2482" t="s">
        <v>92</v>
      </c>
      <c r="K2482" t="s">
        <v>366</v>
      </c>
      <c r="L2482" t="s">
        <v>33</v>
      </c>
      <c r="M2482" t="s">
        <v>46</v>
      </c>
      <c r="N2482" t="s">
        <v>367</v>
      </c>
      <c r="O2482">
        <v>2</v>
      </c>
      <c r="P2482">
        <v>0.2</v>
      </c>
      <c r="Q2482">
        <v>153.584</v>
      </c>
      <c r="R2482">
        <v>-32.636600000000001</v>
      </c>
    </row>
    <row r="2483" spans="1:18" x14ac:dyDescent="0.25">
      <c r="A2483" t="s">
        <v>5547</v>
      </c>
      <c r="B2483" s="1">
        <v>43093</v>
      </c>
      <c r="C2483" s="1">
        <v>43100</v>
      </c>
      <c r="D2483" t="s">
        <v>37</v>
      </c>
      <c r="E2483" t="s">
        <v>979</v>
      </c>
      <c r="F2483" t="s">
        <v>980</v>
      </c>
      <c r="G2483" t="s">
        <v>14</v>
      </c>
      <c r="H2483" t="s">
        <v>82</v>
      </c>
      <c r="I2483" t="s">
        <v>83</v>
      </c>
      <c r="J2483" t="s">
        <v>31</v>
      </c>
      <c r="K2483" t="s">
        <v>2923</v>
      </c>
      <c r="L2483" t="s">
        <v>33</v>
      </c>
      <c r="M2483" t="s">
        <v>46</v>
      </c>
      <c r="N2483" t="s">
        <v>2924</v>
      </c>
      <c r="O2483">
        <v>6</v>
      </c>
      <c r="P2483">
        <v>0</v>
      </c>
      <c r="Q2483">
        <v>1003.62</v>
      </c>
      <c r="R2483">
        <v>0</v>
      </c>
    </row>
    <row r="2484" spans="1:18" x14ac:dyDescent="0.25">
      <c r="A2484" t="s">
        <v>5548</v>
      </c>
      <c r="B2484" s="1">
        <v>42975</v>
      </c>
      <c r="C2484" s="1">
        <v>42981</v>
      </c>
      <c r="D2484" t="s">
        <v>37</v>
      </c>
      <c r="E2484" t="s">
        <v>5333</v>
      </c>
      <c r="F2484" t="s">
        <v>5334</v>
      </c>
      <c r="G2484" t="s">
        <v>89</v>
      </c>
      <c r="H2484" t="s">
        <v>82</v>
      </c>
      <c r="I2484" t="s">
        <v>83</v>
      </c>
      <c r="J2484" t="s">
        <v>31</v>
      </c>
      <c r="K2484" t="s">
        <v>5549</v>
      </c>
      <c r="L2484" t="s">
        <v>58</v>
      </c>
      <c r="M2484" t="s">
        <v>59</v>
      </c>
      <c r="N2484" t="s">
        <v>5550</v>
      </c>
      <c r="O2484">
        <v>4</v>
      </c>
      <c r="P2484">
        <v>0.2</v>
      </c>
      <c r="Q2484">
        <v>35.167999999999999</v>
      </c>
      <c r="R2484">
        <v>11.429600000000001</v>
      </c>
    </row>
    <row r="2485" spans="1:18" x14ac:dyDescent="0.25">
      <c r="A2485" t="s">
        <v>5548</v>
      </c>
      <c r="B2485" s="1">
        <v>42975</v>
      </c>
      <c r="C2485" s="1">
        <v>42981</v>
      </c>
      <c r="D2485" t="s">
        <v>37</v>
      </c>
      <c r="E2485" t="s">
        <v>5333</v>
      </c>
      <c r="F2485" t="s">
        <v>5334</v>
      </c>
      <c r="G2485" t="s">
        <v>89</v>
      </c>
      <c r="H2485" t="s">
        <v>82</v>
      </c>
      <c r="I2485" t="s">
        <v>83</v>
      </c>
      <c r="J2485" t="s">
        <v>31</v>
      </c>
      <c r="K2485" t="s">
        <v>1344</v>
      </c>
      <c r="L2485" t="s">
        <v>19</v>
      </c>
      <c r="M2485" t="s">
        <v>43</v>
      </c>
      <c r="N2485" t="s">
        <v>1345</v>
      </c>
      <c r="O2485">
        <v>5</v>
      </c>
      <c r="P2485">
        <v>0</v>
      </c>
      <c r="Q2485">
        <v>1137.75</v>
      </c>
      <c r="R2485">
        <v>250.30500000000001</v>
      </c>
    </row>
    <row r="2486" spans="1:18" x14ac:dyDescent="0.25">
      <c r="A2486" t="s">
        <v>5548</v>
      </c>
      <c r="B2486" s="1">
        <v>42975</v>
      </c>
      <c r="C2486" s="1">
        <v>42981</v>
      </c>
      <c r="D2486" t="s">
        <v>37</v>
      </c>
      <c r="E2486" t="s">
        <v>5333</v>
      </c>
      <c r="F2486" t="s">
        <v>5334</v>
      </c>
      <c r="G2486" t="s">
        <v>89</v>
      </c>
      <c r="H2486" t="s">
        <v>82</v>
      </c>
      <c r="I2486" t="s">
        <v>83</v>
      </c>
      <c r="J2486" t="s">
        <v>31</v>
      </c>
      <c r="K2486" t="s">
        <v>1716</v>
      </c>
      <c r="L2486" t="s">
        <v>33</v>
      </c>
      <c r="M2486" t="s">
        <v>62</v>
      </c>
      <c r="N2486" t="s">
        <v>1717</v>
      </c>
      <c r="O2486">
        <v>5</v>
      </c>
      <c r="P2486">
        <v>0.2</v>
      </c>
      <c r="Q2486">
        <v>99.68</v>
      </c>
      <c r="R2486">
        <v>32.396000000000001</v>
      </c>
    </row>
    <row r="2487" spans="1:18" x14ac:dyDescent="0.25">
      <c r="A2487" t="s">
        <v>5548</v>
      </c>
      <c r="B2487" s="1">
        <v>42975</v>
      </c>
      <c r="C2487" s="1">
        <v>42981</v>
      </c>
      <c r="D2487" t="s">
        <v>37</v>
      </c>
      <c r="E2487" t="s">
        <v>5333</v>
      </c>
      <c r="F2487" t="s">
        <v>5334</v>
      </c>
      <c r="G2487" t="s">
        <v>89</v>
      </c>
      <c r="H2487" t="s">
        <v>82</v>
      </c>
      <c r="I2487" t="s">
        <v>83</v>
      </c>
      <c r="J2487" t="s">
        <v>31</v>
      </c>
      <c r="K2487" t="s">
        <v>1731</v>
      </c>
      <c r="L2487" t="s">
        <v>33</v>
      </c>
      <c r="M2487" t="s">
        <v>55</v>
      </c>
      <c r="N2487" t="s">
        <v>1732</v>
      </c>
      <c r="O2487">
        <v>2</v>
      </c>
      <c r="P2487">
        <v>0</v>
      </c>
      <c r="Q2487">
        <v>5.56</v>
      </c>
      <c r="R2487">
        <v>1.4456</v>
      </c>
    </row>
    <row r="2488" spans="1:18" x14ac:dyDescent="0.25">
      <c r="A2488" t="s">
        <v>5551</v>
      </c>
      <c r="B2488" s="1">
        <v>42006</v>
      </c>
      <c r="C2488" s="1">
        <v>42008</v>
      </c>
      <c r="D2488" t="s">
        <v>11</v>
      </c>
      <c r="E2488" t="s">
        <v>985</v>
      </c>
      <c r="F2488" t="s">
        <v>986</v>
      </c>
      <c r="G2488" t="s">
        <v>28</v>
      </c>
      <c r="H2488" t="s">
        <v>594</v>
      </c>
      <c r="I2488" t="s">
        <v>232</v>
      </c>
      <c r="J2488" t="s">
        <v>135</v>
      </c>
      <c r="K2488" t="s">
        <v>5552</v>
      </c>
      <c r="L2488" t="s">
        <v>33</v>
      </c>
      <c r="M2488" t="s">
        <v>46</v>
      </c>
      <c r="N2488" t="s">
        <v>5553</v>
      </c>
      <c r="O2488">
        <v>2</v>
      </c>
      <c r="P2488">
        <v>0</v>
      </c>
      <c r="Q2488">
        <v>85.52</v>
      </c>
      <c r="R2488">
        <v>22.235199999999999</v>
      </c>
    </row>
    <row r="2489" spans="1:18" x14ac:dyDescent="0.25">
      <c r="A2489" t="s">
        <v>5551</v>
      </c>
      <c r="B2489" s="1">
        <v>42006</v>
      </c>
      <c r="C2489" s="1">
        <v>42008</v>
      </c>
      <c r="D2489" t="s">
        <v>11</v>
      </c>
      <c r="E2489" t="s">
        <v>985</v>
      </c>
      <c r="F2489" t="s">
        <v>986</v>
      </c>
      <c r="G2489" t="s">
        <v>28</v>
      </c>
      <c r="H2489" t="s">
        <v>594</v>
      </c>
      <c r="I2489" t="s">
        <v>232</v>
      </c>
      <c r="J2489" t="s">
        <v>135</v>
      </c>
      <c r="K2489" t="s">
        <v>5554</v>
      </c>
      <c r="L2489" t="s">
        <v>33</v>
      </c>
      <c r="M2489" t="s">
        <v>55</v>
      </c>
      <c r="N2489" t="s">
        <v>5555</v>
      </c>
      <c r="O2489">
        <v>3</v>
      </c>
      <c r="P2489">
        <v>0</v>
      </c>
      <c r="Q2489">
        <v>9.84</v>
      </c>
      <c r="R2489">
        <v>2.6568000000000001</v>
      </c>
    </row>
    <row r="2490" spans="1:18" x14ac:dyDescent="0.25">
      <c r="A2490" t="s">
        <v>5551</v>
      </c>
      <c r="B2490" s="1">
        <v>42006</v>
      </c>
      <c r="C2490" s="1">
        <v>42008</v>
      </c>
      <c r="D2490" t="s">
        <v>11</v>
      </c>
      <c r="E2490" t="s">
        <v>985</v>
      </c>
      <c r="F2490" t="s">
        <v>986</v>
      </c>
      <c r="G2490" t="s">
        <v>28</v>
      </c>
      <c r="H2490" t="s">
        <v>594</v>
      </c>
      <c r="I2490" t="s">
        <v>232</v>
      </c>
      <c r="J2490" t="s">
        <v>135</v>
      </c>
      <c r="K2490" t="s">
        <v>5221</v>
      </c>
      <c r="L2490" t="s">
        <v>33</v>
      </c>
      <c r="M2490" t="s">
        <v>77</v>
      </c>
      <c r="N2490" t="s">
        <v>5222</v>
      </c>
      <c r="O2490">
        <v>3</v>
      </c>
      <c r="P2490">
        <v>0</v>
      </c>
      <c r="Q2490">
        <v>20.04</v>
      </c>
      <c r="R2490">
        <v>9.6191999999999993</v>
      </c>
    </row>
    <row r="2491" spans="1:18" x14ac:dyDescent="0.25">
      <c r="A2491" t="s">
        <v>5556</v>
      </c>
      <c r="B2491" s="1">
        <v>42286</v>
      </c>
      <c r="C2491" s="1">
        <v>42290</v>
      </c>
      <c r="D2491" t="s">
        <v>11</v>
      </c>
      <c r="E2491" t="s">
        <v>5557</v>
      </c>
      <c r="F2491" t="s">
        <v>5558</v>
      </c>
      <c r="G2491" t="s">
        <v>14</v>
      </c>
      <c r="H2491" t="s">
        <v>253</v>
      </c>
      <c r="I2491" t="s">
        <v>254</v>
      </c>
      <c r="J2491" t="s">
        <v>135</v>
      </c>
      <c r="K2491" t="s">
        <v>5559</v>
      </c>
      <c r="L2491" t="s">
        <v>58</v>
      </c>
      <c r="M2491" t="s">
        <v>59</v>
      </c>
      <c r="N2491" t="s">
        <v>5560</v>
      </c>
      <c r="O2491">
        <v>4</v>
      </c>
      <c r="P2491">
        <v>0</v>
      </c>
      <c r="Q2491">
        <v>631.96</v>
      </c>
      <c r="R2491">
        <v>303.3408</v>
      </c>
    </row>
    <row r="2492" spans="1:18" x14ac:dyDescent="0.25">
      <c r="A2492" t="s">
        <v>5556</v>
      </c>
      <c r="B2492" s="1">
        <v>42286</v>
      </c>
      <c r="C2492" s="1">
        <v>42290</v>
      </c>
      <c r="D2492" t="s">
        <v>11</v>
      </c>
      <c r="E2492" t="s">
        <v>5557</v>
      </c>
      <c r="F2492" t="s">
        <v>5558</v>
      </c>
      <c r="G2492" t="s">
        <v>14</v>
      </c>
      <c r="H2492" t="s">
        <v>253</v>
      </c>
      <c r="I2492" t="s">
        <v>254</v>
      </c>
      <c r="J2492" t="s">
        <v>135</v>
      </c>
      <c r="K2492" t="s">
        <v>5561</v>
      </c>
      <c r="L2492" t="s">
        <v>33</v>
      </c>
      <c r="M2492" t="s">
        <v>77</v>
      </c>
      <c r="N2492" t="s">
        <v>5562</v>
      </c>
      <c r="O2492">
        <v>4</v>
      </c>
      <c r="P2492">
        <v>0</v>
      </c>
      <c r="Q2492">
        <v>23.92</v>
      </c>
      <c r="R2492">
        <v>10.763999999999999</v>
      </c>
    </row>
    <row r="2493" spans="1:18" x14ac:dyDescent="0.25">
      <c r="A2493" t="s">
        <v>5563</v>
      </c>
      <c r="B2493" s="1">
        <v>41986</v>
      </c>
      <c r="C2493" s="1">
        <v>41988</v>
      </c>
      <c r="D2493" t="s">
        <v>11</v>
      </c>
      <c r="E2493" t="s">
        <v>416</v>
      </c>
      <c r="F2493" t="s">
        <v>417</v>
      </c>
      <c r="G2493" t="s">
        <v>14</v>
      </c>
      <c r="H2493" t="s">
        <v>29</v>
      </c>
      <c r="I2493" t="s">
        <v>30</v>
      </c>
      <c r="J2493" t="s">
        <v>31</v>
      </c>
      <c r="K2493" t="s">
        <v>4429</v>
      </c>
      <c r="L2493" t="s">
        <v>33</v>
      </c>
      <c r="M2493" t="s">
        <v>77</v>
      </c>
      <c r="N2493" t="s">
        <v>4430</v>
      </c>
      <c r="O2493">
        <v>6</v>
      </c>
      <c r="P2493">
        <v>0</v>
      </c>
      <c r="Q2493">
        <v>90.24</v>
      </c>
      <c r="R2493">
        <v>41.510399999999997</v>
      </c>
    </row>
    <row r="2494" spans="1:18" x14ac:dyDescent="0.25">
      <c r="A2494" t="s">
        <v>5564</v>
      </c>
      <c r="B2494" s="1">
        <v>41962</v>
      </c>
      <c r="C2494" s="1">
        <v>41966</v>
      </c>
      <c r="D2494" t="s">
        <v>37</v>
      </c>
      <c r="E2494" t="s">
        <v>5565</v>
      </c>
      <c r="F2494" t="s">
        <v>5566</v>
      </c>
      <c r="G2494" t="s">
        <v>14</v>
      </c>
      <c r="H2494" t="s">
        <v>5567</v>
      </c>
      <c r="I2494" t="s">
        <v>254</v>
      </c>
      <c r="J2494" t="s">
        <v>135</v>
      </c>
      <c r="K2494" t="s">
        <v>4591</v>
      </c>
      <c r="L2494" t="s">
        <v>58</v>
      </c>
      <c r="M2494" t="s">
        <v>59</v>
      </c>
      <c r="N2494" t="s">
        <v>4592</v>
      </c>
      <c r="O2494">
        <v>7</v>
      </c>
      <c r="P2494">
        <v>0</v>
      </c>
      <c r="Q2494">
        <v>4548.8100000000004</v>
      </c>
      <c r="R2494">
        <v>1228.1786999999999</v>
      </c>
    </row>
    <row r="2495" spans="1:18" x14ac:dyDescent="0.25">
      <c r="A2495" t="s">
        <v>5568</v>
      </c>
      <c r="B2495" s="1">
        <v>42623</v>
      </c>
      <c r="C2495" s="1">
        <v>42627</v>
      </c>
      <c r="D2495" t="s">
        <v>11</v>
      </c>
      <c r="E2495" t="s">
        <v>3446</v>
      </c>
      <c r="F2495" t="s">
        <v>3447</v>
      </c>
      <c r="G2495" t="s">
        <v>14</v>
      </c>
      <c r="H2495" t="s">
        <v>171</v>
      </c>
      <c r="I2495" t="s">
        <v>91</v>
      </c>
      <c r="J2495" t="s">
        <v>92</v>
      </c>
      <c r="K2495" t="s">
        <v>3268</v>
      </c>
      <c r="L2495" t="s">
        <v>19</v>
      </c>
      <c r="M2495" t="s">
        <v>43</v>
      </c>
      <c r="N2495" t="s">
        <v>3269</v>
      </c>
      <c r="O2495">
        <v>5</v>
      </c>
      <c r="P2495">
        <v>0.3</v>
      </c>
      <c r="Q2495">
        <v>300.93</v>
      </c>
      <c r="R2495">
        <v>-34.392000000000003</v>
      </c>
    </row>
    <row r="2496" spans="1:18" x14ac:dyDescent="0.25">
      <c r="A2496" t="s">
        <v>5568</v>
      </c>
      <c r="B2496" s="1">
        <v>42623</v>
      </c>
      <c r="C2496" s="1">
        <v>42627</v>
      </c>
      <c r="D2496" t="s">
        <v>11</v>
      </c>
      <c r="E2496" t="s">
        <v>3446</v>
      </c>
      <c r="F2496" t="s">
        <v>3447</v>
      </c>
      <c r="G2496" t="s">
        <v>14</v>
      </c>
      <c r="H2496" t="s">
        <v>171</v>
      </c>
      <c r="I2496" t="s">
        <v>91</v>
      </c>
      <c r="J2496" t="s">
        <v>92</v>
      </c>
      <c r="K2496" t="s">
        <v>4595</v>
      </c>
      <c r="L2496" t="s">
        <v>58</v>
      </c>
      <c r="M2496" t="s">
        <v>59</v>
      </c>
      <c r="N2496" t="s">
        <v>4596</v>
      </c>
      <c r="O2496">
        <v>5</v>
      </c>
      <c r="P2496">
        <v>0.2</v>
      </c>
      <c r="Q2496">
        <v>719.96</v>
      </c>
      <c r="R2496">
        <v>53.997</v>
      </c>
    </row>
    <row r="2497" spans="1:18" x14ac:dyDescent="0.25">
      <c r="A2497" t="s">
        <v>5569</v>
      </c>
      <c r="B2497" s="1">
        <v>41806</v>
      </c>
      <c r="C2497" s="1">
        <v>41812</v>
      </c>
      <c r="D2497" t="s">
        <v>37</v>
      </c>
      <c r="E2497" t="s">
        <v>5570</v>
      </c>
      <c r="F2497" t="s">
        <v>5571</v>
      </c>
      <c r="G2497" t="s">
        <v>14</v>
      </c>
      <c r="H2497" t="s">
        <v>5572</v>
      </c>
      <c r="I2497" t="s">
        <v>241</v>
      </c>
      <c r="J2497" t="s">
        <v>92</v>
      </c>
      <c r="K2497" t="s">
        <v>1577</v>
      </c>
      <c r="L2497" t="s">
        <v>19</v>
      </c>
      <c r="M2497" t="s">
        <v>23</v>
      </c>
      <c r="N2497" t="s">
        <v>1578</v>
      </c>
      <c r="O2497">
        <v>8</v>
      </c>
      <c r="P2497">
        <v>0</v>
      </c>
      <c r="Q2497">
        <v>647.84</v>
      </c>
      <c r="R2497">
        <v>32.392000000000003</v>
      </c>
    </row>
    <row r="2498" spans="1:18" x14ac:dyDescent="0.25">
      <c r="A2498" t="s">
        <v>5573</v>
      </c>
      <c r="B2498" s="1">
        <v>42273</v>
      </c>
      <c r="C2498" s="1">
        <v>42278</v>
      </c>
      <c r="D2498" t="s">
        <v>37</v>
      </c>
      <c r="E2498" t="s">
        <v>2915</v>
      </c>
      <c r="F2498" t="s">
        <v>2916</v>
      </c>
      <c r="G2498" t="s">
        <v>89</v>
      </c>
      <c r="H2498" t="s">
        <v>937</v>
      </c>
      <c r="I2498" t="s">
        <v>30</v>
      </c>
      <c r="J2498" t="s">
        <v>31</v>
      </c>
      <c r="K2498" t="s">
        <v>355</v>
      </c>
      <c r="L2498" t="s">
        <v>33</v>
      </c>
      <c r="M2498" t="s">
        <v>46</v>
      </c>
      <c r="N2498" t="s">
        <v>356</v>
      </c>
      <c r="O2498">
        <v>3</v>
      </c>
      <c r="P2498">
        <v>0</v>
      </c>
      <c r="Q2498">
        <v>64.17</v>
      </c>
      <c r="R2498">
        <v>18.609300000000001</v>
      </c>
    </row>
    <row r="2499" spans="1:18" x14ac:dyDescent="0.25">
      <c r="A2499" t="s">
        <v>5573</v>
      </c>
      <c r="B2499" s="1">
        <v>42273</v>
      </c>
      <c r="C2499" s="1">
        <v>42278</v>
      </c>
      <c r="D2499" t="s">
        <v>37</v>
      </c>
      <c r="E2499" t="s">
        <v>2915</v>
      </c>
      <c r="F2499" t="s">
        <v>2916</v>
      </c>
      <c r="G2499" t="s">
        <v>89</v>
      </c>
      <c r="H2499" t="s">
        <v>937</v>
      </c>
      <c r="I2499" t="s">
        <v>30</v>
      </c>
      <c r="J2499" t="s">
        <v>31</v>
      </c>
      <c r="K2499" t="s">
        <v>2460</v>
      </c>
      <c r="L2499" t="s">
        <v>33</v>
      </c>
      <c r="M2499" t="s">
        <v>160</v>
      </c>
      <c r="N2499" t="s">
        <v>2461</v>
      </c>
      <c r="O2499">
        <v>2</v>
      </c>
      <c r="P2499">
        <v>0</v>
      </c>
      <c r="Q2499">
        <v>124.46</v>
      </c>
      <c r="R2499">
        <v>58.496200000000002</v>
      </c>
    </row>
    <row r="2500" spans="1:18" x14ac:dyDescent="0.25">
      <c r="A2500" t="s">
        <v>5574</v>
      </c>
      <c r="B2500" s="1">
        <v>42509</v>
      </c>
      <c r="C2500" s="1">
        <v>42514</v>
      </c>
      <c r="D2500" t="s">
        <v>37</v>
      </c>
      <c r="E2500" t="s">
        <v>3178</v>
      </c>
      <c r="F2500" t="s">
        <v>3179</v>
      </c>
      <c r="G2500" t="s">
        <v>28</v>
      </c>
      <c r="H2500" t="s">
        <v>114</v>
      </c>
      <c r="I2500" t="s">
        <v>30</v>
      </c>
      <c r="J2500" t="s">
        <v>31</v>
      </c>
      <c r="K2500" t="s">
        <v>4915</v>
      </c>
      <c r="L2500" t="s">
        <v>33</v>
      </c>
      <c r="M2500" t="s">
        <v>62</v>
      </c>
      <c r="N2500" t="s">
        <v>4916</v>
      </c>
      <c r="O2500">
        <v>1</v>
      </c>
      <c r="P2500">
        <v>0.2</v>
      </c>
      <c r="Q2500">
        <v>9.5839999999999996</v>
      </c>
      <c r="R2500">
        <v>3.3544</v>
      </c>
    </row>
    <row r="2501" spans="1:18" x14ac:dyDescent="0.25">
      <c r="A2501" t="s">
        <v>5575</v>
      </c>
      <c r="B2501" s="1">
        <v>42908</v>
      </c>
      <c r="C2501" s="1">
        <v>42909</v>
      </c>
      <c r="D2501" t="s">
        <v>175</v>
      </c>
      <c r="E2501" t="s">
        <v>3531</v>
      </c>
      <c r="F2501" t="s">
        <v>3532</v>
      </c>
      <c r="G2501" t="s">
        <v>14</v>
      </c>
      <c r="H2501" t="s">
        <v>1410</v>
      </c>
      <c r="I2501" t="s">
        <v>41</v>
      </c>
      <c r="J2501" t="s">
        <v>17</v>
      </c>
      <c r="K2501" t="s">
        <v>5576</v>
      </c>
      <c r="L2501" t="s">
        <v>33</v>
      </c>
      <c r="M2501" t="s">
        <v>160</v>
      </c>
      <c r="N2501" t="s">
        <v>5577</v>
      </c>
      <c r="O2501">
        <v>3</v>
      </c>
      <c r="P2501">
        <v>0.2</v>
      </c>
      <c r="Q2501">
        <v>37.607999999999997</v>
      </c>
      <c r="R2501">
        <v>12.6927</v>
      </c>
    </row>
    <row r="2502" spans="1:18" x14ac:dyDescent="0.25">
      <c r="A2502" t="s">
        <v>5578</v>
      </c>
      <c r="B2502" s="1">
        <v>42903</v>
      </c>
      <c r="C2502" s="1">
        <v>42906</v>
      </c>
      <c r="D2502" t="s">
        <v>175</v>
      </c>
      <c r="E2502" t="s">
        <v>5579</v>
      </c>
      <c r="F2502" t="s">
        <v>5580</v>
      </c>
      <c r="G2502" t="s">
        <v>28</v>
      </c>
      <c r="H2502" t="s">
        <v>4285</v>
      </c>
      <c r="I2502" t="s">
        <v>198</v>
      </c>
      <c r="J2502" t="s">
        <v>92</v>
      </c>
      <c r="K2502" t="s">
        <v>3234</v>
      </c>
      <c r="L2502" t="s">
        <v>33</v>
      </c>
      <c r="M2502" t="s">
        <v>77</v>
      </c>
      <c r="N2502" t="s">
        <v>3235</v>
      </c>
      <c r="O2502">
        <v>2</v>
      </c>
      <c r="P2502">
        <v>0.2</v>
      </c>
      <c r="Q2502">
        <v>12.224</v>
      </c>
      <c r="R2502">
        <v>4.4311999999999996</v>
      </c>
    </row>
    <row r="2503" spans="1:18" x14ac:dyDescent="0.25">
      <c r="A2503" t="s">
        <v>5578</v>
      </c>
      <c r="B2503" s="1">
        <v>42903</v>
      </c>
      <c r="C2503" s="1">
        <v>42906</v>
      </c>
      <c r="D2503" t="s">
        <v>175</v>
      </c>
      <c r="E2503" t="s">
        <v>5579</v>
      </c>
      <c r="F2503" t="s">
        <v>5580</v>
      </c>
      <c r="G2503" t="s">
        <v>28</v>
      </c>
      <c r="H2503" t="s">
        <v>4285</v>
      </c>
      <c r="I2503" t="s">
        <v>198</v>
      </c>
      <c r="J2503" t="s">
        <v>92</v>
      </c>
      <c r="K2503" t="s">
        <v>2383</v>
      </c>
      <c r="L2503" t="s">
        <v>33</v>
      </c>
      <c r="M2503" t="s">
        <v>62</v>
      </c>
      <c r="N2503" t="s">
        <v>2384</v>
      </c>
      <c r="O2503">
        <v>4</v>
      </c>
      <c r="P2503">
        <v>0.8</v>
      </c>
      <c r="Q2503">
        <v>2.3039999999999998</v>
      </c>
      <c r="R2503">
        <v>-3.5712000000000002</v>
      </c>
    </row>
    <row r="2504" spans="1:18" x14ac:dyDescent="0.25">
      <c r="A2504" t="s">
        <v>5578</v>
      </c>
      <c r="B2504" s="1">
        <v>42903</v>
      </c>
      <c r="C2504" s="1">
        <v>42906</v>
      </c>
      <c r="D2504" t="s">
        <v>175</v>
      </c>
      <c r="E2504" t="s">
        <v>5579</v>
      </c>
      <c r="F2504" t="s">
        <v>5580</v>
      </c>
      <c r="G2504" t="s">
        <v>28</v>
      </c>
      <c r="H2504" t="s">
        <v>4285</v>
      </c>
      <c r="I2504" t="s">
        <v>198</v>
      </c>
      <c r="J2504" t="s">
        <v>92</v>
      </c>
      <c r="K2504" t="s">
        <v>2607</v>
      </c>
      <c r="L2504" t="s">
        <v>33</v>
      </c>
      <c r="M2504" t="s">
        <v>62</v>
      </c>
      <c r="N2504" t="s">
        <v>2608</v>
      </c>
      <c r="O2504">
        <v>4</v>
      </c>
      <c r="P2504">
        <v>0.8</v>
      </c>
      <c r="Q2504">
        <v>9.36</v>
      </c>
      <c r="R2504">
        <v>-16.38</v>
      </c>
    </row>
    <row r="2505" spans="1:18" x14ac:dyDescent="0.25">
      <c r="A2505" t="s">
        <v>5581</v>
      </c>
      <c r="B2505" s="1">
        <v>42688</v>
      </c>
      <c r="C2505" s="1">
        <v>42693</v>
      </c>
      <c r="D2505" t="s">
        <v>37</v>
      </c>
      <c r="E2505" t="s">
        <v>5582</v>
      </c>
      <c r="F2505" t="s">
        <v>5583</v>
      </c>
      <c r="G2505" t="s">
        <v>14</v>
      </c>
      <c r="H2505" t="s">
        <v>114</v>
      </c>
      <c r="I2505" t="s">
        <v>30</v>
      </c>
      <c r="J2505" t="s">
        <v>31</v>
      </c>
      <c r="K2505" t="s">
        <v>4972</v>
      </c>
      <c r="L2505" t="s">
        <v>33</v>
      </c>
      <c r="M2505" t="s">
        <v>34</v>
      </c>
      <c r="N2505" t="s">
        <v>4973</v>
      </c>
      <c r="O2505">
        <v>2</v>
      </c>
      <c r="P2505">
        <v>0</v>
      </c>
      <c r="Q2505">
        <v>7.38</v>
      </c>
      <c r="R2505">
        <v>3.4685999999999999</v>
      </c>
    </row>
    <row r="2506" spans="1:18" x14ac:dyDescent="0.25">
      <c r="A2506" t="s">
        <v>5584</v>
      </c>
      <c r="B2506" s="1">
        <v>41845</v>
      </c>
      <c r="C2506" s="1">
        <v>41847</v>
      </c>
      <c r="D2506" t="s">
        <v>11</v>
      </c>
      <c r="E2506" t="s">
        <v>905</v>
      </c>
      <c r="F2506" t="s">
        <v>906</v>
      </c>
      <c r="G2506" t="s">
        <v>14</v>
      </c>
      <c r="H2506" t="s">
        <v>114</v>
      </c>
      <c r="I2506" t="s">
        <v>30</v>
      </c>
      <c r="J2506" t="s">
        <v>31</v>
      </c>
      <c r="K2506" t="s">
        <v>943</v>
      </c>
      <c r="L2506" t="s">
        <v>33</v>
      </c>
      <c r="M2506" t="s">
        <v>46</v>
      </c>
      <c r="N2506" t="s">
        <v>944</v>
      </c>
      <c r="O2506">
        <v>4</v>
      </c>
      <c r="P2506">
        <v>0</v>
      </c>
      <c r="Q2506">
        <v>53.72</v>
      </c>
      <c r="R2506">
        <v>15.041600000000001</v>
      </c>
    </row>
    <row r="2507" spans="1:18" x14ac:dyDescent="0.25">
      <c r="A2507" t="s">
        <v>5584</v>
      </c>
      <c r="B2507" s="1">
        <v>41845</v>
      </c>
      <c r="C2507" s="1">
        <v>41847</v>
      </c>
      <c r="D2507" t="s">
        <v>11</v>
      </c>
      <c r="E2507" t="s">
        <v>905</v>
      </c>
      <c r="F2507" t="s">
        <v>906</v>
      </c>
      <c r="G2507" t="s">
        <v>14</v>
      </c>
      <c r="H2507" t="s">
        <v>114</v>
      </c>
      <c r="I2507" t="s">
        <v>30</v>
      </c>
      <c r="J2507" t="s">
        <v>31</v>
      </c>
      <c r="K2507" t="s">
        <v>5585</v>
      </c>
      <c r="L2507" t="s">
        <v>33</v>
      </c>
      <c r="M2507" t="s">
        <v>566</v>
      </c>
      <c r="N2507" t="s">
        <v>5586</v>
      </c>
      <c r="O2507">
        <v>5</v>
      </c>
      <c r="P2507">
        <v>0</v>
      </c>
      <c r="Q2507">
        <v>8187.65</v>
      </c>
      <c r="R2507">
        <v>327.50599999999997</v>
      </c>
    </row>
    <row r="2508" spans="1:18" x14ac:dyDescent="0.25">
      <c r="A2508" t="s">
        <v>5584</v>
      </c>
      <c r="B2508" s="1">
        <v>41845</v>
      </c>
      <c r="C2508" s="1">
        <v>41847</v>
      </c>
      <c r="D2508" t="s">
        <v>11</v>
      </c>
      <c r="E2508" t="s">
        <v>905</v>
      </c>
      <c r="F2508" t="s">
        <v>906</v>
      </c>
      <c r="G2508" t="s">
        <v>14</v>
      </c>
      <c r="H2508" t="s">
        <v>114</v>
      </c>
      <c r="I2508" t="s">
        <v>30</v>
      </c>
      <c r="J2508" t="s">
        <v>31</v>
      </c>
      <c r="K2508" t="s">
        <v>911</v>
      </c>
      <c r="L2508" t="s">
        <v>19</v>
      </c>
      <c r="M2508" t="s">
        <v>52</v>
      </c>
      <c r="N2508" t="s">
        <v>912</v>
      </c>
      <c r="O2508">
        <v>8</v>
      </c>
      <c r="P2508">
        <v>0</v>
      </c>
      <c r="Q2508">
        <v>77.92</v>
      </c>
      <c r="R2508">
        <v>34.284799999999997</v>
      </c>
    </row>
    <row r="2509" spans="1:18" x14ac:dyDescent="0.25">
      <c r="A2509" t="s">
        <v>5587</v>
      </c>
      <c r="B2509" s="1">
        <v>42187</v>
      </c>
      <c r="C2509" s="1">
        <v>42187</v>
      </c>
      <c r="D2509" t="s">
        <v>1280</v>
      </c>
      <c r="E2509" t="s">
        <v>5077</v>
      </c>
      <c r="F2509" t="s">
        <v>5078</v>
      </c>
      <c r="G2509" t="s">
        <v>14</v>
      </c>
      <c r="H2509" t="s">
        <v>171</v>
      </c>
      <c r="I2509" t="s">
        <v>91</v>
      </c>
      <c r="J2509" t="s">
        <v>92</v>
      </c>
      <c r="K2509" t="s">
        <v>5588</v>
      </c>
      <c r="L2509" t="s">
        <v>33</v>
      </c>
      <c r="M2509" t="s">
        <v>65</v>
      </c>
      <c r="N2509" t="s">
        <v>5589</v>
      </c>
      <c r="O2509">
        <v>4</v>
      </c>
      <c r="P2509">
        <v>0.8</v>
      </c>
      <c r="Q2509">
        <v>32.783999999999999</v>
      </c>
      <c r="R2509">
        <v>-85.238399999999999</v>
      </c>
    </row>
    <row r="2510" spans="1:18" x14ac:dyDescent="0.25">
      <c r="A2510" t="s">
        <v>5590</v>
      </c>
      <c r="B2510" s="1">
        <v>42796</v>
      </c>
      <c r="C2510" s="1">
        <v>42802</v>
      </c>
      <c r="D2510" t="s">
        <v>37</v>
      </c>
      <c r="E2510" t="s">
        <v>1711</v>
      </c>
      <c r="F2510" t="s">
        <v>1712</v>
      </c>
      <c r="G2510" t="s">
        <v>28</v>
      </c>
      <c r="H2510" t="s">
        <v>29</v>
      </c>
      <c r="I2510" t="s">
        <v>30</v>
      </c>
      <c r="J2510" t="s">
        <v>31</v>
      </c>
      <c r="K2510" t="s">
        <v>5591</v>
      </c>
      <c r="L2510" t="s">
        <v>58</v>
      </c>
      <c r="M2510" t="s">
        <v>59</v>
      </c>
      <c r="N2510" t="s">
        <v>5592</v>
      </c>
      <c r="O2510">
        <v>3</v>
      </c>
      <c r="P2510">
        <v>0.2</v>
      </c>
      <c r="Q2510">
        <v>196.77600000000001</v>
      </c>
      <c r="R2510">
        <v>14.7582</v>
      </c>
    </row>
    <row r="2511" spans="1:18" x14ac:dyDescent="0.25">
      <c r="A2511" t="s">
        <v>5590</v>
      </c>
      <c r="B2511" s="1">
        <v>42796</v>
      </c>
      <c r="C2511" s="1">
        <v>42802</v>
      </c>
      <c r="D2511" t="s">
        <v>37</v>
      </c>
      <c r="E2511" t="s">
        <v>1711</v>
      </c>
      <c r="F2511" t="s">
        <v>1712</v>
      </c>
      <c r="G2511" t="s">
        <v>28</v>
      </c>
      <c r="H2511" t="s">
        <v>29</v>
      </c>
      <c r="I2511" t="s">
        <v>30</v>
      </c>
      <c r="J2511" t="s">
        <v>31</v>
      </c>
      <c r="K2511" t="s">
        <v>3543</v>
      </c>
      <c r="L2511" t="s">
        <v>58</v>
      </c>
      <c r="M2511" t="s">
        <v>148</v>
      </c>
      <c r="N2511" t="s">
        <v>3544</v>
      </c>
      <c r="O2511">
        <v>6</v>
      </c>
      <c r="P2511">
        <v>0</v>
      </c>
      <c r="Q2511">
        <v>479.94</v>
      </c>
      <c r="R2511">
        <v>52.793399999999998</v>
      </c>
    </row>
    <row r="2512" spans="1:18" x14ac:dyDescent="0.25">
      <c r="A2512" t="s">
        <v>5593</v>
      </c>
      <c r="B2512" s="1">
        <v>42692</v>
      </c>
      <c r="C2512" s="1">
        <v>42697</v>
      </c>
      <c r="D2512" t="s">
        <v>37</v>
      </c>
      <c r="E2512" t="s">
        <v>5147</v>
      </c>
      <c r="F2512" t="s">
        <v>5148</v>
      </c>
      <c r="G2512" t="s">
        <v>89</v>
      </c>
      <c r="H2512" t="s">
        <v>4843</v>
      </c>
      <c r="I2512" t="s">
        <v>637</v>
      </c>
      <c r="J2512" t="s">
        <v>92</v>
      </c>
      <c r="K2512" t="s">
        <v>5594</v>
      </c>
      <c r="L2512" t="s">
        <v>33</v>
      </c>
      <c r="M2512" t="s">
        <v>46</v>
      </c>
      <c r="N2512" t="s">
        <v>5595</v>
      </c>
      <c r="O2512">
        <v>4</v>
      </c>
      <c r="P2512">
        <v>0</v>
      </c>
      <c r="Q2512">
        <v>1117.92</v>
      </c>
      <c r="R2512">
        <v>55.896000000000001</v>
      </c>
    </row>
    <row r="2513" spans="1:18" x14ac:dyDescent="0.25">
      <c r="A2513" t="s">
        <v>5596</v>
      </c>
      <c r="B2513" s="1">
        <v>42112</v>
      </c>
      <c r="C2513" s="1">
        <v>42113</v>
      </c>
      <c r="D2513" t="s">
        <v>175</v>
      </c>
      <c r="E2513" t="s">
        <v>5346</v>
      </c>
      <c r="F2513" t="s">
        <v>5347</v>
      </c>
      <c r="G2513" t="s">
        <v>14</v>
      </c>
      <c r="H2513" t="s">
        <v>724</v>
      </c>
      <c r="I2513" t="s">
        <v>725</v>
      </c>
      <c r="J2513" t="s">
        <v>17</v>
      </c>
      <c r="K2513" t="s">
        <v>3633</v>
      </c>
      <c r="L2513" t="s">
        <v>58</v>
      </c>
      <c r="M2513" t="s">
        <v>148</v>
      </c>
      <c r="N2513" t="s">
        <v>3634</v>
      </c>
      <c r="O2513">
        <v>6</v>
      </c>
      <c r="P2513">
        <v>0</v>
      </c>
      <c r="Q2513">
        <v>106.5</v>
      </c>
      <c r="R2513">
        <v>41.534999999999997</v>
      </c>
    </row>
    <row r="2514" spans="1:18" x14ac:dyDescent="0.25">
      <c r="A2514" t="s">
        <v>5597</v>
      </c>
      <c r="B2514" s="1">
        <v>43071</v>
      </c>
      <c r="C2514" s="1">
        <v>43075</v>
      </c>
      <c r="D2514" t="s">
        <v>37</v>
      </c>
      <c r="E2514" t="s">
        <v>5598</v>
      </c>
      <c r="F2514" t="s">
        <v>5599</v>
      </c>
      <c r="G2514" t="s">
        <v>89</v>
      </c>
      <c r="H2514" t="s">
        <v>889</v>
      </c>
      <c r="I2514" t="s">
        <v>41</v>
      </c>
      <c r="J2514" t="s">
        <v>17</v>
      </c>
      <c r="K2514" t="s">
        <v>1821</v>
      </c>
      <c r="L2514" t="s">
        <v>33</v>
      </c>
      <c r="M2514" t="s">
        <v>62</v>
      </c>
      <c r="N2514" t="s">
        <v>1822</v>
      </c>
      <c r="O2514">
        <v>5</v>
      </c>
      <c r="P2514">
        <v>0.7</v>
      </c>
      <c r="Q2514">
        <v>45.66</v>
      </c>
      <c r="R2514">
        <v>-33.484000000000002</v>
      </c>
    </row>
    <row r="2515" spans="1:18" x14ac:dyDescent="0.25">
      <c r="A2515" t="s">
        <v>5600</v>
      </c>
      <c r="B2515" s="1">
        <v>42685</v>
      </c>
      <c r="C2515" s="1">
        <v>42691</v>
      </c>
      <c r="D2515" t="s">
        <v>37</v>
      </c>
      <c r="E2515" t="s">
        <v>1524</v>
      </c>
      <c r="F2515" t="s">
        <v>1525</v>
      </c>
      <c r="G2515" t="s">
        <v>28</v>
      </c>
      <c r="H2515" t="s">
        <v>290</v>
      </c>
      <c r="I2515" t="s">
        <v>198</v>
      </c>
      <c r="J2515" t="s">
        <v>92</v>
      </c>
      <c r="K2515" t="s">
        <v>4163</v>
      </c>
      <c r="L2515" t="s">
        <v>58</v>
      </c>
      <c r="M2515" t="s">
        <v>148</v>
      </c>
      <c r="N2515" t="s">
        <v>4164</v>
      </c>
      <c r="O2515">
        <v>4</v>
      </c>
      <c r="P2515">
        <v>0.2</v>
      </c>
      <c r="Q2515">
        <v>95.968000000000004</v>
      </c>
      <c r="R2515">
        <v>1.1996</v>
      </c>
    </row>
    <row r="2516" spans="1:18" x14ac:dyDescent="0.25">
      <c r="A2516" t="s">
        <v>5600</v>
      </c>
      <c r="B2516" s="1">
        <v>42685</v>
      </c>
      <c r="C2516" s="1">
        <v>42691</v>
      </c>
      <c r="D2516" t="s">
        <v>37</v>
      </c>
      <c r="E2516" t="s">
        <v>1524</v>
      </c>
      <c r="F2516" t="s">
        <v>1525</v>
      </c>
      <c r="G2516" t="s">
        <v>28</v>
      </c>
      <c r="H2516" t="s">
        <v>290</v>
      </c>
      <c r="I2516" t="s">
        <v>198</v>
      </c>
      <c r="J2516" t="s">
        <v>92</v>
      </c>
      <c r="K2516" t="s">
        <v>3407</v>
      </c>
      <c r="L2516" t="s">
        <v>19</v>
      </c>
      <c r="M2516" t="s">
        <v>23</v>
      </c>
      <c r="N2516" t="s">
        <v>3408</v>
      </c>
      <c r="O2516">
        <v>2</v>
      </c>
      <c r="P2516">
        <v>0.3</v>
      </c>
      <c r="Q2516">
        <v>47.991999999999997</v>
      </c>
      <c r="R2516">
        <v>-2.0568</v>
      </c>
    </row>
    <row r="2517" spans="1:18" x14ac:dyDescent="0.25">
      <c r="A2517" t="s">
        <v>5601</v>
      </c>
      <c r="B2517" s="1">
        <v>41887</v>
      </c>
      <c r="C2517" s="1">
        <v>41892</v>
      </c>
      <c r="D2517" t="s">
        <v>37</v>
      </c>
      <c r="E2517" t="s">
        <v>3482</v>
      </c>
      <c r="F2517" t="s">
        <v>3483</v>
      </c>
      <c r="G2517" t="s">
        <v>14</v>
      </c>
      <c r="H2517" t="s">
        <v>4614</v>
      </c>
      <c r="I2517" t="s">
        <v>485</v>
      </c>
      <c r="J2517" t="s">
        <v>135</v>
      </c>
      <c r="K2517" t="s">
        <v>2109</v>
      </c>
      <c r="L2517" t="s">
        <v>33</v>
      </c>
      <c r="M2517" t="s">
        <v>46</v>
      </c>
      <c r="N2517" t="s">
        <v>2110</v>
      </c>
      <c r="O2517">
        <v>2</v>
      </c>
      <c r="P2517">
        <v>0.2</v>
      </c>
      <c r="Q2517">
        <v>264.32</v>
      </c>
      <c r="R2517">
        <v>19.824000000000002</v>
      </c>
    </row>
    <row r="2518" spans="1:18" x14ac:dyDescent="0.25">
      <c r="A2518" t="s">
        <v>5602</v>
      </c>
      <c r="B2518" s="1">
        <v>41958</v>
      </c>
      <c r="C2518" s="1">
        <v>41965</v>
      </c>
      <c r="D2518" t="s">
        <v>37</v>
      </c>
      <c r="E2518" t="s">
        <v>2370</v>
      </c>
      <c r="F2518" t="s">
        <v>2371</v>
      </c>
      <c r="G2518" t="s">
        <v>14</v>
      </c>
      <c r="H2518" t="s">
        <v>171</v>
      </c>
      <c r="I2518" t="s">
        <v>91</v>
      </c>
      <c r="J2518" t="s">
        <v>92</v>
      </c>
      <c r="K2518" t="s">
        <v>3794</v>
      </c>
      <c r="L2518" t="s">
        <v>33</v>
      </c>
      <c r="M2518" t="s">
        <v>160</v>
      </c>
      <c r="N2518" t="s">
        <v>3795</v>
      </c>
      <c r="O2518">
        <v>9</v>
      </c>
      <c r="P2518">
        <v>0.2</v>
      </c>
      <c r="Q2518">
        <v>604.65599999999995</v>
      </c>
      <c r="R2518">
        <v>204.07140000000001</v>
      </c>
    </row>
    <row r="2519" spans="1:18" x14ac:dyDescent="0.25">
      <c r="A2519" t="s">
        <v>5603</v>
      </c>
      <c r="B2519" s="1">
        <v>42857</v>
      </c>
      <c r="C2519" s="1">
        <v>42862</v>
      </c>
      <c r="D2519" t="s">
        <v>37</v>
      </c>
      <c r="E2519" t="s">
        <v>543</v>
      </c>
      <c r="F2519" t="s">
        <v>544</v>
      </c>
      <c r="G2519" t="s">
        <v>28</v>
      </c>
      <c r="H2519" t="s">
        <v>776</v>
      </c>
      <c r="I2519" t="s">
        <v>777</v>
      </c>
      <c r="J2519" t="s">
        <v>135</v>
      </c>
      <c r="K2519" t="s">
        <v>3064</v>
      </c>
      <c r="L2519" t="s">
        <v>19</v>
      </c>
      <c r="M2519" t="s">
        <v>52</v>
      </c>
      <c r="N2519" t="s">
        <v>3065</v>
      </c>
      <c r="O2519">
        <v>3</v>
      </c>
      <c r="P2519">
        <v>0</v>
      </c>
      <c r="Q2519">
        <v>129.93</v>
      </c>
      <c r="R2519">
        <v>12.993</v>
      </c>
    </row>
    <row r="2520" spans="1:18" x14ac:dyDescent="0.25">
      <c r="A2520" t="s">
        <v>5604</v>
      </c>
      <c r="B2520" s="1">
        <v>42658</v>
      </c>
      <c r="C2520" s="1">
        <v>42664</v>
      </c>
      <c r="D2520" t="s">
        <v>37</v>
      </c>
      <c r="E2520" t="s">
        <v>4387</v>
      </c>
      <c r="F2520" t="s">
        <v>4388</v>
      </c>
      <c r="G2520" t="s">
        <v>89</v>
      </c>
      <c r="H2520" t="s">
        <v>4843</v>
      </c>
      <c r="I2520" t="s">
        <v>637</v>
      </c>
      <c r="J2520" t="s">
        <v>92</v>
      </c>
      <c r="K2520" t="s">
        <v>5605</v>
      </c>
      <c r="L2520" t="s">
        <v>33</v>
      </c>
      <c r="M2520" t="s">
        <v>34</v>
      </c>
      <c r="N2520" t="s">
        <v>5606</v>
      </c>
      <c r="O2520">
        <v>7</v>
      </c>
      <c r="P2520">
        <v>0</v>
      </c>
      <c r="Q2520">
        <v>20.16</v>
      </c>
      <c r="R2520">
        <v>9.8783999999999992</v>
      </c>
    </row>
    <row r="2521" spans="1:18" x14ac:dyDescent="0.25">
      <c r="A2521" t="s">
        <v>5604</v>
      </c>
      <c r="B2521" s="1">
        <v>42658</v>
      </c>
      <c r="C2521" s="1">
        <v>42664</v>
      </c>
      <c r="D2521" t="s">
        <v>37</v>
      </c>
      <c r="E2521" t="s">
        <v>4387</v>
      </c>
      <c r="F2521" t="s">
        <v>4388</v>
      </c>
      <c r="G2521" t="s">
        <v>89</v>
      </c>
      <c r="H2521" t="s">
        <v>4843</v>
      </c>
      <c r="I2521" t="s">
        <v>637</v>
      </c>
      <c r="J2521" t="s">
        <v>92</v>
      </c>
      <c r="K2521" t="s">
        <v>2357</v>
      </c>
      <c r="L2521" t="s">
        <v>33</v>
      </c>
      <c r="M2521" t="s">
        <v>34</v>
      </c>
      <c r="N2521" t="s">
        <v>2358</v>
      </c>
      <c r="O2521">
        <v>6</v>
      </c>
      <c r="P2521">
        <v>0</v>
      </c>
      <c r="Q2521">
        <v>29.46</v>
      </c>
      <c r="R2521">
        <v>14.4354</v>
      </c>
    </row>
    <row r="2522" spans="1:18" x14ac:dyDescent="0.25">
      <c r="A2522" t="s">
        <v>5604</v>
      </c>
      <c r="B2522" s="1">
        <v>42658</v>
      </c>
      <c r="C2522" s="1">
        <v>42664</v>
      </c>
      <c r="D2522" t="s">
        <v>37</v>
      </c>
      <c r="E2522" t="s">
        <v>4387</v>
      </c>
      <c r="F2522" t="s">
        <v>4388</v>
      </c>
      <c r="G2522" t="s">
        <v>89</v>
      </c>
      <c r="H2522" t="s">
        <v>4843</v>
      </c>
      <c r="I2522" t="s">
        <v>637</v>
      </c>
      <c r="J2522" t="s">
        <v>92</v>
      </c>
      <c r="K2522" t="s">
        <v>5607</v>
      </c>
      <c r="L2522" t="s">
        <v>33</v>
      </c>
      <c r="M2522" t="s">
        <v>65</v>
      </c>
      <c r="N2522" t="s">
        <v>5608</v>
      </c>
      <c r="O2522">
        <v>3</v>
      </c>
      <c r="P2522">
        <v>0</v>
      </c>
      <c r="Q2522">
        <v>868.59</v>
      </c>
      <c r="R2522">
        <v>251.89109999999999</v>
      </c>
    </row>
    <row r="2523" spans="1:18" x14ac:dyDescent="0.25">
      <c r="A2523" t="s">
        <v>5604</v>
      </c>
      <c r="B2523" s="1">
        <v>42658</v>
      </c>
      <c r="C2523" s="1">
        <v>42664</v>
      </c>
      <c r="D2523" t="s">
        <v>37</v>
      </c>
      <c r="E2523" t="s">
        <v>4387</v>
      </c>
      <c r="F2523" t="s">
        <v>4388</v>
      </c>
      <c r="G2523" t="s">
        <v>89</v>
      </c>
      <c r="H2523" t="s">
        <v>4843</v>
      </c>
      <c r="I2523" t="s">
        <v>637</v>
      </c>
      <c r="J2523" t="s">
        <v>92</v>
      </c>
      <c r="K2523" t="s">
        <v>397</v>
      </c>
      <c r="L2523" t="s">
        <v>33</v>
      </c>
      <c r="M2523" t="s">
        <v>77</v>
      </c>
      <c r="N2523" t="s">
        <v>398</v>
      </c>
      <c r="O2523">
        <v>2</v>
      </c>
      <c r="P2523">
        <v>0</v>
      </c>
      <c r="Q2523">
        <v>12.96</v>
      </c>
      <c r="R2523">
        <v>6.2207999999999997</v>
      </c>
    </row>
    <row r="2524" spans="1:18" x14ac:dyDescent="0.25">
      <c r="A2524" t="s">
        <v>5604</v>
      </c>
      <c r="B2524" s="1">
        <v>42658</v>
      </c>
      <c r="C2524" s="1">
        <v>42664</v>
      </c>
      <c r="D2524" t="s">
        <v>37</v>
      </c>
      <c r="E2524" t="s">
        <v>4387</v>
      </c>
      <c r="F2524" t="s">
        <v>4388</v>
      </c>
      <c r="G2524" t="s">
        <v>89</v>
      </c>
      <c r="H2524" t="s">
        <v>4843</v>
      </c>
      <c r="I2524" t="s">
        <v>637</v>
      </c>
      <c r="J2524" t="s">
        <v>92</v>
      </c>
      <c r="K2524" t="s">
        <v>3470</v>
      </c>
      <c r="L2524" t="s">
        <v>58</v>
      </c>
      <c r="M2524" t="s">
        <v>59</v>
      </c>
      <c r="N2524" t="s">
        <v>3471</v>
      </c>
      <c r="O2524">
        <v>1</v>
      </c>
      <c r="P2524">
        <v>0</v>
      </c>
      <c r="Q2524">
        <v>5.5</v>
      </c>
      <c r="R2524">
        <v>1.375</v>
      </c>
    </row>
    <row r="2525" spans="1:18" x14ac:dyDescent="0.25">
      <c r="A2525" t="s">
        <v>5604</v>
      </c>
      <c r="B2525" s="1">
        <v>42658</v>
      </c>
      <c r="C2525" s="1">
        <v>42664</v>
      </c>
      <c r="D2525" t="s">
        <v>37</v>
      </c>
      <c r="E2525" t="s">
        <v>4387</v>
      </c>
      <c r="F2525" t="s">
        <v>4388</v>
      </c>
      <c r="G2525" t="s">
        <v>89</v>
      </c>
      <c r="H2525" t="s">
        <v>4843</v>
      </c>
      <c r="I2525" t="s">
        <v>637</v>
      </c>
      <c r="J2525" t="s">
        <v>92</v>
      </c>
      <c r="K2525" t="s">
        <v>3913</v>
      </c>
      <c r="L2525" t="s">
        <v>33</v>
      </c>
      <c r="M2525" t="s">
        <v>62</v>
      </c>
      <c r="N2525" t="s">
        <v>3914</v>
      </c>
      <c r="O2525">
        <v>4</v>
      </c>
      <c r="P2525">
        <v>0</v>
      </c>
      <c r="Q2525">
        <v>121.6</v>
      </c>
      <c r="R2525">
        <v>55.936</v>
      </c>
    </row>
    <row r="2526" spans="1:18" x14ac:dyDescent="0.25">
      <c r="A2526" t="s">
        <v>5609</v>
      </c>
      <c r="B2526" s="1">
        <v>42100</v>
      </c>
      <c r="C2526" s="1">
        <v>42104</v>
      </c>
      <c r="D2526" t="s">
        <v>37</v>
      </c>
      <c r="E2526" t="s">
        <v>5610</v>
      </c>
      <c r="F2526" t="s">
        <v>5611</v>
      </c>
      <c r="G2526" t="s">
        <v>14</v>
      </c>
      <c r="H2526" t="s">
        <v>171</v>
      </c>
      <c r="I2526" t="s">
        <v>91</v>
      </c>
      <c r="J2526" t="s">
        <v>92</v>
      </c>
      <c r="K2526" t="s">
        <v>1979</v>
      </c>
      <c r="L2526" t="s">
        <v>33</v>
      </c>
      <c r="M2526" t="s">
        <v>55</v>
      </c>
      <c r="N2526" t="s">
        <v>1980</v>
      </c>
      <c r="O2526">
        <v>9</v>
      </c>
      <c r="P2526">
        <v>0.2</v>
      </c>
      <c r="Q2526">
        <v>42.048000000000002</v>
      </c>
      <c r="R2526">
        <v>5.2560000000000002</v>
      </c>
    </row>
    <row r="2527" spans="1:18" x14ac:dyDescent="0.25">
      <c r="A2527" t="s">
        <v>5609</v>
      </c>
      <c r="B2527" s="1">
        <v>42100</v>
      </c>
      <c r="C2527" s="1">
        <v>42104</v>
      </c>
      <c r="D2527" t="s">
        <v>37</v>
      </c>
      <c r="E2527" t="s">
        <v>5610</v>
      </c>
      <c r="F2527" t="s">
        <v>5611</v>
      </c>
      <c r="G2527" t="s">
        <v>14</v>
      </c>
      <c r="H2527" t="s">
        <v>171</v>
      </c>
      <c r="I2527" t="s">
        <v>91</v>
      </c>
      <c r="J2527" t="s">
        <v>92</v>
      </c>
      <c r="K2527" t="s">
        <v>5612</v>
      </c>
      <c r="L2527" t="s">
        <v>58</v>
      </c>
      <c r="M2527" t="s">
        <v>148</v>
      </c>
      <c r="N2527" t="s">
        <v>5613</v>
      </c>
      <c r="O2527">
        <v>2</v>
      </c>
      <c r="P2527">
        <v>0.2</v>
      </c>
      <c r="Q2527">
        <v>25.488</v>
      </c>
      <c r="R2527">
        <v>4.4603999999999999</v>
      </c>
    </row>
    <row r="2528" spans="1:18" x14ac:dyDescent="0.25">
      <c r="A2528" t="s">
        <v>5609</v>
      </c>
      <c r="B2528" s="1">
        <v>42100</v>
      </c>
      <c r="C2528" s="1">
        <v>42104</v>
      </c>
      <c r="D2528" t="s">
        <v>37</v>
      </c>
      <c r="E2528" t="s">
        <v>5610</v>
      </c>
      <c r="F2528" t="s">
        <v>5611</v>
      </c>
      <c r="G2528" t="s">
        <v>14</v>
      </c>
      <c r="H2528" t="s">
        <v>171</v>
      </c>
      <c r="I2528" t="s">
        <v>91</v>
      </c>
      <c r="J2528" t="s">
        <v>92</v>
      </c>
      <c r="K2528" t="s">
        <v>4031</v>
      </c>
      <c r="L2528" t="s">
        <v>33</v>
      </c>
      <c r="M2528" t="s">
        <v>62</v>
      </c>
      <c r="N2528" t="s">
        <v>4032</v>
      </c>
      <c r="O2528">
        <v>3</v>
      </c>
      <c r="P2528">
        <v>0.8</v>
      </c>
      <c r="Q2528">
        <v>6.9</v>
      </c>
      <c r="R2528">
        <v>-12.074999999999999</v>
      </c>
    </row>
    <row r="2529" spans="1:18" x14ac:dyDescent="0.25">
      <c r="A2529" t="s">
        <v>5609</v>
      </c>
      <c r="B2529" s="1">
        <v>42100</v>
      </c>
      <c r="C2529" s="1">
        <v>42104</v>
      </c>
      <c r="D2529" t="s">
        <v>37</v>
      </c>
      <c r="E2529" t="s">
        <v>5610</v>
      </c>
      <c r="F2529" t="s">
        <v>5611</v>
      </c>
      <c r="G2529" t="s">
        <v>14</v>
      </c>
      <c r="H2529" t="s">
        <v>171</v>
      </c>
      <c r="I2529" t="s">
        <v>91</v>
      </c>
      <c r="J2529" t="s">
        <v>92</v>
      </c>
      <c r="K2529" t="s">
        <v>4940</v>
      </c>
      <c r="L2529" t="s">
        <v>33</v>
      </c>
      <c r="M2529" t="s">
        <v>62</v>
      </c>
      <c r="N2529" t="s">
        <v>4941</v>
      </c>
      <c r="O2529">
        <v>6</v>
      </c>
      <c r="P2529">
        <v>0.8</v>
      </c>
      <c r="Q2529">
        <v>9.6479999999999997</v>
      </c>
      <c r="R2529">
        <v>-16.884</v>
      </c>
    </row>
    <row r="2530" spans="1:18" x14ac:dyDescent="0.25">
      <c r="A2530" t="s">
        <v>5609</v>
      </c>
      <c r="B2530" s="1">
        <v>42100</v>
      </c>
      <c r="C2530" s="1">
        <v>42104</v>
      </c>
      <c r="D2530" t="s">
        <v>37</v>
      </c>
      <c r="E2530" t="s">
        <v>5610</v>
      </c>
      <c r="F2530" t="s">
        <v>5611</v>
      </c>
      <c r="G2530" t="s">
        <v>14</v>
      </c>
      <c r="H2530" t="s">
        <v>171</v>
      </c>
      <c r="I2530" t="s">
        <v>91</v>
      </c>
      <c r="J2530" t="s">
        <v>92</v>
      </c>
      <c r="K2530" t="s">
        <v>4175</v>
      </c>
      <c r="L2530" t="s">
        <v>33</v>
      </c>
      <c r="M2530" t="s">
        <v>77</v>
      </c>
      <c r="N2530" t="s">
        <v>4176</v>
      </c>
      <c r="O2530">
        <v>2</v>
      </c>
      <c r="P2530">
        <v>0.2</v>
      </c>
      <c r="Q2530">
        <v>7.968</v>
      </c>
      <c r="R2530">
        <v>2.8883999999999999</v>
      </c>
    </row>
    <row r="2531" spans="1:18" x14ac:dyDescent="0.25">
      <c r="A2531" t="s">
        <v>5614</v>
      </c>
      <c r="B2531" s="1">
        <v>41936</v>
      </c>
      <c r="C2531" s="1">
        <v>41941</v>
      </c>
      <c r="D2531" t="s">
        <v>37</v>
      </c>
      <c r="E2531" t="s">
        <v>5598</v>
      </c>
      <c r="F2531" t="s">
        <v>5599</v>
      </c>
      <c r="G2531" t="s">
        <v>89</v>
      </c>
      <c r="H2531" t="s">
        <v>40</v>
      </c>
      <c r="I2531" t="s">
        <v>41</v>
      </c>
      <c r="J2531" t="s">
        <v>17</v>
      </c>
      <c r="K2531" t="s">
        <v>2876</v>
      </c>
      <c r="L2531" t="s">
        <v>33</v>
      </c>
      <c r="M2531" t="s">
        <v>77</v>
      </c>
      <c r="N2531" t="s">
        <v>2877</v>
      </c>
      <c r="O2531">
        <v>2</v>
      </c>
      <c r="P2531">
        <v>0.2</v>
      </c>
      <c r="Q2531">
        <v>10.368</v>
      </c>
      <c r="R2531">
        <v>3.6288</v>
      </c>
    </row>
    <row r="2532" spans="1:18" x14ac:dyDescent="0.25">
      <c r="A2532" t="s">
        <v>5615</v>
      </c>
      <c r="B2532" s="1">
        <v>41868</v>
      </c>
      <c r="C2532" s="1">
        <v>41872</v>
      </c>
      <c r="D2532" t="s">
        <v>37</v>
      </c>
      <c r="E2532" t="s">
        <v>1173</v>
      </c>
      <c r="F2532" t="s">
        <v>1174</v>
      </c>
      <c r="G2532" t="s">
        <v>28</v>
      </c>
      <c r="H2532" t="s">
        <v>5137</v>
      </c>
      <c r="I2532" t="s">
        <v>1699</v>
      </c>
      <c r="J2532" t="s">
        <v>17</v>
      </c>
      <c r="K2532" t="s">
        <v>4550</v>
      </c>
      <c r="L2532" t="s">
        <v>33</v>
      </c>
      <c r="M2532" t="s">
        <v>77</v>
      </c>
      <c r="N2532" t="s">
        <v>4551</v>
      </c>
      <c r="O2532">
        <v>5</v>
      </c>
      <c r="P2532">
        <v>0</v>
      </c>
      <c r="Q2532">
        <v>114.2</v>
      </c>
      <c r="R2532">
        <v>52.531999999999996</v>
      </c>
    </row>
    <row r="2533" spans="1:18" x14ac:dyDescent="0.25">
      <c r="A2533" t="s">
        <v>5615</v>
      </c>
      <c r="B2533" s="1">
        <v>41868</v>
      </c>
      <c r="C2533" s="1">
        <v>41872</v>
      </c>
      <c r="D2533" t="s">
        <v>37</v>
      </c>
      <c r="E2533" t="s">
        <v>1173</v>
      </c>
      <c r="F2533" t="s">
        <v>1174</v>
      </c>
      <c r="G2533" t="s">
        <v>28</v>
      </c>
      <c r="H2533" t="s">
        <v>5137</v>
      </c>
      <c r="I2533" t="s">
        <v>1699</v>
      </c>
      <c r="J2533" t="s">
        <v>17</v>
      </c>
      <c r="K2533" t="s">
        <v>5616</v>
      </c>
      <c r="L2533" t="s">
        <v>33</v>
      </c>
      <c r="M2533" t="s">
        <v>62</v>
      </c>
      <c r="N2533" t="s">
        <v>1209</v>
      </c>
      <c r="O2533">
        <v>4</v>
      </c>
      <c r="P2533">
        <v>0</v>
      </c>
      <c r="Q2533">
        <v>17.96</v>
      </c>
      <c r="R2533">
        <v>8.2615999999999996</v>
      </c>
    </row>
    <row r="2534" spans="1:18" x14ac:dyDescent="0.25">
      <c r="A2534" t="s">
        <v>5615</v>
      </c>
      <c r="B2534" s="1">
        <v>41868</v>
      </c>
      <c r="C2534" s="1">
        <v>41872</v>
      </c>
      <c r="D2534" t="s">
        <v>37</v>
      </c>
      <c r="E2534" t="s">
        <v>1173</v>
      </c>
      <c r="F2534" t="s">
        <v>1174</v>
      </c>
      <c r="G2534" t="s">
        <v>28</v>
      </c>
      <c r="H2534" t="s">
        <v>5137</v>
      </c>
      <c r="I2534" t="s">
        <v>1699</v>
      </c>
      <c r="J2534" t="s">
        <v>17</v>
      </c>
      <c r="K2534" t="s">
        <v>4328</v>
      </c>
      <c r="L2534" t="s">
        <v>33</v>
      </c>
      <c r="M2534" t="s">
        <v>256</v>
      </c>
      <c r="N2534" t="s">
        <v>4329</v>
      </c>
      <c r="O2534">
        <v>7</v>
      </c>
      <c r="P2534">
        <v>0</v>
      </c>
      <c r="Q2534">
        <v>12.67</v>
      </c>
      <c r="R2534">
        <v>4.5612000000000004</v>
      </c>
    </row>
    <row r="2535" spans="1:18" x14ac:dyDescent="0.25">
      <c r="A2535" t="s">
        <v>5615</v>
      </c>
      <c r="B2535" s="1">
        <v>41868</v>
      </c>
      <c r="C2535" s="1">
        <v>41872</v>
      </c>
      <c r="D2535" t="s">
        <v>37</v>
      </c>
      <c r="E2535" t="s">
        <v>1173</v>
      </c>
      <c r="F2535" t="s">
        <v>1174</v>
      </c>
      <c r="G2535" t="s">
        <v>28</v>
      </c>
      <c r="H2535" t="s">
        <v>5137</v>
      </c>
      <c r="I2535" t="s">
        <v>1699</v>
      </c>
      <c r="J2535" t="s">
        <v>17</v>
      </c>
      <c r="K2535" t="s">
        <v>465</v>
      </c>
      <c r="L2535" t="s">
        <v>58</v>
      </c>
      <c r="M2535" t="s">
        <v>148</v>
      </c>
      <c r="N2535" t="s">
        <v>466</v>
      </c>
      <c r="O2535">
        <v>4</v>
      </c>
      <c r="P2535">
        <v>0</v>
      </c>
      <c r="Q2535">
        <v>339.96</v>
      </c>
      <c r="R2535">
        <v>122.3856</v>
      </c>
    </row>
    <row r="2536" spans="1:18" x14ac:dyDescent="0.25">
      <c r="A2536" t="s">
        <v>5617</v>
      </c>
      <c r="B2536" s="1">
        <v>42962</v>
      </c>
      <c r="C2536" s="1">
        <v>42965</v>
      </c>
      <c r="D2536" t="s">
        <v>11</v>
      </c>
      <c r="E2536" t="s">
        <v>3251</v>
      </c>
      <c r="F2536" t="s">
        <v>3252</v>
      </c>
      <c r="G2536" t="s">
        <v>28</v>
      </c>
      <c r="H2536" t="s">
        <v>133</v>
      </c>
      <c r="I2536" t="s">
        <v>134</v>
      </c>
      <c r="J2536" t="s">
        <v>135</v>
      </c>
      <c r="K2536" t="s">
        <v>1761</v>
      </c>
      <c r="L2536" t="s">
        <v>33</v>
      </c>
      <c r="M2536" t="s">
        <v>46</v>
      </c>
      <c r="N2536" t="s">
        <v>1762</v>
      </c>
      <c r="O2536">
        <v>6</v>
      </c>
      <c r="P2536">
        <v>0.2</v>
      </c>
      <c r="Q2536">
        <v>1801.6320000000001</v>
      </c>
      <c r="R2536">
        <v>-337.80599999999998</v>
      </c>
    </row>
    <row r="2537" spans="1:18" x14ac:dyDescent="0.25">
      <c r="A2537" t="s">
        <v>5618</v>
      </c>
      <c r="B2537" s="1">
        <v>42253</v>
      </c>
      <c r="C2537" s="1">
        <v>42255</v>
      </c>
      <c r="D2537" t="s">
        <v>175</v>
      </c>
      <c r="E2537" t="s">
        <v>5619</v>
      </c>
      <c r="F2537" t="s">
        <v>5620</v>
      </c>
      <c r="G2537" t="s">
        <v>28</v>
      </c>
      <c r="H2537" t="s">
        <v>5621</v>
      </c>
      <c r="I2537" t="s">
        <v>30</v>
      </c>
      <c r="J2537" t="s">
        <v>31</v>
      </c>
      <c r="K2537" t="s">
        <v>455</v>
      </c>
      <c r="L2537" t="s">
        <v>58</v>
      </c>
      <c r="M2537" t="s">
        <v>148</v>
      </c>
      <c r="N2537" t="s">
        <v>456</v>
      </c>
      <c r="O2537">
        <v>4</v>
      </c>
      <c r="P2537">
        <v>0</v>
      </c>
      <c r="Q2537">
        <v>46.32</v>
      </c>
      <c r="R2537">
        <v>18.064800000000002</v>
      </c>
    </row>
    <row r="2538" spans="1:18" x14ac:dyDescent="0.25">
      <c r="A2538" t="s">
        <v>5622</v>
      </c>
      <c r="B2538" s="1">
        <v>42031</v>
      </c>
      <c r="C2538" s="1">
        <v>42033</v>
      </c>
      <c r="D2538" t="s">
        <v>11</v>
      </c>
      <c r="E2538" t="s">
        <v>2296</v>
      </c>
      <c r="F2538" t="s">
        <v>2297</v>
      </c>
      <c r="G2538" t="s">
        <v>14</v>
      </c>
      <c r="H2538" t="s">
        <v>2172</v>
      </c>
      <c r="I2538" t="s">
        <v>485</v>
      </c>
      <c r="J2538" t="s">
        <v>135</v>
      </c>
      <c r="K2538" t="s">
        <v>323</v>
      </c>
      <c r="L2538" t="s">
        <v>19</v>
      </c>
      <c r="M2538" t="s">
        <v>23</v>
      </c>
      <c r="N2538" t="s">
        <v>324</v>
      </c>
      <c r="O2538">
        <v>2</v>
      </c>
      <c r="P2538">
        <v>0.3</v>
      </c>
      <c r="Q2538">
        <v>181.98599999999999</v>
      </c>
      <c r="R2538">
        <v>-54.595799999999997</v>
      </c>
    </row>
    <row r="2539" spans="1:18" x14ac:dyDescent="0.25">
      <c r="A2539" t="s">
        <v>5622</v>
      </c>
      <c r="B2539" s="1">
        <v>42031</v>
      </c>
      <c r="C2539" s="1">
        <v>42033</v>
      </c>
      <c r="D2539" t="s">
        <v>11</v>
      </c>
      <c r="E2539" t="s">
        <v>2296</v>
      </c>
      <c r="F2539" t="s">
        <v>2297</v>
      </c>
      <c r="G2539" t="s">
        <v>14</v>
      </c>
      <c r="H2539" t="s">
        <v>2172</v>
      </c>
      <c r="I2539" t="s">
        <v>485</v>
      </c>
      <c r="J2539" t="s">
        <v>135</v>
      </c>
      <c r="K2539" t="s">
        <v>4595</v>
      </c>
      <c r="L2539" t="s">
        <v>58</v>
      </c>
      <c r="M2539" t="s">
        <v>59</v>
      </c>
      <c r="N2539" t="s">
        <v>4596</v>
      </c>
      <c r="O2539">
        <v>4</v>
      </c>
      <c r="P2539">
        <v>0.4</v>
      </c>
      <c r="Q2539">
        <v>431.976</v>
      </c>
      <c r="R2539">
        <v>-100.7944</v>
      </c>
    </row>
    <row r="2540" spans="1:18" x14ac:dyDescent="0.25">
      <c r="A2540" t="s">
        <v>5622</v>
      </c>
      <c r="B2540" s="1">
        <v>42031</v>
      </c>
      <c r="C2540" s="1">
        <v>42033</v>
      </c>
      <c r="D2540" t="s">
        <v>11</v>
      </c>
      <c r="E2540" t="s">
        <v>2296</v>
      </c>
      <c r="F2540" t="s">
        <v>2297</v>
      </c>
      <c r="G2540" t="s">
        <v>14</v>
      </c>
      <c r="H2540" t="s">
        <v>2172</v>
      </c>
      <c r="I2540" t="s">
        <v>485</v>
      </c>
      <c r="J2540" t="s">
        <v>135</v>
      </c>
      <c r="K2540" t="s">
        <v>5623</v>
      </c>
      <c r="L2540" t="s">
        <v>58</v>
      </c>
      <c r="M2540" t="s">
        <v>59</v>
      </c>
      <c r="N2540" t="s">
        <v>5624</v>
      </c>
      <c r="O2540">
        <v>1</v>
      </c>
      <c r="P2540">
        <v>0.4</v>
      </c>
      <c r="Q2540">
        <v>155.37</v>
      </c>
      <c r="R2540">
        <v>-36.253</v>
      </c>
    </row>
    <row r="2541" spans="1:18" x14ac:dyDescent="0.25">
      <c r="A2541" t="s">
        <v>5625</v>
      </c>
      <c r="B2541" s="1">
        <v>42201</v>
      </c>
      <c r="C2541" s="1">
        <v>42201</v>
      </c>
      <c r="D2541" t="s">
        <v>1280</v>
      </c>
      <c r="E2541" t="s">
        <v>5454</v>
      </c>
      <c r="F2541" t="s">
        <v>5455</v>
      </c>
      <c r="G2541" t="s">
        <v>28</v>
      </c>
      <c r="H2541" t="s">
        <v>114</v>
      </c>
      <c r="I2541" t="s">
        <v>30</v>
      </c>
      <c r="J2541" t="s">
        <v>31</v>
      </c>
      <c r="K2541" t="s">
        <v>1185</v>
      </c>
      <c r="L2541" t="s">
        <v>19</v>
      </c>
      <c r="M2541" t="s">
        <v>23</v>
      </c>
      <c r="N2541" t="s">
        <v>1186</v>
      </c>
      <c r="O2541">
        <v>6</v>
      </c>
      <c r="P2541">
        <v>0.2</v>
      </c>
      <c r="Q2541">
        <v>1348.704</v>
      </c>
      <c r="R2541">
        <v>-219.1644</v>
      </c>
    </row>
    <row r="2542" spans="1:18" x14ac:dyDescent="0.25">
      <c r="A2542" t="s">
        <v>5625</v>
      </c>
      <c r="B2542" s="1">
        <v>42201</v>
      </c>
      <c r="C2542" s="1">
        <v>42201</v>
      </c>
      <c r="D2542" t="s">
        <v>1280</v>
      </c>
      <c r="E2542" t="s">
        <v>5454</v>
      </c>
      <c r="F2542" t="s">
        <v>5455</v>
      </c>
      <c r="G2542" t="s">
        <v>28</v>
      </c>
      <c r="H2542" t="s">
        <v>114</v>
      </c>
      <c r="I2542" t="s">
        <v>30</v>
      </c>
      <c r="J2542" t="s">
        <v>31</v>
      </c>
      <c r="K2542" t="s">
        <v>1126</v>
      </c>
      <c r="L2542" t="s">
        <v>19</v>
      </c>
      <c r="M2542" t="s">
        <v>23</v>
      </c>
      <c r="N2542" t="s">
        <v>1127</v>
      </c>
      <c r="O2542">
        <v>3</v>
      </c>
      <c r="P2542">
        <v>0.2</v>
      </c>
      <c r="Q2542">
        <v>700.15200000000004</v>
      </c>
      <c r="R2542">
        <v>78.767099999999999</v>
      </c>
    </row>
    <row r="2543" spans="1:18" x14ac:dyDescent="0.25">
      <c r="A2543" t="s">
        <v>5626</v>
      </c>
      <c r="B2543" s="1">
        <v>42490</v>
      </c>
      <c r="C2543" s="1">
        <v>42494</v>
      </c>
      <c r="D2543" t="s">
        <v>37</v>
      </c>
      <c r="E2543" t="s">
        <v>5627</v>
      </c>
      <c r="F2543" t="s">
        <v>5628</v>
      </c>
      <c r="G2543" t="s">
        <v>28</v>
      </c>
      <c r="H2543" t="s">
        <v>610</v>
      </c>
      <c r="I2543" t="s">
        <v>297</v>
      </c>
      <c r="J2543" t="s">
        <v>31</v>
      </c>
      <c r="K2543" t="s">
        <v>2176</v>
      </c>
      <c r="L2543" t="s">
        <v>19</v>
      </c>
      <c r="M2543" t="s">
        <v>52</v>
      </c>
      <c r="N2543" t="s">
        <v>2177</v>
      </c>
      <c r="O2543">
        <v>7</v>
      </c>
      <c r="P2543">
        <v>0.2</v>
      </c>
      <c r="Q2543">
        <v>111.88800000000001</v>
      </c>
      <c r="R2543">
        <v>22.377600000000001</v>
      </c>
    </row>
    <row r="2544" spans="1:18" x14ac:dyDescent="0.25">
      <c r="A2544" t="s">
        <v>5629</v>
      </c>
      <c r="B2544" s="1">
        <v>41908</v>
      </c>
      <c r="C2544" s="1">
        <v>41913</v>
      </c>
      <c r="D2544" t="s">
        <v>11</v>
      </c>
      <c r="E2544" t="s">
        <v>5630</v>
      </c>
      <c r="F2544" t="s">
        <v>5631</v>
      </c>
      <c r="G2544" t="s">
        <v>28</v>
      </c>
      <c r="H2544" t="s">
        <v>133</v>
      </c>
      <c r="I2544" t="s">
        <v>134</v>
      </c>
      <c r="J2544" t="s">
        <v>135</v>
      </c>
      <c r="K2544" t="s">
        <v>3175</v>
      </c>
      <c r="L2544" t="s">
        <v>33</v>
      </c>
      <c r="M2544" t="s">
        <v>65</v>
      </c>
      <c r="N2544" t="s">
        <v>3176</v>
      </c>
      <c r="O2544">
        <v>3</v>
      </c>
      <c r="P2544">
        <v>0.2</v>
      </c>
      <c r="Q2544">
        <v>143.952</v>
      </c>
      <c r="R2544">
        <v>14.395200000000001</v>
      </c>
    </row>
    <row r="2545" spans="1:18" x14ac:dyDescent="0.25">
      <c r="A2545" t="s">
        <v>5632</v>
      </c>
      <c r="B2545" s="1">
        <v>42621</v>
      </c>
      <c r="C2545" s="1">
        <v>42627</v>
      </c>
      <c r="D2545" t="s">
        <v>37</v>
      </c>
      <c r="E2545" t="s">
        <v>3335</v>
      </c>
      <c r="F2545" t="s">
        <v>3336</v>
      </c>
      <c r="G2545" t="s">
        <v>89</v>
      </c>
      <c r="H2545" t="s">
        <v>5437</v>
      </c>
      <c r="I2545" t="s">
        <v>1235</v>
      </c>
      <c r="J2545" t="s">
        <v>135</v>
      </c>
      <c r="K2545" t="s">
        <v>5633</v>
      </c>
      <c r="L2545" t="s">
        <v>19</v>
      </c>
      <c r="M2545" t="s">
        <v>20</v>
      </c>
      <c r="N2545" t="s">
        <v>5634</v>
      </c>
      <c r="O2545">
        <v>3</v>
      </c>
      <c r="P2545">
        <v>0</v>
      </c>
      <c r="Q2545">
        <v>173.94</v>
      </c>
      <c r="R2545">
        <v>13.9152</v>
      </c>
    </row>
    <row r="2546" spans="1:18" x14ac:dyDescent="0.25">
      <c r="A2546" t="s">
        <v>5632</v>
      </c>
      <c r="B2546" s="1">
        <v>42621</v>
      </c>
      <c r="C2546" s="1">
        <v>42627</v>
      </c>
      <c r="D2546" t="s">
        <v>37</v>
      </c>
      <c r="E2546" t="s">
        <v>3335</v>
      </c>
      <c r="F2546" t="s">
        <v>3336</v>
      </c>
      <c r="G2546" t="s">
        <v>89</v>
      </c>
      <c r="H2546" t="s">
        <v>5437</v>
      </c>
      <c r="I2546" t="s">
        <v>1235</v>
      </c>
      <c r="J2546" t="s">
        <v>135</v>
      </c>
      <c r="K2546" t="s">
        <v>4972</v>
      </c>
      <c r="L2546" t="s">
        <v>33</v>
      </c>
      <c r="M2546" t="s">
        <v>34</v>
      </c>
      <c r="N2546" t="s">
        <v>4973</v>
      </c>
      <c r="O2546">
        <v>4</v>
      </c>
      <c r="P2546">
        <v>0</v>
      </c>
      <c r="Q2546">
        <v>14.76</v>
      </c>
      <c r="R2546">
        <v>6.9371999999999998</v>
      </c>
    </row>
    <row r="2547" spans="1:18" x14ac:dyDescent="0.25">
      <c r="A2547" t="s">
        <v>5635</v>
      </c>
      <c r="B2547" s="1">
        <v>42841</v>
      </c>
      <c r="C2547" s="1">
        <v>42845</v>
      </c>
      <c r="D2547" t="s">
        <v>37</v>
      </c>
      <c r="E2547" t="s">
        <v>319</v>
      </c>
      <c r="F2547" t="s">
        <v>320</v>
      </c>
      <c r="G2547" t="s">
        <v>14</v>
      </c>
      <c r="H2547" t="s">
        <v>618</v>
      </c>
      <c r="I2547" t="s">
        <v>30</v>
      </c>
      <c r="J2547" t="s">
        <v>31</v>
      </c>
      <c r="K2547" t="s">
        <v>950</v>
      </c>
      <c r="L2547" t="s">
        <v>33</v>
      </c>
      <c r="M2547" t="s">
        <v>46</v>
      </c>
      <c r="N2547" t="s">
        <v>951</v>
      </c>
      <c r="O2547">
        <v>4</v>
      </c>
      <c r="P2547">
        <v>0</v>
      </c>
      <c r="Q2547">
        <v>205.92</v>
      </c>
      <c r="R2547">
        <v>2.0592000000000001</v>
      </c>
    </row>
    <row r="2548" spans="1:18" x14ac:dyDescent="0.25">
      <c r="A2548" t="s">
        <v>5635</v>
      </c>
      <c r="B2548" s="1">
        <v>42841</v>
      </c>
      <c r="C2548" s="1">
        <v>42845</v>
      </c>
      <c r="D2548" t="s">
        <v>37</v>
      </c>
      <c r="E2548" t="s">
        <v>319</v>
      </c>
      <c r="F2548" t="s">
        <v>320</v>
      </c>
      <c r="G2548" t="s">
        <v>14</v>
      </c>
      <c r="H2548" t="s">
        <v>618</v>
      </c>
      <c r="I2548" t="s">
        <v>30</v>
      </c>
      <c r="J2548" t="s">
        <v>31</v>
      </c>
      <c r="K2548" t="s">
        <v>1661</v>
      </c>
      <c r="L2548" t="s">
        <v>19</v>
      </c>
      <c r="M2548" t="s">
        <v>20</v>
      </c>
      <c r="N2548" t="s">
        <v>1662</v>
      </c>
      <c r="O2548">
        <v>1</v>
      </c>
      <c r="P2548">
        <v>0.15</v>
      </c>
      <c r="Q2548">
        <v>102.833</v>
      </c>
      <c r="R2548">
        <v>-6.0490000000000004</v>
      </c>
    </row>
    <row r="2549" spans="1:18" x14ac:dyDescent="0.25">
      <c r="A2549" t="s">
        <v>5636</v>
      </c>
      <c r="B2549" s="1">
        <v>42232</v>
      </c>
      <c r="C2549" s="1">
        <v>42238</v>
      </c>
      <c r="D2549" t="s">
        <v>37</v>
      </c>
      <c r="E2549" t="s">
        <v>5565</v>
      </c>
      <c r="F2549" t="s">
        <v>5566</v>
      </c>
      <c r="G2549" t="s">
        <v>14</v>
      </c>
      <c r="H2549" t="s">
        <v>531</v>
      </c>
      <c r="I2549" t="s">
        <v>297</v>
      </c>
      <c r="J2549" t="s">
        <v>31</v>
      </c>
      <c r="K2549" t="s">
        <v>3228</v>
      </c>
      <c r="L2549" t="s">
        <v>33</v>
      </c>
      <c r="M2549" t="s">
        <v>55</v>
      </c>
      <c r="N2549" t="s">
        <v>3229</v>
      </c>
      <c r="O2549">
        <v>1</v>
      </c>
      <c r="P2549">
        <v>0.2</v>
      </c>
      <c r="Q2549">
        <v>2.3039999999999998</v>
      </c>
      <c r="R2549">
        <v>0.25919999999999999</v>
      </c>
    </row>
    <row r="2550" spans="1:18" x14ac:dyDescent="0.25">
      <c r="A2550" t="s">
        <v>5636</v>
      </c>
      <c r="B2550" s="1">
        <v>42232</v>
      </c>
      <c r="C2550" s="1">
        <v>42238</v>
      </c>
      <c r="D2550" t="s">
        <v>37</v>
      </c>
      <c r="E2550" t="s">
        <v>5565</v>
      </c>
      <c r="F2550" t="s">
        <v>5566</v>
      </c>
      <c r="G2550" t="s">
        <v>14</v>
      </c>
      <c r="H2550" t="s">
        <v>531</v>
      </c>
      <c r="I2550" t="s">
        <v>297</v>
      </c>
      <c r="J2550" t="s">
        <v>31</v>
      </c>
      <c r="K2550" t="s">
        <v>4585</v>
      </c>
      <c r="L2550" t="s">
        <v>58</v>
      </c>
      <c r="M2550" t="s">
        <v>59</v>
      </c>
      <c r="N2550" t="s">
        <v>4586</v>
      </c>
      <c r="O2550">
        <v>5</v>
      </c>
      <c r="P2550">
        <v>0.2</v>
      </c>
      <c r="Q2550">
        <v>1879.96</v>
      </c>
      <c r="R2550">
        <v>211.49549999999999</v>
      </c>
    </row>
    <row r="2551" spans="1:18" x14ac:dyDescent="0.25">
      <c r="A2551" t="s">
        <v>5636</v>
      </c>
      <c r="B2551" s="1">
        <v>42232</v>
      </c>
      <c r="C2551" s="1">
        <v>42238</v>
      </c>
      <c r="D2551" t="s">
        <v>37</v>
      </c>
      <c r="E2551" t="s">
        <v>5565</v>
      </c>
      <c r="F2551" t="s">
        <v>5566</v>
      </c>
      <c r="G2551" t="s">
        <v>14</v>
      </c>
      <c r="H2551" t="s">
        <v>531</v>
      </c>
      <c r="I2551" t="s">
        <v>297</v>
      </c>
      <c r="J2551" t="s">
        <v>31</v>
      </c>
      <c r="K2551" t="s">
        <v>4745</v>
      </c>
      <c r="L2551" t="s">
        <v>33</v>
      </c>
      <c r="M2551" t="s">
        <v>77</v>
      </c>
      <c r="N2551" t="s">
        <v>4746</v>
      </c>
      <c r="O2551">
        <v>8</v>
      </c>
      <c r="P2551">
        <v>0.2</v>
      </c>
      <c r="Q2551">
        <v>313.024</v>
      </c>
      <c r="R2551">
        <v>105.6456</v>
      </c>
    </row>
    <row r="2552" spans="1:18" x14ac:dyDescent="0.25">
      <c r="A2552" t="s">
        <v>5636</v>
      </c>
      <c r="B2552" s="1">
        <v>42232</v>
      </c>
      <c r="C2552" s="1">
        <v>42238</v>
      </c>
      <c r="D2552" t="s">
        <v>37</v>
      </c>
      <c r="E2552" t="s">
        <v>5565</v>
      </c>
      <c r="F2552" t="s">
        <v>5566</v>
      </c>
      <c r="G2552" t="s">
        <v>14</v>
      </c>
      <c r="H2552" t="s">
        <v>531</v>
      </c>
      <c r="I2552" t="s">
        <v>297</v>
      </c>
      <c r="J2552" t="s">
        <v>31</v>
      </c>
      <c r="K2552" t="s">
        <v>3195</v>
      </c>
      <c r="L2552" t="s">
        <v>33</v>
      </c>
      <c r="M2552" t="s">
        <v>34</v>
      </c>
      <c r="N2552" t="s">
        <v>3196</v>
      </c>
      <c r="O2552">
        <v>2</v>
      </c>
      <c r="P2552">
        <v>0.2</v>
      </c>
      <c r="Q2552">
        <v>5.04</v>
      </c>
      <c r="R2552">
        <v>1.764</v>
      </c>
    </row>
    <row r="2553" spans="1:18" x14ac:dyDescent="0.25">
      <c r="A2553" t="s">
        <v>5637</v>
      </c>
      <c r="B2553" s="1">
        <v>43058</v>
      </c>
      <c r="C2553" s="1">
        <v>43062</v>
      </c>
      <c r="D2553" t="s">
        <v>37</v>
      </c>
      <c r="E2553" t="s">
        <v>3823</v>
      </c>
      <c r="F2553" t="s">
        <v>3824</v>
      </c>
      <c r="G2553" t="s">
        <v>14</v>
      </c>
      <c r="H2553" t="s">
        <v>15</v>
      </c>
      <c r="I2553" t="s">
        <v>16</v>
      </c>
      <c r="J2553" t="s">
        <v>17</v>
      </c>
      <c r="K2553" t="s">
        <v>5638</v>
      </c>
      <c r="L2553" t="s">
        <v>19</v>
      </c>
      <c r="M2553" t="s">
        <v>52</v>
      </c>
      <c r="N2553" t="s">
        <v>5639</v>
      </c>
      <c r="O2553">
        <v>6</v>
      </c>
      <c r="P2553">
        <v>0</v>
      </c>
      <c r="Q2553">
        <v>821.88</v>
      </c>
      <c r="R2553">
        <v>213.68879999999999</v>
      </c>
    </row>
    <row r="2554" spans="1:18" x14ac:dyDescent="0.25">
      <c r="A2554" t="s">
        <v>5637</v>
      </c>
      <c r="B2554" s="1">
        <v>43058</v>
      </c>
      <c r="C2554" s="1">
        <v>43062</v>
      </c>
      <c r="D2554" t="s">
        <v>37</v>
      </c>
      <c r="E2554" t="s">
        <v>3823</v>
      </c>
      <c r="F2554" t="s">
        <v>3824</v>
      </c>
      <c r="G2554" t="s">
        <v>14</v>
      </c>
      <c r="H2554" t="s">
        <v>15</v>
      </c>
      <c r="I2554" t="s">
        <v>16</v>
      </c>
      <c r="J2554" t="s">
        <v>17</v>
      </c>
      <c r="K2554" t="s">
        <v>4154</v>
      </c>
      <c r="L2554" t="s">
        <v>33</v>
      </c>
      <c r="M2554" t="s">
        <v>62</v>
      </c>
      <c r="N2554" t="s">
        <v>4155</v>
      </c>
      <c r="O2554">
        <v>2</v>
      </c>
      <c r="P2554">
        <v>0</v>
      </c>
      <c r="Q2554">
        <v>21.96</v>
      </c>
      <c r="R2554">
        <v>10.760400000000001</v>
      </c>
    </row>
    <row r="2555" spans="1:18" x14ac:dyDescent="0.25">
      <c r="A2555" t="s">
        <v>5640</v>
      </c>
      <c r="B2555" s="1">
        <v>42627</v>
      </c>
      <c r="C2555" s="1">
        <v>42631</v>
      </c>
      <c r="D2555" t="s">
        <v>37</v>
      </c>
      <c r="E2555" t="s">
        <v>411</v>
      </c>
      <c r="F2555" t="s">
        <v>412</v>
      </c>
      <c r="G2555" t="s">
        <v>89</v>
      </c>
      <c r="H2555" t="s">
        <v>369</v>
      </c>
      <c r="I2555" t="s">
        <v>370</v>
      </c>
      <c r="J2555" t="s">
        <v>17</v>
      </c>
      <c r="K2555" t="s">
        <v>3189</v>
      </c>
      <c r="L2555" t="s">
        <v>33</v>
      </c>
      <c r="M2555" t="s">
        <v>77</v>
      </c>
      <c r="N2555" t="s">
        <v>3190</v>
      </c>
      <c r="O2555">
        <v>4</v>
      </c>
      <c r="P2555">
        <v>0</v>
      </c>
      <c r="Q2555">
        <v>25.92</v>
      </c>
      <c r="R2555">
        <v>12.441599999999999</v>
      </c>
    </row>
    <row r="2556" spans="1:18" x14ac:dyDescent="0.25">
      <c r="A2556" t="s">
        <v>5641</v>
      </c>
      <c r="B2556" s="1">
        <v>42597</v>
      </c>
      <c r="C2556" s="1">
        <v>42602</v>
      </c>
      <c r="D2556" t="s">
        <v>37</v>
      </c>
      <c r="E2556" t="s">
        <v>4678</v>
      </c>
      <c r="F2556" t="s">
        <v>4679</v>
      </c>
      <c r="G2556" t="s">
        <v>14</v>
      </c>
      <c r="H2556" t="s">
        <v>5642</v>
      </c>
      <c r="I2556" t="s">
        <v>41</v>
      </c>
      <c r="J2556" t="s">
        <v>17</v>
      </c>
      <c r="K2556" t="s">
        <v>5643</v>
      </c>
      <c r="L2556" t="s">
        <v>58</v>
      </c>
      <c r="M2556" t="s">
        <v>59</v>
      </c>
      <c r="N2556" t="s">
        <v>5644</v>
      </c>
      <c r="O2556">
        <v>7</v>
      </c>
      <c r="P2556">
        <v>0.2</v>
      </c>
      <c r="Q2556">
        <v>705.54399999999998</v>
      </c>
      <c r="R2556">
        <v>70.554400000000001</v>
      </c>
    </row>
    <row r="2557" spans="1:18" x14ac:dyDescent="0.25">
      <c r="A2557" t="s">
        <v>5645</v>
      </c>
      <c r="B2557" s="1">
        <v>42273</v>
      </c>
      <c r="C2557" s="1">
        <v>42277</v>
      </c>
      <c r="D2557" t="s">
        <v>37</v>
      </c>
      <c r="E2557" t="s">
        <v>523</v>
      </c>
      <c r="F2557" t="s">
        <v>524</v>
      </c>
      <c r="G2557" t="s">
        <v>14</v>
      </c>
      <c r="H2557" t="s">
        <v>253</v>
      </c>
      <c r="I2557" t="s">
        <v>254</v>
      </c>
      <c r="J2557" t="s">
        <v>135</v>
      </c>
      <c r="K2557" t="s">
        <v>5646</v>
      </c>
      <c r="L2557" t="s">
        <v>58</v>
      </c>
      <c r="M2557" t="s">
        <v>148</v>
      </c>
      <c r="N2557" t="s">
        <v>5647</v>
      </c>
      <c r="O2557">
        <v>2</v>
      </c>
      <c r="P2557">
        <v>0</v>
      </c>
      <c r="Q2557">
        <v>50</v>
      </c>
      <c r="R2557">
        <v>12</v>
      </c>
    </row>
    <row r="2558" spans="1:18" x14ac:dyDescent="0.25">
      <c r="A2558" t="s">
        <v>5648</v>
      </c>
      <c r="B2558" s="1">
        <v>42651</v>
      </c>
      <c r="C2558" s="1">
        <v>42657</v>
      </c>
      <c r="D2558" t="s">
        <v>37</v>
      </c>
      <c r="E2558" t="s">
        <v>2539</v>
      </c>
      <c r="F2558" t="s">
        <v>2540</v>
      </c>
      <c r="G2558" t="s">
        <v>28</v>
      </c>
      <c r="H2558" t="s">
        <v>171</v>
      </c>
      <c r="I2558" t="s">
        <v>91</v>
      </c>
      <c r="J2558" t="s">
        <v>92</v>
      </c>
      <c r="K2558" t="s">
        <v>5649</v>
      </c>
      <c r="L2558" t="s">
        <v>19</v>
      </c>
      <c r="M2558" t="s">
        <v>52</v>
      </c>
      <c r="N2558" t="s">
        <v>5650</v>
      </c>
      <c r="O2558">
        <v>8</v>
      </c>
      <c r="P2558">
        <v>0.6</v>
      </c>
      <c r="Q2558">
        <v>51.712000000000003</v>
      </c>
      <c r="R2558">
        <v>-32.32</v>
      </c>
    </row>
    <row r="2559" spans="1:18" x14ac:dyDescent="0.25">
      <c r="A2559" t="s">
        <v>5651</v>
      </c>
      <c r="B2559" s="1">
        <v>42087</v>
      </c>
      <c r="C2559" s="1">
        <v>42093</v>
      </c>
      <c r="D2559" t="s">
        <v>37</v>
      </c>
      <c r="E2559" t="s">
        <v>1121</v>
      </c>
      <c r="F2559" t="s">
        <v>1122</v>
      </c>
      <c r="G2559" t="s">
        <v>28</v>
      </c>
      <c r="H2559" t="s">
        <v>3401</v>
      </c>
      <c r="I2559" t="s">
        <v>41</v>
      </c>
      <c r="J2559" t="s">
        <v>17</v>
      </c>
      <c r="K2559" t="s">
        <v>5291</v>
      </c>
      <c r="L2559" t="s">
        <v>33</v>
      </c>
      <c r="M2559" t="s">
        <v>65</v>
      </c>
      <c r="N2559" t="s">
        <v>5292</v>
      </c>
      <c r="O2559">
        <v>2</v>
      </c>
      <c r="P2559">
        <v>0.2</v>
      </c>
      <c r="Q2559">
        <v>6.992</v>
      </c>
      <c r="R2559">
        <v>0.52439999999999998</v>
      </c>
    </row>
    <row r="2560" spans="1:18" x14ac:dyDescent="0.25">
      <c r="A2560" t="s">
        <v>5652</v>
      </c>
      <c r="B2560" s="1">
        <v>42155</v>
      </c>
      <c r="C2560" s="1">
        <v>42159</v>
      </c>
      <c r="D2560" t="s">
        <v>37</v>
      </c>
      <c r="E2560" t="s">
        <v>5447</v>
      </c>
      <c r="F2560" t="s">
        <v>5448</v>
      </c>
      <c r="G2560" t="s">
        <v>14</v>
      </c>
      <c r="H2560" t="s">
        <v>141</v>
      </c>
      <c r="I2560" t="s">
        <v>108</v>
      </c>
      <c r="J2560" t="s">
        <v>31</v>
      </c>
      <c r="K2560" t="s">
        <v>5653</v>
      </c>
      <c r="L2560" t="s">
        <v>19</v>
      </c>
      <c r="M2560" t="s">
        <v>20</v>
      </c>
      <c r="N2560" t="s">
        <v>5654</v>
      </c>
      <c r="O2560">
        <v>7</v>
      </c>
      <c r="P2560">
        <v>0</v>
      </c>
      <c r="Q2560">
        <v>1406.86</v>
      </c>
      <c r="R2560">
        <v>140.68600000000001</v>
      </c>
    </row>
    <row r="2561" spans="1:18" x14ac:dyDescent="0.25">
      <c r="A2561" t="s">
        <v>5652</v>
      </c>
      <c r="B2561" s="1">
        <v>42155</v>
      </c>
      <c r="C2561" s="1">
        <v>42159</v>
      </c>
      <c r="D2561" t="s">
        <v>37</v>
      </c>
      <c r="E2561" t="s">
        <v>5447</v>
      </c>
      <c r="F2561" t="s">
        <v>5448</v>
      </c>
      <c r="G2561" t="s">
        <v>14</v>
      </c>
      <c r="H2561" t="s">
        <v>141</v>
      </c>
      <c r="I2561" t="s">
        <v>108</v>
      </c>
      <c r="J2561" t="s">
        <v>31</v>
      </c>
      <c r="K2561" t="s">
        <v>1432</v>
      </c>
      <c r="L2561" t="s">
        <v>33</v>
      </c>
      <c r="M2561" t="s">
        <v>34</v>
      </c>
      <c r="N2561" t="s">
        <v>1433</v>
      </c>
      <c r="O2561">
        <v>5</v>
      </c>
      <c r="P2561">
        <v>0</v>
      </c>
      <c r="Q2561">
        <v>15.75</v>
      </c>
      <c r="R2561">
        <v>7.56</v>
      </c>
    </row>
    <row r="2562" spans="1:18" x14ac:dyDescent="0.25">
      <c r="A2562" t="s">
        <v>5652</v>
      </c>
      <c r="B2562" s="1">
        <v>42155</v>
      </c>
      <c r="C2562" s="1">
        <v>42159</v>
      </c>
      <c r="D2562" t="s">
        <v>37</v>
      </c>
      <c r="E2562" t="s">
        <v>5447</v>
      </c>
      <c r="F2562" t="s">
        <v>5448</v>
      </c>
      <c r="G2562" t="s">
        <v>14</v>
      </c>
      <c r="H2562" t="s">
        <v>141</v>
      </c>
      <c r="I2562" t="s">
        <v>108</v>
      </c>
      <c r="J2562" t="s">
        <v>31</v>
      </c>
      <c r="K2562" t="s">
        <v>2993</v>
      </c>
      <c r="L2562" t="s">
        <v>33</v>
      </c>
      <c r="M2562" t="s">
        <v>46</v>
      </c>
      <c r="N2562" t="s">
        <v>2994</v>
      </c>
      <c r="O2562">
        <v>2</v>
      </c>
      <c r="P2562">
        <v>0</v>
      </c>
      <c r="Q2562">
        <v>323.10000000000002</v>
      </c>
      <c r="R2562">
        <v>61.389000000000003</v>
      </c>
    </row>
    <row r="2563" spans="1:18" x14ac:dyDescent="0.25">
      <c r="A2563" t="s">
        <v>5655</v>
      </c>
      <c r="B2563" s="1">
        <v>42363</v>
      </c>
      <c r="C2563" s="1">
        <v>42369</v>
      </c>
      <c r="D2563" t="s">
        <v>37</v>
      </c>
      <c r="E2563" t="s">
        <v>788</v>
      </c>
      <c r="F2563" t="s">
        <v>789</v>
      </c>
      <c r="G2563" t="s">
        <v>14</v>
      </c>
      <c r="H2563" t="s">
        <v>5656</v>
      </c>
      <c r="I2563" t="s">
        <v>322</v>
      </c>
      <c r="J2563" t="s">
        <v>17</v>
      </c>
      <c r="K2563" t="s">
        <v>4753</v>
      </c>
      <c r="L2563" t="s">
        <v>33</v>
      </c>
      <c r="M2563" t="s">
        <v>34</v>
      </c>
      <c r="N2563" t="s">
        <v>4754</v>
      </c>
      <c r="O2563">
        <v>4</v>
      </c>
      <c r="P2563">
        <v>0.2</v>
      </c>
      <c r="Q2563">
        <v>9.2159999999999993</v>
      </c>
      <c r="R2563">
        <v>3.3408000000000002</v>
      </c>
    </row>
    <row r="2564" spans="1:18" x14ac:dyDescent="0.25">
      <c r="A2564" t="s">
        <v>5655</v>
      </c>
      <c r="B2564" s="1">
        <v>42363</v>
      </c>
      <c r="C2564" s="1">
        <v>42369</v>
      </c>
      <c r="D2564" t="s">
        <v>37</v>
      </c>
      <c r="E2564" t="s">
        <v>788</v>
      </c>
      <c r="F2564" t="s">
        <v>789</v>
      </c>
      <c r="G2564" t="s">
        <v>14</v>
      </c>
      <c r="H2564" t="s">
        <v>5656</v>
      </c>
      <c r="I2564" t="s">
        <v>322</v>
      </c>
      <c r="J2564" t="s">
        <v>17</v>
      </c>
      <c r="K2564" t="s">
        <v>5259</v>
      </c>
      <c r="L2564" t="s">
        <v>33</v>
      </c>
      <c r="M2564" t="s">
        <v>77</v>
      </c>
      <c r="N2564" t="s">
        <v>5260</v>
      </c>
      <c r="O2564">
        <v>2</v>
      </c>
      <c r="P2564">
        <v>0.2</v>
      </c>
      <c r="Q2564">
        <v>10.368</v>
      </c>
      <c r="R2564">
        <v>3.6288</v>
      </c>
    </row>
    <row r="2565" spans="1:18" x14ac:dyDescent="0.25">
      <c r="A2565" t="s">
        <v>5657</v>
      </c>
      <c r="B2565" s="1">
        <v>42080</v>
      </c>
      <c r="C2565" s="1">
        <v>42085</v>
      </c>
      <c r="D2565" t="s">
        <v>11</v>
      </c>
      <c r="E2565" t="s">
        <v>3385</v>
      </c>
      <c r="F2565" t="s">
        <v>3386</v>
      </c>
      <c r="G2565" t="s">
        <v>28</v>
      </c>
      <c r="H2565" t="s">
        <v>253</v>
      </c>
      <c r="I2565" t="s">
        <v>254</v>
      </c>
      <c r="J2565" t="s">
        <v>135</v>
      </c>
      <c r="K2565" t="s">
        <v>5658</v>
      </c>
      <c r="L2565" t="s">
        <v>58</v>
      </c>
      <c r="M2565" t="s">
        <v>148</v>
      </c>
      <c r="N2565" t="s">
        <v>5659</v>
      </c>
      <c r="O2565">
        <v>1</v>
      </c>
      <c r="P2565">
        <v>0</v>
      </c>
      <c r="Q2565">
        <v>15.02</v>
      </c>
      <c r="R2565">
        <v>2.7035999999999998</v>
      </c>
    </row>
    <row r="2566" spans="1:18" x14ac:dyDescent="0.25">
      <c r="A2566" t="s">
        <v>5657</v>
      </c>
      <c r="B2566" s="1">
        <v>42080</v>
      </c>
      <c r="C2566" s="1">
        <v>42085</v>
      </c>
      <c r="D2566" t="s">
        <v>11</v>
      </c>
      <c r="E2566" t="s">
        <v>3385</v>
      </c>
      <c r="F2566" t="s">
        <v>3386</v>
      </c>
      <c r="G2566" t="s">
        <v>28</v>
      </c>
      <c r="H2566" t="s">
        <v>253</v>
      </c>
      <c r="I2566" t="s">
        <v>254</v>
      </c>
      <c r="J2566" t="s">
        <v>135</v>
      </c>
      <c r="K2566" t="s">
        <v>4101</v>
      </c>
      <c r="L2566" t="s">
        <v>33</v>
      </c>
      <c r="M2566" t="s">
        <v>46</v>
      </c>
      <c r="N2566" t="s">
        <v>4102</v>
      </c>
      <c r="O2566">
        <v>2</v>
      </c>
      <c r="P2566">
        <v>0</v>
      </c>
      <c r="Q2566">
        <v>33.82</v>
      </c>
      <c r="R2566">
        <v>9.1313999999999993</v>
      </c>
    </row>
    <row r="2567" spans="1:18" x14ac:dyDescent="0.25">
      <c r="A2567" t="s">
        <v>5660</v>
      </c>
      <c r="B2567" s="1">
        <v>43090</v>
      </c>
      <c r="C2567" s="1">
        <v>43093</v>
      </c>
      <c r="D2567" t="s">
        <v>175</v>
      </c>
      <c r="E2567" t="s">
        <v>5661</v>
      </c>
      <c r="F2567" t="s">
        <v>5662</v>
      </c>
      <c r="G2567" t="s">
        <v>14</v>
      </c>
      <c r="H2567" t="s">
        <v>4614</v>
      </c>
      <c r="I2567" t="s">
        <v>16</v>
      </c>
      <c r="J2567" t="s">
        <v>17</v>
      </c>
      <c r="K2567" t="s">
        <v>3633</v>
      </c>
      <c r="L2567" t="s">
        <v>58</v>
      </c>
      <c r="M2567" t="s">
        <v>148</v>
      </c>
      <c r="N2567" t="s">
        <v>3634</v>
      </c>
      <c r="O2567">
        <v>4</v>
      </c>
      <c r="P2567">
        <v>0</v>
      </c>
      <c r="Q2567">
        <v>71</v>
      </c>
      <c r="R2567">
        <v>27.69</v>
      </c>
    </row>
    <row r="2568" spans="1:18" x14ac:dyDescent="0.25">
      <c r="A2568" t="s">
        <v>5663</v>
      </c>
      <c r="B2568" s="1">
        <v>43040</v>
      </c>
      <c r="C2568" s="1">
        <v>43042</v>
      </c>
      <c r="D2568" t="s">
        <v>11</v>
      </c>
      <c r="E2568" t="s">
        <v>1931</v>
      </c>
      <c r="F2568" t="s">
        <v>1932</v>
      </c>
      <c r="G2568" t="s">
        <v>14</v>
      </c>
      <c r="H2568" t="s">
        <v>5664</v>
      </c>
      <c r="I2568" t="s">
        <v>83</v>
      </c>
      <c r="J2568" t="s">
        <v>31</v>
      </c>
      <c r="K2568" t="s">
        <v>5665</v>
      </c>
      <c r="L2568" t="s">
        <v>33</v>
      </c>
      <c r="M2568" t="s">
        <v>62</v>
      </c>
      <c r="N2568" t="s">
        <v>5666</v>
      </c>
      <c r="O2568">
        <v>5</v>
      </c>
      <c r="P2568">
        <v>0.2</v>
      </c>
      <c r="Q2568">
        <v>25.12</v>
      </c>
      <c r="R2568">
        <v>7.85</v>
      </c>
    </row>
    <row r="2569" spans="1:18" x14ac:dyDescent="0.25">
      <c r="A2569" t="s">
        <v>5663</v>
      </c>
      <c r="B2569" s="1">
        <v>43040</v>
      </c>
      <c r="C2569" s="1">
        <v>43042</v>
      </c>
      <c r="D2569" t="s">
        <v>11</v>
      </c>
      <c r="E2569" t="s">
        <v>1931</v>
      </c>
      <c r="F2569" t="s">
        <v>1932</v>
      </c>
      <c r="G2569" t="s">
        <v>14</v>
      </c>
      <c r="H2569" t="s">
        <v>5664</v>
      </c>
      <c r="I2569" t="s">
        <v>83</v>
      </c>
      <c r="J2569" t="s">
        <v>31</v>
      </c>
      <c r="K2569" t="s">
        <v>4945</v>
      </c>
      <c r="L2569" t="s">
        <v>19</v>
      </c>
      <c r="M2569" t="s">
        <v>43</v>
      </c>
      <c r="N2569" t="s">
        <v>4946</v>
      </c>
      <c r="O2569">
        <v>9</v>
      </c>
      <c r="P2569">
        <v>0</v>
      </c>
      <c r="Q2569">
        <v>2665.62</v>
      </c>
      <c r="R2569">
        <v>239.9058</v>
      </c>
    </row>
    <row r="2570" spans="1:18" x14ac:dyDescent="0.25">
      <c r="A2570" t="s">
        <v>5667</v>
      </c>
      <c r="B2570" s="1">
        <v>42985</v>
      </c>
      <c r="C2570" s="1">
        <v>42989</v>
      </c>
      <c r="D2570" t="s">
        <v>37</v>
      </c>
      <c r="E2570" t="s">
        <v>3423</v>
      </c>
      <c r="F2570" t="s">
        <v>3424</v>
      </c>
      <c r="G2570" t="s">
        <v>28</v>
      </c>
      <c r="H2570" t="s">
        <v>253</v>
      </c>
      <c r="I2570" t="s">
        <v>254</v>
      </c>
      <c r="J2570" t="s">
        <v>135</v>
      </c>
      <c r="K2570" t="s">
        <v>210</v>
      </c>
      <c r="L2570" t="s">
        <v>33</v>
      </c>
      <c r="M2570" t="s">
        <v>46</v>
      </c>
      <c r="N2570" t="s">
        <v>211</v>
      </c>
      <c r="O2570">
        <v>8</v>
      </c>
      <c r="P2570">
        <v>0</v>
      </c>
      <c r="Q2570">
        <v>478.08</v>
      </c>
      <c r="R2570">
        <v>133.86240000000001</v>
      </c>
    </row>
    <row r="2571" spans="1:18" x14ac:dyDescent="0.25">
      <c r="A2571" t="s">
        <v>5668</v>
      </c>
      <c r="B2571" s="1">
        <v>43096</v>
      </c>
      <c r="C2571" s="1">
        <v>43096</v>
      </c>
      <c r="D2571" t="s">
        <v>1280</v>
      </c>
      <c r="E2571" t="s">
        <v>948</v>
      </c>
      <c r="F2571" t="s">
        <v>949</v>
      </c>
      <c r="G2571" t="s">
        <v>28</v>
      </c>
      <c r="H2571" t="s">
        <v>594</v>
      </c>
      <c r="I2571" t="s">
        <v>485</v>
      </c>
      <c r="J2571" t="s">
        <v>135</v>
      </c>
      <c r="K2571" t="s">
        <v>3203</v>
      </c>
      <c r="L2571" t="s">
        <v>58</v>
      </c>
      <c r="M2571" t="s">
        <v>59</v>
      </c>
      <c r="N2571" t="s">
        <v>3204</v>
      </c>
      <c r="O2571">
        <v>2</v>
      </c>
      <c r="P2571">
        <v>0.4</v>
      </c>
      <c r="Q2571">
        <v>164.38800000000001</v>
      </c>
      <c r="R2571">
        <v>-35.617400000000004</v>
      </c>
    </row>
    <row r="2572" spans="1:18" x14ac:dyDescent="0.25">
      <c r="A2572" t="s">
        <v>5668</v>
      </c>
      <c r="B2572" s="1">
        <v>43096</v>
      </c>
      <c r="C2572" s="1">
        <v>43096</v>
      </c>
      <c r="D2572" t="s">
        <v>1280</v>
      </c>
      <c r="E2572" t="s">
        <v>948</v>
      </c>
      <c r="F2572" t="s">
        <v>949</v>
      </c>
      <c r="G2572" t="s">
        <v>28</v>
      </c>
      <c r="H2572" t="s">
        <v>594</v>
      </c>
      <c r="I2572" t="s">
        <v>485</v>
      </c>
      <c r="J2572" t="s">
        <v>135</v>
      </c>
      <c r="K2572" t="s">
        <v>668</v>
      </c>
      <c r="L2572" t="s">
        <v>33</v>
      </c>
      <c r="M2572" t="s">
        <v>55</v>
      </c>
      <c r="N2572" t="s">
        <v>669</v>
      </c>
      <c r="O2572">
        <v>4</v>
      </c>
      <c r="P2572">
        <v>0.2</v>
      </c>
      <c r="Q2572">
        <v>13.247999999999999</v>
      </c>
      <c r="R2572">
        <v>3.6432000000000002</v>
      </c>
    </row>
    <row r="2573" spans="1:18" x14ac:dyDescent="0.25">
      <c r="A2573" t="s">
        <v>5669</v>
      </c>
      <c r="B2573" s="1">
        <v>42932</v>
      </c>
      <c r="C2573" s="1">
        <v>42937</v>
      </c>
      <c r="D2573" t="s">
        <v>37</v>
      </c>
      <c r="E2573" t="s">
        <v>774</v>
      </c>
      <c r="F2573" t="s">
        <v>775</v>
      </c>
      <c r="G2573" t="s">
        <v>89</v>
      </c>
      <c r="H2573" t="s">
        <v>5670</v>
      </c>
      <c r="I2573" t="s">
        <v>198</v>
      </c>
      <c r="J2573" t="s">
        <v>92</v>
      </c>
      <c r="K2573" t="s">
        <v>3315</v>
      </c>
      <c r="L2573" t="s">
        <v>33</v>
      </c>
      <c r="M2573" t="s">
        <v>55</v>
      </c>
      <c r="N2573" t="s">
        <v>3316</v>
      </c>
      <c r="O2573">
        <v>2</v>
      </c>
      <c r="P2573">
        <v>0.2</v>
      </c>
      <c r="Q2573">
        <v>2.9119999999999999</v>
      </c>
      <c r="R2573">
        <v>0.91</v>
      </c>
    </row>
    <row r="2574" spans="1:18" x14ac:dyDescent="0.25">
      <c r="A2574" t="s">
        <v>5671</v>
      </c>
      <c r="B2574" s="1">
        <v>42594</v>
      </c>
      <c r="C2574" s="1">
        <v>42597</v>
      </c>
      <c r="D2574" t="s">
        <v>11</v>
      </c>
      <c r="E2574" t="s">
        <v>5672</v>
      </c>
      <c r="F2574" t="s">
        <v>5673</v>
      </c>
      <c r="G2574" t="s">
        <v>14</v>
      </c>
      <c r="H2574" t="s">
        <v>4210</v>
      </c>
      <c r="I2574" t="s">
        <v>91</v>
      </c>
      <c r="J2574" t="s">
        <v>92</v>
      </c>
      <c r="K2574" t="s">
        <v>5246</v>
      </c>
      <c r="L2574" t="s">
        <v>58</v>
      </c>
      <c r="M2574" t="s">
        <v>148</v>
      </c>
      <c r="N2574" t="s">
        <v>5247</v>
      </c>
      <c r="O2574">
        <v>7</v>
      </c>
      <c r="P2574">
        <v>0.2</v>
      </c>
      <c r="Q2574">
        <v>1399.944</v>
      </c>
      <c r="R2574">
        <v>52.497900000000001</v>
      </c>
    </row>
    <row r="2575" spans="1:18" x14ac:dyDescent="0.25">
      <c r="A2575" t="s">
        <v>5674</v>
      </c>
      <c r="B2575" s="1">
        <v>42925</v>
      </c>
      <c r="C2575" s="1">
        <v>42930</v>
      </c>
      <c r="D2575" t="s">
        <v>37</v>
      </c>
      <c r="E2575" t="s">
        <v>5249</v>
      </c>
      <c r="F2575" t="s">
        <v>5250</v>
      </c>
      <c r="G2575" t="s">
        <v>89</v>
      </c>
      <c r="H2575" t="s">
        <v>4264</v>
      </c>
      <c r="I2575" t="s">
        <v>241</v>
      </c>
      <c r="J2575" t="s">
        <v>92</v>
      </c>
      <c r="K2575" t="s">
        <v>3104</v>
      </c>
      <c r="L2575" t="s">
        <v>19</v>
      </c>
      <c r="M2575" t="s">
        <v>52</v>
      </c>
      <c r="N2575" t="s">
        <v>3105</v>
      </c>
      <c r="O2575">
        <v>5</v>
      </c>
      <c r="P2575">
        <v>0</v>
      </c>
      <c r="Q2575">
        <v>526.45000000000005</v>
      </c>
      <c r="R2575">
        <v>31.587</v>
      </c>
    </row>
    <row r="2576" spans="1:18" x14ac:dyDescent="0.25">
      <c r="A2576" t="s">
        <v>5675</v>
      </c>
      <c r="B2576" s="1">
        <v>41965</v>
      </c>
      <c r="C2576" s="1">
        <v>41970</v>
      </c>
      <c r="D2576" t="s">
        <v>37</v>
      </c>
      <c r="E2576" t="s">
        <v>202</v>
      </c>
      <c r="F2576" t="s">
        <v>203</v>
      </c>
      <c r="G2576" t="s">
        <v>28</v>
      </c>
      <c r="H2576" t="s">
        <v>484</v>
      </c>
      <c r="I2576" t="s">
        <v>1262</v>
      </c>
      <c r="J2576" t="s">
        <v>17</v>
      </c>
      <c r="K2576" t="s">
        <v>3479</v>
      </c>
      <c r="L2576" t="s">
        <v>33</v>
      </c>
      <c r="M2576" t="s">
        <v>160</v>
      </c>
      <c r="N2576" t="s">
        <v>3480</v>
      </c>
      <c r="O2576">
        <v>3</v>
      </c>
      <c r="P2576">
        <v>0</v>
      </c>
      <c r="Q2576">
        <v>16.23</v>
      </c>
      <c r="R2576">
        <v>7.9527000000000001</v>
      </c>
    </row>
    <row r="2577" spans="1:18" x14ac:dyDescent="0.25">
      <c r="A2577" t="s">
        <v>5675</v>
      </c>
      <c r="B2577" s="1">
        <v>41965</v>
      </c>
      <c r="C2577" s="1">
        <v>41970</v>
      </c>
      <c r="D2577" t="s">
        <v>37</v>
      </c>
      <c r="E2577" t="s">
        <v>202</v>
      </c>
      <c r="F2577" t="s">
        <v>203</v>
      </c>
      <c r="G2577" t="s">
        <v>28</v>
      </c>
      <c r="H2577" t="s">
        <v>484</v>
      </c>
      <c r="I2577" t="s">
        <v>1262</v>
      </c>
      <c r="J2577" t="s">
        <v>17</v>
      </c>
      <c r="K2577" t="s">
        <v>2589</v>
      </c>
      <c r="L2577" t="s">
        <v>33</v>
      </c>
      <c r="M2577" t="s">
        <v>62</v>
      </c>
      <c r="N2577" t="s">
        <v>2590</v>
      </c>
      <c r="O2577">
        <v>5</v>
      </c>
      <c r="P2577">
        <v>0</v>
      </c>
      <c r="Q2577">
        <v>319.89999999999998</v>
      </c>
      <c r="R2577">
        <v>156.751</v>
      </c>
    </row>
    <row r="2578" spans="1:18" x14ac:dyDescent="0.25">
      <c r="A2578" t="s">
        <v>5675</v>
      </c>
      <c r="B2578" s="1">
        <v>41965</v>
      </c>
      <c r="C2578" s="1">
        <v>41970</v>
      </c>
      <c r="D2578" t="s">
        <v>37</v>
      </c>
      <c r="E2578" t="s">
        <v>202</v>
      </c>
      <c r="F2578" t="s">
        <v>203</v>
      </c>
      <c r="G2578" t="s">
        <v>28</v>
      </c>
      <c r="H2578" t="s">
        <v>484</v>
      </c>
      <c r="I2578" t="s">
        <v>1262</v>
      </c>
      <c r="J2578" t="s">
        <v>17</v>
      </c>
      <c r="K2578" t="s">
        <v>657</v>
      </c>
      <c r="L2578" t="s">
        <v>33</v>
      </c>
      <c r="M2578" t="s">
        <v>160</v>
      </c>
      <c r="N2578" t="s">
        <v>658</v>
      </c>
      <c r="O2578">
        <v>2</v>
      </c>
      <c r="P2578">
        <v>0</v>
      </c>
      <c r="Q2578">
        <v>11.36</v>
      </c>
      <c r="R2578">
        <v>5.3391999999999999</v>
      </c>
    </row>
    <row r="2579" spans="1:18" x14ac:dyDescent="0.25">
      <c r="A2579" t="s">
        <v>5675</v>
      </c>
      <c r="B2579" s="1">
        <v>41965</v>
      </c>
      <c r="C2579" s="1">
        <v>41970</v>
      </c>
      <c r="D2579" t="s">
        <v>37</v>
      </c>
      <c r="E2579" t="s">
        <v>202</v>
      </c>
      <c r="F2579" t="s">
        <v>203</v>
      </c>
      <c r="G2579" t="s">
        <v>28</v>
      </c>
      <c r="H2579" t="s">
        <v>484</v>
      </c>
      <c r="I2579" t="s">
        <v>1262</v>
      </c>
      <c r="J2579" t="s">
        <v>17</v>
      </c>
      <c r="K2579" t="s">
        <v>5676</v>
      </c>
      <c r="L2579" t="s">
        <v>33</v>
      </c>
      <c r="M2579" t="s">
        <v>65</v>
      </c>
      <c r="N2579" t="s">
        <v>5677</v>
      </c>
      <c r="O2579">
        <v>3</v>
      </c>
      <c r="P2579">
        <v>0</v>
      </c>
      <c r="Q2579">
        <v>675.12</v>
      </c>
      <c r="R2579">
        <v>290.30160000000001</v>
      </c>
    </row>
    <row r="2580" spans="1:18" x14ac:dyDescent="0.25">
      <c r="A2580" t="s">
        <v>5678</v>
      </c>
      <c r="B2580" s="1">
        <v>41665</v>
      </c>
      <c r="C2580" s="1">
        <v>41670</v>
      </c>
      <c r="D2580" t="s">
        <v>37</v>
      </c>
      <c r="E2580" t="s">
        <v>1489</v>
      </c>
      <c r="F2580" t="s">
        <v>1490</v>
      </c>
      <c r="G2580" t="s">
        <v>89</v>
      </c>
      <c r="H2580" t="s">
        <v>2805</v>
      </c>
      <c r="I2580" t="s">
        <v>306</v>
      </c>
      <c r="J2580" t="s">
        <v>17</v>
      </c>
      <c r="K2580" t="s">
        <v>5679</v>
      </c>
      <c r="L2580" t="s">
        <v>19</v>
      </c>
      <c r="M2580" t="s">
        <v>52</v>
      </c>
      <c r="N2580" t="s">
        <v>5680</v>
      </c>
      <c r="O2580">
        <v>3</v>
      </c>
      <c r="P2580">
        <v>0</v>
      </c>
      <c r="Q2580">
        <v>62.82</v>
      </c>
      <c r="R2580">
        <v>30.7818</v>
      </c>
    </row>
    <row r="2581" spans="1:18" x14ac:dyDescent="0.25">
      <c r="A2581" t="s">
        <v>5678</v>
      </c>
      <c r="B2581" s="1">
        <v>41665</v>
      </c>
      <c r="C2581" s="1">
        <v>41670</v>
      </c>
      <c r="D2581" t="s">
        <v>37</v>
      </c>
      <c r="E2581" t="s">
        <v>1489</v>
      </c>
      <c r="F2581" t="s">
        <v>1490</v>
      </c>
      <c r="G2581" t="s">
        <v>89</v>
      </c>
      <c r="H2581" t="s">
        <v>2805</v>
      </c>
      <c r="I2581" t="s">
        <v>306</v>
      </c>
      <c r="J2581" t="s">
        <v>17</v>
      </c>
      <c r="K2581" t="s">
        <v>3319</v>
      </c>
      <c r="L2581" t="s">
        <v>33</v>
      </c>
      <c r="M2581" t="s">
        <v>46</v>
      </c>
      <c r="N2581" t="s">
        <v>3320</v>
      </c>
      <c r="O2581">
        <v>8</v>
      </c>
      <c r="P2581">
        <v>0</v>
      </c>
      <c r="Q2581">
        <v>489.92</v>
      </c>
      <c r="R2581">
        <v>0</v>
      </c>
    </row>
    <row r="2582" spans="1:18" x14ac:dyDescent="0.25">
      <c r="A2582" t="s">
        <v>5678</v>
      </c>
      <c r="B2582" s="1">
        <v>41665</v>
      </c>
      <c r="C2582" s="1">
        <v>41670</v>
      </c>
      <c r="D2582" t="s">
        <v>37</v>
      </c>
      <c r="E2582" t="s">
        <v>1489</v>
      </c>
      <c r="F2582" t="s">
        <v>1490</v>
      </c>
      <c r="G2582" t="s">
        <v>89</v>
      </c>
      <c r="H2582" t="s">
        <v>2805</v>
      </c>
      <c r="I2582" t="s">
        <v>306</v>
      </c>
      <c r="J2582" t="s">
        <v>17</v>
      </c>
      <c r="K2582" t="s">
        <v>3628</v>
      </c>
      <c r="L2582" t="s">
        <v>33</v>
      </c>
      <c r="M2582" t="s">
        <v>77</v>
      </c>
      <c r="N2582" t="s">
        <v>3629</v>
      </c>
      <c r="O2582">
        <v>3</v>
      </c>
      <c r="P2582">
        <v>0</v>
      </c>
      <c r="Q2582">
        <v>19.440000000000001</v>
      </c>
      <c r="R2582">
        <v>9.3312000000000008</v>
      </c>
    </row>
    <row r="2583" spans="1:18" x14ac:dyDescent="0.25">
      <c r="A2583" t="s">
        <v>5678</v>
      </c>
      <c r="B2583" s="1">
        <v>41665</v>
      </c>
      <c r="C2583" s="1">
        <v>41670</v>
      </c>
      <c r="D2583" t="s">
        <v>37</v>
      </c>
      <c r="E2583" t="s">
        <v>1489</v>
      </c>
      <c r="F2583" t="s">
        <v>1490</v>
      </c>
      <c r="G2583" t="s">
        <v>89</v>
      </c>
      <c r="H2583" t="s">
        <v>2805</v>
      </c>
      <c r="I2583" t="s">
        <v>306</v>
      </c>
      <c r="J2583" t="s">
        <v>17</v>
      </c>
      <c r="K2583" t="s">
        <v>5342</v>
      </c>
      <c r="L2583" t="s">
        <v>33</v>
      </c>
      <c r="M2583" t="s">
        <v>77</v>
      </c>
      <c r="N2583" t="s">
        <v>5343</v>
      </c>
      <c r="O2583">
        <v>2</v>
      </c>
      <c r="P2583">
        <v>0</v>
      </c>
      <c r="Q2583">
        <v>16.68</v>
      </c>
      <c r="R2583">
        <v>8.34</v>
      </c>
    </row>
    <row r="2584" spans="1:18" x14ac:dyDescent="0.25">
      <c r="A2584" t="s">
        <v>5678</v>
      </c>
      <c r="B2584" s="1">
        <v>41665</v>
      </c>
      <c r="C2584" s="1">
        <v>41670</v>
      </c>
      <c r="D2584" t="s">
        <v>37</v>
      </c>
      <c r="E2584" t="s">
        <v>1489</v>
      </c>
      <c r="F2584" t="s">
        <v>1490</v>
      </c>
      <c r="G2584" t="s">
        <v>89</v>
      </c>
      <c r="H2584" t="s">
        <v>2805</v>
      </c>
      <c r="I2584" t="s">
        <v>306</v>
      </c>
      <c r="J2584" t="s">
        <v>17</v>
      </c>
      <c r="K2584" t="s">
        <v>5681</v>
      </c>
      <c r="L2584" t="s">
        <v>58</v>
      </c>
      <c r="M2584" t="s">
        <v>59</v>
      </c>
      <c r="N2584" t="s">
        <v>5682</v>
      </c>
      <c r="O2584">
        <v>13</v>
      </c>
      <c r="P2584">
        <v>0</v>
      </c>
      <c r="Q2584">
        <v>155.35</v>
      </c>
      <c r="R2584">
        <v>0</v>
      </c>
    </row>
    <row r="2585" spans="1:18" x14ac:dyDescent="0.25">
      <c r="A2585" t="s">
        <v>5678</v>
      </c>
      <c r="B2585" s="1">
        <v>41665</v>
      </c>
      <c r="C2585" s="1">
        <v>41670</v>
      </c>
      <c r="D2585" t="s">
        <v>37</v>
      </c>
      <c r="E2585" t="s">
        <v>1489</v>
      </c>
      <c r="F2585" t="s">
        <v>1490</v>
      </c>
      <c r="G2585" t="s">
        <v>89</v>
      </c>
      <c r="H2585" t="s">
        <v>2805</v>
      </c>
      <c r="I2585" t="s">
        <v>306</v>
      </c>
      <c r="J2585" t="s">
        <v>17</v>
      </c>
      <c r="K2585" t="s">
        <v>5683</v>
      </c>
      <c r="L2585" t="s">
        <v>19</v>
      </c>
      <c r="M2585" t="s">
        <v>52</v>
      </c>
      <c r="N2585" t="s">
        <v>5684</v>
      </c>
      <c r="O2585">
        <v>3</v>
      </c>
      <c r="P2585">
        <v>0</v>
      </c>
      <c r="Q2585">
        <v>12.42</v>
      </c>
      <c r="R2585">
        <v>4.4711999999999996</v>
      </c>
    </row>
    <row r="2586" spans="1:18" x14ac:dyDescent="0.25">
      <c r="A2586" t="s">
        <v>5678</v>
      </c>
      <c r="B2586" s="1">
        <v>41665</v>
      </c>
      <c r="C2586" s="1">
        <v>41670</v>
      </c>
      <c r="D2586" t="s">
        <v>37</v>
      </c>
      <c r="E2586" t="s">
        <v>1489</v>
      </c>
      <c r="F2586" t="s">
        <v>1490</v>
      </c>
      <c r="G2586" t="s">
        <v>89</v>
      </c>
      <c r="H2586" t="s">
        <v>2805</v>
      </c>
      <c r="I2586" t="s">
        <v>306</v>
      </c>
      <c r="J2586" t="s">
        <v>17</v>
      </c>
      <c r="K2586" t="s">
        <v>2078</v>
      </c>
      <c r="L2586" t="s">
        <v>58</v>
      </c>
      <c r="M2586" t="s">
        <v>59</v>
      </c>
      <c r="N2586" t="s">
        <v>2079</v>
      </c>
      <c r="O2586">
        <v>2</v>
      </c>
      <c r="P2586">
        <v>0</v>
      </c>
      <c r="Q2586">
        <v>187.98</v>
      </c>
      <c r="R2586">
        <v>52.634399999999999</v>
      </c>
    </row>
    <row r="2587" spans="1:18" x14ac:dyDescent="0.25">
      <c r="A2587" t="s">
        <v>5685</v>
      </c>
      <c r="B2587" s="1">
        <v>42311</v>
      </c>
      <c r="C2587" s="1">
        <v>42318</v>
      </c>
      <c r="D2587" t="s">
        <v>37</v>
      </c>
      <c r="E2587" t="s">
        <v>2412</v>
      </c>
      <c r="F2587" t="s">
        <v>2413</v>
      </c>
      <c r="G2587" t="s">
        <v>28</v>
      </c>
      <c r="H2587" t="s">
        <v>5686</v>
      </c>
      <c r="I2587" t="s">
        <v>91</v>
      </c>
      <c r="J2587" t="s">
        <v>92</v>
      </c>
      <c r="K2587" t="s">
        <v>1252</v>
      </c>
      <c r="L2587" t="s">
        <v>33</v>
      </c>
      <c r="M2587" t="s">
        <v>160</v>
      </c>
      <c r="N2587" t="s">
        <v>1253</v>
      </c>
      <c r="O2587">
        <v>2</v>
      </c>
      <c r="P2587">
        <v>0.2</v>
      </c>
      <c r="Q2587">
        <v>6.6079999999999997</v>
      </c>
      <c r="R2587">
        <v>2.1476000000000002</v>
      </c>
    </row>
    <row r="2588" spans="1:18" x14ac:dyDescent="0.25">
      <c r="A2588" t="s">
        <v>5687</v>
      </c>
      <c r="B2588" s="1">
        <v>42916</v>
      </c>
      <c r="C2588" s="1">
        <v>42922</v>
      </c>
      <c r="D2588" t="s">
        <v>37</v>
      </c>
      <c r="E2588" t="s">
        <v>2222</v>
      </c>
      <c r="F2588" t="s">
        <v>2223</v>
      </c>
      <c r="G2588" t="s">
        <v>14</v>
      </c>
      <c r="H2588" t="s">
        <v>253</v>
      </c>
      <c r="I2588" t="s">
        <v>254</v>
      </c>
      <c r="J2588" t="s">
        <v>135</v>
      </c>
      <c r="K2588" t="s">
        <v>3279</v>
      </c>
      <c r="L2588" t="s">
        <v>33</v>
      </c>
      <c r="M2588" t="s">
        <v>46</v>
      </c>
      <c r="N2588" t="s">
        <v>3280</v>
      </c>
      <c r="O2588">
        <v>7</v>
      </c>
      <c r="P2588">
        <v>0</v>
      </c>
      <c r="Q2588">
        <v>248.57</v>
      </c>
      <c r="R2588">
        <v>67.113900000000001</v>
      </c>
    </row>
    <row r="2589" spans="1:18" x14ac:dyDescent="0.25">
      <c r="A2589" t="s">
        <v>5687</v>
      </c>
      <c r="B2589" s="1">
        <v>42916</v>
      </c>
      <c r="C2589" s="1">
        <v>42922</v>
      </c>
      <c r="D2589" t="s">
        <v>37</v>
      </c>
      <c r="E2589" t="s">
        <v>2222</v>
      </c>
      <c r="F2589" t="s">
        <v>2223</v>
      </c>
      <c r="G2589" t="s">
        <v>14</v>
      </c>
      <c r="H2589" t="s">
        <v>253</v>
      </c>
      <c r="I2589" t="s">
        <v>254</v>
      </c>
      <c r="J2589" t="s">
        <v>135</v>
      </c>
      <c r="K2589" t="s">
        <v>5688</v>
      </c>
      <c r="L2589" t="s">
        <v>19</v>
      </c>
      <c r="M2589" t="s">
        <v>52</v>
      </c>
      <c r="N2589" t="s">
        <v>5689</v>
      </c>
      <c r="O2589">
        <v>1</v>
      </c>
      <c r="P2589">
        <v>0</v>
      </c>
      <c r="Q2589">
        <v>22.23</v>
      </c>
      <c r="R2589">
        <v>9.7812000000000001</v>
      </c>
    </row>
    <row r="2590" spans="1:18" x14ac:dyDescent="0.25">
      <c r="A2590" t="s">
        <v>5690</v>
      </c>
      <c r="B2590" s="1">
        <v>42495</v>
      </c>
      <c r="C2590" s="1">
        <v>42499</v>
      </c>
      <c r="D2590" t="s">
        <v>37</v>
      </c>
      <c r="E2590" t="s">
        <v>5216</v>
      </c>
      <c r="F2590" t="s">
        <v>5217</v>
      </c>
      <c r="G2590" t="s">
        <v>89</v>
      </c>
      <c r="H2590" t="s">
        <v>29</v>
      </c>
      <c r="I2590" t="s">
        <v>30</v>
      </c>
      <c r="J2590" t="s">
        <v>31</v>
      </c>
      <c r="K2590" t="s">
        <v>4799</v>
      </c>
      <c r="L2590" t="s">
        <v>33</v>
      </c>
      <c r="M2590" t="s">
        <v>46</v>
      </c>
      <c r="N2590" t="s">
        <v>4800</v>
      </c>
      <c r="O2590">
        <v>1</v>
      </c>
      <c r="P2590">
        <v>0</v>
      </c>
      <c r="Q2590">
        <v>5.98</v>
      </c>
      <c r="R2590">
        <v>1.0165999999999999</v>
      </c>
    </row>
    <row r="2591" spans="1:18" x14ac:dyDescent="0.25">
      <c r="A2591" t="s">
        <v>5690</v>
      </c>
      <c r="B2591" s="1">
        <v>42495</v>
      </c>
      <c r="C2591" s="1">
        <v>42499</v>
      </c>
      <c r="D2591" t="s">
        <v>37</v>
      </c>
      <c r="E2591" t="s">
        <v>5216</v>
      </c>
      <c r="F2591" t="s">
        <v>5217</v>
      </c>
      <c r="G2591" t="s">
        <v>89</v>
      </c>
      <c r="H2591" t="s">
        <v>29</v>
      </c>
      <c r="I2591" t="s">
        <v>30</v>
      </c>
      <c r="J2591" t="s">
        <v>31</v>
      </c>
      <c r="K2591" t="s">
        <v>976</v>
      </c>
      <c r="L2591" t="s">
        <v>58</v>
      </c>
      <c r="M2591" t="s">
        <v>59</v>
      </c>
      <c r="N2591" t="s">
        <v>977</v>
      </c>
      <c r="O2591">
        <v>3</v>
      </c>
      <c r="P2591">
        <v>0.2</v>
      </c>
      <c r="Q2591">
        <v>246.16800000000001</v>
      </c>
      <c r="R2591">
        <v>21.5397</v>
      </c>
    </row>
    <row r="2592" spans="1:18" x14ac:dyDescent="0.25">
      <c r="A2592" t="s">
        <v>5691</v>
      </c>
      <c r="B2592" s="1">
        <v>42621</v>
      </c>
      <c r="C2592" s="1">
        <v>42627</v>
      </c>
      <c r="D2592" t="s">
        <v>37</v>
      </c>
      <c r="E2592" t="s">
        <v>2807</v>
      </c>
      <c r="F2592" t="s">
        <v>2808</v>
      </c>
      <c r="G2592" t="s">
        <v>14</v>
      </c>
      <c r="H2592" t="s">
        <v>5692</v>
      </c>
      <c r="I2592" t="s">
        <v>198</v>
      </c>
      <c r="J2592" t="s">
        <v>92</v>
      </c>
      <c r="K2592" t="s">
        <v>5693</v>
      </c>
      <c r="L2592" t="s">
        <v>19</v>
      </c>
      <c r="M2592" t="s">
        <v>52</v>
      </c>
      <c r="N2592" t="s">
        <v>5694</v>
      </c>
      <c r="O2592">
        <v>2</v>
      </c>
      <c r="P2592">
        <v>0.6</v>
      </c>
      <c r="Q2592">
        <v>14.135999999999999</v>
      </c>
      <c r="R2592">
        <v>-7.7747999999999999</v>
      </c>
    </row>
    <row r="2593" spans="1:18" x14ac:dyDescent="0.25">
      <c r="A2593" t="s">
        <v>5691</v>
      </c>
      <c r="B2593" s="1">
        <v>42621</v>
      </c>
      <c r="C2593" s="1">
        <v>42627</v>
      </c>
      <c r="D2593" t="s">
        <v>37</v>
      </c>
      <c r="E2593" t="s">
        <v>2807</v>
      </c>
      <c r="F2593" t="s">
        <v>2808</v>
      </c>
      <c r="G2593" t="s">
        <v>14</v>
      </c>
      <c r="H2593" t="s">
        <v>5692</v>
      </c>
      <c r="I2593" t="s">
        <v>198</v>
      </c>
      <c r="J2593" t="s">
        <v>92</v>
      </c>
      <c r="K2593" t="s">
        <v>5695</v>
      </c>
      <c r="L2593" t="s">
        <v>19</v>
      </c>
      <c r="M2593" t="s">
        <v>43</v>
      </c>
      <c r="N2593" t="s">
        <v>5696</v>
      </c>
      <c r="O2593">
        <v>3</v>
      </c>
      <c r="P2593">
        <v>0.5</v>
      </c>
      <c r="Q2593">
        <v>601.47</v>
      </c>
      <c r="R2593">
        <v>-300.73500000000001</v>
      </c>
    </row>
    <row r="2594" spans="1:18" x14ac:dyDescent="0.25">
      <c r="A2594" t="s">
        <v>5697</v>
      </c>
      <c r="B2594" s="1">
        <v>43063</v>
      </c>
      <c r="C2594" s="1">
        <v>43065</v>
      </c>
      <c r="D2594" t="s">
        <v>11</v>
      </c>
      <c r="E2594" t="s">
        <v>2285</v>
      </c>
      <c r="F2594" t="s">
        <v>2286</v>
      </c>
      <c r="G2594" t="s">
        <v>28</v>
      </c>
      <c r="H2594" t="s">
        <v>5698</v>
      </c>
      <c r="I2594" t="s">
        <v>370</v>
      </c>
      <c r="J2594" t="s">
        <v>17</v>
      </c>
      <c r="K2594" t="s">
        <v>5052</v>
      </c>
      <c r="L2594" t="s">
        <v>58</v>
      </c>
      <c r="M2594" t="s">
        <v>59</v>
      </c>
      <c r="N2594" t="s">
        <v>5053</v>
      </c>
      <c r="O2594">
        <v>2</v>
      </c>
      <c r="P2594">
        <v>0</v>
      </c>
      <c r="Q2594">
        <v>79.099999999999994</v>
      </c>
      <c r="R2594">
        <v>39.549999999999997</v>
      </c>
    </row>
    <row r="2595" spans="1:18" x14ac:dyDescent="0.25">
      <c r="A2595" t="s">
        <v>5697</v>
      </c>
      <c r="B2595" s="1">
        <v>43063</v>
      </c>
      <c r="C2595" s="1">
        <v>43065</v>
      </c>
      <c r="D2595" t="s">
        <v>11</v>
      </c>
      <c r="E2595" t="s">
        <v>2285</v>
      </c>
      <c r="F2595" t="s">
        <v>2286</v>
      </c>
      <c r="G2595" t="s">
        <v>28</v>
      </c>
      <c r="H2595" t="s">
        <v>5698</v>
      </c>
      <c r="I2595" t="s">
        <v>370</v>
      </c>
      <c r="J2595" t="s">
        <v>17</v>
      </c>
      <c r="K2595" t="s">
        <v>3122</v>
      </c>
      <c r="L2595" t="s">
        <v>33</v>
      </c>
      <c r="M2595" t="s">
        <v>62</v>
      </c>
      <c r="N2595" t="s">
        <v>3123</v>
      </c>
      <c r="O2595">
        <v>8</v>
      </c>
      <c r="P2595">
        <v>0</v>
      </c>
      <c r="Q2595">
        <v>327.84</v>
      </c>
      <c r="R2595">
        <v>157.36320000000001</v>
      </c>
    </row>
    <row r="2596" spans="1:18" x14ac:dyDescent="0.25">
      <c r="A2596" t="s">
        <v>5699</v>
      </c>
      <c r="B2596" s="1">
        <v>42868</v>
      </c>
      <c r="C2596" s="1">
        <v>42872</v>
      </c>
      <c r="D2596" t="s">
        <v>37</v>
      </c>
      <c r="E2596" t="s">
        <v>2598</v>
      </c>
      <c r="F2596" t="s">
        <v>2599</v>
      </c>
      <c r="G2596" t="s">
        <v>28</v>
      </c>
      <c r="H2596" t="s">
        <v>484</v>
      </c>
      <c r="I2596" t="s">
        <v>241</v>
      </c>
      <c r="J2596" t="s">
        <v>92</v>
      </c>
      <c r="K2596" t="s">
        <v>945</v>
      </c>
      <c r="L2596" t="s">
        <v>33</v>
      </c>
      <c r="M2596" t="s">
        <v>160</v>
      </c>
      <c r="N2596" t="s">
        <v>946</v>
      </c>
      <c r="O2596">
        <v>2</v>
      </c>
      <c r="P2596">
        <v>0</v>
      </c>
      <c r="Q2596">
        <v>180.96</v>
      </c>
      <c r="R2596">
        <v>81.432000000000002</v>
      </c>
    </row>
    <row r="2597" spans="1:18" x14ac:dyDescent="0.25">
      <c r="A2597" t="s">
        <v>5699</v>
      </c>
      <c r="B2597" s="1">
        <v>42868</v>
      </c>
      <c r="C2597" s="1">
        <v>42872</v>
      </c>
      <c r="D2597" t="s">
        <v>37</v>
      </c>
      <c r="E2597" t="s">
        <v>2598</v>
      </c>
      <c r="F2597" t="s">
        <v>2599</v>
      </c>
      <c r="G2597" t="s">
        <v>28</v>
      </c>
      <c r="H2597" t="s">
        <v>484</v>
      </c>
      <c r="I2597" t="s">
        <v>241</v>
      </c>
      <c r="J2597" t="s">
        <v>92</v>
      </c>
      <c r="K2597" t="s">
        <v>2201</v>
      </c>
      <c r="L2597" t="s">
        <v>33</v>
      </c>
      <c r="M2597" t="s">
        <v>62</v>
      </c>
      <c r="N2597" t="s">
        <v>2202</v>
      </c>
      <c r="O2597">
        <v>3</v>
      </c>
      <c r="P2597">
        <v>0</v>
      </c>
      <c r="Q2597">
        <v>914.97</v>
      </c>
      <c r="R2597">
        <v>411.73649999999998</v>
      </c>
    </row>
    <row r="2598" spans="1:18" x14ac:dyDescent="0.25">
      <c r="A2598" t="s">
        <v>5699</v>
      </c>
      <c r="B2598" s="1">
        <v>42868</v>
      </c>
      <c r="C2598" s="1">
        <v>42872</v>
      </c>
      <c r="D2598" t="s">
        <v>37</v>
      </c>
      <c r="E2598" t="s">
        <v>2598</v>
      </c>
      <c r="F2598" t="s">
        <v>2599</v>
      </c>
      <c r="G2598" t="s">
        <v>28</v>
      </c>
      <c r="H2598" t="s">
        <v>484</v>
      </c>
      <c r="I2598" t="s">
        <v>241</v>
      </c>
      <c r="J2598" t="s">
        <v>92</v>
      </c>
      <c r="K2598" t="s">
        <v>3778</v>
      </c>
      <c r="L2598" t="s">
        <v>58</v>
      </c>
      <c r="M2598" t="s">
        <v>59</v>
      </c>
      <c r="N2598" t="s">
        <v>5700</v>
      </c>
      <c r="O2598">
        <v>3</v>
      </c>
      <c r="P2598">
        <v>0</v>
      </c>
      <c r="Q2598">
        <v>587.97</v>
      </c>
      <c r="R2598">
        <v>158.75190000000001</v>
      </c>
    </row>
    <row r="2599" spans="1:18" x14ac:dyDescent="0.25">
      <c r="A2599" t="s">
        <v>5699</v>
      </c>
      <c r="B2599" s="1">
        <v>42868</v>
      </c>
      <c r="C2599" s="1">
        <v>42872</v>
      </c>
      <c r="D2599" t="s">
        <v>37</v>
      </c>
      <c r="E2599" t="s">
        <v>2598</v>
      </c>
      <c r="F2599" t="s">
        <v>2599</v>
      </c>
      <c r="G2599" t="s">
        <v>28</v>
      </c>
      <c r="H2599" t="s">
        <v>484</v>
      </c>
      <c r="I2599" t="s">
        <v>241</v>
      </c>
      <c r="J2599" t="s">
        <v>92</v>
      </c>
      <c r="K2599" t="s">
        <v>4996</v>
      </c>
      <c r="L2599" t="s">
        <v>33</v>
      </c>
      <c r="M2599" t="s">
        <v>46</v>
      </c>
      <c r="N2599" t="s">
        <v>4997</v>
      </c>
      <c r="O2599">
        <v>2</v>
      </c>
      <c r="P2599">
        <v>0</v>
      </c>
      <c r="Q2599">
        <v>530.34</v>
      </c>
      <c r="R2599">
        <v>95.461200000000005</v>
      </c>
    </row>
    <row r="2600" spans="1:18" x14ac:dyDescent="0.25">
      <c r="A2600" t="s">
        <v>5699</v>
      </c>
      <c r="B2600" s="1">
        <v>42868</v>
      </c>
      <c r="C2600" s="1">
        <v>42872</v>
      </c>
      <c r="D2600" t="s">
        <v>37</v>
      </c>
      <c r="E2600" t="s">
        <v>2598</v>
      </c>
      <c r="F2600" t="s">
        <v>2599</v>
      </c>
      <c r="G2600" t="s">
        <v>28</v>
      </c>
      <c r="H2600" t="s">
        <v>484</v>
      </c>
      <c r="I2600" t="s">
        <v>241</v>
      </c>
      <c r="J2600" t="s">
        <v>92</v>
      </c>
      <c r="K2600" t="s">
        <v>5701</v>
      </c>
      <c r="L2600" t="s">
        <v>33</v>
      </c>
      <c r="M2600" t="s">
        <v>77</v>
      </c>
      <c r="N2600" t="s">
        <v>5702</v>
      </c>
      <c r="O2600">
        <v>3</v>
      </c>
      <c r="P2600">
        <v>0</v>
      </c>
      <c r="Q2600">
        <v>14.94</v>
      </c>
      <c r="R2600">
        <v>7.3205999999999998</v>
      </c>
    </row>
    <row r="2601" spans="1:18" x14ac:dyDescent="0.25">
      <c r="A2601" t="s">
        <v>5703</v>
      </c>
      <c r="B2601" s="1">
        <v>42848</v>
      </c>
      <c r="C2601" s="1">
        <v>42854</v>
      </c>
      <c r="D2601" t="s">
        <v>37</v>
      </c>
      <c r="E2601" t="s">
        <v>733</v>
      </c>
      <c r="F2601" t="s">
        <v>734</v>
      </c>
      <c r="G2601" t="s">
        <v>14</v>
      </c>
      <c r="H2601" t="s">
        <v>253</v>
      </c>
      <c r="I2601" t="s">
        <v>254</v>
      </c>
      <c r="J2601" t="s">
        <v>135</v>
      </c>
      <c r="K2601" t="s">
        <v>5350</v>
      </c>
      <c r="L2601" t="s">
        <v>33</v>
      </c>
      <c r="M2601" t="s">
        <v>65</v>
      </c>
      <c r="N2601" t="s">
        <v>5351</v>
      </c>
      <c r="O2601">
        <v>2</v>
      </c>
      <c r="P2601">
        <v>0</v>
      </c>
      <c r="Q2601">
        <v>121.94</v>
      </c>
      <c r="R2601">
        <v>35.3626</v>
      </c>
    </row>
    <row r="2602" spans="1:18" x14ac:dyDescent="0.25">
      <c r="A2602" t="s">
        <v>5703</v>
      </c>
      <c r="B2602" s="1">
        <v>42848</v>
      </c>
      <c r="C2602" s="1">
        <v>42854</v>
      </c>
      <c r="D2602" t="s">
        <v>37</v>
      </c>
      <c r="E2602" t="s">
        <v>733</v>
      </c>
      <c r="F2602" t="s">
        <v>734</v>
      </c>
      <c r="G2602" t="s">
        <v>14</v>
      </c>
      <c r="H2602" t="s">
        <v>253</v>
      </c>
      <c r="I2602" t="s">
        <v>254</v>
      </c>
      <c r="J2602" t="s">
        <v>135</v>
      </c>
      <c r="K2602" t="s">
        <v>1396</v>
      </c>
      <c r="L2602" t="s">
        <v>33</v>
      </c>
      <c r="M2602" t="s">
        <v>566</v>
      </c>
      <c r="N2602" t="s">
        <v>1397</v>
      </c>
      <c r="O2602">
        <v>7</v>
      </c>
      <c r="P2602">
        <v>0</v>
      </c>
      <c r="Q2602">
        <v>122.71</v>
      </c>
      <c r="R2602">
        <v>36.813000000000002</v>
      </c>
    </row>
    <row r="2603" spans="1:18" x14ac:dyDescent="0.25">
      <c r="A2603" t="s">
        <v>5704</v>
      </c>
      <c r="B2603" s="1">
        <v>42525</v>
      </c>
      <c r="C2603" s="1">
        <v>42525</v>
      </c>
      <c r="D2603" t="s">
        <v>1280</v>
      </c>
      <c r="E2603" t="s">
        <v>5705</v>
      </c>
      <c r="F2603" t="s">
        <v>5706</v>
      </c>
      <c r="G2603" t="s">
        <v>14</v>
      </c>
      <c r="H2603" t="s">
        <v>253</v>
      </c>
      <c r="I2603" t="s">
        <v>254</v>
      </c>
      <c r="J2603" t="s">
        <v>135</v>
      </c>
      <c r="K2603" t="s">
        <v>3180</v>
      </c>
      <c r="L2603" t="s">
        <v>33</v>
      </c>
      <c r="M2603" t="s">
        <v>77</v>
      </c>
      <c r="N2603" t="s">
        <v>173</v>
      </c>
      <c r="O2603">
        <v>3</v>
      </c>
      <c r="P2603">
        <v>0</v>
      </c>
      <c r="Q2603">
        <v>14.94</v>
      </c>
      <c r="R2603">
        <v>7.0217999999999998</v>
      </c>
    </row>
    <row r="2604" spans="1:18" x14ac:dyDescent="0.25">
      <c r="A2604" t="s">
        <v>5704</v>
      </c>
      <c r="B2604" s="1">
        <v>42525</v>
      </c>
      <c r="C2604" s="1">
        <v>42525</v>
      </c>
      <c r="D2604" t="s">
        <v>1280</v>
      </c>
      <c r="E2604" t="s">
        <v>5705</v>
      </c>
      <c r="F2604" t="s">
        <v>5706</v>
      </c>
      <c r="G2604" t="s">
        <v>14</v>
      </c>
      <c r="H2604" t="s">
        <v>253</v>
      </c>
      <c r="I2604" t="s">
        <v>254</v>
      </c>
      <c r="J2604" t="s">
        <v>135</v>
      </c>
      <c r="K2604" t="s">
        <v>5707</v>
      </c>
      <c r="L2604" t="s">
        <v>58</v>
      </c>
      <c r="M2604" t="s">
        <v>671</v>
      </c>
      <c r="N2604" t="s">
        <v>5708</v>
      </c>
      <c r="O2604">
        <v>3</v>
      </c>
      <c r="P2604">
        <v>0</v>
      </c>
      <c r="Q2604">
        <v>1349.85</v>
      </c>
      <c r="R2604">
        <v>364.45949999999999</v>
      </c>
    </row>
    <row r="2605" spans="1:18" x14ac:dyDescent="0.25">
      <c r="A2605" t="s">
        <v>5704</v>
      </c>
      <c r="B2605" s="1">
        <v>42525</v>
      </c>
      <c r="C2605" s="1">
        <v>42525</v>
      </c>
      <c r="D2605" t="s">
        <v>1280</v>
      </c>
      <c r="E2605" t="s">
        <v>5705</v>
      </c>
      <c r="F2605" t="s">
        <v>5706</v>
      </c>
      <c r="G2605" t="s">
        <v>14</v>
      </c>
      <c r="H2605" t="s">
        <v>253</v>
      </c>
      <c r="I2605" t="s">
        <v>254</v>
      </c>
      <c r="J2605" t="s">
        <v>135</v>
      </c>
      <c r="K2605" t="s">
        <v>4205</v>
      </c>
      <c r="L2605" t="s">
        <v>19</v>
      </c>
      <c r="M2605" t="s">
        <v>20</v>
      </c>
      <c r="N2605" t="s">
        <v>4206</v>
      </c>
      <c r="O2605">
        <v>1</v>
      </c>
      <c r="P2605">
        <v>0.2</v>
      </c>
      <c r="Q2605">
        <v>136.78399999999999</v>
      </c>
      <c r="R2605">
        <v>5.1294000000000004</v>
      </c>
    </row>
    <row r="2606" spans="1:18" x14ac:dyDescent="0.25">
      <c r="A2606" t="s">
        <v>5704</v>
      </c>
      <c r="B2606" s="1">
        <v>42525</v>
      </c>
      <c r="C2606" s="1">
        <v>42525</v>
      </c>
      <c r="D2606" t="s">
        <v>1280</v>
      </c>
      <c r="E2606" t="s">
        <v>5705</v>
      </c>
      <c r="F2606" t="s">
        <v>5706</v>
      </c>
      <c r="G2606" t="s">
        <v>14</v>
      </c>
      <c r="H2606" t="s">
        <v>253</v>
      </c>
      <c r="I2606" t="s">
        <v>254</v>
      </c>
      <c r="J2606" t="s">
        <v>135</v>
      </c>
      <c r="K2606" t="s">
        <v>2622</v>
      </c>
      <c r="L2606" t="s">
        <v>19</v>
      </c>
      <c r="M2606" t="s">
        <v>52</v>
      </c>
      <c r="N2606" t="s">
        <v>2623</v>
      </c>
      <c r="O2606">
        <v>4</v>
      </c>
      <c r="P2606">
        <v>0</v>
      </c>
      <c r="Q2606">
        <v>61.12</v>
      </c>
      <c r="R2606">
        <v>20.780799999999999</v>
      </c>
    </row>
    <row r="2607" spans="1:18" x14ac:dyDescent="0.25">
      <c r="A2607" t="s">
        <v>5709</v>
      </c>
      <c r="B2607" s="1">
        <v>41989</v>
      </c>
      <c r="C2607" s="1">
        <v>41994</v>
      </c>
      <c r="D2607" t="s">
        <v>37</v>
      </c>
      <c r="E2607" t="s">
        <v>5710</v>
      </c>
      <c r="F2607" t="s">
        <v>5711</v>
      </c>
      <c r="G2607" t="s">
        <v>28</v>
      </c>
      <c r="H2607" t="s">
        <v>1513</v>
      </c>
      <c r="I2607" t="s">
        <v>41</v>
      </c>
      <c r="J2607" t="s">
        <v>17</v>
      </c>
      <c r="K2607" t="s">
        <v>4229</v>
      </c>
      <c r="L2607" t="s">
        <v>33</v>
      </c>
      <c r="M2607" t="s">
        <v>62</v>
      </c>
      <c r="N2607" t="s">
        <v>4230</v>
      </c>
      <c r="O2607">
        <v>1</v>
      </c>
      <c r="P2607">
        <v>0.7</v>
      </c>
      <c r="Q2607">
        <v>1.167</v>
      </c>
      <c r="R2607">
        <v>-0.85580000000000001</v>
      </c>
    </row>
    <row r="2608" spans="1:18" x14ac:dyDescent="0.25">
      <c r="A2608" t="s">
        <v>5712</v>
      </c>
      <c r="B2608" s="1">
        <v>42433</v>
      </c>
      <c r="C2608" s="1">
        <v>42439</v>
      </c>
      <c r="D2608" t="s">
        <v>37</v>
      </c>
      <c r="E2608" t="s">
        <v>3759</v>
      </c>
      <c r="F2608" t="s">
        <v>3760</v>
      </c>
      <c r="G2608" t="s">
        <v>89</v>
      </c>
      <c r="H2608" t="s">
        <v>937</v>
      </c>
      <c r="I2608" t="s">
        <v>30</v>
      </c>
      <c r="J2608" t="s">
        <v>31</v>
      </c>
      <c r="K2608" t="s">
        <v>5713</v>
      </c>
      <c r="L2608" t="s">
        <v>33</v>
      </c>
      <c r="M2608" t="s">
        <v>55</v>
      </c>
      <c r="N2608" t="s">
        <v>5714</v>
      </c>
      <c r="O2608">
        <v>1</v>
      </c>
      <c r="P2608">
        <v>0</v>
      </c>
      <c r="Q2608">
        <v>16.989999999999998</v>
      </c>
      <c r="R2608">
        <v>4.9271000000000003</v>
      </c>
    </row>
    <row r="2609" spans="1:18" x14ac:dyDescent="0.25">
      <c r="A2609" t="s">
        <v>5715</v>
      </c>
      <c r="B2609" s="1">
        <v>41968</v>
      </c>
      <c r="C2609" s="1">
        <v>41973</v>
      </c>
      <c r="D2609" t="s">
        <v>37</v>
      </c>
      <c r="E2609" t="s">
        <v>4920</v>
      </c>
      <c r="F2609" t="s">
        <v>4921</v>
      </c>
      <c r="G2609" t="s">
        <v>28</v>
      </c>
      <c r="H2609" t="s">
        <v>1117</v>
      </c>
      <c r="I2609" t="s">
        <v>91</v>
      </c>
      <c r="J2609" t="s">
        <v>92</v>
      </c>
      <c r="K2609" t="s">
        <v>5716</v>
      </c>
      <c r="L2609" t="s">
        <v>58</v>
      </c>
      <c r="M2609" t="s">
        <v>148</v>
      </c>
      <c r="N2609" t="s">
        <v>5717</v>
      </c>
      <c r="O2609">
        <v>3</v>
      </c>
      <c r="P2609">
        <v>0.2</v>
      </c>
      <c r="Q2609">
        <v>24.672000000000001</v>
      </c>
      <c r="R2609">
        <v>0</v>
      </c>
    </row>
    <row r="2610" spans="1:18" x14ac:dyDescent="0.25">
      <c r="A2610" t="s">
        <v>5715</v>
      </c>
      <c r="B2610" s="1">
        <v>41968</v>
      </c>
      <c r="C2610" s="1">
        <v>41973</v>
      </c>
      <c r="D2610" t="s">
        <v>37</v>
      </c>
      <c r="E2610" t="s">
        <v>4920</v>
      </c>
      <c r="F2610" t="s">
        <v>4921</v>
      </c>
      <c r="G2610" t="s">
        <v>28</v>
      </c>
      <c r="H2610" t="s">
        <v>1117</v>
      </c>
      <c r="I2610" t="s">
        <v>91</v>
      </c>
      <c r="J2610" t="s">
        <v>92</v>
      </c>
      <c r="K2610" t="s">
        <v>1542</v>
      </c>
      <c r="L2610" t="s">
        <v>33</v>
      </c>
      <c r="M2610" t="s">
        <v>34</v>
      </c>
      <c r="N2610" t="s">
        <v>1543</v>
      </c>
      <c r="O2610">
        <v>1</v>
      </c>
      <c r="P2610">
        <v>0.2</v>
      </c>
      <c r="Q2610">
        <v>2.52</v>
      </c>
      <c r="R2610">
        <v>0.88200000000000001</v>
      </c>
    </row>
    <row r="2611" spans="1:18" x14ac:dyDescent="0.25">
      <c r="A2611" t="s">
        <v>5715</v>
      </c>
      <c r="B2611" s="1">
        <v>41968</v>
      </c>
      <c r="C2611" s="1">
        <v>41973</v>
      </c>
      <c r="D2611" t="s">
        <v>37</v>
      </c>
      <c r="E2611" t="s">
        <v>4920</v>
      </c>
      <c r="F2611" t="s">
        <v>4921</v>
      </c>
      <c r="G2611" t="s">
        <v>28</v>
      </c>
      <c r="H2611" t="s">
        <v>1117</v>
      </c>
      <c r="I2611" t="s">
        <v>91</v>
      </c>
      <c r="J2611" t="s">
        <v>92</v>
      </c>
      <c r="K2611" t="s">
        <v>42</v>
      </c>
      <c r="L2611" t="s">
        <v>19</v>
      </c>
      <c r="M2611" t="s">
        <v>43</v>
      </c>
      <c r="N2611" t="s">
        <v>44</v>
      </c>
      <c r="O2611">
        <v>5</v>
      </c>
      <c r="P2611">
        <v>0.3</v>
      </c>
      <c r="Q2611">
        <v>1218.7349999999999</v>
      </c>
      <c r="R2611">
        <v>-121.87350000000001</v>
      </c>
    </row>
    <row r="2612" spans="1:18" x14ac:dyDescent="0.25">
      <c r="A2612" t="s">
        <v>5715</v>
      </c>
      <c r="B2612" s="1">
        <v>41968</v>
      </c>
      <c r="C2612" s="1">
        <v>41973</v>
      </c>
      <c r="D2612" t="s">
        <v>37</v>
      </c>
      <c r="E2612" t="s">
        <v>4920</v>
      </c>
      <c r="F2612" t="s">
        <v>4921</v>
      </c>
      <c r="G2612" t="s">
        <v>28</v>
      </c>
      <c r="H2612" t="s">
        <v>1117</v>
      </c>
      <c r="I2612" t="s">
        <v>91</v>
      </c>
      <c r="J2612" t="s">
        <v>92</v>
      </c>
      <c r="K2612" t="s">
        <v>4972</v>
      </c>
      <c r="L2612" t="s">
        <v>33</v>
      </c>
      <c r="M2612" t="s">
        <v>34</v>
      </c>
      <c r="N2612" t="s">
        <v>4973</v>
      </c>
      <c r="O2612">
        <v>2</v>
      </c>
      <c r="P2612">
        <v>0.2</v>
      </c>
      <c r="Q2612">
        <v>5.9039999999999999</v>
      </c>
      <c r="R2612">
        <v>1.9925999999999999</v>
      </c>
    </row>
    <row r="2613" spans="1:18" x14ac:dyDescent="0.25">
      <c r="A2613" t="s">
        <v>5715</v>
      </c>
      <c r="B2613" s="1">
        <v>41968</v>
      </c>
      <c r="C2613" s="1">
        <v>41973</v>
      </c>
      <c r="D2613" t="s">
        <v>37</v>
      </c>
      <c r="E2613" t="s">
        <v>4920</v>
      </c>
      <c r="F2613" t="s">
        <v>4921</v>
      </c>
      <c r="G2613" t="s">
        <v>28</v>
      </c>
      <c r="H2613" t="s">
        <v>1117</v>
      </c>
      <c r="I2613" t="s">
        <v>91</v>
      </c>
      <c r="J2613" t="s">
        <v>92</v>
      </c>
      <c r="K2613" t="s">
        <v>3060</v>
      </c>
      <c r="L2613" t="s">
        <v>33</v>
      </c>
      <c r="M2613" t="s">
        <v>77</v>
      </c>
      <c r="N2613" t="s">
        <v>3061</v>
      </c>
      <c r="O2613">
        <v>3</v>
      </c>
      <c r="P2613">
        <v>0.2</v>
      </c>
      <c r="Q2613">
        <v>15.696</v>
      </c>
      <c r="R2613">
        <v>5.1012000000000004</v>
      </c>
    </row>
    <row r="2614" spans="1:18" x14ac:dyDescent="0.25">
      <c r="A2614" t="s">
        <v>5715</v>
      </c>
      <c r="B2614" s="1">
        <v>41968</v>
      </c>
      <c r="C2614" s="1">
        <v>41973</v>
      </c>
      <c r="D2614" t="s">
        <v>37</v>
      </c>
      <c r="E2614" t="s">
        <v>4920</v>
      </c>
      <c r="F2614" t="s">
        <v>4921</v>
      </c>
      <c r="G2614" t="s">
        <v>28</v>
      </c>
      <c r="H2614" t="s">
        <v>1117</v>
      </c>
      <c r="I2614" t="s">
        <v>91</v>
      </c>
      <c r="J2614" t="s">
        <v>92</v>
      </c>
      <c r="K2614" t="s">
        <v>2061</v>
      </c>
      <c r="L2614" t="s">
        <v>19</v>
      </c>
      <c r="M2614" t="s">
        <v>52</v>
      </c>
      <c r="N2614" t="s">
        <v>2062</v>
      </c>
      <c r="O2614">
        <v>3</v>
      </c>
      <c r="P2614">
        <v>0.6</v>
      </c>
      <c r="Q2614">
        <v>6.0960000000000001</v>
      </c>
      <c r="R2614">
        <v>-3.9624000000000001</v>
      </c>
    </row>
    <row r="2615" spans="1:18" x14ac:dyDescent="0.25">
      <c r="A2615" t="s">
        <v>5718</v>
      </c>
      <c r="B2615" s="1">
        <v>42488</v>
      </c>
      <c r="C2615" s="1">
        <v>42495</v>
      </c>
      <c r="D2615" t="s">
        <v>37</v>
      </c>
      <c r="E2615" t="s">
        <v>5719</v>
      </c>
      <c r="F2615" t="s">
        <v>5720</v>
      </c>
      <c r="G2615" t="s">
        <v>28</v>
      </c>
      <c r="H2615" t="s">
        <v>29</v>
      </c>
      <c r="I2615" t="s">
        <v>30</v>
      </c>
      <c r="J2615" t="s">
        <v>31</v>
      </c>
      <c r="K2615" t="s">
        <v>3097</v>
      </c>
      <c r="L2615" t="s">
        <v>19</v>
      </c>
      <c r="M2615" t="s">
        <v>23</v>
      </c>
      <c r="N2615" t="s">
        <v>3098</v>
      </c>
      <c r="O2615">
        <v>2</v>
      </c>
      <c r="P2615">
        <v>0.2</v>
      </c>
      <c r="Q2615">
        <v>41.567999999999998</v>
      </c>
      <c r="R2615">
        <v>2.5979999999999999</v>
      </c>
    </row>
    <row r="2616" spans="1:18" x14ac:dyDescent="0.25">
      <c r="A2616" t="s">
        <v>5721</v>
      </c>
      <c r="B2616" s="1">
        <v>41755</v>
      </c>
      <c r="C2616" s="1">
        <v>41762</v>
      </c>
      <c r="D2616" t="s">
        <v>37</v>
      </c>
      <c r="E2616" t="s">
        <v>5722</v>
      </c>
      <c r="F2616" t="s">
        <v>5723</v>
      </c>
      <c r="G2616" t="s">
        <v>28</v>
      </c>
      <c r="H2616" t="s">
        <v>29</v>
      </c>
      <c r="I2616" t="s">
        <v>30</v>
      </c>
      <c r="J2616" t="s">
        <v>31</v>
      </c>
      <c r="K2616" t="s">
        <v>1453</v>
      </c>
      <c r="L2616" t="s">
        <v>19</v>
      </c>
      <c r="M2616" t="s">
        <v>23</v>
      </c>
      <c r="N2616" t="s">
        <v>1454</v>
      </c>
      <c r="O2616">
        <v>3</v>
      </c>
      <c r="P2616">
        <v>0.2</v>
      </c>
      <c r="Q2616">
        <v>230.28</v>
      </c>
      <c r="R2616">
        <v>23.027999999999999</v>
      </c>
    </row>
    <row r="2617" spans="1:18" x14ac:dyDescent="0.25">
      <c r="A2617" t="s">
        <v>5721</v>
      </c>
      <c r="B2617" s="1">
        <v>41755</v>
      </c>
      <c r="C2617" s="1">
        <v>41762</v>
      </c>
      <c r="D2617" t="s">
        <v>37</v>
      </c>
      <c r="E2617" t="s">
        <v>5722</v>
      </c>
      <c r="F2617" t="s">
        <v>5723</v>
      </c>
      <c r="G2617" t="s">
        <v>28</v>
      </c>
      <c r="H2617" t="s">
        <v>29</v>
      </c>
      <c r="I2617" t="s">
        <v>30</v>
      </c>
      <c r="J2617" t="s">
        <v>31</v>
      </c>
      <c r="K2617" t="s">
        <v>164</v>
      </c>
      <c r="L2617" t="s">
        <v>33</v>
      </c>
      <c r="M2617" t="s">
        <v>62</v>
      </c>
      <c r="N2617" t="s">
        <v>165</v>
      </c>
      <c r="O2617">
        <v>6</v>
      </c>
      <c r="P2617">
        <v>0.2</v>
      </c>
      <c r="Q2617">
        <v>18.288</v>
      </c>
      <c r="R2617">
        <v>5.7149999999999999</v>
      </c>
    </row>
    <row r="2618" spans="1:18" x14ac:dyDescent="0.25">
      <c r="A2618" t="s">
        <v>5724</v>
      </c>
      <c r="B2618" s="1">
        <v>42826</v>
      </c>
      <c r="C2618" s="1">
        <v>42830</v>
      </c>
      <c r="D2618" t="s">
        <v>37</v>
      </c>
      <c r="E2618" t="s">
        <v>2751</v>
      </c>
      <c r="F2618" t="s">
        <v>2752</v>
      </c>
      <c r="G2618" t="s">
        <v>14</v>
      </c>
      <c r="H2618" t="s">
        <v>114</v>
      </c>
      <c r="I2618" t="s">
        <v>30</v>
      </c>
      <c r="J2618" t="s">
        <v>31</v>
      </c>
      <c r="K2618" t="s">
        <v>5725</v>
      </c>
      <c r="L2618" t="s">
        <v>33</v>
      </c>
      <c r="M2618" t="s">
        <v>34</v>
      </c>
      <c r="N2618" t="s">
        <v>5726</v>
      </c>
      <c r="O2618">
        <v>2</v>
      </c>
      <c r="P2618">
        <v>0</v>
      </c>
      <c r="Q2618">
        <v>5.78</v>
      </c>
      <c r="R2618">
        <v>2.7166000000000001</v>
      </c>
    </row>
    <row r="2619" spans="1:18" x14ac:dyDescent="0.25">
      <c r="A2619" t="s">
        <v>5724</v>
      </c>
      <c r="B2619" s="1">
        <v>42826</v>
      </c>
      <c r="C2619" s="1">
        <v>42830</v>
      </c>
      <c r="D2619" t="s">
        <v>37</v>
      </c>
      <c r="E2619" t="s">
        <v>2751</v>
      </c>
      <c r="F2619" t="s">
        <v>2752</v>
      </c>
      <c r="G2619" t="s">
        <v>14</v>
      </c>
      <c r="H2619" t="s">
        <v>114</v>
      </c>
      <c r="I2619" t="s">
        <v>30</v>
      </c>
      <c r="J2619" t="s">
        <v>31</v>
      </c>
      <c r="K2619" t="s">
        <v>2607</v>
      </c>
      <c r="L2619" t="s">
        <v>33</v>
      </c>
      <c r="M2619" t="s">
        <v>62</v>
      </c>
      <c r="N2619" t="s">
        <v>2608</v>
      </c>
      <c r="O2619">
        <v>13</v>
      </c>
      <c r="P2619">
        <v>0.2</v>
      </c>
      <c r="Q2619">
        <v>121.68</v>
      </c>
      <c r="R2619">
        <v>38.024999999999999</v>
      </c>
    </row>
    <row r="2620" spans="1:18" x14ac:dyDescent="0.25">
      <c r="A2620" t="s">
        <v>5727</v>
      </c>
      <c r="B2620" s="1">
        <v>43091</v>
      </c>
      <c r="C2620" s="1">
        <v>43095</v>
      </c>
      <c r="D2620" t="s">
        <v>37</v>
      </c>
      <c r="E2620" t="s">
        <v>4082</v>
      </c>
      <c r="F2620" t="s">
        <v>4083</v>
      </c>
      <c r="G2620" t="s">
        <v>28</v>
      </c>
      <c r="H2620" t="s">
        <v>655</v>
      </c>
      <c r="I2620" t="s">
        <v>656</v>
      </c>
      <c r="J2620" t="s">
        <v>31</v>
      </c>
      <c r="K2620" t="s">
        <v>1497</v>
      </c>
      <c r="L2620" t="s">
        <v>33</v>
      </c>
      <c r="M2620" t="s">
        <v>55</v>
      </c>
      <c r="N2620" t="s">
        <v>1498</v>
      </c>
      <c r="O2620">
        <v>3</v>
      </c>
      <c r="P2620">
        <v>0</v>
      </c>
      <c r="Q2620">
        <v>4.17</v>
      </c>
      <c r="R2620">
        <v>1.0842000000000001</v>
      </c>
    </row>
    <row r="2621" spans="1:18" x14ac:dyDescent="0.25">
      <c r="A2621" t="s">
        <v>5727</v>
      </c>
      <c r="B2621" s="1">
        <v>43091</v>
      </c>
      <c r="C2621" s="1">
        <v>43095</v>
      </c>
      <c r="D2621" t="s">
        <v>37</v>
      </c>
      <c r="E2621" t="s">
        <v>4082</v>
      </c>
      <c r="F2621" t="s">
        <v>4083</v>
      </c>
      <c r="G2621" t="s">
        <v>28</v>
      </c>
      <c r="H2621" t="s">
        <v>655</v>
      </c>
      <c r="I2621" t="s">
        <v>656</v>
      </c>
      <c r="J2621" t="s">
        <v>31</v>
      </c>
      <c r="K2621" t="s">
        <v>4017</v>
      </c>
      <c r="L2621" t="s">
        <v>58</v>
      </c>
      <c r="M2621" t="s">
        <v>59</v>
      </c>
      <c r="N2621" t="s">
        <v>4018</v>
      </c>
      <c r="O2621">
        <v>4</v>
      </c>
      <c r="P2621">
        <v>0.2</v>
      </c>
      <c r="Q2621">
        <v>67.040000000000006</v>
      </c>
      <c r="R2621">
        <v>6.7039999999999997</v>
      </c>
    </row>
    <row r="2622" spans="1:18" x14ac:dyDescent="0.25">
      <c r="A2622" t="s">
        <v>5727</v>
      </c>
      <c r="B2622" s="1">
        <v>43091</v>
      </c>
      <c r="C2622" s="1">
        <v>43095</v>
      </c>
      <c r="D2622" t="s">
        <v>37</v>
      </c>
      <c r="E2622" t="s">
        <v>4082</v>
      </c>
      <c r="F2622" t="s">
        <v>4083</v>
      </c>
      <c r="G2622" t="s">
        <v>28</v>
      </c>
      <c r="H2622" t="s">
        <v>655</v>
      </c>
      <c r="I2622" t="s">
        <v>656</v>
      </c>
      <c r="J2622" t="s">
        <v>31</v>
      </c>
      <c r="K2622" t="s">
        <v>1029</v>
      </c>
      <c r="L2622" t="s">
        <v>33</v>
      </c>
      <c r="M2622" t="s">
        <v>46</v>
      </c>
      <c r="N2622" t="s">
        <v>1030</v>
      </c>
      <c r="O2622">
        <v>3</v>
      </c>
      <c r="P2622">
        <v>0</v>
      </c>
      <c r="Q2622">
        <v>37.32</v>
      </c>
      <c r="R2622">
        <v>10.4496</v>
      </c>
    </row>
    <row r="2623" spans="1:18" x14ac:dyDescent="0.25">
      <c r="A2623" t="s">
        <v>5727</v>
      </c>
      <c r="B2623" s="1">
        <v>43091</v>
      </c>
      <c r="C2623" s="1">
        <v>43095</v>
      </c>
      <c r="D2623" t="s">
        <v>37</v>
      </c>
      <c r="E2623" t="s">
        <v>4082</v>
      </c>
      <c r="F2623" t="s">
        <v>4083</v>
      </c>
      <c r="G2623" t="s">
        <v>28</v>
      </c>
      <c r="H2623" t="s">
        <v>655</v>
      </c>
      <c r="I2623" t="s">
        <v>656</v>
      </c>
      <c r="J2623" t="s">
        <v>31</v>
      </c>
      <c r="K2623" t="s">
        <v>3620</v>
      </c>
      <c r="L2623" t="s">
        <v>33</v>
      </c>
      <c r="M2623" t="s">
        <v>34</v>
      </c>
      <c r="N2623" t="s">
        <v>3621</v>
      </c>
      <c r="O2623">
        <v>5</v>
      </c>
      <c r="P2623">
        <v>0</v>
      </c>
      <c r="Q2623">
        <v>18.45</v>
      </c>
      <c r="R2623">
        <v>8.6715</v>
      </c>
    </row>
    <row r="2624" spans="1:18" x14ac:dyDescent="0.25">
      <c r="A2624" t="s">
        <v>5728</v>
      </c>
      <c r="B2624" s="1">
        <v>41976</v>
      </c>
      <c r="C2624" s="1">
        <v>41979</v>
      </c>
      <c r="D2624" t="s">
        <v>11</v>
      </c>
      <c r="E2624" t="s">
        <v>5729</v>
      </c>
      <c r="F2624" t="s">
        <v>5730</v>
      </c>
      <c r="G2624" t="s">
        <v>28</v>
      </c>
      <c r="H2624" t="s">
        <v>5079</v>
      </c>
      <c r="I2624" t="s">
        <v>584</v>
      </c>
      <c r="J2624" t="s">
        <v>92</v>
      </c>
      <c r="K2624" t="s">
        <v>4781</v>
      </c>
      <c r="L2624" t="s">
        <v>33</v>
      </c>
      <c r="M2624" t="s">
        <v>77</v>
      </c>
      <c r="N2624" t="s">
        <v>4782</v>
      </c>
      <c r="O2624">
        <v>4</v>
      </c>
      <c r="P2624">
        <v>0</v>
      </c>
      <c r="Q2624">
        <v>25.92</v>
      </c>
      <c r="R2624">
        <v>12.441599999999999</v>
      </c>
    </row>
    <row r="2625" spans="1:18" x14ac:dyDescent="0.25">
      <c r="A2625" t="s">
        <v>5731</v>
      </c>
      <c r="B2625" s="1">
        <v>43030</v>
      </c>
      <c r="C2625" s="1">
        <v>43032</v>
      </c>
      <c r="D2625" t="s">
        <v>175</v>
      </c>
      <c r="E2625" t="s">
        <v>5732</v>
      </c>
      <c r="F2625" t="s">
        <v>5733</v>
      </c>
      <c r="G2625" t="s">
        <v>89</v>
      </c>
      <c r="H2625" t="s">
        <v>253</v>
      </c>
      <c r="I2625" t="s">
        <v>254</v>
      </c>
      <c r="J2625" t="s">
        <v>135</v>
      </c>
      <c r="K2625" t="s">
        <v>5734</v>
      </c>
      <c r="L2625" t="s">
        <v>58</v>
      </c>
      <c r="M2625" t="s">
        <v>1206</v>
      </c>
      <c r="N2625" t="s">
        <v>5735</v>
      </c>
      <c r="O2625">
        <v>4</v>
      </c>
      <c r="P2625">
        <v>0.2</v>
      </c>
      <c r="Q2625">
        <v>11199.968000000001</v>
      </c>
      <c r="R2625">
        <v>3919.9888000000001</v>
      </c>
    </row>
    <row r="2626" spans="1:18" x14ac:dyDescent="0.25">
      <c r="A2626" t="s">
        <v>5731</v>
      </c>
      <c r="B2626" s="1">
        <v>43030</v>
      </c>
      <c r="C2626" s="1">
        <v>43032</v>
      </c>
      <c r="D2626" t="s">
        <v>175</v>
      </c>
      <c r="E2626" t="s">
        <v>5732</v>
      </c>
      <c r="F2626" t="s">
        <v>5733</v>
      </c>
      <c r="G2626" t="s">
        <v>89</v>
      </c>
      <c r="H2626" t="s">
        <v>253</v>
      </c>
      <c r="I2626" t="s">
        <v>254</v>
      </c>
      <c r="J2626" t="s">
        <v>135</v>
      </c>
      <c r="K2626" t="s">
        <v>2785</v>
      </c>
      <c r="L2626" t="s">
        <v>58</v>
      </c>
      <c r="M2626" t="s">
        <v>59</v>
      </c>
      <c r="N2626" t="s">
        <v>2786</v>
      </c>
      <c r="O2626">
        <v>8</v>
      </c>
      <c r="P2626">
        <v>0</v>
      </c>
      <c r="Q2626">
        <v>2399.6</v>
      </c>
      <c r="R2626">
        <v>647.89200000000005</v>
      </c>
    </row>
    <row r="2627" spans="1:18" x14ac:dyDescent="0.25">
      <c r="A2627" t="s">
        <v>5731</v>
      </c>
      <c r="B2627" s="1">
        <v>43030</v>
      </c>
      <c r="C2627" s="1">
        <v>43032</v>
      </c>
      <c r="D2627" t="s">
        <v>175</v>
      </c>
      <c r="E2627" t="s">
        <v>5732</v>
      </c>
      <c r="F2627" t="s">
        <v>5733</v>
      </c>
      <c r="G2627" t="s">
        <v>89</v>
      </c>
      <c r="H2627" t="s">
        <v>253</v>
      </c>
      <c r="I2627" t="s">
        <v>254</v>
      </c>
      <c r="J2627" t="s">
        <v>135</v>
      </c>
      <c r="K2627" t="s">
        <v>513</v>
      </c>
      <c r="L2627" t="s">
        <v>33</v>
      </c>
      <c r="M2627" t="s">
        <v>160</v>
      </c>
      <c r="N2627" t="s">
        <v>514</v>
      </c>
      <c r="O2627">
        <v>5</v>
      </c>
      <c r="P2627">
        <v>0</v>
      </c>
      <c r="Q2627">
        <v>63.9</v>
      </c>
      <c r="R2627">
        <v>28.754999999999999</v>
      </c>
    </row>
    <row r="2628" spans="1:18" x14ac:dyDescent="0.25">
      <c r="A2628" t="s">
        <v>5731</v>
      </c>
      <c r="B2628" s="1">
        <v>43030</v>
      </c>
      <c r="C2628" s="1">
        <v>43032</v>
      </c>
      <c r="D2628" t="s">
        <v>175</v>
      </c>
      <c r="E2628" t="s">
        <v>5732</v>
      </c>
      <c r="F2628" t="s">
        <v>5733</v>
      </c>
      <c r="G2628" t="s">
        <v>89</v>
      </c>
      <c r="H2628" t="s">
        <v>253</v>
      </c>
      <c r="I2628" t="s">
        <v>254</v>
      </c>
      <c r="J2628" t="s">
        <v>135</v>
      </c>
      <c r="K2628" t="s">
        <v>1969</v>
      </c>
      <c r="L2628" t="s">
        <v>58</v>
      </c>
      <c r="M2628" t="s">
        <v>59</v>
      </c>
      <c r="N2628" t="s">
        <v>1970</v>
      </c>
      <c r="O2628">
        <v>1</v>
      </c>
      <c r="P2628">
        <v>0</v>
      </c>
      <c r="Q2628">
        <v>52.99</v>
      </c>
      <c r="R2628">
        <v>0.52990000000000004</v>
      </c>
    </row>
    <row r="2629" spans="1:18" x14ac:dyDescent="0.25">
      <c r="A2629" t="s">
        <v>5736</v>
      </c>
      <c r="B2629" s="1">
        <v>43052</v>
      </c>
      <c r="C2629" s="1">
        <v>43054</v>
      </c>
      <c r="D2629" t="s">
        <v>175</v>
      </c>
      <c r="E2629" t="s">
        <v>969</v>
      </c>
      <c r="F2629" t="s">
        <v>970</v>
      </c>
      <c r="G2629" t="s">
        <v>28</v>
      </c>
      <c r="H2629" t="s">
        <v>305</v>
      </c>
      <c r="I2629" t="s">
        <v>485</v>
      </c>
      <c r="J2629" t="s">
        <v>135</v>
      </c>
      <c r="K2629" t="s">
        <v>1742</v>
      </c>
      <c r="L2629" t="s">
        <v>58</v>
      </c>
      <c r="M2629" t="s">
        <v>148</v>
      </c>
      <c r="N2629" t="s">
        <v>1743</v>
      </c>
      <c r="O2629">
        <v>4</v>
      </c>
      <c r="P2629">
        <v>0.2</v>
      </c>
      <c r="Q2629">
        <v>60.863999999999997</v>
      </c>
      <c r="R2629">
        <v>9.1295999999999999</v>
      </c>
    </row>
    <row r="2630" spans="1:18" x14ac:dyDescent="0.25">
      <c r="A2630" t="s">
        <v>5736</v>
      </c>
      <c r="B2630" s="1">
        <v>43052</v>
      </c>
      <c r="C2630" s="1">
        <v>43054</v>
      </c>
      <c r="D2630" t="s">
        <v>175</v>
      </c>
      <c r="E2630" t="s">
        <v>969</v>
      </c>
      <c r="F2630" t="s">
        <v>970</v>
      </c>
      <c r="G2630" t="s">
        <v>28</v>
      </c>
      <c r="H2630" t="s">
        <v>305</v>
      </c>
      <c r="I2630" t="s">
        <v>485</v>
      </c>
      <c r="J2630" t="s">
        <v>135</v>
      </c>
      <c r="K2630" t="s">
        <v>5737</v>
      </c>
      <c r="L2630" t="s">
        <v>58</v>
      </c>
      <c r="M2630" t="s">
        <v>671</v>
      </c>
      <c r="N2630" t="s">
        <v>5738</v>
      </c>
      <c r="O2630">
        <v>7</v>
      </c>
      <c r="P2630">
        <v>0.7</v>
      </c>
      <c r="Q2630">
        <v>652.995</v>
      </c>
      <c r="R2630">
        <v>-935.95950000000005</v>
      </c>
    </row>
    <row r="2631" spans="1:18" x14ac:dyDescent="0.25">
      <c r="A2631" t="s">
        <v>5736</v>
      </c>
      <c r="B2631" s="1">
        <v>43052</v>
      </c>
      <c r="C2631" s="1">
        <v>43054</v>
      </c>
      <c r="D2631" t="s">
        <v>175</v>
      </c>
      <c r="E2631" t="s">
        <v>969</v>
      </c>
      <c r="F2631" t="s">
        <v>970</v>
      </c>
      <c r="G2631" t="s">
        <v>28</v>
      </c>
      <c r="H2631" t="s">
        <v>305</v>
      </c>
      <c r="I2631" t="s">
        <v>485</v>
      </c>
      <c r="J2631" t="s">
        <v>135</v>
      </c>
      <c r="K2631" t="s">
        <v>5739</v>
      </c>
      <c r="L2631" t="s">
        <v>33</v>
      </c>
      <c r="M2631" t="s">
        <v>62</v>
      </c>
      <c r="N2631" t="s">
        <v>5740</v>
      </c>
      <c r="O2631">
        <v>10</v>
      </c>
      <c r="P2631">
        <v>0.7</v>
      </c>
      <c r="Q2631">
        <v>11.22</v>
      </c>
      <c r="R2631">
        <v>-7.48</v>
      </c>
    </row>
    <row r="2632" spans="1:18" x14ac:dyDescent="0.25">
      <c r="A2632" t="s">
        <v>5741</v>
      </c>
      <c r="B2632" s="1">
        <v>42257</v>
      </c>
      <c r="C2632" s="1">
        <v>42262</v>
      </c>
      <c r="D2632" t="s">
        <v>37</v>
      </c>
      <c r="E2632" t="s">
        <v>4122</v>
      </c>
      <c r="F2632" t="s">
        <v>4123</v>
      </c>
      <c r="G2632" t="s">
        <v>14</v>
      </c>
      <c r="H2632" t="s">
        <v>4544</v>
      </c>
      <c r="I2632" t="s">
        <v>637</v>
      </c>
      <c r="J2632" t="s">
        <v>92</v>
      </c>
      <c r="K2632" t="s">
        <v>4938</v>
      </c>
      <c r="L2632" t="s">
        <v>33</v>
      </c>
      <c r="M2632" t="s">
        <v>77</v>
      </c>
      <c r="N2632" t="s">
        <v>4939</v>
      </c>
      <c r="O2632">
        <v>3</v>
      </c>
      <c r="P2632">
        <v>0</v>
      </c>
      <c r="Q2632">
        <v>14.94</v>
      </c>
      <c r="R2632">
        <v>7.0217999999999998</v>
      </c>
    </row>
    <row r="2633" spans="1:18" x14ac:dyDescent="0.25">
      <c r="A2633" t="s">
        <v>5742</v>
      </c>
      <c r="B2633" s="1">
        <v>42870</v>
      </c>
      <c r="C2633" s="1">
        <v>42875</v>
      </c>
      <c r="D2633" t="s">
        <v>37</v>
      </c>
      <c r="E2633" t="s">
        <v>5743</v>
      </c>
      <c r="F2633" t="s">
        <v>5744</v>
      </c>
      <c r="G2633" t="s">
        <v>14</v>
      </c>
      <c r="H2633" t="s">
        <v>82</v>
      </c>
      <c r="I2633" t="s">
        <v>83</v>
      </c>
      <c r="J2633" t="s">
        <v>31</v>
      </c>
      <c r="K2633" t="s">
        <v>3458</v>
      </c>
      <c r="L2633" t="s">
        <v>19</v>
      </c>
      <c r="M2633" t="s">
        <v>52</v>
      </c>
      <c r="N2633" t="s">
        <v>3459</v>
      </c>
      <c r="O2633">
        <v>2</v>
      </c>
      <c r="P2633">
        <v>0</v>
      </c>
      <c r="Q2633">
        <v>39.96</v>
      </c>
      <c r="R2633">
        <v>17.1828</v>
      </c>
    </row>
    <row r="2634" spans="1:18" x14ac:dyDescent="0.25">
      <c r="A2634" t="s">
        <v>5742</v>
      </c>
      <c r="B2634" s="1">
        <v>42870</v>
      </c>
      <c r="C2634" s="1">
        <v>42875</v>
      </c>
      <c r="D2634" t="s">
        <v>37</v>
      </c>
      <c r="E2634" t="s">
        <v>5743</v>
      </c>
      <c r="F2634" t="s">
        <v>5744</v>
      </c>
      <c r="G2634" t="s">
        <v>14</v>
      </c>
      <c r="H2634" t="s">
        <v>82</v>
      </c>
      <c r="I2634" t="s">
        <v>83</v>
      </c>
      <c r="J2634" t="s">
        <v>31</v>
      </c>
      <c r="K2634" t="s">
        <v>5745</v>
      </c>
      <c r="L2634" t="s">
        <v>19</v>
      </c>
      <c r="M2634" t="s">
        <v>23</v>
      </c>
      <c r="N2634" t="s">
        <v>5746</v>
      </c>
      <c r="O2634">
        <v>2</v>
      </c>
      <c r="P2634">
        <v>0.2</v>
      </c>
      <c r="Q2634">
        <v>42.624000000000002</v>
      </c>
      <c r="R2634">
        <v>4.2624000000000004</v>
      </c>
    </row>
    <row r="2635" spans="1:18" x14ac:dyDescent="0.25">
      <c r="A2635" t="s">
        <v>5742</v>
      </c>
      <c r="B2635" s="1">
        <v>42870</v>
      </c>
      <c r="C2635" s="1">
        <v>42875</v>
      </c>
      <c r="D2635" t="s">
        <v>37</v>
      </c>
      <c r="E2635" t="s">
        <v>5743</v>
      </c>
      <c r="F2635" t="s">
        <v>5744</v>
      </c>
      <c r="G2635" t="s">
        <v>14</v>
      </c>
      <c r="H2635" t="s">
        <v>82</v>
      </c>
      <c r="I2635" t="s">
        <v>83</v>
      </c>
      <c r="J2635" t="s">
        <v>31</v>
      </c>
      <c r="K2635" t="s">
        <v>675</v>
      </c>
      <c r="L2635" t="s">
        <v>19</v>
      </c>
      <c r="M2635" t="s">
        <v>23</v>
      </c>
      <c r="N2635" t="s">
        <v>676</v>
      </c>
      <c r="O2635">
        <v>1</v>
      </c>
      <c r="P2635">
        <v>0.2</v>
      </c>
      <c r="Q2635">
        <v>220.96</v>
      </c>
      <c r="R2635">
        <v>24.858000000000001</v>
      </c>
    </row>
    <row r="2636" spans="1:18" x14ac:dyDescent="0.25">
      <c r="A2636" t="s">
        <v>5747</v>
      </c>
      <c r="B2636" s="1">
        <v>42190</v>
      </c>
      <c r="C2636" s="1">
        <v>42195</v>
      </c>
      <c r="D2636" t="s">
        <v>11</v>
      </c>
      <c r="E2636" t="s">
        <v>4607</v>
      </c>
      <c r="F2636" t="s">
        <v>4608</v>
      </c>
      <c r="G2636" t="s">
        <v>28</v>
      </c>
      <c r="H2636" t="s">
        <v>1698</v>
      </c>
      <c r="I2636" t="s">
        <v>75</v>
      </c>
      <c r="J2636" t="s">
        <v>17</v>
      </c>
      <c r="K2636" t="s">
        <v>5748</v>
      </c>
      <c r="L2636" t="s">
        <v>19</v>
      </c>
      <c r="M2636" t="s">
        <v>52</v>
      </c>
      <c r="N2636" t="s">
        <v>5749</v>
      </c>
      <c r="O2636">
        <v>2</v>
      </c>
      <c r="P2636">
        <v>0.2</v>
      </c>
      <c r="Q2636">
        <v>4.9279999999999999</v>
      </c>
      <c r="R2636">
        <v>0.73919999999999997</v>
      </c>
    </row>
    <row r="2637" spans="1:18" x14ac:dyDescent="0.25">
      <c r="A2637" t="s">
        <v>5747</v>
      </c>
      <c r="B2637" s="1">
        <v>42190</v>
      </c>
      <c r="C2637" s="1">
        <v>42195</v>
      </c>
      <c r="D2637" t="s">
        <v>11</v>
      </c>
      <c r="E2637" t="s">
        <v>4607</v>
      </c>
      <c r="F2637" t="s">
        <v>4608</v>
      </c>
      <c r="G2637" t="s">
        <v>28</v>
      </c>
      <c r="H2637" t="s">
        <v>1698</v>
      </c>
      <c r="I2637" t="s">
        <v>75</v>
      </c>
      <c r="J2637" t="s">
        <v>17</v>
      </c>
      <c r="K2637" t="s">
        <v>2098</v>
      </c>
      <c r="L2637" t="s">
        <v>33</v>
      </c>
      <c r="M2637" t="s">
        <v>62</v>
      </c>
      <c r="N2637" t="s">
        <v>2099</v>
      </c>
      <c r="O2637">
        <v>5</v>
      </c>
      <c r="P2637">
        <v>0.7</v>
      </c>
      <c r="Q2637">
        <v>7.23</v>
      </c>
      <c r="R2637">
        <v>-5.7839999999999998</v>
      </c>
    </row>
    <row r="2638" spans="1:18" x14ac:dyDescent="0.25">
      <c r="A2638" t="s">
        <v>5750</v>
      </c>
      <c r="B2638" s="1">
        <v>42231</v>
      </c>
      <c r="C2638" s="1">
        <v>42235</v>
      </c>
      <c r="D2638" t="s">
        <v>37</v>
      </c>
      <c r="E2638" t="s">
        <v>5751</v>
      </c>
      <c r="F2638" t="s">
        <v>5752</v>
      </c>
      <c r="G2638" t="s">
        <v>28</v>
      </c>
      <c r="H2638" t="s">
        <v>29</v>
      </c>
      <c r="I2638" t="s">
        <v>30</v>
      </c>
      <c r="J2638" t="s">
        <v>31</v>
      </c>
      <c r="K2638" t="s">
        <v>2993</v>
      </c>
      <c r="L2638" t="s">
        <v>33</v>
      </c>
      <c r="M2638" t="s">
        <v>46</v>
      </c>
      <c r="N2638" t="s">
        <v>2994</v>
      </c>
      <c r="O2638">
        <v>2</v>
      </c>
      <c r="P2638">
        <v>0</v>
      </c>
      <c r="Q2638">
        <v>323.10000000000002</v>
      </c>
      <c r="R2638">
        <v>61.389000000000003</v>
      </c>
    </row>
    <row r="2639" spans="1:18" x14ac:dyDescent="0.25">
      <c r="A2639" t="s">
        <v>5753</v>
      </c>
      <c r="B2639" s="1">
        <v>42898</v>
      </c>
      <c r="C2639" s="1">
        <v>42904</v>
      </c>
      <c r="D2639" t="s">
        <v>37</v>
      </c>
      <c r="E2639" t="s">
        <v>5754</v>
      </c>
      <c r="F2639" t="s">
        <v>5755</v>
      </c>
      <c r="G2639" t="s">
        <v>14</v>
      </c>
      <c r="H2639" t="s">
        <v>253</v>
      </c>
      <c r="I2639" t="s">
        <v>254</v>
      </c>
      <c r="J2639" t="s">
        <v>135</v>
      </c>
      <c r="K2639" t="s">
        <v>5756</v>
      </c>
      <c r="L2639" t="s">
        <v>33</v>
      </c>
      <c r="M2639" t="s">
        <v>77</v>
      </c>
      <c r="N2639" t="s">
        <v>5757</v>
      </c>
      <c r="O2639">
        <v>4</v>
      </c>
      <c r="P2639">
        <v>0</v>
      </c>
      <c r="Q2639">
        <v>19.04</v>
      </c>
      <c r="R2639">
        <v>9.3295999999999992</v>
      </c>
    </row>
    <row r="2640" spans="1:18" x14ac:dyDescent="0.25">
      <c r="A2640" t="s">
        <v>5753</v>
      </c>
      <c r="B2640" s="1">
        <v>42898</v>
      </c>
      <c r="C2640" s="1">
        <v>42904</v>
      </c>
      <c r="D2640" t="s">
        <v>37</v>
      </c>
      <c r="E2640" t="s">
        <v>5754</v>
      </c>
      <c r="F2640" t="s">
        <v>5755</v>
      </c>
      <c r="G2640" t="s">
        <v>14</v>
      </c>
      <c r="H2640" t="s">
        <v>253</v>
      </c>
      <c r="I2640" t="s">
        <v>254</v>
      </c>
      <c r="J2640" t="s">
        <v>135</v>
      </c>
      <c r="K2640" t="s">
        <v>2010</v>
      </c>
      <c r="L2640" t="s">
        <v>33</v>
      </c>
      <c r="M2640" t="s">
        <v>62</v>
      </c>
      <c r="N2640" t="s">
        <v>2011</v>
      </c>
      <c r="O2640">
        <v>3</v>
      </c>
      <c r="P2640">
        <v>0.2</v>
      </c>
      <c r="Q2640">
        <v>13.128</v>
      </c>
      <c r="R2640">
        <v>4.2666000000000004</v>
      </c>
    </row>
    <row r="2641" spans="1:18" x14ac:dyDescent="0.25">
      <c r="A2641" t="s">
        <v>5753</v>
      </c>
      <c r="B2641" s="1">
        <v>42898</v>
      </c>
      <c r="C2641" s="1">
        <v>42904</v>
      </c>
      <c r="D2641" t="s">
        <v>37</v>
      </c>
      <c r="E2641" t="s">
        <v>5754</v>
      </c>
      <c r="F2641" t="s">
        <v>5755</v>
      </c>
      <c r="G2641" t="s">
        <v>14</v>
      </c>
      <c r="H2641" t="s">
        <v>253</v>
      </c>
      <c r="I2641" t="s">
        <v>254</v>
      </c>
      <c r="J2641" t="s">
        <v>135</v>
      </c>
      <c r="K2641" t="s">
        <v>5758</v>
      </c>
      <c r="L2641" t="s">
        <v>33</v>
      </c>
      <c r="M2641" t="s">
        <v>55</v>
      </c>
      <c r="N2641" t="s">
        <v>5759</v>
      </c>
      <c r="O2641">
        <v>3</v>
      </c>
      <c r="P2641">
        <v>0</v>
      </c>
      <c r="Q2641">
        <v>64.14</v>
      </c>
      <c r="R2641">
        <v>16.676400000000001</v>
      </c>
    </row>
    <row r="2642" spans="1:18" x14ac:dyDescent="0.25">
      <c r="A2642" t="s">
        <v>5753</v>
      </c>
      <c r="B2642" s="1">
        <v>42898</v>
      </c>
      <c r="C2642" s="1">
        <v>42904</v>
      </c>
      <c r="D2642" t="s">
        <v>37</v>
      </c>
      <c r="E2642" t="s">
        <v>5754</v>
      </c>
      <c r="F2642" t="s">
        <v>5755</v>
      </c>
      <c r="G2642" t="s">
        <v>14</v>
      </c>
      <c r="H2642" t="s">
        <v>253</v>
      </c>
      <c r="I2642" t="s">
        <v>254</v>
      </c>
      <c r="J2642" t="s">
        <v>135</v>
      </c>
      <c r="K2642" t="s">
        <v>1799</v>
      </c>
      <c r="L2642" t="s">
        <v>19</v>
      </c>
      <c r="M2642" t="s">
        <v>23</v>
      </c>
      <c r="N2642" t="s">
        <v>1800</v>
      </c>
      <c r="O2642">
        <v>4</v>
      </c>
      <c r="P2642">
        <v>0.1</v>
      </c>
      <c r="Q2642">
        <v>858.24</v>
      </c>
      <c r="R2642">
        <v>143.04</v>
      </c>
    </row>
    <row r="2643" spans="1:18" x14ac:dyDescent="0.25">
      <c r="A2643" t="s">
        <v>5760</v>
      </c>
      <c r="B2643" s="1">
        <v>42055</v>
      </c>
      <c r="C2643" s="1">
        <v>42060</v>
      </c>
      <c r="D2643" t="s">
        <v>37</v>
      </c>
      <c r="E2643" t="s">
        <v>1843</v>
      </c>
      <c r="F2643" t="s">
        <v>1844</v>
      </c>
      <c r="G2643" t="s">
        <v>14</v>
      </c>
      <c r="H2643" t="s">
        <v>5761</v>
      </c>
      <c r="I2643" t="s">
        <v>1699</v>
      </c>
      <c r="J2643" t="s">
        <v>17</v>
      </c>
      <c r="K2643" t="s">
        <v>2732</v>
      </c>
      <c r="L2643" t="s">
        <v>58</v>
      </c>
      <c r="M2643" t="s">
        <v>148</v>
      </c>
      <c r="N2643" t="s">
        <v>2733</v>
      </c>
      <c r="O2643">
        <v>1</v>
      </c>
      <c r="P2643">
        <v>0</v>
      </c>
      <c r="Q2643">
        <v>29.99</v>
      </c>
      <c r="R2643">
        <v>2.9990000000000001</v>
      </c>
    </row>
    <row r="2644" spans="1:18" x14ac:dyDescent="0.25">
      <c r="A2644" t="s">
        <v>5762</v>
      </c>
      <c r="B2644" s="1">
        <v>42733</v>
      </c>
      <c r="C2644" s="1">
        <v>42734</v>
      </c>
      <c r="D2644" t="s">
        <v>175</v>
      </c>
      <c r="E2644" t="s">
        <v>4951</v>
      </c>
      <c r="F2644" t="s">
        <v>4952</v>
      </c>
      <c r="G2644" t="s">
        <v>14</v>
      </c>
      <c r="H2644" t="s">
        <v>443</v>
      </c>
      <c r="I2644" t="s">
        <v>198</v>
      </c>
      <c r="J2644" t="s">
        <v>92</v>
      </c>
      <c r="K2644" t="s">
        <v>3789</v>
      </c>
      <c r="L2644" t="s">
        <v>33</v>
      </c>
      <c r="M2644" t="s">
        <v>77</v>
      </c>
      <c r="N2644" t="s">
        <v>3790</v>
      </c>
      <c r="O2644">
        <v>6</v>
      </c>
      <c r="P2644">
        <v>0.2</v>
      </c>
      <c r="Q2644">
        <v>186.048</v>
      </c>
      <c r="R2644">
        <v>67.442400000000006</v>
      </c>
    </row>
    <row r="2645" spans="1:18" x14ac:dyDescent="0.25">
      <c r="A2645" t="s">
        <v>5763</v>
      </c>
      <c r="B2645" s="1">
        <v>42477</v>
      </c>
      <c r="C2645" s="1">
        <v>42481</v>
      </c>
      <c r="D2645" t="s">
        <v>11</v>
      </c>
      <c r="E2645" t="s">
        <v>3432</v>
      </c>
      <c r="F2645" t="s">
        <v>3433</v>
      </c>
      <c r="G2645" t="s">
        <v>89</v>
      </c>
      <c r="H2645" t="s">
        <v>4584</v>
      </c>
      <c r="I2645" t="s">
        <v>75</v>
      </c>
      <c r="J2645" t="s">
        <v>17</v>
      </c>
      <c r="K2645" t="s">
        <v>2012</v>
      </c>
      <c r="L2645" t="s">
        <v>58</v>
      </c>
      <c r="M2645" t="s">
        <v>59</v>
      </c>
      <c r="N2645" t="s">
        <v>2013</v>
      </c>
      <c r="O2645">
        <v>1</v>
      </c>
      <c r="P2645">
        <v>0.2</v>
      </c>
      <c r="Q2645">
        <v>36.792000000000002</v>
      </c>
      <c r="R2645">
        <v>4.1391</v>
      </c>
    </row>
    <row r="2646" spans="1:18" x14ac:dyDescent="0.25">
      <c r="A2646" t="s">
        <v>5763</v>
      </c>
      <c r="B2646" s="1">
        <v>42477</v>
      </c>
      <c r="C2646" s="1">
        <v>42481</v>
      </c>
      <c r="D2646" t="s">
        <v>11</v>
      </c>
      <c r="E2646" t="s">
        <v>3432</v>
      </c>
      <c r="F2646" t="s">
        <v>3433</v>
      </c>
      <c r="G2646" t="s">
        <v>89</v>
      </c>
      <c r="H2646" t="s">
        <v>4584</v>
      </c>
      <c r="I2646" t="s">
        <v>75</v>
      </c>
      <c r="J2646" t="s">
        <v>17</v>
      </c>
      <c r="K2646" t="s">
        <v>1547</v>
      </c>
      <c r="L2646" t="s">
        <v>19</v>
      </c>
      <c r="M2646" t="s">
        <v>52</v>
      </c>
      <c r="N2646" t="s">
        <v>1548</v>
      </c>
      <c r="O2646">
        <v>8</v>
      </c>
      <c r="P2646">
        <v>0.2</v>
      </c>
      <c r="Q2646">
        <v>18.623999999999999</v>
      </c>
      <c r="R2646">
        <v>6.2855999999999996</v>
      </c>
    </row>
    <row r="2647" spans="1:18" x14ac:dyDescent="0.25">
      <c r="A2647" t="s">
        <v>5764</v>
      </c>
      <c r="B2647" s="1">
        <v>41889</v>
      </c>
      <c r="C2647" s="1">
        <v>41894</v>
      </c>
      <c r="D2647" t="s">
        <v>11</v>
      </c>
      <c r="E2647" t="s">
        <v>4043</v>
      </c>
      <c r="F2647" t="s">
        <v>4044</v>
      </c>
      <c r="G2647" t="s">
        <v>14</v>
      </c>
      <c r="H2647" t="s">
        <v>4544</v>
      </c>
      <c r="I2647" t="s">
        <v>637</v>
      </c>
      <c r="J2647" t="s">
        <v>92</v>
      </c>
      <c r="K2647" t="s">
        <v>3952</v>
      </c>
      <c r="L2647" t="s">
        <v>19</v>
      </c>
      <c r="M2647" t="s">
        <v>52</v>
      </c>
      <c r="N2647" t="s">
        <v>5765</v>
      </c>
      <c r="O2647">
        <v>3</v>
      </c>
      <c r="P2647">
        <v>0</v>
      </c>
      <c r="Q2647">
        <v>57.69</v>
      </c>
      <c r="R2647">
        <v>23.652899999999999</v>
      </c>
    </row>
    <row r="2648" spans="1:18" x14ac:dyDescent="0.25">
      <c r="A2648" t="s">
        <v>5764</v>
      </c>
      <c r="B2648" s="1">
        <v>41889</v>
      </c>
      <c r="C2648" s="1">
        <v>41894</v>
      </c>
      <c r="D2648" t="s">
        <v>11</v>
      </c>
      <c r="E2648" t="s">
        <v>4043</v>
      </c>
      <c r="F2648" t="s">
        <v>4044</v>
      </c>
      <c r="G2648" t="s">
        <v>14</v>
      </c>
      <c r="H2648" t="s">
        <v>4544</v>
      </c>
      <c r="I2648" t="s">
        <v>637</v>
      </c>
      <c r="J2648" t="s">
        <v>92</v>
      </c>
      <c r="K2648" t="s">
        <v>5766</v>
      </c>
      <c r="L2648" t="s">
        <v>33</v>
      </c>
      <c r="M2648" t="s">
        <v>62</v>
      </c>
      <c r="N2648" t="s">
        <v>5767</v>
      </c>
      <c r="O2648">
        <v>3</v>
      </c>
      <c r="P2648">
        <v>0</v>
      </c>
      <c r="Q2648">
        <v>42.81</v>
      </c>
      <c r="R2648">
        <v>20.120699999999999</v>
      </c>
    </row>
    <row r="2649" spans="1:18" x14ac:dyDescent="0.25">
      <c r="A2649" t="s">
        <v>5764</v>
      </c>
      <c r="B2649" s="1">
        <v>41889</v>
      </c>
      <c r="C2649" s="1">
        <v>41894</v>
      </c>
      <c r="D2649" t="s">
        <v>11</v>
      </c>
      <c r="E2649" t="s">
        <v>4043</v>
      </c>
      <c r="F2649" t="s">
        <v>4044</v>
      </c>
      <c r="G2649" t="s">
        <v>14</v>
      </c>
      <c r="H2649" t="s">
        <v>4544</v>
      </c>
      <c r="I2649" t="s">
        <v>637</v>
      </c>
      <c r="J2649" t="s">
        <v>92</v>
      </c>
      <c r="K2649" t="s">
        <v>5768</v>
      </c>
      <c r="L2649" t="s">
        <v>33</v>
      </c>
      <c r="M2649" t="s">
        <v>77</v>
      </c>
      <c r="N2649" t="s">
        <v>5769</v>
      </c>
      <c r="O2649">
        <v>2</v>
      </c>
      <c r="P2649">
        <v>0</v>
      </c>
      <c r="Q2649">
        <v>12.96</v>
      </c>
      <c r="R2649">
        <v>6.2207999999999997</v>
      </c>
    </row>
    <row r="2650" spans="1:18" x14ac:dyDescent="0.25">
      <c r="A2650" t="s">
        <v>5764</v>
      </c>
      <c r="B2650" s="1">
        <v>41889</v>
      </c>
      <c r="C2650" s="1">
        <v>41894</v>
      </c>
      <c r="D2650" t="s">
        <v>11</v>
      </c>
      <c r="E2650" t="s">
        <v>4043</v>
      </c>
      <c r="F2650" t="s">
        <v>4044</v>
      </c>
      <c r="G2650" t="s">
        <v>14</v>
      </c>
      <c r="H2650" t="s">
        <v>4544</v>
      </c>
      <c r="I2650" t="s">
        <v>637</v>
      </c>
      <c r="J2650" t="s">
        <v>92</v>
      </c>
      <c r="K2650" t="s">
        <v>5638</v>
      </c>
      <c r="L2650" t="s">
        <v>19</v>
      </c>
      <c r="M2650" t="s">
        <v>52</v>
      </c>
      <c r="N2650" t="s">
        <v>5639</v>
      </c>
      <c r="O2650">
        <v>6</v>
      </c>
      <c r="P2650">
        <v>0</v>
      </c>
      <c r="Q2650">
        <v>821.88</v>
      </c>
      <c r="R2650">
        <v>213.68879999999999</v>
      </c>
    </row>
    <row r="2651" spans="1:18" x14ac:dyDescent="0.25">
      <c r="A2651" t="s">
        <v>5764</v>
      </c>
      <c r="B2651" s="1">
        <v>41889</v>
      </c>
      <c r="C2651" s="1">
        <v>41894</v>
      </c>
      <c r="D2651" t="s">
        <v>11</v>
      </c>
      <c r="E2651" t="s">
        <v>4043</v>
      </c>
      <c r="F2651" t="s">
        <v>4044</v>
      </c>
      <c r="G2651" t="s">
        <v>14</v>
      </c>
      <c r="H2651" t="s">
        <v>4544</v>
      </c>
      <c r="I2651" t="s">
        <v>637</v>
      </c>
      <c r="J2651" t="s">
        <v>92</v>
      </c>
      <c r="K2651" t="s">
        <v>601</v>
      </c>
      <c r="L2651" t="s">
        <v>58</v>
      </c>
      <c r="M2651" t="s">
        <v>59</v>
      </c>
      <c r="N2651" t="s">
        <v>602</v>
      </c>
      <c r="O2651">
        <v>3</v>
      </c>
      <c r="P2651">
        <v>0</v>
      </c>
      <c r="Q2651">
        <v>104.85</v>
      </c>
      <c r="R2651">
        <v>28.3095</v>
      </c>
    </row>
    <row r="2652" spans="1:18" x14ac:dyDescent="0.25">
      <c r="A2652" t="s">
        <v>5770</v>
      </c>
      <c r="B2652" s="1">
        <v>42639</v>
      </c>
      <c r="C2652" s="1">
        <v>42644</v>
      </c>
      <c r="D2652" t="s">
        <v>37</v>
      </c>
      <c r="E2652" t="s">
        <v>572</v>
      </c>
      <c r="F2652" t="s">
        <v>573</v>
      </c>
      <c r="G2652" t="s">
        <v>28</v>
      </c>
      <c r="H2652" t="s">
        <v>1169</v>
      </c>
      <c r="I2652" t="s">
        <v>30</v>
      </c>
      <c r="J2652" t="s">
        <v>31</v>
      </c>
      <c r="K2652" t="s">
        <v>3487</v>
      </c>
      <c r="L2652" t="s">
        <v>19</v>
      </c>
      <c r="M2652" t="s">
        <v>20</v>
      </c>
      <c r="N2652" t="s">
        <v>3488</v>
      </c>
      <c r="O2652">
        <v>5</v>
      </c>
      <c r="P2652">
        <v>0.15</v>
      </c>
      <c r="Q2652">
        <v>424.95749999999998</v>
      </c>
      <c r="R2652">
        <v>19.998000000000001</v>
      </c>
    </row>
    <row r="2653" spans="1:18" x14ac:dyDescent="0.25">
      <c r="A2653" t="s">
        <v>5771</v>
      </c>
      <c r="B2653" s="1">
        <v>42995</v>
      </c>
      <c r="C2653" s="1">
        <v>42999</v>
      </c>
      <c r="D2653" t="s">
        <v>11</v>
      </c>
      <c r="E2653" t="s">
        <v>1098</v>
      </c>
      <c r="F2653" t="s">
        <v>1099</v>
      </c>
      <c r="G2653" t="s">
        <v>28</v>
      </c>
      <c r="H2653" t="s">
        <v>3767</v>
      </c>
      <c r="I2653" t="s">
        <v>108</v>
      </c>
      <c r="J2653" t="s">
        <v>31</v>
      </c>
      <c r="K2653" t="s">
        <v>5616</v>
      </c>
      <c r="L2653" t="s">
        <v>33</v>
      </c>
      <c r="M2653" t="s">
        <v>62</v>
      </c>
      <c r="N2653" t="s">
        <v>1209</v>
      </c>
      <c r="O2653">
        <v>3</v>
      </c>
      <c r="P2653">
        <v>0.2</v>
      </c>
      <c r="Q2653">
        <v>10.776</v>
      </c>
      <c r="R2653">
        <v>3.5022000000000002</v>
      </c>
    </row>
    <row r="2654" spans="1:18" x14ac:dyDescent="0.25">
      <c r="A2654" t="s">
        <v>5771</v>
      </c>
      <c r="B2654" s="1">
        <v>42995</v>
      </c>
      <c r="C2654" s="1">
        <v>42999</v>
      </c>
      <c r="D2654" t="s">
        <v>11</v>
      </c>
      <c r="E2654" t="s">
        <v>1098</v>
      </c>
      <c r="F2654" t="s">
        <v>1099</v>
      </c>
      <c r="G2654" t="s">
        <v>28</v>
      </c>
      <c r="H2654" t="s">
        <v>3767</v>
      </c>
      <c r="I2654" t="s">
        <v>108</v>
      </c>
      <c r="J2654" t="s">
        <v>31</v>
      </c>
      <c r="K2654" t="s">
        <v>2703</v>
      </c>
      <c r="L2654" t="s">
        <v>33</v>
      </c>
      <c r="M2654" t="s">
        <v>62</v>
      </c>
      <c r="N2654" t="s">
        <v>2704</v>
      </c>
      <c r="O2654">
        <v>3</v>
      </c>
      <c r="P2654">
        <v>0.2</v>
      </c>
      <c r="Q2654">
        <v>11.784000000000001</v>
      </c>
      <c r="R2654">
        <v>4.2717000000000001</v>
      </c>
    </row>
    <row r="2655" spans="1:18" x14ac:dyDescent="0.25">
      <c r="A2655" t="s">
        <v>5771</v>
      </c>
      <c r="B2655" s="1">
        <v>42995</v>
      </c>
      <c r="C2655" s="1">
        <v>42999</v>
      </c>
      <c r="D2655" t="s">
        <v>11</v>
      </c>
      <c r="E2655" t="s">
        <v>1098</v>
      </c>
      <c r="F2655" t="s">
        <v>1099</v>
      </c>
      <c r="G2655" t="s">
        <v>28</v>
      </c>
      <c r="H2655" t="s">
        <v>3767</v>
      </c>
      <c r="I2655" t="s">
        <v>108</v>
      </c>
      <c r="J2655" t="s">
        <v>31</v>
      </c>
      <c r="K2655" t="s">
        <v>5772</v>
      </c>
      <c r="L2655" t="s">
        <v>33</v>
      </c>
      <c r="M2655" t="s">
        <v>77</v>
      </c>
      <c r="N2655" t="s">
        <v>5773</v>
      </c>
      <c r="O2655">
        <v>3</v>
      </c>
      <c r="P2655">
        <v>0</v>
      </c>
      <c r="Q2655">
        <v>164.88</v>
      </c>
      <c r="R2655">
        <v>80.791200000000003</v>
      </c>
    </row>
    <row r="2656" spans="1:18" x14ac:dyDescent="0.25">
      <c r="A2656" t="s">
        <v>5771</v>
      </c>
      <c r="B2656" s="1">
        <v>42995</v>
      </c>
      <c r="C2656" s="1">
        <v>42999</v>
      </c>
      <c r="D2656" t="s">
        <v>11</v>
      </c>
      <c r="E2656" t="s">
        <v>1098</v>
      </c>
      <c r="F2656" t="s">
        <v>1099</v>
      </c>
      <c r="G2656" t="s">
        <v>28</v>
      </c>
      <c r="H2656" t="s">
        <v>3767</v>
      </c>
      <c r="I2656" t="s">
        <v>108</v>
      </c>
      <c r="J2656" t="s">
        <v>31</v>
      </c>
      <c r="K2656" t="s">
        <v>5774</v>
      </c>
      <c r="L2656" t="s">
        <v>19</v>
      </c>
      <c r="M2656" t="s">
        <v>20</v>
      </c>
      <c r="N2656" t="s">
        <v>5775</v>
      </c>
      <c r="O2656">
        <v>3</v>
      </c>
      <c r="P2656">
        <v>0</v>
      </c>
      <c r="Q2656">
        <v>1292.94</v>
      </c>
      <c r="R2656">
        <v>77.576400000000007</v>
      </c>
    </row>
    <row r="2657" spans="1:18" x14ac:dyDescent="0.25">
      <c r="A2657" t="s">
        <v>5771</v>
      </c>
      <c r="B2657" s="1">
        <v>42995</v>
      </c>
      <c r="C2657" s="1">
        <v>42999</v>
      </c>
      <c r="D2657" t="s">
        <v>11</v>
      </c>
      <c r="E2657" t="s">
        <v>1098</v>
      </c>
      <c r="F2657" t="s">
        <v>1099</v>
      </c>
      <c r="G2657" t="s">
        <v>28</v>
      </c>
      <c r="H2657" t="s">
        <v>3767</v>
      </c>
      <c r="I2657" t="s">
        <v>108</v>
      </c>
      <c r="J2657" t="s">
        <v>31</v>
      </c>
      <c r="K2657" t="s">
        <v>5776</v>
      </c>
      <c r="L2657" t="s">
        <v>33</v>
      </c>
      <c r="M2657" t="s">
        <v>62</v>
      </c>
      <c r="N2657" t="s">
        <v>5777</v>
      </c>
      <c r="O2657">
        <v>2</v>
      </c>
      <c r="P2657">
        <v>0.2</v>
      </c>
      <c r="Q2657">
        <v>25.584</v>
      </c>
      <c r="R2657">
        <v>8.9543999999999997</v>
      </c>
    </row>
    <row r="2658" spans="1:18" x14ac:dyDescent="0.25">
      <c r="A2658" t="s">
        <v>5771</v>
      </c>
      <c r="B2658" s="1">
        <v>42995</v>
      </c>
      <c r="C2658" s="1">
        <v>42999</v>
      </c>
      <c r="D2658" t="s">
        <v>11</v>
      </c>
      <c r="E2658" t="s">
        <v>1098</v>
      </c>
      <c r="F2658" t="s">
        <v>1099</v>
      </c>
      <c r="G2658" t="s">
        <v>28</v>
      </c>
      <c r="H2658" t="s">
        <v>3767</v>
      </c>
      <c r="I2658" t="s">
        <v>108</v>
      </c>
      <c r="J2658" t="s">
        <v>31</v>
      </c>
      <c r="K2658" t="s">
        <v>2056</v>
      </c>
      <c r="L2658" t="s">
        <v>33</v>
      </c>
      <c r="M2658" t="s">
        <v>46</v>
      </c>
      <c r="N2658" t="s">
        <v>2057</v>
      </c>
      <c r="O2658">
        <v>2</v>
      </c>
      <c r="P2658">
        <v>0</v>
      </c>
      <c r="Q2658">
        <v>261.74</v>
      </c>
      <c r="R2658">
        <v>65.435000000000002</v>
      </c>
    </row>
    <row r="2659" spans="1:18" x14ac:dyDescent="0.25">
      <c r="A2659" t="s">
        <v>5771</v>
      </c>
      <c r="B2659" s="1">
        <v>42995</v>
      </c>
      <c r="C2659" s="1">
        <v>42999</v>
      </c>
      <c r="D2659" t="s">
        <v>11</v>
      </c>
      <c r="E2659" t="s">
        <v>1098</v>
      </c>
      <c r="F2659" t="s">
        <v>1099</v>
      </c>
      <c r="G2659" t="s">
        <v>28</v>
      </c>
      <c r="H2659" t="s">
        <v>3767</v>
      </c>
      <c r="I2659" t="s">
        <v>108</v>
      </c>
      <c r="J2659" t="s">
        <v>31</v>
      </c>
      <c r="K2659" t="s">
        <v>3055</v>
      </c>
      <c r="L2659" t="s">
        <v>33</v>
      </c>
      <c r="M2659" t="s">
        <v>34</v>
      </c>
      <c r="N2659" t="s">
        <v>3056</v>
      </c>
      <c r="O2659">
        <v>5</v>
      </c>
      <c r="P2659">
        <v>0</v>
      </c>
      <c r="Q2659">
        <v>14.4</v>
      </c>
      <c r="R2659">
        <v>7.056</v>
      </c>
    </row>
    <row r="2660" spans="1:18" x14ac:dyDescent="0.25">
      <c r="A2660" t="s">
        <v>5778</v>
      </c>
      <c r="B2660" s="1">
        <v>42598</v>
      </c>
      <c r="C2660" s="1">
        <v>42602</v>
      </c>
      <c r="D2660" t="s">
        <v>37</v>
      </c>
      <c r="E2660" t="s">
        <v>98</v>
      </c>
      <c r="F2660" t="s">
        <v>99</v>
      </c>
      <c r="G2660" t="s">
        <v>14</v>
      </c>
      <c r="H2660" t="s">
        <v>114</v>
      </c>
      <c r="I2660" t="s">
        <v>30</v>
      </c>
      <c r="J2660" t="s">
        <v>31</v>
      </c>
      <c r="K2660" t="s">
        <v>576</v>
      </c>
      <c r="L2660" t="s">
        <v>33</v>
      </c>
      <c r="M2660" t="s">
        <v>160</v>
      </c>
      <c r="N2660" t="s">
        <v>577</v>
      </c>
      <c r="O2660">
        <v>3</v>
      </c>
      <c r="P2660">
        <v>0</v>
      </c>
      <c r="Q2660">
        <v>10.86</v>
      </c>
      <c r="R2660">
        <v>5.1041999999999996</v>
      </c>
    </row>
    <row r="2661" spans="1:18" x14ac:dyDescent="0.25">
      <c r="A2661" t="s">
        <v>5779</v>
      </c>
      <c r="B2661" s="1">
        <v>42362</v>
      </c>
      <c r="C2661" s="1">
        <v>42366</v>
      </c>
      <c r="D2661" t="s">
        <v>37</v>
      </c>
      <c r="E2661" t="s">
        <v>3385</v>
      </c>
      <c r="F2661" t="s">
        <v>3386</v>
      </c>
      <c r="G2661" t="s">
        <v>28</v>
      </c>
      <c r="H2661" t="s">
        <v>296</v>
      </c>
      <c r="I2661" t="s">
        <v>297</v>
      </c>
      <c r="J2661" t="s">
        <v>31</v>
      </c>
      <c r="K2661" t="s">
        <v>675</v>
      </c>
      <c r="L2661" t="s">
        <v>19</v>
      </c>
      <c r="M2661" t="s">
        <v>23</v>
      </c>
      <c r="N2661" t="s">
        <v>676</v>
      </c>
      <c r="O2661">
        <v>4</v>
      </c>
      <c r="P2661">
        <v>0.2</v>
      </c>
      <c r="Q2661">
        <v>883.84</v>
      </c>
      <c r="R2661">
        <v>99.432000000000002</v>
      </c>
    </row>
    <row r="2662" spans="1:18" x14ac:dyDescent="0.25">
      <c r="A2662" t="s">
        <v>5780</v>
      </c>
      <c r="B2662" s="1">
        <v>43067</v>
      </c>
      <c r="C2662" s="1">
        <v>43071</v>
      </c>
      <c r="D2662" t="s">
        <v>37</v>
      </c>
      <c r="E2662" t="s">
        <v>3102</v>
      </c>
      <c r="F2662" t="s">
        <v>3103</v>
      </c>
      <c r="G2662" t="s">
        <v>28</v>
      </c>
      <c r="H2662" t="s">
        <v>253</v>
      </c>
      <c r="I2662" t="s">
        <v>254</v>
      </c>
      <c r="J2662" t="s">
        <v>135</v>
      </c>
      <c r="K2662" t="s">
        <v>5781</v>
      </c>
      <c r="L2662" t="s">
        <v>58</v>
      </c>
      <c r="M2662" t="s">
        <v>59</v>
      </c>
      <c r="N2662" t="s">
        <v>5782</v>
      </c>
      <c r="O2662">
        <v>11</v>
      </c>
      <c r="P2662">
        <v>0</v>
      </c>
      <c r="Q2662">
        <v>1979.89</v>
      </c>
      <c r="R2662">
        <v>494.97250000000003</v>
      </c>
    </row>
    <row r="2663" spans="1:18" x14ac:dyDescent="0.25">
      <c r="A2663" t="s">
        <v>5780</v>
      </c>
      <c r="B2663" s="1">
        <v>43067</v>
      </c>
      <c r="C2663" s="1">
        <v>43071</v>
      </c>
      <c r="D2663" t="s">
        <v>37</v>
      </c>
      <c r="E2663" t="s">
        <v>3102</v>
      </c>
      <c r="F2663" t="s">
        <v>3103</v>
      </c>
      <c r="G2663" t="s">
        <v>28</v>
      </c>
      <c r="H2663" t="s">
        <v>253</v>
      </c>
      <c r="I2663" t="s">
        <v>254</v>
      </c>
      <c r="J2663" t="s">
        <v>135</v>
      </c>
      <c r="K2663" t="s">
        <v>3449</v>
      </c>
      <c r="L2663" t="s">
        <v>33</v>
      </c>
      <c r="M2663" t="s">
        <v>160</v>
      </c>
      <c r="N2663" t="s">
        <v>3450</v>
      </c>
      <c r="O2663">
        <v>2</v>
      </c>
      <c r="P2663">
        <v>0</v>
      </c>
      <c r="Q2663">
        <v>79.959999999999994</v>
      </c>
      <c r="R2663">
        <v>35.981999999999999</v>
      </c>
    </row>
    <row r="2664" spans="1:18" x14ac:dyDescent="0.25">
      <c r="A2664" t="s">
        <v>5783</v>
      </c>
      <c r="B2664" s="1">
        <v>42839</v>
      </c>
      <c r="C2664" s="1">
        <v>42840</v>
      </c>
      <c r="D2664" t="s">
        <v>175</v>
      </c>
      <c r="E2664" t="s">
        <v>5784</v>
      </c>
      <c r="F2664" t="s">
        <v>5785</v>
      </c>
      <c r="G2664" t="s">
        <v>89</v>
      </c>
      <c r="H2664" t="s">
        <v>305</v>
      </c>
      <c r="I2664" t="s">
        <v>584</v>
      </c>
      <c r="J2664" t="s">
        <v>92</v>
      </c>
      <c r="K2664" t="s">
        <v>961</v>
      </c>
      <c r="L2664" t="s">
        <v>33</v>
      </c>
      <c r="M2664" t="s">
        <v>62</v>
      </c>
      <c r="N2664" t="s">
        <v>962</v>
      </c>
      <c r="O2664">
        <v>2</v>
      </c>
      <c r="P2664">
        <v>0</v>
      </c>
      <c r="Q2664">
        <v>8.76</v>
      </c>
      <c r="R2664">
        <v>4.2047999999999996</v>
      </c>
    </row>
    <row r="2665" spans="1:18" x14ac:dyDescent="0.25">
      <c r="A2665" t="s">
        <v>5786</v>
      </c>
      <c r="B2665" s="1">
        <v>42491</v>
      </c>
      <c r="C2665" s="1">
        <v>42494</v>
      </c>
      <c r="D2665" t="s">
        <v>175</v>
      </c>
      <c r="E2665" t="s">
        <v>4368</v>
      </c>
      <c r="F2665" t="s">
        <v>4369</v>
      </c>
      <c r="G2665" t="s">
        <v>14</v>
      </c>
      <c r="H2665" t="s">
        <v>321</v>
      </c>
      <c r="I2665" t="s">
        <v>322</v>
      </c>
      <c r="J2665" t="s">
        <v>17</v>
      </c>
      <c r="K2665" t="s">
        <v>2485</v>
      </c>
      <c r="L2665" t="s">
        <v>33</v>
      </c>
      <c r="M2665" t="s">
        <v>34</v>
      </c>
      <c r="N2665" t="s">
        <v>2486</v>
      </c>
      <c r="O2665">
        <v>1</v>
      </c>
      <c r="P2665">
        <v>0.2</v>
      </c>
      <c r="Q2665">
        <v>3.984</v>
      </c>
      <c r="R2665">
        <v>1.2948</v>
      </c>
    </row>
    <row r="2666" spans="1:18" x14ac:dyDescent="0.25">
      <c r="A2666" t="s">
        <v>5786</v>
      </c>
      <c r="B2666" s="1">
        <v>42491</v>
      </c>
      <c r="C2666" s="1">
        <v>42494</v>
      </c>
      <c r="D2666" t="s">
        <v>175</v>
      </c>
      <c r="E2666" t="s">
        <v>4368</v>
      </c>
      <c r="F2666" t="s">
        <v>4369</v>
      </c>
      <c r="G2666" t="s">
        <v>14</v>
      </c>
      <c r="H2666" t="s">
        <v>321</v>
      </c>
      <c r="I2666" t="s">
        <v>322</v>
      </c>
      <c r="J2666" t="s">
        <v>17</v>
      </c>
      <c r="K2666" t="s">
        <v>526</v>
      </c>
      <c r="L2666" t="s">
        <v>19</v>
      </c>
      <c r="M2666" t="s">
        <v>43</v>
      </c>
      <c r="N2666" t="s">
        <v>527</v>
      </c>
      <c r="O2666">
        <v>3</v>
      </c>
      <c r="P2666">
        <v>0.4</v>
      </c>
      <c r="Q2666">
        <v>370.62</v>
      </c>
      <c r="R2666">
        <v>-142.071</v>
      </c>
    </row>
    <row r="2667" spans="1:18" x14ac:dyDescent="0.25">
      <c r="A2667" t="s">
        <v>5786</v>
      </c>
      <c r="B2667" s="1">
        <v>42491</v>
      </c>
      <c r="C2667" s="1">
        <v>42494</v>
      </c>
      <c r="D2667" t="s">
        <v>175</v>
      </c>
      <c r="E2667" t="s">
        <v>4368</v>
      </c>
      <c r="F2667" t="s">
        <v>4369</v>
      </c>
      <c r="G2667" t="s">
        <v>14</v>
      </c>
      <c r="H2667" t="s">
        <v>321</v>
      </c>
      <c r="I2667" t="s">
        <v>322</v>
      </c>
      <c r="J2667" t="s">
        <v>17</v>
      </c>
      <c r="K2667" t="s">
        <v>4815</v>
      </c>
      <c r="L2667" t="s">
        <v>33</v>
      </c>
      <c r="M2667" t="s">
        <v>62</v>
      </c>
      <c r="N2667" t="s">
        <v>4816</v>
      </c>
      <c r="O2667">
        <v>2</v>
      </c>
      <c r="P2667">
        <v>0.7</v>
      </c>
      <c r="Q2667">
        <v>2.742</v>
      </c>
      <c r="R2667">
        <v>-2.0108000000000001</v>
      </c>
    </row>
    <row r="2668" spans="1:18" x14ac:dyDescent="0.25">
      <c r="A2668" t="s">
        <v>5787</v>
      </c>
      <c r="B2668" s="1">
        <v>42644</v>
      </c>
      <c r="C2668" s="1">
        <v>42644</v>
      </c>
      <c r="D2668" t="s">
        <v>1280</v>
      </c>
      <c r="E2668" t="s">
        <v>5788</v>
      </c>
      <c r="F2668" t="s">
        <v>5789</v>
      </c>
      <c r="G2668" t="s">
        <v>14</v>
      </c>
      <c r="H2668" t="s">
        <v>1606</v>
      </c>
      <c r="I2668" t="s">
        <v>91</v>
      </c>
      <c r="J2668" t="s">
        <v>92</v>
      </c>
      <c r="K2668" t="s">
        <v>896</v>
      </c>
      <c r="L2668" t="s">
        <v>58</v>
      </c>
      <c r="M2668" t="s">
        <v>148</v>
      </c>
      <c r="N2668" t="s">
        <v>1776</v>
      </c>
      <c r="O2668">
        <v>3</v>
      </c>
      <c r="P2668">
        <v>0.2</v>
      </c>
      <c r="Q2668">
        <v>79.512</v>
      </c>
      <c r="R2668">
        <v>20.8719</v>
      </c>
    </row>
    <row r="2669" spans="1:18" x14ac:dyDescent="0.25">
      <c r="A2669" t="s">
        <v>5787</v>
      </c>
      <c r="B2669" s="1">
        <v>42644</v>
      </c>
      <c r="C2669" s="1">
        <v>42644</v>
      </c>
      <c r="D2669" t="s">
        <v>1280</v>
      </c>
      <c r="E2669" t="s">
        <v>5788</v>
      </c>
      <c r="F2669" t="s">
        <v>5789</v>
      </c>
      <c r="G2669" t="s">
        <v>14</v>
      </c>
      <c r="H2669" t="s">
        <v>1606</v>
      </c>
      <c r="I2669" t="s">
        <v>91</v>
      </c>
      <c r="J2669" t="s">
        <v>92</v>
      </c>
      <c r="K2669" t="s">
        <v>1044</v>
      </c>
      <c r="L2669" t="s">
        <v>33</v>
      </c>
      <c r="M2669" t="s">
        <v>77</v>
      </c>
      <c r="N2669" t="s">
        <v>173</v>
      </c>
      <c r="O2669">
        <v>1</v>
      </c>
      <c r="P2669">
        <v>0.2</v>
      </c>
      <c r="Q2669">
        <v>28.352</v>
      </c>
      <c r="R2669">
        <v>9.5687999999999995</v>
      </c>
    </row>
    <row r="2670" spans="1:18" x14ac:dyDescent="0.25">
      <c r="A2670" t="s">
        <v>5790</v>
      </c>
      <c r="B2670" s="1">
        <v>42241</v>
      </c>
      <c r="C2670" s="1">
        <v>42246</v>
      </c>
      <c r="D2670" t="s">
        <v>37</v>
      </c>
      <c r="E2670" t="s">
        <v>5791</v>
      </c>
      <c r="F2670" t="s">
        <v>5792</v>
      </c>
      <c r="G2670" t="s">
        <v>89</v>
      </c>
      <c r="H2670" t="s">
        <v>29</v>
      </c>
      <c r="I2670" t="s">
        <v>30</v>
      </c>
      <c r="J2670" t="s">
        <v>31</v>
      </c>
      <c r="K2670" t="s">
        <v>136</v>
      </c>
      <c r="L2670" t="s">
        <v>19</v>
      </c>
      <c r="M2670" t="s">
        <v>23</v>
      </c>
      <c r="N2670" t="s">
        <v>137</v>
      </c>
      <c r="O2670">
        <v>1</v>
      </c>
      <c r="P2670">
        <v>0.2</v>
      </c>
      <c r="Q2670">
        <v>40.783999999999999</v>
      </c>
      <c r="R2670">
        <v>4.5881999999999996</v>
      </c>
    </row>
    <row r="2671" spans="1:18" x14ac:dyDescent="0.25">
      <c r="A2671" t="s">
        <v>5790</v>
      </c>
      <c r="B2671" s="1">
        <v>42241</v>
      </c>
      <c r="C2671" s="1">
        <v>42246</v>
      </c>
      <c r="D2671" t="s">
        <v>37</v>
      </c>
      <c r="E2671" t="s">
        <v>5791</v>
      </c>
      <c r="F2671" t="s">
        <v>5792</v>
      </c>
      <c r="G2671" t="s">
        <v>89</v>
      </c>
      <c r="H2671" t="s">
        <v>29</v>
      </c>
      <c r="I2671" t="s">
        <v>30</v>
      </c>
      <c r="J2671" t="s">
        <v>31</v>
      </c>
      <c r="K2671" t="s">
        <v>5187</v>
      </c>
      <c r="L2671" t="s">
        <v>33</v>
      </c>
      <c r="M2671" t="s">
        <v>65</v>
      </c>
      <c r="N2671" t="s">
        <v>5188</v>
      </c>
      <c r="O2671">
        <v>4</v>
      </c>
      <c r="P2671">
        <v>0</v>
      </c>
      <c r="Q2671">
        <v>105.96</v>
      </c>
      <c r="R2671">
        <v>29.668800000000001</v>
      </c>
    </row>
    <row r="2672" spans="1:18" x14ac:dyDescent="0.25">
      <c r="A2672" t="s">
        <v>5793</v>
      </c>
      <c r="B2672" s="1">
        <v>41891</v>
      </c>
      <c r="C2672" s="1">
        <v>41894</v>
      </c>
      <c r="D2672" t="s">
        <v>11</v>
      </c>
      <c r="E2672" t="s">
        <v>5794</v>
      </c>
      <c r="F2672" t="s">
        <v>5795</v>
      </c>
      <c r="G2672" t="s">
        <v>28</v>
      </c>
      <c r="H2672" t="s">
        <v>1234</v>
      </c>
      <c r="I2672" t="s">
        <v>1235</v>
      </c>
      <c r="J2672" t="s">
        <v>135</v>
      </c>
      <c r="K2672" t="s">
        <v>688</v>
      </c>
      <c r="L2672" t="s">
        <v>33</v>
      </c>
      <c r="M2672" t="s">
        <v>77</v>
      </c>
      <c r="N2672" t="s">
        <v>689</v>
      </c>
      <c r="O2672">
        <v>3</v>
      </c>
      <c r="P2672">
        <v>0</v>
      </c>
      <c r="Q2672">
        <v>166.44</v>
      </c>
      <c r="R2672">
        <v>79.891199999999998</v>
      </c>
    </row>
    <row r="2673" spans="1:18" x14ac:dyDescent="0.25">
      <c r="A2673" t="s">
        <v>5793</v>
      </c>
      <c r="B2673" s="1">
        <v>41891</v>
      </c>
      <c r="C2673" s="1">
        <v>41894</v>
      </c>
      <c r="D2673" t="s">
        <v>11</v>
      </c>
      <c r="E2673" t="s">
        <v>5794</v>
      </c>
      <c r="F2673" t="s">
        <v>5795</v>
      </c>
      <c r="G2673" t="s">
        <v>28</v>
      </c>
      <c r="H2673" t="s">
        <v>1234</v>
      </c>
      <c r="I2673" t="s">
        <v>1235</v>
      </c>
      <c r="J2673" t="s">
        <v>135</v>
      </c>
      <c r="K2673" t="s">
        <v>5796</v>
      </c>
      <c r="L2673" t="s">
        <v>19</v>
      </c>
      <c r="M2673" t="s">
        <v>23</v>
      </c>
      <c r="N2673" t="s">
        <v>5797</v>
      </c>
      <c r="O2673">
        <v>6</v>
      </c>
      <c r="P2673">
        <v>0</v>
      </c>
      <c r="Q2673">
        <v>785.88</v>
      </c>
      <c r="R2673">
        <v>212.1876</v>
      </c>
    </row>
    <row r="2674" spans="1:18" x14ac:dyDescent="0.25">
      <c r="A2674" t="s">
        <v>5793</v>
      </c>
      <c r="B2674" s="1">
        <v>41891</v>
      </c>
      <c r="C2674" s="1">
        <v>41894</v>
      </c>
      <c r="D2674" t="s">
        <v>11</v>
      </c>
      <c r="E2674" t="s">
        <v>5794</v>
      </c>
      <c r="F2674" t="s">
        <v>5795</v>
      </c>
      <c r="G2674" t="s">
        <v>28</v>
      </c>
      <c r="H2674" t="s">
        <v>1234</v>
      </c>
      <c r="I2674" t="s">
        <v>1235</v>
      </c>
      <c r="J2674" t="s">
        <v>135</v>
      </c>
      <c r="K2674" t="s">
        <v>5798</v>
      </c>
      <c r="L2674" t="s">
        <v>33</v>
      </c>
      <c r="M2674" t="s">
        <v>77</v>
      </c>
      <c r="N2674" t="s">
        <v>5799</v>
      </c>
      <c r="O2674">
        <v>2</v>
      </c>
      <c r="P2674">
        <v>0</v>
      </c>
      <c r="Q2674">
        <v>26.2</v>
      </c>
      <c r="R2674">
        <v>12.837999999999999</v>
      </c>
    </row>
    <row r="2675" spans="1:18" x14ac:dyDescent="0.25">
      <c r="A2675" t="s">
        <v>5793</v>
      </c>
      <c r="B2675" s="1">
        <v>41891</v>
      </c>
      <c r="C2675" s="1">
        <v>41894</v>
      </c>
      <c r="D2675" t="s">
        <v>11</v>
      </c>
      <c r="E2675" t="s">
        <v>5794</v>
      </c>
      <c r="F2675" t="s">
        <v>5795</v>
      </c>
      <c r="G2675" t="s">
        <v>28</v>
      </c>
      <c r="H2675" t="s">
        <v>1234</v>
      </c>
      <c r="I2675" t="s">
        <v>1235</v>
      </c>
      <c r="J2675" t="s">
        <v>135</v>
      </c>
      <c r="K2675" t="s">
        <v>4996</v>
      </c>
      <c r="L2675" t="s">
        <v>33</v>
      </c>
      <c r="M2675" t="s">
        <v>46</v>
      </c>
      <c r="N2675" t="s">
        <v>4997</v>
      </c>
      <c r="O2675">
        <v>5</v>
      </c>
      <c r="P2675">
        <v>0</v>
      </c>
      <c r="Q2675">
        <v>1325.85</v>
      </c>
      <c r="R2675">
        <v>238.65299999999999</v>
      </c>
    </row>
    <row r="2676" spans="1:18" x14ac:dyDescent="0.25">
      <c r="A2676" t="s">
        <v>5800</v>
      </c>
      <c r="B2676" s="1">
        <v>43072</v>
      </c>
      <c r="C2676" s="1">
        <v>43072</v>
      </c>
      <c r="D2676" t="s">
        <v>1280</v>
      </c>
      <c r="E2676" t="s">
        <v>5801</v>
      </c>
      <c r="F2676" t="s">
        <v>5802</v>
      </c>
      <c r="G2676" t="s">
        <v>14</v>
      </c>
      <c r="H2676" t="s">
        <v>937</v>
      </c>
      <c r="I2676" t="s">
        <v>30</v>
      </c>
      <c r="J2676" t="s">
        <v>31</v>
      </c>
      <c r="K2676" t="s">
        <v>1722</v>
      </c>
      <c r="L2676" t="s">
        <v>33</v>
      </c>
      <c r="M2676" t="s">
        <v>77</v>
      </c>
      <c r="N2676" t="s">
        <v>5002</v>
      </c>
      <c r="O2676">
        <v>3</v>
      </c>
      <c r="P2676">
        <v>0</v>
      </c>
      <c r="Q2676">
        <v>166.44</v>
      </c>
      <c r="R2676">
        <v>79.891199999999998</v>
      </c>
    </row>
    <row r="2677" spans="1:18" x14ac:dyDescent="0.25">
      <c r="A2677" t="s">
        <v>5803</v>
      </c>
      <c r="B2677" s="1">
        <v>43066</v>
      </c>
      <c r="C2677" s="1">
        <v>43071</v>
      </c>
      <c r="D2677" t="s">
        <v>37</v>
      </c>
      <c r="E2677" t="s">
        <v>1201</v>
      </c>
      <c r="F2677" t="s">
        <v>1202</v>
      </c>
      <c r="G2677" t="s">
        <v>14</v>
      </c>
      <c r="H2677" t="s">
        <v>2479</v>
      </c>
      <c r="I2677" t="s">
        <v>75</v>
      </c>
      <c r="J2677" t="s">
        <v>17</v>
      </c>
      <c r="K2677" t="s">
        <v>3526</v>
      </c>
      <c r="L2677" t="s">
        <v>33</v>
      </c>
      <c r="M2677" t="s">
        <v>55</v>
      </c>
      <c r="N2677" t="s">
        <v>3527</v>
      </c>
      <c r="O2677">
        <v>5</v>
      </c>
      <c r="P2677">
        <v>0.2</v>
      </c>
      <c r="Q2677">
        <v>8.76</v>
      </c>
      <c r="R2677">
        <v>0.76649999999999996</v>
      </c>
    </row>
    <row r="2678" spans="1:18" x14ac:dyDescent="0.25">
      <c r="A2678" t="s">
        <v>5803</v>
      </c>
      <c r="B2678" s="1">
        <v>43066</v>
      </c>
      <c r="C2678" s="1">
        <v>43071</v>
      </c>
      <c r="D2678" t="s">
        <v>37</v>
      </c>
      <c r="E2678" t="s">
        <v>1201</v>
      </c>
      <c r="F2678" t="s">
        <v>1202</v>
      </c>
      <c r="G2678" t="s">
        <v>14</v>
      </c>
      <c r="H2678" t="s">
        <v>2479</v>
      </c>
      <c r="I2678" t="s">
        <v>75</v>
      </c>
      <c r="J2678" t="s">
        <v>17</v>
      </c>
      <c r="K2678" t="s">
        <v>5362</v>
      </c>
      <c r="L2678" t="s">
        <v>33</v>
      </c>
      <c r="M2678" t="s">
        <v>65</v>
      </c>
      <c r="N2678" t="s">
        <v>5363</v>
      </c>
      <c r="O2678">
        <v>1</v>
      </c>
      <c r="P2678">
        <v>0.2</v>
      </c>
      <c r="Q2678">
        <v>43.584000000000003</v>
      </c>
      <c r="R2678">
        <v>4.3583999999999996</v>
      </c>
    </row>
    <row r="2679" spans="1:18" x14ac:dyDescent="0.25">
      <c r="A2679" t="s">
        <v>5804</v>
      </c>
      <c r="B2679" s="1">
        <v>41811</v>
      </c>
      <c r="C2679" s="1">
        <v>41811</v>
      </c>
      <c r="D2679" t="s">
        <v>1280</v>
      </c>
      <c r="E2679" t="s">
        <v>5805</v>
      </c>
      <c r="F2679" t="s">
        <v>5806</v>
      </c>
      <c r="G2679" t="s">
        <v>14</v>
      </c>
      <c r="H2679" t="s">
        <v>3591</v>
      </c>
      <c r="I2679" t="s">
        <v>444</v>
      </c>
      <c r="J2679" t="s">
        <v>31</v>
      </c>
      <c r="K2679" t="s">
        <v>4311</v>
      </c>
      <c r="L2679" t="s">
        <v>33</v>
      </c>
      <c r="M2679" t="s">
        <v>62</v>
      </c>
      <c r="N2679" t="s">
        <v>4312</v>
      </c>
      <c r="O2679">
        <v>7</v>
      </c>
      <c r="P2679">
        <v>0.7</v>
      </c>
      <c r="Q2679">
        <v>11.087999999999999</v>
      </c>
      <c r="R2679">
        <v>-8.1311999999999998</v>
      </c>
    </row>
    <row r="2680" spans="1:18" x14ac:dyDescent="0.25">
      <c r="A2680" t="s">
        <v>5804</v>
      </c>
      <c r="B2680" s="1">
        <v>41811</v>
      </c>
      <c r="C2680" s="1">
        <v>41811</v>
      </c>
      <c r="D2680" t="s">
        <v>1280</v>
      </c>
      <c r="E2680" t="s">
        <v>5805</v>
      </c>
      <c r="F2680" t="s">
        <v>5806</v>
      </c>
      <c r="G2680" t="s">
        <v>14</v>
      </c>
      <c r="H2680" t="s">
        <v>3591</v>
      </c>
      <c r="I2680" t="s">
        <v>444</v>
      </c>
      <c r="J2680" t="s">
        <v>31</v>
      </c>
      <c r="K2680" t="s">
        <v>2866</v>
      </c>
      <c r="L2680" t="s">
        <v>33</v>
      </c>
      <c r="M2680" t="s">
        <v>62</v>
      </c>
      <c r="N2680" t="s">
        <v>2867</v>
      </c>
      <c r="O2680">
        <v>2</v>
      </c>
      <c r="P2680">
        <v>0.7</v>
      </c>
      <c r="Q2680">
        <v>25.164000000000001</v>
      </c>
      <c r="R2680">
        <v>-16.776</v>
      </c>
    </row>
    <row r="2681" spans="1:18" x14ac:dyDescent="0.25">
      <c r="A2681" t="s">
        <v>5807</v>
      </c>
      <c r="B2681" s="1">
        <v>42756</v>
      </c>
      <c r="C2681" s="1">
        <v>42762</v>
      </c>
      <c r="D2681" t="s">
        <v>37</v>
      </c>
      <c r="E2681" t="s">
        <v>3499</v>
      </c>
      <c r="F2681" t="s">
        <v>3500</v>
      </c>
      <c r="G2681" t="s">
        <v>89</v>
      </c>
      <c r="H2681" t="s">
        <v>315</v>
      </c>
      <c r="I2681" t="s">
        <v>225</v>
      </c>
      <c r="J2681" t="s">
        <v>92</v>
      </c>
      <c r="K2681" t="s">
        <v>2383</v>
      </c>
      <c r="L2681" t="s">
        <v>33</v>
      </c>
      <c r="M2681" t="s">
        <v>62</v>
      </c>
      <c r="N2681" t="s">
        <v>2384</v>
      </c>
      <c r="O2681">
        <v>5</v>
      </c>
      <c r="P2681">
        <v>0</v>
      </c>
      <c r="Q2681">
        <v>14.4</v>
      </c>
      <c r="R2681">
        <v>7.056</v>
      </c>
    </row>
    <row r="2682" spans="1:18" x14ac:dyDescent="0.25">
      <c r="A2682" t="s">
        <v>5807</v>
      </c>
      <c r="B2682" s="1">
        <v>42756</v>
      </c>
      <c r="C2682" s="1">
        <v>42762</v>
      </c>
      <c r="D2682" t="s">
        <v>37</v>
      </c>
      <c r="E2682" t="s">
        <v>3499</v>
      </c>
      <c r="F2682" t="s">
        <v>3500</v>
      </c>
      <c r="G2682" t="s">
        <v>89</v>
      </c>
      <c r="H2682" t="s">
        <v>315</v>
      </c>
      <c r="I2682" t="s">
        <v>225</v>
      </c>
      <c r="J2682" t="s">
        <v>92</v>
      </c>
      <c r="K2682" t="s">
        <v>2698</v>
      </c>
      <c r="L2682" t="s">
        <v>58</v>
      </c>
      <c r="M2682" t="s">
        <v>148</v>
      </c>
      <c r="N2682" t="s">
        <v>2699</v>
      </c>
      <c r="O2682">
        <v>5</v>
      </c>
      <c r="P2682">
        <v>0</v>
      </c>
      <c r="Q2682">
        <v>619.95000000000005</v>
      </c>
      <c r="R2682">
        <v>111.59099999999999</v>
      </c>
    </row>
    <row r="2683" spans="1:18" x14ac:dyDescent="0.25">
      <c r="A2683" t="s">
        <v>5807</v>
      </c>
      <c r="B2683" s="1">
        <v>42756</v>
      </c>
      <c r="C2683" s="1">
        <v>42762</v>
      </c>
      <c r="D2683" t="s">
        <v>37</v>
      </c>
      <c r="E2683" t="s">
        <v>3499</v>
      </c>
      <c r="F2683" t="s">
        <v>3500</v>
      </c>
      <c r="G2683" t="s">
        <v>89</v>
      </c>
      <c r="H2683" t="s">
        <v>315</v>
      </c>
      <c r="I2683" t="s">
        <v>225</v>
      </c>
      <c r="J2683" t="s">
        <v>92</v>
      </c>
      <c r="K2683" t="s">
        <v>5808</v>
      </c>
      <c r="L2683" t="s">
        <v>33</v>
      </c>
      <c r="M2683" t="s">
        <v>62</v>
      </c>
      <c r="N2683" t="s">
        <v>5809</v>
      </c>
      <c r="O2683">
        <v>4</v>
      </c>
      <c r="P2683">
        <v>0</v>
      </c>
      <c r="Q2683">
        <v>89.52</v>
      </c>
      <c r="R2683">
        <v>42.074399999999997</v>
      </c>
    </row>
    <row r="2684" spans="1:18" x14ac:dyDescent="0.25">
      <c r="A2684" t="s">
        <v>5807</v>
      </c>
      <c r="B2684" s="1">
        <v>42756</v>
      </c>
      <c r="C2684" s="1">
        <v>42762</v>
      </c>
      <c r="D2684" t="s">
        <v>37</v>
      </c>
      <c r="E2684" t="s">
        <v>3499</v>
      </c>
      <c r="F2684" t="s">
        <v>3500</v>
      </c>
      <c r="G2684" t="s">
        <v>89</v>
      </c>
      <c r="H2684" t="s">
        <v>315</v>
      </c>
      <c r="I2684" t="s">
        <v>225</v>
      </c>
      <c r="J2684" t="s">
        <v>92</v>
      </c>
      <c r="K2684" t="s">
        <v>5810</v>
      </c>
      <c r="L2684" t="s">
        <v>58</v>
      </c>
      <c r="M2684" t="s">
        <v>671</v>
      </c>
      <c r="N2684" t="s">
        <v>5811</v>
      </c>
      <c r="O2684">
        <v>3</v>
      </c>
      <c r="P2684">
        <v>0.1</v>
      </c>
      <c r="Q2684">
        <v>350.97300000000001</v>
      </c>
      <c r="R2684">
        <v>152.0883</v>
      </c>
    </row>
    <row r="2685" spans="1:18" x14ac:dyDescent="0.25">
      <c r="A2685" t="s">
        <v>5807</v>
      </c>
      <c r="B2685" s="1">
        <v>42756</v>
      </c>
      <c r="C2685" s="1">
        <v>42762</v>
      </c>
      <c r="D2685" t="s">
        <v>37</v>
      </c>
      <c r="E2685" t="s">
        <v>3499</v>
      </c>
      <c r="F2685" t="s">
        <v>3500</v>
      </c>
      <c r="G2685" t="s">
        <v>89</v>
      </c>
      <c r="H2685" t="s">
        <v>315</v>
      </c>
      <c r="I2685" t="s">
        <v>225</v>
      </c>
      <c r="J2685" t="s">
        <v>92</v>
      </c>
      <c r="K2685" t="s">
        <v>5812</v>
      </c>
      <c r="L2685" t="s">
        <v>58</v>
      </c>
      <c r="M2685" t="s">
        <v>59</v>
      </c>
      <c r="N2685" t="s">
        <v>5813</v>
      </c>
      <c r="O2685">
        <v>1</v>
      </c>
      <c r="P2685">
        <v>0</v>
      </c>
      <c r="Q2685">
        <v>164.99</v>
      </c>
      <c r="R2685">
        <v>49.497</v>
      </c>
    </row>
    <row r="2686" spans="1:18" x14ac:dyDescent="0.25">
      <c r="A2686" t="s">
        <v>5814</v>
      </c>
      <c r="B2686" s="1">
        <v>42915</v>
      </c>
      <c r="C2686" s="1">
        <v>42922</v>
      </c>
      <c r="D2686" t="s">
        <v>37</v>
      </c>
      <c r="E2686" t="s">
        <v>4907</v>
      </c>
      <c r="F2686" t="s">
        <v>4908</v>
      </c>
      <c r="G2686" t="s">
        <v>14</v>
      </c>
      <c r="H2686" t="s">
        <v>29</v>
      </c>
      <c r="I2686" t="s">
        <v>30</v>
      </c>
      <c r="J2686" t="s">
        <v>31</v>
      </c>
      <c r="K2686" t="s">
        <v>5369</v>
      </c>
      <c r="L2686" t="s">
        <v>33</v>
      </c>
      <c r="M2686" t="s">
        <v>62</v>
      </c>
      <c r="N2686" t="s">
        <v>5370</v>
      </c>
      <c r="O2686">
        <v>9</v>
      </c>
      <c r="P2686">
        <v>0.2</v>
      </c>
      <c r="Q2686">
        <v>312.55200000000002</v>
      </c>
      <c r="R2686">
        <v>101.57940000000001</v>
      </c>
    </row>
    <row r="2687" spans="1:18" x14ac:dyDescent="0.25">
      <c r="A2687" t="s">
        <v>5815</v>
      </c>
      <c r="B2687" s="1">
        <v>42619</v>
      </c>
      <c r="C2687" s="1">
        <v>42624</v>
      </c>
      <c r="D2687" t="s">
        <v>37</v>
      </c>
      <c r="E2687" t="s">
        <v>394</v>
      </c>
      <c r="F2687" t="s">
        <v>395</v>
      </c>
      <c r="G2687" t="s">
        <v>14</v>
      </c>
      <c r="H2687" t="s">
        <v>3966</v>
      </c>
      <c r="I2687" t="s">
        <v>75</v>
      </c>
      <c r="J2687" t="s">
        <v>17</v>
      </c>
      <c r="K2687" t="s">
        <v>3449</v>
      </c>
      <c r="L2687" t="s">
        <v>33</v>
      </c>
      <c r="M2687" t="s">
        <v>160</v>
      </c>
      <c r="N2687" t="s">
        <v>3450</v>
      </c>
      <c r="O2687">
        <v>3</v>
      </c>
      <c r="P2687">
        <v>0.2</v>
      </c>
      <c r="Q2687">
        <v>95.951999999999998</v>
      </c>
      <c r="R2687">
        <v>29.984999999999999</v>
      </c>
    </row>
    <row r="2688" spans="1:18" x14ac:dyDescent="0.25">
      <c r="A2688" t="s">
        <v>5815</v>
      </c>
      <c r="B2688" s="1">
        <v>42619</v>
      </c>
      <c r="C2688" s="1">
        <v>42624</v>
      </c>
      <c r="D2688" t="s">
        <v>37</v>
      </c>
      <c r="E2688" t="s">
        <v>394</v>
      </c>
      <c r="F2688" t="s">
        <v>395</v>
      </c>
      <c r="G2688" t="s">
        <v>14</v>
      </c>
      <c r="H2688" t="s">
        <v>3966</v>
      </c>
      <c r="I2688" t="s">
        <v>75</v>
      </c>
      <c r="J2688" t="s">
        <v>17</v>
      </c>
      <c r="K2688" t="s">
        <v>3420</v>
      </c>
      <c r="L2688" t="s">
        <v>33</v>
      </c>
      <c r="M2688" t="s">
        <v>62</v>
      </c>
      <c r="N2688" t="s">
        <v>3421</v>
      </c>
      <c r="O2688">
        <v>2</v>
      </c>
      <c r="P2688">
        <v>0.7</v>
      </c>
      <c r="Q2688">
        <v>3.2040000000000002</v>
      </c>
      <c r="R2688">
        <v>-2.4563999999999999</v>
      </c>
    </row>
    <row r="2689" spans="1:18" x14ac:dyDescent="0.25">
      <c r="A2689" t="s">
        <v>5816</v>
      </c>
      <c r="B2689" s="1">
        <v>42586</v>
      </c>
      <c r="C2689" s="1">
        <v>42587</v>
      </c>
      <c r="D2689" t="s">
        <v>175</v>
      </c>
      <c r="E2689" t="s">
        <v>2222</v>
      </c>
      <c r="F2689" t="s">
        <v>2223</v>
      </c>
      <c r="G2689" t="s">
        <v>14</v>
      </c>
      <c r="H2689" t="s">
        <v>1376</v>
      </c>
      <c r="I2689" t="s">
        <v>198</v>
      </c>
      <c r="J2689" t="s">
        <v>92</v>
      </c>
      <c r="K2689" t="s">
        <v>5817</v>
      </c>
      <c r="L2689" t="s">
        <v>33</v>
      </c>
      <c r="M2689" t="s">
        <v>62</v>
      </c>
      <c r="N2689" t="s">
        <v>5818</v>
      </c>
      <c r="O2689">
        <v>5</v>
      </c>
      <c r="P2689">
        <v>0.8</v>
      </c>
      <c r="Q2689">
        <v>3.98</v>
      </c>
      <c r="R2689">
        <v>-6.5670000000000002</v>
      </c>
    </row>
    <row r="2690" spans="1:18" x14ac:dyDescent="0.25">
      <c r="A2690" t="s">
        <v>5819</v>
      </c>
      <c r="B2690" s="1">
        <v>42320</v>
      </c>
      <c r="C2690" s="1">
        <v>42322</v>
      </c>
      <c r="D2690" t="s">
        <v>175</v>
      </c>
      <c r="E2690" t="s">
        <v>2386</v>
      </c>
      <c r="F2690" t="s">
        <v>2387</v>
      </c>
      <c r="G2690" t="s">
        <v>28</v>
      </c>
      <c r="H2690" t="s">
        <v>29</v>
      </c>
      <c r="I2690" t="s">
        <v>30</v>
      </c>
      <c r="J2690" t="s">
        <v>31</v>
      </c>
      <c r="K2690" t="s">
        <v>5820</v>
      </c>
      <c r="L2690" t="s">
        <v>33</v>
      </c>
      <c r="M2690" t="s">
        <v>77</v>
      </c>
      <c r="N2690" t="s">
        <v>5821</v>
      </c>
      <c r="O2690">
        <v>5</v>
      </c>
      <c r="P2690">
        <v>0</v>
      </c>
      <c r="Q2690">
        <v>15.7</v>
      </c>
      <c r="R2690">
        <v>7.0650000000000004</v>
      </c>
    </row>
    <row r="2691" spans="1:18" x14ac:dyDescent="0.25">
      <c r="A2691" t="s">
        <v>5822</v>
      </c>
      <c r="B2691" s="1">
        <v>41820</v>
      </c>
      <c r="C2691" s="1">
        <v>41822</v>
      </c>
      <c r="D2691" t="s">
        <v>175</v>
      </c>
      <c r="E2691" t="s">
        <v>1320</v>
      </c>
      <c r="F2691" t="s">
        <v>1321</v>
      </c>
      <c r="G2691" t="s">
        <v>14</v>
      </c>
      <c r="H2691" t="s">
        <v>290</v>
      </c>
      <c r="I2691" t="s">
        <v>198</v>
      </c>
      <c r="J2691" t="s">
        <v>92</v>
      </c>
      <c r="K2691" t="s">
        <v>4806</v>
      </c>
      <c r="L2691" t="s">
        <v>33</v>
      </c>
      <c r="M2691" t="s">
        <v>55</v>
      </c>
      <c r="N2691" t="s">
        <v>4807</v>
      </c>
      <c r="O2691">
        <v>4</v>
      </c>
      <c r="P2691">
        <v>0.2</v>
      </c>
      <c r="Q2691">
        <v>5.2480000000000002</v>
      </c>
      <c r="R2691">
        <v>1.64</v>
      </c>
    </row>
    <row r="2692" spans="1:18" x14ac:dyDescent="0.25">
      <c r="A2692" t="s">
        <v>5823</v>
      </c>
      <c r="B2692" s="1">
        <v>43073</v>
      </c>
      <c r="C2692" s="1">
        <v>43077</v>
      </c>
      <c r="D2692" t="s">
        <v>37</v>
      </c>
      <c r="E2692" t="s">
        <v>3145</v>
      </c>
      <c r="F2692" t="s">
        <v>3146</v>
      </c>
      <c r="G2692" t="s">
        <v>14</v>
      </c>
      <c r="H2692" t="s">
        <v>133</v>
      </c>
      <c r="I2692" t="s">
        <v>134</v>
      </c>
      <c r="J2692" t="s">
        <v>135</v>
      </c>
      <c r="K2692" t="s">
        <v>3873</v>
      </c>
      <c r="L2692" t="s">
        <v>33</v>
      </c>
      <c r="M2692" t="s">
        <v>62</v>
      </c>
      <c r="N2692" t="s">
        <v>1204</v>
      </c>
      <c r="O2692">
        <v>3</v>
      </c>
      <c r="P2692">
        <v>0.7</v>
      </c>
      <c r="Q2692">
        <v>5.3460000000000001</v>
      </c>
      <c r="R2692">
        <v>-4.4550000000000001</v>
      </c>
    </row>
    <row r="2693" spans="1:18" x14ac:dyDescent="0.25">
      <c r="A2693" t="s">
        <v>5824</v>
      </c>
      <c r="B2693" s="1">
        <v>42610</v>
      </c>
      <c r="C2693" s="1">
        <v>42615</v>
      </c>
      <c r="D2693" t="s">
        <v>37</v>
      </c>
      <c r="E2693" t="s">
        <v>684</v>
      </c>
      <c r="F2693" t="s">
        <v>685</v>
      </c>
      <c r="G2693" t="s">
        <v>14</v>
      </c>
      <c r="H2693" t="s">
        <v>5825</v>
      </c>
      <c r="I2693" t="s">
        <v>444</v>
      </c>
      <c r="J2693" t="s">
        <v>31</v>
      </c>
      <c r="K2693" t="s">
        <v>5826</v>
      </c>
      <c r="L2693" t="s">
        <v>33</v>
      </c>
      <c r="M2693" t="s">
        <v>77</v>
      </c>
      <c r="N2693" t="s">
        <v>5827</v>
      </c>
      <c r="O2693">
        <v>3</v>
      </c>
      <c r="P2693">
        <v>0.2</v>
      </c>
      <c r="Q2693">
        <v>15.48</v>
      </c>
      <c r="R2693">
        <v>5.6115000000000004</v>
      </c>
    </row>
    <row r="2694" spans="1:18" x14ac:dyDescent="0.25">
      <c r="A2694" t="s">
        <v>5824</v>
      </c>
      <c r="B2694" s="1">
        <v>42610</v>
      </c>
      <c r="C2694" s="1">
        <v>42615</v>
      </c>
      <c r="D2694" t="s">
        <v>37</v>
      </c>
      <c r="E2694" t="s">
        <v>684</v>
      </c>
      <c r="F2694" t="s">
        <v>685</v>
      </c>
      <c r="G2694" t="s">
        <v>14</v>
      </c>
      <c r="H2694" t="s">
        <v>5825</v>
      </c>
      <c r="I2694" t="s">
        <v>444</v>
      </c>
      <c r="J2694" t="s">
        <v>31</v>
      </c>
      <c r="K2694" t="s">
        <v>5828</v>
      </c>
      <c r="L2694" t="s">
        <v>58</v>
      </c>
      <c r="M2694" t="s">
        <v>59</v>
      </c>
      <c r="N2694" t="s">
        <v>5829</v>
      </c>
      <c r="O2694">
        <v>3</v>
      </c>
      <c r="P2694">
        <v>0.2</v>
      </c>
      <c r="Q2694">
        <v>108.57599999999999</v>
      </c>
      <c r="R2694">
        <v>8.1432000000000002</v>
      </c>
    </row>
    <row r="2695" spans="1:18" x14ac:dyDescent="0.25">
      <c r="A2695" t="s">
        <v>5830</v>
      </c>
      <c r="B2695" s="1">
        <v>42391</v>
      </c>
      <c r="C2695" s="1">
        <v>42397</v>
      </c>
      <c r="D2695" t="s">
        <v>37</v>
      </c>
      <c r="E2695" t="s">
        <v>2424</v>
      </c>
      <c r="F2695" t="s">
        <v>2425</v>
      </c>
      <c r="G2695" t="s">
        <v>28</v>
      </c>
      <c r="H2695" t="s">
        <v>82</v>
      </c>
      <c r="I2695" t="s">
        <v>83</v>
      </c>
      <c r="J2695" t="s">
        <v>31</v>
      </c>
      <c r="K2695" t="s">
        <v>1946</v>
      </c>
      <c r="L2695" t="s">
        <v>19</v>
      </c>
      <c r="M2695" t="s">
        <v>52</v>
      </c>
      <c r="N2695" t="s">
        <v>1947</v>
      </c>
      <c r="O2695">
        <v>5</v>
      </c>
      <c r="P2695">
        <v>0</v>
      </c>
      <c r="Q2695">
        <v>109.9</v>
      </c>
      <c r="R2695">
        <v>37.366</v>
      </c>
    </row>
    <row r="2696" spans="1:18" x14ac:dyDescent="0.25">
      <c r="A2696" t="s">
        <v>5831</v>
      </c>
      <c r="B2696" s="1">
        <v>41927</v>
      </c>
      <c r="C2696" s="1">
        <v>41932</v>
      </c>
      <c r="D2696" t="s">
        <v>37</v>
      </c>
      <c r="E2696" t="s">
        <v>2443</v>
      </c>
      <c r="F2696" t="s">
        <v>2444</v>
      </c>
      <c r="G2696" t="s">
        <v>14</v>
      </c>
      <c r="H2696" t="s">
        <v>2322</v>
      </c>
      <c r="I2696" t="s">
        <v>41</v>
      </c>
      <c r="J2696" t="s">
        <v>17</v>
      </c>
      <c r="K2696" t="s">
        <v>3952</v>
      </c>
      <c r="L2696" t="s">
        <v>19</v>
      </c>
      <c r="M2696" t="s">
        <v>52</v>
      </c>
      <c r="N2696" t="s">
        <v>5765</v>
      </c>
      <c r="O2696">
        <v>1</v>
      </c>
      <c r="P2696">
        <v>0.2</v>
      </c>
      <c r="Q2696">
        <v>15.384</v>
      </c>
      <c r="R2696">
        <v>4.0382999999999996</v>
      </c>
    </row>
    <row r="2697" spans="1:18" x14ac:dyDescent="0.25">
      <c r="A2697" t="s">
        <v>5832</v>
      </c>
      <c r="B2697" s="1">
        <v>42407</v>
      </c>
      <c r="C2697" s="1">
        <v>42409</v>
      </c>
      <c r="D2697" t="s">
        <v>175</v>
      </c>
      <c r="E2697" t="s">
        <v>5833</v>
      </c>
      <c r="F2697" t="s">
        <v>5834</v>
      </c>
      <c r="G2697" t="s">
        <v>14</v>
      </c>
      <c r="H2697" t="s">
        <v>2463</v>
      </c>
      <c r="I2697" t="s">
        <v>485</v>
      </c>
      <c r="J2697" t="s">
        <v>135</v>
      </c>
      <c r="K2697" t="s">
        <v>1631</v>
      </c>
      <c r="L2697" t="s">
        <v>33</v>
      </c>
      <c r="M2697" t="s">
        <v>77</v>
      </c>
      <c r="N2697" t="s">
        <v>1632</v>
      </c>
      <c r="O2697">
        <v>2</v>
      </c>
      <c r="P2697">
        <v>0.2</v>
      </c>
      <c r="Q2697">
        <v>30.352</v>
      </c>
      <c r="R2697">
        <v>10.623200000000001</v>
      </c>
    </row>
    <row r="2698" spans="1:18" x14ac:dyDescent="0.25">
      <c r="A2698" t="s">
        <v>5835</v>
      </c>
      <c r="B2698" s="1">
        <v>41716</v>
      </c>
      <c r="C2698" s="1">
        <v>41721</v>
      </c>
      <c r="D2698" t="s">
        <v>37</v>
      </c>
      <c r="E2698" t="s">
        <v>5249</v>
      </c>
      <c r="F2698" t="s">
        <v>5250</v>
      </c>
      <c r="G2698" t="s">
        <v>89</v>
      </c>
      <c r="H2698" t="s">
        <v>1513</v>
      </c>
      <c r="I2698" t="s">
        <v>41</v>
      </c>
      <c r="J2698" t="s">
        <v>17</v>
      </c>
      <c r="K2698" t="s">
        <v>5836</v>
      </c>
      <c r="L2698" t="s">
        <v>58</v>
      </c>
      <c r="M2698" t="s">
        <v>671</v>
      </c>
      <c r="N2698" t="s">
        <v>5837</v>
      </c>
      <c r="O2698">
        <v>4</v>
      </c>
      <c r="P2698">
        <v>0.5</v>
      </c>
      <c r="Q2698">
        <v>821.3</v>
      </c>
      <c r="R2698">
        <v>-16.425999999999998</v>
      </c>
    </row>
    <row r="2699" spans="1:18" x14ac:dyDescent="0.25">
      <c r="A2699" t="s">
        <v>5835</v>
      </c>
      <c r="B2699" s="1">
        <v>41716</v>
      </c>
      <c r="C2699" s="1">
        <v>41721</v>
      </c>
      <c r="D2699" t="s">
        <v>37</v>
      </c>
      <c r="E2699" t="s">
        <v>5249</v>
      </c>
      <c r="F2699" t="s">
        <v>5250</v>
      </c>
      <c r="G2699" t="s">
        <v>89</v>
      </c>
      <c r="H2699" t="s">
        <v>1513</v>
      </c>
      <c r="I2699" t="s">
        <v>41</v>
      </c>
      <c r="J2699" t="s">
        <v>17</v>
      </c>
      <c r="K2699" t="s">
        <v>5838</v>
      </c>
      <c r="L2699" t="s">
        <v>58</v>
      </c>
      <c r="M2699" t="s">
        <v>671</v>
      </c>
      <c r="N2699" t="s">
        <v>5839</v>
      </c>
      <c r="O2699">
        <v>6</v>
      </c>
      <c r="P2699">
        <v>0.5</v>
      </c>
      <c r="Q2699">
        <v>22638.48</v>
      </c>
      <c r="R2699">
        <v>-1811.0784000000001</v>
      </c>
    </row>
    <row r="2700" spans="1:18" x14ac:dyDescent="0.25">
      <c r="A2700" t="s">
        <v>5835</v>
      </c>
      <c r="B2700" s="1">
        <v>41716</v>
      </c>
      <c r="C2700" s="1">
        <v>41721</v>
      </c>
      <c r="D2700" t="s">
        <v>37</v>
      </c>
      <c r="E2700" t="s">
        <v>5249</v>
      </c>
      <c r="F2700" t="s">
        <v>5250</v>
      </c>
      <c r="G2700" t="s">
        <v>89</v>
      </c>
      <c r="H2700" t="s">
        <v>1513</v>
      </c>
      <c r="I2700" t="s">
        <v>41</v>
      </c>
      <c r="J2700" t="s">
        <v>17</v>
      </c>
      <c r="K2700" t="s">
        <v>555</v>
      </c>
      <c r="L2700" t="s">
        <v>33</v>
      </c>
      <c r="M2700" t="s">
        <v>77</v>
      </c>
      <c r="N2700" t="s">
        <v>556</v>
      </c>
      <c r="O2700">
        <v>4</v>
      </c>
      <c r="P2700">
        <v>0.2</v>
      </c>
      <c r="Q2700">
        <v>21.376000000000001</v>
      </c>
      <c r="R2700">
        <v>7.4816000000000003</v>
      </c>
    </row>
    <row r="2701" spans="1:18" x14ac:dyDescent="0.25">
      <c r="A2701" t="s">
        <v>5835</v>
      </c>
      <c r="B2701" s="1">
        <v>41716</v>
      </c>
      <c r="C2701" s="1">
        <v>41721</v>
      </c>
      <c r="D2701" t="s">
        <v>37</v>
      </c>
      <c r="E2701" t="s">
        <v>5249</v>
      </c>
      <c r="F2701" t="s">
        <v>5250</v>
      </c>
      <c r="G2701" t="s">
        <v>89</v>
      </c>
      <c r="H2701" t="s">
        <v>1513</v>
      </c>
      <c r="I2701" t="s">
        <v>41</v>
      </c>
      <c r="J2701" t="s">
        <v>17</v>
      </c>
      <c r="K2701" t="s">
        <v>5840</v>
      </c>
      <c r="L2701" t="s">
        <v>33</v>
      </c>
      <c r="M2701" t="s">
        <v>55</v>
      </c>
      <c r="N2701" t="s">
        <v>5841</v>
      </c>
      <c r="O2701">
        <v>3</v>
      </c>
      <c r="P2701">
        <v>0.2</v>
      </c>
      <c r="Q2701">
        <v>8.016</v>
      </c>
      <c r="R2701">
        <v>1.002</v>
      </c>
    </row>
    <row r="2702" spans="1:18" x14ac:dyDescent="0.25">
      <c r="A2702" t="s">
        <v>5835</v>
      </c>
      <c r="B2702" s="1">
        <v>41716</v>
      </c>
      <c r="C2702" s="1">
        <v>41721</v>
      </c>
      <c r="D2702" t="s">
        <v>37</v>
      </c>
      <c r="E2702" t="s">
        <v>5249</v>
      </c>
      <c r="F2702" t="s">
        <v>5250</v>
      </c>
      <c r="G2702" t="s">
        <v>89</v>
      </c>
      <c r="H2702" t="s">
        <v>1513</v>
      </c>
      <c r="I2702" t="s">
        <v>41</v>
      </c>
      <c r="J2702" t="s">
        <v>17</v>
      </c>
      <c r="K2702" t="s">
        <v>3952</v>
      </c>
      <c r="L2702" t="s">
        <v>19</v>
      </c>
      <c r="M2702" t="s">
        <v>52</v>
      </c>
      <c r="N2702" t="s">
        <v>5765</v>
      </c>
      <c r="O2702">
        <v>2</v>
      </c>
      <c r="P2702">
        <v>0.2</v>
      </c>
      <c r="Q2702">
        <v>30.768000000000001</v>
      </c>
      <c r="R2702">
        <v>8.0765999999999991</v>
      </c>
    </row>
    <row r="2703" spans="1:18" x14ac:dyDescent="0.25">
      <c r="A2703" t="s">
        <v>5835</v>
      </c>
      <c r="B2703" s="1">
        <v>41716</v>
      </c>
      <c r="C2703" s="1">
        <v>41721</v>
      </c>
      <c r="D2703" t="s">
        <v>37</v>
      </c>
      <c r="E2703" t="s">
        <v>5249</v>
      </c>
      <c r="F2703" t="s">
        <v>5250</v>
      </c>
      <c r="G2703" t="s">
        <v>89</v>
      </c>
      <c r="H2703" t="s">
        <v>1513</v>
      </c>
      <c r="I2703" t="s">
        <v>41</v>
      </c>
      <c r="J2703" t="s">
        <v>17</v>
      </c>
      <c r="K2703" t="s">
        <v>2128</v>
      </c>
      <c r="L2703" t="s">
        <v>33</v>
      </c>
      <c r="M2703" t="s">
        <v>256</v>
      </c>
      <c r="N2703" t="s">
        <v>550</v>
      </c>
      <c r="O2703">
        <v>3</v>
      </c>
      <c r="P2703">
        <v>0.2</v>
      </c>
      <c r="Q2703">
        <v>18.936</v>
      </c>
      <c r="R2703">
        <v>5.9175000000000004</v>
      </c>
    </row>
    <row r="2704" spans="1:18" x14ac:dyDescent="0.25">
      <c r="A2704" t="s">
        <v>5835</v>
      </c>
      <c r="B2704" s="1">
        <v>41716</v>
      </c>
      <c r="C2704" s="1">
        <v>41721</v>
      </c>
      <c r="D2704" t="s">
        <v>37</v>
      </c>
      <c r="E2704" t="s">
        <v>5249</v>
      </c>
      <c r="F2704" t="s">
        <v>5250</v>
      </c>
      <c r="G2704" t="s">
        <v>89</v>
      </c>
      <c r="H2704" t="s">
        <v>1513</v>
      </c>
      <c r="I2704" t="s">
        <v>41</v>
      </c>
      <c r="J2704" t="s">
        <v>17</v>
      </c>
      <c r="K2704" t="s">
        <v>4618</v>
      </c>
      <c r="L2704" t="s">
        <v>19</v>
      </c>
      <c r="M2704" t="s">
        <v>52</v>
      </c>
      <c r="N2704" t="s">
        <v>4619</v>
      </c>
      <c r="O2704">
        <v>3</v>
      </c>
      <c r="P2704">
        <v>0.2</v>
      </c>
      <c r="Q2704">
        <v>122.352</v>
      </c>
      <c r="R2704">
        <v>15.294</v>
      </c>
    </row>
    <row r="2705" spans="1:18" x14ac:dyDescent="0.25">
      <c r="A2705" t="s">
        <v>5842</v>
      </c>
      <c r="B2705" s="1">
        <v>41783</v>
      </c>
      <c r="C2705" s="1">
        <v>41789</v>
      </c>
      <c r="D2705" t="s">
        <v>37</v>
      </c>
      <c r="E2705" t="s">
        <v>2170</v>
      </c>
      <c r="F2705" t="s">
        <v>2171</v>
      </c>
      <c r="G2705" t="s">
        <v>14</v>
      </c>
      <c r="H2705" t="s">
        <v>4488</v>
      </c>
      <c r="I2705" t="s">
        <v>2729</v>
      </c>
      <c r="J2705" t="s">
        <v>135</v>
      </c>
      <c r="K2705" t="s">
        <v>5843</v>
      </c>
      <c r="L2705" t="s">
        <v>33</v>
      </c>
      <c r="M2705" t="s">
        <v>77</v>
      </c>
      <c r="N2705" t="s">
        <v>5844</v>
      </c>
      <c r="O2705">
        <v>3</v>
      </c>
      <c r="P2705">
        <v>0</v>
      </c>
      <c r="Q2705">
        <v>116.28</v>
      </c>
      <c r="R2705">
        <v>56.977200000000003</v>
      </c>
    </row>
    <row r="2706" spans="1:18" x14ac:dyDescent="0.25">
      <c r="A2706" t="s">
        <v>5845</v>
      </c>
      <c r="B2706" s="1">
        <v>42927</v>
      </c>
      <c r="C2706" s="1">
        <v>42929</v>
      </c>
      <c r="D2706" t="s">
        <v>11</v>
      </c>
      <c r="E2706" t="s">
        <v>4826</v>
      </c>
      <c r="F2706" t="s">
        <v>4827</v>
      </c>
      <c r="G2706" t="s">
        <v>14</v>
      </c>
      <c r="H2706" t="s">
        <v>253</v>
      </c>
      <c r="I2706" t="s">
        <v>254</v>
      </c>
      <c r="J2706" t="s">
        <v>135</v>
      </c>
      <c r="K2706" t="s">
        <v>742</v>
      </c>
      <c r="L2706" t="s">
        <v>58</v>
      </c>
      <c r="M2706" t="s">
        <v>148</v>
      </c>
      <c r="N2706" t="s">
        <v>743</v>
      </c>
      <c r="O2706">
        <v>6</v>
      </c>
      <c r="P2706">
        <v>0</v>
      </c>
      <c r="Q2706">
        <v>132.6</v>
      </c>
      <c r="R2706">
        <v>17.238</v>
      </c>
    </row>
    <row r="2707" spans="1:18" x14ac:dyDescent="0.25">
      <c r="A2707" t="s">
        <v>5846</v>
      </c>
      <c r="B2707" s="1">
        <v>42902</v>
      </c>
      <c r="C2707" s="1">
        <v>42907</v>
      </c>
      <c r="D2707" t="s">
        <v>37</v>
      </c>
      <c r="E2707" t="s">
        <v>3672</v>
      </c>
      <c r="F2707" t="s">
        <v>3673</v>
      </c>
      <c r="G2707" t="s">
        <v>89</v>
      </c>
      <c r="H2707" t="s">
        <v>655</v>
      </c>
      <c r="I2707" t="s">
        <v>656</v>
      </c>
      <c r="J2707" t="s">
        <v>31</v>
      </c>
      <c r="K2707" t="s">
        <v>4213</v>
      </c>
      <c r="L2707" t="s">
        <v>33</v>
      </c>
      <c r="M2707" t="s">
        <v>566</v>
      </c>
      <c r="N2707" t="s">
        <v>4214</v>
      </c>
      <c r="O2707">
        <v>2</v>
      </c>
      <c r="P2707">
        <v>0</v>
      </c>
      <c r="Q2707">
        <v>16.68</v>
      </c>
      <c r="R2707">
        <v>4.3368000000000002</v>
      </c>
    </row>
    <row r="2708" spans="1:18" x14ac:dyDescent="0.25">
      <c r="A2708" t="s">
        <v>5846</v>
      </c>
      <c r="B2708" s="1">
        <v>42902</v>
      </c>
      <c r="C2708" s="1">
        <v>42907</v>
      </c>
      <c r="D2708" t="s">
        <v>37</v>
      </c>
      <c r="E2708" t="s">
        <v>3672</v>
      </c>
      <c r="F2708" t="s">
        <v>3673</v>
      </c>
      <c r="G2708" t="s">
        <v>89</v>
      </c>
      <c r="H2708" t="s">
        <v>655</v>
      </c>
      <c r="I2708" t="s">
        <v>656</v>
      </c>
      <c r="J2708" t="s">
        <v>31</v>
      </c>
      <c r="K2708" t="s">
        <v>5847</v>
      </c>
      <c r="L2708" t="s">
        <v>33</v>
      </c>
      <c r="M2708" t="s">
        <v>77</v>
      </c>
      <c r="N2708" t="s">
        <v>5848</v>
      </c>
      <c r="O2708">
        <v>3</v>
      </c>
      <c r="P2708">
        <v>0</v>
      </c>
      <c r="Q2708">
        <v>19.440000000000001</v>
      </c>
      <c r="R2708">
        <v>9.3312000000000008</v>
      </c>
    </row>
    <row r="2709" spans="1:18" x14ac:dyDescent="0.25">
      <c r="A2709" t="s">
        <v>5846</v>
      </c>
      <c r="B2709" s="1">
        <v>42902</v>
      </c>
      <c r="C2709" s="1">
        <v>42907</v>
      </c>
      <c r="D2709" t="s">
        <v>37</v>
      </c>
      <c r="E2709" t="s">
        <v>3672</v>
      </c>
      <c r="F2709" t="s">
        <v>3673</v>
      </c>
      <c r="G2709" t="s">
        <v>89</v>
      </c>
      <c r="H2709" t="s">
        <v>655</v>
      </c>
      <c r="I2709" t="s">
        <v>656</v>
      </c>
      <c r="J2709" t="s">
        <v>31</v>
      </c>
      <c r="K2709" t="s">
        <v>5849</v>
      </c>
      <c r="L2709" t="s">
        <v>33</v>
      </c>
      <c r="M2709" t="s">
        <v>77</v>
      </c>
      <c r="N2709" t="s">
        <v>5850</v>
      </c>
      <c r="O2709">
        <v>4</v>
      </c>
      <c r="P2709">
        <v>0</v>
      </c>
      <c r="Q2709">
        <v>192.16</v>
      </c>
      <c r="R2709">
        <v>92.236800000000002</v>
      </c>
    </row>
    <row r="2710" spans="1:18" x14ac:dyDescent="0.25">
      <c r="A2710" t="s">
        <v>5851</v>
      </c>
      <c r="B2710" s="1">
        <v>42034</v>
      </c>
      <c r="C2710" s="1">
        <v>42041</v>
      </c>
      <c r="D2710" t="s">
        <v>37</v>
      </c>
      <c r="E2710" t="s">
        <v>1949</v>
      </c>
      <c r="F2710" t="s">
        <v>1950</v>
      </c>
      <c r="G2710" t="s">
        <v>14</v>
      </c>
      <c r="H2710" t="s">
        <v>29</v>
      </c>
      <c r="I2710" t="s">
        <v>30</v>
      </c>
      <c r="J2710" t="s">
        <v>31</v>
      </c>
      <c r="K2710" t="s">
        <v>5852</v>
      </c>
      <c r="L2710" t="s">
        <v>19</v>
      </c>
      <c r="M2710" t="s">
        <v>52</v>
      </c>
      <c r="N2710" t="s">
        <v>5853</v>
      </c>
      <c r="O2710">
        <v>7</v>
      </c>
      <c r="P2710">
        <v>0</v>
      </c>
      <c r="Q2710">
        <v>227.36</v>
      </c>
      <c r="R2710">
        <v>81.849599999999995</v>
      </c>
    </row>
    <row r="2711" spans="1:18" x14ac:dyDescent="0.25">
      <c r="A2711" t="s">
        <v>5851</v>
      </c>
      <c r="B2711" s="1">
        <v>42034</v>
      </c>
      <c r="C2711" s="1">
        <v>42041</v>
      </c>
      <c r="D2711" t="s">
        <v>37</v>
      </c>
      <c r="E2711" t="s">
        <v>1949</v>
      </c>
      <c r="F2711" t="s">
        <v>1950</v>
      </c>
      <c r="G2711" t="s">
        <v>14</v>
      </c>
      <c r="H2711" t="s">
        <v>29</v>
      </c>
      <c r="I2711" t="s">
        <v>30</v>
      </c>
      <c r="J2711" t="s">
        <v>31</v>
      </c>
      <c r="K2711" t="s">
        <v>4599</v>
      </c>
      <c r="L2711" t="s">
        <v>58</v>
      </c>
      <c r="M2711" t="s">
        <v>671</v>
      </c>
      <c r="N2711" t="s">
        <v>4600</v>
      </c>
      <c r="O2711">
        <v>3</v>
      </c>
      <c r="P2711">
        <v>0.2</v>
      </c>
      <c r="Q2711">
        <v>1919.9760000000001</v>
      </c>
      <c r="R2711">
        <v>215.9973</v>
      </c>
    </row>
    <row r="2712" spans="1:18" x14ac:dyDescent="0.25">
      <c r="A2712" t="s">
        <v>5854</v>
      </c>
      <c r="B2712" s="1">
        <v>42349</v>
      </c>
      <c r="C2712" s="1">
        <v>42353</v>
      </c>
      <c r="D2712" t="s">
        <v>37</v>
      </c>
      <c r="E2712" t="s">
        <v>4052</v>
      </c>
      <c r="F2712" t="s">
        <v>4053</v>
      </c>
      <c r="G2712" t="s">
        <v>14</v>
      </c>
      <c r="H2712" t="s">
        <v>1513</v>
      </c>
      <c r="I2712" t="s">
        <v>41</v>
      </c>
      <c r="J2712" t="s">
        <v>17</v>
      </c>
      <c r="K2712" t="s">
        <v>1588</v>
      </c>
      <c r="L2712" t="s">
        <v>33</v>
      </c>
      <c r="M2712" t="s">
        <v>62</v>
      </c>
      <c r="N2712" t="s">
        <v>1589</v>
      </c>
      <c r="O2712">
        <v>2</v>
      </c>
      <c r="P2712">
        <v>0.7</v>
      </c>
      <c r="Q2712">
        <v>12.827999999999999</v>
      </c>
      <c r="R2712">
        <v>-8.9795999999999996</v>
      </c>
    </row>
    <row r="2713" spans="1:18" x14ac:dyDescent="0.25">
      <c r="A2713" t="s">
        <v>5855</v>
      </c>
      <c r="B2713" s="1">
        <v>43017</v>
      </c>
      <c r="C2713" s="1">
        <v>43019</v>
      </c>
      <c r="D2713" t="s">
        <v>175</v>
      </c>
      <c r="E2713" t="s">
        <v>3661</v>
      </c>
      <c r="F2713" t="s">
        <v>3662</v>
      </c>
      <c r="G2713" t="s">
        <v>28</v>
      </c>
      <c r="H2713" t="s">
        <v>1109</v>
      </c>
      <c r="I2713" t="s">
        <v>485</v>
      </c>
      <c r="J2713" t="s">
        <v>135</v>
      </c>
      <c r="K2713" t="s">
        <v>2381</v>
      </c>
      <c r="L2713" t="s">
        <v>19</v>
      </c>
      <c r="M2713" t="s">
        <v>52</v>
      </c>
      <c r="N2713" t="s">
        <v>2382</v>
      </c>
      <c r="O2713">
        <v>4</v>
      </c>
      <c r="P2713">
        <v>0.2</v>
      </c>
      <c r="Q2713">
        <v>45.887999999999998</v>
      </c>
      <c r="R2713">
        <v>9.1776</v>
      </c>
    </row>
    <row r="2714" spans="1:18" x14ac:dyDescent="0.25">
      <c r="A2714" t="s">
        <v>5856</v>
      </c>
      <c r="B2714" s="1">
        <v>42945</v>
      </c>
      <c r="C2714" s="1">
        <v>42948</v>
      </c>
      <c r="D2714" t="s">
        <v>11</v>
      </c>
      <c r="E2714" t="s">
        <v>2513</v>
      </c>
      <c r="F2714" t="s">
        <v>2514</v>
      </c>
      <c r="G2714" t="s">
        <v>14</v>
      </c>
      <c r="H2714" t="s">
        <v>263</v>
      </c>
      <c r="I2714" t="s">
        <v>254</v>
      </c>
      <c r="J2714" t="s">
        <v>135</v>
      </c>
      <c r="K2714" t="s">
        <v>677</v>
      </c>
      <c r="L2714" t="s">
        <v>33</v>
      </c>
      <c r="M2714" t="s">
        <v>55</v>
      </c>
      <c r="N2714" t="s">
        <v>678</v>
      </c>
      <c r="O2714">
        <v>9</v>
      </c>
      <c r="P2714">
        <v>0</v>
      </c>
      <c r="Q2714">
        <v>60.12</v>
      </c>
      <c r="R2714">
        <v>22.244399999999999</v>
      </c>
    </row>
    <row r="2715" spans="1:18" x14ac:dyDescent="0.25">
      <c r="A2715" t="s">
        <v>5857</v>
      </c>
      <c r="B2715" s="1">
        <v>41754</v>
      </c>
      <c r="C2715" s="1">
        <v>41758</v>
      </c>
      <c r="D2715" t="s">
        <v>37</v>
      </c>
      <c r="E2715" t="s">
        <v>552</v>
      </c>
      <c r="F2715" t="s">
        <v>553</v>
      </c>
      <c r="G2715" t="s">
        <v>14</v>
      </c>
      <c r="H2715" t="s">
        <v>508</v>
      </c>
      <c r="I2715" t="s">
        <v>75</v>
      </c>
      <c r="J2715" t="s">
        <v>17</v>
      </c>
      <c r="K2715" t="s">
        <v>2811</v>
      </c>
      <c r="L2715" t="s">
        <v>58</v>
      </c>
      <c r="M2715" t="s">
        <v>59</v>
      </c>
      <c r="N2715" t="s">
        <v>5858</v>
      </c>
      <c r="O2715">
        <v>3</v>
      </c>
      <c r="P2715">
        <v>0.2</v>
      </c>
      <c r="Q2715">
        <v>302.37599999999998</v>
      </c>
      <c r="R2715">
        <v>37.796999999999997</v>
      </c>
    </row>
    <row r="2716" spans="1:18" x14ac:dyDescent="0.25">
      <c r="A2716" t="s">
        <v>5859</v>
      </c>
      <c r="B2716" s="1">
        <v>42339</v>
      </c>
      <c r="C2716" s="1">
        <v>42344</v>
      </c>
      <c r="D2716" t="s">
        <v>37</v>
      </c>
      <c r="E2716" t="s">
        <v>3833</v>
      </c>
      <c r="F2716" t="s">
        <v>3834</v>
      </c>
      <c r="G2716" t="s">
        <v>89</v>
      </c>
      <c r="H2716" t="s">
        <v>82</v>
      </c>
      <c r="I2716" t="s">
        <v>83</v>
      </c>
      <c r="J2716" t="s">
        <v>31</v>
      </c>
      <c r="K2716" t="s">
        <v>4219</v>
      </c>
      <c r="L2716" t="s">
        <v>33</v>
      </c>
      <c r="M2716" t="s">
        <v>55</v>
      </c>
      <c r="N2716" t="s">
        <v>4220</v>
      </c>
      <c r="O2716">
        <v>5</v>
      </c>
      <c r="P2716">
        <v>0</v>
      </c>
      <c r="Q2716">
        <v>13.9</v>
      </c>
      <c r="R2716">
        <v>5.56</v>
      </c>
    </row>
    <row r="2717" spans="1:18" x14ac:dyDescent="0.25">
      <c r="A2717" t="s">
        <v>5860</v>
      </c>
      <c r="B2717" s="1">
        <v>41977</v>
      </c>
      <c r="C2717" s="1">
        <v>41981</v>
      </c>
      <c r="D2717" t="s">
        <v>37</v>
      </c>
      <c r="E2717" t="s">
        <v>3661</v>
      </c>
      <c r="F2717" t="s">
        <v>3662</v>
      </c>
      <c r="G2717" t="s">
        <v>28</v>
      </c>
      <c r="H2717" t="s">
        <v>253</v>
      </c>
      <c r="I2717" t="s">
        <v>254</v>
      </c>
      <c r="J2717" t="s">
        <v>135</v>
      </c>
      <c r="K2717" t="s">
        <v>5861</v>
      </c>
      <c r="L2717" t="s">
        <v>58</v>
      </c>
      <c r="M2717" t="s">
        <v>59</v>
      </c>
      <c r="N2717" t="s">
        <v>5862</v>
      </c>
      <c r="O2717">
        <v>2</v>
      </c>
      <c r="P2717">
        <v>0</v>
      </c>
      <c r="Q2717">
        <v>129.97999999999999</v>
      </c>
      <c r="R2717">
        <v>62.3904</v>
      </c>
    </row>
    <row r="2718" spans="1:18" x14ac:dyDescent="0.25">
      <c r="A2718" t="s">
        <v>5863</v>
      </c>
      <c r="B2718" s="1">
        <v>42973</v>
      </c>
      <c r="C2718" s="1">
        <v>42979</v>
      </c>
      <c r="D2718" t="s">
        <v>37</v>
      </c>
      <c r="E2718" t="s">
        <v>5864</v>
      </c>
      <c r="F2718" t="s">
        <v>5865</v>
      </c>
      <c r="G2718" t="s">
        <v>89</v>
      </c>
      <c r="H2718" t="s">
        <v>484</v>
      </c>
      <c r="I2718" t="s">
        <v>1262</v>
      </c>
      <c r="J2718" t="s">
        <v>17</v>
      </c>
      <c r="K2718" t="s">
        <v>1405</v>
      </c>
      <c r="L2718" t="s">
        <v>58</v>
      </c>
      <c r="M2718" t="s">
        <v>148</v>
      </c>
      <c r="N2718" t="s">
        <v>1406</v>
      </c>
      <c r="O2718">
        <v>2</v>
      </c>
      <c r="P2718">
        <v>0</v>
      </c>
      <c r="Q2718">
        <v>71.98</v>
      </c>
      <c r="R2718">
        <v>15.1158</v>
      </c>
    </row>
    <row r="2719" spans="1:18" x14ac:dyDescent="0.25">
      <c r="A2719" t="s">
        <v>5866</v>
      </c>
      <c r="B2719" s="1">
        <v>41889</v>
      </c>
      <c r="C2719" s="1">
        <v>41895</v>
      </c>
      <c r="D2719" t="s">
        <v>37</v>
      </c>
      <c r="E2719" t="s">
        <v>5172</v>
      </c>
      <c r="F2719" t="s">
        <v>5173</v>
      </c>
      <c r="G2719" t="s">
        <v>14</v>
      </c>
      <c r="H2719" t="s">
        <v>253</v>
      </c>
      <c r="I2719" t="s">
        <v>254</v>
      </c>
      <c r="J2719" t="s">
        <v>135</v>
      </c>
      <c r="K2719" t="s">
        <v>5867</v>
      </c>
      <c r="L2719" t="s">
        <v>58</v>
      </c>
      <c r="M2719" t="s">
        <v>59</v>
      </c>
      <c r="N2719" t="s">
        <v>5868</v>
      </c>
      <c r="O2719">
        <v>3</v>
      </c>
      <c r="P2719">
        <v>0</v>
      </c>
      <c r="Q2719">
        <v>377.97</v>
      </c>
      <c r="R2719">
        <v>109.6113</v>
      </c>
    </row>
    <row r="2720" spans="1:18" x14ac:dyDescent="0.25">
      <c r="A2720" t="s">
        <v>5869</v>
      </c>
      <c r="B2720" s="1">
        <v>43090</v>
      </c>
      <c r="C2720" s="1">
        <v>43096</v>
      </c>
      <c r="D2720" t="s">
        <v>37</v>
      </c>
      <c r="E2720" t="s">
        <v>2807</v>
      </c>
      <c r="F2720" t="s">
        <v>2808</v>
      </c>
      <c r="G2720" t="s">
        <v>14</v>
      </c>
      <c r="H2720" t="s">
        <v>1703</v>
      </c>
      <c r="I2720" t="s">
        <v>30</v>
      </c>
      <c r="J2720" t="s">
        <v>31</v>
      </c>
      <c r="K2720" t="s">
        <v>3214</v>
      </c>
      <c r="L2720" t="s">
        <v>33</v>
      </c>
      <c r="M2720" t="s">
        <v>46</v>
      </c>
      <c r="N2720" t="s">
        <v>3215</v>
      </c>
      <c r="O2720">
        <v>2</v>
      </c>
      <c r="P2720">
        <v>0</v>
      </c>
      <c r="Q2720">
        <v>124.36</v>
      </c>
      <c r="R2720">
        <v>33.577199999999998</v>
      </c>
    </row>
    <row r="2721" spans="1:18" x14ac:dyDescent="0.25">
      <c r="A2721" t="s">
        <v>5870</v>
      </c>
      <c r="B2721" s="1">
        <v>41979</v>
      </c>
      <c r="C2721" s="1">
        <v>41981</v>
      </c>
      <c r="D2721" t="s">
        <v>11</v>
      </c>
      <c r="E2721" t="s">
        <v>1408</v>
      </c>
      <c r="F2721" t="s">
        <v>1409</v>
      </c>
      <c r="G2721" t="s">
        <v>14</v>
      </c>
      <c r="H2721" t="s">
        <v>171</v>
      </c>
      <c r="I2721" t="s">
        <v>91</v>
      </c>
      <c r="J2721" t="s">
        <v>92</v>
      </c>
      <c r="K2721" t="s">
        <v>2176</v>
      </c>
      <c r="L2721" t="s">
        <v>19</v>
      </c>
      <c r="M2721" t="s">
        <v>52</v>
      </c>
      <c r="N2721" t="s">
        <v>2177</v>
      </c>
      <c r="O2721">
        <v>3</v>
      </c>
      <c r="P2721">
        <v>0.6</v>
      </c>
      <c r="Q2721">
        <v>23.975999999999999</v>
      </c>
      <c r="R2721">
        <v>-14.3856</v>
      </c>
    </row>
    <row r="2722" spans="1:18" x14ac:dyDescent="0.25">
      <c r="A2722" t="s">
        <v>5871</v>
      </c>
      <c r="B2722" s="1">
        <v>41947</v>
      </c>
      <c r="C2722" s="1">
        <v>41951</v>
      </c>
      <c r="D2722" t="s">
        <v>11</v>
      </c>
      <c r="E2722" t="s">
        <v>213</v>
      </c>
      <c r="F2722" t="s">
        <v>214</v>
      </c>
      <c r="G2722" t="s">
        <v>28</v>
      </c>
      <c r="H2722" t="s">
        <v>2265</v>
      </c>
      <c r="I2722" t="s">
        <v>75</v>
      </c>
      <c r="J2722" t="s">
        <v>17</v>
      </c>
      <c r="K2722" t="s">
        <v>856</v>
      </c>
      <c r="L2722" t="s">
        <v>33</v>
      </c>
      <c r="M2722" t="s">
        <v>256</v>
      </c>
      <c r="N2722" t="s">
        <v>857</v>
      </c>
      <c r="O2722">
        <v>3</v>
      </c>
      <c r="P2722">
        <v>0.2</v>
      </c>
      <c r="Q2722">
        <v>8.3759999999999994</v>
      </c>
      <c r="R2722">
        <v>2.7222</v>
      </c>
    </row>
    <row r="2723" spans="1:18" x14ac:dyDescent="0.25">
      <c r="A2723" t="s">
        <v>5871</v>
      </c>
      <c r="B2723" s="1">
        <v>41947</v>
      </c>
      <c r="C2723" s="1">
        <v>41951</v>
      </c>
      <c r="D2723" t="s">
        <v>11</v>
      </c>
      <c r="E2723" t="s">
        <v>213</v>
      </c>
      <c r="F2723" t="s">
        <v>214</v>
      </c>
      <c r="G2723" t="s">
        <v>28</v>
      </c>
      <c r="H2723" t="s">
        <v>2265</v>
      </c>
      <c r="I2723" t="s">
        <v>75</v>
      </c>
      <c r="J2723" t="s">
        <v>17</v>
      </c>
      <c r="K2723" t="s">
        <v>3646</v>
      </c>
      <c r="L2723" t="s">
        <v>33</v>
      </c>
      <c r="M2723" t="s">
        <v>65</v>
      </c>
      <c r="N2723" t="s">
        <v>3647</v>
      </c>
      <c r="O2723">
        <v>5</v>
      </c>
      <c r="P2723">
        <v>0.2</v>
      </c>
      <c r="Q2723">
        <v>58.24</v>
      </c>
      <c r="R2723">
        <v>5.0960000000000001</v>
      </c>
    </row>
    <row r="2724" spans="1:18" x14ac:dyDescent="0.25">
      <c r="A2724" t="s">
        <v>5872</v>
      </c>
      <c r="B2724" s="1">
        <v>42474</v>
      </c>
      <c r="C2724" s="1">
        <v>42479</v>
      </c>
      <c r="D2724" t="s">
        <v>11</v>
      </c>
      <c r="E2724" t="s">
        <v>4043</v>
      </c>
      <c r="F2724" t="s">
        <v>4044</v>
      </c>
      <c r="G2724" t="s">
        <v>14</v>
      </c>
      <c r="H2724" t="s">
        <v>2805</v>
      </c>
      <c r="I2724" t="s">
        <v>306</v>
      </c>
      <c r="J2724" t="s">
        <v>17</v>
      </c>
      <c r="K2724" t="s">
        <v>2802</v>
      </c>
      <c r="L2724" t="s">
        <v>33</v>
      </c>
      <c r="M2724" t="s">
        <v>46</v>
      </c>
      <c r="N2724" t="s">
        <v>2803</v>
      </c>
      <c r="O2724">
        <v>5</v>
      </c>
      <c r="P2724">
        <v>0</v>
      </c>
      <c r="Q2724">
        <v>81.2</v>
      </c>
      <c r="R2724">
        <v>12.18</v>
      </c>
    </row>
    <row r="2725" spans="1:18" x14ac:dyDescent="0.25">
      <c r="A2725" t="s">
        <v>5873</v>
      </c>
      <c r="B2725" s="1">
        <v>41916</v>
      </c>
      <c r="C2725" s="1">
        <v>41920</v>
      </c>
      <c r="D2725" t="s">
        <v>37</v>
      </c>
      <c r="E2725" t="s">
        <v>5874</v>
      </c>
      <c r="F2725" t="s">
        <v>5875</v>
      </c>
      <c r="G2725" t="s">
        <v>14</v>
      </c>
      <c r="H2725" t="s">
        <v>2097</v>
      </c>
      <c r="I2725" t="s">
        <v>30</v>
      </c>
      <c r="J2725" t="s">
        <v>31</v>
      </c>
      <c r="K2725" t="s">
        <v>1062</v>
      </c>
      <c r="L2725" t="s">
        <v>33</v>
      </c>
      <c r="M2725" t="s">
        <v>34</v>
      </c>
      <c r="N2725" t="s">
        <v>1063</v>
      </c>
      <c r="O2725">
        <v>5</v>
      </c>
      <c r="P2725">
        <v>0</v>
      </c>
      <c r="Q2725">
        <v>14.45</v>
      </c>
      <c r="R2725">
        <v>6.7915000000000001</v>
      </c>
    </row>
    <row r="2726" spans="1:18" x14ac:dyDescent="0.25">
      <c r="A2726" t="s">
        <v>5873</v>
      </c>
      <c r="B2726" s="1">
        <v>41916</v>
      </c>
      <c r="C2726" s="1">
        <v>41920</v>
      </c>
      <c r="D2726" t="s">
        <v>37</v>
      </c>
      <c r="E2726" t="s">
        <v>5874</v>
      </c>
      <c r="F2726" t="s">
        <v>5875</v>
      </c>
      <c r="G2726" t="s">
        <v>14</v>
      </c>
      <c r="H2726" t="s">
        <v>2097</v>
      </c>
      <c r="I2726" t="s">
        <v>30</v>
      </c>
      <c r="J2726" t="s">
        <v>31</v>
      </c>
      <c r="K2726" t="s">
        <v>3830</v>
      </c>
      <c r="L2726" t="s">
        <v>33</v>
      </c>
      <c r="M2726" t="s">
        <v>62</v>
      </c>
      <c r="N2726" t="s">
        <v>3831</v>
      </c>
      <c r="O2726">
        <v>2</v>
      </c>
      <c r="P2726">
        <v>0.2</v>
      </c>
      <c r="Q2726">
        <v>95.647999999999996</v>
      </c>
      <c r="R2726">
        <v>31.085599999999999</v>
      </c>
    </row>
    <row r="2727" spans="1:18" x14ac:dyDescent="0.25">
      <c r="A2727" t="s">
        <v>5876</v>
      </c>
      <c r="B2727" s="1">
        <v>43046</v>
      </c>
      <c r="C2727" s="1">
        <v>43052</v>
      </c>
      <c r="D2727" t="s">
        <v>37</v>
      </c>
      <c r="E2727" t="s">
        <v>1819</v>
      </c>
      <c r="F2727" t="s">
        <v>1820</v>
      </c>
      <c r="G2727" t="s">
        <v>14</v>
      </c>
      <c r="H2727" t="s">
        <v>133</v>
      </c>
      <c r="I2727" t="s">
        <v>134</v>
      </c>
      <c r="J2727" t="s">
        <v>135</v>
      </c>
      <c r="K2727" t="s">
        <v>4844</v>
      </c>
      <c r="L2727" t="s">
        <v>58</v>
      </c>
      <c r="M2727" t="s">
        <v>59</v>
      </c>
      <c r="N2727" t="s">
        <v>4845</v>
      </c>
      <c r="O2727">
        <v>5</v>
      </c>
      <c r="P2727">
        <v>0.4</v>
      </c>
      <c r="Q2727">
        <v>359.97</v>
      </c>
      <c r="R2727">
        <v>-71.994</v>
      </c>
    </row>
    <row r="2728" spans="1:18" x14ac:dyDescent="0.25">
      <c r="A2728" t="s">
        <v>5876</v>
      </c>
      <c r="B2728" s="1">
        <v>43046</v>
      </c>
      <c r="C2728" s="1">
        <v>43052</v>
      </c>
      <c r="D2728" t="s">
        <v>37</v>
      </c>
      <c r="E2728" t="s">
        <v>1819</v>
      </c>
      <c r="F2728" t="s">
        <v>1820</v>
      </c>
      <c r="G2728" t="s">
        <v>14</v>
      </c>
      <c r="H2728" t="s">
        <v>133</v>
      </c>
      <c r="I2728" t="s">
        <v>134</v>
      </c>
      <c r="J2728" t="s">
        <v>135</v>
      </c>
      <c r="K2728" t="s">
        <v>5499</v>
      </c>
      <c r="L2728" t="s">
        <v>19</v>
      </c>
      <c r="M2728" t="s">
        <v>43</v>
      </c>
      <c r="N2728" t="s">
        <v>5500</v>
      </c>
      <c r="O2728">
        <v>4</v>
      </c>
      <c r="P2728">
        <v>0.4</v>
      </c>
      <c r="Q2728">
        <v>350.35199999999998</v>
      </c>
      <c r="R2728">
        <v>-140.14080000000001</v>
      </c>
    </row>
    <row r="2729" spans="1:18" x14ac:dyDescent="0.25">
      <c r="A2729" t="s">
        <v>5877</v>
      </c>
      <c r="B2729" s="1">
        <v>43091</v>
      </c>
      <c r="C2729" s="1">
        <v>43093</v>
      </c>
      <c r="D2729" t="s">
        <v>175</v>
      </c>
      <c r="E2729" t="s">
        <v>733</v>
      </c>
      <c r="F2729" t="s">
        <v>734</v>
      </c>
      <c r="G2729" t="s">
        <v>14</v>
      </c>
      <c r="H2729" t="s">
        <v>2829</v>
      </c>
      <c r="I2729" t="s">
        <v>485</v>
      </c>
      <c r="J2729" t="s">
        <v>135</v>
      </c>
      <c r="K2729" t="s">
        <v>2010</v>
      </c>
      <c r="L2729" t="s">
        <v>33</v>
      </c>
      <c r="M2729" t="s">
        <v>62</v>
      </c>
      <c r="N2729" t="s">
        <v>2011</v>
      </c>
      <c r="O2729">
        <v>1</v>
      </c>
      <c r="P2729">
        <v>0.7</v>
      </c>
      <c r="Q2729">
        <v>1.641</v>
      </c>
      <c r="R2729">
        <v>-1.3128</v>
      </c>
    </row>
    <row r="2730" spans="1:18" x14ac:dyDescent="0.25">
      <c r="A2730" t="s">
        <v>5877</v>
      </c>
      <c r="B2730" s="1">
        <v>43091</v>
      </c>
      <c r="C2730" s="1">
        <v>43093</v>
      </c>
      <c r="D2730" t="s">
        <v>175</v>
      </c>
      <c r="E2730" t="s">
        <v>733</v>
      </c>
      <c r="F2730" t="s">
        <v>734</v>
      </c>
      <c r="G2730" t="s">
        <v>14</v>
      </c>
      <c r="H2730" t="s">
        <v>2829</v>
      </c>
      <c r="I2730" t="s">
        <v>485</v>
      </c>
      <c r="J2730" t="s">
        <v>135</v>
      </c>
      <c r="K2730" t="s">
        <v>5449</v>
      </c>
      <c r="L2730" t="s">
        <v>58</v>
      </c>
      <c r="M2730" t="s">
        <v>59</v>
      </c>
      <c r="N2730" t="s">
        <v>5450</v>
      </c>
      <c r="O2730">
        <v>7</v>
      </c>
      <c r="P2730">
        <v>0.4</v>
      </c>
      <c r="Q2730">
        <v>629.95799999999997</v>
      </c>
      <c r="R2730">
        <v>94.493700000000004</v>
      </c>
    </row>
    <row r="2731" spans="1:18" x14ac:dyDescent="0.25">
      <c r="A2731" t="s">
        <v>5878</v>
      </c>
      <c r="B2731" s="1">
        <v>42779</v>
      </c>
      <c r="C2731" s="1">
        <v>42785</v>
      </c>
      <c r="D2731" t="s">
        <v>37</v>
      </c>
      <c r="E2731" t="s">
        <v>5879</v>
      </c>
      <c r="F2731" t="s">
        <v>5880</v>
      </c>
      <c r="G2731" t="s">
        <v>14</v>
      </c>
      <c r="H2731" t="s">
        <v>82</v>
      </c>
      <c r="I2731" t="s">
        <v>83</v>
      </c>
      <c r="J2731" t="s">
        <v>31</v>
      </c>
      <c r="K2731" t="s">
        <v>628</v>
      </c>
      <c r="L2731" t="s">
        <v>33</v>
      </c>
      <c r="M2731" t="s">
        <v>55</v>
      </c>
      <c r="N2731" t="s">
        <v>629</v>
      </c>
      <c r="O2731">
        <v>3</v>
      </c>
      <c r="P2731">
        <v>0</v>
      </c>
      <c r="Q2731">
        <v>6.63</v>
      </c>
      <c r="R2731">
        <v>1.7901</v>
      </c>
    </row>
    <row r="2732" spans="1:18" x14ac:dyDescent="0.25">
      <c r="A2732" t="s">
        <v>5878</v>
      </c>
      <c r="B2732" s="1">
        <v>42779</v>
      </c>
      <c r="C2732" s="1">
        <v>42785</v>
      </c>
      <c r="D2732" t="s">
        <v>37</v>
      </c>
      <c r="E2732" t="s">
        <v>5879</v>
      </c>
      <c r="F2732" t="s">
        <v>5880</v>
      </c>
      <c r="G2732" t="s">
        <v>14</v>
      </c>
      <c r="H2732" t="s">
        <v>82</v>
      </c>
      <c r="I2732" t="s">
        <v>83</v>
      </c>
      <c r="J2732" t="s">
        <v>31</v>
      </c>
      <c r="K2732" t="s">
        <v>2536</v>
      </c>
      <c r="L2732" t="s">
        <v>58</v>
      </c>
      <c r="M2732" t="s">
        <v>148</v>
      </c>
      <c r="N2732" t="s">
        <v>2537</v>
      </c>
      <c r="O2732">
        <v>4</v>
      </c>
      <c r="P2732">
        <v>0</v>
      </c>
      <c r="Q2732">
        <v>799.96</v>
      </c>
      <c r="R2732">
        <v>343.9828</v>
      </c>
    </row>
    <row r="2733" spans="1:18" x14ac:dyDescent="0.25">
      <c r="A2733" t="s">
        <v>5878</v>
      </c>
      <c r="B2733" s="1">
        <v>42779</v>
      </c>
      <c r="C2733" s="1">
        <v>42785</v>
      </c>
      <c r="D2733" t="s">
        <v>37</v>
      </c>
      <c r="E2733" t="s">
        <v>5879</v>
      </c>
      <c r="F2733" t="s">
        <v>5880</v>
      </c>
      <c r="G2733" t="s">
        <v>14</v>
      </c>
      <c r="H2733" t="s">
        <v>82</v>
      </c>
      <c r="I2733" t="s">
        <v>83</v>
      </c>
      <c r="J2733" t="s">
        <v>31</v>
      </c>
      <c r="K2733" t="s">
        <v>894</v>
      </c>
      <c r="L2733" t="s">
        <v>19</v>
      </c>
      <c r="M2733" t="s">
        <v>52</v>
      </c>
      <c r="N2733" t="s">
        <v>895</v>
      </c>
      <c r="O2733">
        <v>1</v>
      </c>
      <c r="P2733">
        <v>0</v>
      </c>
      <c r="Q2733">
        <v>107.53</v>
      </c>
      <c r="R2733">
        <v>21.506</v>
      </c>
    </row>
    <row r="2734" spans="1:18" x14ac:dyDescent="0.25">
      <c r="A2734" t="s">
        <v>5881</v>
      </c>
      <c r="B2734" s="1">
        <v>41822</v>
      </c>
      <c r="C2734" s="1">
        <v>41826</v>
      </c>
      <c r="D2734" t="s">
        <v>37</v>
      </c>
      <c r="E2734" t="s">
        <v>143</v>
      </c>
      <c r="F2734" t="s">
        <v>144</v>
      </c>
      <c r="G2734" t="s">
        <v>14</v>
      </c>
      <c r="H2734" t="s">
        <v>2118</v>
      </c>
      <c r="I2734" t="s">
        <v>777</v>
      </c>
      <c r="J2734" t="s">
        <v>135</v>
      </c>
      <c r="K2734" t="s">
        <v>2663</v>
      </c>
      <c r="L2734" t="s">
        <v>58</v>
      </c>
      <c r="M2734" t="s">
        <v>59</v>
      </c>
      <c r="N2734" t="s">
        <v>2664</v>
      </c>
      <c r="O2734">
        <v>2</v>
      </c>
      <c r="P2734">
        <v>0</v>
      </c>
      <c r="Q2734">
        <v>73.98</v>
      </c>
      <c r="R2734">
        <v>19.974599999999999</v>
      </c>
    </row>
    <row r="2735" spans="1:18" x14ac:dyDescent="0.25">
      <c r="A2735" t="s">
        <v>5881</v>
      </c>
      <c r="B2735" s="1">
        <v>41822</v>
      </c>
      <c r="C2735" s="1">
        <v>41826</v>
      </c>
      <c r="D2735" t="s">
        <v>37</v>
      </c>
      <c r="E2735" t="s">
        <v>143</v>
      </c>
      <c r="F2735" t="s">
        <v>144</v>
      </c>
      <c r="G2735" t="s">
        <v>14</v>
      </c>
      <c r="H2735" t="s">
        <v>2118</v>
      </c>
      <c r="I2735" t="s">
        <v>777</v>
      </c>
      <c r="J2735" t="s">
        <v>135</v>
      </c>
      <c r="K2735" t="s">
        <v>3113</v>
      </c>
      <c r="L2735" t="s">
        <v>33</v>
      </c>
      <c r="M2735" t="s">
        <v>55</v>
      </c>
      <c r="N2735" t="s">
        <v>3114</v>
      </c>
      <c r="O2735">
        <v>1</v>
      </c>
      <c r="P2735">
        <v>0</v>
      </c>
      <c r="Q2735">
        <v>5.58</v>
      </c>
      <c r="R2735">
        <v>2.1762000000000001</v>
      </c>
    </row>
    <row r="2736" spans="1:18" x14ac:dyDescent="0.25">
      <c r="A2736" t="s">
        <v>5882</v>
      </c>
      <c r="B2736" s="1">
        <v>42056</v>
      </c>
      <c r="C2736" s="1">
        <v>42058</v>
      </c>
      <c r="D2736" t="s">
        <v>11</v>
      </c>
      <c r="E2736" t="s">
        <v>4794</v>
      </c>
      <c r="F2736" t="s">
        <v>4795</v>
      </c>
      <c r="G2736" t="s">
        <v>14</v>
      </c>
      <c r="H2736" t="s">
        <v>5883</v>
      </c>
      <c r="I2736" t="s">
        <v>656</v>
      </c>
      <c r="J2736" t="s">
        <v>31</v>
      </c>
      <c r="K2736" t="s">
        <v>172</v>
      </c>
      <c r="L2736" t="s">
        <v>33</v>
      </c>
      <c r="M2736" t="s">
        <v>77</v>
      </c>
      <c r="N2736" t="s">
        <v>173</v>
      </c>
      <c r="O2736">
        <v>4</v>
      </c>
      <c r="P2736">
        <v>0</v>
      </c>
      <c r="Q2736">
        <v>49.12</v>
      </c>
      <c r="R2736">
        <v>23.086400000000001</v>
      </c>
    </row>
    <row r="2737" spans="1:18" x14ac:dyDescent="0.25">
      <c r="A2737" t="s">
        <v>5884</v>
      </c>
      <c r="B2737" s="1">
        <v>42321</v>
      </c>
      <c r="C2737" s="1">
        <v>42327</v>
      </c>
      <c r="D2737" t="s">
        <v>37</v>
      </c>
      <c r="E2737" t="s">
        <v>905</v>
      </c>
      <c r="F2737" t="s">
        <v>906</v>
      </c>
      <c r="G2737" t="s">
        <v>14</v>
      </c>
      <c r="H2737" t="s">
        <v>594</v>
      </c>
      <c r="I2737" t="s">
        <v>232</v>
      </c>
      <c r="J2737" t="s">
        <v>135</v>
      </c>
      <c r="K2737" t="s">
        <v>5885</v>
      </c>
      <c r="L2737" t="s">
        <v>58</v>
      </c>
      <c r="M2737" t="s">
        <v>59</v>
      </c>
      <c r="N2737" t="s">
        <v>5886</v>
      </c>
      <c r="O2737">
        <v>3</v>
      </c>
      <c r="P2737">
        <v>0</v>
      </c>
      <c r="Q2737">
        <v>377.97</v>
      </c>
      <c r="R2737">
        <v>94.492500000000007</v>
      </c>
    </row>
    <row r="2738" spans="1:18" x14ac:dyDescent="0.25">
      <c r="A2738" t="s">
        <v>5884</v>
      </c>
      <c r="B2738" s="1">
        <v>42321</v>
      </c>
      <c r="C2738" s="1">
        <v>42327</v>
      </c>
      <c r="D2738" t="s">
        <v>37</v>
      </c>
      <c r="E2738" t="s">
        <v>905</v>
      </c>
      <c r="F2738" t="s">
        <v>906</v>
      </c>
      <c r="G2738" t="s">
        <v>14</v>
      </c>
      <c r="H2738" t="s">
        <v>594</v>
      </c>
      <c r="I2738" t="s">
        <v>232</v>
      </c>
      <c r="J2738" t="s">
        <v>135</v>
      </c>
      <c r="K2738" t="s">
        <v>2594</v>
      </c>
      <c r="L2738" t="s">
        <v>33</v>
      </c>
      <c r="M2738" t="s">
        <v>77</v>
      </c>
      <c r="N2738" t="s">
        <v>2595</v>
      </c>
      <c r="O2738">
        <v>7</v>
      </c>
      <c r="P2738">
        <v>0</v>
      </c>
      <c r="Q2738">
        <v>42.28</v>
      </c>
      <c r="R2738">
        <v>19.871600000000001</v>
      </c>
    </row>
    <row r="2739" spans="1:18" x14ac:dyDescent="0.25">
      <c r="A2739" t="s">
        <v>5884</v>
      </c>
      <c r="B2739" s="1">
        <v>42321</v>
      </c>
      <c r="C2739" s="1">
        <v>42327</v>
      </c>
      <c r="D2739" t="s">
        <v>37</v>
      </c>
      <c r="E2739" t="s">
        <v>905</v>
      </c>
      <c r="F2739" t="s">
        <v>906</v>
      </c>
      <c r="G2739" t="s">
        <v>14</v>
      </c>
      <c r="H2739" t="s">
        <v>594</v>
      </c>
      <c r="I2739" t="s">
        <v>232</v>
      </c>
      <c r="J2739" t="s">
        <v>135</v>
      </c>
      <c r="K2739" t="s">
        <v>3487</v>
      </c>
      <c r="L2739" t="s">
        <v>19</v>
      </c>
      <c r="M2739" t="s">
        <v>20</v>
      </c>
      <c r="N2739" t="s">
        <v>3488</v>
      </c>
      <c r="O2739">
        <v>3</v>
      </c>
      <c r="P2739">
        <v>0</v>
      </c>
      <c r="Q2739">
        <v>299.97000000000003</v>
      </c>
      <c r="R2739">
        <v>56.994300000000003</v>
      </c>
    </row>
    <row r="2740" spans="1:18" x14ac:dyDescent="0.25">
      <c r="A2740" t="s">
        <v>5884</v>
      </c>
      <c r="B2740" s="1">
        <v>42321</v>
      </c>
      <c r="C2740" s="1">
        <v>42327</v>
      </c>
      <c r="D2740" t="s">
        <v>37</v>
      </c>
      <c r="E2740" t="s">
        <v>905</v>
      </c>
      <c r="F2740" t="s">
        <v>906</v>
      </c>
      <c r="G2740" t="s">
        <v>14</v>
      </c>
      <c r="H2740" t="s">
        <v>594</v>
      </c>
      <c r="I2740" t="s">
        <v>232</v>
      </c>
      <c r="J2740" t="s">
        <v>135</v>
      </c>
      <c r="K2740" t="s">
        <v>3198</v>
      </c>
      <c r="L2740" t="s">
        <v>58</v>
      </c>
      <c r="M2740" t="s">
        <v>59</v>
      </c>
      <c r="N2740" t="s">
        <v>3199</v>
      </c>
      <c r="O2740">
        <v>2</v>
      </c>
      <c r="P2740">
        <v>0</v>
      </c>
      <c r="Q2740">
        <v>89.98</v>
      </c>
      <c r="R2740">
        <v>43.190399999999997</v>
      </c>
    </row>
    <row r="2741" spans="1:18" x14ac:dyDescent="0.25">
      <c r="A2741" t="s">
        <v>5887</v>
      </c>
      <c r="B2741" s="1">
        <v>42841</v>
      </c>
      <c r="C2741" s="1">
        <v>42843</v>
      </c>
      <c r="D2741" t="s">
        <v>175</v>
      </c>
      <c r="E2741" t="s">
        <v>4132</v>
      </c>
      <c r="F2741" t="s">
        <v>4133</v>
      </c>
      <c r="G2741" t="s">
        <v>28</v>
      </c>
      <c r="H2741" t="s">
        <v>5888</v>
      </c>
      <c r="I2741" t="s">
        <v>345</v>
      </c>
      <c r="J2741" t="s">
        <v>17</v>
      </c>
      <c r="K2741" t="s">
        <v>5889</v>
      </c>
      <c r="L2741" t="s">
        <v>33</v>
      </c>
      <c r="M2741" t="s">
        <v>566</v>
      </c>
      <c r="N2741" t="s">
        <v>5890</v>
      </c>
      <c r="O2741">
        <v>4</v>
      </c>
      <c r="P2741">
        <v>0</v>
      </c>
      <c r="Q2741">
        <v>477.24</v>
      </c>
      <c r="R2741">
        <v>9.5448000000000004</v>
      </c>
    </row>
    <row r="2742" spans="1:18" x14ac:dyDescent="0.25">
      <c r="A2742" t="s">
        <v>5887</v>
      </c>
      <c r="B2742" s="1">
        <v>42841</v>
      </c>
      <c r="C2742" s="1">
        <v>42843</v>
      </c>
      <c r="D2742" t="s">
        <v>175</v>
      </c>
      <c r="E2742" t="s">
        <v>4132</v>
      </c>
      <c r="F2742" t="s">
        <v>4133</v>
      </c>
      <c r="G2742" t="s">
        <v>28</v>
      </c>
      <c r="H2742" t="s">
        <v>5888</v>
      </c>
      <c r="I2742" t="s">
        <v>345</v>
      </c>
      <c r="J2742" t="s">
        <v>17</v>
      </c>
      <c r="K2742" t="s">
        <v>5891</v>
      </c>
      <c r="L2742" t="s">
        <v>58</v>
      </c>
      <c r="M2742" t="s">
        <v>148</v>
      </c>
      <c r="N2742" t="s">
        <v>5892</v>
      </c>
      <c r="O2742">
        <v>2</v>
      </c>
      <c r="P2742">
        <v>0</v>
      </c>
      <c r="Q2742">
        <v>25.98</v>
      </c>
      <c r="R2742">
        <v>1.5588</v>
      </c>
    </row>
    <row r="2743" spans="1:18" x14ac:dyDescent="0.25">
      <c r="A2743" t="s">
        <v>5893</v>
      </c>
      <c r="B2743" s="1">
        <v>42425</v>
      </c>
      <c r="C2743" s="1">
        <v>42427</v>
      </c>
      <c r="D2743" t="s">
        <v>11</v>
      </c>
      <c r="E2743" t="s">
        <v>1961</v>
      </c>
      <c r="F2743" t="s">
        <v>1962</v>
      </c>
      <c r="G2743" t="s">
        <v>14</v>
      </c>
      <c r="H2743" t="s">
        <v>594</v>
      </c>
      <c r="I2743" t="s">
        <v>485</v>
      </c>
      <c r="J2743" t="s">
        <v>135</v>
      </c>
      <c r="K2743" t="s">
        <v>4127</v>
      </c>
      <c r="L2743" t="s">
        <v>33</v>
      </c>
      <c r="M2743" t="s">
        <v>160</v>
      </c>
      <c r="N2743" t="s">
        <v>658</v>
      </c>
      <c r="O2743">
        <v>5</v>
      </c>
      <c r="P2743">
        <v>0.2</v>
      </c>
      <c r="Q2743">
        <v>46.72</v>
      </c>
      <c r="R2743">
        <v>17.52</v>
      </c>
    </row>
    <row r="2744" spans="1:18" x14ac:dyDescent="0.25">
      <c r="A2744" t="s">
        <v>5894</v>
      </c>
      <c r="B2744" s="1">
        <v>41947</v>
      </c>
      <c r="C2744" s="1">
        <v>41951</v>
      </c>
      <c r="D2744" t="s">
        <v>37</v>
      </c>
      <c r="E2744" t="s">
        <v>5895</v>
      </c>
      <c r="F2744" t="s">
        <v>5896</v>
      </c>
      <c r="G2744" t="s">
        <v>14</v>
      </c>
      <c r="H2744" t="s">
        <v>937</v>
      </c>
      <c r="I2744" t="s">
        <v>30</v>
      </c>
      <c r="J2744" t="s">
        <v>31</v>
      </c>
      <c r="K2744" t="s">
        <v>5693</v>
      </c>
      <c r="L2744" t="s">
        <v>19</v>
      </c>
      <c r="M2744" t="s">
        <v>52</v>
      </c>
      <c r="N2744" t="s">
        <v>5694</v>
      </c>
      <c r="O2744">
        <v>2</v>
      </c>
      <c r="P2744">
        <v>0</v>
      </c>
      <c r="Q2744">
        <v>35.340000000000003</v>
      </c>
      <c r="R2744">
        <v>13.4292</v>
      </c>
    </row>
    <row r="2745" spans="1:18" x14ac:dyDescent="0.25">
      <c r="A2745" t="s">
        <v>5897</v>
      </c>
      <c r="B2745" s="1">
        <v>42175</v>
      </c>
      <c r="C2745" s="1">
        <v>42180</v>
      </c>
      <c r="D2745" t="s">
        <v>11</v>
      </c>
      <c r="E2745" t="s">
        <v>342</v>
      </c>
      <c r="F2745" t="s">
        <v>343</v>
      </c>
      <c r="G2745" t="s">
        <v>28</v>
      </c>
      <c r="H2745" t="s">
        <v>114</v>
      </c>
      <c r="I2745" t="s">
        <v>30</v>
      </c>
      <c r="J2745" t="s">
        <v>31</v>
      </c>
      <c r="K2745" t="s">
        <v>2299</v>
      </c>
      <c r="L2745" t="s">
        <v>19</v>
      </c>
      <c r="M2745" t="s">
        <v>52</v>
      </c>
      <c r="N2745" t="s">
        <v>2300</v>
      </c>
      <c r="O2745">
        <v>6</v>
      </c>
      <c r="P2745">
        <v>0</v>
      </c>
      <c r="Q2745">
        <v>257.64</v>
      </c>
      <c r="R2745">
        <v>100.4796</v>
      </c>
    </row>
    <row r="2746" spans="1:18" x14ac:dyDescent="0.25">
      <c r="A2746" t="s">
        <v>5897</v>
      </c>
      <c r="B2746" s="1">
        <v>42175</v>
      </c>
      <c r="C2746" s="1">
        <v>42180</v>
      </c>
      <c r="D2746" t="s">
        <v>11</v>
      </c>
      <c r="E2746" t="s">
        <v>342</v>
      </c>
      <c r="F2746" t="s">
        <v>343</v>
      </c>
      <c r="G2746" t="s">
        <v>28</v>
      </c>
      <c r="H2746" t="s">
        <v>114</v>
      </c>
      <c r="I2746" t="s">
        <v>30</v>
      </c>
      <c r="J2746" t="s">
        <v>31</v>
      </c>
      <c r="K2746" t="s">
        <v>300</v>
      </c>
      <c r="L2746" t="s">
        <v>58</v>
      </c>
      <c r="M2746" t="s">
        <v>59</v>
      </c>
      <c r="N2746" t="s">
        <v>301</v>
      </c>
      <c r="O2746">
        <v>3</v>
      </c>
      <c r="P2746">
        <v>0.2</v>
      </c>
      <c r="Q2746">
        <v>125.976</v>
      </c>
      <c r="R2746">
        <v>47.241</v>
      </c>
    </row>
    <row r="2747" spans="1:18" x14ac:dyDescent="0.25">
      <c r="A2747" t="s">
        <v>5898</v>
      </c>
      <c r="B2747" s="1">
        <v>42954</v>
      </c>
      <c r="C2747" s="1">
        <v>42958</v>
      </c>
      <c r="D2747" t="s">
        <v>11</v>
      </c>
      <c r="E2747" t="s">
        <v>2072</v>
      </c>
      <c r="F2747" t="s">
        <v>2073</v>
      </c>
      <c r="G2747" t="s">
        <v>14</v>
      </c>
      <c r="H2747" t="s">
        <v>1513</v>
      </c>
      <c r="I2747" t="s">
        <v>75</v>
      </c>
      <c r="J2747" t="s">
        <v>17</v>
      </c>
      <c r="K2747" t="s">
        <v>1586</v>
      </c>
      <c r="L2747" t="s">
        <v>58</v>
      </c>
      <c r="M2747" t="s">
        <v>148</v>
      </c>
      <c r="N2747" t="s">
        <v>1587</v>
      </c>
      <c r="O2747">
        <v>1</v>
      </c>
      <c r="P2747">
        <v>0.2</v>
      </c>
      <c r="Q2747">
        <v>79.992000000000004</v>
      </c>
      <c r="R2747">
        <v>21.997800000000002</v>
      </c>
    </row>
    <row r="2748" spans="1:18" x14ac:dyDescent="0.25">
      <c r="A2748" t="s">
        <v>5899</v>
      </c>
      <c r="B2748" s="1">
        <v>41771</v>
      </c>
      <c r="C2748" s="1">
        <v>41776</v>
      </c>
      <c r="D2748" t="s">
        <v>37</v>
      </c>
      <c r="E2748" t="s">
        <v>3446</v>
      </c>
      <c r="F2748" t="s">
        <v>3447</v>
      </c>
      <c r="G2748" t="s">
        <v>14</v>
      </c>
      <c r="H2748" t="s">
        <v>600</v>
      </c>
      <c r="I2748" t="s">
        <v>1235</v>
      </c>
      <c r="J2748" t="s">
        <v>135</v>
      </c>
      <c r="K2748" t="s">
        <v>2338</v>
      </c>
      <c r="L2748" t="s">
        <v>19</v>
      </c>
      <c r="M2748" t="s">
        <v>43</v>
      </c>
      <c r="N2748" t="s">
        <v>2339</v>
      </c>
      <c r="O2748">
        <v>3</v>
      </c>
      <c r="P2748">
        <v>0.3</v>
      </c>
      <c r="Q2748">
        <v>700.05600000000004</v>
      </c>
      <c r="R2748">
        <v>-130.0104</v>
      </c>
    </row>
    <row r="2749" spans="1:18" x14ac:dyDescent="0.25">
      <c r="A2749" t="s">
        <v>5900</v>
      </c>
      <c r="B2749" s="1">
        <v>42330</v>
      </c>
      <c r="C2749" s="1">
        <v>42334</v>
      </c>
      <c r="D2749" t="s">
        <v>37</v>
      </c>
      <c r="E2749" t="s">
        <v>3335</v>
      </c>
      <c r="F2749" t="s">
        <v>3336</v>
      </c>
      <c r="G2749" t="s">
        <v>89</v>
      </c>
      <c r="H2749" t="s">
        <v>5901</v>
      </c>
      <c r="I2749" t="s">
        <v>91</v>
      </c>
      <c r="J2749" t="s">
        <v>92</v>
      </c>
      <c r="K2749" t="s">
        <v>5902</v>
      </c>
      <c r="L2749" t="s">
        <v>58</v>
      </c>
      <c r="M2749" t="s">
        <v>148</v>
      </c>
      <c r="N2749" t="s">
        <v>5903</v>
      </c>
      <c r="O2749">
        <v>4</v>
      </c>
      <c r="P2749">
        <v>0.2</v>
      </c>
      <c r="Q2749">
        <v>27.167999999999999</v>
      </c>
      <c r="R2749">
        <v>-1.3584000000000001</v>
      </c>
    </row>
    <row r="2750" spans="1:18" x14ac:dyDescent="0.25">
      <c r="A2750" t="s">
        <v>5904</v>
      </c>
      <c r="B2750" s="1">
        <v>42342</v>
      </c>
      <c r="C2750" s="1">
        <v>42346</v>
      </c>
      <c r="D2750" t="s">
        <v>37</v>
      </c>
      <c r="E2750" t="s">
        <v>5905</v>
      </c>
      <c r="F2750" t="s">
        <v>5906</v>
      </c>
      <c r="G2750" t="s">
        <v>14</v>
      </c>
      <c r="H2750" t="s">
        <v>5642</v>
      </c>
      <c r="I2750" t="s">
        <v>41</v>
      </c>
      <c r="J2750" t="s">
        <v>17</v>
      </c>
      <c r="K2750" t="s">
        <v>5384</v>
      </c>
      <c r="L2750" t="s">
        <v>33</v>
      </c>
      <c r="M2750" t="s">
        <v>62</v>
      </c>
      <c r="N2750" t="s">
        <v>5385</v>
      </c>
      <c r="O2750">
        <v>3</v>
      </c>
      <c r="P2750">
        <v>0.7</v>
      </c>
      <c r="Q2750">
        <v>8.2260000000000009</v>
      </c>
      <c r="R2750">
        <v>-6.0324</v>
      </c>
    </row>
    <row r="2751" spans="1:18" x14ac:dyDescent="0.25">
      <c r="A2751" t="s">
        <v>5907</v>
      </c>
      <c r="B2751" s="1">
        <v>41798</v>
      </c>
      <c r="C2751" s="1">
        <v>41804</v>
      </c>
      <c r="D2751" t="s">
        <v>37</v>
      </c>
      <c r="E2751" t="s">
        <v>1944</v>
      </c>
      <c r="F2751" t="s">
        <v>1945</v>
      </c>
      <c r="G2751" t="s">
        <v>14</v>
      </c>
      <c r="H2751" t="s">
        <v>82</v>
      </c>
      <c r="I2751" t="s">
        <v>83</v>
      </c>
      <c r="J2751" t="s">
        <v>31</v>
      </c>
      <c r="K2751" t="s">
        <v>5908</v>
      </c>
      <c r="L2751" t="s">
        <v>19</v>
      </c>
      <c r="M2751" t="s">
        <v>23</v>
      </c>
      <c r="N2751" t="s">
        <v>5909</v>
      </c>
      <c r="O2751">
        <v>3</v>
      </c>
      <c r="P2751">
        <v>0.2</v>
      </c>
      <c r="Q2751">
        <v>585.55200000000002</v>
      </c>
      <c r="R2751">
        <v>73.194000000000003</v>
      </c>
    </row>
    <row r="2752" spans="1:18" x14ac:dyDescent="0.25">
      <c r="A2752" t="s">
        <v>5910</v>
      </c>
      <c r="B2752" s="1">
        <v>41859</v>
      </c>
      <c r="C2752" s="1">
        <v>41862</v>
      </c>
      <c r="D2752" t="s">
        <v>11</v>
      </c>
      <c r="E2752" t="s">
        <v>5447</v>
      </c>
      <c r="F2752" t="s">
        <v>5448</v>
      </c>
      <c r="G2752" t="s">
        <v>14</v>
      </c>
      <c r="H2752" t="s">
        <v>5911</v>
      </c>
      <c r="I2752" t="s">
        <v>30</v>
      </c>
      <c r="J2752" t="s">
        <v>31</v>
      </c>
      <c r="K2752" t="s">
        <v>5912</v>
      </c>
      <c r="L2752" t="s">
        <v>33</v>
      </c>
      <c r="M2752" t="s">
        <v>46</v>
      </c>
      <c r="N2752" t="s">
        <v>5913</v>
      </c>
      <c r="O2752">
        <v>11</v>
      </c>
      <c r="P2752">
        <v>0</v>
      </c>
      <c r="Q2752">
        <v>423.28</v>
      </c>
      <c r="R2752">
        <v>110.0528</v>
      </c>
    </row>
    <row r="2753" spans="1:18" x14ac:dyDescent="0.25">
      <c r="A2753" t="s">
        <v>5914</v>
      </c>
      <c r="B2753" s="1">
        <v>41785</v>
      </c>
      <c r="C2753" s="1">
        <v>41789</v>
      </c>
      <c r="D2753" t="s">
        <v>37</v>
      </c>
      <c r="E2753" t="s">
        <v>4368</v>
      </c>
      <c r="F2753" t="s">
        <v>4369</v>
      </c>
      <c r="G2753" t="s">
        <v>14</v>
      </c>
      <c r="H2753" t="s">
        <v>29</v>
      </c>
      <c r="I2753" t="s">
        <v>30</v>
      </c>
      <c r="J2753" t="s">
        <v>31</v>
      </c>
      <c r="K2753" t="s">
        <v>4615</v>
      </c>
      <c r="L2753" t="s">
        <v>19</v>
      </c>
      <c r="M2753" t="s">
        <v>23</v>
      </c>
      <c r="N2753" t="s">
        <v>4616</v>
      </c>
      <c r="O2753">
        <v>2</v>
      </c>
      <c r="P2753">
        <v>0.2</v>
      </c>
      <c r="Q2753">
        <v>225.29599999999999</v>
      </c>
      <c r="R2753">
        <v>22.529599999999999</v>
      </c>
    </row>
    <row r="2754" spans="1:18" x14ac:dyDescent="0.25">
      <c r="A2754" t="s">
        <v>5915</v>
      </c>
      <c r="B2754" s="1">
        <v>42111</v>
      </c>
      <c r="C2754" s="1">
        <v>42115</v>
      </c>
      <c r="D2754" t="s">
        <v>37</v>
      </c>
      <c r="E2754" t="s">
        <v>5916</v>
      </c>
      <c r="F2754" t="s">
        <v>5917</v>
      </c>
      <c r="G2754" t="s">
        <v>14</v>
      </c>
      <c r="H2754" t="s">
        <v>114</v>
      </c>
      <c r="I2754" t="s">
        <v>30</v>
      </c>
      <c r="J2754" t="s">
        <v>31</v>
      </c>
      <c r="K2754" t="s">
        <v>4219</v>
      </c>
      <c r="L2754" t="s">
        <v>33</v>
      </c>
      <c r="M2754" t="s">
        <v>55</v>
      </c>
      <c r="N2754" t="s">
        <v>4220</v>
      </c>
      <c r="O2754">
        <v>2</v>
      </c>
      <c r="P2754">
        <v>0</v>
      </c>
      <c r="Q2754">
        <v>5.56</v>
      </c>
      <c r="R2754">
        <v>2.2240000000000002</v>
      </c>
    </row>
    <row r="2755" spans="1:18" x14ac:dyDescent="0.25">
      <c r="A2755" t="s">
        <v>5915</v>
      </c>
      <c r="B2755" s="1">
        <v>42111</v>
      </c>
      <c r="C2755" s="1">
        <v>42115</v>
      </c>
      <c r="D2755" t="s">
        <v>37</v>
      </c>
      <c r="E2755" t="s">
        <v>5916</v>
      </c>
      <c r="F2755" t="s">
        <v>5917</v>
      </c>
      <c r="G2755" t="s">
        <v>14</v>
      </c>
      <c r="H2755" t="s">
        <v>114</v>
      </c>
      <c r="I2755" t="s">
        <v>30</v>
      </c>
      <c r="J2755" t="s">
        <v>31</v>
      </c>
      <c r="K2755" t="s">
        <v>2417</v>
      </c>
      <c r="L2755" t="s">
        <v>58</v>
      </c>
      <c r="M2755" t="s">
        <v>148</v>
      </c>
      <c r="N2755" t="s">
        <v>2418</v>
      </c>
      <c r="O2755">
        <v>3</v>
      </c>
      <c r="P2755">
        <v>0</v>
      </c>
      <c r="Q2755">
        <v>323.37</v>
      </c>
      <c r="R2755">
        <v>129.34800000000001</v>
      </c>
    </row>
    <row r="2756" spans="1:18" x14ac:dyDescent="0.25">
      <c r="A2756" t="s">
        <v>5915</v>
      </c>
      <c r="B2756" s="1">
        <v>42111</v>
      </c>
      <c r="C2756" s="1">
        <v>42115</v>
      </c>
      <c r="D2756" t="s">
        <v>37</v>
      </c>
      <c r="E2756" t="s">
        <v>5916</v>
      </c>
      <c r="F2756" t="s">
        <v>5917</v>
      </c>
      <c r="G2756" t="s">
        <v>14</v>
      </c>
      <c r="H2756" t="s">
        <v>114</v>
      </c>
      <c r="I2756" t="s">
        <v>30</v>
      </c>
      <c r="J2756" t="s">
        <v>31</v>
      </c>
      <c r="K2756" t="s">
        <v>3778</v>
      </c>
      <c r="L2756" t="s">
        <v>58</v>
      </c>
      <c r="M2756" t="s">
        <v>59</v>
      </c>
      <c r="N2756" t="s">
        <v>5700</v>
      </c>
      <c r="O2756">
        <v>5</v>
      </c>
      <c r="P2756">
        <v>0.2</v>
      </c>
      <c r="Q2756">
        <v>783.96</v>
      </c>
      <c r="R2756">
        <v>68.596500000000006</v>
      </c>
    </row>
    <row r="2757" spans="1:18" x14ac:dyDescent="0.25">
      <c r="A2757" t="s">
        <v>5915</v>
      </c>
      <c r="B2757" s="1">
        <v>42111</v>
      </c>
      <c r="C2757" s="1">
        <v>42115</v>
      </c>
      <c r="D2757" t="s">
        <v>37</v>
      </c>
      <c r="E2757" t="s">
        <v>5916</v>
      </c>
      <c r="F2757" t="s">
        <v>5917</v>
      </c>
      <c r="G2757" t="s">
        <v>14</v>
      </c>
      <c r="H2757" t="s">
        <v>114</v>
      </c>
      <c r="I2757" t="s">
        <v>30</v>
      </c>
      <c r="J2757" t="s">
        <v>31</v>
      </c>
      <c r="K2757" t="s">
        <v>5607</v>
      </c>
      <c r="L2757" t="s">
        <v>33</v>
      </c>
      <c r="M2757" t="s">
        <v>65</v>
      </c>
      <c r="N2757" t="s">
        <v>5608</v>
      </c>
      <c r="O2757">
        <v>5</v>
      </c>
      <c r="P2757">
        <v>0</v>
      </c>
      <c r="Q2757">
        <v>1447.65</v>
      </c>
      <c r="R2757">
        <v>419.81849999999997</v>
      </c>
    </row>
    <row r="2758" spans="1:18" x14ac:dyDescent="0.25">
      <c r="A2758" t="s">
        <v>5915</v>
      </c>
      <c r="B2758" s="1">
        <v>42111</v>
      </c>
      <c r="C2758" s="1">
        <v>42115</v>
      </c>
      <c r="D2758" t="s">
        <v>37</v>
      </c>
      <c r="E2758" t="s">
        <v>5916</v>
      </c>
      <c r="F2758" t="s">
        <v>5917</v>
      </c>
      <c r="G2758" t="s">
        <v>14</v>
      </c>
      <c r="H2758" t="s">
        <v>114</v>
      </c>
      <c r="I2758" t="s">
        <v>30</v>
      </c>
      <c r="J2758" t="s">
        <v>31</v>
      </c>
      <c r="K2758" t="s">
        <v>5432</v>
      </c>
      <c r="L2758" t="s">
        <v>33</v>
      </c>
      <c r="M2758" t="s">
        <v>77</v>
      </c>
      <c r="N2758" t="s">
        <v>5433</v>
      </c>
      <c r="O2758">
        <v>2</v>
      </c>
      <c r="P2758">
        <v>0</v>
      </c>
      <c r="Q2758">
        <v>11.96</v>
      </c>
      <c r="R2758">
        <v>5.8604000000000003</v>
      </c>
    </row>
    <row r="2759" spans="1:18" x14ac:dyDescent="0.25">
      <c r="A2759" t="s">
        <v>5918</v>
      </c>
      <c r="B2759" s="1">
        <v>42532</v>
      </c>
      <c r="C2759" s="1">
        <v>42534</v>
      </c>
      <c r="D2759" t="s">
        <v>11</v>
      </c>
      <c r="E2759" t="s">
        <v>2483</v>
      </c>
      <c r="F2759" t="s">
        <v>2484</v>
      </c>
      <c r="G2759" t="s">
        <v>14</v>
      </c>
      <c r="H2759" t="s">
        <v>253</v>
      </c>
      <c r="I2759" t="s">
        <v>254</v>
      </c>
      <c r="J2759" t="s">
        <v>135</v>
      </c>
      <c r="K2759" t="s">
        <v>2557</v>
      </c>
      <c r="L2759" t="s">
        <v>58</v>
      </c>
      <c r="M2759" t="s">
        <v>148</v>
      </c>
      <c r="N2759" t="s">
        <v>2558</v>
      </c>
      <c r="O2759">
        <v>3</v>
      </c>
      <c r="P2759">
        <v>0</v>
      </c>
      <c r="Q2759">
        <v>239.97</v>
      </c>
      <c r="R2759">
        <v>71.991</v>
      </c>
    </row>
    <row r="2760" spans="1:18" x14ac:dyDescent="0.25">
      <c r="A2760" t="s">
        <v>5919</v>
      </c>
      <c r="B2760" s="1">
        <v>42440</v>
      </c>
      <c r="C2760" s="1">
        <v>42444</v>
      </c>
      <c r="D2760" t="s">
        <v>37</v>
      </c>
      <c r="E2760" t="s">
        <v>5920</v>
      </c>
      <c r="F2760" t="s">
        <v>5921</v>
      </c>
      <c r="G2760" t="s">
        <v>89</v>
      </c>
      <c r="H2760" t="s">
        <v>484</v>
      </c>
      <c r="I2760" t="s">
        <v>1262</v>
      </c>
      <c r="J2760" t="s">
        <v>17</v>
      </c>
      <c r="K2760" t="s">
        <v>3952</v>
      </c>
      <c r="L2760" t="s">
        <v>19</v>
      </c>
      <c r="M2760" t="s">
        <v>52</v>
      </c>
      <c r="N2760" t="s">
        <v>5765</v>
      </c>
      <c r="O2760">
        <v>4</v>
      </c>
      <c r="P2760">
        <v>0</v>
      </c>
      <c r="Q2760">
        <v>76.92</v>
      </c>
      <c r="R2760">
        <v>31.537199999999999</v>
      </c>
    </row>
    <row r="2761" spans="1:18" x14ac:dyDescent="0.25">
      <c r="A2761" t="s">
        <v>5919</v>
      </c>
      <c r="B2761" s="1">
        <v>42440</v>
      </c>
      <c r="C2761" s="1">
        <v>42444</v>
      </c>
      <c r="D2761" t="s">
        <v>37</v>
      </c>
      <c r="E2761" t="s">
        <v>5920</v>
      </c>
      <c r="F2761" t="s">
        <v>5921</v>
      </c>
      <c r="G2761" t="s">
        <v>89</v>
      </c>
      <c r="H2761" t="s">
        <v>484</v>
      </c>
      <c r="I2761" t="s">
        <v>1262</v>
      </c>
      <c r="J2761" t="s">
        <v>17</v>
      </c>
      <c r="K2761" t="s">
        <v>3025</v>
      </c>
      <c r="L2761" t="s">
        <v>33</v>
      </c>
      <c r="M2761" t="s">
        <v>46</v>
      </c>
      <c r="N2761" t="s">
        <v>3026</v>
      </c>
      <c r="O2761">
        <v>4</v>
      </c>
      <c r="P2761">
        <v>0</v>
      </c>
      <c r="Q2761">
        <v>481.32</v>
      </c>
      <c r="R2761">
        <v>125.14319999999999</v>
      </c>
    </row>
    <row r="2762" spans="1:18" x14ac:dyDescent="0.25">
      <c r="A2762" t="s">
        <v>5922</v>
      </c>
      <c r="B2762" s="1">
        <v>41785</v>
      </c>
      <c r="C2762" s="1">
        <v>41788</v>
      </c>
      <c r="D2762" t="s">
        <v>175</v>
      </c>
      <c r="E2762" t="s">
        <v>5923</v>
      </c>
      <c r="F2762" t="s">
        <v>5924</v>
      </c>
      <c r="G2762" t="s">
        <v>89</v>
      </c>
      <c r="H2762" t="s">
        <v>3645</v>
      </c>
      <c r="I2762" t="s">
        <v>108</v>
      </c>
      <c r="J2762" t="s">
        <v>31</v>
      </c>
      <c r="K2762" t="s">
        <v>1430</v>
      </c>
      <c r="L2762" t="s">
        <v>33</v>
      </c>
      <c r="M2762" t="s">
        <v>77</v>
      </c>
      <c r="N2762" t="s">
        <v>1431</v>
      </c>
      <c r="O2762">
        <v>5</v>
      </c>
      <c r="P2762">
        <v>0</v>
      </c>
      <c r="Q2762">
        <v>48.4</v>
      </c>
      <c r="R2762">
        <v>23.231999999999999</v>
      </c>
    </row>
    <row r="2763" spans="1:18" x14ac:dyDescent="0.25">
      <c r="A2763" t="s">
        <v>5925</v>
      </c>
      <c r="B2763" s="1">
        <v>43020</v>
      </c>
      <c r="C2763" s="1">
        <v>43022</v>
      </c>
      <c r="D2763" t="s">
        <v>175</v>
      </c>
      <c r="E2763" t="s">
        <v>626</v>
      </c>
      <c r="F2763" t="s">
        <v>627</v>
      </c>
      <c r="G2763" t="s">
        <v>89</v>
      </c>
      <c r="H2763" t="s">
        <v>114</v>
      </c>
      <c r="I2763" t="s">
        <v>30</v>
      </c>
      <c r="J2763" t="s">
        <v>31</v>
      </c>
      <c r="K2763" t="s">
        <v>5926</v>
      </c>
      <c r="L2763" t="s">
        <v>58</v>
      </c>
      <c r="M2763" t="s">
        <v>148</v>
      </c>
      <c r="N2763" t="s">
        <v>5927</v>
      </c>
      <c r="O2763">
        <v>1</v>
      </c>
      <c r="P2763">
        <v>0</v>
      </c>
      <c r="Q2763">
        <v>0.99</v>
      </c>
      <c r="R2763">
        <v>0.43559999999999999</v>
      </c>
    </row>
    <row r="2764" spans="1:18" x14ac:dyDescent="0.25">
      <c r="A2764" t="s">
        <v>5925</v>
      </c>
      <c r="B2764" s="1">
        <v>43020</v>
      </c>
      <c r="C2764" s="1">
        <v>43022</v>
      </c>
      <c r="D2764" t="s">
        <v>175</v>
      </c>
      <c r="E2764" t="s">
        <v>626</v>
      </c>
      <c r="F2764" t="s">
        <v>627</v>
      </c>
      <c r="G2764" t="s">
        <v>89</v>
      </c>
      <c r="H2764" t="s">
        <v>114</v>
      </c>
      <c r="I2764" t="s">
        <v>30</v>
      </c>
      <c r="J2764" t="s">
        <v>31</v>
      </c>
      <c r="K2764" t="s">
        <v>3858</v>
      </c>
      <c r="L2764" t="s">
        <v>33</v>
      </c>
      <c r="M2764" t="s">
        <v>62</v>
      </c>
      <c r="N2764" t="s">
        <v>3859</v>
      </c>
      <c r="O2764">
        <v>5</v>
      </c>
      <c r="P2764">
        <v>0.2</v>
      </c>
      <c r="Q2764">
        <v>101.84</v>
      </c>
      <c r="R2764">
        <v>36.917000000000002</v>
      </c>
    </row>
    <row r="2765" spans="1:18" x14ac:dyDescent="0.25">
      <c r="A2765" t="s">
        <v>5928</v>
      </c>
      <c r="B2765" s="1">
        <v>42908</v>
      </c>
      <c r="C2765" s="1">
        <v>42914</v>
      </c>
      <c r="D2765" t="s">
        <v>37</v>
      </c>
      <c r="E2765" t="s">
        <v>4047</v>
      </c>
      <c r="F2765" t="s">
        <v>4048</v>
      </c>
      <c r="G2765" t="s">
        <v>89</v>
      </c>
      <c r="H2765" t="s">
        <v>133</v>
      </c>
      <c r="I2765" t="s">
        <v>134</v>
      </c>
      <c r="J2765" t="s">
        <v>135</v>
      </c>
      <c r="K2765" t="s">
        <v>5929</v>
      </c>
      <c r="L2765" t="s">
        <v>33</v>
      </c>
      <c r="M2765" t="s">
        <v>62</v>
      </c>
      <c r="N2765" t="s">
        <v>5930</v>
      </c>
      <c r="O2765">
        <v>3</v>
      </c>
      <c r="P2765">
        <v>0.7</v>
      </c>
      <c r="Q2765">
        <v>10.332000000000001</v>
      </c>
      <c r="R2765">
        <v>-7.5768000000000004</v>
      </c>
    </row>
    <row r="2766" spans="1:18" x14ac:dyDescent="0.25">
      <c r="A2766" t="s">
        <v>5928</v>
      </c>
      <c r="B2766" s="1">
        <v>42908</v>
      </c>
      <c r="C2766" s="1">
        <v>42914</v>
      </c>
      <c r="D2766" t="s">
        <v>37</v>
      </c>
      <c r="E2766" t="s">
        <v>4047</v>
      </c>
      <c r="F2766" t="s">
        <v>4048</v>
      </c>
      <c r="G2766" t="s">
        <v>89</v>
      </c>
      <c r="H2766" t="s">
        <v>133</v>
      </c>
      <c r="I2766" t="s">
        <v>134</v>
      </c>
      <c r="J2766" t="s">
        <v>135</v>
      </c>
      <c r="K2766" t="s">
        <v>1377</v>
      </c>
      <c r="L2766" t="s">
        <v>33</v>
      </c>
      <c r="M2766" t="s">
        <v>62</v>
      </c>
      <c r="N2766" t="s">
        <v>1378</v>
      </c>
      <c r="O2766">
        <v>5</v>
      </c>
      <c r="P2766">
        <v>0.7</v>
      </c>
      <c r="Q2766">
        <v>31.155000000000001</v>
      </c>
      <c r="R2766">
        <v>-23.8855</v>
      </c>
    </row>
    <row r="2767" spans="1:18" x14ac:dyDescent="0.25">
      <c r="A2767" t="s">
        <v>5928</v>
      </c>
      <c r="B2767" s="1">
        <v>42908</v>
      </c>
      <c r="C2767" s="1">
        <v>42914</v>
      </c>
      <c r="D2767" t="s">
        <v>37</v>
      </c>
      <c r="E2767" t="s">
        <v>4047</v>
      </c>
      <c r="F2767" t="s">
        <v>4048</v>
      </c>
      <c r="G2767" t="s">
        <v>89</v>
      </c>
      <c r="H2767" t="s">
        <v>133</v>
      </c>
      <c r="I2767" t="s">
        <v>134</v>
      </c>
      <c r="J2767" t="s">
        <v>135</v>
      </c>
      <c r="K2767" t="s">
        <v>5931</v>
      </c>
      <c r="L2767" t="s">
        <v>33</v>
      </c>
      <c r="M2767" t="s">
        <v>46</v>
      </c>
      <c r="N2767" t="s">
        <v>5932</v>
      </c>
      <c r="O2767">
        <v>2</v>
      </c>
      <c r="P2767">
        <v>0.2</v>
      </c>
      <c r="Q2767">
        <v>8.9280000000000008</v>
      </c>
      <c r="R2767">
        <v>0.66959999999999997</v>
      </c>
    </row>
    <row r="2768" spans="1:18" x14ac:dyDescent="0.25">
      <c r="A2768" t="s">
        <v>5933</v>
      </c>
      <c r="B2768" s="1">
        <v>42750</v>
      </c>
      <c r="C2768" s="1">
        <v>42753</v>
      </c>
      <c r="D2768" t="s">
        <v>175</v>
      </c>
      <c r="E2768" t="s">
        <v>2934</v>
      </c>
      <c r="F2768" t="s">
        <v>2935</v>
      </c>
      <c r="G2768" t="s">
        <v>14</v>
      </c>
      <c r="H2768" t="s">
        <v>133</v>
      </c>
      <c r="I2768" t="s">
        <v>134</v>
      </c>
      <c r="J2768" t="s">
        <v>135</v>
      </c>
      <c r="K2768" t="s">
        <v>5934</v>
      </c>
      <c r="L2768" t="s">
        <v>33</v>
      </c>
      <c r="M2768" t="s">
        <v>65</v>
      </c>
      <c r="N2768" t="s">
        <v>5935</v>
      </c>
      <c r="O2768">
        <v>1</v>
      </c>
      <c r="P2768">
        <v>0.2</v>
      </c>
      <c r="Q2768">
        <v>34.384</v>
      </c>
      <c r="R2768">
        <v>3.8681999999999999</v>
      </c>
    </row>
    <row r="2769" spans="1:18" x14ac:dyDescent="0.25">
      <c r="A2769" t="s">
        <v>5933</v>
      </c>
      <c r="B2769" s="1">
        <v>42750</v>
      </c>
      <c r="C2769" s="1">
        <v>42753</v>
      </c>
      <c r="D2769" t="s">
        <v>175</v>
      </c>
      <c r="E2769" t="s">
        <v>2934</v>
      </c>
      <c r="F2769" t="s">
        <v>2935</v>
      </c>
      <c r="G2769" t="s">
        <v>14</v>
      </c>
      <c r="H2769" t="s">
        <v>133</v>
      </c>
      <c r="I2769" t="s">
        <v>134</v>
      </c>
      <c r="J2769" t="s">
        <v>135</v>
      </c>
      <c r="K2769" t="s">
        <v>927</v>
      </c>
      <c r="L2769" t="s">
        <v>33</v>
      </c>
      <c r="M2769" t="s">
        <v>65</v>
      </c>
      <c r="N2769" t="s">
        <v>928</v>
      </c>
      <c r="O2769">
        <v>8</v>
      </c>
      <c r="P2769">
        <v>0.2</v>
      </c>
      <c r="Q2769">
        <v>1924.16</v>
      </c>
      <c r="R2769">
        <v>312.67599999999999</v>
      </c>
    </row>
    <row r="2770" spans="1:18" x14ac:dyDescent="0.25">
      <c r="A2770" t="s">
        <v>5936</v>
      </c>
      <c r="B2770" s="1">
        <v>42096</v>
      </c>
      <c r="C2770" s="1">
        <v>42101</v>
      </c>
      <c r="D2770" t="s">
        <v>37</v>
      </c>
      <c r="E2770" t="s">
        <v>5937</v>
      </c>
      <c r="F2770" t="s">
        <v>5938</v>
      </c>
      <c r="G2770" t="s">
        <v>14</v>
      </c>
      <c r="H2770" t="s">
        <v>804</v>
      </c>
      <c r="I2770" t="s">
        <v>91</v>
      </c>
      <c r="J2770" t="s">
        <v>92</v>
      </c>
      <c r="K2770" t="s">
        <v>5939</v>
      </c>
      <c r="L2770" t="s">
        <v>33</v>
      </c>
      <c r="M2770" t="s">
        <v>65</v>
      </c>
      <c r="N2770" t="s">
        <v>5940</v>
      </c>
      <c r="O2770">
        <v>2</v>
      </c>
      <c r="P2770">
        <v>0.8</v>
      </c>
      <c r="Q2770">
        <v>32.192</v>
      </c>
      <c r="R2770">
        <v>-80.48</v>
      </c>
    </row>
    <row r="2771" spans="1:18" x14ac:dyDescent="0.25">
      <c r="A2771" t="s">
        <v>5936</v>
      </c>
      <c r="B2771" s="1">
        <v>42096</v>
      </c>
      <c r="C2771" s="1">
        <v>42101</v>
      </c>
      <c r="D2771" t="s">
        <v>37</v>
      </c>
      <c r="E2771" t="s">
        <v>5937</v>
      </c>
      <c r="F2771" t="s">
        <v>5938</v>
      </c>
      <c r="G2771" t="s">
        <v>14</v>
      </c>
      <c r="H2771" t="s">
        <v>804</v>
      </c>
      <c r="I2771" t="s">
        <v>91</v>
      </c>
      <c r="J2771" t="s">
        <v>92</v>
      </c>
      <c r="K2771" t="s">
        <v>4152</v>
      </c>
      <c r="L2771" t="s">
        <v>58</v>
      </c>
      <c r="M2771" t="s">
        <v>148</v>
      </c>
      <c r="N2771" t="s">
        <v>4153</v>
      </c>
      <c r="O2771">
        <v>7</v>
      </c>
      <c r="P2771">
        <v>0.2</v>
      </c>
      <c r="Q2771">
        <v>50.12</v>
      </c>
      <c r="R2771">
        <v>-0.62649999999999995</v>
      </c>
    </row>
    <row r="2772" spans="1:18" x14ac:dyDescent="0.25">
      <c r="A2772" t="s">
        <v>5936</v>
      </c>
      <c r="B2772" s="1">
        <v>42096</v>
      </c>
      <c r="C2772" s="1">
        <v>42101</v>
      </c>
      <c r="D2772" t="s">
        <v>37</v>
      </c>
      <c r="E2772" t="s">
        <v>5937</v>
      </c>
      <c r="F2772" t="s">
        <v>5938</v>
      </c>
      <c r="G2772" t="s">
        <v>14</v>
      </c>
      <c r="H2772" t="s">
        <v>804</v>
      </c>
      <c r="I2772" t="s">
        <v>91</v>
      </c>
      <c r="J2772" t="s">
        <v>92</v>
      </c>
      <c r="K2772" t="s">
        <v>4958</v>
      </c>
      <c r="L2772" t="s">
        <v>58</v>
      </c>
      <c r="M2772" t="s">
        <v>148</v>
      </c>
      <c r="N2772" t="s">
        <v>4959</v>
      </c>
      <c r="O2772">
        <v>3</v>
      </c>
      <c r="P2772">
        <v>0.2</v>
      </c>
      <c r="Q2772">
        <v>47.975999999999999</v>
      </c>
      <c r="R2772">
        <v>1.7990999999999999</v>
      </c>
    </row>
    <row r="2773" spans="1:18" x14ac:dyDescent="0.25">
      <c r="A2773" t="s">
        <v>5941</v>
      </c>
      <c r="B2773" s="1">
        <v>42616</v>
      </c>
      <c r="C2773" s="1">
        <v>42623</v>
      </c>
      <c r="D2773" t="s">
        <v>37</v>
      </c>
      <c r="E2773" t="s">
        <v>3067</v>
      </c>
      <c r="F2773" t="s">
        <v>3068</v>
      </c>
      <c r="G2773" t="s">
        <v>14</v>
      </c>
      <c r="H2773" t="s">
        <v>5942</v>
      </c>
      <c r="I2773" t="s">
        <v>101</v>
      </c>
      <c r="J2773" t="s">
        <v>92</v>
      </c>
      <c r="K2773" t="s">
        <v>1474</v>
      </c>
      <c r="L2773" t="s">
        <v>33</v>
      </c>
      <c r="M2773" t="s">
        <v>46</v>
      </c>
      <c r="N2773" t="s">
        <v>1475</v>
      </c>
      <c r="O2773">
        <v>5</v>
      </c>
      <c r="P2773">
        <v>0</v>
      </c>
      <c r="Q2773">
        <v>54.5</v>
      </c>
      <c r="R2773">
        <v>14.17</v>
      </c>
    </row>
    <row r="2774" spans="1:18" x14ac:dyDescent="0.25">
      <c r="A2774" t="s">
        <v>5943</v>
      </c>
      <c r="B2774" s="1">
        <v>43079</v>
      </c>
      <c r="C2774" s="1">
        <v>43081</v>
      </c>
      <c r="D2774" t="s">
        <v>175</v>
      </c>
      <c r="E2774" t="s">
        <v>4554</v>
      </c>
      <c r="F2774" t="s">
        <v>4555</v>
      </c>
      <c r="G2774" t="s">
        <v>14</v>
      </c>
      <c r="H2774" t="s">
        <v>40</v>
      </c>
      <c r="I2774" t="s">
        <v>41</v>
      </c>
      <c r="J2774" t="s">
        <v>17</v>
      </c>
      <c r="K2774" t="s">
        <v>2881</v>
      </c>
      <c r="L2774" t="s">
        <v>19</v>
      </c>
      <c r="M2774" t="s">
        <v>52</v>
      </c>
      <c r="N2774" t="s">
        <v>912</v>
      </c>
      <c r="O2774">
        <v>3</v>
      </c>
      <c r="P2774">
        <v>0.2</v>
      </c>
      <c r="Q2774">
        <v>19.103999999999999</v>
      </c>
      <c r="R2774">
        <v>5.7312000000000003</v>
      </c>
    </row>
    <row r="2775" spans="1:18" x14ac:dyDescent="0.25">
      <c r="A2775" t="s">
        <v>5944</v>
      </c>
      <c r="B2775" s="1">
        <v>42696</v>
      </c>
      <c r="C2775" s="1">
        <v>42700</v>
      </c>
      <c r="D2775" t="s">
        <v>37</v>
      </c>
      <c r="E2775" t="s">
        <v>2977</v>
      </c>
      <c r="F2775" t="s">
        <v>2978</v>
      </c>
      <c r="G2775" t="s">
        <v>14</v>
      </c>
      <c r="H2775" t="s">
        <v>869</v>
      </c>
      <c r="I2775" t="s">
        <v>225</v>
      </c>
      <c r="J2775" t="s">
        <v>92</v>
      </c>
      <c r="K2775" t="s">
        <v>401</v>
      </c>
      <c r="L2775" t="s">
        <v>33</v>
      </c>
      <c r="M2775" t="s">
        <v>62</v>
      </c>
      <c r="N2775" t="s">
        <v>402</v>
      </c>
      <c r="O2775">
        <v>3</v>
      </c>
      <c r="P2775">
        <v>0</v>
      </c>
      <c r="Q2775">
        <v>49.44</v>
      </c>
      <c r="R2775">
        <v>24.2256</v>
      </c>
    </row>
    <row r="2776" spans="1:18" x14ac:dyDescent="0.25">
      <c r="A2776" t="s">
        <v>5945</v>
      </c>
      <c r="B2776" s="1">
        <v>43050</v>
      </c>
      <c r="C2776" s="1">
        <v>43057</v>
      </c>
      <c r="D2776" t="s">
        <v>37</v>
      </c>
      <c r="E2776" t="s">
        <v>4475</v>
      </c>
      <c r="F2776" t="s">
        <v>4476</v>
      </c>
      <c r="G2776" t="s">
        <v>89</v>
      </c>
      <c r="H2776" t="s">
        <v>305</v>
      </c>
      <c r="I2776" t="s">
        <v>485</v>
      </c>
      <c r="J2776" t="s">
        <v>135</v>
      </c>
      <c r="K2776" t="s">
        <v>1921</v>
      </c>
      <c r="L2776" t="s">
        <v>33</v>
      </c>
      <c r="M2776" t="s">
        <v>77</v>
      </c>
      <c r="N2776" t="s">
        <v>1922</v>
      </c>
      <c r="O2776">
        <v>2</v>
      </c>
      <c r="P2776">
        <v>0.2</v>
      </c>
      <c r="Q2776">
        <v>10.368</v>
      </c>
      <c r="R2776">
        <v>3.6288</v>
      </c>
    </row>
    <row r="2777" spans="1:18" x14ac:dyDescent="0.25">
      <c r="A2777" t="s">
        <v>5946</v>
      </c>
      <c r="B2777" s="1">
        <v>42664</v>
      </c>
      <c r="C2777" s="1">
        <v>42668</v>
      </c>
      <c r="D2777" t="s">
        <v>37</v>
      </c>
      <c r="E2777" t="s">
        <v>319</v>
      </c>
      <c r="F2777" t="s">
        <v>320</v>
      </c>
      <c r="G2777" t="s">
        <v>14</v>
      </c>
      <c r="H2777" t="s">
        <v>937</v>
      </c>
      <c r="I2777" t="s">
        <v>30</v>
      </c>
      <c r="J2777" t="s">
        <v>31</v>
      </c>
      <c r="K2777" t="s">
        <v>950</v>
      </c>
      <c r="L2777" t="s">
        <v>33</v>
      </c>
      <c r="M2777" t="s">
        <v>46</v>
      </c>
      <c r="N2777" t="s">
        <v>951</v>
      </c>
      <c r="O2777">
        <v>3</v>
      </c>
      <c r="P2777">
        <v>0</v>
      </c>
      <c r="Q2777">
        <v>154.44</v>
      </c>
      <c r="R2777">
        <v>1.5444</v>
      </c>
    </row>
    <row r="2778" spans="1:18" x14ac:dyDescent="0.25">
      <c r="A2778" t="s">
        <v>5947</v>
      </c>
      <c r="B2778" s="1">
        <v>42359</v>
      </c>
      <c r="C2778" s="1">
        <v>42363</v>
      </c>
      <c r="D2778" t="s">
        <v>37</v>
      </c>
      <c r="E2778" t="s">
        <v>421</v>
      </c>
      <c r="F2778" t="s">
        <v>422</v>
      </c>
      <c r="G2778" t="s">
        <v>28</v>
      </c>
      <c r="H2778" t="s">
        <v>1071</v>
      </c>
      <c r="I2778" t="s">
        <v>444</v>
      </c>
      <c r="J2778" t="s">
        <v>31</v>
      </c>
      <c r="K2778" t="s">
        <v>3615</v>
      </c>
      <c r="L2778" t="s">
        <v>33</v>
      </c>
      <c r="M2778" t="s">
        <v>65</v>
      </c>
      <c r="N2778" t="s">
        <v>3616</v>
      </c>
      <c r="O2778">
        <v>7</v>
      </c>
      <c r="P2778">
        <v>0.2</v>
      </c>
      <c r="Q2778">
        <v>60.984000000000002</v>
      </c>
      <c r="R2778">
        <v>4.5738000000000003</v>
      </c>
    </row>
    <row r="2779" spans="1:18" x14ac:dyDescent="0.25">
      <c r="A2779" t="s">
        <v>5948</v>
      </c>
      <c r="B2779" s="1">
        <v>42202</v>
      </c>
      <c r="C2779" s="1">
        <v>42204</v>
      </c>
      <c r="D2779" t="s">
        <v>11</v>
      </c>
      <c r="E2779" t="s">
        <v>2819</v>
      </c>
      <c r="F2779" t="s">
        <v>2820</v>
      </c>
      <c r="G2779" t="s">
        <v>14</v>
      </c>
      <c r="H2779" t="s">
        <v>5949</v>
      </c>
      <c r="I2779" t="s">
        <v>30</v>
      </c>
      <c r="J2779" t="s">
        <v>31</v>
      </c>
      <c r="K2779" t="s">
        <v>4472</v>
      </c>
      <c r="L2779" t="s">
        <v>19</v>
      </c>
      <c r="M2779" t="s">
        <v>20</v>
      </c>
      <c r="N2779" t="s">
        <v>4473</v>
      </c>
      <c r="O2779">
        <v>2</v>
      </c>
      <c r="P2779">
        <v>0.15</v>
      </c>
      <c r="Q2779">
        <v>195.46600000000001</v>
      </c>
      <c r="R2779">
        <v>-13.797599999999999</v>
      </c>
    </row>
    <row r="2780" spans="1:18" x14ac:dyDescent="0.25">
      <c r="A2780" t="s">
        <v>5950</v>
      </c>
      <c r="B2780" s="1">
        <v>42855</v>
      </c>
      <c r="C2780" s="1">
        <v>42860</v>
      </c>
      <c r="D2780" t="s">
        <v>37</v>
      </c>
      <c r="E2780" t="s">
        <v>1387</v>
      </c>
      <c r="F2780" t="s">
        <v>1388</v>
      </c>
      <c r="G2780" t="s">
        <v>28</v>
      </c>
      <c r="H2780" t="s">
        <v>5951</v>
      </c>
      <c r="I2780" t="s">
        <v>41</v>
      </c>
      <c r="J2780" t="s">
        <v>17</v>
      </c>
      <c r="K2780" t="s">
        <v>1353</v>
      </c>
      <c r="L2780" t="s">
        <v>19</v>
      </c>
      <c r="M2780" t="s">
        <v>52</v>
      </c>
      <c r="N2780" t="s">
        <v>1354</v>
      </c>
      <c r="O2780">
        <v>8</v>
      </c>
      <c r="P2780">
        <v>0.2</v>
      </c>
      <c r="Q2780">
        <v>23.68</v>
      </c>
      <c r="R2780">
        <v>6.2160000000000002</v>
      </c>
    </row>
    <row r="2781" spans="1:18" x14ac:dyDescent="0.25">
      <c r="A2781" t="s">
        <v>5950</v>
      </c>
      <c r="B2781" s="1">
        <v>42855</v>
      </c>
      <c r="C2781" s="1">
        <v>42860</v>
      </c>
      <c r="D2781" t="s">
        <v>37</v>
      </c>
      <c r="E2781" t="s">
        <v>1387</v>
      </c>
      <c r="F2781" t="s">
        <v>1388</v>
      </c>
      <c r="G2781" t="s">
        <v>28</v>
      </c>
      <c r="H2781" t="s">
        <v>5951</v>
      </c>
      <c r="I2781" t="s">
        <v>41</v>
      </c>
      <c r="J2781" t="s">
        <v>17</v>
      </c>
      <c r="K2781" t="s">
        <v>5952</v>
      </c>
      <c r="L2781" t="s">
        <v>58</v>
      </c>
      <c r="M2781" t="s">
        <v>148</v>
      </c>
      <c r="N2781" t="s">
        <v>5953</v>
      </c>
      <c r="O2781">
        <v>3</v>
      </c>
      <c r="P2781">
        <v>0.2</v>
      </c>
      <c r="Q2781">
        <v>2.3759999999999999</v>
      </c>
      <c r="R2781">
        <v>0.74250000000000005</v>
      </c>
    </row>
    <row r="2782" spans="1:18" x14ac:dyDescent="0.25">
      <c r="A2782" t="s">
        <v>5954</v>
      </c>
      <c r="B2782" s="1">
        <v>42861</v>
      </c>
      <c r="C2782" s="1">
        <v>42863</v>
      </c>
      <c r="D2782" t="s">
        <v>175</v>
      </c>
      <c r="E2782" t="s">
        <v>5801</v>
      </c>
      <c r="F2782" t="s">
        <v>5802</v>
      </c>
      <c r="G2782" t="s">
        <v>14</v>
      </c>
      <c r="H2782" t="s">
        <v>253</v>
      </c>
      <c r="I2782" t="s">
        <v>254</v>
      </c>
      <c r="J2782" t="s">
        <v>135</v>
      </c>
      <c r="K2782" t="s">
        <v>839</v>
      </c>
      <c r="L2782" t="s">
        <v>33</v>
      </c>
      <c r="M2782" t="s">
        <v>34</v>
      </c>
      <c r="N2782" t="s">
        <v>840</v>
      </c>
      <c r="O2782">
        <v>4</v>
      </c>
      <c r="P2782">
        <v>0</v>
      </c>
      <c r="Q2782">
        <v>59.2</v>
      </c>
      <c r="R2782">
        <v>29.6</v>
      </c>
    </row>
    <row r="2783" spans="1:18" x14ac:dyDescent="0.25">
      <c r="A2783" t="s">
        <v>5955</v>
      </c>
      <c r="B2783" s="1">
        <v>43059</v>
      </c>
      <c r="C2783" s="1">
        <v>43066</v>
      </c>
      <c r="D2783" t="s">
        <v>37</v>
      </c>
      <c r="E2783" t="s">
        <v>5788</v>
      </c>
      <c r="F2783" t="s">
        <v>5789</v>
      </c>
      <c r="G2783" t="s">
        <v>14</v>
      </c>
      <c r="H2783" t="s">
        <v>922</v>
      </c>
      <c r="I2783" t="s">
        <v>216</v>
      </c>
      <c r="J2783" t="s">
        <v>92</v>
      </c>
      <c r="K2783" t="s">
        <v>870</v>
      </c>
      <c r="L2783" t="s">
        <v>33</v>
      </c>
      <c r="M2783" t="s">
        <v>55</v>
      </c>
      <c r="N2783" t="s">
        <v>871</v>
      </c>
      <c r="O2783">
        <v>10</v>
      </c>
      <c r="P2783">
        <v>0</v>
      </c>
      <c r="Q2783">
        <v>22</v>
      </c>
      <c r="R2783">
        <v>9.68</v>
      </c>
    </row>
    <row r="2784" spans="1:18" x14ac:dyDescent="0.25">
      <c r="A2784" t="s">
        <v>5956</v>
      </c>
      <c r="B2784" s="1">
        <v>42685</v>
      </c>
      <c r="C2784" s="1">
        <v>42690</v>
      </c>
      <c r="D2784" t="s">
        <v>37</v>
      </c>
      <c r="E2784" t="s">
        <v>3669</v>
      </c>
      <c r="F2784" t="s">
        <v>3670</v>
      </c>
      <c r="G2784" t="s">
        <v>14</v>
      </c>
      <c r="H2784" t="s">
        <v>869</v>
      </c>
      <c r="I2784" t="s">
        <v>225</v>
      </c>
      <c r="J2784" t="s">
        <v>92</v>
      </c>
      <c r="K2784" t="s">
        <v>3744</v>
      </c>
      <c r="L2784" t="s">
        <v>58</v>
      </c>
      <c r="M2784" t="s">
        <v>59</v>
      </c>
      <c r="N2784" t="s">
        <v>3745</v>
      </c>
      <c r="O2784">
        <v>2</v>
      </c>
      <c r="P2784">
        <v>0</v>
      </c>
      <c r="Q2784">
        <v>257.98</v>
      </c>
      <c r="R2784">
        <v>74.8142</v>
      </c>
    </row>
    <row r="2785" spans="1:18" x14ac:dyDescent="0.25">
      <c r="A2785" t="s">
        <v>5957</v>
      </c>
      <c r="B2785" s="1">
        <v>42679</v>
      </c>
      <c r="C2785" s="1">
        <v>42684</v>
      </c>
      <c r="D2785" t="s">
        <v>37</v>
      </c>
      <c r="E2785" t="s">
        <v>1329</v>
      </c>
      <c r="F2785" t="s">
        <v>1330</v>
      </c>
      <c r="G2785" t="s">
        <v>28</v>
      </c>
      <c r="H2785" t="s">
        <v>133</v>
      </c>
      <c r="I2785" t="s">
        <v>134</v>
      </c>
      <c r="J2785" t="s">
        <v>135</v>
      </c>
      <c r="K2785" t="s">
        <v>5958</v>
      </c>
      <c r="L2785" t="s">
        <v>58</v>
      </c>
      <c r="M2785" t="s">
        <v>59</v>
      </c>
      <c r="N2785" t="s">
        <v>5959</v>
      </c>
      <c r="O2785">
        <v>2</v>
      </c>
      <c r="P2785">
        <v>0.4</v>
      </c>
      <c r="Q2785">
        <v>23.988</v>
      </c>
      <c r="R2785">
        <v>-15.992000000000001</v>
      </c>
    </row>
    <row r="2786" spans="1:18" x14ac:dyDescent="0.25">
      <c r="A2786" t="s">
        <v>5960</v>
      </c>
      <c r="B2786" s="1">
        <v>42652</v>
      </c>
      <c r="C2786" s="1">
        <v>42658</v>
      </c>
      <c r="D2786" t="s">
        <v>37</v>
      </c>
      <c r="E2786" t="s">
        <v>1469</v>
      </c>
      <c r="F2786" t="s">
        <v>1470</v>
      </c>
      <c r="G2786" t="s">
        <v>28</v>
      </c>
      <c r="H2786" t="s">
        <v>263</v>
      </c>
      <c r="I2786" t="s">
        <v>485</v>
      </c>
      <c r="J2786" t="s">
        <v>135</v>
      </c>
      <c r="K2786" t="s">
        <v>4545</v>
      </c>
      <c r="L2786" t="s">
        <v>58</v>
      </c>
      <c r="M2786" t="s">
        <v>59</v>
      </c>
      <c r="N2786" t="s">
        <v>4546</v>
      </c>
      <c r="O2786">
        <v>4</v>
      </c>
      <c r="P2786">
        <v>0.4</v>
      </c>
      <c r="Q2786">
        <v>23.975999999999999</v>
      </c>
      <c r="R2786">
        <v>-15.5844</v>
      </c>
    </row>
    <row r="2787" spans="1:18" x14ac:dyDescent="0.25">
      <c r="A2787" t="s">
        <v>5961</v>
      </c>
      <c r="B2787" s="1">
        <v>42268</v>
      </c>
      <c r="C2787" s="1">
        <v>42270</v>
      </c>
      <c r="D2787" t="s">
        <v>175</v>
      </c>
      <c r="E2787" t="s">
        <v>4387</v>
      </c>
      <c r="F2787" t="s">
        <v>4388</v>
      </c>
      <c r="G2787" t="s">
        <v>89</v>
      </c>
      <c r="H2787" t="s">
        <v>29</v>
      </c>
      <c r="I2787" t="s">
        <v>30</v>
      </c>
      <c r="J2787" t="s">
        <v>31</v>
      </c>
      <c r="K2787" t="s">
        <v>1923</v>
      </c>
      <c r="L2787" t="s">
        <v>19</v>
      </c>
      <c r="M2787" t="s">
        <v>23</v>
      </c>
      <c r="N2787" t="s">
        <v>1924</v>
      </c>
      <c r="O2787">
        <v>4</v>
      </c>
      <c r="P2787">
        <v>0.2</v>
      </c>
      <c r="Q2787">
        <v>601.53599999999994</v>
      </c>
      <c r="R2787">
        <v>0</v>
      </c>
    </row>
    <row r="2788" spans="1:18" x14ac:dyDescent="0.25">
      <c r="A2788" t="s">
        <v>5961</v>
      </c>
      <c r="B2788" s="1">
        <v>42268</v>
      </c>
      <c r="C2788" s="1">
        <v>42270</v>
      </c>
      <c r="D2788" t="s">
        <v>175</v>
      </c>
      <c r="E2788" t="s">
        <v>4387</v>
      </c>
      <c r="F2788" t="s">
        <v>4388</v>
      </c>
      <c r="G2788" t="s">
        <v>89</v>
      </c>
      <c r="H2788" t="s">
        <v>29</v>
      </c>
      <c r="I2788" t="s">
        <v>30</v>
      </c>
      <c r="J2788" t="s">
        <v>31</v>
      </c>
      <c r="K2788" t="s">
        <v>5962</v>
      </c>
      <c r="L2788" t="s">
        <v>33</v>
      </c>
      <c r="M2788" t="s">
        <v>256</v>
      </c>
      <c r="N2788" t="s">
        <v>5963</v>
      </c>
      <c r="O2788">
        <v>2</v>
      </c>
      <c r="P2788">
        <v>0</v>
      </c>
      <c r="Q2788">
        <v>7.9</v>
      </c>
      <c r="R2788">
        <v>2.528</v>
      </c>
    </row>
    <row r="2789" spans="1:18" x14ac:dyDescent="0.25">
      <c r="A2789" t="s">
        <v>5964</v>
      </c>
      <c r="B2789" s="1">
        <v>41975</v>
      </c>
      <c r="C2789" s="1">
        <v>41979</v>
      </c>
      <c r="D2789" t="s">
        <v>37</v>
      </c>
      <c r="E2789" t="s">
        <v>4729</v>
      </c>
      <c r="F2789" t="s">
        <v>4730</v>
      </c>
      <c r="G2789" t="s">
        <v>28</v>
      </c>
      <c r="H2789" t="s">
        <v>5965</v>
      </c>
      <c r="I2789" t="s">
        <v>91</v>
      </c>
      <c r="J2789" t="s">
        <v>92</v>
      </c>
      <c r="K2789" t="s">
        <v>1136</v>
      </c>
      <c r="L2789" t="s">
        <v>19</v>
      </c>
      <c r="M2789" t="s">
        <v>52</v>
      </c>
      <c r="N2789" t="s">
        <v>1137</v>
      </c>
      <c r="O2789">
        <v>5</v>
      </c>
      <c r="P2789">
        <v>0.6</v>
      </c>
      <c r="Q2789">
        <v>58.36</v>
      </c>
      <c r="R2789">
        <v>-24.803000000000001</v>
      </c>
    </row>
    <row r="2790" spans="1:18" x14ac:dyDescent="0.25">
      <c r="A2790" t="s">
        <v>5964</v>
      </c>
      <c r="B2790" s="1">
        <v>41975</v>
      </c>
      <c r="C2790" s="1">
        <v>41979</v>
      </c>
      <c r="D2790" t="s">
        <v>37</v>
      </c>
      <c r="E2790" t="s">
        <v>4729</v>
      </c>
      <c r="F2790" t="s">
        <v>4730</v>
      </c>
      <c r="G2790" t="s">
        <v>28</v>
      </c>
      <c r="H2790" t="s">
        <v>5965</v>
      </c>
      <c r="I2790" t="s">
        <v>91</v>
      </c>
      <c r="J2790" t="s">
        <v>92</v>
      </c>
      <c r="K2790" t="s">
        <v>574</v>
      </c>
      <c r="L2790" t="s">
        <v>33</v>
      </c>
      <c r="M2790" t="s">
        <v>55</v>
      </c>
      <c r="N2790" t="s">
        <v>575</v>
      </c>
      <c r="O2790">
        <v>7</v>
      </c>
      <c r="P2790">
        <v>0.2</v>
      </c>
      <c r="Q2790">
        <v>16.463999999999999</v>
      </c>
      <c r="R2790">
        <v>1.4406000000000001</v>
      </c>
    </row>
    <row r="2791" spans="1:18" x14ac:dyDescent="0.25">
      <c r="A2791" t="s">
        <v>5964</v>
      </c>
      <c r="B2791" s="1">
        <v>41975</v>
      </c>
      <c r="C2791" s="1">
        <v>41979</v>
      </c>
      <c r="D2791" t="s">
        <v>37</v>
      </c>
      <c r="E2791" t="s">
        <v>4729</v>
      </c>
      <c r="F2791" t="s">
        <v>4730</v>
      </c>
      <c r="G2791" t="s">
        <v>28</v>
      </c>
      <c r="H2791" t="s">
        <v>5965</v>
      </c>
      <c r="I2791" t="s">
        <v>91</v>
      </c>
      <c r="J2791" t="s">
        <v>92</v>
      </c>
      <c r="K2791" t="s">
        <v>2176</v>
      </c>
      <c r="L2791" t="s">
        <v>19</v>
      </c>
      <c r="M2791" t="s">
        <v>52</v>
      </c>
      <c r="N2791" t="s">
        <v>2177</v>
      </c>
      <c r="O2791">
        <v>5</v>
      </c>
      <c r="P2791">
        <v>0.6</v>
      </c>
      <c r="Q2791">
        <v>39.96</v>
      </c>
      <c r="R2791">
        <v>-23.975999999999999</v>
      </c>
    </row>
    <row r="2792" spans="1:18" x14ac:dyDescent="0.25">
      <c r="A2792" t="s">
        <v>5966</v>
      </c>
      <c r="B2792" s="1">
        <v>41903</v>
      </c>
      <c r="C2792" s="1">
        <v>41904</v>
      </c>
      <c r="D2792" t="s">
        <v>175</v>
      </c>
      <c r="E2792" t="s">
        <v>2598</v>
      </c>
      <c r="F2792" t="s">
        <v>2599</v>
      </c>
      <c r="G2792" t="s">
        <v>28</v>
      </c>
      <c r="H2792" t="s">
        <v>2523</v>
      </c>
      <c r="I2792" t="s">
        <v>125</v>
      </c>
      <c r="J2792" t="s">
        <v>92</v>
      </c>
      <c r="K2792" t="s">
        <v>424</v>
      </c>
      <c r="L2792" t="s">
        <v>33</v>
      </c>
      <c r="M2792" t="s">
        <v>65</v>
      </c>
      <c r="N2792" t="s">
        <v>425</v>
      </c>
      <c r="O2792">
        <v>2</v>
      </c>
      <c r="P2792">
        <v>0</v>
      </c>
      <c r="Q2792">
        <v>25.96</v>
      </c>
      <c r="R2792">
        <v>7.5284000000000004</v>
      </c>
    </row>
    <row r="2793" spans="1:18" x14ac:dyDescent="0.25">
      <c r="A2793" t="s">
        <v>5966</v>
      </c>
      <c r="B2793" s="1">
        <v>41903</v>
      </c>
      <c r="C2793" s="1">
        <v>41904</v>
      </c>
      <c r="D2793" t="s">
        <v>175</v>
      </c>
      <c r="E2793" t="s">
        <v>2598</v>
      </c>
      <c r="F2793" t="s">
        <v>2599</v>
      </c>
      <c r="G2793" t="s">
        <v>28</v>
      </c>
      <c r="H2793" t="s">
        <v>2523</v>
      </c>
      <c r="I2793" t="s">
        <v>125</v>
      </c>
      <c r="J2793" t="s">
        <v>92</v>
      </c>
      <c r="K2793" t="s">
        <v>4817</v>
      </c>
      <c r="L2793" t="s">
        <v>33</v>
      </c>
      <c r="M2793" t="s">
        <v>65</v>
      </c>
      <c r="N2793" t="s">
        <v>4818</v>
      </c>
      <c r="O2793">
        <v>3</v>
      </c>
      <c r="P2793">
        <v>0</v>
      </c>
      <c r="Q2793">
        <v>36.270000000000003</v>
      </c>
      <c r="R2793">
        <v>10.881</v>
      </c>
    </row>
    <row r="2794" spans="1:18" x14ac:dyDescent="0.25">
      <c r="A2794" t="s">
        <v>5966</v>
      </c>
      <c r="B2794" s="1">
        <v>41903</v>
      </c>
      <c r="C2794" s="1">
        <v>41904</v>
      </c>
      <c r="D2794" t="s">
        <v>175</v>
      </c>
      <c r="E2794" t="s">
        <v>2598</v>
      </c>
      <c r="F2794" t="s">
        <v>2599</v>
      </c>
      <c r="G2794" t="s">
        <v>28</v>
      </c>
      <c r="H2794" t="s">
        <v>2523</v>
      </c>
      <c r="I2794" t="s">
        <v>125</v>
      </c>
      <c r="J2794" t="s">
        <v>92</v>
      </c>
      <c r="K2794" t="s">
        <v>3189</v>
      </c>
      <c r="L2794" t="s">
        <v>33</v>
      </c>
      <c r="M2794" t="s">
        <v>77</v>
      </c>
      <c r="N2794" t="s">
        <v>3190</v>
      </c>
      <c r="O2794">
        <v>1</v>
      </c>
      <c r="P2794">
        <v>0</v>
      </c>
      <c r="Q2794">
        <v>6.48</v>
      </c>
      <c r="R2794">
        <v>3.1103999999999998</v>
      </c>
    </row>
    <row r="2795" spans="1:18" x14ac:dyDescent="0.25">
      <c r="A2795" t="s">
        <v>5967</v>
      </c>
      <c r="B2795" s="1">
        <v>41741</v>
      </c>
      <c r="C2795" s="1">
        <v>41746</v>
      </c>
      <c r="D2795" t="s">
        <v>37</v>
      </c>
      <c r="E2795" t="s">
        <v>5710</v>
      </c>
      <c r="F2795" t="s">
        <v>5711</v>
      </c>
      <c r="G2795" t="s">
        <v>28</v>
      </c>
      <c r="H2795" t="s">
        <v>5968</v>
      </c>
      <c r="I2795" t="s">
        <v>30</v>
      </c>
      <c r="J2795" t="s">
        <v>31</v>
      </c>
      <c r="K2795" t="s">
        <v>2577</v>
      </c>
      <c r="L2795" t="s">
        <v>58</v>
      </c>
      <c r="M2795" t="s">
        <v>59</v>
      </c>
      <c r="N2795" t="s">
        <v>2578</v>
      </c>
      <c r="O2795">
        <v>14</v>
      </c>
      <c r="P2795">
        <v>0.2</v>
      </c>
      <c r="Q2795">
        <v>1075.088</v>
      </c>
      <c r="R2795">
        <v>94.0702</v>
      </c>
    </row>
    <row r="2796" spans="1:18" x14ac:dyDescent="0.25">
      <c r="A2796" t="s">
        <v>5967</v>
      </c>
      <c r="B2796" s="1">
        <v>41741</v>
      </c>
      <c r="C2796" s="1">
        <v>41746</v>
      </c>
      <c r="D2796" t="s">
        <v>37</v>
      </c>
      <c r="E2796" t="s">
        <v>5710</v>
      </c>
      <c r="F2796" t="s">
        <v>5711</v>
      </c>
      <c r="G2796" t="s">
        <v>28</v>
      </c>
      <c r="H2796" t="s">
        <v>5968</v>
      </c>
      <c r="I2796" t="s">
        <v>30</v>
      </c>
      <c r="J2796" t="s">
        <v>31</v>
      </c>
      <c r="K2796" t="s">
        <v>3203</v>
      </c>
      <c r="L2796" t="s">
        <v>58</v>
      </c>
      <c r="M2796" t="s">
        <v>59</v>
      </c>
      <c r="N2796" t="s">
        <v>3204</v>
      </c>
      <c r="O2796">
        <v>4</v>
      </c>
      <c r="P2796">
        <v>0.2</v>
      </c>
      <c r="Q2796">
        <v>438.36799999999999</v>
      </c>
      <c r="R2796">
        <v>38.357199999999999</v>
      </c>
    </row>
    <row r="2797" spans="1:18" x14ac:dyDescent="0.25">
      <c r="A2797" t="s">
        <v>5967</v>
      </c>
      <c r="B2797" s="1">
        <v>41741</v>
      </c>
      <c r="C2797" s="1">
        <v>41746</v>
      </c>
      <c r="D2797" t="s">
        <v>37</v>
      </c>
      <c r="E2797" t="s">
        <v>5710</v>
      </c>
      <c r="F2797" t="s">
        <v>5711</v>
      </c>
      <c r="G2797" t="s">
        <v>28</v>
      </c>
      <c r="H2797" t="s">
        <v>5968</v>
      </c>
      <c r="I2797" t="s">
        <v>30</v>
      </c>
      <c r="J2797" t="s">
        <v>31</v>
      </c>
      <c r="K2797" t="s">
        <v>1958</v>
      </c>
      <c r="L2797" t="s">
        <v>33</v>
      </c>
      <c r="M2797" t="s">
        <v>62</v>
      </c>
      <c r="N2797" t="s">
        <v>1959</v>
      </c>
      <c r="O2797">
        <v>7</v>
      </c>
      <c r="P2797">
        <v>0.2</v>
      </c>
      <c r="Q2797">
        <v>18.088000000000001</v>
      </c>
      <c r="R2797">
        <v>6.5568999999999997</v>
      </c>
    </row>
    <row r="2798" spans="1:18" x14ac:dyDescent="0.25">
      <c r="A2798" t="s">
        <v>5967</v>
      </c>
      <c r="B2798" s="1">
        <v>41741</v>
      </c>
      <c r="C2798" s="1">
        <v>41746</v>
      </c>
      <c r="D2798" t="s">
        <v>37</v>
      </c>
      <c r="E2798" t="s">
        <v>5710</v>
      </c>
      <c r="F2798" t="s">
        <v>5711</v>
      </c>
      <c r="G2798" t="s">
        <v>28</v>
      </c>
      <c r="H2798" t="s">
        <v>5968</v>
      </c>
      <c r="I2798" t="s">
        <v>30</v>
      </c>
      <c r="J2798" t="s">
        <v>31</v>
      </c>
      <c r="K2798" t="s">
        <v>1661</v>
      </c>
      <c r="L2798" t="s">
        <v>19</v>
      </c>
      <c r="M2798" t="s">
        <v>20</v>
      </c>
      <c r="N2798" t="s">
        <v>1662</v>
      </c>
      <c r="O2798">
        <v>3</v>
      </c>
      <c r="P2798">
        <v>0.15</v>
      </c>
      <c r="Q2798">
        <v>308.49900000000002</v>
      </c>
      <c r="R2798">
        <v>-18.146999999999998</v>
      </c>
    </row>
    <row r="2799" spans="1:18" x14ac:dyDescent="0.25">
      <c r="A2799" t="s">
        <v>5969</v>
      </c>
      <c r="B2799" s="1">
        <v>43028</v>
      </c>
      <c r="C2799" s="1">
        <v>43035</v>
      </c>
      <c r="D2799" t="s">
        <v>37</v>
      </c>
      <c r="E2799" t="s">
        <v>4108</v>
      </c>
      <c r="F2799" t="s">
        <v>4109</v>
      </c>
      <c r="G2799" t="s">
        <v>14</v>
      </c>
      <c r="H2799" t="s">
        <v>5137</v>
      </c>
      <c r="I2799" t="s">
        <v>1699</v>
      </c>
      <c r="J2799" t="s">
        <v>17</v>
      </c>
      <c r="K2799" t="s">
        <v>4860</v>
      </c>
      <c r="L2799" t="s">
        <v>33</v>
      </c>
      <c r="M2799" t="s">
        <v>55</v>
      </c>
      <c r="N2799" t="s">
        <v>4861</v>
      </c>
      <c r="O2799">
        <v>4</v>
      </c>
      <c r="P2799">
        <v>0</v>
      </c>
      <c r="Q2799">
        <v>13.36</v>
      </c>
      <c r="R2799">
        <v>4.1416000000000004</v>
      </c>
    </row>
    <row r="2800" spans="1:18" x14ac:dyDescent="0.25">
      <c r="A2800" t="s">
        <v>5969</v>
      </c>
      <c r="B2800" s="1">
        <v>43028</v>
      </c>
      <c r="C2800" s="1">
        <v>43035</v>
      </c>
      <c r="D2800" t="s">
        <v>37</v>
      </c>
      <c r="E2800" t="s">
        <v>4108</v>
      </c>
      <c r="F2800" t="s">
        <v>4109</v>
      </c>
      <c r="G2800" t="s">
        <v>14</v>
      </c>
      <c r="H2800" t="s">
        <v>5137</v>
      </c>
      <c r="I2800" t="s">
        <v>1699</v>
      </c>
      <c r="J2800" t="s">
        <v>17</v>
      </c>
      <c r="K2800" t="s">
        <v>2643</v>
      </c>
      <c r="L2800" t="s">
        <v>33</v>
      </c>
      <c r="M2800" t="s">
        <v>77</v>
      </c>
      <c r="N2800" t="s">
        <v>2644</v>
      </c>
      <c r="O2800">
        <v>2</v>
      </c>
      <c r="P2800">
        <v>0</v>
      </c>
      <c r="Q2800">
        <v>39.96</v>
      </c>
      <c r="R2800">
        <v>18.781199999999998</v>
      </c>
    </row>
    <row r="2801" spans="1:18" x14ac:dyDescent="0.25">
      <c r="A2801" t="s">
        <v>5969</v>
      </c>
      <c r="B2801" s="1">
        <v>43028</v>
      </c>
      <c r="C2801" s="1">
        <v>43035</v>
      </c>
      <c r="D2801" t="s">
        <v>37</v>
      </c>
      <c r="E2801" t="s">
        <v>4108</v>
      </c>
      <c r="F2801" t="s">
        <v>4109</v>
      </c>
      <c r="G2801" t="s">
        <v>14</v>
      </c>
      <c r="H2801" t="s">
        <v>5137</v>
      </c>
      <c r="I2801" t="s">
        <v>1699</v>
      </c>
      <c r="J2801" t="s">
        <v>17</v>
      </c>
      <c r="K2801" t="s">
        <v>2744</v>
      </c>
      <c r="L2801" t="s">
        <v>33</v>
      </c>
      <c r="M2801" t="s">
        <v>62</v>
      </c>
      <c r="N2801" t="s">
        <v>2745</v>
      </c>
      <c r="O2801">
        <v>5</v>
      </c>
      <c r="P2801">
        <v>0</v>
      </c>
      <c r="Q2801">
        <v>145.85</v>
      </c>
      <c r="R2801">
        <v>70.007999999999996</v>
      </c>
    </row>
    <row r="2802" spans="1:18" x14ac:dyDescent="0.25">
      <c r="A2802" t="s">
        <v>5970</v>
      </c>
      <c r="B2802" s="1">
        <v>42668</v>
      </c>
      <c r="C2802" s="1">
        <v>42671</v>
      </c>
      <c r="D2802" t="s">
        <v>175</v>
      </c>
      <c r="E2802" t="s">
        <v>2719</v>
      </c>
      <c r="F2802" t="s">
        <v>2720</v>
      </c>
      <c r="G2802" t="s">
        <v>28</v>
      </c>
      <c r="H2802" t="s">
        <v>1410</v>
      </c>
      <c r="I2802" t="s">
        <v>41</v>
      </c>
      <c r="J2802" t="s">
        <v>17</v>
      </c>
      <c r="K2802" t="s">
        <v>1810</v>
      </c>
      <c r="L2802" t="s">
        <v>58</v>
      </c>
      <c r="M2802" t="s">
        <v>59</v>
      </c>
      <c r="N2802" t="s">
        <v>1811</v>
      </c>
      <c r="O2802">
        <v>5</v>
      </c>
      <c r="P2802">
        <v>0.2</v>
      </c>
      <c r="Q2802">
        <v>783.96</v>
      </c>
      <c r="R2802">
        <v>78.396000000000001</v>
      </c>
    </row>
    <row r="2803" spans="1:18" x14ac:dyDescent="0.25">
      <c r="A2803" t="s">
        <v>5971</v>
      </c>
      <c r="B2803" s="1">
        <v>42309</v>
      </c>
      <c r="C2803" s="1">
        <v>42312</v>
      </c>
      <c r="D2803" t="s">
        <v>175</v>
      </c>
      <c r="E2803" t="s">
        <v>2619</v>
      </c>
      <c r="F2803" t="s">
        <v>2620</v>
      </c>
      <c r="G2803" t="s">
        <v>14</v>
      </c>
      <c r="H2803" t="s">
        <v>1968</v>
      </c>
      <c r="I2803" t="s">
        <v>407</v>
      </c>
      <c r="J2803" t="s">
        <v>31</v>
      </c>
      <c r="K2803" t="s">
        <v>166</v>
      </c>
      <c r="L2803" t="s">
        <v>33</v>
      </c>
      <c r="M2803" t="s">
        <v>55</v>
      </c>
      <c r="N2803" t="s">
        <v>167</v>
      </c>
      <c r="O2803">
        <v>1</v>
      </c>
      <c r="P2803">
        <v>0.2</v>
      </c>
      <c r="Q2803">
        <v>7.88</v>
      </c>
      <c r="R2803">
        <v>1.7729999999999999</v>
      </c>
    </row>
    <row r="2804" spans="1:18" x14ac:dyDescent="0.25">
      <c r="A2804" t="s">
        <v>5972</v>
      </c>
      <c r="B2804" s="1">
        <v>43042</v>
      </c>
      <c r="C2804" s="1">
        <v>43047</v>
      </c>
      <c r="D2804" t="s">
        <v>37</v>
      </c>
      <c r="E2804" t="s">
        <v>5973</v>
      </c>
      <c r="F2804" t="s">
        <v>5974</v>
      </c>
      <c r="G2804" t="s">
        <v>14</v>
      </c>
      <c r="H2804" t="s">
        <v>5883</v>
      </c>
      <c r="I2804" t="s">
        <v>656</v>
      </c>
      <c r="J2804" t="s">
        <v>31</v>
      </c>
      <c r="K2804" t="s">
        <v>413</v>
      </c>
      <c r="L2804" t="s">
        <v>19</v>
      </c>
      <c r="M2804" t="s">
        <v>52</v>
      </c>
      <c r="N2804" t="s">
        <v>414</v>
      </c>
      <c r="O2804">
        <v>3</v>
      </c>
      <c r="P2804">
        <v>0</v>
      </c>
      <c r="Q2804">
        <v>41.37</v>
      </c>
      <c r="R2804">
        <v>17.375399999999999</v>
      </c>
    </row>
    <row r="2805" spans="1:18" x14ac:dyDescent="0.25">
      <c r="A2805" t="s">
        <v>5975</v>
      </c>
      <c r="B2805" s="1">
        <v>42136</v>
      </c>
      <c r="C2805" s="1">
        <v>42140</v>
      </c>
      <c r="D2805" t="s">
        <v>37</v>
      </c>
      <c r="E2805" t="s">
        <v>3964</v>
      </c>
      <c r="F2805" t="s">
        <v>3965</v>
      </c>
      <c r="G2805" t="s">
        <v>14</v>
      </c>
      <c r="H2805" t="s">
        <v>114</v>
      </c>
      <c r="I2805" t="s">
        <v>30</v>
      </c>
      <c r="J2805" t="s">
        <v>31</v>
      </c>
      <c r="K2805" t="s">
        <v>4457</v>
      </c>
      <c r="L2805" t="s">
        <v>33</v>
      </c>
      <c r="M2805" t="s">
        <v>77</v>
      </c>
      <c r="N2805" t="s">
        <v>4458</v>
      </c>
      <c r="O2805">
        <v>3</v>
      </c>
      <c r="P2805">
        <v>0</v>
      </c>
      <c r="Q2805">
        <v>12.84</v>
      </c>
      <c r="R2805">
        <v>5.7779999999999996</v>
      </c>
    </row>
    <row r="2806" spans="1:18" x14ac:dyDescent="0.25">
      <c r="A2806" t="s">
        <v>5975</v>
      </c>
      <c r="B2806" s="1">
        <v>42136</v>
      </c>
      <c r="C2806" s="1">
        <v>42140</v>
      </c>
      <c r="D2806" t="s">
        <v>37</v>
      </c>
      <c r="E2806" t="s">
        <v>3964</v>
      </c>
      <c r="F2806" t="s">
        <v>3965</v>
      </c>
      <c r="G2806" t="s">
        <v>14</v>
      </c>
      <c r="H2806" t="s">
        <v>114</v>
      </c>
      <c r="I2806" t="s">
        <v>30</v>
      </c>
      <c r="J2806" t="s">
        <v>31</v>
      </c>
      <c r="K2806" t="s">
        <v>5976</v>
      </c>
      <c r="L2806" t="s">
        <v>33</v>
      </c>
      <c r="M2806" t="s">
        <v>77</v>
      </c>
      <c r="N2806" t="s">
        <v>5977</v>
      </c>
      <c r="O2806">
        <v>6</v>
      </c>
      <c r="P2806">
        <v>0</v>
      </c>
      <c r="Q2806">
        <v>25.68</v>
      </c>
      <c r="R2806">
        <v>11.555999999999999</v>
      </c>
    </row>
    <row r="2807" spans="1:18" x14ac:dyDescent="0.25">
      <c r="A2807" t="s">
        <v>5978</v>
      </c>
      <c r="B2807" s="1">
        <v>42254</v>
      </c>
      <c r="C2807" s="1">
        <v>42258</v>
      </c>
      <c r="D2807" t="s">
        <v>37</v>
      </c>
      <c r="E2807" t="s">
        <v>1949</v>
      </c>
      <c r="F2807" t="s">
        <v>1950</v>
      </c>
      <c r="G2807" t="s">
        <v>14</v>
      </c>
      <c r="H2807" t="s">
        <v>4168</v>
      </c>
      <c r="I2807" t="s">
        <v>91</v>
      </c>
      <c r="J2807" t="s">
        <v>92</v>
      </c>
      <c r="K2807" t="s">
        <v>5161</v>
      </c>
      <c r="L2807" t="s">
        <v>19</v>
      </c>
      <c r="M2807" t="s">
        <v>23</v>
      </c>
      <c r="N2807" t="s">
        <v>5162</v>
      </c>
      <c r="O2807">
        <v>2</v>
      </c>
      <c r="P2807">
        <v>0.3</v>
      </c>
      <c r="Q2807">
        <v>47.515999999999998</v>
      </c>
      <c r="R2807">
        <v>-2.0364</v>
      </c>
    </row>
    <row r="2808" spans="1:18" x14ac:dyDescent="0.25">
      <c r="A2808" t="s">
        <v>5979</v>
      </c>
      <c r="B2808" s="1">
        <v>42210</v>
      </c>
      <c r="C2808" s="1">
        <v>42212</v>
      </c>
      <c r="D2808" t="s">
        <v>11</v>
      </c>
      <c r="E2808" t="s">
        <v>5980</v>
      </c>
      <c r="F2808" t="s">
        <v>5981</v>
      </c>
      <c r="G2808" t="s">
        <v>14</v>
      </c>
      <c r="H2808" t="s">
        <v>82</v>
      </c>
      <c r="I2808" t="s">
        <v>83</v>
      </c>
      <c r="J2808" t="s">
        <v>31</v>
      </c>
      <c r="K2808" t="s">
        <v>4862</v>
      </c>
      <c r="L2808" t="s">
        <v>33</v>
      </c>
      <c r="M2808" t="s">
        <v>256</v>
      </c>
      <c r="N2808" t="s">
        <v>4863</v>
      </c>
      <c r="O2808">
        <v>2</v>
      </c>
      <c r="P2808">
        <v>0</v>
      </c>
      <c r="Q2808">
        <v>9.42</v>
      </c>
      <c r="R2808">
        <v>0.47099999999999997</v>
      </c>
    </row>
    <row r="2809" spans="1:18" x14ac:dyDescent="0.25">
      <c r="A2809" t="s">
        <v>5979</v>
      </c>
      <c r="B2809" s="1">
        <v>42210</v>
      </c>
      <c r="C2809" s="1">
        <v>42212</v>
      </c>
      <c r="D2809" t="s">
        <v>11</v>
      </c>
      <c r="E2809" t="s">
        <v>5980</v>
      </c>
      <c r="F2809" t="s">
        <v>5981</v>
      </c>
      <c r="G2809" t="s">
        <v>14</v>
      </c>
      <c r="H2809" t="s">
        <v>82</v>
      </c>
      <c r="I2809" t="s">
        <v>83</v>
      </c>
      <c r="J2809" t="s">
        <v>31</v>
      </c>
      <c r="K2809" t="s">
        <v>5982</v>
      </c>
      <c r="L2809" t="s">
        <v>33</v>
      </c>
      <c r="M2809" t="s">
        <v>77</v>
      </c>
      <c r="N2809" t="s">
        <v>5983</v>
      </c>
      <c r="O2809">
        <v>2</v>
      </c>
      <c r="P2809">
        <v>0</v>
      </c>
      <c r="Q2809">
        <v>12.96</v>
      </c>
      <c r="R2809">
        <v>6.2207999999999997</v>
      </c>
    </row>
    <row r="2810" spans="1:18" x14ac:dyDescent="0.25">
      <c r="A2810" t="s">
        <v>5979</v>
      </c>
      <c r="B2810" s="1">
        <v>42210</v>
      </c>
      <c r="C2810" s="1">
        <v>42212</v>
      </c>
      <c r="D2810" t="s">
        <v>11</v>
      </c>
      <c r="E2810" t="s">
        <v>5980</v>
      </c>
      <c r="F2810" t="s">
        <v>5981</v>
      </c>
      <c r="G2810" t="s">
        <v>14</v>
      </c>
      <c r="H2810" t="s">
        <v>82</v>
      </c>
      <c r="I2810" t="s">
        <v>83</v>
      </c>
      <c r="J2810" t="s">
        <v>31</v>
      </c>
      <c r="K2810" t="s">
        <v>5015</v>
      </c>
      <c r="L2810" t="s">
        <v>19</v>
      </c>
      <c r="M2810" t="s">
        <v>20</v>
      </c>
      <c r="N2810" t="s">
        <v>5532</v>
      </c>
      <c r="O2810">
        <v>5</v>
      </c>
      <c r="P2810">
        <v>0</v>
      </c>
      <c r="Q2810">
        <v>704.9</v>
      </c>
      <c r="R2810">
        <v>56.392000000000003</v>
      </c>
    </row>
    <row r="2811" spans="1:18" x14ac:dyDescent="0.25">
      <c r="A2811" t="s">
        <v>5979</v>
      </c>
      <c r="B2811" s="1">
        <v>42210</v>
      </c>
      <c r="C2811" s="1">
        <v>42212</v>
      </c>
      <c r="D2811" t="s">
        <v>11</v>
      </c>
      <c r="E2811" t="s">
        <v>5980</v>
      </c>
      <c r="F2811" t="s">
        <v>5981</v>
      </c>
      <c r="G2811" t="s">
        <v>14</v>
      </c>
      <c r="H2811" t="s">
        <v>82</v>
      </c>
      <c r="I2811" t="s">
        <v>83</v>
      </c>
      <c r="J2811" t="s">
        <v>31</v>
      </c>
      <c r="K2811" t="s">
        <v>4515</v>
      </c>
      <c r="L2811" t="s">
        <v>19</v>
      </c>
      <c r="M2811" t="s">
        <v>23</v>
      </c>
      <c r="N2811" t="s">
        <v>4516</v>
      </c>
      <c r="O2811">
        <v>2</v>
      </c>
      <c r="P2811">
        <v>0.2</v>
      </c>
      <c r="Q2811">
        <v>561.56799999999998</v>
      </c>
      <c r="R2811">
        <v>28.078399999999998</v>
      </c>
    </row>
    <row r="2812" spans="1:18" x14ac:dyDescent="0.25">
      <c r="A2812" t="s">
        <v>5984</v>
      </c>
      <c r="B2812" s="1">
        <v>42324</v>
      </c>
      <c r="C2812" s="1">
        <v>42326</v>
      </c>
      <c r="D2812" t="s">
        <v>11</v>
      </c>
      <c r="E2812" t="s">
        <v>4078</v>
      </c>
      <c r="F2812" t="s">
        <v>4079</v>
      </c>
      <c r="G2812" t="s">
        <v>89</v>
      </c>
      <c r="H2812" t="s">
        <v>2541</v>
      </c>
      <c r="I2812" t="s">
        <v>101</v>
      </c>
      <c r="J2812" t="s">
        <v>92</v>
      </c>
      <c r="K2812" t="s">
        <v>1442</v>
      </c>
      <c r="L2812" t="s">
        <v>33</v>
      </c>
      <c r="M2812" t="s">
        <v>77</v>
      </c>
      <c r="N2812" t="s">
        <v>1443</v>
      </c>
      <c r="O2812">
        <v>9</v>
      </c>
      <c r="P2812">
        <v>0</v>
      </c>
      <c r="Q2812">
        <v>179.82</v>
      </c>
      <c r="R2812">
        <v>84.5154</v>
      </c>
    </row>
    <row r="2813" spans="1:18" x14ac:dyDescent="0.25">
      <c r="A2813" t="s">
        <v>5984</v>
      </c>
      <c r="B2813" s="1">
        <v>42324</v>
      </c>
      <c r="C2813" s="1">
        <v>42326</v>
      </c>
      <c r="D2813" t="s">
        <v>11</v>
      </c>
      <c r="E2813" t="s">
        <v>4078</v>
      </c>
      <c r="F2813" t="s">
        <v>4079</v>
      </c>
      <c r="G2813" t="s">
        <v>89</v>
      </c>
      <c r="H2813" t="s">
        <v>2541</v>
      </c>
      <c r="I2813" t="s">
        <v>101</v>
      </c>
      <c r="J2813" t="s">
        <v>92</v>
      </c>
      <c r="K2813" t="s">
        <v>5985</v>
      </c>
      <c r="L2813" t="s">
        <v>19</v>
      </c>
      <c r="M2813" t="s">
        <v>52</v>
      </c>
      <c r="N2813" t="s">
        <v>5986</v>
      </c>
      <c r="O2813">
        <v>6</v>
      </c>
      <c r="P2813">
        <v>0</v>
      </c>
      <c r="Q2813">
        <v>185.58</v>
      </c>
      <c r="R2813">
        <v>76.087800000000001</v>
      </c>
    </row>
    <row r="2814" spans="1:18" x14ac:dyDescent="0.25">
      <c r="A2814" t="s">
        <v>5984</v>
      </c>
      <c r="B2814" s="1">
        <v>42324</v>
      </c>
      <c r="C2814" s="1">
        <v>42326</v>
      </c>
      <c r="D2814" t="s">
        <v>11</v>
      </c>
      <c r="E2814" t="s">
        <v>4078</v>
      </c>
      <c r="F2814" t="s">
        <v>4079</v>
      </c>
      <c r="G2814" t="s">
        <v>89</v>
      </c>
      <c r="H2814" t="s">
        <v>2541</v>
      </c>
      <c r="I2814" t="s">
        <v>101</v>
      </c>
      <c r="J2814" t="s">
        <v>92</v>
      </c>
      <c r="K2814" t="s">
        <v>2797</v>
      </c>
      <c r="L2814" t="s">
        <v>19</v>
      </c>
      <c r="M2814" t="s">
        <v>43</v>
      </c>
      <c r="N2814" t="s">
        <v>2798</v>
      </c>
      <c r="O2814">
        <v>3</v>
      </c>
      <c r="P2814">
        <v>0</v>
      </c>
      <c r="Q2814">
        <v>214.11</v>
      </c>
      <c r="R2814">
        <v>36.398699999999998</v>
      </c>
    </row>
    <row r="2815" spans="1:18" x14ac:dyDescent="0.25">
      <c r="A2815" t="s">
        <v>5984</v>
      </c>
      <c r="B2815" s="1">
        <v>42324</v>
      </c>
      <c r="C2815" s="1">
        <v>42326</v>
      </c>
      <c r="D2815" t="s">
        <v>11</v>
      </c>
      <c r="E2815" t="s">
        <v>4078</v>
      </c>
      <c r="F2815" t="s">
        <v>4079</v>
      </c>
      <c r="G2815" t="s">
        <v>89</v>
      </c>
      <c r="H2815" t="s">
        <v>2541</v>
      </c>
      <c r="I2815" t="s">
        <v>101</v>
      </c>
      <c r="J2815" t="s">
        <v>92</v>
      </c>
      <c r="K2815" t="s">
        <v>5246</v>
      </c>
      <c r="L2815" t="s">
        <v>58</v>
      </c>
      <c r="M2815" t="s">
        <v>148</v>
      </c>
      <c r="N2815" t="s">
        <v>5247</v>
      </c>
      <c r="O2815">
        <v>4</v>
      </c>
      <c r="P2815">
        <v>0</v>
      </c>
      <c r="Q2815">
        <v>999.96</v>
      </c>
      <c r="R2815">
        <v>229.99080000000001</v>
      </c>
    </row>
    <row r="2816" spans="1:18" x14ac:dyDescent="0.25">
      <c r="A2816" t="s">
        <v>5984</v>
      </c>
      <c r="B2816" s="1">
        <v>42324</v>
      </c>
      <c r="C2816" s="1">
        <v>42326</v>
      </c>
      <c r="D2816" t="s">
        <v>11</v>
      </c>
      <c r="E2816" t="s">
        <v>4078</v>
      </c>
      <c r="F2816" t="s">
        <v>4079</v>
      </c>
      <c r="G2816" t="s">
        <v>89</v>
      </c>
      <c r="H2816" t="s">
        <v>2541</v>
      </c>
      <c r="I2816" t="s">
        <v>101</v>
      </c>
      <c r="J2816" t="s">
        <v>92</v>
      </c>
      <c r="K2816" t="s">
        <v>2178</v>
      </c>
      <c r="L2816" t="s">
        <v>19</v>
      </c>
      <c r="M2816" t="s">
        <v>43</v>
      </c>
      <c r="N2816" t="s">
        <v>2179</v>
      </c>
      <c r="O2816">
        <v>3</v>
      </c>
      <c r="P2816">
        <v>0</v>
      </c>
      <c r="Q2816">
        <v>653.54999999999995</v>
      </c>
      <c r="R2816">
        <v>111.1035</v>
      </c>
    </row>
    <row r="2817" spans="1:18" x14ac:dyDescent="0.25">
      <c r="A2817" t="s">
        <v>5987</v>
      </c>
      <c r="B2817" s="1">
        <v>42248</v>
      </c>
      <c r="C2817" s="1">
        <v>42255</v>
      </c>
      <c r="D2817" t="s">
        <v>37</v>
      </c>
      <c r="E2817" t="s">
        <v>5988</v>
      </c>
      <c r="F2817" t="s">
        <v>5989</v>
      </c>
      <c r="G2817" t="s">
        <v>89</v>
      </c>
      <c r="H2817" t="s">
        <v>600</v>
      </c>
      <c r="I2817" t="s">
        <v>1235</v>
      </c>
      <c r="J2817" t="s">
        <v>135</v>
      </c>
      <c r="K2817" t="s">
        <v>2767</v>
      </c>
      <c r="L2817" t="s">
        <v>33</v>
      </c>
      <c r="M2817" t="s">
        <v>62</v>
      </c>
      <c r="N2817" t="s">
        <v>2768</v>
      </c>
      <c r="O2817">
        <v>5</v>
      </c>
      <c r="P2817">
        <v>0</v>
      </c>
      <c r="Q2817">
        <v>114.6</v>
      </c>
      <c r="R2817">
        <v>51.57</v>
      </c>
    </row>
    <row r="2818" spans="1:18" x14ac:dyDescent="0.25">
      <c r="A2818" t="s">
        <v>5987</v>
      </c>
      <c r="B2818" s="1">
        <v>42248</v>
      </c>
      <c r="C2818" s="1">
        <v>42255</v>
      </c>
      <c r="D2818" t="s">
        <v>37</v>
      </c>
      <c r="E2818" t="s">
        <v>5988</v>
      </c>
      <c r="F2818" t="s">
        <v>5989</v>
      </c>
      <c r="G2818" t="s">
        <v>89</v>
      </c>
      <c r="H2818" t="s">
        <v>600</v>
      </c>
      <c r="I2818" t="s">
        <v>1235</v>
      </c>
      <c r="J2818" t="s">
        <v>135</v>
      </c>
      <c r="K2818" t="s">
        <v>690</v>
      </c>
      <c r="L2818" t="s">
        <v>19</v>
      </c>
      <c r="M2818" t="s">
        <v>23</v>
      </c>
      <c r="N2818" t="s">
        <v>691</v>
      </c>
      <c r="O2818">
        <v>1</v>
      </c>
      <c r="P2818">
        <v>0</v>
      </c>
      <c r="Q2818">
        <v>60.74</v>
      </c>
      <c r="R2818">
        <v>15.185</v>
      </c>
    </row>
    <row r="2819" spans="1:18" x14ac:dyDescent="0.25">
      <c r="A2819" t="s">
        <v>5987</v>
      </c>
      <c r="B2819" s="1">
        <v>42248</v>
      </c>
      <c r="C2819" s="1">
        <v>42255</v>
      </c>
      <c r="D2819" t="s">
        <v>37</v>
      </c>
      <c r="E2819" t="s">
        <v>5988</v>
      </c>
      <c r="F2819" t="s">
        <v>5989</v>
      </c>
      <c r="G2819" t="s">
        <v>89</v>
      </c>
      <c r="H2819" t="s">
        <v>600</v>
      </c>
      <c r="I2819" t="s">
        <v>1235</v>
      </c>
      <c r="J2819" t="s">
        <v>135</v>
      </c>
      <c r="K2819" t="s">
        <v>5266</v>
      </c>
      <c r="L2819" t="s">
        <v>19</v>
      </c>
      <c r="M2819" t="s">
        <v>52</v>
      </c>
      <c r="N2819" t="s">
        <v>5267</v>
      </c>
      <c r="O2819">
        <v>2</v>
      </c>
      <c r="P2819">
        <v>0</v>
      </c>
      <c r="Q2819">
        <v>124.36</v>
      </c>
      <c r="R2819">
        <v>27.359200000000001</v>
      </c>
    </row>
    <row r="2820" spans="1:18" x14ac:dyDescent="0.25">
      <c r="A2820" t="s">
        <v>5987</v>
      </c>
      <c r="B2820" s="1">
        <v>42248</v>
      </c>
      <c r="C2820" s="1">
        <v>42255</v>
      </c>
      <c r="D2820" t="s">
        <v>37</v>
      </c>
      <c r="E2820" t="s">
        <v>5988</v>
      </c>
      <c r="F2820" t="s">
        <v>5989</v>
      </c>
      <c r="G2820" t="s">
        <v>89</v>
      </c>
      <c r="H2820" t="s">
        <v>600</v>
      </c>
      <c r="I2820" t="s">
        <v>1235</v>
      </c>
      <c r="J2820" t="s">
        <v>135</v>
      </c>
      <c r="K2820" t="s">
        <v>1005</v>
      </c>
      <c r="L2820" t="s">
        <v>33</v>
      </c>
      <c r="M2820" t="s">
        <v>46</v>
      </c>
      <c r="N2820" t="s">
        <v>1006</v>
      </c>
      <c r="O2820">
        <v>6</v>
      </c>
      <c r="P2820">
        <v>0</v>
      </c>
      <c r="Q2820">
        <v>1088.76</v>
      </c>
      <c r="R2820">
        <v>315.74040000000002</v>
      </c>
    </row>
    <row r="2821" spans="1:18" x14ac:dyDescent="0.25">
      <c r="A2821" t="s">
        <v>5990</v>
      </c>
      <c r="B2821" s="1">
        <v>42495</v>
      </c>
      <c r="C2821" s="1">
        <v>42498</v>
      </c>
      <c r="D2821" t="s">
        <v>175</v>
      </c>
      <c r="E2821" t="s">
        <v>5991</v>
      </c>
      <c r="F2821" t="s">
        <v>5992</v>
      </c>
      <c r="G2821" t="s">
        <v>14</v>
      </c>
      <c r="H2821" t="s">
        <v>3247</v>
      </c>
      <c r="I2821" t="s">
        <v>30</v>
      </c>
      <c r="J2821" t="s">
        <v>31</v>
      </c>
      <c r="K2821" t="s">
        <v>5480</v>
      </c>
      <c r="L2821" t="s">
        <v>33</v>
      </c>
      <c r="M2821" t="s">
        <v>62</v>
      </c>
      <c r="N2821" t="s">
        <v>5481</v>
      </c>
      <c r="O2821">
        <v>5</v>
      </c>
      <c r="P2821">
        <v>0.2</v>
      </c>
      <c r="Q2821">
        <v>6.72</v>
      </c>
      <c r="R2821">
        <v>2.3519999999999999</v>
      </c>
    </row>
    <row r="2822" spans="1:18" x14ac:dyDescent="0.25">
      <c r="A2822" t="s">
        <v>5990</v>
      </c>
      <c r="B2822" s="1">
        <v>42495</v>
      </c>
      <c r="C2822" s="1">
        <v>42498</v>
      </c>
      <c r="D2822" t="s">
        <v>175</v>
      </c>
      <c r="E2822" t="s">
        <v>5991</v>
      </c>
      <c r="F2822" t="s">
        <v>5992</v>
      </c>
      <c r="G2822" t="s">
        <v>14</v>
      </c>
      <c r="H2822" t="s">
        <v>3247</v>
      </c>
      <c r="I2822" t="s">
        <v>30</v>
      </c>
      <c r="J2822" t="s">
        <v>31</v>
      </c>
      <c r="K2822" t="s">
        <v>872</v>
      </c>
      <c r="L2822" t="s">
        <v>19</v>
      </c>
      <c r="M2822" t="s">
        <v>43</v>
      </c>
      <c r="N2822" t="s">
        <v>873</v>
      </c>
      <c r="O2822">
        <v>3</v>
      </c>
      <c r="P2822">
        <v>0.2</v>
      </c>
      <c r="Q2822">
        <v>298.77600000000001</v>
      </c>
      <c r="R2822">
        <v>7.4694000000000003</v>
      </c>
    </row>
    <row r="2823" spans="1:18" x14ac:dyDescent="0.25">
      <c r="A2823" t="s">
        <v>5993</v>
      </c>
      <c r="B2823" s="1">
        <v>42735</v>
      </c>
      <c r="C2823" s="1">
        <v>42740</v>
      </c>
      <c r="D2823" t="s">
        <v>37</v>
      </c>
      <c r="E2823" t="s">
        <v>3142</v>
      </c>
      <c r="F2823" t="s">
        <v>3143</v>
      </c>
      <c r="G2823" t="s">
        <v>14</v>
      </c>
      <c r="H2823" t="s">
        <v>1875</v>
      </c>
      <c r="I2823" t="s">
        <v>30</v>
      </c>
      <c r="J2823" t="s">
        <v>31</v>
      </c>
      <c r="K2823" t="s">
        <v>850</v>
      </c>
      <c r="L2823" t="s">
        <v>58</v>
      </c>
      <c r="M2823" t="s">
        <v>59</v>
      </c>
      <c r="N2823" t="s">
        <v>851</v>
      </c>
      <c r="O2823">
        <v>3</v>
      </c>
      <c r="P2823">
        <v>0.2</v>
      </c>
      <c r="Q2823">
        <v>302.37599999999998</v>
      </c>
      <c r="R2823">
        <v>22.6782</v>
      </c>
    </row>
    <row r="2824" spans="1:18" x14ac:dyDescent="0.25">
      <c r="A2824" t="s">
        <v>5994</v>
      </c>
      <c r="B2824" s="1">
        <v>42996</v>
      </c>
      <c r="C2824" s="1">
        <v>42998</v>
      </c>
      <c r="D2824" t="s">
        <v>175</v>
      </c>
      <c r="E2824" t="s">
        <v>3531</v>
      </c>
      <c r="F2824" t="s">
        <v>3532</v>
      </c>
      <c r="G2824" t="s">
        <v>14</v>
      </c>
      <c r="H2824" t="s">
        <v>1117</v>
      </c>
      <c r="I2824" t="s">
        <v>91</v>
      </c>
      <c r="J2824" t="s">
        <v>92</v>
      </c>
      <c r="K2824" t="s">
        <v>1222</v>
      </c>
      <c r="L2824" t="s">
        <v>33</v>
      </c>
      <c r="M2824" t="s">
        <v>55</v>
      </c>
      <c r="N2824" t="s">
        <v>1223</v>
      </c>
      <c r="O2824">
        <v>2</v>
      </c>
      <c r="P2824">
        <v>0.2</v>
      </c>
      <c r="Q2824">
        <v>8.9280000000000008</v>
      </c>
      <c r="R2824">
        <v>0.55800000000000005</v>
      </c>
    </row>
    <row r="2825" spans="1:18" x14ac:dyDescent="0.25">
      <c r="A2825" t="s">
        <v>5994</v>
      </c>
      <c r="B2825" s="1">
        <v>42996</v>
      </c>
      <c r="C2825" s="1">
        <v>42998</v>
      </c>
      <c r="D2825" t="s">
        <v>175</v>
      </c>
      <c r="E2825" t="s">
        <v>3531</v>
      </c>
      <c r="F2825" t="s">
        <v>3532</v>
      </c>
      <c r="G2825" t="s">
        <v>14</v>
      </c>
      <c r="H2825" t="s">
        <v>1117</v>
      </c>
      <c r="I2825" t="s">
        <v>91</v>
      </c>
      <c r="J2825" t="s">
        <v>92</v>
      </c>
      <c r="K2825" t="s">
        <v>4244</v>
      </c>
      <c r="L2825" t="s">
        <v>33</v>
      </c>
      <c r="M2825" t="s">
        <v>46</v>
      </c>
      <c r="N2825" t="s">
        <v>4245</v>
      </c>
      <c r="O2825">
        <v>2</v>
      </c>
      <c r="P2825">
        <v>0.2</v>
      </c>
      <c r="Q2825">
        <v>47.584000000000003</v>
      </c>
      <c r="R2825">
        <v>-2.9740000000000002</v>
      </c>
    </row>
    <row r="2826" spans="1:18" x14ac:dyDescent="0.25">
      <c r="A2826" t="s">
        <v>5995</v>
      </c>
      <c r="B2826" s="1">
        <v>41907</v>
      </c>
      <c r="C2826" s="1">
        <v>41912</v>
      </c>
      <c r="D2826" t="s">
        <v>37</v>
      </c>
      <c r="E2826" t="s">
        <v>1657</v>
      </c>
      <c r="F2826" t="s">
        <v>1658</v>
      </c>
      <c r="G2826" t="s">
        <v>89</v>
      </c>
      <c r="H2826" t="s">
        <v>171</v>
      </c>
      <c r="I2826" t="s">
        <v>91</v>
      </c>
      <c r="J2826" t="s">
        <v>92</v>
      </c>
      <c r="K2826" t="s">
        <v>5996</v>
      </c>
      <c r="L2826" t="s">
        <v>33</v>
      </c>
      <c r="M2826" t="s">
        <v>77</v>
      </c>
      <c r="N2826" t="s">
        <v>5997</v>
      </c>
      <c r="O2826">
        <v>8</v>
      </c>
      <c r="P2826">
        <v>0.2</v>
      </c>
      <c r="Q2826">
        <v>33.792000000000002</v>
      </c>
      <c r="R2826">
        <v>10.56</v>
      </c>
    </row>
    <row r="2827" spans="1:18" x14ac:dyDescent="0.25">
      <c r="A2827" t="s">
        <v>5995</v>
      </c>
      <c r="B2827" s="1">
        <v>41907</v>
      </c>
      <c r="C2827" s="1">
        <v>41912</v>
      </c>
      <c r="D2827" t="s">
        <v>37</v>
      </c>
      <c r="E2827" t="s">
        <v>1657</v>
      </c>
      <c r="F2827" t="s">
        <v>1658</v>
      </c>
      <c r="G2827" t="s">
        <v>89</v>
      </c>
      <c r="H2827" t="s">
        <v>171</v>
      </c>
      <c r="I2827" t="s">
        <v>91</v>
      </c>
      <c r="J2827" t="s">
        <v>92</v>
      </c>
      <c r="K2827" t="s">
        <v>2273</v>
      </c>
      <c r="L2827" t="s">
        <v>19</v>
      </c>
      <c r="M2827" t="s">
        <v>20</v>
      </c>
      <c r="N2827" t="s">
        <v>2274</v>
      </c>
      <c r="O2827">
        <v>2</v>
      </c>
      <c r="P2827">
        <v>0.32</v>
      </c>
      <c r="Q2827">
        <v>300.53280000000001</v>
      </c>
      <c r="R2827">
        <v>-97.231200000000001</v>
      </c>
    </row>
    <row r="2828" spans="1:18" x14ac:dyDescent="0.25">
      <c r="A2828" t="s">
        <v>5995</v>
      </c>
      <c r="B2828" s="1">
        <v>41907</v>
      </c>
      <c r="C2828" s="1">
        <v>41912</v>
      </c>
      <c r="D2828" t="s">
        <v>37</v>
      </c>
      <c r="E2828" t="s">
        <v>1657</v>
      </c>
      <c r="F2828" t="s">
        <v>1658</v>
      </c>
      <c r="G2828" t="s">
        <v>89</v>
      </c>
      <c r="H2828" t="s">
        <v>171</v>
      </c>
      <c r="I2828" t="s">
        <v>91</v>
      </c>
      <c r="J2828" t="s">
        <v>92</v>
      </c>
      <c r="K2828" t="s">
        <v>5212</v>
      </c>
      <c r="L2828" t="s">
        <v>33</v>
      </c>
      <c r="M2828" t="s">
        <v>62</v>
      </c>
      <c r="N2828" t="s">
        <v>5213</v>
      </c>
      <c r="O2828">
        <v>2</v>
      </c>
      <c r="P2828">
        <v>0.8</v>
      </c>
      <c r="Q2828">
        <v>2.7240000000000002</v>
      </c>
      <c r="R2828">
        <v>-4.3583999999999996</v>
      </c>
    </row>
    <row r="2829" spans="1:18" x14ac:dyDescent="0.25">
      <c r="A2829" t="s">
        <v>5995</v>
      </c>
      <c r="B2829" s="1">
        <v>41907</v>
      </c>
      <c r="C2829" s="1">
        <v>41912</v>
      </c>
      <c r="D2829" t="s">
        <v>37</v>
      </c>
      <c r="E2829" t="s">
        <v>1657</v>
      </c>
      <c r="F2829" t="s">
        <v>1658</v>
      </c>
      <c r="G2829" t="s">
        <v>89</v>
      </c>
      <c r="H2829" t="s">
        <v>171</v>
      </c>
      <c r="I2829" t="s">
        <v>91</v>
      </c>
      <c r="J2829" t="s">
        <v>92</v>
      </c>
      <c r="K2829" t="s">
        <v>159</v>
      </c>
      <c r="L2829" t="s">
        <v>33</v>
      </c>
      <c r="M2829" t="s">
        <v>160</v>
      </c>
      <c r="N2829" t="s">
        <v>161</v>
      </c>
      <c r="O2829">
        <v>2</v>
      </c>
      <c r="P2829">
        <v>0.2</v>
      </c>
      <c r="Q2829">
        <v>3.2639999999999998</v>
      </c>
      <c r="R2829">
        <v>1.1015999999999999</v>
      </c>
    </row>
    <row r="2830" spans="1:18" x14ac:dyDescent="0.25">
      <c r="A2830" t="s">
        <v>5998</v>
      </c>
      <c r="B2830" s="1">
        <v>42483</v>
      </c>
      <c r="C2830" s="1">
        <v>42486</v>
      </c>
      <c r="D2830" t="s">
        <v>175</v>
      </c>
      <c r="E2830" t="s">
        <v>660</v>
      </c>
      <c r="F2830" t="s">
        <v>661</v>
      </c>
      <c r="G2830" t="s">
        <v>14</v>
      </c>
      <c r="H2830" t="s">
        <v>2463</v>
      </c>
      <c r="I2830" t="s">
        <v>485</v>
      </c>
      <c r="J2830" t="s">
        <v>135</v>
      </c>
      <c r="K2830" t="s">
        <v>5999</v>
      </c>
      <c r="L2830" t="s">
        <v>33</v>
      </c>
      <c r="M2830" t="s">
        <v>77</v>
      </c>
      <c r="N2830" t="s">
        <v>6000</v>
      </c>
      <c r="O2830">
        <v>6</v>
      </c>
      <c r="P2830">
        <v>0.2</v>
      </c>
      <c r="Q2830">
        <v>108.336</v>
      </c>
      <c r="R2830">
        <v>37.9176</v>
      </c>
    </row>
    <row r="2831" spans="1:18" x14ac:dyDescent="0.25">
      <c r="A2831" t="s">
        <v>5998</v>
      </c>
      <c r="B2831" s="1">
        <v>42483</v>
      </c>
      <c r="C2831" s="1">
        <v>42486</v>
      </c>
      <c r="D2831" t="s">
        <v>175</v>
      </c>
      <c r="E2831" t="s">
        <v>660</v>
      </c>
      <c r="F2831" t="s">
        <v>661</v>
      </c>
      <c r="G2831" t="s">
        <v>14</v>
      </c>
      <c r="H2831" t="s">
        <v>2463</v>
      </c>
      <c r="I2831" t="s">
        <v>485</v>
      </c>
      <c r="J2831" t="s">
        <v>135</v>
      </c>
      <c r="K2831" t="s">
        <v>45</v>
      </c>
      <c r="L2831" t="s">
        <v>33</v>
      </c>
      <c r="M2831" t="s">
        <v>46</v>
      </c>
      <c r="N2831" t="s">
        <v>47</v>
      </c>
      <c r="O2831">
        <v>5</v>
      </c>
      <c r="P2831">
        <v>0.2</v>
      </c>
      <c r="Q2831">
        <v>55.92</v>
      </c>
      <c r="R2831">
        <v>6.2910000000000004</v>
      </c>
    </row>
    <row r="2832" spans="1:18" x14ac:dyDescent="0.25">
      <c r="A2832" t="s">
        <v>5998</v>
      </c>
      <c r="B2832" s="1">
        <v>42483</v>
      </c>
      <c r="C2832" s="1">
        <v>42486</v>
      </c>
      <c r="D2832" t="s">
        <v>175</v>
      </c>
      <c r="E2832" t="s">
        <v>660</v>
      </c>
      <c r="F2832" t="s">
        <v>661</v>
      </c>
      <c r="G2832" t="s">
        <v>14</v>
      </c>
      <c r="H2832" t="s">
        <v>2463</v>
      </c>
      <c r="I2832" t="s">
        <v>485</v>
      </c>
      <c r="J2832" t="s">
        <v>135</v>
      </c>
      <c r="K2832" t="s">
        <v>6001</v>
      </c>
      <c r="L2832" t="s">
        <v>33</v>
      </c>
      <c r="M2832" t="s">
        <v>77</v>
      </c>
      <c r="N2832" t="s">
        <v>6002</v>
      </c>
      <c r="O2832">
        <v>2</v>
      </c>
      <c r="P2832">
        <v>0.2</v>
      </c>
      <c r="Q2832">
        <v>78.304000000000002</v>
      </c>
      <c r="R2832">
        <v>29.364000000000001</v>
      </c>
    </row>
    <row r="2833" spans="1:18" x14ac:dyDescent="0.25">
      <c r="A2833" t="s">
        <v>6003</v>
      </c>
      <c r="B2833" s="1">
        <v>41944</v>
      </c>
      <c r="C2833" s="1">
        <v>41948</v>
      </c>
      <c r="D2833" t="s">
        <v>37</v>
      </c>
      <c r="E2833" t="s">
        <v>3727</v>
      </c>
      <c r="F2833" t="s">
        <v>3728</v>
      </c>
      <c r="G2833" t="s">
        <v>14</v>
      </c>
      <c r="H2833" t="s">
        <v>406</v>
      </c>
      <c r="I2833" t="s">
        <v>407</v>
      </c>
      <c r="J2833" t="s">
        <v>31</v>
      </c>
      <c r="K2833" t="s">
        <v>6004</v>
      </c>
      <c r="L2833" t="s">
        <v>33</v>
      </c>
      <c r="M2833" t="s">
        <v>46</v>
      </c>
      <c r="N2833" t="s">
        <v>6005</v>
      </c>
      <c r="O2833">
        <v>5</v>
      </c>
      <c r="P2833">
        <v>0.2</v>
      </c>
      <c r="Q2833">
        <v>443.92</v>
      </c>
      <c r="R2833">
        <v>-94.332999999999998</v>
      </c>
    </row>
    <row r="2834" spans="1:18" x14ac:dyDescent="0.25">
      <c r="A2834" t="s">
        <v>6003</v>
      </c>
      <c r="B2834" s="1">
        <v>41944</v>
      </c>
      <c r="C2834" s="1">
        <v>41948</v>
      </c>
      <c r="D2834" t="s">
        <v>37</v>
      </c>
      <c r="E2834" t="s">
        <v>3727</v>
      </c>
      <c r="F2834" t="s">
        <v>3728</v>
      </c>
      <c r="G2834" t="s">
        <v>14</v>
      </c>
      <c r="H2834" t="s">
        <v>406</v>
      </c>
      <c r="I2834" t="s">
        <v>407</v>
      </c>
      <c r="J2834" t="s">
        <v>31</v>
      </c>
      <c r="K2834" t="s">
        <v>5861</v>
      </c>
      <c r="L2834" t="s">
        <v>58</v>
      </c>
      <c r="M2834" t="s">
        <v>59</v>
      </c>
      <c r="N2834" t="s">
        <v>5862</v>
      </c>
      <c r="O2834">
        <v>3</v>
      </c>
      <c r="P2834">
        <v>0.2</v>
      </c>
      <c r="Q2834">
        <v>155.976</v>
      </c>
      <c r="R2834">
        <v>54.5916</v>
      </c>
    </row>
    <row r="2835" spans="1:18" x14ac:dyDescent="0.25">
      <c r="A2835" t="s">
        <v>6006</v>
      </c>
      <c r="B2835" s="1">
        <v>42761</v>
      </c>
      <c r="C2835" s="1">
        <v>42766</v>
      </c>
      <c r="D2835" t="s">
        <v>11</v>
      </c>
      <c r="E2835" t="s">
        <v>6007</v>
      </c>
      <c r="F2835" t="s">
        <v>6008</v>
      </c>
      <c r="G2835" t="s">
        <v>28</v>
      </c>
      <c r="H2835" t="s">
        <v>5888</v>
      </c>
      <c r="I2835" t="s">
        <v>345</v>
      </c>
      <c r="J2835" t="s">
        <v>17</v>
      </c>
      <c r="K2835" t="s">
        <v>628</v>
      </c>
      <c r="L2835" t="s">
        <v>33</v>
      </c>
      <c r="M2835" t="s">
        <v>55</v>
      </c>
      <c r="N2835" t="s">
        <v>629</v>
      </c>
      <c r="O2835">
        <v>7</v>
      </c>
      <c r="P2835">
        <v>0</v>
      </c>
      <c r="Q2835">
        <v>15.47</v>
      </c>
      <c r="R2835">
        <v>4.1768999999999998</v>
      </c>
    </row>
    <row r="2836" spans="1:18" x14ac:dyDescent="0.25">
      <c r="A2836" t="s">
        <v>6006</v>
      </c>
      <c r="B2836" s="1">
        <v>42761</v>
      </c>
      <c r="C2836" s="1">
        <v>42766</v>
      </c>
      <c r="D2836" t="s">
        <v>11</v>
      </c>
      <c r="E2836" t="s">
        <v>6007</v>
      </c>
      <c r="F2836" t="s">
        <v>6008</v>
      </c>
      <c r="G2836" t="s">
        <v>28</v>
      </c>
      <c r="H2836" t="s">
        <v>5888</v>
      </c>
      <c r="I2836" t="s">
        <v>345</v>
      </c>
      <c r="J2836" t="s">
        <v>17</v>
      </c>
      <c r="K2836" t="s">
        <v>737</v>
      </c>
      <c r="L2836" t="s">
        <v>33</v>
      </c>
      <c r="M2836" t="s">
        <v>62</v>
      </c>
      <c r="N2836" t="s">
        <v>738</v>
      </c>
      <c r="O2836">
        <v>2</v>
      </c>
      <c r="P2836">
        <v>0</v>
      </c>
      <c r="Q2836">
        <v>7.16</v>
      </c>
      <c r="R2836">
        <v>3.4367999999999999</v>
      </c>
    </row>
    <row r="2837" spans="1:18" x14ac:dyDescent="0.25">
      <c r="A2837" t="s">
        <v>6009</v>
      </c>
      <c r="B2837" s="1">
        <v>43050</v>
      </c>
      <c r="C2837" s="1">
        <v>43055</v>
      </c>
      <c r="D2837" t="s">
        <v>37</v>
      </c>
      <c r="E2837" t="s">
        <v>2619</v>
      </c>
      <c r="F2837" t="s">
        <v>2620</v>
      </c>
      <c r="G2837" t="s">
        <v>14</v>
      </c>
      <c r="H2837" t="s">
        <v>29</v>
      </c>
      <c r="I2837" t="s">
        <v>30</v>
      </c>
      <c r="J2837" t="s">
        <v>31</v>
      </c>
      <c r="K2837" t="s">
        <v>3615</v>
      </c>
      <c r="L2837" t="s">
        <v>33</v>
      </c>
      <c r="M2837" t="s">
        <v>65</v>
      </c>
      <c r="N2837" t="s">
        <v>3616</v>
      </c>
      <c r="O2837">
        <v>1</v>
      </c>
      <c r="P2837">
        <v>0</v>
      </c>
      <c r="Q2837">
        <v>10.89</v>
      </c>
      <c r="R2837">
        <v>2.8313999999999999</v>
      </c>
    </row>
    <row r="2838" spans="1:18" x14ac:dyDescent="0.25">
      <c r="A2838" t="s">
        <v>6009</v>
      </c>
      <c r="B2838" s="1">
        <v>43050</v>
      </c>
      <c r="C2838" s="1">
        <v>43055</v>
      </c>
      <c r="D2838" t="s">
        <v>37</v>
      </c>
      <c r="E2838" t="s">
        <v>2619</v>
      </c>
      <c r="F2838" t="s">
        <v>2620</v>
      </c>
      <c r="G2838" t="s">
        <v>14</v>
      </c>
      <c r="H2838" t="s">
        <v>29</v>
      </c>
      <c r="I2838" t="s">
        <v>30</v>
      </c>
      <c r="J2838" t="s">
        <v>31</v>
      </c>
      <c r="K2838" t="s">
        <v>6010</v>
      </c>
      <c r="L2838" t="s">
        <v>33</v>
      </c>
      <c r="M2838" t="s">
        <v>77</v>
      </c>
      <c r="N2838" t="s">
        <v>6011</v>
      </c>
      <c r="O2838">
        <v>3</v>
      </c>
      <c r="P2838">
        <v>0</v>
      </c>
      <c r="Q2838">
        <v>19.440000000000001</v>
      </c>
      <c r="R2838">
        <v>9.3312000000000008</v>
      </c>
    </row>
    <row r="2839" spans="1:18" x14ac:dyDescent="0.25">
      <c r="A2839" t="s">
        <v>6009</v>
      </c>
      <c r="B2839" s="1">
        <v>43050</v>
      </c>
      <c r="C2839" s="1">
        <v>43055</v>
      </c>
      <c r="D2839" t="s">
        <v>37</v>
      </c>
      <c r="E2839" t="s">
        <v>2619</v>
      </c>
      <c r="F2839" t="s">
        <v>2620</v>
      </c>
      <c r="G2839" t="s">
        <v>14</v>
      </c>
      <c r="H2839" t="s">
        <v>29</v>
      </c>
      <c r="I2839" t="s">
        <v>30</v>
      </c>
      <c r="J2839" t="s">
        <v>31</v>
      </c>
      <c r="K2839" t="s">
        <v>3913</v>
      </c>
      <c r="L2839" t="s">
        <v>33</v>
      </c>
      <c r="M2839" t="s">
        <v>62</v>
      </c>
      <c r="N2839" t="s">
        <v>3914</v>
      </c>
      <c r="O2839">
        <v>5</v>
      </c>
      <c r="P2839">
        <v>0.2</v>
      </c>
      <c r="Q2839">
        <v>121.6</v>
      </c>
      <c r="R2839">
        <v>39.520000000000003</v>
      </c>
    </row>
    <row r="2840" spans="1:18" x14ac:dyDescent="0.25">
      <c r="A2840" t="s">
        <v>6012</v>
      </c>
      <c r="B2840" s="1">
        <v>42530</v>
      </c>
      <c r="C2840" s="1">
        <v>42533</v>
      </c>
      <c r="D2840" t="s">
        <v>175</v>
      </c>
      <c r="E2840" t="s">
        <v>5801</v>
      </c>
      <c r="F2840" t="s">
        <v>5802</v>
      </c>
      <c r="G2840" t="s">
        <v>14</v>
      </c>
      <c r="H2840" t="s">
        <v>5642</v>
      </c>
      <c r="I2840" t="s">
        <v>41</v>
      </c>
      <c r="J2840" t="s">
        <v>17</v>
      </c>
      <c r="K2840" t="s">
        <v>3701</v>
      </c>
      <c r="L2840" t="s">
        <v>58</v>
      </c>
      <c r="M2840" t="s">
        <v>671</v>
      </c>
      <c r="N2840" t="s">
        <v>3702</v>
      </c>
      <c r="O2840">
        <v>2</v>
      </c>
      <c r="P2840">
        <v>0.5</v>
      </c>
      <c r="Q2840">
        <v>695.7</v>
      </c>
      <c r="R2840">
        <v>-27.827999999999999</v>
      </c>
    </row>
    <row r="2841" spans="1:18" x14ac:dyDescent="0.25">
      <c r="A2841" t="s">
        <v>6013</v>
      </c>
      <c r="B2841" s="1">
        <v>42250</v>
      </c>
      <c r="C2841" s="1">
        <v>42255</v>
      </c>
      <c r="D2841" t="s">
        <v>11</v>
      </c>
      <c r="E2841" t="s">
        <v>693</v>
      </c>
      <c r="F2841" t="s">
        <v>694</v>
      </c>
      <c r="G2841" t="s">
        <v>28</v>
      </c>
      <c r="H2841" t="s">
        <v>253</v>
      </c>
      <c r="I2841" t="s">
        <v>254</v>
      </c>
      <c r="J2841" t="s">
        <v>135</v>
      </c>
      <c r="K2841" t="s">
        <v>3025</v>
      </c>
      <c r="L2841" t="s">
        <v>33</v>
      </c>
      <c r="M2841" t="s">
        <v>46</v>
      </c>
      <c r="N2841" t="s">
        <v>3026</v>
      </c>
      <c r="O2841">
        <v>1</v>
      </c>
      <c r="P2841">
        <v>0</v>
      </c>
      <c r="Q2841">
        <v>120.33</v>
      </c>
      <c r="R2841">
        <v>31.285799999999998</v>
      </c>
    </row>
    <row r="2842" spans="1:18" x14ac:dyDescent="0.25">
      <c r="A2842" t="s">
        <v>6014</v>
      </c>
      <c r="B2842" s="1">
        <v>41712</v>
      </c>
      <c r="C2842" s="1">
        <v>41717</v>
      </c>
      <c r="D2842" t="s">
        <v>37</v>
      </c>
      <c r="E2842" t="s">
        <v>2302</v>
      </c>
      <c r="F2842" t="s">
        <v>2303</v>
      </c>
      <c r="G2842" t="s">
        <v>89</v>
      </c>
      <c r="H2842" t="s">
        <v>4870</v>
      </c>
      <c r="I2842" t="s">
        <v>306</v>
      </c>
      <c r="J2842" t="s">
        <v>17</v>
      </c>
      <c r="K2842" t="s">
        <v>1785</v>
      </c>
      <c r="L2842" t="s">
        <v>19</v>
      </c>
      <c r="M2842" t="s">
        <v>23</v>
      </c>
      <c r="N2842" t="s">
        <v>1786</v>
      </c>
      <c r="O2842">
        <v>4</v>
      </c>
      <c r="P2842">
        <v>0</v>
      </c>
      <c r="Q2842">
        <v>1139.92</v>
      </c>
      <c r="R2842">
        <v>284.98</v>
      </c>
    </row>
    <row r="2843" spans="1:18" x14ac:dyDescent="0.25">
      <c r="A2843" t="s">
        <v>6015</v>
      </c>
      <c r="B2843" s="1">
        <v>42978</v>
      </c>
      <c r="C2843" s="1">
        <v>42982</v>
      </c>
      <c r="D2843" t="s">
        <v>11</v>
      </c>
      <c r="E2843" t="s">
        <v>1807</v>
      </c>
      <c r="F2843" t="s">
        <v>1808</v>
      </c>
      <c r="G2843" t="s">
        <v>14</v>
      </c>
      <c r="H2843" t="s">
        <v>1698</v>
      </c>
      <c r="I2843" t="s">
        <v>75</v>
      </c>
      <c r="J2843" t="s">
        <v>17</v>
      </c>
      <c r="K2843" t="s">
        <v>3270</v>
      </c>
      <c r="L2843" t="s">
        <v>33</v>
      </c>
      <c r="M2843" t="s">
        <v>77</v>
      </c>
      <c r="N2843" t="s">
        <v>3271</v>
      </c>
      <c r="O2843">
        <v>7</v>
      </c>
      <c r="P2843">
        <v>0.2</v>
      </c>
      <c r="Q2843">
        <v>229.54400000000001</v>
      </c>
      <c r="R2843">
        <v>83.209699999999998</v>
      </c>
    </row>
    <row r="2844" spans="1:18" x14ac:dyDescent="0.25">
      <c r="A2844" t="s">
        <v>6016</v>
      </c>
      <c r="B2844" s="1">
        <v>42817</v>
      </c>
      <c r="C2844" s="1">
        <v>42821</v>
      </c>
      <c r="D2844" t="s">
        <v>37</v>
      </c>
      <c r="E2844" t="s">
        <v>6017</v>
      </c>
      <c r="F2844" t="s">
        <v>6018</v>
      </c>
      <c r="G2844" t="s">
        <v>14</v>
      </c>
      <c r="H2844" t="s">
        <v>1673</v>
      </c>
      <c r="I2844" t="s">
        <v>91</v>
      </c>
      <c r="J2844" t="s">
        <v>92</v>
      </c>
      <c r="K2844" t="s">
        <v>1681</v>
      </c>
      <c r="L2844" t="s">
        <v>33</v>
      </c>
      <c r="M2844" t="s">
        <v>46</v>
      </c>
      <c r="N2844" t="s">
        <v>1682</v>
      </c>
      <c r="O2844">
        <v>2</v>
      </c>
      <c r="P2844">
        <v>0.2</v>
      </c>
      <c r="Q2844">
        <v>143.72800000000001</v>
      </c>
      <c r="R2844">
        <v>-32.338799999999999</v>
      </c>
    </row>
    <row r="2845" spans="1:18" x14ac:dyDescent="0.25">
      <c r="A2845" t="s">
        <v>6019</v>
      </c>
      <c r="B2845" s="1">
        <v>42873</v>
      </c>
      <c r="C2845" s="1">
        <v>42877</v>
      </c>
      <c r="D2845" t="s">
        <v>37</v>
      </c>
      <c r="E2845" t="s">
        <v>49</v>
      </c>
      <c r="F2845" t="s">
        <v>50</v>
      </c>
      <c r="G2845" t="s">
        <v>14</v>
      </c>
      <c r="H2845" t="s">
        <v>133</v>
      </c>
      <c r="I2845" t="s">
        <v>134</v>
      </c>
      <c r="J2845" t="s">
        <v>135</v>
      </c>
      <c r="K2845" t="s">
        <v>5658</v>
      </c>
      <c r="L2845" t="s">
        <v>58</v>
      </c>
      <c r="M2845" t="s">
        <v>148</v>
      </c>
      <c r="N2845" t="s">
        <v>5659</v>
      </c>
      <c r="O2845">
        <v>3</v>
      </c>
      <c r="P2845">
        <v>0.2</v>
      </c>
      <c r="Q2845">
        <v>36.048000000000002</v>
      </c>
      <c r="R2845">
        <v>-0.9012</v>
      </c>
    </row>
    <row r="2846" spans="1:18" x14ac:dyDescent="0.25">
      <c r="A2846" t="s">
        <v>6020</v>
      </c>
      <c r="B2846" s="1">
        <v>42731</v>
      </c>
      <c r="C2846" s="1">
        <v>42735</v>
      </c>
      <c r="D2846" t="s">
        <v>37</v>
      </c>
      <c r="E2846" t="s">
        <v>3452</v>
      </c>
      <c r="F2846" t="s">
        <v>3453</v>
      </c>
      <c r="G2846" t="s">
        <v>28</v>
      </c>
      <c r="H2846" t="s">
        <v>5670</v>
      </c>
      <c r="I2846" t="s">
        <v>198</v>
      </c>
      <c r="J2846" t="s">
        <v>92</v>
      </c>
      <c r="K2846" t="s">
        <v>2052</v>
      </c>
      <c r="L2846" t="s">
        <v>19</v>
      </c>
      <c r="M2846" t="s">
        <v>23</v>
      </c>
      <c r="N2846" t="s">
        <v>2053</v>
      </c>
      <c r="O2846">
        <v>8</v>
      </c>
      <c r="P2846">
        <v>0.3</v>
      </c>
      <c r="Q2846">
        <v>845.48800000000006</v>
      </c>
      <c r="R2846">
        <v>-12.0784</v>
      </c>
    </row>
    <row r="2847" spans="1:18" x14ac:dyDescent="0.25">
      <c r="A2847" t="s">
        <v>6021</v>
      </c>
      <c r="B2847" s="1">
        <v>43056</v>
      </c>
      <c r="C2847" s="1">
        <v>43059</v>
      </c>
      <c r="D2847" t="s">
        <v>175</v>
      </c>
      <c r="E2847" t="s">
        <v>1647</v>
      </c>
      <c r="F2847" t="s">
        <v>1648</v>
      </c>
      <c r="G2847" t="s">
        <v>14</v>
      </c>
      <c r="H2847" t="s">
        <v>4092</v>
      </c>
      <c r="I2847" t="s">
        <v>1235</v>
      </c>
      <c r="J2847" t="s">
        <v>135</v>
      </c>
      <c r="K2847" t="s">
        <v>864</v>
      </c>
      <c r="L2847" t="s">
        <v>33</v>
      </c>
      <c r="M2847" t="s">
        <v>55</v>
      </c>
      <c r="N2847" t="s">
        <v>865</v>
      </c>
      <c r="O2847">
        <v>3</v>
      </c>
      <c r="P2847">
        <v>0</v>
      </c>
      <c r="Q2847">
        <v>50.94</v>
      </c>
      <c r="R2847">
        <v>14.263199999999999</v>
      </c>
    </row>
    <row r="2848" spans="1:18" x14ac:dyDescent="0.25">
      <c r="A2848" t="s">
        <v>6022</v>
      </c>
      <c r="B2848" s="1">
        <v>42988</v>
      </c>
      <c r="C2848" s="1">
        <v>42993</v>
      </c>
      <c r="D2848" t="s">
        <v>37</v>
      </c>
      <c r="E2848" t="s">
        <v>3150</v>
      </c>
      <c r="F2848" t="s">
        <v>3151</v>
      </c>
      <c r="G2848" t="s">
        <v>89</v>
      </c>
      <c r="H2848" t="s">
        <v>290</v>
      </c>
      <c r="I2848" t="s">
        <v>198</v>
      </c>
      <c r="J2848" t="s">
        <v>92</v>
      </c>
      <c r="K2848" t="s">
        <v>1734</v>
      </c>
      <c r="L2848" t="s">
        <v>33</v>
      </c>
      <c r="M2848" t="s">
        <v>62</v>
      </c>
      <c r="N2848" t="s">
        <v>1735</v>
      </c>
      <c r="O2848">
        <v>3</v>
      </c>
      <c r="P2848">
        <v>0.8</v>
      </c>
      <c r="Q2848">
        <v>762.59400000000005</v>
      </c>
      <c r="R2848">
        <v>-1143.8910000000001</v>
      </c>
    </row>
    <row r="2849" spans="1:18" x14ac:dyDescent="0.25">
      <c r="A2849" t="s">
        <v>6023</v>
      </c>
      <c r="B2849" s="1">
        <v>42833</v>
      </c>
      <c r="C2849" s="1">
        <v>42840</v>
      </c>
      <c r="D2849" t="s">
        <v>37</v>
      </c>
      <c r="E2849" t="s">
        <v>6024</v>
      </c>
      <c r="F2849" t="s">
        <v>6025</v>
      </c>
      <c r="G2849" t="s">
        <v>28</v>
      </c>
      <c r="H2849" t="s">
        <v>3256</v>
      </c>
      <c r="I2849" t="s">
        <v>1262</v>
      </c>
      <c r="J2849" t="s">
        <v>17</v>
      </c>
      <c r="K2849" t="s">
        <v>6026</v>
      </c>
      <c r="L2849" t="s">
        <v>19</v>
      </c>
      <c r="M2849" t="s">
        <v>52</v>
      </c>
      <c r="N2849" t="s">
        <v>6027</v>
      </c>
      <c r="O2849">
        <v>6</v>
      </c>
      <c r="P2849">
        <v>0</v>
      </c>
      <c r="Q2849">
        <v>56.28</v>
      </c>
      <c r="R2849">
        <v>15.7584</v>
      </c>
    </row>
    <row r="2850" spans="1:18" x14ac:dyDescent="0.25">
      <c r="A2850" t="s">
        <v>6023</v>
      </c>
      <c r="B2850" s="1">
        <v>42833</v>
      </c>
      <c r="C2850" s="1">
        <v>42840</v>
      </c>
      <c r="D2850" t="s">
        <v>37</v>
      </c>
      <c r="E2850" t="s">
        <v>6024</v>
      </c>
      <c r="F2850" t="s">
        <v>6025</v>
      </c>
      <c r="G2850" t="s">
        <v>28</v>
      </c>
      <c r="H2850" t="s">
        <v>3256</v>
      </c>
      <c r="I2850" t="s">
        <v>1262</v>
      </c>
      <c r="J2850" t="s">
        <v>17</v>
      </c>
      <c r="K2850" t="s">
        <v>4714</v>
      </c>
      <c r="L2850" t="s">
        <v>33</v>
      </c>
      <c r="M2850" t="s">
        <v>62</v>
      </c>
      <c r="N2850" t="s">
        <v>4715</v>
      </c>
      <c r="O2850">
        <v>3</v>
      </c>
      <c r="P2850">
        <v>0</v>
      </c>
      <c r="Q2850">
        <v>2690.97</v>
      </c>
      <c r="R2850">
        <v>1264.7559000000001</v>
      </c>
    </row>
    <row r="2851" spans="1:18" x14ac:dyDescent="0.25">
      <c r="A2851" t="s">
        <v>6028</v>
      </c>
      <c r="B2851" s="1">
        <v>42702</v>
      </c>
      <c r="C2851" s="1">
        <v>42707</v>
      </c>
      <c r="D2851" t="s">
        <v>37</v>
      </c>
      <c r="E2851" t="s">
        <v>2666</v>
      </c>
      <c r="F2851" t="s">
        <v>2667</v>
      </c>
      <c r="G2851" t="s">
        <v>28</v>
      </c>
      <c r="H2851" t="s">
        <v>2281</v>
      </c>
      <c r="I2851" t="s">
        <v>41</v>
      </c>
      <c r="J2851" t="s">
        <v>17</v>
      </c>
      <c r="K2851" t="s">
        <v>3357</v>
      </c>
      <c r="L2851" t="s">
        <v>33</v>
      </c>
      <c r="M2851" t="s">
        <v>62</v>
      </c>
      <c r="N2851" t="s">
        <v>3358</v>
      </c>
      <c r="O2851">
        <v>6</v>
      </c>
      <c r="P2851">
        <v>0.7</v>
      </c>
      <c r="Q2851">
        <v>7.4340000000000002</v>
      </c>
      <c r="R2851">
        <v>-5.6993999999999998</v>
      </c>
    </row>
    <row r="2852" spans="1:18" x14ac:dyDescent="0.25">
      <c r="A2852" t="s">
        <v>6029</v>
      </c>
      <c r="B2852" s="1">
        <v>42523</v>
      </c>
      <c r="C2852" s="1">
        <v>42526</v>
      </c>
      <c r="D2852" t="s">
        <v>175</v>
      </c>
      <c r="E2852" t="s">
        <v>2855</v>
      </c>
      <c r="F2852" t="s">
        <v>2856</v>
      </c>
      <c r="G2852" t="s">
        <v>28</v>
      </c>
      <c r="H2852" t="s">
        <v>133</v>
      </c>
      <c r="I2852" t="s">
        <v>134</v>
      </c>
      <c r="J2852" t="s">
        <v>135</v>
      </c>
      <c r="K2852" t="s">
        <v>1766</v>
      </c>
      <c r="L2852" t="s">
        <v>33</v>
      </c>
      <c r="M2852" t="s">
        <v>46</v>
      </c>
      <c r="N2852" t="s">
        <v>1767</v>
      </c>
      <c r="O2852">
        <v>1</v>
      </c>
      <c r="P2852">
        <v>0.2</v>
      </c>
      <c r="Q2852">
        <v>64.784000000000006</v>
      </c>
      <c r="R2852">
        <v>-12.956799999999999</v>
      </c>
    </row>
    <row r="2853" spans="1:18" x14ac:dyDescent="0.25">
      <c r="A2853" t="s">
        <v>6030</v>
      </c>
      <c r="B2853" s="1">
        <v>43086</v>
      </c>
      <c r="C2853" s="1">
        <v>43091</v>
      </c>
      <c r="D2853" t="s">
        <v>37</v>
      </c>
      <c r="E2853" t="s">
        <v>6031</v>
      </c>
      <c r="F2853" t="s">
        <v>6032</v>
      </c>
      <c r="G2853" t="s">
        <v>89</v>
      </c>
      <c r="H2853" t="s">
        <v>484</v>
      </c>
      <c r="I2853" t="s">
        <v>241</v>
      </c>
      <c r="J2853" t="s">
        <v>92</v>
      </c>
      <c r="K2853" t="s">
        <v>2840</v>
      </c>
      <c r="L2853" t="s">
        <v>33</v>
      </c>
      <c r="M2853" t="s">
        <v>77</v>
      </c>
      <c r="N2853" t="s">
        <v>2841</v>
      </c>
      <c r="O2853">
        <v>4</v>
      </c>
      <c r="P2853">
        <v>0</v>
      </c>
      <c r="Q2853">
        <v>28.16</v>
      </c>
      <c r="R2853">
        <v>13.235200000000001</v>
      </c>
    </row>
    <row r="2854" spans="1:18" x14ac:dyDescent="0.25">
      <c r="A2854" t="s">
        <v>6033</v>
      </c>
      <c r="B2854" s="1">
        <v>42448</v>
      </c>
      <c r="C2854" s="1">
        <v>42450</v>
      </c>
      <c r="D2854" t="s">
        <v>11</v>
      </c>
      <c r="E2854" t="s">
        <v>5312</v>
      </c>
      <c r="F2854" t="s">
        <v>5313</v>
      </c>
      <c r="G2854" t="s">
        <v>14</v>
      </c>
      <c r="H2854" t="s">
        <v>2335</v>
      </c>
      <c r="I2854" t="s">
        <v>254</v>
      </c>
      <c r="J2854" t="s">
        <v>135</v>
      </c>
      <c r="K2854" t="s">
        <v>6034</v>
      </c>
      <c r="L2854" t="s">
        <v>19</v>
      </c>
      <c r="M2854" t="s">
        <v>52</v>
      </c>
      <c r="N2854" t="s">
        <v>6035</v>
      </c>
      <c r="O2854">
        <v>1</v>
      </c>
      <c r="P2854">
        <v>0</v>
      </c>
      <c r="Q2854">
        <v>14.98</v>
      </c>
      <c r="R2854">
        <v>6.8907999999999996</v>
      </c>
    </row>
    <row r="2855" spans="1:18" x14ac:dyDescent="0.25">
      <c r="A2855" t="s">
        <v>6033</v>
      </c>
      <c r="B2855" s="1">
        <v>42448</v>
      </c>
      <c r="C2855" s="1">
        <v>42450</v>
      </c>
      <c r="D2855" t="s">
        <v>11</v>
      </c>
      <c r="E2855" t="s">
        <v>5312</v>
      </c>
      <c r="F2855" t="s">
        <v>5313</v>
      </c>
      <c r="G2855" t="s">
        <v>14</v>
      </c>
      <c r="H2855" t="s">
        <v>2335</v>
      </c>
      <c r="I2855" t="s">
        <v>254</v>
      </c>
      <c r="J2855" t="s">
        <v>135</v>
      </c>
      <c r="K2855" t="s">
        <v>2061</v>
      </c>
      <c r="L2855" t="s">
        <v>19</v>
      </c>
      <c r="M2855" t="s">
        <v>52</v>
      </c>
      <c r="N2855" t="s">
        <v>2062</v>
      </c>
      <c r="O2855">
        <v>4</v>
      </c>
      <c r="P2855">
        <v>0</v>
      </c>
      <c r="Q2855">
        <v>20.32</v>
      </c>
      <c r="R2855">
        <v>6.9088000000000003</v>
      </c>
    </row>
    <row r="2856" spans="1:18" x14ac:dyDescent="0.25">
      <c r="A2856" t="s">
        <v>6036</v>
      </c>
      <c r="B2856" s="1">
        <v>42967</v>
      </c>
      <c r="C2856" s="1">
        <v>42967</v>
      </c>
      <c r="D2856" t="s">
        <v>1280</v>
      </c>
      <c r="E2856" t="s">
        <v>5454</v>
      </c>
      <c r="F2856" t="s">
        <v>5455</v>
      </c>
      <c r="G2856" t="s">
        <v>28</v>
      </c>
      <c r="H2856" t="s">
        <v>600</v>
      </c>
      <c r="I2856" t="s">
        <v>1235</v>
      </c>
      <c r="J2856" t="s">
        <v>135</v>
      </c>
      <c r="K2856" t="s">
        <v>4072</v>
      </c>
      <c r="L2856" t="s">
        <v>33</v>
      </c>
      <c r="M2856" t="s">
        <v>46</v>
      </c>
      <c r="N2856" t="s">
        <v>4073</v>
      </c>
      <c r="O2856">
        <v>3</v>
      </c>
      <c r="P2856">
        <v>0</v>
      </c>
      <c r="Q2856">
        <v>40.29</v>
      </c>
      <c r="R2856">
        <v>10.4754</v>
      </c>
    </row>
    <row r="2857" spans="1:18" x14ac:dyDescent="0.25">
      <c r="A2857" t="s">
        <v>6037</v>
      </c>
      <c r="B2857" s="1">
        <v>42941</v>
      </c>
      <c r="C2857" s="1">
        <v>42947</v>
      </c>
      <c r="D2857" t="s">
        <v>37</v>
      </c>
      <c r="E2857" t="s">
        <v>1550</v>
      </c>
      <c r="F2857" t="s">
        <v>1551</v>
      </c>
      <c r="G2857" t="s">
        <v>14</v>
      </c>
      <c r="H2857" t="s">
        <v>5320</v>
      </c>
      <c r="I2857" t="s">
        <v>5321</v>
      </c>
      <c r="J2857" t="s">
        <v>92</v>
      </c>
      <c r="K2857" t="s">
        <v>5725</v>
      </c>
      <c r="L2857" t="s">
        <v>33</v>
      </c>
      <c r="M2857" t="s">
        <v>34</v>
      </c>
      <c r="N2857" t="s">
        <v>5726</v>
      </c>
      <c r="O2857">
        <v>7</v>
      </c>
      <c r="P2857">
        <v>0</v>
      </c>
      <c r="Q2857">
        <v>20.23</v>
      </c>
      <c r="R2857">
        <v>9.5081000000000007</v>
      </c>
    </row>
    <row r="2858" spans="1:18" x14ac:dyDescent="0.25">
      <c r="A2858" t="s">
        <v>6038</v>
      </c>
      <c r="B2858" s="1">
        <v>42608</v>
      </c>
      <c r="C2858" s="1">
        <v>42611</v>
      </c>
      <c r="D2858" t="s">
        <v>175</v>
      </c>
      <c r="E2858" t="s">
        <v>1173</v>
      </c>
      <c r="F2858" t="s">
        <v>1174</v>
      </c>
      <c r="G2858" t="s">
        <v>28</v>
      </c>
      <c r="H2858" t="s">
        <v>937</v>
      </c>
      <c r="I2858" t="s">
        <v>30</v>
      </c>
      <c r="J2858" t="s">
        <v>31</v>
      </c>
      <c r="K2858" t="s">
        <v>1718</v>
      </c>
      <c r="L2858" t="s">
        <v>19</v>
      </c>
      <c r="M2858" t="s">
        <v>23</v>
      </c>
      <c r="N2858" t="s">
        <v>1719</v>
      </c>
      <c r="O2858">
        <v>4</v>
      </c>
      <c r="P2858">
        <v>0.2</v>
      </c>
      <c r="Q2858">
        <v>1603.136</v>
      </c>
      <c r="R2858">
        <v>100.196</v>
      </c>
    </row>
    <row r="2859" spans="1:18" x14ac:dyDescent="0.25">
      <c r="A2859" t="s">
        <v>6039</v>
      </c>
      <c r="B2859" s="1">
        <v>42597</v>
      </c>
      <c r="C2859" s="1">
        <v>42599</v>
      </c>
      <c r="D2859" t="s">
        <v>11</v>
      </c>
      <c r="E2859" t="s">
        <v>6040</v>
      </c>
      <c r="F2859" t="s">
        <v>6041</v>
      </c>
      <c r="G2859" t="s">
        <v>14</v>
      </c>
      <c r="H2859" t="s">
        <v>1698</v>
      </c>
      <c r="I2859" t="s">
        <v>75</v>
      </c>
      <c r="J2859" t="s">
        <v>17</v>
      </c>
      <c r="K2859" t="s">
        <v>4615</v>
      </c>
      <c r="L2859" t="s">
        <v>19</v>
      </c>
      <c r="M2859" t="s">
        <v>23</v>
      </c>
      <c r="N2859" t="s">
        <v>4616</v>
      </c>
      <c r="O2859">
        <v>2</v>
      </c>
      <c r="P2859">
        <v>0.2</v>
      </c>
      <c r="Q2859">
        <v>225.29599999999999</v>
      </c>
      <c r="R2859">
        <v>22.529599999999999</v>
      </c>
    </row>
    <row r="2860" spans="1:18" x14ac:dyDescent="0.25">
      <c r="A2860" t="s">
        <v>6042</v>
      </c>
      <c r="B2860" s="1">
        <v>42874</v>
      </c>
      <c r="C2860" s="1">
        <v>42878</v>
      </c>
      <c r="D2860" t="s">
        <v>37</v>
      </c>
      <c r="E2860" t="s">
        <v>5518</v>
      </c>
      <c r="F2860" t="s">
        <v>5519</v>
      </c>
      <c r="G2860" t="s">
        <v>14</v>
      </c>
      <c r="H2860" t="s">
        <v>1728</v>
      </c>
      <c r="I2860" t="s">
        <v>1262</v>
      </c>
      <c r="J2860" t="s">
        <v>17</v>
      </c>
      <c r="K2860" t="s">
        <v>2562</v>
      </c>
      <c r="L2860" t="s">
        <v>58</v>
      </c>
      <c r="M2860" t="s">
        <v>148</v>
      </c>
      <c r="N2860" t="s">
        <v>2563</v>
      </c>
      <c r="O2860">
        <v>4</v>
      </c>
      <c r="P2860">
        <v>0</v>
      </c>
      <c r="Q2860">
        <v>67.8</v>
      </c>
      <c r="R2860">
        <v>4.0679999999999996</v>
      </c>
    </row>
    <row r="2861" spans="1:18" x14ac:dyDescent="0.25">
      <c r="A2861" t="s">
        <v>6042</v>
      </c>
      <c r="B2861" s="1">
        <v>42874</v>
      </c>
      <c r="C2861" s="1">
        <v>42878</v>
      </c>
      <c r="D2861" t="s">
        <v>37</v>
      </c>
      <c r="E2861" t="s">
        <v>5518</v>
      </c>
      <c r="F2861" t="s">
        <v>5519</v>
      </c>
      <c r="G2861" t="s">
        <v>14</v>
      </c>
      <c r="H2861" t="s">
        <v>1728</v>
      </c>
      <c r="I2861" t="s">
        <v>1262</v>
      </c>
      <c r="J2861" t="s">
        <v>17</v>
      </c>
      <c r="K2861" t="s">
        <v>6043</v>
      </c>
      <c r="L2861" t="s">
        <v>58</v>
      </c>
      <c r="M2861" t="s">
        <v>59</v>
      </c>
      <c r="N2861" t="s">
        <v>6044</v>
      </c>
      <c r="O2861">
        <v>3</v>
      </c>
      <c r="P2861">
        <v>0</v>
      </c>
      <c r="Q2861">
        <v>377.97</v>
      </c>
      <c r="R2861">
        <v>98.272199999999998</v>
      </c>
    </row>
    <row r="2862" spans="1:18" x14ac:dyDescent="0.25">
      <c r="A2862" t="s">
        <v>6042</v>
      </c>
      <c r="B2862" s="1">
        <v>42874</v>
      </c>
      <c r="C2862" s="1">
        <v>42878</v>
      </c>
      <c r="D2862" t="s">
        <v>37</v>
      </c>
      <c r="E2862" t="s">
        <v>5518</v>
      </c>
      <c r="F2862" t="s">
        <v>5519</v>
      </c>
      <c r="G2862" t="s">
        <v>14</v>
      </c>
      <c r="H2862" t="s">
        <v>1728</v>
      </c>
      <c r="I2862" t="s">
        <v>1262</v>
      </c>
      <c r="J2862" t="s">
        <v>17</v>
      </c>
      <c r="K2862" t="s">
        <v>841</v>
      </c>
      <c r="L2862" t="s">
        <v>19</v>
      </c>
      <c r="M2862" t="s">
        <v>20</v>
      </c>
      <c r="N2862" t="s">
        <v>842</v>
      </c>
      <c r="O2862">
        <v>9</v>
      </c>
      <c r="P2862">
        <v>0</v>
      </c>
      <c r="Q2862">
        <v>1628.82</v>
      </c>
      <c r="R2862">
        <v>374.62860000000001</v>
      </c>
    </row>
    <row r="2863" spans="1:18" x14ac:dyDescent="0.25">
      <c r="A2863" t="s">
        <v>6042</v>
      </c>
      <c r="B2863" s="1">
        <v>42874</v>
      </c>
      <c r="C2863" s="1">
        <v>42878</v>
      </c>
      <c r="D2863" t="s">
        <v>37</v>
      </c>
      <c r="E2863" t="s">
        <v>5518</v>
      </c>
      <c r="F2863" t="s">
        <v>5519</v>
      </c>
      <c r="G2863" t="s">
        <v>14</v>
      </c>
      <c r="H2863" t="s">
        <v>1728</v>
      </c>
      <c r="I2863" t="s">
        <v>1262</v>
      </c>
      <c r="J2863" t="s">
        <v>17</v>
      </c>
      <c r="K2863" t="s">
        <v>3270</v>
      </c>
      <c r="L2863" t="s">
        <v>33</v>
      </c>
      <c r="M2863" t="s">
        <v>77</v>
      </c>
      <c r="N2863" t="s">
        <v>3271</v>
      </c>
      <c r="O2863">
        <v>7</v>
      </c>
      <c r="P2863">
        <v>0</v>
      </c>
      <c r="Q2863">
        <v>286.93</v>
      </c>
      <c r="R2863">
        <v>140.59569999999999</v>
      </c>
    </row>
    <row r="2864" spans="1:18" x14ac:dyDescent="0.25">
      <c r="A2864" t="s">
        <v>6045</v>
      </c>
      <c r="B2864" s="1">
        <v>42959</v>
      </c>
      <c r="C2864" s="1">
        <v>42964</v>
      </c>
      <c r="D2864" t="s">
        <v>37</v>
      </c>
      <c r="E2864" t="s">
        <v>2488</v>
      </c>
      <c r="F2864" t="s">
        <v>2489</v>
      </c>
      <c r="G2864" t="s">
        <v>14</v>
      </c>
      <c r="H2864" t="s">
        <v>6046</v>
      </c>
      <c r="I2864" t="s">
        <v>41</v>
      </c>
      <c r="J2864" t="s">
        <v>17</v>
      </c>
      <c r="K2864" t="s">
        <v>5768</v>
      </c>
      <c r="L2864" t="s">
        <v>33</v>
      </c>
      <c r="M2864" t="s">
        <v>77</v>
      </c>
      <c r="N2864" t="s">
        <v>5769</v>
      </c>
      <c r="O2864">
        <v>4</v>
      </c>
      <c r="P2864">
        <v>0.2</v>
      </c>
      <c r="Q2864">
        <v>20.736000000000001</v>
      </c>
      <c r="R2864">
        <v>7.2576000000000001</v>
      </c>
    </row>
    <row r="2865" spans="1:18" x14ac:dyDescent="0.25">
      <c r="A2865" t="s">
        <v>6047</v>
      </c>
      <c r="B2865" s="1">
        <v>42960</v>
      </c>
      <c r="C2865" s="1">
        <v>42960</v>
      </c>
      <c r="D2865" t="s">
        <v>1280</v>
      </c>
      <c r="E2865" t="s">
        <v>2258</v>
      </c>
      <c r="F2865" t="s">
        <v>2259</v>
      </c>
      <c r="G2865" t="s">
        <v>14</v>
      </c>
      <c r="H2865" t="s">
        <v>114</v>
      </c>
      <c r="I2865" t="s">
        <v>30</v>
      </c>
      <c r="J2865" t="s">
        <v>31</v>
      </c>
      <c r="K2865" t="s">
        <v>1816</v>
      </c>
      <c r="L2865" t="s">
        <v>33</v>
      </c>
      <c r="M2865" t="s">
        <v>46</v>
      </c>
      <c r="N2865" t="s">
        <v>1817</v>
      </c>
      <c r="O2865">
        <v>3</v>
      </c>
      <c r="P2865">
        <v>0</v>
      </c>
      <c r="Q2865">
        <v>31.44</v>
      </c>
      <c r="R2865">
        <v>8.4887999999999995</v>
      </c>
    </row>
    <row r="2866" spans="1:18" x14ac:dyDescent="0.25">
      <c r="A2866" t="s">
        <v>6047</v>
      </c>
      <c r="B2866" s="1">
        <v>42960</v>
      </c>
      <c r="C2866" s="1">
        <v>42960</v>
      </c>
      <c r="D2866" t="s">
        <v>1280</v>
      </c>
      <c r="E2866" t="s">
        <v>2258</v>
      </c>
      <c r="F2866" t="s">
        <v>2259</v>
      </c>
      <c r="G2866" t="s">
        <v>14</v>
      </c>
      <c r="H2866" t="s">
        <v>114</v>
      </c>
      <c r="I2866" t="s">
        <v>30</v>
      </c>
      <c r="J2866" t="s">
        <v>31</v>
      </c>
      <c r="K2866" t="s">
        <v>1419</v>
      </c>
      <c r="L2866" t="s">
        <v>33</v>
      </c>
      <c r="M2866" t="s">
        <v>65</v>
      </c>
      <c r="N2866" t="s">
        <v>1420</v>
      </c>
      <c r="O2866">
        <v>7</v>
      </c>
      <c r="P2866">
        <v>0</v>
      </c>
      <c r="Q2866">
        <v>83.79</v>
      </c>
      <c r="R2866">
        <v>22.6233</v>
      </c>
    </row>
    <row r="2867" spans="1:18" x14ac:dyDescent="0.25">
      <c r="A2867" t="s">
        <v>6047</v>
      </c>
      <c r="B2867" s="1">
        <v>42960</v>
      </c>
      <c r="C2867" s="1">
        <v>42960</v>
      </c>
      <c r="D2867" t="s">
        <v>1280</v>
      </c>
      <c r="E2867" t="s">
        <v>2258</v>
      </c>
      <c r="F2867" t="s">
        <v>2259</v>
      </c>
      <c r="G2867" t="s">
        <v>14</v>
      </c>
      <c r="H2867" t="s">
        <v>114</v>
      </c>
      <c r="I2867" t="s">
        <v>30</v>
      </c>
      <c r="J2867" t="s">
        <v>31</v>
      </c>
      <c r="K2867" t="s">
        <v>1553</v>
      </c>
      <c r="L2867" t="s">
        <v>33</v>
      </c>
      <c r="M2867" t="s">
        <v>55</v>
      </c>
      <c r="N2867" t="s">
        <v>1554</v>
      </c>
      <c r="O2867">
        <v>3</v>
      </c>
      <c r="P2867">
        <v>0</v>
      </c>
      <c r="Q2867">
        <v>59.52</v>
      </c>
      <c r="R2867">
        <v>15.475199999999999</v>
      </c>
    </row>
    <row r="2868" spans="1:18" x14ac:dyDescent="0.25">
      <c r="A2868" t="s">
        <v>6047</v>
      </c>
      <c r="B2868" s="1">
        <v>42960</v>
      </c>
      <c r="C2868" s="1">
        <v>42960</v>
      </c>
      <c r="D2868" t="s">
        <v>1280</v>
      </c>
      <c r="E2868" t="s">
        <v>2258</v>
      </c>
      <c r="F2868" t="s">
        <v>2259</v>
      </c>
      <c r="G2868" t="s">
        <v>14</v>
      </c>
      <c r="H2868" t="s">
        <v>114</v>
      </c>
      <c r="I2868" t="s">
        <v>30</v>
      </c>
      <c r="J2868" t="s">
        <v>31</v>
      </c>
      <c r="K2868" t="s">
        <v>6048</v>
      </c>
      <c r="L2868" t="s">
        <v>33</v>
      </c>
      <c r="M2868" t="s">
        <v>566</v>
      </c>
      <c r="N2868" t="s">
        <v>1287</v>
      </c>
      <c r="O2868">
        <v>4</v>
      </c>
      <c r="P2868">
        <v>0</v>
      </c>
      <c r="Q2868">
        <v>31.92</v>
      </c>
      <c r="R2868">
        <v>9.2568000000000001</v>
      </c>
    </row>
    <row r="2869" spans="1:18" x14ac:dyDescent="0.25">
      <c r="A2869" t="s">
        <v>6049</v>
      </c>
      <c r="B2869" s="1">
        <v>42684</v>
      </c>
      <c r="C2869" s="1">
        <v>42686</v>
      </c>
      <c r="D2869" t="s">
        <v>11</v>
      </c>
      <c r="E2869" t="s">
        <v>2616</v>
      </c>
      <c r="F2869" t="s">
        <v>2617</v>
      </c>
      <c r="G2869" t="s">
        <v>14</v>
      </c>
      <c r="H2869" t="s">
        <v>2829</v>
      </c>
      <c r="I2869" t="s">
        <v>485</v>
      </c>
      <c r="J2869" t="s">
        <v>135</v>
      </c>
      <c r="K2869" t="s">
        <v>1286</v>
      </c>
      <c r="L2869" t="s">
        <v>33</v>
      </c>
      <c r="M2869" t="s">
        <v>566</v>
      </c>
      <c r="N2869" t="s">
        <v>1287</v>
      </c>
      <c r="O2869">
        <v>5</v>
      </c>
      <c r="P2869">
        <v>0.2</v>
      </c>
      <c r="Q2869">
        <v>14.72</v>
      </c>
      <c r="R2869">
        <v>-3.3119999999999998</v>
      </c>
    </row>
    <row r="2870" spans="1:18" x14ac:dyDescent="0.25">
      <c r="A2870" t="s">
        <v>6049</v>
      </c>
      <c r="B2870" s="1">
        <v>42684</v>
      </c>
      <c r="C2870" s="1">
        <v>42686</v>
      </c>
      <c r="D2870" t="s">
        <v>11</v>
      </c>
      <c r="E2870" t="s">
        <v>2616</v>
      </c>
      <c r="F2870" t="s">
        <v>2617</v>
      </c>
      <c r="G2870" t="s">
        <v>14</v>
      </c>
      <c r="H2870" t="s">
        <v>2829</v>
      </c>
      <c r="I2870" t="s">
        <v>485</v>
      </c>
      <c r="J2870" t="s">
        <v>135</v>
      </c>
      <c r="K2870" t="s">
        <v>2802</v>
      </c>
      <c r="L2870" t="s">
        <v>33</v>
      </c>
      <c r="M2870" t="s">
        <v>46</v>
      </c>
      <c r="N2870" t="s">
        <v>2803</v>
      </c>
      <c r="O2870">
        <v>3</v>
      </c>
      <c r="P2870">
        <v>0.2</v>
      </c>
      <c r="Q2870">
        <v>38.975999999999999</v>
      </c>
      <c r="R2870">
        <v>-2.4359999999999999</v>
      </c>
    </row>
    <row r="2871" spans="1:18" x14ac:dyDescent="0.25">
      <c r="A2871" t="s">
        <v>6050</v>
      </c>
      <c r="B2871" s="1">
        <v>42898</v>
      </c>
      <c r="C2871" s="1">
        <v>42905</v>
      </c>
      <c r="D2871" t="s">
        <v>37</v>
      </c>
      <c r="E2871" t="s">
        <v>552</v>
      </c>
      <c r="F2871" t="s">
        <v>553</v>
      </c>
      <c r="G2871" t="s">
        <v>14</v>
      </c>
      <c r="H2871" t="s">
        <v>1141</v>
      </c>
      <c r="I2871" t="s">
        <v>41</v>
      </c>
      <c r="J2871" t="s">
        <v>17</v>
      </c>
      <c r="K2871" t="s">
        <v>6051</v>
      </c>
      <c r="L2871" t="s">
        <v>19</v>
      </c>
      <c r="M2871" t="s">
        <v>52</v>
      </c>
      <c r="N2871" t="s">
        <v>6052</v>
      </c>
      <c r="O2871">
        <v>2</v>
      </c>
      <c r="P2871">
        <v>0.2</v>
      </c>
      <c r="Q2871">
        <v>17.088000000000001</v>
      </c>
      <c r="R2871">
        <v>1.0680000000000001</v>
      </c>
    </row>
    <row r="2872" spans="1:18" x14ac:dyDescent="0.25">
      <c r="A2872" t="s">
        <v>6053</v>
      </c>
      <c r="B2872" s="1">
        <v>41720</v>
      </c>
      <c r="C2872" s="1">
        <v>41724</v>
      </c>
      <c r="D2872" t="s">
        <v>37</v>
      </c>
      <c r="E2872" t="s">
        <v>6054</v>
      </c>
      <c r="F2872" t="s">
        <v>6055</v>
      </c>
      <c r="G2872" t="s">
        <v>28</v>
      </c>
      <c r="H2872" t="s">
        <v>1301</v>
      </c>
      <c r="I2872" t="s">
        <v>297</v>
      </c>
      <c r="J2872" t="s">
        <v>31</v>
      </c>
      <c r="K2872" t="s">
        <v>5410</v>
      </c>
      <c r="L2872" t="s">
        <v>33</v>
      </c>
      <c r="M2872" t="s">
        <v>77</v>
      </c>
      <c r="N2872" t="s">
        <v>5411</v>
      </c>
      <c r="O2872">
        <v>3</v>
      </c>
      <c r="P2872">
        <v>0.2</v>
      </c>
      <c r="Q2872">
        <v>74.352000000000004</v>
      </c>
      <c r="R2872">
        <v>23.234999999999999</v>
      </c>
    </row>
    <row r="2873" spans="1:18" x14ac:dyDescent="0.25">
      <c r="A2873" t="s">
        <v>6053</v>
      </c>
      <c r="B2873" s="1">
        <v>41720</v>
      </c>
      <c r="C2873" s="1">
        <v>41724</v>
      </c>
      <c r="D2873" t="s">
        <v>37</v>
      </c>
      <c r="E2873" t="s">
        <v>6054</v>
      </c>
      <c r="F2873" t="s">
        <v>6055</v>
      </c>
      <c r="G2873" t="s">
        <v>28</v>
      </c>
      <c r="H2873" t="s">
        <v>1301</v>
      </c>
      <c r="I2873" t="s">
        <v>297</v>
      </c>
      <c r="J2873" t="s">
        <v>31</v>
      </c>
      <c r="K2873" t="s">
        <v>2087</v>
      </c>
      <c r="L2873" t="s">
        <v>19</v>
      </c>
      <c r="M2873" t="s">
        <v>23</v>
      </c>
      <c r="N2873" t="s">
        <v>2088</v>
      </c>
      <c r="O2873">
        <v>3</v>
      </c>
      <c r="P2873">
        <v>0.2</v>
      </c>
      <c r="Q2873">
        <v>314.35199999999998</v>
      </c>
      <c r="R2873">
        <v>-35.364600000000003</v>
      </c>
    </row>
    <row r="2874" spans="1:18" x14ac:dyDescent="0.25">
      <c r="A2874" t="s">
        <v>6056</v>
      </c>
      <c r="B2874" s="1">
        <v>42901</v>
      </c>
      <c r="C2874" s="1">
        <v>42906</v>
      </c>
      <c r="D2874" t="s">
        <v>37</v>
      </c>
      <c r="E2874" t="s">
        <v>4884</v>
      </c>
      <c r="F2874" t="s">
        <v>4885</v>
      </c>
      <c r="G2874" t="s">
        <v>14</v>
      </c>
      <c r="H2874" t="s">
        <v>29</v>
      </c>
      <c r="I2874" t="s">
        <v>30</v>
      </c>
      <c r="J2874" t="s">
        <v>31</v>
      </c>
      <c r="K2874" t="s">
        <v>1254</v>
      </c>
      <c r="L2874" t="s">
        <v>33</v>
      </c>
      <c r="M2874" t="s">
        <v>55</v>
      </c>
      <c r="N2874" t="s">
        <v>1255</v>
      </c>
      <c r="O2874">
        <v>1</v>
      </c>
      <c r="P2874">
        <v>0</v>
      </c>
      <c r="Q2874">
        <v>4.26</v>
      </c>
      <c r="R2874">
        <v>1.7465999999999999</v>
      </c>
    </row>
    <row r="2875" spans="1:18" x14ac:dyDescent="0.25">
      <c r="A2875" t="s">
        <v>6057</v>
      </c>
      <c r="B2875" s="1">
        <v>43055</v>
      </c>
      <c r="C2875" s="1">
        <v>43061</v>
      </c>
      <c r="D2875" t="s">
        <v>37</v>
      </c>
      <c r="E2875" t="s">
        <v>2887</v>
      </c>
      <c r="F2875" t="s">
        <v>2888</v>
      </c>
      <c r="G2875" t="s">
        <v>14</v>
      </c>
      <c r="H2875" t="s">
        <v>937</v>
      </c>
      <c r="I2875" t="s">
        <v>30</v>
      </c>
      <c r="J2875" t="s">
        <v>31</v>
      </c>
      <c r="K2875" t="s">
        <v>2074</v>
      </c>
      <c r="L2875" t="s">
        <v>33</v>
      </c>
      <c r="M2875" t="s">
        <v>46</v>
      </c>
      <c r="N2875" t="s">
        <v>2075</v>
      </c>
      <c r="O2875">
        <v>8</v>
      </c>
      <c r="P2875">
        <v>0</v>
      </c>
      <c r="Q2875">
        <v>811.28</v>
      </c>
      <c r="R2875">
        <v>24.3384</v>
      </c>
    </row>
    <row r="2876" spans="1:18" x14ac:dyDescent="0.25">
      <c r="A2876" t="s">
        <v>6058</v>
      </c>
      <c r="B2876" s="1">
        <v>43098</v>
      </c>
      <c r="C2876" s="1">
        <v>43100</v>
      </c>
      <c r="D2876" t="s">
        <v>175</v>
      </c>
      <c r="E2876" t="s">
        <v>2217</v>
      </c>
      <c r="F2876" t="s">
        <v>2218</v>
      </c>
      <c r="G2876" t="s">
        <v>14</v>
      </c>
      <c r="H2876" t="s">
        <v>253</v>
      </c>
      <c r="I2876" t="s">
        <v>254</v>
      </c>
      <c r="J2876" t="s">
        <v>135</v>
      </c>
      <c r="K2876" t="s">
        <v>561</v>
      </c>
      <c r="L2876" t="s">
        <v>33</v>
      </c>
      <c r="M2876" t="s">
        <v>256</v>
      </c>
      <c r="N2876" t="s">
        <v>562</v>
      </c>
      <c r="O2876">
        <v>3</v>
      </c>
      <c r="P2876">
        <v>0</v>
      </c>
      <c r="Q2876">
        <v>6.03</v>
      </c>
      <c r="R2876">
        <v>2.9546999999999999</v>
      </c>
    </row>
    <row r="2877" spans="1:18" x14ac:dyDescent="0.25">
      <c r="A2877" t="s">
        <v>6059</v>
      </c>
      <c r="B2877" s="1">
        <v>42390</v>
      </c>
      <c r="C2877" s="1">
        <v>42392</v>
      </c>
      <c r="D2877" t="s">
        <v>11</v>
      </c>
      <c r="E2877" t="s">
        <v>1232</v>
      </c>
      <c r="F2877" t="s">
        <v>1233</v>
      </c>
      <c r="G2877" t="s">
        <v>14</v>
      </c>
      <c r="H2877" t="s">
        <v>937</v>
      </c>
      <c r="I2877" t="s">
        <v>30</v>
      </c>
      <c r="J2877" t="s">
        <v>31</v>
      </c>
      <c r="K2877" t="s">
        <v>3887</v>
      </c>
      <c r="L2877" t="s">
        <v>19</v>
      </c>
      <c r="M2877" t="s">
        <v>23</v>
      </c>
      <c r="N2877" t="s">
        <v>3888</v>
      </c>
      <c r="O2877">
        <v>2</v>
      </c>
      <c r="P2877">
        <v>0.2</v>
      </c>
      <c r="Q2877">
        <v>153.56800000000001</v>
      </c>
      <c r="R2877">
        <v>-5.7587999999999999</v>
      </c>
    </row>
    <row r="2878" spans="1:18" x14ac:dyDescent="0.25">
      <c r="A2878" t="s">
        <v>6059</v>
      </c>
      <c r="B2878" s="1">
        <v>42390</v>
      </c>
      <c r="C2878" s="1">
        <v>42392</v>
      </c>
      <c r="D2878" t="s">
        <v>11</v>
      </c>
      <c r="E2878" t="s">
        <v>1232</v>
      </c>
      <c r="F2878" t="s">
        <v>1233</v>
      </c>
      <c r="G2878" t="s">
        <v>14</v>
      </c>
      <c r="H2878" t="s">
        <v>937</v>
      </c>
      <c r="I2878" t="s">
        <v>30</v>
      </c>
      <c r="J2878" t="s">
        <v>31</v>
      </c>
      <c r="K2878" t="s">
        <v>1270</v>
      </c>
      <c r="L2878" t="s">
        <v>19</v>
      </c>
      <c r="M2878" t="s">
        <v>23</v>
      </c>
      <c r="N2878" t="s">
        <v>1271</v>
      </c>
      <c r="O2878">
        <v>7</v>
      </c>
      <c r="P2878">
        <v>0.2</v>
      </c>
      <c r="Q2878">
        <v>1013.4880000000001</v>
      </c>
      <c r="R2878">
        <v>76.011600000000001</v>
      </c>
    </row>
    <row r="2879" spans="1:18" x14ac:dyDescent="0.25">
      <c r="A2879" t="s">
        <v>6060</v>
      </c>
      <c r="B2879" s="1">
        <v>42384</v>
      </c>
      <c r="C2879" s="1">
        <v>42388</v>
      </c>
      <c r="D2879" t="s">
        <v>37</v>
      </c>
      <c r="E2879" t="s">
        <v>5923</v>
      </c>
      <c r="F2879" t="s">
        <v>5924</v>
      </c>
      <c r="G2879" t="s">
        <v>89</v>
      </c>
      <c r="H2879" t="s">
        <v>776</v>
      </c>
      <c r="I2879" t="s">
        <v>777</v>
      </c>
      <c r="J2879" t="s">
        <v>135</v>
      </c>
      <c r="K2879" t="s">
        <v>5029</v>
      </c>
      <c r="L2879" t="s">
        <v>33</v>
      </c>
      <c r="M2879" t="s">
        <v>160</v>
      </c>
      <c r="N2879" t="s">
        <v>5030</v>
      </c>
      <c r="O2879">
        <v>2</v>
      </c>
      <c r="P2879">
        <v>0</v>
      </c>
      <c r="Q2879">
        <v>52.34</v>
      </c>
      <c r="R2879">
        <v>24.599799999999998</v>
      </c>
    </row>
    <row r="2880" spans="1:18" x14ac:dyDescent="0.25">
      <c r="A2880" t="s">
        <v>6060</v>
      </c>
      <c r="B2880" s="1">
        <v>42384</v>
      </c>
      <c r="C2880" s="1">
        <v>42388</v>
      </c>
      <c r="D2880" t="s">
        <v>37</v>
      </c>
      <c r="E2880" t="s">
        <v>5923</v>
      </c>
      <c r="F2880" t="s">
        <v>5924</v>
      </c>
      <c r="G2880" t="s">
        <v>89</v>
      </c>
      <c r="H2880" t="s">
        <v>776</v>
      </c>
      <c r="I2880" t="s">
        <v>777</v>
      </c>
      <c r="J2880" t="s">
        <v>135</v>
      </c>
      <c r="K2880" t="s">
        <v>1460</v>
      </c>
      <c r="L2880" t="s">
        <v>33</v>
      </c>
      <c r="M2880" t="s">
        <v>55</v>
      </c>
      <c r="N2880" t="s">
        <v>1461</v>
      </c>
      <c r="O2880">
        <v>2</v>
      </c>
      <c r="P2880">
        <v>0</v>
      </c>
      <c r="Q2880">
        <v>4.66</v>
      </c>
      <c r="R2880">
        <v>1.3513999999999999</v>
      </c>
    </row>
    <row r="2881" spans="1:18" x14ac:dyDescent="0.25">
      <c r="A2881" t="s">
        <v>6060</v>
      </c>
      <c r="B2881" s="1">
        <v>42384</v>
      </c>
      <c r="C2881" s="1">
        <v>42388</v>
      </c>
      <c r="D2881" t="s">
        <v>37</v>
      </c>
      <c r="E2881" t="s">
        <v>5923</v>
      </c>
      <c r="F2881" t="s">
        <v>5924</v>
      </c>
      <c r="G2881" t="s">
        <v>89</v>
      </c>
      <c r="H2881" t="s">
        <v>776</v>
      </c>
      <c r="I2881" t="s">
        <v>777</v>
      </c>
      <c r="J2881" t="s">
        <v>135</v>
      </c>
      <c r="K2881" t="s">
        <v>465</v>
      </c>
      <c r="L2881" t="s">
        <v>58</v>
      </c>
      <c r="M2881" t="s">
        <v>148</v>
      </c>
      <c r="N2881" t="s">
        <v>466</v>
      </c>
      <c r="O2881">
        <v>3</v>
      </c>
      <c r="P2881">
        <v>0</v>
      </c>
      <c r="Q2881">
        <v>254.97</v>
      </c>
      <c r="R2881">
        <v>91.789199999999994</v>
      </c>
    </row>
    <row r="2882" spans="1:18" x14ac:dyDescent="0.25">
      <c r="A2882" t="s">
        <v>6061</v>
      </c>
      <c r="B2882" s="1">
        <v>42632</v>
      </c>
      <c r="C2882" s="1">
        <v>42636</v>
      </c>
      <c r="D2882" t="s">
        <v>11</v>
      </c>
      <c r="E2882" t="s">
        <v>1489</v>
      </c>
      <c r="F2882" t="s">
        <v>1490</v>
      </c>
      <c r="G2882" t="s">
        <v>89</v>
      </c>
      <c r="H2882" t="s">
        <v>6062</v>
      </c>
      <c r="I2882" t="s">
        <v>777</v>
      </c>
      <c r="J2882" t="s">
        <v>135</v>
      </c>
      <c r="K2882" t="s">
        <v>95</v>
      </c>
      <c r="L2882" t="s">
        <v>33</v>
      </c>
      <c r="M2882" t="s">
        <v>62</v>
      </c>
      <c r="N2882" t="s">
        <v>96</v>
      </c>
      <c r="O2882">
        <v>6</v>
      </c>
      <c r="P2882">
        <v>0</v>
      </c>
      <c r="Q2882">
        <v>25.44</v>
      </c>
      <c r="R2882">
        <v>12.72</v>
      </c>
    </row>
    <row r="2883" spans="1:18" x14ac:dyDescent="0.25">
      <c r="A2883" t="s">
        <v>6061</v>
      </c>
      <c r="B2883" s="1">
        <v>42632</v>
      </c>
      <c r="C2883" s="1">
        <v>42636</v>
      </c>
      <c r="D2883" t="s">
        <v>11</v>
      </c>
      <c r="E2883" t="s">
        <v>1489</v>
      </c>
      <c r="F2883" t="s">
        <v>1490</v>
      </c>
      <c r="G2883" t="s">
        <v>89</v>
      </c>
      <c r="H2883" t="s">
        <v>6062</v>
      </c>
      <c r="I2883" t="s">
        <v>777</v>
      </c>
      <c r="J2883" t="s">
        <v>135</v>
      </c>
      <c r="K2883" t="s">
        <v>2567</v>
      </c>
      <c r="L2883" t="s">
        <v>33</v>
      </c>
      <c r="M2883" t="s">
        <v>566</v>
      </c>
      <c r="N2883" t="s">
        <v>2568</v>
      </c>
      <c r="O2883">
        <v>3</v>
      </c>
      <c r="P2883">
        <v>0</v>
      </c>
      <c r="Q2883">
        <v>27.93</v>
      </c>
      <c r="R2883">
        <v>8.0997000000000003</v>
      </c>
    </row>
    <row r="2884" spans="1:18" x14ac:dyDescent="0.25">
      <c r="A2884" t="s">
        <v>6063</v>
      </c>
      <c r="B2884" s="1">
        <v>41691</v>
      </c>
      <c r="C2884" s="1">
        <v>41695</v>
      </c>
      <c r="D2884" t="s">
        <v>37</v>
      </c>
      <c r="E2884" t="s">
        <v>5447</v>
      </c>
      <c r="F2884" t="s">
        <v>5448</v>
      </c>
      <c r="G2884" t="s">
        <v>14</v>
      </c>
      <c r="H2884" t="s">
        <v>5670</v>
      </c>
      <c r="I2884" t="s">
        <v>198</v>
      </c>
      <c r="J2884" t="s">
        <v>92</v>
      </c>
      <c r="K2884" t="s">
        <v>2359</v>
      </c>
      <c r="L2884" t="s">
        <v>33</v>
      </c>
      <c r="M2884" t="s">
        <v>62</v>
      </c>
      <c r="N2884" t="s">
        <v>2360</v>
      </c>
      <c r="O2884">
        <v>5</v>
      </c>
      <c r="P2884">
        <v>0.8</v>
      </c>
      <c r="Q2884">
        <v>8.85</v>
      </c>
      <c r="R2884">
        <v>-13.717499999999999</v>
      </c>
    </row>
    <row r="2885" spans="1:18" x14ac:dyDescent="0.25">
      <c r="A2885" t="s">
        <v>6064</v>
      </c>
      <c r="B2885" s="1">
        <v>42685</v>
      </c>
      <c r="C2885" s="1">
        <v>42690</v>
      </c>
      <c r="D2885" t="s">
        <v>11</v>
      </c>
      <c r="E2885" t="s">
        <v>2641</v>
      </c>
      <c r="F2885" t="s">
        <v>2642</v>
      </c>
      <c r="G2885" t="s">
        <v>14</v>
      </c>
      <c r="H2885" t="s">
        <v>114</v>
      </c>
      <c r="I2885" t="s">
        <v>30</v>
      </c>
      <c r="J2885" t="s">
        <v>31</v>
      </c>
      <c r="K2885" t="s">
        <v>3311</v>
      </c>
      <c r="L2885" t="s">
        <v>19</v>
      </c>
      <c r="M2885" t="s">
        <v>52</v>
      </c>
      <c r="N2885" t="s">
        <v>3312</v>
      </c>
      <c r="O2885">
        <v>4</v>
      </c>
      <c r="P2885">
        <v>0</v>
      </c>
      <c r="Q2885">
        <v>6.96</v>
      </c>
      <c r="R2885">
        <v>2.2271999999999998</v>
      </c>
    </row>
    <row r="2886" spans="1:18" x14ac:dyDescent="0.25">
      <c r="A2886" t="s">
        <v>6065</v>
      </c>
      <c r="B2886" s="1">
        <v>42399</v>
      </c>
      <c r="C2886" s="1">
        <v>42403</v>
      </c>
      <c r="D2886" t="s">
        <v>37</v>
      </c>
      <c r="E2886" t="s">
        <v>1905</v>
      </c>
      <c r="F2886" t="s">
        <v>1906</v>
      </c>
      <c r="G2886" t="s">
        <v>14</v>
      </c>
      <c r="H2886" t="s">
        <v>114</v>
      </c>
      <c r="I2886" t="s">
        <v>30</v>
      </c>
      <c r="J2886" t="s">
        <v>31</v>
      </c>
      <c r="K2886" t="s">
        <v>2464</v>
      </c>
      <c r="L2886" t="s">
        <v>33</v>
      </c>
      <c r="M2886" t="s">
        <v>62</v>
      </c>
      <c r="N2886" t="s">
        <v>2465</v>
      </c>
      <c r="O2886">
        <v>2</v>
      </c>
      <c r="P2886">
        <v>0.2</v>
      </c>
      <c r="Q2886">
        <v>17.456</v>
      </c>
      <c r="R2886">
        <v>5.8914</v>
      </c>
    </row>
    <row r="2887" spans="1:18" x14ac:dyDescent="0.25">
      <c r="A2887" t="s">
        <v>6066</v>
      </c>
      <c r="B2887" s="1">
        <v>42661</v>
      </c>
      <c r="C2887" s="1">
        <v>42665</v>
      </c>
      <c r="D2887" t="s">
        <v>37</v>
      </c>
      <c r="E2887" t="s">
        <v>1819</v>
      </c>
      <c r="F2887" t="s">
        <v>1820</v>
      </c>
      <c r="G2887" t="s">
        <v>14</v>
      </c>
      <c r="H2887" t="s">
        <v>4071</v>
      </c>
      <c r="I2887" t="s">
        <v>297</v>
      </c>
      <c r="J2887" t="s">
        <v>31</v>
      </c>
      <c r="K2887" t="s">
        <v>1529</v>
      </c>
      <c r="L2887" t="s">
        <v>19</v>
      </c>
      <c r="M2887" t="s">
        <v>23</v>
      </c>
      <c r="N2887" t="s">
        <v>1530</v>
      </c>
      <c r="O2887">
        <v>5</v>
      </c>
      <c r="P2887">
        <v>0.2</v>
      </c>
      <c r="Q2887">
        <v>307.92</v>
      </c>
      <c r="R2887">
        <v>-34.640999999999998</v>
      </c>
    </row>
    <row r="2888" spans="1:18" x14ac:dyDescent="0.25">
      <c r="A2888" t="s">
        <v>6067</v>
      </c>
      <c r="B2888" s="1">
        <v>43087</v>
      </c>
      <c r="C2888" s="1">
        <v>43088</v>
      </c>
      <c r="D2888" t="s">
        <v>175</v>
      </c>
      <c r="E2888" t="s">
        <v>1819</v>
      </c>
      <c r="F2888" t="s">
        <v>1820</v>
      </c>
      <c r="G2888" t="s">
        <v>14</v>
      </c>
      <c r="H2888" t="s">
        <v>29</v>
      </c>
      <c r="I2888" t="s">
        <v>30</v>
      </c>
      <c r="J2888" t="s">
        <v>31</v>
      </c>
      <c r="K2888" t="s">
        <v>1748</v>
      </c>
      <c r="L2888" t="s">
        <v>33</v>
      </c>
      <c r="M2888" t="s">
        <v>55</v>
      </c>
      <c r="N2888" t="s">
        <v>1749</v>
      </c>
      <c r="O2888">
        <v>3</v>
      </c>
      <c r="P2888">
        <v>0</v>
      </c>
      <c r="Q2888">
        <v>6.63</v>
      </c>
      <c r="R2888">
        <v>1.7901</v>
      </c>
    </row>
    <row r="2889" spans="1:18" x14ac:dyDescent="0.25">
      <c r="A2889" t="s">
        <v>6067</v>
      </c>
      <c r="B2889" s="1">
        <v>43087</v>
      </c>
      <c r="C2889" s="1">
        <v>43088</v>
      </c>
      <c r="D2889" t="s">
        <v>175</v>
      </c>
      <c r="E2889" t="s">
        <v>1819</v>
      </c>
      <c r="F2889" t="s">
        <v>1820</v>
      </c>
      <c r="G2889" t="s">
        <v>14</v>
      </c>
      <c r="H2889" t="s">
        <v>29</v>
      </c>
      <c r="I2889" t="s">
        <v>30</v>
      </c>
      <c r="J2889" t="s">
        <v>31</v>
      </c>
      <c r="K2889" t="s">
        <v>3348</v>
      </c>
      <c r="L2889" t="s">
        <v>33</v>
      </c>
      <c r="M2889" t="s">
        <v>77</v>
      </c>
      <c r="N2889" t="s">
        <v>3349</v>
      </c>
      <c r="O2889">
        <v>2</v>
      </c>
      <c r="P2889">
        <v>0</v>
      </c>
      <c r="Q2889">
        <v>12.96</v>
      </c>
      <c r="R2889">
        <v>6.2207999999999997</v>
      </c>
    </row>
    <row r="2890" spans="1:18" x14ac:dyDescent="0.25">
      <c r="A2890" t="s">
        <v>6067</v>
      </c>
      <c r="B2890" s="1">
        <v>43087</v>
      </c>
      <c r="C2890" s="1">
        <v>43088</v>
      </c>
      <c r="D2890" t="s">
        <v>175</v>
      </c>
      <c r="E2890" t="s">
        <v>1819</v>
      </c>
      <c r="F2890" t="s">
        <v>1820</v>
      </c>
      <c r="G2890" t="s">
        <v>14</v>
      </c>
      <c r="H2890" t="s">
        <v>29</v>
      </c>
      <c r="I2890" t="s">
        <v>30</v>
      </c>
      <c r="J2890" t="s">
        <v>31</v>
      </c>
      <c r="K2890" t="s">
        <v>2850</v>
      </c>
      <c r="L2890" t="s">
        <v>33</v>
      </c>
      <c r="M2890" t="s">
        <v>77</v>
      </c>
      <c r="N2890" t="s">
        <v>2851</v>
      </c>
      <c r="O2890">
        <v>5</v>
      </c>
      <c r="P2890">
        <v>0</v>
      </c>
      <c r="Q2890">
        <v>32.4</v>
      </c>
      <c r="R2890">
        <v>15.552</v>
      </c>
    </row>
    <row r="2891" spans="1:18" x14ac:dyDescent="0.25">
      <c r="A2891" t="s">
        <v>6068</v>
      </c>
      <c r="B2891" s="1">
        <v>43041</v>
      </c>
      <c r="C2891" s="1">
        <v>43045</v>
      </c>
      <c r="D2891" t="s">
        <v>37</v>
      </c>
      <c r="E2891" t="s">
        <v>1495</v>
      </c>
      <c r="F2891" t="s">
        <v>1496</v>
      </c>
      <c r="G2891" t="s">
        <v>28</v>
      </c>
      <c r="H2891" t="s">
        <v>82</v>
      </c>
      <c r="I2891" t="s">
        <v>83</v>
      </c>
      <c r="J2891" t="s">
        <v>31</v>
      </c>
      <c r="K2891" t="s">
        <v>6069</v>
      </c>
      <c r="L2891" t="s">
        <v>33</v>
      </c>
      <c r="M2891" t="s">
        <v>77</v>
      </c>
      <c r="N2891" t="s">
        <v>6070</v>
      </c>
      <c r="O2891">
        <v>5</v>
      </c>
      <c r="P2891">
        <v>0</v>
      </c>
      <c r="Q2891">
        <v>23.85</v>
      </c>
      <c r="R2891">
        <v>10.7325</v>
      </c>
    </row>
    <row r="2892" spans="1:18" x14ac:dyDescent="0.25">
      <c r="A2892" t="s">
        <v>6071</v>
      </c>
      <c r="B2892" s="1">
        <v>41758</v>
      </c>
      <c r="C2892" s="1">
        <v>41760</v>
      </c>
      <c r="D2892" t="s">
        <v>11</v>
      </c>
      <c r="E2892" t="s">
        <v>6072</v>
      </c>
      <c r="F2892" t="s">
        <v>6073</v>
      </c>
      <c r="G2892" t="s">
        <v>14</v>
      </c>
      <c r="H2892" t="s">
        <v>6074</v>
      </c>
      <c r="I2892" t="s">
        <v>725</v>
      </c>
      <c r="J2892" t="s">
        <v>17</v>
      </c>
      <c r="K2892" t="s">
        <v>3097</v>
      </c>
      <c r="L2892" t="s">
        <v>19</v>
      </c>
      <c r="M2892" t="s">
        <v>23</v>
      </c>
      <c r="N2892" t="s">
        <v>3098</v>
      </c>
      <c r="O2892">
        <v>2</v>
      </c>
      <c r="P2892">
        <v>0</v>
      </c>
      <c r="Q2892">
        <v>51.96</v>
      </c>
      <c r="R2892">
        <v>12.99</v>
      </c>
    </row>
    <row r="2893" spans="1:18" x14ac:dyDescent="0.25">
      <c r="A2893" t="s">
        <v>6071</v>
      </c>
      <c r="B2893" s="1">
        <v>41758</v>
      </c>
      <c r="C2893" s="1">
        <v>41760</v>
      </c>
      <c r="D2893" t="s">
        <v>11</v>
      </c>
      <c r="E2893" t="s">
        <v>6072</v>
      </c>
      <c r="F2893" t="s">
        <v>6073</v>
      </c>
      <c r="G2893" t="s">
        <v>14</v>
      </c>
      <c r="H2893" t="s">
        <v>6074</v>
      </c>
      <c r="I2893" t="s">
        <v>725</v>
      </c>
      <c r="J2893" t="s">
        <v>17</v>
      </c>
      <c r="K2893" t="s">
        <v>3716</v>
      </c>
      <c r="L2893" t="s">
        <v>33</v>
      </c>
      <c r="M2893" t="s">
        <v>62</v>
      </c>
      <c r="N2893" t="s">
        <v>3717</v>
      </c>
      <c r="O2893">
        <v>3</v>
      </c>
      <c r="P2893">
        <v>0</v>
      </c>
      <c r="Q2893">
        <v>17.940000000000001</v>
      </c>
      <c r="R2893">
        <v>8.6112000000000002</v>
      </c>
    </row>
    <row r="2894" spans="1:18" x14ac:dyDescent="0.25">
      <c r="A2894" t="s">
        <v>6075</v>
      </c>
      <c r="B2894" s="1">
        <v>43031</v>
      </c>
      <c r="C2894" s="1">
        <v>43037</v>
      </c>
      <c r="D2894" t="s">
        <v>37</v>
      </c>
      <c r="E2894" t="s">
        <v>358</v>
      </c>
      <c r="F2894" t="s">
        <v>359</v>
      </c>
      <c r="G2894" t="s">
        <v>28</v>
      </c>
      <c r="H2894" t="s">
        <v>376</v>
      </c>
      <c r="I2894" t="s">
        <v>254</v>
      </c>
      <c r="J2894" t="s">
        <v>135</v>
      </c>
      <c r="K2894" t="s">
        <v>6076</v>
      </c>
      <c r="L2894" t="s">
        <v>33</v>
      </c>
      <c r="M2894" t="s">
        <v>77</v>
      </c>
      <c r="N2894" t="s">
        <v>6077</v>
      </c>
      <c r="O2894">
        <v>2</v>
      </c>
      <c r="P2894">
        <v>0</v>
      </c>
      <c r="Q2894">
        <v>11.56</v>
      </c>
      <c r="R2894">
        <v>5.6643999999999997</v>
      </c>
    </row>
    <row r="2895" spans="1:18" x14ac:dyDescent="0.25">
      <c r="A2895" t="s">
        <v>6075</v>
      </c>
      <c r="B2895" s="1">
        <v>43031</v>
      </c>
      <c r="C2895" s="1">
        <v>43037</v>
      </c>
      <c r="D2895" t="s">
        <v>37</v>
      </c>
      <c r="E2895" t="s">
        <v>358</v>
      </c>
      <c r="F2895" t="s">
        <v>359</v>
      </c>
      <c r="G2895" t="s">
        <v>28</v>
      </c>
      <c r="H2895" t="s">
        <v>376</v>
      </c>
      <c r="I2895" t="s">
        <v>254</v>
      </c>
      <c r="J2895" t="s">
        <v>135</v>
      </c>
      <c r="K2895" t="s">
        <v>902</v>
      </c>
      <c r="L2895" t="s">
        <v>33</v>
      </c>
      <c r="M2895" t="s">
        <v>77</v>
      </c>
      <c r="N2895" t="s">
        <v>903</v>
      </c>
      <c r="O2895">
        <v>5</v>
      </c>
      <c r="P2895">
        <v>0</v>
      </c>
      <c r="Q2895">
        <v>26.4</v>
      </c>
      <c r="R2895">
        <v>11.88</v>
      </c>
    </row>
    <row r="2896" spans="1:18" x14ac:dyDescent="0.25">
      <c r="A2896" t="s">
        <v>6075</v>
      </c>
      <c r="B2896" s="1">
        <v>43031</v>
      </c>
      <c r="C2896" s="1">
        <v>43037</v>
      </c>
      <c r="D2896" t="s">
        <v>37</v>
      </c>
      <c r="E2896" t="s">
        <v>358</v>
      </c>
      <c r="F2896" t="s">
        <v>359</v>
      </c>
      <c r="G2896" t="s">
        <v>28</v>
      </c>
      <c r="H2896" t="s">
        <v>376</v>
      </c>
      <c r="I2896" t="s">
        <v>254</v>
      </c>
      <c r="J2896" t="s">
        <v>135</v>
      </c>
      <c r="K2896" t="s">
        <v>6078</v>
      </c>
      <c r="L2896" t="s">
        <v>19</v>
      </c>
      <c r="M2896" t="s">
        <v>52</v>
      </c>
      <c r="N2896" t="s">
        <v>6079</v>
      </c>
      <c r="O2896">
        <v>11</v>
      </c>
      <c r="P2896">
        <v>0</v>
      </c>
      <c r="Q2896">
        <v>69.08</v>
      </c>
      <c r="R2896">
        <v>29.0136</v>
      </c>
    </row>
    <row r="2897" spans="1:18" x14ac:dyDescent="0.25">
      <c r="A2897" t="s">
        <v>6075</v>
      </c>
      <c r="B2897" s="1">
        <v>43031</v>
      </c>
      <c r="C2897" s="1">
        <v>43037</v>
      </c>
      <c r="D2897" t="s">
        <v>37</v>
      </c>
      <c r="E2897" t="s">
        <v>358</v>
      </c>
      <c r="F2897" t="s">
        <v>359</v>
      </c>
      <c r="G2897" t="s">
        <v>28</v>
      </c>
      <c r="H2897" t="s">
        <v>376</v>
      </c>
      <c r="I2897" t="s">
        <v>254</v>
      </c>
      <c r="J2897" t="s">
        <v>135</v>
      </c>
      <c r="K2897" t="s">
        <v>755</v>
      </c>
      <c r="L2897" t="s">
        <v>58</v>
      </c>
      <c r="M2897" t="s">
        <v>59</v>
      </c>
      <c r="N2897" t="s">
        <v>756</v>
      </c>
      <c r="O2897">
        <v>3</v>
      </c>
      <c r="P2897">
        <v>0</v>
      </c>
      <c r="Q2897">
        <v>35.880000000000003</v>
      </c>
      <c r="R2897">
        <v>10.0464</v>
      </c>
    </row>
    <row r="2898" spans="1:18" x14ac:dyDescent="0.25">
      <c r="A2898" t="s">
        <v>6080</v>
      </c>
      <c r="B2898" s="1">
        <v>41728</v>
      </c>
      <c r="C2898" s="1">
        <v>41732</v>
      </c>
      <c r="D2898" t="s">
        <v>37</v>
      </c>
      <c r="E2898" t="s">
        <v>277</v>
      </c>
      <c r="F2898" t="s">
        <v>278</v>
      </c>
      <c r="G2898" t="s">
        <v>14</v>
      </c>
      <c r="H2898" t="s">
        <v>1163</v>
      </c>
      <c r="I2898" t="s">
        <v>254</v>
      </c>
      <c r="J2898" t="s">
        <v>135</v>
      </c>
      <c r="K2898" t="s">
        <v>4241</v>
      </c>
      <c r="L2898" t="s">
        <v>33</v>
      </c>
      <c r="M2898" t="s">
        <v>55</v>
      </c>
      <c r="N2898" t="s">
        <v>4242</v>
      </c>
      <c r="O2898">
        <v>5</v>
      </c>
      <c r="P2898">
        <v>0</v>
      </c>
      <c r="Q2898">
        <v>49.65</v>
      </c>
      <c r="R2898">
        <v>20.853000000000002</v>
      </c>
    </row>
    <row r="2899" spans="1:18" x14ac:dyDescent="0.25">
      <c r="A2899" t="s">
        <v>6081</v>
      </c>
      <c r="B2899" s="1">
        <v>42373</v>
      </c>
      <c r="C2899" s="1">
        <v>42378</v>
      </c>
      <c r="D2899" t="s">
        <v>37</v>
      </c>
      <c r="E2899" t="s">
        <v>3593</v>
      </c>
      <c r="F2899" t="s">
        <v>3594</v>
      </c>
      <c r="G2899" t="s">
        <v>28</v>
      </c>
      <c r="H2899" t="s">
        <v>454</v>
      </c>
      <c r="I2899" t="s">
        <v>75</v>
      </c>
      <c r="J2899" t="s">
        <v>17</v>
      </c>
      <c r="K2899" t="s">
        <v>5421</v>
      </c>
      <c r="L2899" t="s">
        <v>58</v>
      </c>
      <c r="M2899" t="s">
        <v>1206</v>
      </c>
      <c r="N2899" t="s">
        <v>5422</v>
      </c>
      <c r="O2899">
        <v>4</v>
      </c>
      <c r="P2899">
        <v>0.2</v>
      </c>
      <c r="Q2899">
        <v>959.96799999999996</v>
      </c>
      <c r="R2899">
        <v>119.996</v>
      </c>
    </row>
    <row r="2900" spans="1:18" x14ac:dyDescent="0.25">
      <c r="A2900" t="s">
        <v>6082</v>
      </c>
      <c r="B2900" s="1">
        <v>42120</v>
      </c>
      <c r="C2900" s="1">
        <v>42124</v>
      </c>
      <c r="D2900" t="s">
        <v>37</v>
      </c>
      <c r="E2900" t="s">
        <v>5497</v>
      </c>
      <c r="F2900" t="s">
        <v>5498</v>
      </c>
      <c r="G2900" t="s">
        <v>14</v>
      </c>
      <c r="H2900" t="s">
        <v>171</v>
      </c>
      <c r="I2900" t="s">
        <v>91</v>
      </c>
      <c r="J2900" t="s">
        <v>92</v>
      </c>
      <c r="K2900" t="s">
        <v>1126</v>
      </c>
      <c r="L2900" t="s">
        <v>19</v>
      </c>
      <c r="M2900" t="s">
        <v>23</v>
      </c>
      <c r="N2900" t="s">
        <v>1127</v>
      </c>
      <c r="O2900">
        <v>2</v>
      </c>
      <c r="P2900">
        <v>0.3</v>
      </c>
      <c r="Q2900">
        <v>408.42200000000003</v>
      </c>
      <c r="R2900">
        <v>-5.8346</v>
      </c>
    </row>
    <row r="2901" spans="1:18" x14ac:dyDescent="0.25">
      <c r="A2901" t="s">
        <v>6083</v>
      </c>
      <c r="B2901" s="1">
        <v>42259</v>
      </c>
      <c r="C2901" s="1">
        <v>42264</v>
      </c>
      <c r="D2901" t="s">
        <v>37</v>
      </c>
      <c r="E2901" t="s">
        <v>374</v>
      </c>
      <c r="F2901" t="s">
        <v>375</v>
      </c>
      <c r="G2901" t="s">
        <v>14</v>
      </c>
      <c r="H2901" t="s">
        <v>253</v>
      </c>
      <c r="I2901" t="s">
        <v>254</v>
      </c>
      <c r="J2901" t="s">
        <v>135</v>
      </c>
      <c r="K2901" t="s">
        <v>5421</v>
      </c>
      <c r="L2901" t="s">
        <v>58</v>
      </c>
      <c r="M2901" t="s">
        <v>1206</v>
      </c>
      <c r="N2901" t="s">
        <v>5422</v>
      </c>
      <c r="O2901">
        <v>2</v>
      </c>
      <c r="P2901">
        <v>0.2</v>
      </c>
      <c r="Q2901">
        <v>479.98399999999998</v>
      </c>
      <c r="R2901">
        <v>59.997999999999998</v>
      </c>
    </row>
    <row r="2902" spans="1:18" x14ac:dyDescent="0.25">
      <c r="A2902" t="s">
        <v>6083</v>
      </c>
      <c r="B2902" s="1">
        <v>42259</v>
      </c>
      <c r="C2902" s="1">
        <v>42264</v>
      </c>
      <c r="D2902" t="s">
        <v>37</v>
      </c>
      <c r="E2902" t="s">
        <v>374</v>
      </c>
      <c r="F2902" t="s">
        <v>375</v>
      </c>
      <c r="G2902" t="s">
        <v>14</v>
      </c>
      <c r="H2902" t="s">
        <v>253</v>
      </c>
      <c r="I2902" t="s">
        <v>254</v>
      </c>
      <c r="J2902" t="s">
        <v>135</v>
      </c>
      <c r="K2902" t="s">
        <v>1542</v>
      </c>
      <c r="L2902" t="s">
        <v>33</v>
      </c>
      <c r="M2902" t="s">
        <v>34</v>
      </c>
      <c r="N2902" t="s">
        <v>1543</v>
      </c>
      <c r="O2902">
        <v>4</v>
      </c>
      <c r="P2902">
        <v>0</v>
      </c>
      <c r="Q2902">
        <v>12.6</v>
      </c>
      <c r="R2902">
        <v>6.048</v>
      </c>
    </row>
    <row r="2903" spans="1:18" x14ac:dyDescent="0.25">
      <c r="A2903" t="s">
        <v>6084</v>
      </c>
      <c r="B2903" s="1">
        <v>42989</v>
      </c>
      <c r="C2903" s="1">
        <v>42993</v>
      </c>
      <c r="D2903" t="s">
        <v>37</v>
      </c>
      <c r="E2903" t="s">
        <v>5598</v>
      </c>
      <c r="F2903" t="s">
        <v>5599</v>
      </c>
      <c r="G2903" t="s">
        <v>89</v>
      </c>
      <c r="H2903" t="s">
        <v>484</v>
      </c>
      <c r="I2903" t="s">
        <v>1262</v>
      </c>
      <c r="J2903" t="s">
        <v>17</v>
      </c>
      <c r="K2903" t="s">
        <v>3048</v>
      </c>
      <c r="L2903" t="s">
        <v>33</v>
      </c>
      <c r="M2903" t="s">
        <v>77</v>
      </c>
      <c r="N2903" t="s">
        <v>3049</v>
      </c>
      <c r="O2903">
        <v>7</v>
      </c>
      <c r="P2903">
        <v>0</v>
      </c>
      <c r="Q2903">
        <v>184.66</v>
      </c>
      <c r="R2903">
        <v>84.943600000000004</v>
      </c>
    </row>
    <row r="2904" spans="1:18" x14ac:dyDescent="0.25">
      <c r="A2904" t="s">
        <v>6085</v>
      </c>
      <c r="B2904" s="1">
        <v>42533</v>
      </c>
      <c r="C2904" s="1">
        <v>42538</v>
      </c>
      <c r="D2904" t="s">
        <v>37</v>
      </c>
      <c r="E2904" t="s">
        <v>2144</v>
      </c>
      <c r="F2904" t="s">
        <v>2145</v>
      </c>
      <c r="G2904" t="s">
        <v>14</v>
      </c>
      <c r="H2904" t="s">
        <v>290</v>
      </c>
      <c r="I2904" t="s">
        <v>198</v>
      </c>
      <c r="J2904" t="s">
        <v>92</v>
      </c>
      <c r="K2904" t="s">
        <v>4856</v>
      </c>
      <c r="L2904" t="s">
        <v>33</v>
      </c>
      <c r="M2904" t="s">
        <v>77</v>
      </c>
      <c r="N2904" t="s">
        <v>4857</v>
      </c>
      <c r="O2904">
        <v>5</v>
      </c>
      <c r="P2904">
        <v>0.2</v>
      </c>
      <c r="Q2904">
        <v>23.12</v>
      </c>
      <c r="R2904">
        <v>8.3810000000000002</v>
      </c>
    </row>
    <row r="2905" spans="1:18" x14ac:dyDescent="0.25">
      <c r="A2905" t="s">
        <v>6086</v>
      </c>
      <c r="B2905" s="1">
        <v>42548</v>
      </c>
      <c r="C2905" s="1">
        <v>42552</v>
      </c>
      <c r="D2905" t="s">
        <v>37</v>
      </c>
      <c r="E2905" t="s">
        <v>4612</v>
      </c>
      <c r="F2905" t="s">
        <v>4613</v>
      </c>
      <c r="G2905" t="s">
        <v>28</v>
      </c>
      <c r="H2905" t="s">
        <v>6087</v>
      </c>
      <c r="I2905" t="s">
        <v>198</v>
      </c>
      <c r="J2905" t="s">
        <v>92</v>
      </c>
      <c r="K2905" t="s">
        <v>4246</v>
      </c>
      <c r="L2905" t="s">
        <v>33</v>
      </c>
      <c r="M2905" t="s">
        <v>77</v>
      </c>
      <c r="N2905" t="s">
        <v>4247</v>
      </c>
      <c r="O2905">
        <v>7</v>
      </c>
      <c r="P2905">
        <v>0.2</v>
      </c>
      <c r="Q2905">
        <v>37.463999999999999</v>
      </c>
      <c r="R2905">
        <v>12.175800000000001</v>
      </c>
    </row>
    <row r="2906" spans="1:18" x14ac:dyDescent="0.25">
      <c r="A2906" t="s">
        <v>6086</v>
      </c>
      <c r="B2906" s="1">
        <v>42548</v>
      </c>
      <c r="C2906" s="1">
        <v>42552</v>
      </c>
      <c r="D2906" t="s">
        <v>37</v>
      </c>
      <c r="E2906" t="s">
        <v>4612</v>
      </c>
      <c r="F2906" t="s">
        <v>4613</v>
      </c>
      <c r="G2906" t="s">
        <v>28</v>
      </c>
      <c r="H2906" t="s">
        <v>6087</v>
      </c>
      <c r="I2906" t="s">
        <v>198</v>
      </c>
      <c r="J2906" t="s">
        <v>92</v>
      </c>
      <c r="K2906" t="s">
        <v>4764</v>
      </c>
      <c r="L2906" t="s">
        <v>19</v>
      </c>
      <c r="M2906" t="s">
        <v>23</v>
      </c>
      <c r="N2906" t="s">
        <v>4765</v>
      </c>
      <c r="O2906">
        <v>3</v>
      </c>
      <c r="P2906">
        <v>0.3</v>
      </c>
      <c r="Q2906">
        <v>539.65800000000002</v>
      </c>
      <c r="R2906">
        <v>-7.7093999999999996</v>
      </c>
    </row>
    <row r="2907" spans="1:18" x14ac:dyDescent="0.25">
      <c r="A2907" t="s">
        <v>6088</v>
      </c>
      <c r="B2907" s="1">
        <v>41908</v>
      </c>
      <c r="C2907" s="1">
        <v>41912</v>
      </c>
      <c r="D2907" t="s">
        <v>37</v>
      </c>
      <c r="E2907" t="s">
        <v>364</v>
      </c>
      <c r="F2907" t="s">
        <v>365</v>
      </c>
      <c r="G2907" t="s">
        <v>89</v>
      </c>
      <c r="H2907" t="s">
        <v>82</v>
      </c>
      <c r="I2907" t="s">
        <v>83</v>
      </c>
      <c r="J2907" t="s">
        <v>31</v>
      </c>
      <c r="K2907" t="s">
        <v>6089</v>
      </c>
      <c r="L2907" t="s">
        <v>33</v>
      </c>
      <c r="M2907" t="s">
        <v>46</v>
      </c>
      <c r="N2907" t="s">
        <v>6090</v>
      </c>
      <c r="O2907">
        <v>2</v>
      </c>
      <c r="P2907">
        <v>0</v>
      </c>
      <c r="Q2907">
        <v>310.12</v>
      </c>
      <c r="R2907">
        <v>80.631200000000007</v>
      </c>
    </row>
    <row r="2908" spans="1:18" x14ac:dyDescent="0.25">
      <c r="A2908" t="s">
        <v>6091</v>
      </c>
      <c r="B2908" s="1">
        <v>43042</v>
      </c>
      <c r="C2908" s="1">
        <v>43048</v>
      </c>
      <c r="D2908" t="s">
        <v>37</v>
      </c>
      <c r="E2908" t="s">
        <v>2897</v>
      </c>
      <c r="F2908" t="s">
        <v>2898</v>
      </c>
      <c r="G2908" t="s">
        <v>14</v>
      </c>
      <c r="H2908" t="s">
        <v>215</v>
      </c>
      <c r="I2908" t="s">
        <v>216</v>
      </c>
      <c r="J2908" t="s">
        <v>92</v>
      </c>
      <c r="K2908" t="s">
        <v>6092</v>
      </c>
      <c r="L2908" t="s">
        <v>33</v>
      </c>
      <c r="M2908" t="s">
        <v>77</v>
      </c>
      <c r="N2908" t="s">
        <v>6093</v>
      </c>
      <c r="O2908">
        <v>2</v>
      </c>
      <c r="P2908">
        <v>0</v>
      </c>
      <c r="Q2908">
        <v>8.56</v>
      </c>
      <c r="R2908">
        <v>3.8519999999999999</v>
      </c>
    </row>
    <row r="2909" spans="1:18" x14ac:dyDescent="0.25">
      <c r="A2909" t="s">
        <v>6091</v>
      </c>
      <c r="B2909" s="1">
        <v>43042</v>
      </c>
      <c r="C2909" s="1">
        <v>43048</v>
      </c>
      <c r="D2909" t="s">
        <v>37</v>
      </c>
      <c r="E2909" t="s">
        <v>2897</v>
      </c>
      <c r="F2909" t="s">
        <v>2898</v>
      </c>
      <c r="G2909" t="s">
        <v>14</v>
      </c>
      <c r="H2909" t="s">
        <v>215</v>
      </c>
      <c r="I2909" t="s">
        <v>216</v>
      </c>
      <c r="J2909" t="s">
        <v>92</v>
      </c>
      <c r="K2909" t="s">
        <v>1816</v>
      </c>
      <c r="L2909" t="s">
        <v>33</v>
      </c>
      <c r="M2909" t="s">
        <v>46</v>
      </c>
      <c r="N2909" t="s">
        <v>1817</v>
      </c>
      <c r="O2909">
        <v>5</v>
      </c>
      <c r="P2909">
        <v>0</v>
      </c>
      <c r="Q2909">
        <v>52.4</v>
      </c>
      <c r="R2909">
        <v>14.148</v>
      </c>
    </row>
    <row r="2910" spans="1:18" x14ac:dyDescent="0.25">
      <c r="A2910" t="s">
        <v>6091</v>
      </c>
      <c r="B2910" s="1">
        <v>43042</v>
      </c>
      <c r="C2910" s="1">
        <v>43048</v>
      </c>
      <c r="D2910" t="s">
        <v>37</v>
      </c>
      <c r="E2910" t="s">
        <v>2897</v>
      </c>
      <c r="F2910" t="s">
        <v>2898</v>
      </c>
      <c r="G2910" t="s">
        <v>14</v>
      </c>
      <c r="H2910" t="s">
        <v>215</v>
      </c>
      <c r="I2910" t="s">
        <v>216</v>
      </c>
      <c r="J2910" t="s">
        <v>92</v>
      </c>
      <c r="K2910" t="s">
        <v>4561</v>
      </c>
      <c r="L2910" t="s">
        <v>33</v>
      </c>
      <c r="M2910" t="s">
        <v>34</v>
      </c>
      <c r="N2910" t="s">
        <v>4562</v>
      </c>
      <c r="O2910">
        <v>3</v>
      </c>
      <c r="P2910">
        <v>0</v>
      </c>
      <c r="Q2910">
        <v>14.94</v>
      </c>
      <c r="R2910">
        <v>6.8723999999999998</v>
      </c>
    </row>
    <row r="2911" spans="1:18" x14ac:dyDescent="0.25">
      <c r="A2911" t="s">
        <v>6094</v>
      </c>
      <c r="B2911" s="1">
        <v>42785</v>
      </c>
      <c r="C2911" s="1">
        <v>42789</v>
      </c>
      <c r="D2911" t="s">
        <v>37</v>
      </c>
      <c r="E2911" t="s">
        <v>2090</v>
      </c>
      <c r="F2911" t="s">
        <v>2091</v>
      </c>
      <c r="G2911" t="s">
        <v>14</v>
      </c>
      <c r="H2911" t="s">
        <v>82</v>
      </c>
      <c r="I2911" t="s">
        <v>83</v>
      </c>
      <c r="J2911" t="s">
        <v>31</v>
      </c>
      <c r="K2911" t="s">
        <v>4063</v>
      </c>
      <c r="L2911" t="s">
        <v>33</v>
      </c>
      <c r="M2911" t="s">
        <v>256</v>
      </c>
      <c r="N2911" t="s">
        <v>4064</v>
      </c>
      <c r="O2911">
        <v>3</v>
      </c>
      <c r="P2911">
        <v>0</v>
      </c>
      <c r="Q2911">
        <v>11.22</v>
      </c>
      <c r="R2911">
        <v>0.22439999999999999</v>
      </c>
    </row>
    <row r="2912" spans="1:18" x14ac:dyDescent="0.25">
      <c r="A2912" t="s">
        <v>6095</v>
      </c>
      <c r="B2912" s="1">
        <v>42313</v>
      </c>
      <c r="C2912" s="1">
        <v>42317</v>
      </c>
      <c r="D2912" t="s">
        <v>37</v>
      </c>
      <c r="E2912" t="s">
        <v>877</v>
      </c>
      <c r="F2912" t="s">
        <v>878</v>
      </c>
      <c r="G2912" t="s">
        <v>14</v>
      </c>
      <c r="H2912" t="s">
        <v>3401</v>
      </c>
      <c r="I2912" t="s">
        <v>41</v>
      </c>
      <c r="J2912" t="s">
        <v>17</v>
      </c>
      <c r="K2912" t="s">
        <v>2505</v>
      </c>
      <c r="L2912" t="s">
        <v>33</v>
      </c>
      <c r="M2912" t="s">
        <v>65</v>
      </c>
      <c r="N2912" t="s">
        <v>3329</v>
      </c>
      <c r="O2912">
        <v>4</v>
      </c>
      <c r="P2912">
        <v>0.2</v>
      </c>
      <c r="Q2912">
        <v>387.13600000000002</v>
      </c>
      <c r="R2912">
        <v>24.196000000000002</v>
      </c>
    </row>
    <row r="2913" spans="1:18" x14ac:dyDescent="0.25">
      <c r="A2913" t="s">
        <v>6096</v>
      </c>
      <c r="B2913" s="1">
        <v>41806</v>
      </c>
      <c r="C2913" s="1">
        <v>41811</v>
      </c>
      <c r="D2913" t="s">
        <v>37</v>
      </c>
      <c r="E2913" t="s">
        <v>1994</v>
      </c>
      <c r="F2913" t="s">
        <v>1995</v>
      </c>
      <c r="G2913" t="s">
        <v>14</v>
      </c>
      <c r="H2913" t="s">
        <v>6097</v>
      </c>
      <c r="I2913" t="s">
        <v>254</v>
      </c>
      <c r="J2913" t="s">
        <v>135</v>
      </c>
      <c r="K2913" t="s">
        <v>6098</v>
      </c>
      <c r="L2913" t="s">
        <v>33</v>
      </c>
      <c r="M2913" t="s">
        <v>160</v>
      </c>
      <c r="N2913" t="s">
        <v>658</v>
      </c>
      <c r="O2913">
        <v>5</v>
      </c>
      <c r="P2913">
        <v>0</v>
      </c>
      <c r="Q2913">
        <v>41.4</v>
      </c>
      <c r="R2913">
        <v>19.457999999999998</v>
      </c>
    </row>
    <row r="2914" spans="1:18" x14ac:dyDescent="0.25">
      <c r="A2914" t="s">
        <v>6096</v>
      </c>
      <c r="B2914" s="1">
        <v>41806</v>
      </c>
      <c r="C2914" s="1">
        <v>41811</v>
      </c>
      <c r="D2914" t="s">
        <v>37</v>
      </c>
      <c r="E2914" t="s">
        <v>1994</v>
      </c>
      <c r="F2914" t="s">
        <v>1995</v>
      </c>
      <c r="G2914" t="s">
        <v>14</v>
      </c>
      <c r="H2914" t="s">
        <v>6097</v>
      </c>
      <c r="I2914" t="s">
        <v>254</v>
      </c>
      <c r="J2914" t="s">
        <v>135</v>
      </c>
      <c r="K2914" t="s">
        <v>6099</v>
      </c>
      <c r="L2914" t="s">
        <v>33</v>
      </c>
      <c r="M2914" t="s">
        <v>55</v>
      </c>
      <c r="N2914" t="s">
        <v>6100</v>
      </c>
      <c r="O2914">
        <v>4</v>
      </c>
      <c r="P2914">
        <v>0</v>
      </c>
      <c r="Q2914">
        <v>35</v>
      </c>
      <c r="R2914">
        <v>10.5</v>
      </c>
    </row>
    <row r="2915" spans="1:18" x14ac:dyDescent="0.25">
      <c r="A2915" t="s">
        <v>6096</v>
      </c>
      <c r="B2915" s="1">
        <v>41806</v>
      </c>
      <c r="C2915" s="1">
        <v>41811</v>
      </c>
      <c r="D2915" t="s">
        <v>37</v>
      </c>
      <c r="E2915" t="s">
        <v>1994</v>
      </c>
      <c r="F2915" t="s">
        <v>1995</v>
      </c>
      <c r="G2915" t="s">
        <v>14</v>
      </c>
      <c r="H2915" t="s">
        <v>6097</v>
      </c>
      <c r="I2915" t="s">
        <v>254</v>
      </c>
      <c r="J2915" t="s">
        <v>135</v>
      </c>
      <c r="K2915" t="s">
        <v>401</v>
      </c>
      <c r="L2915" t="s">
        <v>33</v>
      </c>
      <c r="M2915" t="s">
        <v>62</v>
      </c>
      <c r="N2915" t="s">
        <v>402</v>
      </c>
      <c r="O2915">
        <v>3</v>
      </c>
      <c r="P2915">
        <v>0.2</v>
      </c>
      <c r="Q2915">
        <v>39.552</v>
      </c>
      <c r="R2915">
        <v>14.3376</v>
      </c>
    </row>
    <row r="2916" spans="1:18" x14ac:dyDescent="0.25">
      <c r="A2916" t="s">
        <v>6101</v>
      </c>
      <c r="B2916" s="1">
        <v>42289</v>
      </c>
      <c r="C2916" s="1">
        <v>42294</v>
      </c>
      <c r="D2916" t="s">
        <v>11</v>
      </c>
      <c r="E2916" t="s">
        <v>2897</v>
      </c>
      <c r="F2916" t="s">
        <v>2898</v>
      </c>
      <c r="G2916" t="s">
        <v>14</v>
      </c>
      <c r="H2916" t="s">
        <v>6102</v>
      </c>
      <c r="I2916" t="s">
        <v>241</v>
      </c>
      <c r="J2916" t="s">
        <v>92</v>
      </c>
      <c r="K2916" t="s">
        <v>5828</v>
      </c>
      <c r="L2916" t="s">
        <v>58</v>
      </c>
      <c r="M2916" t="s">
        <v>59</v>
      </c>
      <c r="N2916" t="s">
        <v>5829</v>
      </c>
      <c r="O2916">
        <v>3</v>
      </c>
      <c r="P2916">
        <v>0</v>
      </c>
      <c r="Q2916">
        <v>135.72</v>
      </c>
      <c r="R2916">
        <v>35.287199999999999</v>
      </c>
    </row>
    <row r="2917" spans="1:18" x14ac:dyDescent="0.25">
      <c r="A2917" t="s">
        <v>6101</v>
      </c>
      <c r="B2917" s="1">
        <v>42289</v>
      </c>
      <c r="C2917" s="1">
        <v>42294</v>
      </c>
      <c r="D2917" t="s">
        <v>11</v>
      </c>
      <c r="E2917" t="s">
        <v>2897</v>
      </c>
      <c r="F2917" t="s">
        <v>2898</v>
      </c>
      <c r="G2917" t="s">
        <v>14</v>
      </c>
      <c r="H2917" t="s">
        <v>6102</v>
      </c>
      <c r="I2917" t="s">
        <v>241</v>
      </c>
      <c r="J2917" t="s">
        <v>92</v>
      </c>
      <c r="K2917" t="s">
        <v>5665</v>
      </c>
      <c r="L2917" t="s">
        <v>33</v>
      </c>
      <c r="M2917" t="s">
        <v>62</v>
      </c>
      <c r="N2917" t="s">
        <v>5666</v>
      </c>
      <c r="O2917">
        <v>2</v>
      </c>
      <c r="P2917">
        <v>0</v>
      </c>
      <c r="Q2917">
        <v>12.56</v>
      </c>
      <c r="R2917">
        <v>5.6520000000000001</v>
      </c>
    </row>
    <row r="2918" spans="1:18" x14ac:dyDescent="0.25">
      <c r="A2918" t="s">
        <v>6101</v>
      </c>
      <c r="B2918" s="1">
        <v>42289</v>
      </c>
      <c r="C2918" s="1">
        <v>42294</v>
      </c>
      <c r="D2918" t="s">
        <v>11</v>
      </c>
      <c r="E2918" t="s">
        <v>2897</v>
      </c>
      <c r="F2918" t="s">
        <v>2898</v>
      </c>
      <c r="G2918" t="s">
        <v>14</v>
      </c>
      <c r="H2918" t="s">
        <v>6102</v>
      </c>
      <c r="I2918" t="s">
        <v>241</v>
      </c>
      <c r="J2918" t="s">
        <v>92</v>
      </c>
      <c r="K2918" t="s">
        <v>3849</v>
      </c>
      <c r="L2918" t="s">
        <v>58</v>
      </c>
      <c r="M2918" t="s">
        <v>59</v>
      </c>
      <c r="N2918" t="s">
        <v>3850</v>
      </c>
      <c r="O2918">
        <v>4</v>
      </c>
      <c r="P2918">
        <v>0</v>
      </c>
      <c r="Q2918">
        <v>263.95999999999998</v>
      </c>
      <c r="R2918">
        <v>71.269199999999998</v>
      </c>
    </row>
    <row r="2919" spans="1:18" x14ac:dyDescent="0.25">
      <c r="A2919" t="s">
        <v>6103</v>
      </c>
      <c r="B2919" s="1">
        <v>42974</v>
      </c>
      <c r="C2919" s="1">
        <v>42977</v>
      </c>
      <c r="D2919" t="s">
        <v>175</v>
      </c>
      <c r="E2919" t="s">
        <v>2807</v>
      </c>
      <c r="F2919" t="s">
        <v>2808</v>
      </c>
      <c r="G2919" t="s">
        <v>14</v>
      </c>
      <c r="H2919" t="s">
        <v>804</v>
      </c>
      <c r="I2919" t="s">
        <v>91</v>
      </c>
      <c r="J2919" t="s">
        <v>92</v>
      </c>
      <c r="K2919" t="s">
        <v>6104</v>
      </c>
      <c r="L2919" t="s">
        <v>33</v>
      </c>
      <c r="M2919" t="s">
        <v>55</v>
      </c>
      <c r="N2919" t="s">
        <v>6105</v>
      </c>
      <c r="O2919">
        <v>1</v>
      </c>
      <c r="P2919">
        <v>0.2</v>
      </c>
      <c r="Q2919">
        <v>5.952</v>
      </c>
      <c r="R2919">
        <v>0.372</v>
      </c>
    </row>
    <row r="2920" spans="1:18" x14ac:dyDescent="0.25">
      <c r="A2920" t="s">
        <v>6106</v>
      </c>
      <c r="B2920" s="1">
        <v>42697</v>
      </c>
      <c r="C2920" s="1">
        <v>42697</v>
      </c>
      <c r="D2920" t="s">
        <v>1280</v>
      </c>
      <c r="E2920" t="s">
        <v>5579</v>
      </c>
      <c r="F2920" t="s">
        <v>5580</v>
      </c>
      <c r="G2920" t="s">
        <v>28</v>
      </c>
      <c r="H2920" t="s">
        <v>133</v>
      </c>
      <c r="I2920" t="s">
        <v>134</v>
      </c>
      <c r="J2920" t="s">
        <v>135</v>
      </c>
      <c r="K2920" t="s">
        <v>5962</v>
      </c>
      <c r="L2920" t="s">
        <v>33</v>
      </c>
      <c r="M2920" t="s">
        <v>256</v>
      </c>
      <c r="N2920" t="s">
        <v>5963</v>
      </c>
      <c r="O2920">
        <v>5</v>
      </c>
      <c r="P2920">
        <v>0.2</v>
      </c>
      <c r="Q2920">
        <v>15.8</v>
      </c>
      <c r="R2920">
        <v>2.37</v>
      </c>
    </row>
    <row r="2921" spans="1:18" x14ac:dyDescent="0.25">
      <c r="A2921" t="s">
        <v>6106</v>
      </c>
      <c r="B2921" s="1">
        <v>42697</v>
      </c>
      <c r="C2921" s="1">
        <v>42697</v>
      </c>
      <c r="D2921" t="s">
        <v>1280</v>
      </c>
      <c r="E2921" t="s">
        <v>5579</v>
      </c>
      <c r="F2921" t="s">
        <v>5580</v>
      </c>
      <c r="G2921" t="s">
        <v>28</v>
      </c>
      <c r="H2921" t="s">
        <v>133</v>
      </c>
      <c r="I2921" t="s">
        <v>134</v>
      </c>
      <c r="J2921" t="s">
        <v>135</v>
      </c>
      <c r="K2921" t="s">
        <v>4408</v>
      </c>
      <c r="L2921" t="s">
        <v>19</v>
      </c>
      <c r="M2921" t="s">
        <v>52</v>
      </c>
      <c r="N2921" t="s">
        <v>4409</v>
      </c>
      <c r="O2921">
        <v>2</v>
      </c>
      <c r="P2921">
        <v>0.2</v>
      </c>
      <c r="Q2921">
        <v>14.368</v>
      </c>
      <c r="R2921">
        <v>3.9512</v>
      </c>
    </row>
    <row r="2922" spans="1:18" x14ac:dyDescent="0.25">
      <c r="A2922" t="s">
        <v>6106</v>
      </c>
      <c r="B2922" s="1">
        <v>42697</v>
      </c>
      <c r="C2922" s="1">
        <v>42697</v>
      </c>
      <c r="D2922" t="s">
        <v>1280</v>
      </c>
      <c r="E2922" t="s">
        <v>5579</v>
      </c>
      <c r="F2922" t="s">
        <v>5580</v>
      </c>
      <c r="G2922" t="s">
        <v>28</v>
      </c>
      <c r="H2922" t="s">
        <v>133</v>
      </c>
      <c r="I2922" t="s">
        <v>134</v>
      </c>
      <c r="J2922" t="s">
        <v>135</v>
      </c>
      <c r="K2922" t="s">
        <v>3835</v>
      </c>
      <c r="L2922" t="s">
        <v>19</v>
      </c>
      <c r="M2922" t="s">
        <v>52</v>
      </c>
      <c r="N2922" t="s">
        <v>3836</v>
      </c>
      <c r="O2922">
        <v>7</v>
      </c>
      <c r="P2922">
        <v>0.2</v>
      </c>
      <c r="Q2922">
        <v>70.447999999999993</v>
      </c>
      <c r="R2922">
        <v>12.3284</v>
      </c>
    </row>
    <row r="2923" spans="1:18" x14ac:dyDescent="0.25">
      <c r="A2923" t="s">
        <v>6107</v>
      </c>
      <c r="B2923" s="1">
        <v>42765</v>
      </c>
      <c r="C2923" s="1">
        <v>42765</v>
      </c>
      <c r="D2923" t="s">
        <v>1280</v>
      </c>
      <c r="E2923" t="s">
        <v>3877</v>
      </c>
      <c r="F2923" t="s">
        <v>3878</v>
      </c>
      <c r="G2923" t="s">
        <v>14</v>
      </c>
      <c r="H2923" t="s">
        <v>114</v>
      </c>
      <c r="I2923" t="s">
        <v>30</v>
      </c>
      <c r="J2923" t="s">
        <v>31</v>
      </c>
      <c r="K2923" t="s">
        <v>2156</v>
      </c>
      <c r="L2923" t="s">
        <v>33</v>
      </c>
      <c r="M2923" t="s">
        <v>46</v>
      </c>
      <c r="N2923" t="s">
        <v>2157</v>
      </c>
      <c r="O2923">
        <v>2</v>
      </c>
      <c r="P2923">
        <v>0</v>
      </c>
      <c r="Q2923">
        <v>129.30000000000001</v>
      </c>
      <c r="R2923">
        <v>6.4649999999999999</v>
      </c>
    </row>
    <row r="2924" spans="1:18" x14ac:dyDescent="0.25">
      <c r="A2924" t="s">
        <v>6108</v>
      </c>
      <c r="B2924" s="1">
        <v>42338</v>
      </c>
      <c r="C2924" s="1">
        <v>42341</v>
      </c>
      <c r="D2924" t="s">
        <v>11</v>
      </c>
      <c r="E2924" t="s">
        <v>4096</v>
      </c>
      <c r="F2924" t="s">
        <v>4097</v>
      </c>
      <c r="G2924" t="s">
        <v>89</v>
      </c>
      <c r="H2924" t="s">
        <v>1227</v>
      </c>
      <c r="I2924" t="s">
        <v>91</v>
      </c>
      <c r="J2924" t="s">
        <v>92</v>
      </c>
      <c r="K2924" t="s">
        <v>2436</v>
      </c>
      <c r="L2924" t="s">
        <v>33</v>
      </c>
      <c r="M2924" t="s">
        <v>62</v>
      </c>
      <c r="N2924" t="s">
        <v>2437</v>
      </c>
      <c r="O2924">
        <v>3</v>
      </c>
      <c r="P2924">
        <v>0.8</v>
      </c>
      <c r="Q2924">
        <v>3.8820000000000001</v>
      </c>
      <c r="R2924">
        <v>-5.8230000000000004</v>
      </c>
    </row>
    <row r="2925" spans="1:18" x14ac:dyDescent="0.25">
      <c r="A2925" t="s">
        <v>6109</v>
      </c>
      <c r="B2925" s="1">
        <v>41818</v>
      </c>
      <c r="C2925" s="1">
        <v>41824</v>
      </c>
      <c r="D2925" t="s">
        <v>37</v>
      </c>
      <c r="E2925" t="s">
        <v>2800</v>
      </c>
      <c r="F2925" t="s">
        <v>2801</v>
      </c>
      <c r="G2925" t="s">
        <v>28</v>
      </c>
      <c r="H2925" t="s">
        <v>869</v>
      </c>
      <c r="I2925" t="s">
        <v>225</v>
      </c>
      <c r="J2925" t="s">
        <v>92</v>
      </c>
      <c r="K2925" t="s">
        <v>3239</v>
      </c>
      <c r="L2925" t="s">
        <v>33</v>
      </c>
      <c r="M2925" t="s">
        <v>256</v>
      </c>
      <c r="N2925" t="s">
        <v>550</v>
      </c>
      <c r="O2925">
        <v>1</v>
      </c>
      <c r="P2925">
        <v>0</v>
      </c>
      <c r="Q2925">
        <v>6.08</v>
      </c>
      <c r="R2925">
        <v>3.04</v>
      </c>
    </row>
    <row r="2926" spans="1:18" x14ac:dyDescent="0.25">
      <c r="A2926" t="s">
        <v>6110</v>
      </c>
      <c r="B2926" s="1">
        <v>41884</v>
      </c>
      <c r="C2926" s="1">
        <v>41887</v>
      </c>
      <c r="D2926" t="s">
        <v>175</v>
      </c>
      <c r="E2926" t="s">
        <v>5219</v>
      </c>
      <c r="F2926" t="s">
        <v>5220</v>
      </c>
      <c r="G2926" t="s">
        <v>14</v>
      </c>
      <c r="H2926" t="s">
        <v>4099</v>
      </c>
      <c r="I2926" t="s">
        <v>254</v>
      </c>
      <c r="J2926" t="s">
        <v>135</v>
      </c>
      <c r="K2926" t="s">
        <v>3677</v>
      </c>
      <c r="L2926" t="s">
        <v>33</v>
      </c>
      <c r="M2926" t="s">
        <v>65</v>
      </c>
      <c r="N2926" t="s">
        <v>3678</v>
      </c>
      <c r="O2926">
        <v>1</v>
      </c>
      <c r="P2926">
        <v>0</v>
      </c>
      <c r="Q2926">
        <v>19.899999999999999</v>
      </c>
      <c r="R2926">
        <v>8.9550000000000001</v>
      </c>
    </row>
    <row r="2927" spans="1:18" x14ac:dyDescent="0.25">
      <c r="A2927" t="s">
        <v>6110</v>
      </c>
      <c r="B2927" s="1">
        <v>41884</v>
      </c>
      <c r="C2927" s="1">
        <v>41887</v>
      </c>
      <c r="D2927" t="s">
        <v>175</v>
      </c>
      <c r="E2927" t="s">
        <v>5219</v>
      </c>
      <c r="F2927" t="s">
        <v>5220</v>
      </c>
      <c r="G2927" t="s">
        <v>14</v>
      </c>
      <c r="H2927" t="s">
        <v>4099</v>
      </c>
      <c r="I2927" t="s">
        <v>254</v>
      </c>
      <c r="J2927" t="s">
        <v>135</v>
      </c>
      <c r="K2927" t="s">
        <v>6111</v>
      </c>
      <c r="L2927" t="s">
        <v>19</v>
      </c>
      <c r="M2927" t="s">
        <v>52</v>
      </c>
      <c r="N2927" t="s">
        <v>6112</v>
      </c>
      <c r="O2927">
        <v>1</v>
      </c>
      <c r="P2927">
        <v>0</v>
      </c>
      <c r="Q2927">
        <v>70.709999999999994</v>
      </c>
      <c r="R2927">
        <v>4.9497</v>
      </c>
    </row>
    <row r="2928" spans="1:18" x14ac:dyDescent="0.25">
      <c r="A2928" t="s">
        <v>6113</v>
      </c>
      <c r="B2928" s="1">
        <v>42926</v>
      </c>
      <c r="C2928" s="1">
        <v>42930</v>
      </c>
      <c r="D2928" t="s">
        <v>11</v>
      </c>
      <c r="E2928" t="s">
        <v>6114</v>
      </c>
      <c r="F2928" t="s">
        <v>6115</v>
      </c>
      <c r="G2928" t="s">
        <v>14</v>
      </c>
      <c r="H2928" t="s">
        <v>484</v>
      </c>
      <c r="I2928" t="s">
        <v>1262</v>
      </c>
      <c r="J2928" t="s">
        <v>17</v>
      </c>
      <c r="K2928" t="s">
        <v>6078</v>
      </c>
      <c r="L2928" t="s">
        <v>19</v>
      </c>
      <c r="M2928" t="s">
        <v>52</v>
      </c>
      <c r="N2928" t="s">
        <v>6079</v>
      </c>
      <c r="O2928">
        <v>3</v>
      </c>
      <c r="P2928">
        <v>0</v>
      </c>
      <c r="Q2928">
        <v>18.84</v>
      </c>
      <c r="R2928">
        <v>7.9127999999999998</v>
      </c>
    </row>
    <row r="2929" spans="1:18" x14ac:dyDescent="0.25">
      <c r="A2929" t="s">
        <v>6116</v>
      </c>
      <c r="B2929" s="1">
        <v>42890</v>
      </c>
      <c r="C2929" s="1">
        <v>42896</v>
      </c>
      <c r="D2929" t="s">
        <v>37</v>
      </c>
      <c r="E2929" t="s">
        <v>4907</v>
      </c>
      <c r="F2929" t="s">
        <v>4908</v>
      </c>
      <c r="G2929" t="s">
        <v>14</v>
      </c>
      <c r="H2929" t="s">
        <v>6117</v>
      </c>
      <c r="I2929" t="s">
        <v>216</v>
      </c>
      <c r="J2929" t="s">
        <v>92</v>
      </c>
      <c r="K2929" t="s">
        <v>3228</v>
      </c>
      <c r="L2929" t="s">
        <v>33</v>
      </c>
      <c r="M2929" t="s">
        <v>55</v>
      </c>
      <c r="N2929" t="s">
        <v>3229</v>
      </c>
      <c r="O2929">
        <v>3</v>
      </c>
      <c r="P2929">
        <v>0</v>
      </c>
      <c r="Q2929">
        <v>8.64</v>
      </c>
      <c r="R2929">
        <v>2.5055999999999998</v>
      </c>
    </row>
    <row r="2930" spans="1:18" x14ac:dyDescent="0.25">
      <c r="A2930" t="s">
        <v>6118</v>
      </c>
      <c r="B2930" s="1">
        <v>43027</v>
      </c>
      <c r="C2930" s="1">
        <v>43034</v>
      </c>
      <c r="D2930" t="s">
        <v>37</v>
      </c>
      <c r="E2930" t="s">
        <v>2276</v>
      </c>
      <c r="F2930" t="s">
        <v>2277</v>
      </c>
      <c r="G2930" t="s">
        <v>89</v>
      </c>
      <c r="H2930" t="s">
        <v>2213</v>
      </c>
      <c r="I2930" t="s">
        <v>75</v>
      </c>
      <c r="J2930" t="s">
        <v>17</v>
      </c>
      <c r="K2930" t="s">
        <v>1245</v>
      </c>
      <c r="L2930" t="s">
        <v>33</v>
      </c>
      <c r="M2930" t="s">
        <v>62</v>
      </c>
      <c r="N2930" t="s">
        <v>1246</v>
      </c>
      <c r="O2930">
        <v>4</v>
      </c>
      <c r="P2930">
        <v>0.7</v>
      </c>
      <c r="Q2930">
        <v>1633.1880000000001</v>
      </c>
      <c r="R2930">
        <v>-1306.5504000000001</v>
      </c>
    </row>
    <row r="2931" spans="1:18" x14ac:dyDescent="0.25">
      <c r="A2931" t="s">
        <v>6119</v>
      </c>
      <c r="B2931" s="1">
        <v>43057</v>
      </c>
      <c r="C2931" s="1">
        <v>43063</v>
      </c>
      <c r="D2931" t="s">
        <v>37</v>
      </c>
      <c r="E2931" t="s">
        <v>3911</v>
      </c>
      <c r="F2931" t="s">
        <v>3912</v>
      </c>
      <c r="G2931" t="s">
        <v>89</v>
      </c>
      <c r="H2931" t="s">
        <v>821</v>
      </c>
      <c r="I2931" t="s">
        <v>225</v>
      </c>
      <c r="J2931" t="s">
        <v>92</v>
      </c>
      <c r="K2931" t="s">
        <v>2440</v>
      </c>
      <c r="L2931" t="s">
        <v>19</v>
      </c>
      <c r="M2931" t="s">
        <v>52</v>
      </c>
      <c r="N2931" t="s">
        <v>2441</v>
      </c>
      <c r="O2931">
        <v>4</v>
      </c>
      <c r="P2931">
        <v>0</v>
      </c>
      <c r="Q2931">
        <v>19.760000000000002</v>
      </c>
      <c r="R2931">
        <v>8.2992000000000008</v>
      </c>
    </row>
    <row r="2932" spans="1:18" x14ac:dyDescent="0.25">
      <c r="A2932" t="s">
        <v>6120</v>
      </c>
      <c r="B2932" s="1">
        <v>42224</v>
      </c>
      <c r="C2932" s="1">
        <v>42224</v>
      </c>
      <c r="D2932" t="s">
        <v>1280</v>
      </c>
      <c r="E2932" t="s">
        <v>5610</v>
      </c>
      <c r="F2932" t="s">
        <v>5611</v>
      </c>
      <c r="G2932" t="s">
        <v>14</v>
      </c>
      <c r="H2932" t="s">
        <v>114</v>
      </c>
      <c r="I2932" t="s">
        <v>30</v>
      </c>
      <c r="J2932" t="s">
        <v>31</v>
      </c>
      <c r="K2932" t="s">
        <v>3583</v>
      </c>
      <c r="L2932" t="s">
        <v>33</v>
      </c>
      <c r="M2932" t="s">
        <v>62</v>
      </c>
      <c r="N2932" t="s">
        <v>3584</v>
      </c>
      <c r="O2932">
        <v>2</v>
      </c>
      <c r="P2932">
        <v>0.2</v>
      </c>
      <c r="Q2932">
        <v>6.6079999999999997</v>
      </c>
      <c r="R2932">
        <v>2.2302</v>
      </c>
    </row>
    <row r="2933" spans="1:18" x14ac:dyDescent="0.25">
      <c r="A2933" t="s">
        <v>6120</v>
      </c>
      <c r="B2933" s="1">
        <v>42224</v>
      </c>
      <c r="C2933" s="1">
        <v>42224</v>
      </c>
      <c r="D2933" t="s">
        <v>1280</v>
      </c>
      <c r="E2933" t="s">
        <v>5610</v>
      </c>
      <c r="F2933" t="s">
        <v>5611</v>
      </c>
      <c r="G2933" t="s">
        <v>14</v>
      </c>
      <c r="H2933" t="s">
        <v>114</v>
      </c>
      <c r="I2933" t="s">
        <v>30</v>
      </c>
      <c r="J2933" t="s">
        <v>31</v>
      </c>
      <c r="K2933" t="s">
        <v>1012</v>
      </c>
      <c r="L2933" t="s">
        <v>33</v>
      </c>
      <c r="M2933" t="s">
        <v>62</v>
      </c>
      <c r="N2933" t="s">
        <v>1013</v>
      </c>
      <c r="O2933">
        <v>2</v>
      </c>
      <c r="P2933">
        <v>0.2</v>
      </c>
      <c r="Q2933">
        <v>7.28</v>
      </c>
      <c r="R2933">
        <v>2.73</v>
      </c>
    </row>
    <row r="2934" spans="1:18" x14ac:dyDescent="0.25">
      <c r="A2934" t="s">
        <v>6120</v>
      </c>
      <c r="B2934" s="1">
        <v>42224</v>
      </c>
      <c r="C2934" s="1">
        <v>42224</v>
      </c>
      <c r="D2934" t="s">
        <v>1280</v>
      </c>
      <c r="E2934" t="s">
        <v>5610</v>
      </c>
      <c r="F2934" t="s">
        <v>5611</v>
      </c>
      <c r="G2934" t="s">
        <v>14</v>
      </c>
      <c r="H2934" t="s">
        <v>114</v>
      </c>
      <c r="I2934" t="s">
        <v>30</v>
      </c>
      <c r="J2934" t="s">
        <v>31</v>
      </c>
      <c r="K2934" t="s">
        <v>1270</v>
      </c>
      <c r="L2934" t="s">
        <v>19</v>
      </c>
      <c r="M2934" t="s">
        <v>23</v>
      </c>
      <c r="N2934" t="s">
        <v>1271</v>
      </c>
      <c r="O2934">
        <v>1</v>
      </c>
      <c r="P2934">
        <v>0.2</v>
      </c>
      <c r="Q2934">
        <v>144.78399999999999</v>
      </c>
      <c r="R2934">
        <v>10.8588</v>
      </c>
    </row>
    <row r="2935" spans="1:18" x14ac:dyDescent="0.25">
      <c r="A2935" t="s">
        <v>6121</v>
      </c>
      <c r="B2935" s="1">
        <v>42710</v>
      </c>
      <c r="C2935" s="1">
        <v>42716</v>
      </c>
      <c r="D2935" t="s">
        <v>37</v>
      </c>
      <c r="E2935" t="s">
        <v>1870</v>
      </c>
      <c r="F2935" t="s">
        <v>1871</v>
      </c>
      <c r="G2935" t="s">
        <v>14</v>
      </c>
      <c r="H2935" t="s">
        <v>82</v>
      </c>
      <c r="I2935" t="s">
        <v>83</v>
      </c>
      <c r="J2935" t="s">
        <v>31</v>
      </c>
      <c r="K2935" t="s">
        <v>3778</v>
      </c>
      <c r="L2935" t="s">
        <v>58</v>
      </c>
      <c r="M2935" t="s">
        <v>59</v>
      </c>
      <c r="N2935" t="s">
        <v>5700</v>
      </c>
      <c r="O2935">
        <v>1</v>
      </c>
      <c r="P2935">
        <v>0.2</v>
      </c>
      <c r="Q2935">
        <v>156.792</v>
      </c>
      <c r="R2935">
        <v>13.7193</v>
      </c>
    </row>
    <row r="2936" spans="1:18" x14ac:dyDescent="0.25">
      <c r="A2936" t="s">
        <v>6121</v>
      </c>
      <c r="B2936" s="1">
        <v>42710</v>
      </c>
      <c r="C2936" s="1">
        <v>42716</v>
      </c>
      <c r="D2936" t="s">
        <v>37</v>
      </c>
      <c r="E2936" t="s">
        <v>1870</v>
      </c>
      <c r="F2936" t="s">
        <v>1871</v>
      </c>
      <c r="G2936" t="s">
        <v>14</v>
      </c>
      <c r="H2936" t="s">
        <v>82</v>
      </c>
      <c r="I2936" t="s">
        <v>83</v>
      </c>
      <c r="J2936" t="s">
        <v>31</v>
      </c>
      <c r="K2936" t="s">
        <v>5781</v>
      </c>
      <c r="L2936" t="s">
        <v>58</v>
      </c>
      <c r="M2936" t="s">
        <v>59</v>
      </c>
      <c r="N2936" t="s">
        <v>5782</v>
      </c>
      <c r="O2936">
        <v>3</v>
      </c>
      <c r="P2936">
        <v>0.2</v>
      </c>
      <c r="Q2936">
        <v>431.976</v>
      </c>
      <c r="R2936">
        <v>26.9985</v>
      </c>
    </row>
    <row r="2937" spans="1:18" x14ac:dyDescent="0.25">
      <c r="A2937" t="s">
        <v>6121</v>
      </c>
      <c r="B2937" s="1">
        <v>42710</v>
      </c>
      <c r="C2937" s="1">
        <v>42716</v>
      </c>
      <c r="D2937" t="s">
        <v>37</v>
      </c>
      <c r="E2937" t="s">
        <v>1870</v>
      </c>
      <c r="F2937" t="s">
        <v>1871</v>
      </c>
      <c r="G2937" t="s">
        <v>14</v>
      </c>
      <c r="H2937" t="s">
        <v>82</v>
      </c>
      <c r="I2937" t="s">
        <v>83</v>
      </c>
      <c r="J2937" t="s">
        <v>31</v>
      </c>
      <c r="K2937" t="s">
        <v>361</v>
      </c>
      <c r="L2937" t="s">
        <v>33</v>
      </c>
      <c r="M2937" t="s">
        <v>160</v>
      </c>
      <c r="N2937" t="s">
        <v>362</v>
      </c>
      <c r="O2937">
        <v>1</v>
      </c>
      <c r="P2937">
        <v>0</v>
      </c>
      <c r="Q2937">
        <v>35.89</v>
      </c>
      <c r="R2937">
        <v>16.150500000000001</v>
      </c>
    </row>
    <row r="2938" spans="1:18" x14ac:dyDescent="0.25">
      <c r="A2938" t="s">
        <v>6121</v>
      </c>
      <c r="B2938" s="1">
        <v>42710</v>
      </c>
      <c r="C2938" s="1">
        <v>42716</v>
      </c>
      <c r="D2938" t="s">
        <v>37</v>
      </c>
      <c r="E2938" t="s">
        <v>1870</v>
      </c>
      <c r="F2938" t="s">
        <v>1871</v>
      </c>
      <c r="G2938" t="s">
        <v>14</v>
      </c>
      <c r="H2938" t="s">
        <v>82</v>
      </c>
      <c r="I2938" t="s">
        <v>83</v>
      </c>
      <c r="J2938" t="s">
        <v>31</v>
      </c>
      <c r="K2938" t="s">
        <v>2609</v>
      </c>
      <c r="L2938" t="s">
        <v>33</v>
      </c>
      <c r="M2938" t="s">
        <v>62</v>
      </c>
      <c r="N2938" t="s">
        <v>2610</v>
      </c>
      <c r="O2938">
        <v>7</v>
      </c>
      <c r="P2938">
        <v>0.2</v>
      </c>
      <c r="Q2938">
        <v>47.207999999999998</v>
      </c>
      <c r="R2938">
        <v>15.342599999999999</v>
      </c>
    </row>
    <row r="2939" spans="1:18" x14ac:dyDescent="0.25">
      <c r="A2939" t="s">
        <v>6121</v>
      </c>
      <c r="B2939" s="1">
        <v>42710</v>
      </c>
      <c r="C2939" s="1">
        <v>42716</v>
      </c>
      <c r="D2939" t="s">
        <v>37</v>
      </c>
      <c r="E2939" t="s">
        <v>1870</v>
      </c>
      <c r="F2939" t="s">
        <v>1871</v>
      </c>
      <c r="G2939" t="s">
        <v>14</v>
      </c>
      <c r="H2939" t="s">
        <v>82</v>
      </c>
      <c r="I2939" t="s">
        <v>83</v>
      </c>
      <c r="J2939" t="s">
        <v>31</v>
      </c>
      <c r="K2939" t="s">
        <v>557</v>
      </c>
      <c r="L2939" t="s">
        <v>33</v>
      </c>
      <c r="M2939" t="s">
        <v>77</v>
      </c>
      <c r="N2939" t="s">
        <v>558</v>
      </c>
      <c r="O2939">
        <v>7</v>
      </c>
      <c r="P2939">
        <v>0</v>
      </c>
      <c r="Q2939">
        <v>248.08</v>
      </c>
      <c r="R2939">
        <v>116.5976</v>
      </c>
    </row>
    <row r="2940" spans="1:18" x14ac:dyDescent="0.25">
      <c r="A2940" t="s">
        <v>6121</v>
      </c>
      <c r="B2940" s="1">
        <v>42710</v>
      </c>
      <c r="C2940" s="1">
        <v>42716</v>
      </c>
      <c r="D2940" t="s">
        <v>37</v>
      </c>
      <c r="E2940" t="s">
        <v>1870</v>
      </c>
      <c r="F2940" t="s">
        <v>1871</v>
      </c>
      <c r="G2940" t="s">
        <v>14</v>
      </c>
      <c r="H2940" t="s">
        <v>82</v>
      </c>
      <c r="I2940" t="s">
        <v>83</v>
      </c>
      <c r="J2940" t="s">
        <v>31</v>
      </c>
      <c r="K2940" t="s">
        <v>307</v>
      </c>
      <c r="L2940" t="s">
        <v>33</v>
      </c>
      <c r="M2940" t="s">
        <v>77</v>
      </c>
      <c r="N2940" t="s">
        <v>308</v>
      </c>
      <c r="O2940">
        <v>5</v>
      </c>
      <c r="P2940">
        <v>0</v>
      </c>
      <c r="Q2940">
        <v>189.7</v>
      </c>
      <c r="R2940">
        <v>89.159000000000006</v>
      </c>
    </row>
    <row r="2941" spans="1:18" x14ac:dyDescent="0.25">
      <c r="A2941" t="s">
        <v>6121</v>
      </c>
      <c r="B2941" s="1">
        <v>42710</v>
      </c>
      <c r="C2941" s="1">
        <v>42716</v>
      </c>
      <c r="D2941" t="s">
        <v>37</v>
      </c>
      <c r="E2941" t="s">
        <v>1870</v>
      </c>
      <c r="F2941" t="s">
        <v>1871</v>
      </c>
      <c r="G2941" t="s">
        <v>14</v>
      </c>
      <c r="H2941" t="s">
        <v>82</v>
      </c>
      <c r="I2941" t="s">
        <v>83</v>
      </c>
      <c r="J2941" t="s">
        <v>31</v>
      </c>
      <c r="K2941" t="s">
        <v>1716</v>
      </c>
      <c r="L2941" t="s">
        <v>33</v>
      </c>
      <c r="M2941" t="s">
        <v>62</v>
      </c>
      <c r="N2941" t="s">
        <v>1717</v>
      </c>
      <c r="O2941">
        <v>3</v>
      </c>
      <c r="P2941">
        <v>0.2</v>
      </c>
      <c r="Q2941">
        <v>59.808</v>
      </c>
      <c r="R2941">
        <v>19.4376</v>
      </c>
    </row>
    <row r="2942" spans="1:18" x14ac:dyDescent="0.25">
      <c r="A2942" t="s">
        <v>6122</v>
      </c>
      <c r="B2942" s="1">
        <v>42819</v>
      </c>
      <c r="C2942" s="1">
        <v>42825</v>
      </c>
      <c r="D2942" t="s">
        <v>37</v>
      </c>
      <c r="E2942" t="s">
        <v>2101</v>
      </c>
      <c r="F2942" t="s">
        <v>2102</v>
      </c>
      <c r="G2942" t="s">
        <v>28</v>
      </c>
      <c r="H2942" t="s">
        <v>2541</v>
      </c>
      <c r="I2942" t="s">
        <v>101</v>
      </c>
      <c r="J2942" t="s">
        <v>92</v>
      </c>
      <c r="K2942" t="s">
        <v>6123</v>
      </c>
      <c r="L2942" t="s">
        <v>19</v>
      </c>
      <c r="M2942" t="s">
        <v>23</v>
      </c>
      <c r="N2942" t="s">
        <v>6124</v>
      </c>
      <c r="O2942">
        <v>1</v>
      </c>
      <c r="P2942">
        <v>0</v>
      </c>
      <c r="Q2942">
        <v>90.99</v>
      </c>
      <c r="R2942">
        <v>14.558400000000001</v>
      </c>
    </row>
    <row r="2943" spans="1:18" x14ac:dyDescent="0.25">
      <c r="A2943" t="s">
        <v>6122</v>
      </c>
      <c r="B2943" s="1">
        <v>42819</v>
      </c>
      <c r="C2943" s="1">
        <v>42825</v>
      </c>
      <c r="D2943" t="s">
        <v>37</v>
      </c>
      <c r="E2943" t="s">
        <v>2101</v>
      </c>
      <c r="F2943" t="s">
        <v>2102</v>
      </c>
      <c r="G2943" t="s">
        <v>28</v>
      </c>
      <c r="H2943" t="s">
        <v>2541</v>
      </c>
      <c r="I2943" t="s">
        <v>101</v>
      </c>
      <c r="J2943" t="s">
        <v>92</v>
      </c>
      <c r="K2943" t="s">
        <v>2469</v>
      </c>
      <c r="L2943" t="s">
        <v>19</v>
      </c>
      <c r="M2943" t="s">
        <v>23</v>
      </c>
      <c r="N2943" t="s">
        <v>2470</v>
      </c>
      <c r="O2943">
        <v>7</v>
      </c>
      <c r="P2943">
        <v>0</v>
      </c>
      <c r="Q2943">
        <v>1526.56</v>
      </c>
      <c r="R2943">
        <v>427.43680000000001</v>
      </c>
    </row>
    <row r="2944" spans="1:18" x14ac:dyDescent="0.25">
      <c r="A2944" t="s">
        <v>6122</v>
      </c>
      <c r="B2944" s="1">
        <v>42819</v>
      </c>
      <c r="C2944" s="1">
        <v>42825</v>
      </c>
      <c r="D2944" t="s">
        <v>37</v>
      </c>
      <c r="E2944" t="s">
        <v>2101</v>
      </c>
      <c r="F2944" t="s">
        <v>2102</v>
      </c>
      <c r="G2944" t="s">
        <v>28</v>
      </c>
      <c r="H2944" t="s">
        <v>2541</v>
      </c>
      <c r="I2944" t="s">
        <v>101</v>
      </c>
      <c r="J2944" t="s">
        <v>92</v>
      </c>
      <c r="K2944" t="s">
        <v>3181</v>
      </c>
      <c r="L2944" t="s">
        <v>19</v>
      </c>
      <c r="M2944" t="s">
        <v>23</v>
      </c>
      <c r="N2944" t="s">
        <v>3182</v>
      </c>
      <c r="O2944">
        <v>3</v>
      </c>
      <c r="P2944">
        <v>0</v>
      </c>
      <c r="Q2944">
        <v>368.97</v>
      </c>
      <c r="R2944">
        <v>40.5867</v>
      </c>
    </row>
    <row r="2945" spans="1:18" x14ac:dyDescent="0.25">
      <c r="A2945" t="s">
        <v>6125</v>
      </c>
      <c r="B2945" s="1">
        <v>43058</v>
      </c>
      <c r="C2945" s="1">
        <v>43063</v>
      </c>
      <c r="D2945" t="s">
        <v>37</v>
      </c>
      <c r="E2945" t="s">
        <v>4166</v>
      </c>
      <c r="F2945" t="s">
        <v>4167</v>
      </c>
      <c r="G2945" t="s">
        <v>14</v>
      </c>
      <c r="H2945" t="s">
        <v>29</v>
      </c>
      <c r="I2945" t="s">
        <v>30</v>
      </c>
      <c r="J2945" t="s">
        <v>31</v>
      </c>
      <c r="K2945" t="s">
        <v>1183</v>
      </c>
      <c r="L2945" t="s">
        <v>33</v>
      </c>
      <c r="M2945" t="s">
        <v>46</v>
      </c>
      <c r="N2945" t="s">
        <v>1184</v>
      </c>
      <c r="O2945">
        <v>9</v>
      </c>
      <c r="P2945">
        <v>0</v>
      </c>
      <c r="Q2945">
        <v>305.01</v>
      </c>
      <c r="R2945">
        <v>76.252499999999998</v>
      </c>
    </row>
    <row r="2946" spans="1:18" x14ac:dyDescent="0.25">
      <c r="A2946" t="s">
        <v>6125</v>
      </c>
      <c r="B2946" s="1">
        <v>43058</v>
      </c>
      <c r="C2946" s="1">
        <v>43063</v>
      </c>
      <c r="D2946" t="s">
        <v>37</v>
      </c>
      <c r="E2946" t="s">
        <v>4166</v>
      </c>
      <c r="F2946" t="s">
        <v>4167</v>
      </c>
      <c r="G2946" t="s">
        <v>14</v>
      </c>
      <c r="H2946" t="s">
        <v>29</v>
      </c>
      <c r="I2946" t="s">
        <v>30</v>
      </c>
      <c r="J2946" t="s">
        <v>31</v>
      </c>
      <c r="K2946" t="s">
        <v>6126</v>
      </c>
      <c r="L2946" t="s">
        <v>19</v>
      </c>
      <c r="M2946" t="s">
        <v>52</v>
      </c>
      <c r="N2946" t="s">
        <v>6127</v>
      </c>
      <c r="O2946">
        <v>1</v>
      </c>
      <c r="P2946">
        <v>0</v>
      </c>
      <c r="Q2946">
        <v>18.7</v>
      </c>
      <c r="R2946">
        <v>7.1059999999999999</v>
      </c>
    </row>
    <row r="2947" spans="1:18" x14ac:dyDescent="0.25">
      <c r="A2947" t="s">
        <v>6128</v>
      </c>
      <c r="B2947" s="1">
        <v>42678</v>
      </c>
      <c r="C2947" s="1">
        <v>42679</v>
      </c>
      <c r="D2947" t="s">
        <v>175</v>
      </c>
      <c r="E2947" t="s">
        <v>2409</v>
      </c>
      <c r="F2947" t="s">
        <v>2410</v>
      </c>
      <c r="G2947" t="s">
        <v>14</v>
      </c>
      <c r="H2947" t="s">
        <v>114</v>
      </c>
      <c r="I2947" t="s">
        <v>30</v>
      </c>
      <c r="J2947" t="s">
        <v>31</v>
      </c>
      <c r="K2947" t="s">
        <v>1902</v>
      </c>
      <c r="L2947" t="s">
        <v>19</v>
      </c>
      <c r="M2947" t="s">
        <v>52</v>
      </c>
      <c r="N2947" t="s">
        <v>1903</v>
      </c>
      <c r="O2947">
        <v>7</v>
      </c>
      <c r="P2947">
        <v>0</v>
      </c>
      <c r="Q2947">
        <v>38.29</v>
      </c>
      <c r="R2947">
        <v>16.464700000000001</v>
      </c>
    </row>
    <row r="2948" spans="1:18" x14ac:dyDescent="0.25">
      <c r="A2948" t="s">
        <v>6129</v>
      </c>
      <c r="B2948" s="1">
        <v>43083</v>
      </c>
      <c r="C2948" s="1">
        <v>43087</v>
      </c>
      <c r="D2948" t="s">
        <v>37</v>
      </c>
      <c r="E2948" t="s">
        <v>4078</v>
      </c>
      <c r="F2948" t="s">
        <v>4079</v>
      </c>
      <c r="G2948" t="s">
        <v>89</v>
      </c>
      <c r="H2948" t="s">
        <v>937</v>
      </c>
      <c r="I2948" t="s">
        <v>30</v>
      </c>
      <c r="J2948" t="s">
        <v>31</v>
      </c>
      <c r="K2948" t="s">
        <v>6130</v>
      </c>
      <c r="L2948" t="s">
        <v>19</v>
      </c>
      <c r="M2948" t="s">
        <v>52</v>
      </c>
      <c r="N2948" t="s">
        <v>6131</v>
      </c>
      <c r="O2948">
        <v>3</v>
      </c>
      <c r="P2948">
        <v>0</v>
      </c>
      <c r="Q2948">
        <v>26.25</v>
      </c>
      <c r="R2948">
        <v>11.025</v>
      </c>
    </row>
    <row r="2949" spans="1:18" x14ac:dyDescent="0.25">
      <c r="A2949" t="s">
        <v>6129</v>
      </c>
      <c r="B2949" s="1">
        <v>43083</v>
      </c>
      <c r="C2949" s="1">
        <v>43087</v>
      </c>
      <c r="D2949" t="s">
        <v>37</v>
      </c>
      <c r="E2949" t="s">
        <v>4078</v>
      </c>
      <c r="F2949" t="s">
        <v>4079</v>
      </c>
      <c r="G2949" t="s">
        <v>89</v>
      </c>
      <c r="H2949" t="s">
        <v>937</v>
      </c>
      <c r="I2949" t="s">
        <v>30</v>
      </c>
      <c r="J2949" t="s">
        <v>31</v>
      </c>
      <c r="K2949" t="s">
        <v>6132</v>
      </c>
      <c r="L2949" t="s">
        <v>33</v>
      </c>
      <c r="M2949" t="s">
        <v>62</v>
      </c>
      <c r="N2949" t="s">
        <v>6133</v>
      </c>
      <c r="O2949">
        <v>14</v>
      </c>
      <c r="P2949">
        <v>0.2</v>
      </c>
      <c r="Q2949">
        <v>64.959999999999994</v>
      </c>
      <c r="R2949">
        <v>22.736000000000001</v>
      </c>
    </row>
    <row r="2950" spans="1:18" x14ac:dyDescent="0.25">
      <c r="A2950" t="s">
        <v>6129</v>
      </c>
      <c r="B2950" s="1">
        <v>43083</v>
      </c>
      <c r="C2950" s="1">
        <v>43087</v>
      </c>
      <c r="D2950" t="s">
        <v>37</v>
      </c>
      <c r="E2950" t="s">
        <v>4078</v>
      </c>
      <c r="F2950" t="s">
        <v>4079</v>
      </c>
      <c r="G2950" t="s">
        <v>89</v>
      </c>
      <c r="H2950" t="s">
        <v>937</v>
      </c>
      <c r="I2950" t="s">
        <v>30</v>
      </c>
      <c r="J2950" t="s">
        <v>31</v>
      </c>
      <c r="K2950" t="s">
        <v>2950</v>
      </c>
      <c r="L2950" t="s">
        <v>33</v>
      </c>
      <c r="M2950" t="s">
        <v>160</v>
      </c>
      <c r="N2950" t="s">
        <v>2951</v>
      </c>
      <c r="O2950">
        <v>5</v>
      </c>
      <c r="P2950">
        <v>0</v>
      </c>
      <c r="Q2950">
        <v>43.7</v>
      </c>
      <c r="R2950">
        <v>20.539000000000001</v>
      </c>
    </row>
    <row r="2951" spans="1:18" x14ac:dyDescent="0.25">
      <c r="A2951" t="s">
        <v>6134</v>
      </c>
      <c r="B2951" s="1">
        <v>43051</v>
      </c>
      <c r="C2951" s="1">
        <v>43051</v>
      </c>
      <c r="D2951" t="s">
        <v>1280</v>
      </c>
      <c r="E2951" t="s">
        <v>6135</v>
      </c>
      <c r="F2951" t="s">
        <v>6136</v>
      </c>
      <c r="G2951" t="s">
        <v>89</v>
      </c>
      <c r="H2951" t="s">
        <v>3938</v>
      </c>
      <c r="I2951" t="s">
        <v>297</v>
      </c>
      <c r="J2951" t="s">
        <v>31</v>
      </c>
      <c r="K2951" t="s">
        <v>833</v>
      </c>
      <c r="L2951" t="s">
        <v>58</v>
      </c>
      <c r="M2951" t="s">
        <v>148</v>
      </c>
      <c r="N2951" t="s">
        <v>834</v>
      </c>
      <c r="O2951">
        <v>4</v>
      </c>
      <c r="P2951">
        <v>0.2</v>
      </c>
      <c r="Q2951">
        <v>41.6</v>
      </c>
      <c r="R2951">
        <v>13</v>
      </c>
    </row>
    <row r="2952" spans="1:18" x14ac:dyDescent="0.25">
      <c r="A2952" t="s">
        <v>6134</v>
      </c>
      <c r="B2952" s="1">
        <v>43051</v>
      </c>
      <c r="C2952" s="1">
        <v>43051</v>
      </c>
      <c r="D2952" t="s">
        <v>1280</v>
      </c>
      <c r="E2952" t="s">
        <v>6135</v>
      </c>
      <c r="F2952" t="s">
        <v>6136</v>
      </c>
      <c r="G2952" t="s">
        <v>89</v>
      </c>
      <c r="H2952" t="s">
        <v>3938</v>
      </c>
      <c r="I2952" t="s">
        <v>297</v>
      </c>
      <c r="J2952" t="s">
        <v>31</v>
      </c>
      <c r="K2952" t="s">
        <v>4856</v>
      </c>
      <c r="L2952" t="s">
        <v>33</v>
      </c>
      <c r="M2952" t="s">
        <v>77</v>
      </c>
      <c r="N2952" t="s">
        <v>4857</v>
      </c>
      <c r="O2952">
        <v>5</v>
      </c>
      <c r="P2952">
        <v>0.2</v>
      </c>
      <c r="Q2952">
        <v>23.12</v>
      </c>
      <c r="R2952">
        <v>8.3810000000000002</v>
      </c>
    </row>
    <row r="2953" spans="1:18" x14ac:dyDescent="0.25">
      <c r="A2953" t="s">
        <v>6134</v>
      </c>
      <c r="B2953" s="1">
        <v>43051</v>
      </c>
      <c r="C2953" s="1">
        <v>43051</v>
      </c>
      <c r="D2953" t="s">
        <v>1280</v>
      </c>
      <c r="E2953" t="s">
        <v>6135</v>
      </c>
      <c r="F2953" t="s">
        <v>6136</v>
      </c>
      <c r="G2953" t="s">
        <v>89</v>
      </c>
      <c r="H2953" t="s">
        <v>3938</v>
      </c>
      <c r="I2953" t="s">
        <v>297</v>
      </c>
      <c r="J2953" t="s">
        <v>31</v>
      </c>
      <c r="K2953" t="s">
        <v>6137</v>
      </c>
      <c r="L2953" t="s">
        <v>19</v>
      </c>
      <c r="M2953" t="s">
        <v>23</v>
      </c>
      <c r="N2953" t="s">
        <v>6138</v>
      </c>
      <c r="O2953">
        <v>2</v>
      </c>
      <c r="P2953">
        <v>0.2</v>
      </c>
      <c r="Q2953">
        <v>113.88800000000001</v>
      </c>
      <c r="R2953">
        <v>9.9651999999999994</v>
      </c>
    </row>
    <row r="2954" spans="1:18" x14ac:dyDescent="0.25">
      <c r="A2954" t="s">
        <v>6134</v>
      </c>
      <c r="B2954" s="1">
        <v>43051</v>
      </c>
      <c r="C2954" s="1">
        <v>43051</v>
      </c>
      <c r="D2954" t="s">
        <v>1280</v>
      </c>
      <c r="E2954" t="s">
        <v>6135</v>
      </c>
      <c r="F2954" t="s">
        <v>6136</v>
      </c>
      <c r="G2954" t="s">
        <v>89</v>
      </c>
      <c r="H2954" t="s">
        <v>3938</v>
      </c>
      <c r="I2954" t="s">
        <v>297</v>
      </c>
      <c r="J2954" t="s">
        <v>31</v>
      </c>
      <c r="K2954" t="s">
        <v>6139</v>
      </c>
      <c r="L2954" t="s">
        <v>19</v>
      </c>
      <c r="M2954" t="s">
        <v>52</v>
      </c>
      <c r="N2954" t="s">
        <v>6140</v>
      </c>
      <c r="O2954">
        <v>2</v>
      </c>
      <c r="P2954">
        <v>0.2</v>
      </c>
      <c r="Q2954">
        <v>113.568</v>
      </c>
      <c r="R2954">
        <v>-5.6783999999999999</v>
      </c>
    </row>
    <row r="2955" spans="1:18" x14ac:dyDescent="0.25">
      <c r="A2955" t="s">
        <v>6134</v>
      </c>
      <c r="B2955" s="1">
        <v>43051</v>
      </c>
      <c r="C2955" s="1">
        <v>43051</v>
      </c>
      <c r="D2955" t="s">
        <v>1280</v>
      </c>
      <c r="E2955" t="s">
        <v>6135</v>
      </c>
      <c r="F2955" t="s">
        <v>6136</v>
      </c>
      <c r="G2955" t="s">
        <v>89</v>
      </c>
      <c r="H2955" t="s">
        <v>3938</v>
      </c>
      <c r="I2955" t="s">
        <v>297</v>
      </c>
      <c r="J2955" t="s">
        <v>31</v>
      </c>
      <c r="K2955" t="s">
        <v>1928</v>
      </c>
      <c r="L2955" t="s">
        <v>58</v>
      </c>
      <c r="M2955" t="s">
        <v>59</v>
      </c>
      <c r="N2955" t="s">
        <v>1929</v>
      </c>
      <c r="O2955">
        <v>2</v>
      </c>
      <c r="P2955">
        <v>0.2</v>
      </c>
      <c r="Q2955">
        <v>7.92</v>
      </c>
      <c r="R2955">
        <v>0.69299999999999995</v>
      </c>
    </row>
    <row r="2956" spans="1:18" x14ac:dyDescent="0.25">
      <c r="A2956" t="s">
        <v>6134</v>
      </c>
      <c r="B2956" s="1">
        <v>43051</v>
      </c>
      <c r="C2956" s="1">
        <v>43051</v>
      </c>
      <c r="D2956" t="s">
        <v>1280</v>
      </c>
      <c r="E2956" t="s">
        <v>6135</v>
      </c>
      <c r="F2956" t="s">
        <v>6136</v>
      </c>
      <c r="G2956" t="s">
        <v>89</v>
      </c>
      <c r="H2956" t="s">
        <v>3938</v>
      </c>
      <c r="I2956" t="s">
        <v>297</v>
      </c>
      <c r="J2956" t="s">
        <v>31</v>
      </c>
      <c r="K2956" t="s">
        <v>6141</v>
      </c>
      <c r="L2956" t="s">
        <v>58</v>
      </c>
      <c r="M2956" t="s">
        <v>59</v>
      </c>
      <c r="N2956" t="s">
        <v>6142</v>
      </c>
      <c r="O2956">
        <v>2</v>
      </c>
      <c r="P2956">
        <v>0.2</v>
      </c>
      <c r="Q2956">
        <v>671.98400000000004</v>
      </c>
      <c r="R2956">
        <v>50.398800000000001</v>
      </c>
    </row>
    <row r="2957" spans="1:18" x14ac:dyDescent="0.25">
      <c r="A2957" t="s">
        <v>6143</v>
      </c>
      <c r="B2957" s="1">
        <v>42600</v>
      </c>
      <c r="C2957" s="1">
        <v>42606</v>
      </c>
      <c r="D2957" t="s">
        <v>37</v>
      </c>
      <c r="E2957" t="s">
        <v>500</v>
      </c>
      <c r="F2957" t="s">
        <v>501</v>
      </c>
      <c r="G2957" t="s">
        <v>28</v>
      </c>
      <c r="H2957" t="s">
        <v>253</v>
      </c>
      <c r="I2957" t="s">
        <v>254</v>
      </c>
      <c r="J2957" t="s">
        <v>135</v>
      </c>
      <c r="K2957" t="s">
        <v>3434</v>
      </c>
      <c r="L2957" t="s">
        <v>58</v>
      </c>
      <c r="M2957" t="s">
        <v>59</v>
      </c>
      <c r="N2957" t="s">
        <v>3435</v>
      </c>
      <c r="O2957">
        <v>1</v>
      </c>
      <c r="P2957">
        <v>0</v>
      </c>
      <c r="Q2957">
        <v>39.99</v>
      </c>
      <c r="R2957">
        <v>11.597099999999999</v>
      </c>
    </row>
    <row r="2958" spans="1:18" x14ac:dyDescent="0.25">
      <c r="A2958" t="s">
        <v>6144</v>
      </c>
      <c r="B2958" s="1">
        <v>42913</v>
      </c>
      <c r="C2958" s="1">
        <v>42920</v>
      </c>
      <c r="D2958" t="s">
        <v>37</v>
      </c>
      <c r="E2958" t="s">
        <v>6145</v>
      </c>
      <c r="F2958" t="s">
        <v>6146</v>
      </c>
      <c r="G2958" t="s">
        <v>89</v>
      </c>
      <c r="H2958" t="s">
        <v>4099</v>
      </c>
      <c r="I2958" t="s">
        <v>254</v>
      </c>
      <c r="J2958" t="s">
        <v>135</v>
      </c>
      <c r="K2958" t="s">
        <v>1831</v>
      </c>
      <c r="L2958" t="s">
        <v>19</v>
      </c>
      <c r="M2958" t="s">
        <v>23</v>
      </c>
      <c r="N2958" t="s">
        <v>1832</v>
      </c>
      <c r="O2958">
        <v>3</v>
      </c>
      <c r="P2958">
        <v>0.1</v>
      </c>
      <c r="Q2958">
        <v>191.64599999999999</v>
      </c>
      <c r="R2958">
        <v>31.940999999999999</v>
      </c>
    </row>
    <row r="2959" spans="1:18" x14ac:dyDescent="0.25">
      <c r="A2959" t="s">
        <v>6147</v>
      </c>
      <c r="B2959" s="1">
        <v>42859</v>
      </c>
      <c r="C2959" s="1">
        <v>42864</v>
      </c>
      <c r="D2959" t="s">
        <v>37</v>
      </c>
      <c r="E2959" t="s">
        <v>1115</v>
      </c>
      <c r="F2959" t="s">
        <v>1116</v>
      </c>
      <c r="G2959" t="s">
        <v>14</v>
      </c>
      <c r="H2959" t="s">
        <v>305</v>
      </c>
      <c r="I2959" t="s">
        <v>485</v>
      </c>
      <c r="J2959" t="s">
        <v>135</v>
      </c>
      <c r="K2959" t="s">
        <v>61</v>
      </c>
      <c r="L2959" t="s">
        <v>33</v>
      </c>
      <c r="M2959" t="s">
        <v>62</v>
      </c>
      <c r="N2959" t="s">
        <v>63</v>
      </c>
      <c r="O2959">
        <v>1</v>
      </c>
      <c r="P2959">
        <v>0.7</v>
      </c>
      <c r="Q2959">
        <v>2.3130000000000002</v>
      </c>
      <c r="R2959">
        <v>-1.9275</v>
      </c>
    </row>
    <row r="2960" spans="1:18" x14ac:dyDescent="0.25">
      <c r="A2960" t="s">
        <v>6148</v>
      </c>
      <c r="B2960" s="1">
        <v>42362</v>
      </c>
      <c r="C2960" s="1">
        <v>42367</v>
      </c>
      <c r="D2960" t="s">
        <v>37</v>
      </c>
      <c r="E2960" t="s">
        <v>3735</v>
      </c>
      <c r="F2960" t="s">
        <v>3736</v>
      </c>
      <c r="G2960" t="s">
        <v>14</v>
      </c>
      <c r="H2960" t="s">
        <v>29</v>
      </c>
      <c r="I2960" t="s">
        <v>30</v>
      </c>
      <c r="J2960" t="s">
        <v>31</v>
      </c>
      <c r="K2960" t="s">
        <v>3120</v>
      </c>
      <c r="L2960" t="s">
        <v>33</v>
      </c>
      <c r="M2960" t="s">
        <v>62</v>
      </c>
      <c r="N2960" t="s">
        <v>3121</v>
      </c>
      <c r="O2960">
        <v>4</v>
      </c>
      <c r="P2960">
        <v>0.2</v>
      </c>
      <c r="Q2960">
        <v>19.936</v>
      </c>
      <c r="R2960">
        <v>7.2267999999999999</v>
      </c>
    </row>
    <row r="2961" spans="1:18" x14ac:dyDescent="0.25">
      <c r="A2961" t="s">
        <v>6148</v>
      </c>
      <c r="B2961" s="1">
        <v>42362</v>
      </c>
      <c r="C2961" s="1">
        <v>42367</v>
      </c>
      <c r="D2961" t="s">
        <v>37</v>
      </c>
      <c r="E2961" t="s">
        <v>3735</v>
      </c>
      <c r="F2961" t="s">
        <v>3736</v>
      </c>
      <c r="G2961" t="s">
        <v>14</v>
      </c>
      <c r="H2961" t="s">
        <v>29</v>
      </c>
      <c r="I2961" t="s">
        <v>30</v>
      </c>
      <c r="J2961" t="s">
        <v>31</v>
      </c>
      <c r="K2961" t="s">
        <v>1080</v>
      </c>
      <c r="L2961" t="s">
        <v>33</v>
      </c>
      <c r="M2961" t="s">
        <v>256</v>
      </c>
      <c r="N2961" t="s">
        <v>1081</v>
      </c>
      <c r="O2961">
        <v>4</v>
      </c>
      <c r="P2961">
        <v>0</v>
      </c>
      <c r="Q2961">
        <v>45.92</v>
      </c>
      <c r="R2961">
        <v>21.5824</v>
      </c>
    </row>
    <row r="2962" spans="1:18" x14ac:dyDescent="0.25">
      <c r="A2962" t="s">
        <v>6149</v>
      </c>
      <c r="B2962" s="1">
        <v>42851</v>
      </c>
      <c r="C2962" s="1">
        <v>42856</v>
      </c>
      <c r="D2962" t="s">
        <v>37</v>
      </c>
      <c r="E2962" t="s">
        <v>1519</v>
      </c>
      <c r="F2962" t="s">
        <v>1520</v>
      </c>
      <c r="G2962" t="s">
        <v>89</v>
      </c>
      <c r="H2962" t="s">
        <v>82</v>
      </c>
      <c r="I2962" t="s">
        <v>83</v>
      </c>
      <c r="J2962" t="s">
        <v>31</v>
      </c>
      <c r="K2962" t="s">
        <v>3861</v>
      </c>
      <c r="L2962" t="s">
        <v>33</v>
      </c>
      <c r="M2962" t="s">
        <v>77</v>
      </c>
      <c r="N2962" t="s">
        <v>3862</v>
      </c>
      <c r="O2962">
        <v>3</v>
      </c>
      <c r="P2962">
        <v>0</v>
      </c>
      <c r="Q2962">
        <v>20.34</v>
      </c>
      <c r="R2962">
        <v>9.3564000000000007</v>
      </c>
    </row>
    <row r="2963" spans="1:18" x14ac:dyDescent="0.25">
      <c r="A2963" t="s">
        <v>6149</v>
      </c>
      <c r="B2963" s="1">
        <v>42851</v>
      </c>
      <c r="C2963" s="1">
        <v>42856</v>
      </c>
      <c r="D2963" t="s">
        <v>37</v>
      </c>
      <c r="E2963" t="s">
        <v>1519</v>
      </c>
      <c r="F2963" t="s">
        <v>1520</v>
      </c>
      <c r="G2963" t="s">
        <v>89</v>
      </c>
      <c r="H2963" t="s">
        <v>82</v>
      </c>
      <c r="I2963" t="s">
        <v>83</v>
      </c>
      <c r="J2963" t="s">
        <v>31</v>
      </c>
      <c r="K2963" t="s">
        <v>4479</v>
      </c>
      <c r="L2963" t="s">
        <v>33</v>
      </c>
      <c r="M2963" t="s">
        <v>34</v>
      </c>
      <c r="N2963" t="s">
        <v>4480</v>
      </c>
      <c r="O2963">
        <v>8</v>
      </c>
      <c r="P2963">
        <v>0</v>
      </c>
      <c r="Q2963">
        <v>39.28</v>
      </c>
      <c r="R2963">
        <v>19.247199999999999</v>
      </c>
    </row>
    <row r="2964" spans="1:18" x14ac:dyDescent="0.25">
      <c r="A2964" t="s">
        <v>6150</v>
      </c>
      <c r="B2964" s="1">
        <v>43085</v>
      </c>
      <c r="C2964" s="1">
        <v>43090</v>
      </c>
      <c r="D2964" t="s">
        <v>11</v>
      </c>
      <c r="E2964" t="s">
        <v>6151</v>
      </c>
      <c r="F2964" t="s">
        <v>6152</v>
      </c>
      <c r="G2964" t="s">
        <v>28</v>
      </c>
      <c r="H2964" t="s">
        <v>2335</v>
      </c>
      <c r="I2964" t="s">
        <v>30</v>
      </c>
      <c r="J2964" t="s">
        <v>31</v>
      </c>
      <c r="K2964" t="s">
        <v>136</v>
      </c>
      <c r="L2964" t="s">
        <v>19</v>
      </c>
      <c r="M2964" t="s">
        <v>23</v>
      </c>
      <c r="N2964" t="s">
        <v>137</v>
      </c>
      <c r="O2964">
        <v>2</v>
      </c>
      <c r="P2964">
        <v>0.2</v>
      </c>
      <c r="Q2964">
        <v>81.567999999999998</v>
      </c>
      <c r="R2964">
        <v>9.1763999999999992</v>
      </c>
    </row>
    <row r="2965" spans="1:18" x14ac:dyDescent="0.25">
      <c r="A2965" t="s">
        <v>6150</v>
      </c>
      <c r="B2965" s="1">
        <v>43085</v>
      </c>
      <c r="C2965" s="1">
        <v>43090</v>
      </c>
      <c r="D2965" t="s">
        <v>11</v>
      </c>
      <c r="E2965" t="s">
        <v>6151</v>
      </c>
      <c r="F2965" t="s">
        <v>6152</v>
      </c>
      <c r="G2965" t="s">
        <v>28</v>
      </c>
      <c r="H2965" t="s">
        <v>2335</v>
      </c>
      <c r="I2965" t="s">
        <v>30</v>
      </c>
      <c r="J2965" t="s">
        <v>31</v>
      </c>
      <c r="K2965" t="s">
        <v>690</v>
      </c>
      <c r="L2965" t="s">
        <v>19</v>
      </c>
      <c r="M2965" t="s">
        <v>23</v>
      </c>
      <c r="N2965" t="s">
        <v>691</v>
      </c>
      <c r="O2965">
        <v>2</v>
      </c>
      <c r="P2965">
        <v>0.2</v>
      </c>
      <c r="Q2965">
        <v>97.183999999999997</v>
      </c>
      <c r="R2965">
        <v>6.0739999999999998</v>
      </c>
    </row>
    <row r="2966" spans="1:18" x14ac:dyDescent="0.25">
      <c r="A2966" t="s">
        <v>6150</v>
      </c>
      <c r="B2966" s="1">
        <v>43085</v>
      </c>
      <c r="C2966" s="1">
        <v>43090</v>
      </c>
      <c r="D2966" t="s">
        <v>11</v>
      </c>
      <c r="E2966" t="s">
        <v>6151</v>
      </c>
      <c r="F2966" t="s">
        <v>6152</v>
      </c>
      <c r="G2966" t="s">
        <v>28</v>
      </c>
      <c r="H2966" t="s">
        <v>2335</v>
      </c>
      <c r="I2966" t="s">
        <v>30</v>
      </c>
      <c r="J2966" t="s">
        <v>31</v>
      </c>
      <c r="K2966" t="s">
        <v>2030</v>
      </c>
      <c r="L2966" t="s">
        <v>33</v>
      </c>
      <c r="M2966" t="s">
        <v>62</v>
      </c>
      <c r="N2966" t="s">
        <v>2031</v>
      </c>
      <c r="O2966">
        <v>5</v>
      </c>
      <c r="P2966">
        <v>0.2</v>
      </c>
      <c r="Q2966">
        <v>24.32</v>
      </c>
      <c r="R2966">
        <v>8.2080000000000002</v>
      </c>
    </row>
    <row r="2967" spans="1:18" x14ac:dyDescent="0.25">
      <c r="A2967" t="s">
        <v>6150</v>
      </c>
      <c r="B2967" s="1">
        <v>43085</v>
      </c>
      <c r="C2967" s="1">
        <v>43090</v>
      </c>
      <c r="D2967" t="s">
        <v>11</v>
      </c>
      <c r="E2967" t="s">
        <v>6151</v>
      </c>
      <c r="F2967" t="s">
        <v>6152</v>
      </c>
      <c r="G2967" t="s">
        <v>28</v>
      </c>
      <c r="H2967" t="s">
        <v>2335</v>
      </c>
      <c r="I2967" t="s">
        <v>30</v>
      </c>
      <c r="J2967" t="s">
        <v>31</v>
      </c>
      <c r="K2967" t="s">
        <v>6153</v>
      </c>
      <c r="L2967" t="s">
        <v>19</v>
      </c>
      <c r="M2967" t="s">
        <v>52</v>
      </c>
      <c r="N2967" t="s">
        <v>6154</v>
      </c>
      <c r="O2967">
        <v>2</v>
      </c>
      <c r="P2967">
        <v>0</v>
      </c>
      <c r="Q2967">
        <v>18.96</v>
      </c>
      <c r="R2967">
        <v>7.5839999999999996</v>
      </c>
    </row>
    <row r="2968" spans="1:18" x14ac:dyDescent="0.25">
      <c r="A2968" t="s">
        <v>6155</v>
      </c>
      <c r="B2968" s="1">
        <v>42000</v>
      </c>
      <c r="C2968" s="1">
        <v>42004</v>
      </c>
      <c r="D2968" t="s">
        <v>37</v>
      </c>
      <c r="E2968" t="s">
        <v>3994</v>
      </c>
      <c r="F2968" t="s">
        <v>3995</v>
      </c>
      <c r="G2968" t="s">
        <v>14</v>
      </c>
      <c r="H2968" t="s">
        <v>4285</v>
      </c>
      <c r="I2968" t="s">
        <v>198</v>
      </c>
      <c r="J2968" t="s">
        <v>92</v>
      </c>
      <c r="K2968" t="s">
        <v>3924</v>
      </c>
      <c r="L2968" t="s">
        <v>19</v>
      </c>
      <c r="M2968" t="s">
        <v>52</v>
      </c>
      <c r="N2968" t="s">
        <v>3925</v>
      </c>
      <c r="O2968">
        <v>6</v>
      </c>
      <c r="P2968">
        <v>0.6</v>
      </c>
      <c r="Q2968">
        <v>32.951999999999998</v>
      </c>
      <c r="R2968">
        <v>-19.7712</v>
      </c>
    </row>
    <row r="2969" spans="1:18" x14ac:dyDescent="0.25">
      <c r="A2969" t="s">
        <v>6155</v>
      </c>
      <c r="B2969" s="1">
        <v>42000</v>
      </c>
      <c r="C2969" s="1">
        <v>42004</v>
      </c>
      <c r="D2969" t="s">
        <v>37</v>
      </c>
      <c r="E2969" t="s">
        <v>3994</v>
      </c>
      <c r="F2969" t="s">
        <v>3995</v>
      </c>
      <c r="G2969" t="s">
        <v>14</v>
      </c>
      <c r="H2969" t="s">
        <v>4285</v>
      </c>
      <c r="I2969" t="s">
        <v>198</v>
      </c>
      <c r="J2969" t="s">
        <v>92</v>
      </c>
      <c r="K2969" t="s">
        <v>4768</v>
      </c>
      <c r="L2969" t="s">
        <v>33</v>
      </c>
      <c r="M2969" t="s">
        <v>46</v>
      </c>
      <c r="N2969" t="s">
        <v>2648</v>
      </c>
      <c r="O2969">
        <v>4</v>
      </c>
      <c r="P2969">
        <v>0.2</v>
      </c>
      <c r="Q2969">
        <v>30.015999999999998</v>
      </c>
      <c r="R2969">
        <v>3.0015999999999998</v>
      </c>
    </row>
    <row r="2970" spans="1:18" x14ac:dyDescent="0.25">
      <c r="A2970" t="s">
        <v>6156</v>
      </c>
      <c r="B2970" s="1">
        <v>43045</v>
      </c>
      <c r="C2970" s="1">
        <v>43048</v>
      </c>
      <c r="D2970" t="s">
        <v>11</v>
      </c>
      <c r="E2970" t="s">
        <v>4532</v>
      </c>
      <c r="F2970" t="s">
        <v>4533</v>
      </c>
      <c r="G2970" t="s">
        <v>14</v>
      </c>
      <c r="H2970" t="s">
        <v>1698</v>
      </c>
      <c r="I2970" t="s">
        <v>75</v>
      </c>
      <c r="J2970" t="s">
        <v>17</v>
      </c>
      <c r="K2970" t="s">
        <v>346</v>
      </c>
      <c r="L2970" t="s">
        <v>33</v>
      </c>
      <c r="M2970" t="s">
        <v>65</v>
      </c>
      <c r="N2970" t="s">
        <v>347</v>
      </c>
      <c r="O2970">
        <v>3</v>
      </c>
      <c r="P2970">
        <v>0.2</v>
      </c>
      <c r="Q2970">
        <v>499.584</v>
      </c>
      <c r="R2970">
        <v>43.7136</v>
      </c>
    </row>
    <row r="2971" spans="1:18" x14ac:dyDescent="0.25">
      <c r="A2971" t="s">
        <v>6156</v>
      </c>
      <c r="B2971" s="1">
        <v>43045</v>
      </c>
      <c r="C2971" s="1">
        <v>43048</v>
      </c>
      <c r="D2971" t="s">
        <v>11</v>
      </c>
      <c r="E2971" t="s">
        <v>4532</v>
      </c>
      <c r="F2971" t="s">
        <v>4533</v>
      </c>
      <c r="G2971" t="s">
        <v>14</v>
      </c>
      <c r="H2971" t="s">
        <v>1698</v>
      </c>
      <c r="I2971" t="s">
        <v>75</v>
      </c>
      <c r="J2971" t="s">
        <v>17</v>
      </c>
      <c r="K2971" t="s">
        <v>2266</v>
      </c>
      <c r="L2971" t="s">
        <v>33</v>
      </c>
      <c r="M2971" t="s">
        <v>77</v>
      </c>
      <c r="N2971" t="s">
        <v>2267</v>
      </c>
      <c r="O2971">
        <v>6</v>
      </c>
      <c r="P2971">
        <v>0.2</v>
      </c>
      <c r="Q2971">
        <v>31.103999999999999</v>
      </c>
      <c r="R2971">
        <v>10.8864</v>
      </c>
    </row>
    <row r="2972" spans="1:18" x14ac:dyDescent="0.25">
      <c r="A2972" t="s">
        <v>6156</v>
      </c>
      <c r="B2972" s="1">
        <v>43045</v>
      </c>
      <c r="C2972" s="1">
        <v>43048</v>
      </c>
      <c r="D2972" t="s">
        <v>11</v>
      </c>
      <c r="E2972" t="s">
        <v>4532</v>
      </c>
      <c r="F2972" t="s">
        <v>4533</v>
      </c>
      <c r="G2972" t="s">
        <v>14</v>
      </c>
      <c r="H2972" t="s">
        <v>1698</v>
      </c>
      <c r="I2972" t="s">
        <v>75</v>
      </c>
      <c r="J2972" t="s">
        <v>17</v>
      </c>
      <c r="K2972" t="s">
        <v>2148</v>
      </c>
      <c r="L2972" t="s">
        <v>33</v>
      </c>
      <c r="M2972" t="s">
        <v>62</v>
      </c>
      <c r="N2972" t="s">
        <v>2149</v>
      </c>
      <c r="O2972">
        <v>8</v>
      </c>
      <c r="P2972">
        <v>0.7</v>
      </c>
      <c r="Q2972">
        <v>13.272</v>
      </c>
      <c r="R2972">
        <v>-10.617599999999999</v>
      </c>
    </row>
    <row r="2973" spans="1:18" x14ac:dyDescent="0.25">
      <c r="A2973" t="s">
        <v>6156</v>
      </c>
      <c r="B2973" s="1">
        <v>43045</v>
      </c>
      <c r="C2973" s="1">
        <v>43048</v>
      </c>
      <c r="D2973" t="s">
        <v>11</v>
      </c>
      <c r="E2973" t="s">
        <v>4532</v>
      </c>
      <c r="F2973" t="s">
        <v>4533</v>
      </c>
      <c r="G2973" t="s">
        <v>14</v>
      </c>
      <c r="H2973" t="s">
        <v>1698</v>
      </c>
      <c r="I2973" t="s">
        <v>75</v>
      </c>
      <c r="J2973" t="s">
        <v>17</v>
      </c>
      <c r="K2973" t="s">
        <v>5693</v>
      </c>
      <c r="L2973" t="s">
        <v>19</v>
      </c>
      <c r="M2973" t="s">
        <v>52</v>
      </c>
      <c r="N2973" t="s">
        <v>5694</v>
      </c>
      <c r="O2973">
        <v>2</v>
      </c>
      <c r="P2973">
        <v>0.2</v>
      </c>
      <c r="Q2973">
        <v>28.271999999999998</v>
      </c>
      <c r="R2973">
        <v>6.3612000000000002</v>
      </c>
    </row>
    <row r="2974" spans="1:18" x14ac:dyDescent="0.25">
      <c r="A2974" t="s">
        <v>6156</v>
      </c>
      <c r="B2974" s="1">
        <v>43045</v>
      </c>
      <c r="C2974" s="1">
        <v>43048</v>
      </c>
      <c r="D2974" t="s">
        <v>11</v>
      </c>
      <c r="E2974" t="s">
        <v>4532</v>
      </c>
      <c r="F2974" t="s">
        <v>4533</v>
      </c>
      <c r="G2974" t="s">
        <v>14</v>
      </c>
      <c r="H2974" t="s">
        <v>1698</v>
      </c>
      <c r="I2974" t="s">
        <v>75</v>
      </c>
      <c r="J2974" t="s">
        <v>17</v>
      </c>
      <c r="K2974" t="s">
        <v>1766</v>
      </c>
      <c r="L2974" t="s">
        <v>33</v>
      </c>
      <c r="M2974" t="s">
        <v>46</v>
      </c>
      <c r="N2974" t="s">
        <v>1767</v>
      </c>
      <c r="O2974">
        <v>4</v>
      </c>
      <c r="P2974">
        <v>0.2</v>
      </c>
      <c r="Q2974">
        <v>259.13600000000002</v>
      </c>
      <c r="R2974">
        <v>-51.827199999999998</v>
      </c>
    </row>
    <row r="2975" spans="1:18" x14ac:dyDescent="0.25">
      <c r="A2975" t="s">
        <v>6157</v>
      </c>
      <c r="B2975" s="1">
        <v>43085</v>
      </c>
      <c r="C2975" s="1">
        <v>43089</v>
      </c>
      <c r="D2975" t="s">
        <v>37</v>
      </c>
      <c r="E2975" t="s">
        <v>2008</v>
      </c>
      <c r="F2975" t="s">
        <v>2009</v>
      </c>
      <c r="G2975" t="s">
        <v>14</v>
      </c>
      <c r="H2975" t="s">
        <v>4544</v>
      </c>
      <c r="I2975" t="s">
        <v>637</v>
      </c>
      <c r="J2975" t="s">
        <v>92</v>
      </c>
      <c r="K2975" t="s">
        <v>3387</v>
      </c>
      <c r="L2975" t="s">
        <v>33</v>
      </c>
      <c r="M2975" t="s">
        <v>62</v>
      </c>
      <c r="N2975" t="s">
        <v>3388</v>
      </c>
      <c r="O2975">
        <v>5</v>
      </c>
      <c r="P2975">
        <v>0</v>
      </c>
      <c r="Q2975">
        <v>10.8</v>
      </c>
      <c r="R2975">
        <v>5.1840000000000002</v>
      </c>
    </row>
    <row r="2976" spans="1:18" x14ac:dyDescent="0.25">
      <c r="A2976" t="s">
        <v>6158</v>
      </c>
      <c r="B2976" s="1">
        <v>42131</v>
      </c>
      <c r="C2976" s="1">
        <v>42136</v>
      </c>
      <c r="D2976" t="s">
        <v>37</v>
      </c>
      <c r="E2976" t="s">
        <v>1399</v>
      </c>
      <c r="F2976" t="s">
        <v>1400</v>
      </c>
      <c r="G2976" t="s">
        <v>14</v>
      </c>
      <c r="H2976" t="s">
        <v>4151</v>
      </c>
      <c r="I2976" t="s">
        <v>91</v>
      </c>
      <c r="J2976" t="s">
        <v>92</v>
      </c>
      <c r="K2976" t="s">
        <v>2392</v>
      </c>
      <c r="L2976" t="s">
        <v>19</v>
      </c>
      <c r="M2976" t="s">
        <v>43</v>
      </c>
      <c r="N2976" t="s">
        <v>2393</v>
      </c>
      <c r="O2976">
        <v>2</v>
      </c>
      <c r="P2976">
        <v>0.3</v>
      </c>
      <c r="Q2976">
        <v>244.006</v>
      </c>
      <c r="R2976">
        <v>-31.372199999999999</v>
      </c>
    </row>
    <row r="2977" spans="1:18" x14ac:dyDescent="0.25">
      <c r="A2977" t="s">
        <v>6158</v>
      </c>
      <c r="B2977" s="1">
        <v>42131</v>
      </c>
      <c r="C2977" s="1">
        <v>42136</v>
      </c>
      <c r="D2977" t="s">
        <v>37</v>
      </c>
      <c r="E2977" t="s">
        <v>1399</v>
      </c>
      <c r="F2977" t="s">
        <v>1400</v>
      </c>
      <c r="G2977" t="s">
        <v>14</v>
      </c>
      <c r="H2977" t="s">
        <v>4151</v>
      </c>
      <c r="I2977" t="s">
        <v>91</v>
      </c>
      <c r="J2977" t="s">
        <v>92</v>
      </c>
      <c r="K2977" t="s">
        <v>6159</v>
      </c>
      <c r="L2977" t="s">
        <v>33</v>
      </c>
      <c r="M2977" t="s">
        <v>77</v>
      </c>
      <c r="N2977" t="s">
        <v>6160</v>
      </c>
      <c r="O2977">
        <v>4</v>
      </c>
      <c r="P2977">
        <v>0.2</v>
      </c>
      <c r="Q2977">
        <v>15.936</v>
      </c>
      <c r="R2977">
        <v>5.3784000000000001</v>
      </c>
    </row>
    <row r="2978" spans="1:18" x14ac:dyDescent="0.25">
      <c r="A2978" t="s">
        <v>6161</v>
      </c>
      <c r="B2978" s="1">
        <v>43073</v>
      </c>
      <c r="C2978" s="1">
        <v>43073</v>
      </c>
      <c r="D2978" t="s">
        <v>1280</v>
      </c>
      <c r="E2978" t="s">
        <v>26</v>
      </c>
      <c r="F2978" t="s">
        <v>27</v>
      </c>
      <c r="G2978" t="s">
        <v>28</v>
      </c>
      <c r="H2978" t="s">
        <v>133</v>
      </c>
      <c r="I2978" t="s">
        <v>134</v>
      </c>
      <c r="J2978" t="s">
        <v>135</v>
      </c>
      <c r="K2978" t="s">
        <v>6162</v>
      </c>
      <c r="L2978" t="s">
        <v>19</v>
      </c>
      <c r="M2978" t="s">
        <v>23</v>
      </c>
      <c r="N2978" t="s">
        <v>6163</v>
      </c>
      <c r="O2978">
        <v>7</v>
      </c>
      <c r="P2978">
        <v>0.3</v>
      </c>
      <c r="Q2978">
        <v>188.55199999999999</v>
      </c>
      <c r="R2978">
        <v>-2.6936</v>
      </c>
    </row>
    <row r="2979" spans="1:18" x14ac:dyDescent="0.25">
      <c r="A2979" t="s">
        <v>6164</v>
      </c>
      <c r="B2979" s="1">
        <v>43011</v>
      </c>
      <c r="C2979" s="1">
        <v>43016</v>
      </c>
      <c r="D2979" t="s">
        <v>11</v>
      </c>
      <c r="E2979" t="s">
        <v>2747</v>
      </c>
      <c r="F2979" t="s">
        <v>2748</v>
      </c>
      <c r="G2979" t="s">
        <v>14</v>
      </c>
      <c r="H2979" t="s">
        <v>376</v>
      </c>
      <c r="I2979" t="s">
        <v>254</v>
      </c>
      <c r="J2979" t="s">
        <v>135</v>
      </c>
      <c r="K2979" t="s">
        <v>3974</v>
      </c>
      <c r="L2979" t="s">
        <v>33</v>
      </c>
      <c r="M2979" t="s">
        <v>46</v>
      </c>
      <c r="N2979" t="s">
        <v>3975</v>
      </c>
      <c r="O2979">
        <v>2</v>
      </c>
      <c r="P2979">
        <v>0</v>
      </c>
      <c r="Q2979">
        <v>22.58</v>
      </c>
      <c r="R2979">
        <v>5.8708</v>
      </c>
    </row>
    <row r="2980" spans="1:18" x14ac:dyDescent="0.25">
      <c r="A2980" t="s">
        <v>6165</v>
      </c>
      <c r="B2980" s="1">
        <v>41652</v>
      </c>
      <c r="C2980" s="1">
        <v>41655</v>
      </c>
      <c r="D2980" t="s">
        <v>11</v>
      </c>
      <c r="E2980" t="s">
        <v>3727</v>
      </c>
      <c r="F2980" t="s">
        <v>3728</v>
      </c>
      <c r="G2980" t="s">
        <v>14</v>
      </c>
      <c r="H2980" t="s">
        <v>6166</v>
      </c>
      <c r="I2980" t="s">
        <v>370</v>
      </c>
      <c r="J2980" t="s">
        <v>17</v>
      </c>
      <c r="K2980" t="s">
        <v>6123</v>
      </c>
      <c r="L2980" t="s">
        <v>19</v>
      </c>
      <c r="M2980" t="s">
        <v>23</v>
      </c>
      <c r="N2980" t="s">
        <v>6124</v>
      </c>
      <c r="O2980">
        <v>6</v>
      </c>
      <c r="P2980">
        <v>0</v>
      </c>
      <c r="Q2980">
        <v>545.94000000000005</v>
      </c>
      <c r="R2980">
        <v>87.350399999999993</v>
      </c>
    </row>
    <row r="2981" spans="1:18" x14ac:dyDescent="0.25">
      <c r="A2981" t="s">
        <v>6167</v>
      </c>
      <c r="B2981" s="1">
        <v>42167</v>
      </c>
      <c r="C2981" s="1">
        <v>42172</v>
      </c>
      <c r="D2981" t="s">
        <v>37</v>
      </c>
      <c r="E2981" t="s">
        <v>6168</v>
      </c>
      <c r="F2981" t="s">
        <v>6169</v>
      </c>
      <c r="G2981" t="s">
        <v>14</v>
      </c>
      <c r="H2981" t="s">
        <v>133</v>
      </c>
      <c r="I2981" t="s">
        <v>134</v>
      </c>
      <c r="J2981" t="s">
        <v>135</v>
      </c>
      <c r="K2981" t="s">
        <v>6170</v>
      </c>
      <c r="L2981" t="s">
        <v>33</v>
      </c>
      <c r="M2981" t="s">
        <v>77</v>
      </c>
      <c r="N2981" t="s">
        <v>6171</v>
      </c>
      <c r="O2981">
        <v>4</v>
      </c>
      <c r="P2981">
        <v>0.2</v>
      </c>
      <c r="Q2981">
        <v>20.736000000000001</v>
      </c>
      <c r="R2981">
        <v>7.2576000000000001</v>
      </c>
    </row>
    <row r="2982" spans="1:18" x14ac:dyDescent="0.25">
      <c r="A2982" t="s">
        <v>6167</v>
      </c>
      <c r="B2982" s="1">
        <v>42167</v>
      </c>
      <c r="C2982" s="1">
        <v>42172</v>
      </c>
      <c r="D2982" t="s">
        <v>37</v>
      </c>
      <c r="E2982" t="s">
        <v>6168</v>
      </c>
      <c r="F2982" t="s">
        <v>6169</v>
      </c>
      <c r="G2982" t="s">
        <v>14</v>
      </c>
      <c r="H2982" t="s">
        <v>133</v>
      </c>
      <c r="I2982" t="s">
        <v>134</v>
      </c>
      <c r="J2982" t="s">
        <v>135</v>
      </c>
      <c r="K2982" t="s">
        <v>5037</v>
      </c>
      <c r="L2982" t="s">
        <v>19</v>
      </c>
      <c r="M2982" t="s">
        <v>52</v>
      </c>
      <c r="N2982" t="s">
        <v>5038</v>
      </c>
      <c r="O2982">
        <v>2</v>
      </c>
      <c r="P2982">
        <v>0.2</v>
      </c>
      <c r="Q2982">
        <v>43.295999999999999</v>
      </c>
      <c r="R2982">
        <v>4.3296000000000001</v>
      </c>
    </row>
    <row r="2983" spans="1:18" x14ac:dyDescent="0.25">
      <c r="A2983" t="s">
        <v>6172</v>
      </c>
      <c r="B2983" s="1">
        <v>41832</v>
      </c>
      <c r="C2983" s="1">
        <v>41838</v>
      </c>
      <c r="D2983" t="s">
        <v>37</v>
      </c>
      <c r="E2983" t="s">
        <v>473</v>
      </c>
      <c r="F2983" t="s">
        <v>474</v>
      </c>
      <c r="G2983" t="s">
        <v>14</v>
      </c>
      <c r="H2983" t="s">
        <v>82</v>
      </c>
      <c r="I2983" t="s">
        <v>83</v>
      </c>
      <c r="J2983" t="s">
        <v>31</v>
      </c>
      <c r="K2983" t="s">
        <v>6162</v>
      </c>
      <c r="L2983" t="s">
        <v>19</v>
      </c>
      <c r="M2983" t="s">
        <v>23</v>
      </c>
      <c r="N2983" t="s">
        <v>6163</v>
      </c>
      <c r="O2983">
        <v>4</v>
      </c>
      <c r="P2983">
        <v>0.2</v>
      </c>
      <c r="Q2983">
        <v>123.136</v>
      </c>
      <c r="R2983">
        <v>13.8528</v>
      </c>
    </row>
    <row r="2984" spans="1:18" x14ac:dyDescent="0.25">
      <c r="A2984" t="s">
        <v>6172</v>
      </c>
      <c r="B2984" s="1">
        <v>41832</v>
      </c>
      <c r="C2984" s="1">
        <v>41838</v>
      </c>
      <c r="D2984" t="s">
        <v>37</v>
      </c>
      <c r="E2984" t="s">
        <v>473</v>
      </c>
      <c r="F2984" t="s">
        <v>474</v>
      </c>
      <c r="G2984" t="s">
        <v>14</v>
      </c>
      <c r="H2984" t="s">
        <v>82</v>
      </c>
      <c r="I2984" t="s">
        <v>83</v>
      </c>
      <c r="J2984" t="s">
        <v>31</v>
      </c>
      <c r="K2984" t="s">
        <v>2546</v>
      </c>
      <c r="L2984" t="s">
        <v>33</v>
      </c>
      <c r="M2984" t="s">
        <v>62</v>
      </c>
      <c r="N2984" t="s">
        <v>2547</v>
      </c>
      <c r="O2984">
        <v>4</v>
      </c>
      <c r="P2984">
        <v>0.2</v>
      </c>
      <c r="Q2984">
        <v>11.263999999999999</v>
      </c>
      <c r="R2984">
        <v>3.8016000000000001</v>
      </c>
    </row>
    <row r="2985" spans="1:18" x14ac:dyDescent="0.25">
      <c r="A2985" t="s">
        <v>6173</v>
      </c>
      <c r="B2985" s="1">
        <v>41979</v>
      </c>
      <c r="C2985" s="1">
        <v>41984</v>
      </c>
      <c r="D2985" t="s">
        <v>11</v>
      </c>
      <c r="E2985" t="s">
        <v>482</v>
      </c>
      <c r="F2985" t="s">
        <v>483</v>
      </c>
      <c r="G2985" t="s">
        <v>14</v>
      </c>
      <c r="H2985" t="s">
        <v>305</v>
      </c>
      <c r="I2985" t="s">
        <v>407</v>
      </c>
      <c r="J2985" t="s">
        <v>31</v>
      </c>
      <c r="K2985" t="s">
        <v>1296</v>
      </c>
      <c r="L2985" t="s">
        <v>33</v>
      </c>
      <c r="M2985" t="s">
        <v>46</v>
      </c>
      <c r="N2985" t="s">
        <v>1297</v>
      </c>
      <c r="O2985">
        <v>3</v>
      </c>
      <c r="P2985">
        <v>0.2</v>
      </c>
      <c r="Q2985">
        <v>53.423999999999999</v>
      </c>
      <c r="R2985">
        <v>4.6745999999999999</v>
      </c>
    </row>
    <row r="2986" spans="1:18" x14ac:dyDescent="0.25">
      <c r="A2986" t="s">
        <v>6173</v>
      </c>
      <c r="B2986" s="1">
        <v>41979</v>
      </c>
      <c r="C2986" s="1">
        <v>41984</v>
      </c>
      <c r="D2986" t="s">
        <v>11</v>
      </c>
      <c r="E2986" t="s">
        <v>482</v>
      </c>
      <c r="F2986" t="s">
        <v>483</v>
      </c>
      <c r="G2986" t="s">
        <v>14</v>
      </c>
      <c r="H2986" t="s">
        <v>305</v>
      </c>
      <c r="I2986" t="s">
        <v>407</v>
      </c>
      <c r="J2986" t="s">
        <v>31</v>
      </c>
      <c r="K2986" t="s">
        <v>5063</v>
      </c>
      <c r="L2986" t="s">
        <v>19</v>
      </c>
      <c r="M2986" t="s">
        <v>43</v>
      </c>
      <c r="N2986" t="s">
        <v>5064</v>
      </c>
      <c r="O2986">
        <v>1</v>
      </c>
      <c r="P2986">
        <v>0.5</v>
      </c>
      <c r="Q2986">
        <v>275.49</v>
      </c>
      <c r="R2986">
        <v>-170.8038</v>
      </c>
    </row>
    <row r="2987" spans="1:18" x14ac:dyDescent="0.25">
      <c r="A2987" t="s">
        <v>6174</v>
      </c>
      <c r="B2987" s="1">
        <v>42515</v>
      </c>
      <c r="C2987" s="1">
        <v>42520</v>
      </c>
      <c r="D2987" t="s">
        <v>37</v>
      </c>
      <c r="E2987" t="s">
        <v>6175</v>
      </c>
      <c r="F2987" t="s">
        <v>6176</v>
      </c>
      <c r="G2987" t="s">
        <v>89</v>
      </c>
      <c r="H2987" t="s">
        <v>484</v>
      </c>
      <c r="I2987" t="s">
        <v>1262</v>
      </c>
      <c r="J2987" t="s">
        <v>17</v>
      </c>
      <c r="K2987" t="s">
        <v>6177</v>
      </c>
      <c r="L2987" t="s">
        <v>19</v>
      </c>
      <c r="M2987" t="s">
        <v>52</v>
      </c>
      <c r="N2987" t="s">
        <v>6178</v>
      </c>
      <c r="O2987">
        <v>4</v>
      </c>
      <c r="P2987">
        <v>0</v>
      </c>
      <c r="Q2987">
        <v>24.96</v>
      </c>
      <c r="R2987">
        <v>6.24</v>
      </c>
    </row>
    <row r="2988" spans="1:18" x14ac:dyDescent="0.25">
      <c r="A2988" t="s">
        <v>6174</v>
      </c>
      <c r="B2988" s="1">
        <v>42515</v>
      </c>
      <c r="C2988" s="1">
        <v>42520</v>
      </c>
      <c r="D2988" t="s">
        <v>37</v>
      </c>
      <c r="E2988" t="s">
        <v>6175</v>
      </c>
      <c r="F2988" t="s">
        <v>6176</v>
      </c>
      <c r="G2988" t="s">
        <v>89</v>
      </c>
      <c r="H2988" t="s">
        <v>484</v>
      </c>
      <c r="I2988" t="s">
        <v>1262</v>
      </c>
      <c r="J2988" t="s">
        <v>17</v>
      </c>
      <c r="K2988" t="s">
        <v>1430</v>
      </c>
      <c r="L2988" t="s">
        <v>33</v>
      </c>
      <c r="M2988" t="s">
        <v>77</v>
      </c>
      <c r="N2988" t="s">
        <v>1431</v>
      </c>
      <c r="O2988">
        <v>2</v>
      </c>
      <c r="P2988">
        <v>0</v>
      </c>
      <c r="Q2988">
        <v>19.36</v>
      </c>
      <c r="R2988">
        <v>9.2927999999999997</v>
      </c>
    </row>
    <row r="2989" spans="1:18" x14ac:dyDescent="0.25">
      <c r="A2989" t="s">
        <v>6174</v>
      </c>
      <c r="B2989" s="1">
        <v>42515</v>
      </c>
      <c r="C2989" s="1">
        <v>42520</v>
      </c>
      <c r="D2989" t="s">
        <v>37</v>
      </c>
      <c r="E2989" t="s">
        <v>6175</v>
      </c>
      <c r="F2989" t="s">
        <v>6176</v>
      </c>
      <c r="G2989" t="s">
        <v>89</v>
      </c>
      <c r="H2989" t="s">
        <v>484</v>
      </c>
      <c r="I2989" t="s">
        <v>1262</v>
      </c>
      <c r="J2989" t="s">
        <v>17</v>
      </c>
      <c r="K2989" t="s">
        <v>1644</v>
      </c>
      <c r="L2989" t="s">
        <v>33</v>
      </c>
      <c r="M2989" t="s">
        <v>46</v>
      </c>
      <c r="N2989" t="s">
        <v>1645</v>
      </c>
      <c r="O2989">
        <v>9</v>
      </c>
      <c r="P2989">
        <v>0</v>
      </c>
      <c r="Q2989">
        <v>1267.6500000000001</v>
      </c>
      <c r="R2989">
        <v>152.11799999999999</v>
      </c>
    </row>
    <row r="2990" spans="1:18" x14ac:dyDescent="0.25">
      <c r="A2990" t="s">
        <v>6179</v>
      </c>
      <c r="B2990" s="1">
        <v>42421</v>
      </c>
      <c r="C2990" s="1">
        <v>42426</v>
      </c>
      <c r="D2990" t="s">
        <v>11</v>
      </c>
      <c r="E2990" t="s">
        <v>5729</v>
      </c>
      <c r="F2990" t="s">
        <v>5730</v>
      </c>
      <c r="G2990" t="s">
        <v>28</v>
      </c>
      <c r="H2990" t="s">
        <v>29</v>
      </c>
      <c r="I2990" t="s">
        <v>30</v>
      </c>
      <c r="J2990" t="s">
        <v>31</v>
      </c>
      <c r="K2990" t="s">
        <v>5891</v>
      </c>
      <c r="L2990" t="s">
        <v>58</v>
      </c>
      <c r="M2990" t="s">
        <v>148</v>
      </c>
      <c r="N2990" t="s">
        <v>5892</v>
      </c>
      <c r="O2990">
        <v>1</v>
      </c>
      <c r="P2990">
        <v>0</v>
      </c>
      <c r="Q2990">
        <v>12.99</v>
      </c>
      <c r="R2990">
        <v>0.77939999999999998</v>
      </c>
    </row>
    <row r="2991" spans="1:18" x14ac:dyDescent="0.25">
      <c r="A2991" t="s">
        <v>6179</v>
      </c>
      <c r="B2991" s="1">
        <v>42421</v>
      </c>
      <c r="C2991" s="1">
        <v>42426</v>
      </c>
      <c r="D2991" t="s">
        <v>11</v>
      </c>
      <c r="E2991" t="s">
        <v>5729</v>
      </c>
      <c r="F2991" t="s">
        <v>5730</v>
      </c>
      <c r="G2991" t="s">
        <v>28</v>
      </c>
      <c r="H2991" t="s">
        <v>29</v>
      </c>
      <c r="I2991" t="s">
        <v>30</v>
      </c>
      <c r="J2991" t="s">
        <v>31</v>
      </c>
      <c r="K2991" t="s">
        <v>6132</v>
      </c>
      <c r="L2991" t="s">
        <v>33</v>
      </c>
      <c r="M2991" t="s">
        <v>62</v>
      </c>
      <c r="N2991" t="s">
        <v>6133</v>
      </c>
      <c r="O2991">
        <v>4</v>
      </c>
      <c r="P2991">
        <v>0.2</v>
      </c>
      <c r="Q2991">
        <v>18.559999999999999</v>
      </c>
      <c r="R2991">
        <v>6.4960000000000004</v>
      </c>
    </row>
    <row r="2992" spans="1:18" x14ac:dyDescent="0.25">
      <c r="A2992" t="s">
        <v>6179</v>
      </c>
      <c r="B2992" s="1">
        <v>42421</v>
      </c>
      <c r="C2992" s="1">
        <v>42426</v>
      </c>
      <c r="D2992" t="s">
        <v>11</v>
      </c>
      <c r="E2992" t="s">
        <v>5729</v>
      </c>
      <c r="F2992" t="s">
        <v>5730</v>
      </c>
      <c r="G2992" t="s">
        <v>28</v>
      </c>
      <c r="H2992" t="s">
        <v>29</v>
      </c>
      <c r="I2992" t="s">
        <v>30</v>
      </c>
      <c r="J2992" t="s">
        <v>31</v>
      </c>
      <c r="K2992" t="s">
        <v>1681</v>
      </c>
      <c r="L2992" t="s">
        <v>33</v>
      </c>
      <c r="M2992" t="s">
        <v>46</v>
      </c>
      <c r="N2992" t="s">
        <v>1682</v>
      </c>
      <c r="O2992">
        <v>5</v>
      </c>
      <c r="P2992">
        <v>0</v>
      </c>
      <c r="Q2992">
        <v>449.15</v>
      </c>
      <c r="R2992">
        <v>8.9830000000000005</v>
      </c>
    </row>
    <row r="2993" spans="1:18" x14ac:dyDescent="0.25">
      <c r="A2993" t="s">
        <v>6179</v>
      </c>
      <c r="B2993" s="1">
        <v>42421</v>
      </c>
      <c r="C2993" s="1">
        <v>42426</v>
      </c>
      <c r="D2993" t="s">
        <v>11</v>
      </c>
      <c r="E2993" t="s">
        <v>5729</v>
      </c>
      <c r="F2993" t="s">
        <v>5730</v>
      </c>
      <c r="G2993" t="s">
        <v>28</v>
      </c>
      <c r="H2993" t="s">
        <v>29</v>
      </c>
      <c r="I2993" t="s">
        <v>30</v>
      </c>
      <c r="J2993" t="s">
        <v>31</v>
      </c>
      <c r="K2993" t="s">
        <v>348</v>
      </c>
      <c r="L2993" t="s">
        <v>33</v>
      </c>
      <c r="M2993" t="s">
        <v>62</v>
      </c>
      <c r="N2993" t="s">
        <v>349</v>
      </c>
      <c r="O2993">
        <v>7</v>
      </c>
      <c r="P2993">
        <v>0.2</v>
      </c>
      <c r="Q2993">
        <v>31.248000000000001</v>
      </c>
      <c r="R2993">
        <v>10.9368</v>
      </c>
    </row>
    <row r="2994" spans="1:18" x14ac:dyDescent="0.25">
      <c r="A2994" t="s">
        <v>6180</v>
      </c>
      <c r="B2994" s="1">
        <v>42645</v>
      </c>
      <c r="C2994" s="1">
        <v>42649</v>
      </c>
      <c r="D2994" t="s">
        <v>37</v>
      </c>
      <c r="E2994" t="s">
        <v>5751</v>
      </c>
      <c r="F2994" t="s">
        <v>5752</v>
      </c>
      <c r="G2994" t="s">
        <v>28</v>
      </c>
      <c r="H2994" t="s">
        <v>253</v>
      </c>
      <c r="I2994" t="s">
        <v>254</v>
      </c>
      <c r="J2994" t="s">
        <v>135</v>
      </c>
      <c r="K2994" t="s">
        <v>2187</v>
      </c>
      <c r="L2994" t="s">
        <v>33</v>
      </c>
      <c r="M2994" t="s">
        <v>65</v>
      </c>
      <c r="N2994" t="s">
        <v>2188</v>
      </c>
      <c r="O2994">
        <v>3</v>
      </c>
      <c r="P2994">
        <v>0</v>
      </c>
      <c r="Q2994">
        <v>61.44</v>
      </c>
      <c r="R2994">
        <v>16.588799999999999</v>
      </c>
    </row>
    <row r="2995" spans="1:18" x14ac:dyDescent="0.25">
      <c r="A2995" t="s">
        <v>6181</v>
      </c>
      <c r="B2995" s="1">
        <v>42805</v>
      </c>
      <c r="C2995" s="1">
        <v>42811</v>
      </c>
      <c r="D2995" t="s">
        <v>37</v>
      </c>
      <c r="E2995" t="s">
        <v>660</v>
      </c>
      <c r="F2995" t="s">
        <v>661</v>
      </c>
      <c r="G2995" t="s">
        <v>14</v>
      </c>
      <c r="H2995" t="s">
        <v>869</v>
      </c>
      <c r="I2995" t="s">
        <v>225</v>
      </c>
      <c r="J2995" t="s">
        <v>92</v>
      </c>
      <c r="K2995" t="s">
        <v>4762</v>
      </c>
      <c r="L2995" t="s">
        <v>33</v>
      </c>
      <c r="M2995" t="s">
        <v>62</v>
      </c>
      <c r="N2995" t="s">
        <v>4763</v>
      </c>
      <c r="O2995">
        <v>4</v>
      </c>
      <c r="P2995">
        <v>0</v>
      </c>
      <c r="Q2995">
        <v>895.92</v>
      </c>
      <c r="R2995">
        <v>421.08240000000001</v>
      </c>
    </row>
    <row r="2996" spans="1:18" x14ac:dyDescent="0.25">
      <c r="A2996" t="s">
        <v>6182</v>
      </c>
      <c r="B2996" s="1">
        <v>42622</v>
      </c>
      <c r="C2996" s="1">
        <v>42626</v>
      </c>
      <c r="D2996" t="s">
        <v>11</v>
      </c>
      <c r="E2996" t="s">
        <v>2064</v>
      </c>
      <c r="F2996" t="s">
        <v>2065</v>
      </c>
      <c r="G2996" t="s">
        <v>14</v>
      </c>
      <c r="H2996" t="s">
        <v>5021</v>
      </c>
      <c r="I2996" t="s">
        <v>30</v>
      </c>
      <c r="J2996" t="s">
        <v>31</v>
      </c>
      <c r="K2996" t="s">
        <v>312</v>
      </c>
      <c r="L2996" t="s">
        <v>33</v>
      </c>
      <c r="M2996" t="s">
        <v>62</v>
      </c>
      <c r="N2996" t="s">
        <v>6183</v>
      </c>
      <c r="O2996">
        <v>4</v>
      </c>
      <c r="P2996">
        <v>0.2</v>
      </c>
      <c r="Q2996">
        <v>55.36</v>
      </c>
      <c r="R2996">
        <v>18.684000000000001</v>
      </c>
    </row>
    <row r="2997" spans="1:18" x14ac:dyDescent="0.25">
      <c r="A2997" t="s">
        <v>6184</v>
      </c>
      <c r="B2997" s="1">
        <v>41834</v>
      </c>
      <c r="C2997" s="1">
        <v>41841</v>
      </c>
      <c r="D2997" t="s">
        <v>37</v>
      </c>
      <c r="E2997" t="s">
        <v>1451</v>
      </c>
      <c r="F2997" t="s">
        <v>1452</v>
      </c>
      <c r="G2997" t="s">
        <v>14</v>
      </c>
      <c r="H2997" t="s">
        <v>531</v>
      </c>
      <c r="I2997" t="s">
        <v>297</v>
      </c>
      <c r="J2997" t="s">
        <v>31</v>
      </c>
      <c r="K2997" t="s">
        <v>45</v>
      </c>
      <c r="L2997" t="s">
        <v>33</v>
      </c>
      <c r="M2997" t="s">
        <v>46</v>
      </c>
      <c r="N2997" t="s">
        <v>47</v>
      </c>
      <c r="O2997">
        <v>5</v>
      </c>
      <c r="P2997">
        <v>0.2</v>
      </c>
      <c r="Q2997">
        <v>55.92</v>
      </c>
      <c r="R2997">
        <v>6.2910000000000004</v>
      </c>
    </row>
    <row r="2998" spans="1:18" x14ac:dyDescent="0.25">
      <c r="A2998" t="s">
        <v>6185</v>
      </c>
      <c r="B2998" s="1">
        <v>41811</v>
      </c>
      <c r="C2998" s="1">
        <v>41815</v>
      </c>
      <c r="D2998" t="s">
        <v>37</v>
      </c>
      <c r="E2998" t="s">
        <v>4272</v>
      </c>
      <c r="F2998" t="s">
        <v>4273</v>
      </c>
      <c r="G2998" t="s">
        <v>14</v>
      </c>
      <c r="H2998" t="s">
        <v>133</v>
      </c>
      <c r="I2998" t="s">
        <v>134</v>
      </c>
      <c r="J2998" t="s">
        <v>135</v>
      </c>
      <c r="K2998" t="s">
        <v>3265</v>
      </c>
      <c r="L2998" t="s">
        <v>33</v>
      </c>
      <c r="M2998" t="s">
        <v>160</v>
      </c>
      <c r="N2998" t="s">
        <v>658</v>
      </c>
      <c r="O2998">
        <v>4</v>
      </c>
      <c r="P2998">
        <v>0.2</v>
      </c>
      <c r="Q2998">
        <v>24.896000000000001</v>
      </c>
      <c r="R2998">
        <v>8.4024000000000001</v>
      </c>
    </row>
    <row r="2999" spans="1:18" x14ac:dyDescent="0.25">
      <c r="A2999" t="s">
        <v>6185</v>
      </c>
      <c r="B2999" s="1">
        <v>41811</v>
      </c>
      <c r="C2999" s="1">
        <v>41815</v>
      </c>
      <c r="D2999" t="s">
        <v>37</v>
      </c>
      <c r="E2999" t="s">
        <v>4272</v>
      </c>
      <c r="F2999" t="s">
        <v>4273</v>
      </c>
      <c r="G2999" t="s">
        <v>14</v>
      </c>
      <c r="H2999" t="s">
        <v>133</v>
      </c>
      <c r="I2999" t="s">
        <v>134</v>
      </c>
      <c r="J2999" t="s">
        <v>135</v>
      </c>
      <c r="K2999" t="s">
        <v>6186</v>
      </c>
      <c r="L2999" t="s">
        <v>19</v>
      </c>
      <c r="M2999" t="s">
        <v>52</v>
      </c>
      <c r="N2999" t="s">
        <v>6187</v>
      </c>
      <c r="O2999">
        <v>1</v>
      </c>
      <c r="P2999">
        <v>0.2</v>
      </c>
      <c r="Q2999">
        <v>3.984</v>
      </c>
      <c r="R2999">
        <v>0.64739999999999998</v>
      </c>
    </row>
    <row r="3000" spans="1:18" x14ac:dyDescent="0.25">
      <c r="A3000" t="s">
        <v>6185</v>
      </c>
      <c r="B3000" s="1">
        <v>41811</v>
      </c>
      <c r="C3000" s="1">
        <v>41815</v>
      </c>
      <c r="D3000" t="s">
        <v>37</v>
      </c>
      <c r="E3000" t="s">
        <v>4272</v>
      </c>
      <c r="F3000" t="s">
        <v>4273</v>
      </c>
      <c r="G3000" t="s">
        <v>14</v>
      </c>
      <c r="H3000" t="s">
        <v>133</v>
      </c>
      <c r="I3000" t="s">
        <v>134</v>
      </c>
      <c r="J3000" t="s">
        <v>135</v>
      </c>
      <c r="K3000" t="s">
        <v>1008</v>
      </c>
      <c r="L3000" t="s">
        <v>58</v>
      </c>
      <c r="M3000" t="s">
        <v>148</v>
      </c>
      <c r="N3000" t="s">
        <v>1009</v>
      </c>
      <c r="O3000">
        <v>4</v>
      </c>
      <c r="P3000">
        <v>0.2</v>
      </c>
      <c r="Q3000">
        <v>95.968000000000004</v>
      </c>
      <c r="R3000">
        <v>28.790400000000002</v>
      </c>
    </row>
    <row r="3001" spans="1:18" x14ac:dyDescent="0.25">
      <c r="A3001" t="s">
        <v>6185</v>
      </c>
      <c r="B3001" s="1">
        <v>41811</v>
      </c>
      <c r="C3001" s="1">
        <v>41815</v>
      </c>
      <c r="D3001" t="s">
        <v>37</v>
      </c>
      <c r="E3001" t="s">
        <v>4272</v>
      </c>
      <c r="F3001" t="s">
        <v>4273</v>
      </c>
      <c r="G3001" t="s">
        <v>14</v>
      </c>
      <c r="H3001" t="s">
        <v>133</v>
      </c>
      <c r="I3001" t="s">
        <v>134</v>
      </c>
      <c r="J3001" t="s">
        <v>135</v>
      </c>
      <c r="K3001" t="s">
        <v>6188</v>
      </c>
      <c r="L3001" t="s">
        <v>58</v>
      </c>
      <c r="M3001" t="s">
        <v>671</v>
      </c>
      <c r="N3001" t="s">
        <v>6189</v>
      </c>
      <c r="O3001">
        <v>3</v>
      </c>
      <c r="P3001">
        <v>0.7</v>
      </c>
      <c r="Q3001">
        <v>206.99100000000001</v>
      </c>
      <c r="R3001">
        <v>-172.49250000000001</v>
      </c>
    </row>
    <row r="3002" spans="1:18" x14ac:dyDescent="0.25">
      <c r="A3002" t="s">
        <v>6185</v>
      </c>
      <c r="B3002" s="1">
        <v>41811</v>
      </c>
      <c r="C3002" s="1">
        <v>41815</v>
      </c>
      <c r="D3002" t="s">
        <v>37</v>
      </c>
      <c r="E3002" t="s">
        <v>4272</v>
      </c>
      <c r="F3002" t="s">
        <v>4273</v>
      </c>
      <c r="G3002" t="s">
        <v>14</v>
      </c>
      <c r="H3002" t="s">
        <v>133</v>
      </c>
      <c r="I3002" t="s">
        <v>134</v>
      </c>
      <c r="J3002" t="s">
        <v>135</v>
      </c>
      <c r="K3002" t="s">
        <v>4420</v>
      </c>
      <c r="L3002" t="s">
        <v>33</v>
      </c>
      <c r="M3002" t="s">
        <v>65</v>
      </c>
      <c r="N3002" t="s">
        <v>4421</v>
      </c>
      <c r="O3002">
        <v>2</v>
      </c>
      <c r="P3002">
        <v>0.2</v>
      </c>
      <c r="Q3002">
        <v>44.415999999999997</v>
      </c>
      <c r="R3002">
        <v>3.8864000000000001</v>
      </c>
    </row>
    <row r="3003" spans="1:18" x14ac:dyDescent="0.25">
      <c r="A3003" t="s">
        <v>6185</v>
      </c>
      <c r="B3003" s="1">
        <v>41811</v>
      </c>
      <c r="C3003" s="1">
        <v>41815</v>
      </c>
      <c r="D3003" t="s">
        <v>37</v>
      </c>
      <c r="E3003" t="s">
        <v>4272</v>
      </c>
      <c r="F3003" t="s">
        <v>4273</v>
      </c>
      <c r="G3003" t="s">
        <v>14</v>
      </c>
      <c r="H3003" t="s">
        <v>133</v>
      </c>
      <c r="I3003" t="s">
        <v>134</v>
      </c>
      <c r="J3003" t="s">
        <v>135</v>
      </c>
      <c r="K3003" t="s">
        <v>1895</v>
      </c>
      <c r="L3003" t="s">
        <v>33</v>
      </c>
      <c r="M3003" t="s">
        <v>62</v>
      </c>
      <c r="N3003" t="s">
        <v>1896</v>
      </c>
      <c r="O3003">
        <v>2</v>
      </c>
      <c r="P3003">
        <v>0.7</v>
      </c>
      <c r="Q3003">
        <v>9.0060000000000002</v>
      </c>
      <c r="R3003">
        <v>-7.2047999999999996</v>
      </c>
    </row>
    <row r="3004" spans="1:18" x14ac:dyDescent="0.25">
      <c r="A3004" t="s">
        <v>6190</v>
      </c>
      <c r="B3004" s="1">
        <v>42190</v>
      </c>
      <c r="C3004" s="1">
        <v>42195</v>
      </c>
      <c r="D3004" t="s">
        <v>37</v>
      </c>
      <c r="E3004" t="s">
        <v>1380</v>
      </c>
      <c r="F3004" t="s">
        <v>1381</v>
      </c>
      <c r="G3004" t="s">
        <v>89</v>
      </c>
      <c r="H3004" t="s">
        <v>6191</v>
      </c>
      <c r="I3004" t="s">
        <v>225</v>
      </c>
      <c r="J3004" t="s">
        <v>92</v>
      </c>
      <c r="K3004" t="s">
        <v>6192</v>
      </c>
      <c r="L3004" t="s">
        <v>33</v>
      </c>
      <c r="M3004" t="s">
        <v>62</v>
      </c>
      <c r="N3004" t="s">
        <v>6193</v>
      </c>
      <c r="O3004">
        <v>5</v>
      </c>
      <c r="P3004">
        <v>0</v>
      </c>
      <c r="Q3004">
        <v>19</v>
      </c>
      <c r="R3004">
        <v>8.93</v>
      </c>
    </row>
    <row r="3005" spans="1:18" x14ac:dyDescent="0.25">
      <c r="A3005" t="s">
        <v>6194</v>
      </c>
      <c r="B3005" s="1">
        <v>43085</v>
      </c>
      <c r="C3005" s="1">
        <v>43092</v>
      </c>
      <c r="D3005" t="s">
        <v>37</v>
      </c>
      <c r="E3005" t="s">
        <v>2305</v>
      </c>
      <c r="F3005" t="s">
        <v>2306</v>
      </c>
      <c r="G3005" t="s">
        <v>89</v>
      </c>
      <c r="H3005" t="s">
        <v>376</v>
      </c>
      <c r="I3005" t="s">
        <v>254</v>
      </c>
      <c r="J3005" t="s">
        <v>135</v>
      </c>
      <c r="K3005" t="s">
        <v>4489</v>
      </c>
      <c r="L3005" t="s">
        <v>33</v>
      </c>
      <c r="M3005" t="s">
        <v>62</v>
      </c>
      <c r="N3005" t="s">
        <v>4490</v>
      </c>
      <c r="O3005">
        <v>4</v>
      </c>
      <c r="P3005">
        <v>0.2</v>
      </c>
      <c r="Q3005">
        <v>33.375999999999998</v>
      </c>
      <c r="R3005">
        <v>10.43</v>
      </c>
    </row>
    <row r="3006" spans="1:18" x14ac:dyDescent="0.25">
      <c r="A3006" t="s">
        <v>6195</v>
      </c>
      <c r="B3006" s="1">
        <v>42621</v>
      </c>
      <c r="C3006" s="1">
        <v>42623</v>
      </c>
      <c r="D3006" t="s">
        <v>175</v>
      </c>
      <c r="E3006" t="s">
        <v>6196</v>
      </c>
      <c r="F3006" t="s">
        <v>6197</v>
      </c>
      <c r="G3006" t="s">
        <v>89</v>
      </c>
      <c r="H3006" t="s">
        <v>253</v>
      </c>
      <c r="I3006" t="s">
        <v>254</v>
      </c>
      <c r="J3006" t="s">
        <v>135</v>
      </c>
      <c r="K3006" t="s">
        <v>6198</v>
      </c>
      <c r="L3006" t="s">
        <v>33</v>
      </c>
      <c r="M3006" t="s">
        <v>65</v>
      </c>
      <c r="N3006" t="s">
        <v>6199</v>
      </c>
      <c r="O3006">
        <v>1</v>
      </c>
      <c r="P3006">
        <v>0</v>
      </c>
      <c r="Q3006">
        <v>207.48</v>
      </c>
      <c r="R3006">
        <v>62.244</v>
      </c>
    </row>
    <row r="3007" spans="1:18" x14ac:dyDescent="0.25">
      <c r="A3007" t="s">
        <v>6200</v>
      </c>
      <c r="B3007" s="1">
        <v>41776</v>
      </c>
      <c r="C3007" s="1">
        <v>41780</v>
      </c>
      <c r="D3007" t="s">
        <v>37</v>
      </c>
      <c r="E3007" t="s">
        <v>462</v>
      </c>
      <c r="F3007" t="s">
        <v>463</v>
      </c>
      <c r="G3007" t="s">
        <v>89</v>
      </c>
      <c r="H3007" t="s">
        <v>6201</v>
      </c>
      <c r="I3007" t="s">
        <v>101</v>
      </c>
      <c r="J3007" t="s">
        <v>92</v>
      </c>
      <c r="K3007" t="s">
        <v>3906</v>
      </c>
      <c r="L3007" t="s">
        <v>33</v>
      </c>
      <c r="M3007" t="s">
        <v>62</v>
      </c>
      <c r="N3007" t="s">
        <v>3907</v>
      </c>
      <c r="O3007">
        <v>3</v>
      </c>
      <c r="P3007">
        <v>0</v>
      </c>
      <c r="Q3007">
        <v>91.68</v>
      </c>
      <c r="R3007">
        <v>45.84</v>
      </c>
    </row>
    <row r="3008" spans="1:18" x14ac:dyDescent="0.25">
      <c r="A3008" t="s">
        <v>6202</v>
      </c>
      <c r="B3008" s="1">
        <v>43021</v>
      </c>
      <c r="C3008" s="1">
        <v>43023</v>
      </c>
      <c r="D3008" t="s">
        <v>175</v>
      </c>
      <c r="E3008" t="s">
        <v>2144</v>
      </c>
      <c r="F3008" t="s">
        <v>2145</v>
      </c>
      <c r="G3008" t="s">
        <v>14</v>
      </c>
      <c r="H3008" t="s">
        <v>253</v>
      </c>
      <c r="I3008" t="s">
        <v>254</v>
      </c>
      <c r="J3008" t="s">
        <v>135</v>
      </c>
      <c r="K3008" t="s">
        <v>4416</v>
      </c>
      <c r="L3008" t="s">
        <v>33</v>
      </c>
      <c r="M3008" t="s">
        <v>65</v>
      </c>
      <c r="N3008" t="s">
        <v>4417</v>
      </c>
      <c r="O3008">
        <v>5</v>
      </c>
      <c r="P3008">
        <v>0</v>
      </c>
      <c r="Q3008">
        <v>904.9</v>
      </c>
      <c r="R3008">
        <v>253.37200000000001</v>
      </c>
    </row>
    <row r="3009" spans="1:18" x14ac:dyDescent="0.25">
      <c r="A3009" t="s">
        <v>6203</v>
      </c>
      <c r="B3009" s="1">
        <v>41936</v>
      </c>
      <c r="C3009" s="1">
        <v>41941</v>
      </c>
      <c r="D3009" t="s">
        <v>37</v>
      </c>
      <c r="E3009" t="s">
        <v>1813</v>
      </c>
      <c r="F3009" t="s">
        <v>1814</v>
      </c>
      <c r="G3009" t="s">
        <v>14</v>
      </c>
      <c r="H3009" t="s">
        <v>4977</v>
      </c>
      <c r="I3009" t="s">
        <v>30</v>
      </c>
      <c r="J3009" t="s">
        <v>31</v>
      </c>
      <c r="K3009" t="s">
        <v>1092</v>
      </c>
      <c r="L3009" t="s">
        <v>33</v>
      </c>
      <c r="M3009" t="s">
        <v>62</v>
      </c>
      <c r="N3009" t="s">
        <v>1093</v>
      </c>
      <c r="O3009">
        <v>3</v>
      </c>
      <c r="P3009">
        <v>0.2</v>
      </c>
      <c r="Q3009">
        <v>34.271999999999998</v>
      </c>
      <c r="R3009">
        <v>11.138400000000001</v>
      </c>
    </row>
    <row r="3010" spans="1:18" x14ac:dyDescent="0.25">
      <c r="A3010" t="s">
        <v>6204</v>
      </c>
      <c r="B3010" s="1">
        <v>42709</v>
      </c>
      <c r="C3010" s="1">
        <v>42710</v>
      </c>
      <c r="D3010" t="s">
        <v>175</v>
      </c>
      <c r="E3010" t="s">
        <v>4257</v>
      </c>
      <c r="F3010" t="s">
        <v>4258</v>
      </c>
      <c r="G3010" t="s">
        <v>14</v>
      </c>
      <c r="H3010" t="s">
        <v>3645</v>
      </c>
      <c r="I3010" t="s">
        <v>16</v>
      </c>
      <c r="J3010" t="s">
        <v>17</v>
      </c>
      <c r="K3010" t="s">
        <v>5139</v>
      </c>
      <c r="L3010" t="s">
        <v>19</v>
      </c>
      <c r="M3010" t="s">
        <v>52</v>
      </c>
      <c r="N3010" t="s">
        <v>5140</v>
      </c>
      <c r="O3010">
        <v>3</v>
      </c>
      <c r="P3010">
        <v>0</v>
      </c>
      <c r="Q3010">
        <v>191.82</v>
      </c>
      <c r="R3010">
        <v>74.809799999999996</v>
      </c>
    </row>
    <row r="3011" spans="1:18" x14ac:dyDescent="0.25">
      <c r="A3011" t="s">
        <v>6205</v>
      </c>
      <c r="B3011" s="1">
        <v>42576</v>
      </c>
      <c r="C3011" s="1">
        <v>42580</v>
      </c>
      <c r="D3011" t="s">
        <v>37</v>
      </c>
      <c r="E3011" t="s">
        <v>5794</v>
      </c>
      <c r="F3011" t="s">
        <v>5795</v>
      </c>
      <c r="G3011" t="s">
        <v>28</v>
      </c>
      <c r="H3011" t="s">
        <v>2829</v>
      </c>
      <c r="I3011" t="s">
        <v>485</v>
      </c>
      <c r="J3011" t="s">
        <v>135</v>
      </c>
      <c r="K3011" t="s">
        <v>5350</v>
      </c>
      <c r="L3011" t="s">
        <v>33</v>
      </c>
      <c r="M3011" t="s">
        <v>65</v>
      </c>
      <c r="N3011" t="s">
        <v>5351</v>
      </c>
      <c r="O3011">
        <v>5</v>
      </c>
      <c r="P3011">
        <v>0.2</v>
      </c>
      <c r="Q3011">
        <v>243.88</v>
      </c>
      <c r="R3011">
        <v>27.436499999999999</v>
      </c>
    </row>
    <row r="3012" spans="1:18" x14ac:dyDescent="0.25">
      <c r="A3012" t="s">
        <v>6206</v>
      </c>
      <c r="B3012" s="1">
        <v>42842</v>
      </c>
      <c r="C3012" s="1">
        <v>42848</v>
      </c>
      <c r="D3012" t="s">
        <v>37</v>
      </c>
      <c r="E3012" t="s">
        <v>6207</v>
      </c>
      <c r="F3012" t="s">
        <v>6208</v>
      </c>
      <c r="G3012" t="s">
        <v>89</v>
      </c>
      <c r="H3012" t="s">
        <v>1465</v>
      </c>
      <c r="I3012" t="s">
        <v>444</v>
      </c>
      <c r="J3012" t="s">
        <v>31</v>
      </c>
      <c r="K3012" t="s">
        <v>1514</v>
      </c>
      <c r="L3012" t="s">
        <v>33</v>
      </c>
      <c r="M3012" t="s">
        <v>62</v>
      </c>
      <c r="N3012" t="s">
        <v>1515</v>
      </c>
      <c r="O3012">
        <v>5</v>
      </c>
      <c r="P3012">
        <v>0.7</v>
      </c>
      <c r="Q3012">
        <v>12.03</v>
      </c>
      <c r="R3012">
        <v>-9.2230000000000008</v>
      </c>
    </row>
    <row r="3013" spans="1:18" x14ac:dyDescent="0.25">
      <c r="A3013" t="s">
        <v>6206</v>
      </c>
      <c r="B3013" s="1">
        <v>42842</v>
      </c>
      <c r="C3013" s="1">
        <v>42848</v>
      </c>
      <c r="D3013" t="s">
        <v>37</v>
      </c>
      <c r="E3013" t="s">
        <v>6207</v>
      </c>
      <c r="F3013" t="s">
        <v>6208</v>
      </c>
      <c r="G3013" t="s">
        <v>89</v>
      </c>
      <c r="H3013" t="s">
        <v>1465</v>
      </c>
      <c r="I3013" t="s">
        <v>444</v>
      </c>
      <c r="J3013" t="s">
        <v>31</v>
      </c>
      <c r="K3013" t="s">
        <v>670</v>
      </c>
      <c r="L3013" t="s">
        <v>58</v>
      </c>
      <c r="M3013" t="s">
        <v>671</v>
      </c>
      <c r="N3013" t="s">
        <v>672</v>
      </c>
      <c r="O3013">
        <v>5</v>
      </c>
      <c r="P3013">
        <v>0.7</v>
      </c>
      <c r="Q3013">
        <v>2549.9850000000001</v>
      </c>
      <c r="R3013">
        <v>-3399.98</v>
      </c>
    </row>
    <row r="3014" spans="1:18" x14ac:dyDescent="0.25">
      <c r="A3014" t="s">
        <v>6206</v>
      </c>
      <c r="B3014" s="1">
        <v>42842</v>
      </c>
      <c r="C3014" s="1">
        <v>42848</v>
      </c>
      <c r="D3014" t="s">
        <v>37</v>
      </c>
      <c r="E3014" t="s">
        <v>6207</v>
      </c>
      <c r="F3014" t="s">
        <v>6208</v>
      </c>
      <c r="G3014" t="s">
        <v>89</v>
      </c>
      <c r="H3014" t="s">
        <v>1465</v>
      </c>
      <c r="I3014" t="s">
        <v>444</v>
      </c>
      <c r="J3014" t="s">
        <v>31</v>
      </c>
      <c r="K3014" t="s">
        <v>1486</v>
      </c>
      <c r="L3014" t="s">
        <v>33</v>
      </c>
      <c r="M3014" t="s">
        <v>62</v>
      </c>
      <c r="N3014" t="s">
        <v>1487</v>
      </c>
      <c r="O3014">
        <v>2</v>
      </c>
      <c r="P3014">
        <v>0.7</v>
      </c>
      <c r="Q3014">
        <v>21.594000000000001</v>
      </c>
      <c r="R3014">
        <v>-15.835599999999999</v>
      </c>
    </row>
    <row r="3015" spans="1:18" x14ac:dyDescent="0.25">
      <c r="A3015" t="s">
        <v>6206</v>
      </c>
      <c r="B3015" s="1">
        <v>42842</v>
      </c>
      <c r="C3015" s="1">
        <v>42848</v>
      </c>
      <c r="D3015" t="s">
        <v>37</v>
      </c>
      <c r="E3015" t="s">
        <v>6207</v>
      </c>
      <c r="F3015" t="s">
        <v>6208</v>
      </c>
      <c r="G3015" t="s">
        <v>89</v>
      </c>
      <c r="H3015" t="s">
        <v>1465</v>
      </c>
      <c r="I3015" t="s">
        <v>444</v>
      </c>
      <c r="J3015" t="s">
        <v>31</v>
      </c>
      <c r="K3015" t="s">
        <v>2293</v>
      </c>
      <c r="L3015" t="s">
        <v>33</v>
      </c>
      <c r="M3015" t="s">
        <v>62</v>
      </c>
      <c r="N3015" t="s">
        <v>2294</v>
      </c>
      <c r="O3015">
        <v>6</v>
      </c>
      <c r="P3015">
        <v>0.7</v>
      </c>
      <c r="Q3015">
        <v>8.9640000000000004</v>
      </c>
      <c r="R3015">
        <v>-6.5735999999999999</v>
      </c>
    </row>
    <row r="3016" spans="1:18" x14ac:dyDescent="0.25">
      <c r="A3016" t="s">
        <v>6206</v>
      </c>
      <c r="B3016" s="1">
        <v>42842</v>
      </c>
      <c r="C3016" s="1">
        <v>42848</v>
      </c>
      <c r="D3016" t="s">
        <v>37</v>
      </c>
      <c r="E3016" t="s">
        <v>6207</v>
      </c>
      <c r="F3016" t="s">
        <v>6208</v>
      </c>
      <c r="G3016" t="s">
        <v>89</v>
      </c>
      <c r="H3016" t="s">
        <v>1465</v>
      </c>
      <c r="I3016" t="s">
        <v>444</v>
      </c>
      <c r="J3016" t="s">
        <v>31</v>
      </c>
      <c r="K3016" t="s">
        <v>1971</v>
      </c>
      <c r="L3016" t="s">
        <v>33</v>
      </c>
      <c r="M3016" t="s">
        <v>77</v>
      </c>
      <c r="N3016" t="s">
        <v>1972</v>
      </c>
      <c r="O3016">
        <v>4</v>
      </c>
      <c r="P3016">
        <v>0.2</v>
      </c>
      <c r="Q3016">
        <v>20.736000000000001</v>
      </c>
      <c r="R3016">
        <v>7.2576000000000001</v>
      </c>
    </row>
    <row r="3017" spans="1:18" x14ac:dyDescent="0.25">
      <c r="A3017" t="s">
        <v>6209</v>
      </c>
      <c r="B3017" s="1">
        <v>42264</v>
      </c>
      <c r="C3017" s="1">
        <v>42268</v>
      </c>
      <c r="D3017" t="s">
        <v>37</v>
      </c>
      <c r="E3017" t="s">
        <v>537</v>
      </c>
      <c r="F3017" t="s">
        <v>538</v>
      </c>
      <c r="G3017" t="s">
        <v>89</v>
      </c>
      <c r="H3017" t="s">
        <v>253</v>
      </c>
      <c r="I3017" t="s">
        <v>254</v>
      </c>
      <c r="J3017" t="s">
        <v>135</v>
      </c>
      <c r="K3017" t="s">
        <v>2874</v>
      </c>
      <c r="L3017" t="s">
        <v>19</v>
      </c>
      <c r="M3017" t="s">
        <v>43</v>
      </c>
      <c r="N3017" t="s">
        <v>2875</v>
      </c>
      <c r="O3017">
        <v>2</v>
      </c>
      <c r="P3017">
        <v>0.4</v>
      </c>
      <c r="Q3017">
        <v>344.22</v>
      </c>
      <c r="R3017">
        <v>-103.26600000000001</v>
      </c>
    </row>
    <row r="3018" spans="1:18" x14ac:dyDescent="0.25">
      <c r="A3018" t="s">
        <v>6210</v>
      </c>
      <c r="B3018" s="1">
        <v>42605</v>
      </c>
      <c r="C3018" s="1">
        <v>42612</v>
      </c>
      <c r="D3018" t="s">
        <v>37</v>
      </c>
      <c r="E3018" t="s">
        <v>3499</v>
      </c>
      <c r="F3018" t="s">
        <v>3500</v>
      </c>
      <c r="G3018" t="s">
        <v>89</v>
      </c>
      <c r="H3018" t="s">
        <v>6211</v>
      </c>
      <c r="I3018" t="s">
        <v>91</v>
      </c>
      <c r="J3018" t="s">
        <v>92</v>
      </c>
      <c r="K3018" t="s">
        <v>1621</v>
      </c>
      <c r="L3018" t="s">
        <v>33</v>
      </c>
      <c r="M3018" t="s">
        <v>46</v>
      </c>
      <c r="N3018" t="s">
        <v>1622</v>
      </c>
      <c r="O3018">
        <v>8</v>
      </c>
      <c r="P3018">
        <v>0.2</v>
      </c>
      <c r="Q3018">
        <v>727.29600000000005</v>
      </c>
      <c r="R3018">
        <v>-172.7328</v>
      </c>
    </row>
    <row r="3019" spans="1:18" x14ac:dyDescent="0.25">
      <c r="A3019" t="s">
        <v>6210</v>
      </c>
      <c r="B3019" s="1">
        <v>42605</v>
      </c>
      <c r="C3019" s="1">
        <v>42612</v>
      </c>
      <c r="D3019" t="s">
        <v>37</v>
      </c>
      <c r="E3019" t="s">
        <v>3499</v>
      </c>
      <c r="F3019" t="s">
        <v>3500</v>
      </c>
      <c r="G3019" t="s">
        <v>89</v>
      </c>
      <c r="H3019" t="s">
        <v>6211</v>
      </c>
      <c r="I3019" t="s">
        <v>91</v>
      </c>
      <c r="J3019" t="s">
        <v>92</v>
      </c>
      <c r="K3019" t="s">
        <v>4624</v>
      </c>
      <c r="L3019" t="s">
        <v>19</v>
      </c>
      <c r="M3019" t="s">
        <v>52</v>
      </c>
      <c r="N3019" t="s">
        <v>4625</v>
      </c>
      <c r="O3019">
        <v>3</v>
      </c>
      <c r="P3019">
        <v>0.6</v>
      </c>
      <c r="Q3019">
        <v>22.608000000000001</v>
      </c>
      <c r="R3019">
        <v>-10.1736</v>
      </c>
    </row>
    <row r="3020" spans="1:18" x14ac:dyDescent="0.25">
      <c r="A3020" t="s">
        <v>6210</v>
      </c>
      <c r="B3020" s="1">
        <v>42605</v>
      </c>
      <c r="C3020" s="1">
        <v>42612</v>
      </c>
      <c r="D3020" t="s">
        <v>37</v>
      </c>
      <c r="E3020" t="s">
        <v>3499</v>
      </c>
      <c r="F3020" t="s">
        <v>3500</v>
      </c>
      <c r="G3020" t="s">
        <v>89</v>
      </c>
      <c r="H3020" t="s">
        <v>6211</v>
      </c>
      <c r="I3020" t="s">
        <v>91</v>
      </c>
      <c r="J3020" t="s">
        <v>92</v>
      </c>
      <c r="K3020" t="s">
        <v>4808</v>
      </c>
      <c r="L3020" t="s">
        <v>58</v>
      </c>
      <c r="M3020" t="s">
        <v>148</v>
      </c>
      <c r="N3020" t="s">
        <v>4809</v>
      </c>
      <c r="O3020">
        <v>7</v>
      </c>
      <c r="P3020">
        <v>0.2</v>
      </c>
      <c r="Q3020">
        <v>666.4</v>
      </c>
      <c r="R3020">
        <v>-33.32</v>
      </c>
    </row>
    <row r="3021" spans="1:18" x14ac:dyDescent="0.25">
      <c r="A3021" t="s">
        <v>6212</v>
      </c>
      <c r="B3021" s="1">
        <v>42316</v>
      </c>
      <c r="C3021" s="1">
        <v>42322</v>
      </c>
      <c r="D3021" t="s">
        <v>37</v>
      </c>
      <c r="E3021" t="s">
        <v>1575</v>
      </c>
      <c r="F3021" t="s">
        <v>1576</v>
      </c>
      <c r="G3021" t="s">
        <v>14</v>
      </c>
      <c r="H3021" t="s">
        <v>107</v>
      </c>
      <c r="I3021" t="s">
        <v>108</v>
      </c>
      <c r="J3021" t="s">
        <v>31</v>
      </c>
      <c r="K3021" t="s">
        <v>6213</v>
      </c>
      <c r="L3021" t="s">
        <v>33</v>
      </c>
      <c r="M3021" t="s">
        <v>256</v>
      </c>
      <c r="N3021" t="s">
        <v>6214</v>
      </c>
      <c r="O3021">
        <v>3</v>
      </c>
      <c r="P3021">
        <v>0</v>
      </c>
      <c r="Q3021">
        <v>5.04</v>
      </c>
      <c r="R3021">
        <v>0.2016</v>
      </c>
    </row>
    <row r="3022" spans="1:18" x14ac:dyDescent="0.25">
      <c r="A3022" t="s">
        <v>6212</v>
      </c>
      <c r="B3022" s="1">
        <v>42316</v>
      </c>
      <c r="C3022" s="1">
        <v>42322</v>
      </c>
      <c r="D3022" t="s">
        <v>37</v>
      </c>
      <c r="E3022" t="s">
        <v>1575</v>
      </c>
      <c r="F3022" t="s">
        <v>1576</v>
      </c>
      <c r="G3022" t="s">
        <v>14</v>
      </c>
      <c r="H3022" t="s">
        <v>107</v>
      </c>
      <c r="I3022" t="s">
        <v>108</v>
      </c>
      <c r="J3022" t="s">
        <v>31</v>
      </c>
      <c r="K3022" t="s">
        <v>4068</v>
      </c>
      <c r="L3022" t="s">
        <v>33</v>
      </c>
      <c r="M3022" t="s">
        <v>77</v>
      </c>
      <c r="N3022" t="s">
        <v>4069</v>
      </c>
      <c r="O3022">
        <v>3</v>
      </c>
      <c r="P3022">
        <v>0</v>
      </c>
      <c r="Q3022">
        <v>92.94</v>
      </c>
      <c r="R3022">
        <v>41.823</v>
      </c>
    </row>
    <row r="3023" spans="1:18" x14ac:dyDescent="0.25">
      <c r="A3023" t="s">
        <v>6212</v>
      </c>
      <c r="B3023" s="1">
        <v>42316</v>
      </c>
      <c r="C3023" s="1">
        <v>42322</v>
      </c>
      <c r="D3023" t="s">
        <v>37</v>
      </c>
      <c r="E3023" t="s">
        <v>1575</v>
      </c>
      <c r="F3023" t="s">
        <v>1576</v>
      </c>
      <c r="G3023" t="s">
        <v>14</v>
      </c>
      <c r="H3023" t="s">
        <v>107</v>
      </c>
      <c r="I3023" t="s">
        <v>108</v>
      </c>
      <c r="J3023" t="s">
        <v>31</v>
      </c>
      <c r="K3023" t="s">
        <v>2502</v>
      </c>
      <c r="L3023" t="s">
        <v>19</v>
      </c>
      <c r="M3023" t="s">
        <v>52</v>
      </c>
      <c r="N3023" t="s">
        <v>2503</v>
      </c>
      <c r="O3023">
        <v>3</v>
      </c>
      <c r="P3023">
        <v>0</v>
      </c>
      <c r="Q3023">
        <v>66.69</v>
      </c>
      <c r="R3023">
        <v>22.0077</v>
      </c>
    </row>
    <row r="3024" spans="1:18" x14ac:dyDescent="0.25">
      <c r="A3024" t="s">
        <v>6212</v>
      </c>
      <c r="B3024" s="1">
        <v>42316</v>
      </c>
      <c r="C3024" s="1">
        <v>42322</v>
      </c>
      <c r="D3024" t="s">
        <v>37</v>
      </c>
      <c r="E3024" t="s">
        <v>1575</v>
      </c>
      <c r="F3024" t="s">
        <v>1576</v>
      </c>
      <c r="G3024" t="s">
        <v>14</v>
      </c>
      <c r="H3024" t="s">
        <v>107</v>
      </c>
      <c r="I3024" t="s">
        <v>108</v>
      </c>
      <c r="J3024" t="s">
        <v>31</v>
      </c>
      <c r="K3024" t="s">
        <v>2767</v>
      </c>
      <c r="L3024" t="s">
        <v>33</v>
      </c>
      <c r="M3024" t="s">
        <v>62</v>
      </c>
      <c r="N3024" t="s">
        <v>2768</v>
      </c>
      <c r="O3024">
        <v>5</v>
      </c>
      <c r="P3024">
        <v>0.2</v>
      </c>
      <c r="Q3024">
        <v>91.68</v>
      </c>
      <c r="R3024">
        <v>28.65</v>
      </c>
    </row>
    <row r="3025" spans="1:18" x14ac:dyDescent="0.25">
      <c r="A3025" t="s">
        <v>6215</v>
      </c>
      <c r="B3025" s="1">
        <v>43056</v>
      </c>
      <c r="C3025" s="1">
        <v>43062</v>
      </c>
      <c r="D3025" t="s">
        <v>37</v>
      </c>
      <c r="E3025" t="s">
        <v>6216</v>
      </c>
      <c r="F3025" t="s">
        <v>6217</v>
      </c>
      <c r="G3025" t="s">
        <v>14</v>
      </c>
      <c r="H3025" t="s">
        <v>3147</v>
      </c>
      <c r="I3025" t="s">
        <v>91</v>
      </c>
      <c r="J3025" t="s">
        <v>92</v>
      </c>
      <c r="K3025" t="s">
        <v>5182</v>
      </c>
      <c r="L3025" t="s">
        <v>19</v>
      </c>
      <c r="M3025" t="s">
        <v>20</v>
      </c>
      <c r="N3025" t="s">
        <v>5183</v>
      </c>
      <c r="O3025">
        <v>2</v>
      </c>
      <c r="P3025">
        <v>0.32</v>
      </c>
      <c r="Q3025">
        <v>327.7328</v>
      </c>
      <c r="R3025">
        <v>-14.4588</v>
      </c>
    </row>
    <row r="3026" spans="1:18" x14ac:dyDescent="0.25">
      <c r="A3026" t="s">
        <v>6218</v>
      </c>
      <c r="B3026" s="1">
        <v>42316</v>
      </c>
      <c r="C3026" s="1">
        <v>42321</v>
      </c>
      <c r="D3026" t="s">
        <v>37</v>
      </c>
      <c r="E3026" t="s">
        <v>4712</v>
      </c>
      <c r="F3026" t="s">
        <v>4713</v>
      </c>
      <c r="G3026" t="s">
        <v>14</v>
      </c>
      <c r="H3026" t="s">
        <v>253</v>
      </c>
      <c r="I3026" t="s">
        <v>254</v>
      </c>
      <c r="J3026" t="s">
        <v>135</v>
      </c>
      <c r="K3026" t="s">
        <v>1203</v>
      </c>
      <c r="L3026" t="s">
        <v>33</v>
      </c>
      <c r="M3026" t="s">
        <v>62</v>
      </c>
      <c r="N3026" t="s">
        <v>1204</v>
      </c>
      <c r="O3026">
        <v>11</v>
      </c>
      <c r="P3026">
        <v>0.2</v>
      </c>
      <c r="Q3026">
        <v>52.271999999999998</v>
      </c>
      <c r="R3026">
        <v>17.6418</v>
      </c>
    </row>
    <row r="3027" spans="1:18" x14ac:dyDescent="0.25">
      <c r="A3027" t="s">
        <v>6218</v>
      </c>
      <c r="B3027" s="1">
        <v>42316</v>
      </c>
      <c r="C3027" s="1">
        <v>42321</v>
      </c>
      <c r="D3027" t="s">
        <v>37</v>
      </c>
      <c r="E3027" t="s">
        <v>4712</v>
      </c>
      <c r="F3027" t="s">
        <v>4713</v>
      </c>
      <c r="G3027" t="s">
        <v>14</v>
      </c>
      <c r="H3027" t="s">
        <v>253</v>
      </c>
      <c r="I3027" t="s">
        <v>254</v>
      </c>
      <c r="J3027" t="s">
        <v>135</v>
      </c>
      <c r="K3027" t="s">
        <v>1759</v>
      </c>
      <c r="L3027" t="s">
        <v>33</v>
      </c>
      <c r="M3027" t="s">
        <v>77</v>
      </c>
      <c r="N3027" t="s">
        <v>1760</v>
      </c>
      <c r="O3027">
        <v>3</v>
      </c>
      <c r="P3027">
        <v>0</v>
      </c>
      <c r="Q3027">
        <v>17.940000000000001</v>
      </c>
      <c r="R3027">
        <v>8.0730000000000004</v>
      </c>
    </row>
    <row r="3028" spans="1:18" x14ac:dyDescent="0.25">
      <c r="A3028" t="s">
        <v>6219</v>
      </c>
      <c r="B3028" s="1">
        <v>42847</v>
      </c>
      <c r="C3028" s="1">
        <v>42851</v>
      </c>
      <c r="D3028" t="s">
        <v>37</v>
      </c>
      <c r="E3028" t="s">
        <v>2059</v>
      </c>
      <c r="F3028" t="s">
        <v>2060</v>
      </c>
      <c r="G3028" t="s">
        <v>89</v>
      </c>
      <c r="H3028" t="s">
        <v>133</v>
      </c>
      <c r="I3028" t="s">
        <v>134</v>
      </c>
      <c r="J3028" t="s">
        <v>135</v>
      </c>
      <c r="K3028" t="s">
        <v>4216</v>
      </c>
      <c r="L3028" t="s">
        <v>19</v>
      </c>
      <c r="M3028" t="s">
        <v>52</v>
      </c>
      <c r="N3028" t="s">
        <v>4217</v>
      </c>
      <c r="O3028">
        <v>3</v>
      </c>
      <c r="P3028">
        <v>0.2</v>
      </c>
      <c r="Q3028">
        <v>254.352</v>
      </c>
      <c r="R3028">
        <v>0</v>
      </c>
    </row>
    <row r="3029" spans="1:18" x14ac:dyDescent="0.25">
      <c r="A3029" t="s">
        <v>6220</v>
      </c>
      <c r="B3029" s="1">
        <v>41875</v>
      </c>
      <c r="C3029" s="1">
        <v>41875</v>
      </c>
      <c r="D3029" t="s">
        <v>1280</v>
      </c>
      <c r="E3029" t="s">
        <v>4339</v>
      </c>
      <c r="F3029" t="s">
        <v>4340</v>
      </c>
      <c r="G3029" t="s">
        <v>28</v>
      </c>
      <c r="H3029" t="s">
        <v>6221</v>
      </c>
      <c r="I3029" t="s">
        <v>1754</v>
      </c>
      <c r="J3029" t="s">
        <v>31</v>
      </c>
      <c r="K3029" t="s">
        <v>6222</v>
      </c>
      <c r="L3029" t="s">
        <v>33</v>
      </c>
      <c r="M3029" t="s">
        <v>62</v>
      </c>
      <c r="N3029" t="s">
        <v>6223</v>
      </c>
      <c r="O3029">
        <v>2</v>
      </c>
      <c r="P3029">
        <v>0.2</v>
      </c>
      <c r="Q3029">
        <v>8.2880000000000003</v>
      </c>
      <c r="R3029">
        <v>2.6936</v>
      </c>
    </row>
    <row r="3030" spans="1:18" x14ac:dyDescent="0.25">
      <c r="A3030" t="s">
        <v>6224</v>
      </c>
      <c r="B3030" s="1">
        <v>43086</v>
      </c>
      <c r="C3030" s="1">
        <v>43090</v>
      </c>
      <c r="D3030" t="s">
        <v>37</v>
      </c>
      <c r="E3030" t="s">
        <v>4038</v>
      </c>
      <c r="F3030" t="s">
        <v>4039</v>
      </c>
      <c r="G3030" t="s">
        <v>14</v>
      </c>
      <c r="H3030" t="s">
        <v>4870</v>
      </c>
      <c r="I3030" t="s">
        <v>306</v>
      </c>
      <c r="J3030" t="s">
        <v>17</v>
      </c>
      <c r="K3030" t="s">
        <v>3617</v>
      </c>
      <c r="L3030" t="s">
        <v>19</v>
      </c>
      <c r="M3030" t="s">
        <v>23</v>
      </c>
      <c r="N3030" t="s">
        <v>3618</v>
      </c>
      <c r="O3030">
        <v>5</v>
      </c>
      <c r="P3030">
        <v>0</v>
      </c>
      <c r="Q3030">
        <v>504.9</v>
      </c>
      <c r="R3030">
        <v>80.784000000000006</v>
      </c>
    </row>
    <row r="3031" spans="1:18" x14ac:dyDescent="0.25">
      <c r="A3031" t="s">
        <v>6225</v>
      </c>
      <c r="B3031" s="1">
        <v>42453</v>
      </c>
      <c r="C3031" s="1">
        <v>42457</v>
      </c>
      <c r="D3031" t="s">
        <v>37</v>
      </c>
      <c r="E3031" t="s">
        <v>948</v>
      </c>
      <c r="F3031" t="s">
        <v>949</v>
      </c>
      <c r="G3031" t="s">
        <v>28</v>
      </c>
      <c r="H3031" t="s">
        <v>6226</v>
      </c>
      <c r="I3031" t="s">
        <v>407</v>
      </c>
      <c r="J3031" t="s">
        <v>31</v>
      </c>
      <c r="K3031" t="s">
        <v>5885</v>
      </c>
      <c r="L3031" t="s">
        <v>58</v>
      </c>
      <c r="M3031" t="s">
        <v>59</v>
      </c>
      <c r="N3031" t="s">
        <v>5886</v>
      </c>
      <c r="O3031">
        <v>4</v>
      </c>
      <c r="P3031">
        <v>0.2</v>
      </c>
      <c r="Q3031">
        <v>403.16800000000001</v>
      </c>
      <c r="R3031">
        <v>25.198</v>
      </c>
    </row>
    <row r="3032" spans="1:18" x14ac:dyDescent="0.25">
      <c r="A3032" t="s">
        <v>6227</v>
      </c>
      <c r="B3032" s="1">
        <v>42268</v>
      </c>
      <c r="C3032" s="1">
        <v>42274</v>
      </c>
      <c r="D3032" t="s">
        <v>37</v>
      </c>
      <c r="E3032" t="s">
        <v>6228</v>
      </c>
      <c r="F3032" t="s">
        <v>6229</v>
      </c>
      <c r="G3032" t="s">
        <v>28</v>
      </c>
      <c r="H3032" t="s">
        <v>5156</v>
      </c>
      <c r="I3032" t="s">
        <v>225</v>
      </c>
      <c r="J3032" t="s">
        <v>92</v>
      </c>
      <c r="K3032" t="s">
        <v>4787</v>
      </c>
      <c r="L3032" t="s">
        <v>19</v>
      </c>
      <c r="M3032" t="s">
        <v>20</v>
      </c>
      <c r="N3032" t="s">
        <v>4788</v>
      </c>
      <c r="O3032">
        <v>4</v>
      </c>
      <c r="P3032">
        <v>0</v>
      </c>
      <c r="Q3032">
        <v>194.32</v>
      </c>
      <c r="R3032">
        <v>31.091200000000001</v>
      </c>
    </row>
    <row r="3033" spans="1:18" x14ac:dyDescent="0.25">
      <c r="A3033" t="s">
        <v>6227</v>
      </c>
      <c r="B3033" s="1">
        <v>42268</v>
      </c>
      <c r="C3033" s="1">
        <v>42274</v>
      </c>
      <c r="D3033" t="s">
        <v>37</v>
      </c>
      <c r="E3033" t="s">
        <v>6228</v>
      </c>
      <c r="F3033" t="s">
        <v>6229</v>
      </c>
      <c r="G3033" t="s">
        <v>28</v>
      </c>
      <c r="H3033" t="s">
        <v>5156</v>
      </c>
      <c r="I3033" t="s">
        <v>225</v>
      </c>
      <c r="J3033" t="s">
        <v>92</v>
      </c>
      <c r="K3033" t="s">
        <v>4222</v>
      </c>
      <c r="L3033" t="s">
        <v>33</v>
      </c>
      <c r="M3033" t="s">
        <v>55</v>
      </c>
      <c r="N3033" t="s">
        <v>4223</v>
      </c>
      <c r="O3033">
        <v>1</v>
      </c>
      <c r="P3033">
        <v>0</v>
      </c>
      <c r="Q3033">
        <v>25.99</v>
      </c>
      <c r="R3033">
        <v>7.5370999999999997</v>
      </c>
    </row>
    <row r="3034" spans="1:18" x14ac:dyDescent="0.25">
      <c r="A3034" t="s">
        <v>6230</v>
      </c>
      <c r="B3034" s="1">
        <v>42695</v>
      </c>
      <c r="C3034" s="1">
        <v>42700</v>
      </c>
      <c r="D3034" t="s">
        <v>37</v>
      </c>
      <c r="E3034" t="s">
        <v>3589</v>
      </c>
      <c r="F3034" t="s">
        <v>3590</v>
      </c>
      <c r="G3034" t="s">
        <v>14</v>
      </c>
      <c r="H3034" t="s">
        <v>6226</v>
      </c>
      <c r="I3034" t="s">
        <v>407</v>
      </c>
      <c r="J3034" t="s">
        <v>31</v>
      </c>
      <c r="K3034" t="s">
        <v>4924</v>
      </c>
      <c r="L3034" t="s">
        <v>19</v>
      </c>
      <c r="M3034" t="s">
        <v>23</v>
      </c>
      <c r="N3034" t="s">
        <v>4925</v>
      </c>
      <c r="O3034">
        <v>4</v>
      </c>
      <c r="P3034">
        <v>0.2</v>
      </c>
      <c r="Q3034">
        <v>195.136</v>
      </c>
      <c r="R3034">
        <v>-12.196</v>
      </c>
    </row>
    <row r="3035" spans="1:18" x14ac:dyDescent="0.25">
      <c r="A3035" t="s">
        <v>6231</v>
      </c>
      <c r="B3035" s="1">
        <v>42994</v>
      </c>
      <c r="C3035" s="1">
        <v>42999</v>
      </c>
      <c r="D3035" t="s">
        <v>37</v>
      </c>
      <c r="E3035" t="s">
        <v>1239</v>
      </c>
      <c r="F3035" t="s">
        <v>1240</v>
      </c>
      <c r="G3035" t="s">
        <v>89</v>
      </c>
      <c r="H3035" t="s">
        <v>133</v>
      </c>
      <c r="I3035" t="s">
        <v>134</v>
      </c>
      <c r="J3035" t="s">
        <v>135</v>
      </c>
      <c r="K3035" t="s">
        <v>4442</v>
      </c>
      <c r="L3035" t="s">
        <v>33</v>
      </c>
      <c r="M3035" t="s">
        <v>77</v>
      </c>
      <c r="N3035" t="s">
        <v>4443</v>
      </c>
      <c r="O3035">
        <v>4</v>
      </c>
      <c r="P3035">
        <v>0.2</v>
      </c>
      <c r="Q3035">
        <v>20.736000000000001</v>
      </c>
      <c r="R3035">
        <v>7.2576000000000001</v>
      </c>
    </row>
    <row r="3036" spans="1:18" x14ac:dyDescent="0.25">
      <c r="A3036" t="s">
        <v>6232</v>
      </c>
      <c r="B3036" s="1">
        <v>42166</v>
      </c>
      <c r="C3036" s="1">
        <v>42171</v>
      </c>
      <c r="D3036" t="s">
        <v>37</v>
      </c>
      <c r="E3036" t="s">
        <v>1778</v>
      </c>
      <c r="F3036" t="s">
        <v>1779</v>
      </c>
      <c r="G3036" t="s">
        <v>14</v>
      </c>
      <c r="H3036" t="s">
        <v>724</v>
      </c>
      <c r="I3036" t="s">
        <v>725</v>
      </c>
      <c r="J3036" t="s">
        <v>17</v>
      </c>
      <c r="K3036" t="s">
        <v>4152</v>
      </c>
      <c r="L3036" t="s">
        <v>58</v>
      </c>
      <c r="M3036" t="s">
        <v>148</v>
      </c>
      <c r="N3036" t="s">
        <v>4153</v>
      </c>
      <c r="O3036">
        <v>6</v>
      </c>
      <c r="P3036">
        <v>0</v>
      </c>
      <c r="Q3036">
        <v>53.7</v>
      </c>
      <c r="R3036">
        <v>10.202999999999999</v>
      </c>
    </row>
    <row r="3037" spans="1:18" x14ac:dyDescent="0.25">
      <c r="A3037" t="s">
        <v>6232</v>
      </c>
      <c r="B3037" s="1">
        <v>42166</v>
      </c>
      <c r="C3037" s="1">
        <v>42171</v>
      </c>
      <c r="D3037" t="s">
        <v>37</v>
      </c>
      <c r="E3037" t="s">
        <v>1778</v>
      </c>
      <c r="F3037" t="s">
        <v>1779</v>
      </c>
      <c r="G3037" t="s">
        <v>14</v>
      </c>
      <c r="H3037" t="s">
        <v>724</v>
      </c>
      <c r="I3037" t="s">
        <v>725</v>
      </c>
      <c r="J3037" t="s">
        <v>17</v>
      </c>
      <c r="K3037" t="s">
        <v>6222</v>
      </c>
      <c r="L3037" t="s">
        <v>33</v>
      </c>
      <c r="M3037" t="s">
        <v>62</v>
      </c>
      <c r="N3037" t="s">
        <v>6223</v>
      </c>
      <c r="O3037">
        <v>7</v>
      </c>
      <c r="P3037">
        <v>0</v>
      </c>
      <c r="Q3037">
        <v>36.26</v>
      </c>
      <c r="R3037">
        <v>16.679600000000001</v>
      </c>
    </row>
    <row r="3038" spans="1:18" x14ac:dyDescent="0.25">
      <c r="A3038" t="s">
        <v>6232</v>
      </c>
      <c r="B3038" s="1">
        <v>42166</v>
      </c>
      <c r="C3038" s="1">
        <v>42171</v>
      </c>
      <c r="D3038" t="s">
        <v>37</v>
      </c>
      <c r="E3038" t="s">
        <v>1778</v>
      </c>
      <c r="F3038" t="s">
        <v>1779</v>
      </c>
      <c r="G3038" t="s">
        <v>14</v>
      </c>
      <c r="H3038" t="s">
        <v>724</v>
      </c>
      <c r="I3038" t="s">
        <v>725</v>
      </c>
      <c r="J3038" t="s">
        <v>17</v>
      </c>
      <c r="K3038" t="s">
        <v>6233</v>
      </c>
      <c r="L3038" t="s">
        <v>33</v>
      </c>
      <c r="M3038" t="s">
        <v>55</v>
      </c>
      <c r="N3038" t="s">
        <v>6234</v>
      </c>
      <c r="O3038">
        <v>2</v>
      </c>
      <c r="P3038">
        <v>0</v>
      </c>
      <c r="Q3038">
        <v>56.3</v>
      </c>
      <c r="R3038">
        <v>15.763999999999999</v>
      </c>
    </row>
    <row r="3039" spans="1:18" x14ac:dyDescent="0.25">
      <c r="A3039" t="s">
        <v>6232</v>
      </c>
      <c r="B3039" s="1">
        <v>42166</v>
      </c>
      <c r="C3039" s="1">
        <v>42171</v>
      </c>
      <c r="D3039" t="s">
        <v>37</v>
      </c>
      <c r="E3039" t="s">
        <v>1778</v>
      </c>
      <c r="F3039" t="s">
        <v>1779</v>
      </c>
      <c r="G3039" t="s">
        <v>14</v>
      </c>
      <c r="H3039" t="s">
        <v>724</v>
      </c>
      <c r="I3039" t="s">
        <v>725</v>
      </c>
      <c r="J3039" t="s">
        <v>17</v>
      </c>
      <c r="K3039" t="s">
        <v>1921</v>
      </c>
      <c r="L3039" t="s">
        <v>33</v>
      </c>
      <c r="M3039" t="s">
        <v>77</v>
      </c>
      <c r="N3039" t="s">
        <v>1922</v>
      </c>
      <c r="O3039">
        <v>5</v>
      </c>
      <c r="P3039">
        <v>0</v>
      </c>
      <c r="Q3039">
        <v>32.4</v>
      </c>
      <c r="R3039">
        <v>15.552</v>
      </c>
    </row>
    <row r="3040" spans="1:18" x14ac:dyDescent="0.25">
      <c r="A3040" t="s">
        <v>6232</v>
      </c>
      <c r="B3040" s="1">
        <v>42166</v>
      </c>
      <c r="C3040" s="1">
        <v>42171</v>
      </c>
      <c r="D3040" t="s">
        <v>37</v>
      </c>
      <c r="E3040" t="s">
        <v>1778</v>
      </c>
      <c r="F3040" t="s">
        <v>1779</v>
      </c>
      <c r="G3040" t="s">
        <v>14</v>
      </c>
      <c r="H3040" t="s">
        <v>724</v>
      </c>
      <c r="I3040" t="s">
        <v>725</v>
      </c>
      <c r="J3040" t="s">
        <v>17</v>
      </c>
      <c r="K3040" t="s">
        <v>6235</v>
      </c>
      <c r="L3040" t="s">
        <v>19</v>
      </c>
      <c r="M3040" t="s">
        <v>52</v>
      </c>
      <c r="N3040" t="s">
        <v>6236</v>
      </c>
      <c r="O3040">
        <v>2</v>
      </c>
      <c r="P3040">
        <v>0</v>
      </c>
      <c r="Q3040">
        <v>29.16</v>
      </c>
      <c r="R3040">
        <v>10.789199999999999</v>
      </c>
    </row>
    <row r="3041" spans="1:18" x14ac:dyDescent="0.25">
      <c r="A3041" t="s">
        <v>6237</v>
      </c>
      <c r="B3041" s="1">
        <v>43011</v>
      </c>
      <c r="C3041" s="1">
        <v>43016</v>
      </c>
      <c r="D3041" t="s">
        <v>37</v>
      </c>
      <c r="E3041" t="s">
        <v>3699</v>
      </c>
      <c r="F3041" t="s">
        <v>3700</v>
      </c>
      <c r="G3041" t="s">
        <v>28</v>
      </c>
      <c r="H3041" t="s">
        <v>590</v>
      </c>
      <c r="I3041" t="s">
        <v>30</v>
      </c>
      <c r="J3041" t="s">
        <v>31</v>
      </c>
      <c r="K3041" t="s">
        <v>2797</v>
      </c>
      <c r="L3041" t="s">
        <v>19</v>
      </c>
      <c r="M3041" t="s">
        <v>43</v>
      </c>
      <c r="N3041" t="s">
        <v>2798</v>
      </c>
      <c r="O3041">
        <v>3</v>
      </c>
      <c r="P3041">
        <v>0.2</v>
      </c>
      <c r="Q3041">
        <v>171.28800000000001</v>
      </c>
      <c r="R3041">
        <v>-6.4233000000000002</v>
      </c>
    </row>
    <row r="3042" spans="1:18" x14ac:dyDescent="0.25">
      <c r="A3042" t="s">
        <v>6238</v>
      </c>
      <c r="B3042" s="1">
        <v>42495</v>
      </c>
      <c r="C3042" s="1">
        <v>42499</v>
      </c>
      <c r="D3042" t="s">
        <v>37</v>
      </c>
      <c r="E3042" t="s">
        <v>112</v>
      </c>
      <c r="F3042" t="s">
        <v>113</v>
      </c>
      <c r="G3042" t="s">
        <v>14</v>
      </c>
      <c r="H3042" t="s">
        <v>6239</v>
      </c>
      <c r="I3042" t="s">
        <v>322</v>
      </c>
      <c r="J3042" t="s">
        <v>17</v>
      </c>
      <c r="K3042" t="s">
        <v>3952</v>
      </c>
      <c r="L3042" t="s">
        <v>19</v>
      </c>
      <c r="M3042" t="s">
        <v>52</v>
      </c>
      <c r="N3042" t="s">
        <v>3953</v>
      </c>
      <c r="O3042">
        <v>5</v>
      </c>
      <c r="P3042">
        <v>0.2</v>
      </c>
      <c r="Q3042">
        <v>16.72</v>
      </c>
      <c r="R3042">
        <v>3.3439999999999999</v>
      </c>
    </row>
    <row r="3043" spans="1:18" x14ac:dyDescent="0.25">
      <c r="A3043" t="s">
        <v>6240</v>
      </c>
      <c r="B3043" s="1">
        <v>42989</v>
      </c>
      <c r="C3043" s="1">
        <v>42990</v>
      </c>
      <c r="D3043" t="s">
        <v>1280</v>
      </c>
      <c r="E3043" t="s">
        <v>5094</v>
      </c>
      <c r="F3043" t="s">
        <v>5095</v>
      </c>
      <c r="G3043" t="s">
        <v>89</v>
      </c>
      <c r="H3043" t="s">
        <v>1163</v>
      </c>
      <c r="I3043" t="s">
        <v>30</v>
      </c>
      <c r="J3043" t="s">
        <v>31</v>
      </c>
      <c r="K3043" t="s">
        <v>3348</v>
      </c>
      <c r="L3043" t="s">
        <v>33</v>
      </c>
      <c r="M3043" t="s">
        <v>77</v>
      </c>
      <c r="N3043" t="s">
        <v>3349</v>
      </c>
      <c r="O3043">
        <v>2</v>
      </c>
      <c r="P3043">
        <v>0</v>
      </c>
      <c r="Q3043">
        <v>12.96</v>
      </c>
      <c r="R3043">
        <v>6.2207999999999997</v>
      </c>
    </row>
    <row r="3044" spans="1:18" x14ac:dyDescent="0.25">
      <c r="A3044" t="s">
        <v>6240</v>
      </c>
      <c r="B3044" s="1">
        <v>42989</v>
      </c>
      <c r="C3044" s="1">
        <v>42990</v>
      </c>
      <c r="D3044" t="s">
        <v>1280</v>
      </c>
      <c r="E3044" t="s">
        <v>5094</v>
      </c>
      <c r="F3044" t="s">
        <v>5095</v>
      </c>
      <c r="G3044" t="s">
        <v>89</v>
      </c>
      <c r="H3044" t="s">
        <v>1163</v>
      </c>
      <c r="I3044" t="s">
        <v>30</v>
      </c>
      <c r="J3044" t="s">
        <v>31</v>
      </c>
      <c r="K3044" t="s">
        <v>6241</v>
      </c>
      <c r="L3044" t="s">
        <v>33</v>
      </c>
      <c r="M3044" t="s">
        <v>160</v>
      </c>
      <c r="N3044" t="s">
        <v>6242</v>
      </c>
      <c r="O3044">
        <v>2</v>
      </c>
      <c r="P3044">
        <v>0</v>
      </c>
      <c r="Q3044">
        <v>22.18</v>
      </c>
      <c r="R3044">
        <v>10.8682</v>
      </c>
    </row>
    <row r="3045" spans="1:18" x14ac:dyDescent="0.25">
      <c r="A3045" t="s">
        <v>6240</v>
      </c>
      <c r="B3045" s="1">
        <v>42989</v>
      </c>
      <c r="C3045" s="1">
        <v>42990</v>
      </c>
      <c r="D3045" t="s">
        <v>1280</v>
      </c>
      <c r="E3045" t="s">
        <v>5094</v>
      </c>
      <c r="F3045" t="s">
        <v>5095</v>
      </c>
      <c r="G3045" t="s">
        <v>89</v>
      </c>
      <c r="H3045" t="s">
        <v>1163</v>
      </c>
      <c r="I3045" t="s">
        <v>30</v>
      </c>
      <c r="J3045" t="s">
        <v>31</v>
      </c>
      <c r="K3045" t="s">
        <v>6243</v>
      </c>
      <c r="L3045" t="s">
        <v>19</v>
      </c>
      <c r="M3045" t="s">
        <v>23</v>
      </c>
      <c r="N3045" t="s">
        <v>6244</v>
      </c>
      <c r="O3045">
        <v>8</v>
      </c>
      <c r="P3045">
        <v>0.2</v>
      </c>
      <c r="Q3045">
        <v>2054.2719999999999</v>
      </c>
      <c r="R3045">
        <v>256.78399999999999</v>
      </c>
    </row>
    <row r="3046" spans="1:18" x14ac:dyDescent="0.25">
      <c r="A3046" t="s">
        <v>6245</v>
      </c>
      <c r="B3046" s="1">
        <v>42124</v>
      </c>
      <c r="C3046" s="1">
        <v>42126</v>
      </c>
      <c r="D3046" t="s">
        <v>11</v>
      </c>
      <c r="E3046" t="s">
        <v>4670</v>
      </c>
      <c r="F3046" t="s">
        <v>4671</v>
      </c>
      <c r="G3046" t="s">
        <v>14</v>
      </c>
      <c r="H3046" t="s">
        <v>263</v>
      </c>
      <c r="I3046" t="s">
        <v>485</v>
      </c>
      <c r="J3046" t="s">
        <v>135</v>
      </c>
      <c r="K3046" t="s">
        <v>2480</v>
      </c>
      <c r="L3046" t="s">
        <v>58</v>
      </c>
      <c r="M3046" t="s">
        <v>59</v>
      </c>
      <c r="N3046" t="s">
        <v>2481</v>
      </c>
      <c r="O3046">
        <v>5</v>
      </c>
      <c r="P3046">
        <v>0.4</v>
      </c>
      <c r="Q3046">
        <v>1022.97</v>
      </c>
      <c r="R3046">
        <v>-255.74250000000001</v>
      </c>
    </row>
    <row r="3047" spans="1:18" x14ac:dyDescent="0.25">
      <c r="A3047" t="s">
        <v>6246</v>
      </c>
      <c r="B3047" s="1">
        <v>43045</v>
      </c>
      <c r="C3047" s="1">
        <v>43049</v>
      </c>
      <c r="D3047" t="s">
        <v>11</v>
      </c>
      <c r="E3047" t="s">
        <v>2122</v>
      </c>
      <c r="F3047" t="s">
        <v>2123</v>
      </c>
      <c r="G3047" t="s">
        <v>89</v>
      </c>
      <c r="H3047" t="s">
        <v>396</v>
      </c>
      <c r="I3047" t="s">
        <v>216</v>
      </c>
      <c r="J3047" t="s">
        <v>92</v>
      </c>
      <c r="K3047" t="s">
        <v>6247</v>
      </c>
      <c r="L3047" t="s">
        <v>33</v>
      </c>
      <c r="M3047" t="s">
        <v>55</v>
      </c>
      <c r="N3047" t="s">
        <v>6248</v>
      </c>
      <c r="O3047">
        <v>5</v>
      </c>
      <c r="P3047">
        <v>0</v>
      </c>
      <c r="Q3047">
        <v>13.9</v>
      </c>
      <c r="R3047">
        <v>3.6139999999999999</v>
      </c>
    </row>
    <row r="3048" spans="1:18" x14ac:dyDescent="0.25">
      <c r="A3048" t="s">
        <v>6246</v>
      </c>
      <c r="B3048" s="1">
        <v>43045</v>
      </c>
      <c r="C3048" s="1">
        <v>43049</v>
      </c>
      <c r="D3048" t="s">
        <v>11</v>
      </c>
      <c r="E3048" t="s">
        <v>2122</v>
      </c>
      <c r="F3048" t="s">
        <v>2123</v>
      </c>
      <c r="G3048" t="s">
        <v>89</v>
      </c>
      <c r="H3048" t="s">
        <v>396</v>
      </c>
      <c r="I3048" t="s">
        <v>216</v>
      </c>
      <c r="J3048" t="s">
        <v>92</v>
      </c>
      <c r="K3048" t="s">
        <v>3185</v>
      </c>
      <c r="L3048" t="s">
        <v>33</v>
      </c>
      <c r="M3048" t="s">
        <v>77</v>
      </c>
      <c r="N3048" t="s">
        <v>173</v>
      </c>
      <c r="O3048">
        <v>1</v>
      </c>
      <c r="P3048">
        <v>0</v>
      </c>
      <c r="Q3048">
        <v>26.38</v>
      </c>
      <c r="R3048">
        <v>12.1348</v>
      </c>
    </row>
    <row r="3049" spans="1:18" x14ac:dyDescent="0.25">
      <c r="A3049" t="s">
        <v>6249</v>
      </c>
      <c r="B3049" s="1">
        <v>41912</v>
      </c>
      <c r="C3049" s="1">
        <v>41916</v>
      </c>
      <c r="D3049" t="s">
        <v>37</v>
      </c>
      <c r="E3049" t="s">
        <v>1201</v>
      </c>
      <c r="F3049" t="s">
        <v>1202</v>
      </c>
      <c r="G3049" t="s">
        <v>14</v>
      </c>
      <c r="H3049" t="s">
        <v>82</v>
      </c>
      <c r="I3049" t="s">
        <v>83</v>
      </c>
      <c r="J3049" t="s">
        <v>31</v>
      </c>
      <c r="K3049" t="s">
        <v>61</v>
      </c>
      <c r="L3049" t="s">
        <v>33</v>
      </c>
      <c r="M3049" t="s">
        <v>62</v>
      </c>
      <c r="N3049" t="s">
        <v>63</v>
      </c>
      <c r="O3049">
        <v>7</v>
      </c>
      <c r="P3049">
        <v>0.2</v>
      </c>
      <c r="Q3049">
        <v>43.176000000000002</v>
      </c>
      <c r="R3049">
        <v>13.4925</v>
      </c>
    </row>
    <row r="3050" spans="1:18" x14ac:dyDescent="0.25">
      <c r="A3050" t="s">
        <v>6250</v>
      </c>
      <c r="B3050" s="1">
        <v>42827</v>
      </c>
      <c r="C3050" s="1">
        <v>42829</v>
      </c>
      <c r="D3050" t="s">
        <v>175</v>
      </c>
      <c r="E3050" t="s">
        <v>6251</v>
      </c>
      <c r="F3050" t="s">
        <v>6252</v>
      </c>
      <c r="G3050" t="s">
        <v>89</v>
      </c>
      <c r="H3050" t="s">
        <v>484</v>
      </c>
      <c r="I3050" t="s">
        <v>1262</v>
      </c>
      <c r="J3050" t="s">
        <v>17</v>
      </c>
      <c r="K3050" t="s">
        <v>526</v>
      </c>
      <c r="L3050" t="s">
        <v>19</v>
      </c>
      <c r="M3050" t="s">
        <v>43</v>
      </c>
      <c r="N3050" t="s">
        <v>527</v>
      </c>
      <c r="O3050">
        <v>2</v>
      </c>
      <c r="P3050">
        <v>0</v>
      </c>
      <c r="Q3050">
        <v>411.8</v>
      </c>
      <c r="R3050">
        <v>70.006</v>
      </c>
    </row>
    <row r="3051" spans="1:18" x14ac:dyDescent="0.25">
      <c r="A3051" t="s">
        <v>6250</v>
      </c>
      <c r="B3051" s="1">
        <v>42827</v>
      </c>
      <c r="C3051" s="1">
        <v>42829</v>
      </c>
      <c r="D3051" t="s">
        <v>175</v>
      </c>
      <c r="E3051" t="s">
        <v>6251</v>
      </c>
      <c r="F3051" t="s">
        <v>6252</v>
      </c>
      <c r="G3051" t="s">
        <v>89</v>
      </c>
      <c r="H3051" t="s">
        <v>484</v>
      </c>
      <c r="I3051" t="s">
        <v>1262</v>
      </c>
      <c r="J3051" t="s">
        <v>17</v>
      </c>
      <c r="K3051" t="s">
        <v>1158</v>
      </c>
      <c r="L3051" t="s">
        <v>58</v>
      </c>
      <c r="M3051" t="s">
        <v>148</v>
      </c>
      <c r="N3051" t="s">
        <v>1159</v>
      </c>
      <c r="O3051">
        <v>4</v>
      </c>
      <c r="P3051">
        <v>0</v>
      </c>
      <c r="Q3051">
        <v>360</v>
      </c>
      <c r="R3051">
        <v>129.6</v>
      </c>
    </row>
    <row r="3052" spans="1:18" x14ac:dyDescent="0.25">
      <c r="A3052" t="s">
        <v>6253</v>
      </c>
      <c r="B3052" s="1">
        <v>43014</v>
      </c>
      <c r="C3052" s="1">
        <v>43019</v>
      </c>
      <c r="D3052" t="s">
        <v>37</v>
      </c>
      <c r="E3052" t="s">
        <v>1058</v>
      </c>
      <c r="F3052" t="s">
        <v>1059</v>
      </c>
      <c r="G3052" t="s">
        <v>89</v>
      </c>
      <c r="H3052" t="s">
        <v>6254</v>
      </c>
      <c r="I3052" t="s">
        <v>6255</v>
      </c>
      <c r="J3052" t="s">
        <v>31</v>
      </c>
      <c r="K3052" t="s">
        <v>6256</v>
      </c>
      <c r="L3052" t="s">
        <v>19</v>
      </c>
      <c r="M3052" t="s">
        <v>52</v>
      </c>
      <c r="N3052" t="s">
        <v>6257</v>
      </c>
      <c r="O3052">
        <v>2</v>
      </c>
      <c r="P3052">
        <v>0</v>
      </c>
      <c r="Q3052">
        <v>41.96</v>
      </c>
      <c r="R3052">
        <v>2.9371999999999998</v>
      </c>
    </row>
    <row r="3053" spans="1:18" x14ac:dyDescent="0.25">
      <c r="A3053" t="s">
        <v>6253</v>
      </c>
      <c r="B3053" s="1">
        <v>43014</v>
      </c>
      <c r="C3053" s="1">
        <v>43019</v>
      </c>
      <c r="D3053" t="s">
        <v>37</v>
      </c>
      <c r="E3053" t="s">
        <v>1058</v>
      </c>
      <c r="F3053" t="s">
        <v>1059</v>
      </c>
      <c r="G3053" t="s">
        <v>89</v>
      </c>
      <c r="H3053" t="s">
        <v>6254</v>
      </c>
      <c r="I3053" t="s">
        <v>6255</v>
      </c>
      <c r="J3053" t="s">
        <v>31</v>
      </c>
      <c r="K3053" t="s">
        <v>4178</v>
      </c>
      <c r="L3053" t="s">
        <v>33</v>
      </c>
      <c r="M3053" t="s">
        <v>65</v>
      </c>
      <c r="N3053" t="s">
        <v>4179</v>
      </c>
      <c r="O3053">
        <v>4</v>
      </c>
      <c r="P3053">
        <v>0</v>
      </c>
      <c r="Q3053">
        <v>227.84</v>
      </c>
      <c r="R3053">
        <v>66.073599999999999</v>
      </c>
    </row>
    <row r="3054" spans="1:18" x14ac:dyDescent="0.25">
      <c r="A3054" t="s">
        <v>6253</v>
      </c>
      <c r="B3054" s="1">
        <v>43014</v>
      </c>
      <c r="C3054" s="1">
        <v>43019</v>
      </c>
      <c r="D3054" t="s">
        <v>37</v>
      </c>
      <c r="E3054" t="s">
        <v>1058</v>
      </c>
      <c r="F3054" t="s">
        <v>1059</v>
      </c>
      <c r="G3054" t="s">
        <v>89</v>
      </c>
      <c r="H3054" t="s">
        <v>6254</v>
      </c>
      <c r="I3054" t="s">
        <v>6255</v>
      </c>
      <c r="J3054" t="s">
        <v>31</v>
      </c>
      <c r="K3054" t="s">
        <v>4967</v>
      </c>
      <c r="L3054" t="s">
        <v>33</v>
      </c>
      <c r="M3054" t="s">
        <v>77</v>
      </c>
      <c r="N3054" t="s">
        <v>4968</v>
      </c>
      <c r="O3054">
        <v>2</v>
      </c>
      <c r="P3054">
        <v>0</v>
      </c>
      <c r="Q3054">
        <v>37.94</v>
      </c>
      <c r="R3054">
        <v>18.211200000000002</v>
      </c>
    </row>
    <row r="3055" spans="1:18" x14ac:dyDescent="0.25">
      <c r="A3055" t="s">
        <v>6258</v>
      </c>
      <c r="B3055" s="1">
        <v>42469</v>
      </c>
      <c r="C3055" s="1">
        <v>42474</v>
      </c>
      <c r="D3055" t="s">
        <v>11</v>
      </c>
      <c r="E3055" t="s">
        <v>6259</v>
      </c>
      <c r="F3055" t="s">
        <v>6260</v>
      </c>
      <c r="G3055" t="s">
        <v>89</v>
      </c>
      <c r="H3055" t="s">
        <v>869</v>
      </c>
      <c r="I3055" t="s">
        <v>225</v>
      </c>
      <c r="J3055" t="s">
        <v>92</v>
      </c>
      <c r="K3055" t="s">
        <v>5623</v>
      </c>
      <c r="L3055" t="s">
        <v>58</v>
      </c>
      <c r="M3055" t="s">
        <v>59</v>
      </c>
      <c r="N3055" t="s">
        <v>5624</v>
      </c>
      <c r="O3055">
        <v>2</v>
      </c>
      <c r="P3055">
        <v>0</v>
      </c>
      <c r="Q3055">
        <v>517.9</v>
      </c>
      <c r="R3055">
        <v>134.654</v>
      </c>
    </row>
    <row r="3056" spans="1:18" x14ac:dyDescent="0.25">
      <c r="A3056" t="s">
        <v>6258</v>
      </c>
      <c r="B3056" s="1">
        <v>42469</v>
      </c>
      <c r="C3056" s="1">
        <v>42474</v>
      </c>
      <c r="D3056" t="s">
        <v>11</v>
      </c>
      <c r="E3056" t="s">
        <v>6259</v>
      </c>
      <c r="F3056" t="s">
        <v>6260</v>
      </c>
      <c r="G3056" t="s">
        <v>89</v>
      </c>
      <c r="H3056" t="s">
        <v>869</v>
      </c>
      <c r="I3056" t="s">
        <v>225</v>
      </c>
      <c r="J3056" t="s">
        <v>92</v>
      </c>
      <c r="K3056" t="s">
        <v>1720</v>
      </c>
      <c r="L3056" t="s">
        <v>33</v>
      </c>
      <c r="M3056" t="s">
        <v>62</v>
      </c>
      <c r="N3056" t="s">
        <v>1721</v>
      </c>
      <c r="O3056">
        <v>2</v>
      </c>
      <c r="P3056">
        <v>0</v>
      </c>
      <c r="Q3056">
        <v>5.28</v>
      </c>
      <c r="R3056">
        <v>2.4287999999999998</v>
      </c>
    </row>
    <row r="3057" spans="1:18" x14ac:dyDescent="0.25">
      <c r="A3057" t="s">
        <v>6261</v>
      </c>
      <c r="B3057" s="1">
        <v>42244</v>
      </c>
      <c r="C3057" s="1">
        <v>42248</v>
      </c>
      <c r="D3057" t="s">
        <v>37</v>
      </c>
      <c r="E3057" t="s">
        <v>3998</v>
      </c>
      <c r="F3057" t="s">
        <v>3999</v>
      </c>
      <c r="G3057" t="s">
        <v>28</v>
      </c>
      <c r="H3057" t="s">
        <v>290</v>
      </c>
      <c r="I3057" t="s">
        <v>198</v>
      </c>
      <c r="J3057" t="s">
        <v>92</v>
      </c>
      <c r="K3057" t="s">
        <v>3454</v>
      </c>
      <c r="L3057" t="s">
        <v>58</v>
      </c>
      <c r="M3057" t="s">
        <v>1206</v>
      </c>
      <c r="N3057" t="s">
        <v>3455</v>
      </c>
      <c r="O3057">
        <v>5</v>
      </c>
      <c r="P3057">
        <v>0.2</v>
      </c>
      <c r="Q3057">
        <v>2799.96</v>
      </c>
      <c r="R3057">
        <v>874.98749999999995</v>
      </c>
    </row>
    <row r="3058" spans="1:18" x14ac:dyDescent="0.25">
      <c r="A3058" t="s">
        <v>6262</v>
      </c>
      <c r="B3058" s="1">
        <v>43027</v>
      </c>
      <c r="C3058" s="1">
        <v>43032</v>
      </c>
      <c r="D3058" t="s">
        <v>11</v>
      </c>
      <c r="E3058" t="s">
        <v>4300</v>
      </c>
      <c r="F3058" t="s">
        <v>4301</v>
      </c>
      <c r="G3058" t="s">
        <v>28</v>
      </c>
      <c r="H3058" t="s">
        <v>114</v>
      </c>
      <c r="I3058" t="s">
        <v>30</v>
      </c>
      <c r="J3058" t="s">
        <v>31</v>
      </c>
      <c r="K3058" t="s">
        <v>5504</v>
      </c>
      <c r="L3058" t="s">
        <v>33</v>
      </c>
      <c r="M3058" t="s">
        <v>160</v>
      </c>
      <c r="N3058" t="s">
        <v>5505</v>
      </c>
      <c r="O3058">
        <v>2</v>
      </c>
      <c r="P3058">
        <v>0</v>
      </c>
      <c r="Q3058">
        <v>8.9600000000000009</v>
      </c>
      <c r="R3058">
        <v>4.3007999999999997</v>
      </c>
    </row>
    <row r="3059" spans="1:18" x14ac:dyDescent="0.25">
      <c r="A3059" t="s">
        <v>6262</v>
      </c>
      <c r="B3059" s="1">
        <v>43027</v>
      </c>
      <c r="C3059" s="1">
        <v>43032</v>
      </c>
      <c r="D3059" t="s">
        <v>11</v>
      </c>
      <c r="E3059" t="s">
        <v>4300</v>
      </c>
      <c r="F3059" t="s">
        <v>4301</v>
      </c>
      <c r="G3059" t="s">
        <v>28</v>
      </c>
      <c r="H3059" t="s">
        <v>114</v>
      </c>
      <c r="I3059" t="s">
        <v>30</v>
      </c>
      <c r="J3059" t="s">
        <v>31</v>
      </c>
      <c r="K3059" t="s">
        <v>4135</v>
      </c>
      <c r="L3059" t="s">
        <v>33</v>
      </c>
      <c r="M3059" t="s">
        <v>34</v>
      </c>
      <c r="N3059" t="s">
        <v>4136</v>
      </c>
      <c r="O3059">
        <v>10</v>
      </c>
      <c r="P3059">
        <v>0</v>
      </c>
      <c r="Q3059">
        <v>31.5</v>
      </c>
      <c r="R3059">
        <v>15.12</v>
      </c>
    </row>
    <row r="3060" spans="1:18" x14ac:dyDescent="0.25">
      <c r="A3060" t="s">
        <v>6262</v>
      </c>
      <c r="B3060" s="1">
        <v>43027</v>
      </c>
      <c r="C3060" s="1">
        <v>43032</v>
      </c>
      <c r="D3060" t="s">
        <v>11</v>
      </c>
      <c r="E3060" t="s">
        <v>4300</v>
      </c>
      <c r="F3060" t="s">
        <v>4301</v>
      </c>
      <c r="G3060" t="s">
        <v>28</v>
      </c>
      <c r="H3060" t="s">
        <v>114</v>
      </c>
      <c r="I3060" t="s">
        <v>30</v>
      </c>
      <c r="J3060" t="s">
        <v>31</v>
      </c>
      <c r="K3060" t="s">
        <v>2622</v>
      </c>
      <c r="L3060" t="s">
        <v>19</v>
      </c>
      <c r="M3060" t="s">
        <v>52</v>
      </c>
      <c r="N3060" t="s">
        <v>2623</v>
      </c>
      <c r="O3060">
        <v>2</v>
      </c>
      <c r="P3060">
        <v>0</v>
      </c>
      <c r="Q3060">
        <v>30.56</v>
      </c>
      <c r="R3060">
        <v>10.3904</v>
      </c>
    </row>
    <row r="3061" spans="1:18" x14ac:dyDescent="0.25">
      <c r="A3061" t="s">
        <v>6262</v>
      </c>
      <c r="B3061" s="1">
        <v>43027</v>
      </c>
      <c r="C3061" s="1">
        <v>43032</v>
      </c>
      <c r="D3061" t="s">
        <v>11</v>
      </c>
      <c r="E3061" t="s">
        <v>4300</v>
      </c>
      <c r="F3061" t="s">
        <v>4301</v>
      </c>
      <c r="G3061" t="s">
        <v>28</v>
      </c>
      <c r="H3061" t="s">
        <v>114</v>
      </c>
      <c r="I3061" t="s">
        <v>30</v>
      </c>
      <c r="J3061" t="s">
        <v>31</v>
      </c>
      <c r="K3061" t="s">
        <v>6263</v>
      </c>
      <c r="L3061" t="s">
        <v>19</v>
      </c>
      <c r="M3061" t="s">
        <v>43</v>
      </c>
      <c r="N3061" t="s">
        <v>6264</v>
      </c>
      <c r="O3061">
        <v>2</v>
      </c>
      <c r="P3061">
        <v>0.2</v>
      </c>
      <c r="Q3061">
        <v>24.367999999999999</v>
      </c>
      <c r="R3061">
        <v>-3.3506</v>
      </c>
    </row>
    <row r="3062" spans="1:18" x14ac:dyDescent="0.25">
      <c r="A3062" t="s">
        <v>6265</v>
      </c>
      <c r="B3062" s="1">
        <v>42681</v>
      </c>
      <c r="C3062" s="1">
        <v>42686</v>
      </c>
      <c r="D3062" t="s">
        <v>37</v>
      </c>
      <c r="E3062" t="s">
        <v>6024</v>
      </c>
      <c r="F3062" t="s">
        <v>6025</v>
      </c>
      <c r="G3062" t="s">
        <v>28</v>
      </c>
      <c r="H3062" t="s">
        <v>594</v>
      </c>
      <c r="I3062" t="s">
        <v>485</v>
      </c>
      <c r="J3062" t="s">
        <v>135</v>
      </c>
      <c r="K3062" t="s">
        <v>4943</v>
      </c>
      <c r="L3062" t="s">
        <v>58</v>
      </c>
      <c r="M3062" t="s">
        <v>148</v>
      </c>
      <c r="N3062" t="s">
        <v>4944</v>
      </c>
      <c r="O3062">
        <v>3</v>
      </c>
      <c r="P3062">
        <v>0.2</v>
      </c>
      <c r="Q3062">
        <v>119.976</v>
      </c>
      <c r="R3062">
        <v>22.4955</v>
      </c>
    </row>
    <row r="3063" spans="1:18" x14ac:dyDescent="0.25">
      <c r="A3063" t="s">
        <v>6266</v>
      </c>
      <c r="B3063" s="1">
        <v>42797</v>
      </c>
      <c r="C3063" s="1">
        <v>42801</v>
      </c>
      <c r="D3063" t="s">
        <v>37</v>
      </c>
      <c r="E3063" t="s">
        <v>6267</v>
      </c>
      <c r="F3063" t="s">
        <v>6268</v>
      </c>
      <c r="G3063" t="s">
        <v>14</v>
      </c>
      <c r="H3063" t="s">
        <v>804</v>
      </c>
      <c r="I3063" t="s">
        <v>91</v>
      </c>
      <c r="J3063" t="s">
        <v>92</v>
      </c>
      <c r="K3063" t="s">
        <v>3106</v>
      </c>
      <c r="L3063" t="s">
        <v>33</v>
      </c>
      <c r="M3063" t="s">
        <v>77</v>
      </c>
      <c r="N3063" t="s">
        <v>3107</v>
      </c>
      <c r="O3063">
        <v>8</v>
      </c>
      <c r="P3063">
        <v>0.2</v>
      </c>
      <c r="Q3063">
        <v>26.88</v>
      </c>
      <c r="R3063">
        <v>9.7439999999999998</v>
      </c>
    </row>
    <row r="3064" spans="1:18" x14ac:dyDescent="0.25">
      <c r="A3064" t="s">
        <v>6269</v>
      </c>
      <c r="B3064" s="1">
        <v>42335</v>
      </c>
      <c r="C3064" s="1">
        <v>42337</v>
      </c>
      <c r="D3064" t="s">
        <v>175</v>
      </c>
      <c r="E3064" t="s">
        <v>2101</v>
      </c>
      <c r="F3064" t="s">
        <v>2102</v>
      </c>
      <c r="G3064" t="s">
        <v>28</v>
      </c>
      <c r="H3064" t="s">
        <v>594</v>
      </c>
      <c r="I3064" t="s">
        <v>232</v>
      </c>
      <c r="J3064" t="s">
        <v>135</v>
      </c>
      <c r="K3064" t="s">
        <v>6270</v>
      </c>
      <c r="L3064" t="s">
        <v>58</v>
      </c>
      <c r="M3064" t="s">
        <v>59</v>
      </c>
      <c r="N3064" t="s">
        <v>6271</v>
      </c>
      <c r="O3064">
        <v>3</v>
      </c>
      <c r="P3064">
        <v>0</v>
      </c>
      <c r="Q3064">
        <v>83.97</v>
      </c>
      <c r="R3064">
        <v>23.511600000000001</v>
      </c>
    </row>
    <row r="3065" spans="1:18" x14ac:dyDescent="0.25">
      <c r="A3065" t="s">
        <v>6269</v>
      </c>
      <c r="B3065" s="1">
        <v>42335</v>
      </c>
      <c r="C3065" s="1">
        <v>42337</v>
      </c>
      <c r="D3065" t="s">
        <v>175</v>
      </c>
      <c r="E3065" t="s">
        <v>2101</v>
      </c>
      <c r="F3065" t="s">
        <v>2102</v>
      </c>
      <c r="G3065" t="s">
        <v>28</v>
      </c>
      <c r="H3065" t="s">
        <v>594</v>
      </c>
      <c r="I3065" t="s">
        <v>232</v>
      </c>
      <c r="J3065" t="s">
        <v>135</v>
      </c>
      <c r="K3065" t="s">
        <v>6272</v>
      </c>
      <c r="L3065" t="s">
        <v>58</v>
      </c>
      <c r="M3065" t="s">
        <v>148</v>
      </c>
      <c r="N3065" t="s">
        <v>6273</v>
      </c>
      <c r="O3065">
        <v>3</v>
      </c>
      <c r="P3065">
        <v>0</v>
      </c>
      <c r="Q3065">
        <v>104.97</v>
      </c>
      <c r="R3065">
        <v>7.3479000000000001</v>
      </c>
    </row>
    <row r="3066" spans="1:18" x14ac:dyDescent="0.25">
      <c r="A3066" t="s">
        <v>6274</v>
      </c>
      <c r="B3066" s="1">
        <v>42807</v>
      </c>
      <c r="C3066" s="1">
        <v>42812</v>
      </c>
      <c r="D3066" t="s">
        <v>11</v>
      </c>
      <c r="E3066" t="s">
        <v>6275</v>
      </c>
      <c r="F3066" t="s">
        <v>6276</v>
      </c>
      <c r="G3066" t="s">
        <v>89</v>
      </c>
      <c r="H3066" t="s">
        <v>5463</v>
      </c>
      <c r="I3066" t="s">
        <v>656</v>
      </c>
      <c r="J3066" t="s">
        <v>31</v>
      </c>
      <c r="K3066" t="s">
        <v>336</v>
      </c>
      <c r="L3066" t="s">
        <v>33</v>
      </c>
      <c r="M3066" t="s">
        <v>46</v>
      </c>
      <c r="N3066" t="s">
        <v>337</v>
      </c>
      <c r="O3066">
        <v>8</v>
      </c>
      <c r="P3066">
        <v>0</v>
      </c>
      <c r="Q3066">
        <v>90.8</v>
      </c>
      <c r="R3066">
        <v>25.423999999999999</v>
      </c>
    </row>
    <row r="3067" spans="1:18" x14ac:dyDescent="0.25">
      <c r="A3067" t="s">
        <v>6274</v>
      </c>
      <c r="B3067" s="1">
        <v>42807</v>
      </c>
      <c r="C3067" s="1">
        <v>42812</v>
      </c>
      <c r="D3067" t="s">
        <v>11</v>
      </c>
      <c r="E3067" t="s">
        <v>6275</v>
      </c>
      <c r="F3067" t="s">
        <v>6276</v>
      </c>
      <c r="G3067" t="s">
        <v>89</v>
      </c>
      <c r="H3067" t="s">
        <v>5463</v>
      </c>
      <c r="I3067" t="s">
        <v>656</v>
      </c>
      <c r="J3067" t="s">
        <v>31</v>
      </c>
      <c r="K3067" t="s">
        <v>2811</v>
      </c>
      <c r="L3067" t="s">
        <v>58</v>
      </c>
      <c r="M3067" t="s">
        <v>59</v>
      </c>
      <c r="N3067" t="s">
        <v>2812</v>
      </c>
      <c r="O3067">
        <v>8</v>
      </c>
      <c r="P3067">
        <v>0.2</v>
      </c>
      <c r="Q3067">
        <v>140.73599999999999</v>
      </c>
      <c r="R3067">
        <v>49.257599999999996</v>
      </c>
    </row>
    <row r="3068" spans="1:18" x14ac:dyDescent="0.25">
      <c r="A3068" t="s">
        <v>6274</v>
      </c>
      <c r="B3068" s="1">
        <v>42807</v>
      </c>
      <c r="C3068" s="1">
        <v>42812</v>
      </c>
      <c r="D3068" t="s">
        <v>11</v>
      </c>
      <c r="E3068" t="s">
        <v>6275</v>
      </c>
      <c r="F3068" t="s">
        <v>6276</v>
      </c>
      <c r="G3068" t="s">
        <v>89</v>
      </c>
      <c r="H3068" t="s">
        <v>5463</v>
      </c>
      <c r="I3068" t="s">
        <v>656</v>
      </c>
      <c r="J3068" t="s">
        <v>31</v>
      </c>
      <c r="K3068" t="s">
        <v>6277</v>
      </c>
      <c r="L3068" t="s">
        <v>58</v>
      </c>
      <c r="M3068" t="s">
        <v>148</v>
      </c>
      <c r="N3068" t="s">
        <v>6278</v>
      </c>
      <c r="O3068">
        <v>5</v>
      </c>
      <c r="P3068">
        <v>0</v>
      </c>
      <c r="Q3068">
        <v>214.95</v>
      </c>
      <c r="R3068">
        <v>88.129499999999993</v>
      </c>
    </row>
    <row r="3069" spans="1:18" x14ac:dyDescent="0.25">
      <c r="A3069" t="s">
        <v>6274</v>
      </c>
      <c r="B3069" s="1">
        <v>42807</v>
      </c>
      <c r="C3069" s="1">
        <v>42812</v>
      </c>
      <c r="D3069" t="s">
        <v>11</v>
      </c>
      <c r="E3069" t="s">
        <v>6275</v>
      </c>
      <c r="F3069" t="s">
        <v>6276</v>
      </c>
      <c r="G3069" t="s">
        <v>89</v>
      </c>
      <c r="H3069" t="s">
        <v>5463</v>
      </c>
      <c r="I3069" t="s">
        <v>656</v>
      </c>
      <c r="J3069" t="s">
        <v>31</v>
      </c>
      <c r="K3069" t="s">
        <v>6279</v>
      </c>
      <c r="L3069" t="s">
        <v>33</v>
      </c>
      <c r="M3069" t="s">
        <v>77</v>
      </c>
      <c r="N3069" t="s">
        <v>6280</v>
      </c>
      <c r="O3069">
        <v>7</v>
      </c>
      <c r="P3069">
        <v>0</v>
      </c>
      <c r="Q3069">
        <v>45.36</v>
      </c>
      <c r="R3069">
        <v>21.7728</v>
      </c>
    </row>
    <row r="3070" spans="1:18" x14ac:dyDescent="0.25">
      <c r="A3070" t="s">
        <v>6274</v>
      </c>
      <c r="B3070" s="1">
        <v>42807</v>
      </c>
      <c r="C3070" s="1">
        <v>42812</v>
      </c>
      <c r="D3070" t="s">
        <v>11</v>
      </c>
      <c r="E3070" t="s">
        <v>6275</v>
      </c>
      <c r="F3070" t="s">
        <v>6276</v>
      </c>
      <c r="G3070" t="s">
        <v>89</v>
      </c>
      <c r="H3070" t="s">
        <v>5463</v>
      </c>
      <c r="I3070" t="s">
        <v>656</v>
      </c>
      <c r="J3070" t="s">
        <v>31</v>
      </c>
      <c r="K3070" t="s">
        <v>5849</v>
      </c>
      <c r="L3070" t="s">
        <v>33</v>
      </c>
      <c r="M3070" t="s">
        <v>77</v>
      </c>
      <c r="N3070" t="s">
        <v>5850</v>
      </c>
      <c r="O3070">
        <v>6</v>
      </c>
      <c r="P3070">
        <v>0</v>
      </c>
      <c r="Q3070">
        <v>288.24</v>
      </c>
      <c r="R3070">
        <v>138.3552</v>
      </c>
    </row>
    <row r="3071" spans="1:18" x14ac:dyDescent="0.25">
      <c r="A3071" t="s">
        <v>6281</v>
      </c>
      <c r="B3071" s="1">
        <v>43069</v>
      </c>
      <c r="C3071" s="1">
        <v>43069</v>
      </c>
      <c r="D3071" t="s">
        <v>1280</v>
      </c>
      <c r="E3071" t="s">
        <v>4475</v>
      </c>
      <c r="F3071" t="s">
        <v>4476</v>
      </c>
      <c r="G3071" t="s">
        <v>89</v>
      </c>
      <c r="H3071" t="s">
        <v>2829</v>
      </c>
      <c r="I3071" t="s">
        <v>485</v>
      </c>
      <c r="J3071" t="s">
        <v>135</v>
      </c>
      <c r="K3071" t="s">
        <v>6198</v>
      </c>
      <c r="L3071" t="s">
        <v>33</v>
      </c>
      <c r="M3071" t="s">
        <v>65</v>
      </c>
      <c r="N3071" t="s">
        <v>6199</v>
      </c>
      <c r="O3071">
        <v>4</v>
      </c>
      <c r="P3071">
        <v>0.2</v>
      </c>
      <c r="Q3071">
        <v>663.93600000000004</v>
      </c>
      <c r="R3071">
        <v>82.992000000000004</v>
      </c>
    </row>
    <row r="3072" spans="1:18" x14ac:dyDescent="0.25">
      <c r="A3072" t="s">
        <v>6282</v>
      </c>
      <c r="B3072" s="1">
        <v>41960</v>
      </c>
      <c r="C3072" s="1">
        <v>41965</v>
      </c>
      <c r="D3072" t="s">
        <v>37</v>
      </c>
      <c r="E3072" t="s">
        <v>2386</v>
      </c>
      <c r="F3072" t="s">
        <v>2387</v>
      </c>
      <c r="G3072" t="s">
        <v>28</v>
      </c>
      <c r="H3072" t="s">
        <v>594</v>
      </c>
      <c r="I3072" t="s">
        <v>232</v>
      </c>
      <c r="J3072" t="s">
        <v>135</v>
      </c>
      <c r="K3072" t="s">
        <v>4269</v>
      </c>
      <c r="L3072" t="s">
        <v>33</v>
      </c>
      <c r="M3072" t="s">
        <v>46</v>
      </c>
      <c r="N3072" t="s">
        <v>4270</v>
      </c>
      <c r="O3072">
        <v>7</v>
      </c>
      <c r="P3072">
        <v>0</v>
      </c>
      <c r="Q3072">
        <v>2934.33</v>
      </c>
      <c r="R3072">
        <v>792.26909999999998</v>
      </c>
    </row>
    <row r="3073" spans="1:18" x14ac:dyDescent="0.25">
      <c r="A3073" t="s">
        <v>6282</v>
      </c>
      <c r="B3073" s="1">
        <v>41960</v>
      </c>
      <c r="C3073" s="1">
        <v>41965</v>
      </c>
      <c r="D3073" t="s">
        <v>37</v>
      </c>
      <c r="E3073" t="s">
        <v>2386</v>
      </c>
      <c r="F3073" t="s">
        <v>2387</v>
      </c>
      <c r="G3073" t="s">
        <v>28</v>
      </c>
      <c r="H3073" t="s">
        <v>594</v>
      </c>
      <c r="I3073" t="s">
        <v>232</v>
      </c>
      <c r="J3073" t="s">
        <v>135</v>
      </c>
      <c r="K3073" t="s">
        <v>6283</v>
      </c>
      <c r="L3073" t="s">
        <v>19</v>
      </c>
      <c r="M3073" t="s">
        <v>52</v>
      </c>
      <c r="N3073" t="s">
        <v>6284</v>
      </c>
      <c r="O3073">
        <v>3</v>
      </c>
      <c r="P3073">
        <v>0</v>
      </c>
      <c r="Q3073">
        <v>124.41</v>
      </c>
      <c r="R3073">
        <v>14.9292</v>
      </c>
    </row>
    <row r="3074" spans="1:18" x14ac:dyDescent="0.25">
      <c r="A3074" t="s">
        <v>6282</v>
      </c>
      <c r="B3074" s="1">
        <v>41960</v>
      </c>
      <c r="C3074" s="1">
        <v>41965</v>
      </c>
      <c r="D3074" t="s">
        <v>37</v>
      </c>
      <c r="E3074" t="s">
        <v>2386</v>
      </c>
      <c r="F3074" t="s">
        <v>2387</v>
      </c>
      <c r="G3074" t="s">
        <v>28</v>
      </c>
      <c r="H3074" t="s">
        <v>594</v>
      </c>
      <c r="I3074" t="s">
        <v>232</v>
      </c>
      <c r="J3074" t="s">
        <v>135</v>
      </c>
      <c r="K3074" t="s">
        <v>2656</v>
      </c>
      <c r="L3074" t="s">
        <v>33</v>
      </c>
      <c r="M3074" t="s">
        <v>55</v>
      </c>
      <c r="N3074" t="s">
        <v>2657</v>
      </c>
      <c r="O3074">
        <v>5</v>
      </c>
      <c r="P3074">
        <v>0</v>
      </c>
      <c r="Q3074">
        <v>57.75</v>
      </c>
      <c r="R3074">
        <v>26.565000000000001</v>
      </c>
    </row>
    <row r="3075" spans="1:18" x14ac:dyDescent="0.25">
      <c r="A3075" t="s">
        <v>6285</v>
      </c>
      <c r="B3075" s="1">
        <v>42372</v>
      </c>
      <c r="C3075" s="1">
        <v>42374</v>
      </c>
      <c r="D3075" t="s">
        <v>175</v>
      </c>
      <c r="E3075" t="s">
        <v>1982</v>
      </c>
      <c r="F3075" t="s">
        <v>1983</v>
      </c>
      <c r="G3075" t="s">
        <v>14</v>
      </c>
      <c r="H3075" t="s">
        <v>29</v>
      </c>
      <c r="I3075" t="s">
        <v>30</v>
      </c>
      <c r="J3075" t="s">
        <v>31</v>
      </c>
      <c r="K3075" t="s">
        <v>5193</v>
      </c>
      <c r="L3075" t="s">
        <v>33</v>
      </c>
      <c r="M3075" t="s">
        <v>46</v>
      </c>
      <c r="N3075" t="s">
        <v>5194</v>
      </c>
      <c r="O3075">
        <v>2</v>
      </c>
      <c r="P3075">
        <v>0</v>
      </c>
      <c r="Q3075">
        <v>114.46</v>
      </c>
      <c r="R3075">
        <v>28.614999999999998</v>
      </c>
    </row>
    <row r="3076" spans="1:18" x14ac:dyDescent="0.25">
      <c r="A3076" t="s">
        <v>6286</v>
      </c>
      <c r="B3076" s="1">
        <v>42280</v>
      </c>
      <c r="C3076" s="1">
        <v>42285</v>
      </c>
      <c r="D3076" t="s">
        <v>37</v>
      </c>
      <c r="E3076" t="s">
        <v>794</v>
      </c>
      <c r="F3076" t="s">
        <v>795</v>
      </c>
      <c r="G3076" t="s">
        <v>14</v>
      </c>
      <c r="H3076" t="s">
        <v>29</v>
      </c>
      <c r="I3076" t="s">
        <v>30</v>
      </c>
      <c r="J3076" t="s">
        <v>31</v>
      </c>
      <c r="K3076" t="s">
        <v>2455</v>
      </c>
      <c r="L3076" t="s">
        <v>19</v>
      </c>
      <c r="M3076" t="s">
        <v>20</v>
      </c>
      <c r="N3076" t="s">
        <v>2456</v>
      </c>
      <c r="O3076">
        <v>2</v>
      </c>
      <c r="P3076">
        <v>0.15</v>
      </c>
      <c r="Q3076">
        <v>120.666</v>
      </c>
      <c r="R3076">
        <v>18.454799999999999</v>
      </c>
    </row>
    <row r="3077" spans="1:18" x14ac:dyDescent="0.25">
      <c r="A3077" t="s">
        <v>6287</v>
      </c>
      <c r="B3077" s="1">
        <v>41840</v>
      </c>
      <c r="C3077" s="1">
        <v>41844</v>
      </c>
      <c r="D3077" t="s">
        <v>37</v>
      </c>
      <c r="E3077" t="s">
        <v>3810</v>
      </c>
      <c r="F3077" t="s">
        <v>3811</v>
      </c>
      <c r="G3077" t="s">
        <v>89</v>
      </c>
      <c r="H3077" t="s">
        <v>804</v>
      </c>
      <c r="I3077" t="s">
        <v>91</v>
      </c>
      <c r="J3077" t="s">
        <v>92</v>
      </c>
      <c r="K3077" t="s">
        <v>1508</v>
      </c>
      <c r="L3077" t="s">
        <v>33</v>
      </c>
      <c r="M3077" t="s">
        <v>46</v>
      </c>
      <c r="N3077" t="s">
        <v>1509</v>
      </c>
      <c r="O3077">
        <v>3</v>
      </c>
      <c r="P3077">
        <v>0.2</v>
      </c>
      <c r="Q3077">
        <v>342.86399999999998</v>
      </c>
      <c r="R3077">
        <v>38.572200000000002</v>
      </c>
    </row>
    <row r="3078" spans="1:18" x14ac:dyDescent="0.25">
      <c r="A3078" t="s">
        <v>6287</v>
      </c>
      <c r="B3078" s="1">
        <v>41840</v>
      </c>
      <c r="C3078" s="1">
        <v>41844</v>
      </c>
      <c r="D3078" t="s">
        <v>37</v>
      </c>
      <c r="E3078" t="s">
        <v>3810</v>
      </c>
      <c r="F3078" t="s">
        <v>3811</v>
      </c>
      <c r="G3078" t="s">
        <v>89</v>
      </c>
      <c r="H3078" t="s">
        <v>804</v>
      </c>
      <c r="I3078" t="s">
        <v>91</v>
      </c>
      <c r="J3078" t="s">
        <v>92</v>
      </c>
      <c r="K3078" t="s">
        <v>3501</v>
      </c>
      <c r="L3078" t="s">
        <v>19</v>
      </c>
      <c r="M3078" t="s">
        <v>52</v>
      </c>
      <c r="N3078" t="s">
        <v>3502</v>
      </c>
      <c r="O3078">
        <v>5</v>
      </c>
      <c r="P3078">
        <v>0.6</v>
      </c>
      <c r="Q3078">
        <v>16.739999999999998</v>
      </c>
      <c r="R3078">
        <v>-14.228999999999999</v>
      </c>
    </row>
    <row r="3079" spans="1:18" x14ac:dyDescent="0.25">
      <c r="A3079" t="s">
        <v>6287</v>
      </c>
      <c r="B3079" s="1">
        <v>41840</v>
      </c>
      <c r="C3079" s="1">
        <v>41844</v>
      </c>
      <c r="D3079" t="s">
        <v>37</v>
      </c>
      <c r="E3079" t="s">
        <v>3810</v>
      </c>
      <c r="F3079" t="s">
        <v>3811</v>
      </c>
      <c r="G3079" t="s">
        <v>89</v>
      </c>
      <c r="H3079" t="s">
        <v>804</v>
      </c>
      <c r="I3079" t="s">
        <v>91</v>
      </c>
      <c r="J3079" t="s">
        <v>92</v>
      </c>
      <c r="K3079" t="s">
        <v>1864</v>
      </c>
      <c r="L3079" t="s">
        <v>19</v>
      </c>
      <c r="M3079" t="s">
        <v>23</v>
      </c>
      <c r="N3079" t="s">
        <v>1865</v>
      </c>
      <c r="O3079">
        <v>2</v>
      </c>
      <c r="P3079">
        <v>0.3</v>
      </c>
      <c r="Q3079">
        <v>981.37199999999996</v>
      </c>
      <c r="R3079">
        <v>-140.196</v>
      </c>
    </row>
    <row r="3080" spans="1:18" x14ac:dyDescent="0.25">
      <c r="A3080" t="s">
        <v>6288</v>
      </c>
      <c r="B3080" s="1">
        <v>41780</v>
      </c>
      <c r="C3080" s="1">
        <v>41784</v>
      </c>
      <c r="D3080" t="s">
        <v>37</v>
      </c>
      <c r="E3080" t="s">
        <v>3392</v>
      </c>
      <c r="F3080" t="s">
        <v>3393</v>
      </c>
      <c r="G3080" t="s">
        <v>89</v>
      </c>
      <c r="H3080" t="s">
        <v>937</v>
      </c>
      <c r="I3080" t="s">
        <v>30</v>
      </c>
      <c r="J3080" t="s">
        <v>31</v>
      </c>
      <c r="K3080" t="s">
        <v>759</v>
      </c>
      <c r="L3080" t="s">
        <v>33</v>
      </c>
      <c r="M3080" t="s">
        <v>55</v>
      </c>
      <c r="N3080" t="s">
        <v>760</v>
      </c>
      <c r="O3080">
        <v>8</v>
      </c>
      <c r="P3080">
        <v>0</v>
      </c>
      <c r="Q3080">
        <v>31.84</v>
      </c>
      <c r="R3080">
        <v>10.507199999999999</v>
      </c>
    </row>
    <row r="3081" spans="1:18" x14ac:dyDescent="0.25">
      <c r="A3081" t="s">
        <v>6289</v>
      </c>
      <c r="B3081" s="1">
        <v>42982</v>
      </c>
      <c r="C3081" s="1">
        <v>42983</v>
      </c>
      <c r="D3081" t="s">
        <v>175</v>
      </c>
      <c r="E3081" t="s">
        <v>6290</v>
      </c>
      <c r="F3081" t="s">
        <v>6291</v>
      </c>
      <c r="G3081" t="s">
        <v>89</v>
      </c>
      <c r="H3081" t="s">
        <v>6117</v>
      </c>
      <c r="I3081" t="s">
        <v>30</v>
      </c>
      <c r="J3081" t="s">
        <v>31</v>
      </c>
      <c r="K3081" t="s">
        <v>2266</v>
      </c>
      <c r="L3081" t="s">
        <v>33</v>
      </c>
      <c r="M3081" t="s">
        <v>77</v>
      </c>
      <c r="N3081" t="s">
        <v>2267</v>
      </c>
      <c r="O3081">
        <v>2</v>
      </c>
      <c r="P3081">
        <v>0</v>
      </c>
      <c r="Q3081">
        <v>12.96</v>
      </c>
      <c r="R3081">
        <v>6.2207999999999997</v>
      </c>
    </row>
    <row r="3082" spans="1:18" x14ac:dyDescent="0.25">
      <c r="A3082" t="s">
        <v>6289</v>
      </c>
      <c r="B3082" s="1">
        <v>42982</v>
      </c>
      <c r="C3082" s="1">
        <v>42983</v>
      </c>
      <c r="D3082" t="s">
        <v>175</v>
      </c>
      <c r="E3082" t="s">
        <v>6290</v>
      </c>
      <c r="F3082" t="s">
        <v>6291</v>
      </c>
      <c r="G3082" t="s">
        <v>89</v>
      </c>
      <c r="H3082" t="s">
        <v>6117</v>
      </c>
      <c r="I3082" t="s">
        <v>30</v>
      </c>
      <c r="J3082" t="s">
        <v>31</v>
      </c>
      <c r="K3082" t="s">
        <v>3242</v>
      </c>
      <c r="L3082" t="s">
        <v>58</v>
      </c>
      <c r="M3082" t="s">
        <v>59</v>
      </c>
      <c r="N3082" t="s">
        <v>3243</v>
      </c>
      <c r="O3082">
        <v>3</v>
      </c>
      <c r="P3082">
        <v>0.2</v>
      </c>
      <c r="Q3082">
        <v>43.176000000000002</v>
      </c>
      <c r="R3082">
        <v>15.111599999999999</v>
      </c>
    </row>
    <row r="3083" spans="1:18" x14ac:dyDescent="0.25">
      <c r="A3083" t="s">
        <v>6292</v>
      </c>
      <c r="B3083" s="1">
        <v>42882</v>
      </c>
      <c r="C3083" s="1">
        <v>42888</v>
      </c>
      <c r="D3083" t="s">
        <v>37</v>
      </c>
      <c r="E3083" t="s">
        <v>920</v>
      </c>
      <c r="F3083" t="s">
        <v>921</v>
      </c>
      <c r="G3083" t="s">
        <v>89</v>
      </c>
      <c r="H3083" t="s">
        <v>1465</v>
      </c>
      <c r="I3083" t="s">
        <v>16</v>
      </c>
      <c r="J3083" t="s">
        <v>17</v>
      </c>
      <c r="K3083" t="s">
        <v>2744</v>
      </c>
      <c r="L3083" t="s">
        <v>33</v>
      </c>
      <c r="M3083" t="s">
        <v>62</v>
      </c>
      <c r="N3083" t="s">
        <v>2745</v>
      </c>
      <c r="O3083">
        <v>2</v>
      </c>
      <c r="P3083">
        <v>0</v>
      </c>
      <c r="Q3083">
        <v>58.34</v>
      </c>
      <c r="R3083">
        <v>28.0032</v>
      </c>
    </row>
    <row r="3084" spans="1:18" x14ac:dyDescent="0.25">
      <c r="A3084" t="s">
        <v>6292</v>
      </c>
      <c r="B3084" s="1">
        <v>42882</v>
      </c>
      <c r="C3084" s="1">
        <v>42888</v>
      </c>
      <c r="D3084" t="s">
        <v>37</v>
      </c>
      <c r="E3084" t="s">
        <v>920</v>
      </c>
      <c r="F3084" t="s">
        <v>921</v>
      </c>
      <c r="G3084" t="s">
        <v>89</v>
      </c>
      <c r="H3084" t="s">
        <v>1465</v>
      </c>
      <c r="I3084" t="s">
        <v>16</v>
      </c>
      <c r="J3084" t="s">
        <v>17</v>
      </c>
      <c r="K3084" t="s">
        <v>5781</v>
      </c>
      <c r="L3084" t="s">
        <v>58</v>
      </c>
      <c r="M3084" t="s">
        <v>59</v>
      </c>
      <c r="N3084" t="s">
        <v>5782</v>
      </c>
      <c r="O3084">
        <v>3</v>
      </c>
      <c r="P3084">
        <v>0</v>
      </c>
      <c r="Q3084">
        <v>539.97</v>
      </c>
      <c r="R3084">
        <v>134.99250000000001</v>
      </c>
    </row>
    <row r="3085" spans="1:18" x14ac:dyDescent="0.25">
      <c r="A3085" t="s">
        <v>6293</v>
      </c>
      <c r="B3085" s="1">
        <v>41667</v>
      </c>
      <c r="C3085" s="1">
        <v>41673</v>
      </c>
      <c r="D3085" t="s">
        <v>37</v>
      </c>
      <c r="E3085" t="s">
        <v>1802</v>
      </c>
      <c r="F3085" t="s">
        <v>1803</v>
      </c>
      <c r="G3085" t="s">
        <v>14</v>
      </c>
      <c r="H3085" t="s">
        <v>253</v>
      </c>
      <c r="I3085" t="s">
        <v>254</v>
      </c>
      <c r="J3085" t="s">
        <v>135</v>
      </c>
      <c r="K3085" t="s">
        <v>783</v>
      </c>
      <c r="L3085" t="s">
        <v>33</v>
      </c>
      <c r="M3085" t="s">
        <v>62</v>
      </c>
      <c r="N3085" t="s">
        <v>784</v>
      </c>
      <c r="O3085">
        <v>1</v>
      </c>
      <c r="P3085">
        <v>0.2</v>
      </c>
      <c r="Q3085">
        <v>3.9279999999999999</v>
      </c>
      <c r="R3085">
        <v>1.3257000000000001</v>
      </c>
    </row>
    <row r="3086" spans="1:18" x14ac:dyDescent="0.25">
      <c r="A3086" t="s">
        <v>6294</v>
      </c>
      <c r="B3086" s="1">
        <v>42775</v>
      </c>
      <c r="C3086" s="1">
        <v>42780</v>
      </c>
      <c r="D3086" t="s">
        <v>37</v>
      </c>
      <c r="E3086" t="s">
        <v>5254</v>
      </c>
      <c r="F3086" t="s">
        <v>5255</v>
      </c>
      <c r="G3086" t="s">
        <v>14</v>
      </c>
      <c r="H3086" t="s">
        <v>171</v>
      </c>
      <c r="I3086" t="s">
        <v>91</v>
      </c>
      <c r="J3086" t="s">
        <v>92</v>
      </c>
      <c r="K3086" t="s">
        <v>1503</v>
      </c>
      <c r="L3086" t="s">
        <v>33</v>
      </c>
      <c r="M3086" t="s">
        <v>62</v>
      </c>
      <c r="N3086" t="s">
        <v>1504</v>
      </c>
      <c r="O3086">
        <v>4</v>
      </c>
      <c r="P3086">
        <v>0.8</v>
      </c>
      <c r="Q3086">
        <v>252.78399999999999</v>
      </c>
      <c r="R3086">
        <v>-417.09359999999998</v>
      </c>
    </row>
    <row r="3087" spans="1:18" x14ac:dyDescent="0.25">
      <c r="A3087" t="s">
        <v>6294</v>
      </c>
      <c r="B3087" s="1">
        <v>42775</v>
      </c>
      <c r="C3087" s="1">
        <v>42780</v>
      </c>
      <c r="D3087" t="s">
        <v>37</v>
      </c>
      <c r="E3087" t="s">
        <v>5254</v>
      </c>
      <c r="F3087" t="s">
        <v>5255</v>
      </c>
      <c r="G3087" t="s">
        <v>14</v>
      </c>
      <c r="H3087" t="s">
        <v>171</v>
      </c>
      <c r="I3087" t="s">
        <v>91</v>
      </c>
      <c r="J3087" t="s">
        <v>92</v>
      </c>
      <c r="K3087" t="s">
        <v>2557</v>
      </c>
      <c r="L3087" t="s">
        <v>58</v>
      </c>
      <c r="M3087" t="s">
        <v>148</v>
      </c>
      <c r="N3087" t="s">
        <v>2558</v>
      </c>
      <c r="O3087">
        <v>2</v>
      </c>
      <c r="P3087">
        <v>0.2</v>
      </c>
      <c r="Q3087">
        <v>127.98399999999999</v>
      </c>
      <c r="R3087">
        <v>15.997999999999999</v>
      </c>
    </row>
    <row r="3088" spans="1:18" x14ac:dyDescent="0.25">
      <c r="A3088" t="s">
        <v>6294</v>
      </c>
      <c r="B3088" s="1">
        <v>42775</v>
      </c>
      <c r="C3088" s="1">
        <v>42780</v>
      </c>
      <c r="D3088" t="s">
        <v>37</v>
      </c>
      <c r="E3088" t="s">
        <v>5254</v>
      </c>
      <c r="F3088" t="s">
        <v>5255</v>
      </c>
      <c r="G3088" t="s">
        <v>14</v>
      </c>
      <c r="H3088" t="s">
        <v>171</v>
      </c>
      <c r="I3088" t="s">
        <v>91</v>
      </c>
      <c r="J3088" t="s">
        <v>92</v>
      </c>
      <c r="K3088" t="s">
        <v>6186</v>
      </c>
      <c r="L3088" t="s">
        <v>19</v>
      </c>
      <c r="M3088" t="s">
        <v>52</v>
      </c>
      <c r="N3088" t="s">
        <v>6187</v>
      </c>
      <c r="O3088">
        <v>2</v>
      </c>
      <c r="P3088">
        <v>0.6</v>
      </c>
      <c r="Q3088">
        <v>3.984</v>
      </c>
      <c r="R3088">
        <v>-2.6892</v>
      </c>
    </row>
    <row r="3089" spans="1:18" x14ac:dyDescent="0.25">
      <c r="A3089" t="s">
        <v>6294</v>
      </c>
      <c r="B3089" s="1">
        <v>42775</v>
      </c>
      <c r="C3089" s="1">
        <v>42780</v>
      </c>
      <c r="D3089" t="s">
        <v>37</v>
      </c>
      <c r="E3089" t="s">
        <v>5254</v>
      </c>
      <c r="F3089" t="s">
        <v>5255</v>
      </c>
      <c r="G3089" t="s">
        <v>14</v>
      </c>
      <c r="H3089" t="s">
        <v>171</v>
      </c>
      <c r="I3089" t="s">
        <v>91</v>
      </c>
      <c r="J3089" t="s">
        <v>92</v>
      </c>
      <c r="K3089" t="s">
        <v>3093</v>
      </c>
      <c r="L3089" t="s">
        <v>33</v>
      </c>
      <c r="M3089" t="s">
        <v>65</v>
      </c>
      <c r="N3089" t="s">
        <v>3094</v>
      </c>
      <c r="O3089">
        <v>2</v>
      </c>
      <c r="P3089">
        <v>0.8</v>
      </c>
      <c r="Q3089">
        <v>12.992000000000001</v>
      </c>
      <c r="R3089">
        <v>-32.479999999999997</v>
      </c>
    </row>
    <row r="3090" spans="1:18" x14ac:dyDescent="0.25">
      <c r="A3090" t="s">
        <v>6295</v>
      </c>
      <c r="B3090" s="1">
        <v>42825</v>
      </c>
      <c r="C3090" s="1">
        <v>42827</v>
      </c>
      <c r="D3090" t="s">
        <v>11</v>
      </c>
      <c r="E3090" t="s">
        <v>5598</v>
      </c>
      <c r="F3090" t="s">
        <v>5599</v>
      </c>
      <c r="G3090" t="s">
        <v>89</v>
      </c>
      <c r="H3090" t="s">
        <v>15</v>
      </c>
      <c r="I3090" t="s">
        <v>16</v>
      </c>
      <c r="J3090" t="s">
        <v>17</v>
      </c>
      <c r="K3090" t="s">
        <v>4477</v>
      </c>
      <c r="L3090" t="s">
        <v>19</v>
      </c>
      <c r="M3090" t="s">
        <v>52</v>
      </c>
      <c r="N3090" t="s">
        <v>4478</v>
      </c>
      <c r="O3090">
        <v>5</v>
      </c>
      <c r="P3090">
        <v>0</v>
      </c>
      <c r="Q3090">
        <v>61</v>
      </c>
      <c r="R3090">
        <v>25.62</v>
      </c>
    </row>
    <row r="3091" spans="1:18" x14ac:dyDescent="0.25">
      <c r="A3091" t="s">
        <v>6295</v>
      </c>
      <c r="B3091" s="1">
        <v>42825</v>
      </c>
      <c r="C3091" s="1">
        <v>42827</v>
      </c>
      <c r="D3091" t="s">
        <v>11</v>
      </c>
      <c r="E3091" t="s">
        <v>5598</v>
      </c>
      <c r="F3091" t="s">
        <v>5599</v>
      </c>
      <c r="G3091" t="s">
        <v>89</v>
      </c>
      <c r="H3091" t="s">
        <v>15</v>
      </c>
      <c r="I3091" t="s">
        <v>16</v>
      </c>
      <c r="J3091" t="s">
        <v>17</v>
      </c>
      <c r="K3091" t="s">
        <v>6296</v>
      </c>
      <c r="L3091" t="s">
        <v>58</v>
      </c>
      <c r="M3091" t="s">
        <v>59</v>
      </c>
      <c r="N3091" t="s">
        <v>6297</v>
      </c>
      <c r="O3091">
        <v>7</v>
      </c>
      <c r="P3091">
        <v>0</v>
      </c>
      <c r="Q3091">
        <v>671.93</v>
      </c>
      <c r="R3091">
        <v>188.1404</v>
      </c>
    </row>
    <row r="3092" spans="1:18" x14ac:dyDescent="0.25">
      <c r="A3092" t="s">
        <v>6298</v>
      </c>
      <c r="B3092" s="1">
        <v>42432</v>
      </c>
      <c r="C3092" s="1">
        <v>42437</v>
      </c>
      <c r="D3092" t="s">
        <v>37</v>
      </c>
      <c r="E3092" t="s">
        <v>49</v>
      </c>
      <c r="F3092" t="s">
        <v>50</v>
      </c>
      <c r="G3092" t="s">
        <v>14</v>
      </c>
      <c r="H3092" t="s">
        <v>594</v>
      </c>
      <c r="I3092" t="s">
        <v>232</v>
      </c>
      <c r="J3092" t="s">
        <v>135</v>
      </c>
      <c r="K3092" t="s">
        <v>2589</v>
      </c>
      <c r="L3092" t="s">
        <v>33</v>
      </c>
      <c r="M3092" t="s">
        <v>62</v>
      </c>
      <c r="N3092" t="s">
        <v>2590</v>
      </c>
      <c r="O3092">
        <v>7</v>
      </c>
      <c r="P3092">
        <v>0</v>
      </c>
      <c r="Q3092">
        <v>447.86</v>
      </c>
      <c r="R3092">
        <v>219.45140000000001</v>
      </c>
    </row>
    <row r="3093" spans="1:18" x14ac:dyDescent="0.25">
      <c r="A3093" t="s">
        <v>6298</v>
      </c>
      <c r="B3093" s="1">
        <v>42432</v>
      </c>
      <c r="C3093" s="1">
        <v>42437</v>
      </c>
      <c r="D3093" t="s">
        <v>37</v>
      </c>
      <c r="E3093" t="s">
        <v>49</v>
      </c>
      <c r="F3093" t="s">
        <v>50</v>
      </c>
      <c r="G3093" t="s">
        <v>14</v>
      </c>
      <c r="H3093" t="s">
        <v>594</v>
      </c>
      <c r="I3093" t="s">
        <v>232</v>
      </c>
      <c r="J3093" t="s">
        <v>135</v>
      </c>
      <c r="K3093" t="s">
        <v>2577</v>
      </c>
      <c r="L3093" t="s">
        <v>58</v>
      </c>
      <c r="M3093" t="s">
        <v>59</v>
      </c>
      <c r="N3093" t="s">
        <v>2578</v>
      </c>
      <c r="O3093">
        <v>5</v>
      </c>
      <c r="P3093">
        <v>0</v>
      </c>
      <c r="Q3093">
        <v>479.95</v>
      </c>
      <c r="R3093">
        <v>129.5865</v>
      </c>
    </row>
    <row r="3094" spans="1:18" x14ac:dyDescent="0.25">
      <c r="A3094" t="s">
        <v>6298</v>
      </c>
      <c r="B3094" s="1">
        <v>42432</v>
      </c>
      <c r="C3094" s="1">
        <v>42437</v>
      </c>
      <c r="D3094" t="s">
        <v>37</v>
      </c>
      <c r="E3094" t="s">
        <v>49</v>
      </c>
      <c r="F3094" t="s">
        <v>50</v>
      </c>
      <c r="G3094" t="s">
        <v>14</v>
      </c>
      <c r="H3094" t="s">
        <v>594</v>
      </c>
      <c r="I3094" t="s">
        <v>232</v>
      </c>
      <c r="J3094" t="s">
        <v>135</v>
      </c>
      <c r="K3094" t="s">
        <v>6299</v>
      </c>
      <c r="L3094" t="s">
        <v>33</v>
      </c>
      <c r="M3094" t="s">
        <v>77</v>
      </c>
      <c r="N3094" t="s">
        <v>6300</v>
      </c>
      <c r="O3094">
        <v>3</v>
      </c>
      <c r="P3094">
        <v>0</v>
      </c>
      <c r="Q3094">
        <v>166.44</v>
      </c>
      <c r="R3094">
        <v>79.891199999999998</v>
      </c>
    </row>
    <row r="3095" spans="1:18" x14ac:dyDescent="0.25">
      <c r="A3095" t="s">
        <v>6301</v>
      </c>
      <c r="B3095" s="1">
        <v>42239</v>
      </c>
      <c r="C3095" s="1">
        <v>42239</v>
      </c>
      <c r="D3095" t="s">
        <v>1280</v>
      </c>
      <c r="E3095" t="s">
        <v>1232</v>
      </c>
      <c r="F3095" t="s">
        <v>1233</v>
      </c>
      <c r="G3095" t="s">
        <v>14</v>
      </c>
      <c r="H3095" t="s">
        <v>6302</v>
      </c>
      <c r="I3095" t="s">
        <v>198</v>
      </c>
      <c r="J3095" t="s">
        <v>92</v>
      </c>
      <c r="K3095" t="s">
        <v>2165</v>
      </c>
      <c r="L3095" t="s">
        <v>33</v>
      </c>
      <c r="M3095" t="s">
        <v>566</v>
      </c>
      <c r="N3095" t="s">
        <v>2166</v>
      </c>
      <c r="O3095">
        <v>4</v>
      </c>
      <c r="P3095">
        <v>0.2</v>
      </c>
      <c r="Q3095">
        <v>31.68</v>
      </c>
      <c r="R3095">
        <v>2.7719999999999998</v>
      </c>
    </row>
    <row r="3096" spans="1:18" x14ac:dyDescent="0.25">
      <c r="A3096" t="s">
        <v>6301</v>
      </c>
      <c r="B3096" s="1">
        <v>42239</v>
      </c>
      <c r="C3096" s="1">
        <v>42239</v>
      </c>
      <c r="D3096" t="s">
        <v>1280</v>
      </c>
      <c r="E3096" t="s">
        <v>1232</v>
      </c>
      <c r="F3096" t="s">
        <v>1233</v>
      </c>
      <c r="G3096" t="s">
        <v>14</v>
      </c>
      <c r="H3096" t="s">
        <v>6302</v>
      </c>
      <c r="I3096" t="s">
        <v>198</v>
      </c>
      <c r="J3096" t="s">
        <v>92</v>
      </c>
      <c r="K3096" t="s">
        <v>4575</v>
      </c>
      <c r="L3096" t="s">
        <v>33</v>
      </c>
      <c r="M3096" t="s">
        <v>77</v>
      </c>
      <c r="N3096" t="s">
        <v>4576</v>
      </c>
      <c r="O3096">
        <v>2</v>
      </c>
      <c r="P3096">
        <v>0.2</v>
      </c>
      <c r="Q3096">
        <v>10.368</v>
      </c>
      <c r="R3096">
        <v>3.6288</v>
      </c>
    </row>
    <row r="3097" spans="1:18" x14ac:dyDescent="0.25">
      <c r="A3097" t="s">
        <v>6301</v>
      </c>
      <c r="B3097" s="1">
        <v>42239</v>
      </c>
      <c r="C3097" s="1">
        <v>42239</v>
      </c>
      <c r="D3097" t="s">
        <v>1280</v>
      </c>
      <c r="E3097" t="s">
        <v>1232</v>
      </c>
      <c r="F3097" t="s">
        <v>1233</v>
      </c>
      <c r="G3097" t="s">
        <v>14</v>
      </c>
      <c r="H3097" t="s">
        <v>6302</v>
      </c>
      <c r="I3097" t="s">
        <v>198</v>
      </c>
      <c r="J3097" t="s">
        <v>92</v>
      </c>
      <c r="K3097" t="s">
        <v>3985</v>
      </c>
      <c r="L3097" t="s">
        <v>33</v>
      </c>
      <c r="M3097" t="s">
        <v>256</v>
      </c>
      <c r="N3097" t="s">
        <v>550</v>
      </c>
      <c r="O3097">
        <v>8</v>
      </c>
      <c r="P3097">
        <v>0.2</v>
      </c>
      <c r="Q3097">
        <v>12.032</v>
      </c>
      <c r="R3097">
        <v>2.2559999999999998</v>
      </c>
    </row>
    <row r="3098" spans="1:18" x14ac:dyDescent="0.25">
      <c r="A3098" t="s">
        <v>6301</v>
      </c>
      <c r="B3098" s="1">
        <v>42239</v>
      </c>
      <c r="C3098" s="1">
        <v>42239</v>
      </c>
      <c r="D3098" t="s">
        <v>1280</v>
      </c>
      <c r="E3098" t="s">
        <v>1232</v>
      </c>
      <c r="F3098" t="s">
        <v>1233</v>
      </c>
      <c r="G3098" t="s">
        <v>14</v>
      </c>
      <c r="H3098" t="s">
        <v>6302</v>
      </c>
      <c r="I3098" t="s">
        <v>198</v>
      </c>
      <c r="J3098" t="s">
        <v>92</v>
      </c>
      <c r="K3098" t="s">
        <v>1322</v>
      </c>
      <c r="L3098" t="s">
        <v>33</v>
      </c>
      <c r="M3098" t="s">
        <v>65</v>
      </c>
      <c r="N3098" t="s">
        <v>1323</v>
      </c>
      <c r="O3098">
        <v>2</v>
      </c>
      <c r="P3098">
        <v>0.8</v>
      </c>
      <c r="Q3098">
        <v>5.7679999999999998</v>
      </c>
      <c r="R3098">
        <v>-13.5548</v>
      </c>
    </row>
    <row r="3099" spans="1:18" x14ac:dyDescent="0.25">
      <c r="A3099" t="s">
        <v>6303</v>
      </c>
      <c r="B3099" s="1">
        <v>42852</v>
      </c>
      <c r="C3099" s="1">
        <v>42856</v>
      </c>
      <c r="D3099" t="s">
        <v>37</v>
      </c>
      <c r="E3099" t="s">
        <v>468</v>
      </c>
      <c r="F3099" t="s">
        <v>469</v>
      </c>
      <c r="G3099" t="s">
        <v>28</v>
      </c>
      <c r="H3099" t="s">
        <v>90</v>
      </c>
      <c r="I3099" t="s">
        <v>91</v>
      </c>
      <c r="J3099" t="s">
        <v>92</v>
      </c>
      <c r="K3099" t="s">
        <v>1265</v>
      </c>
      <c r="L3099" t="s">
        <v>33</v>
      </c>
      <c r="M3099" t="s">
        <v>34</v>
      </c>
      <c r="N3099" t="s">
        <v>1266</v>
      </c>
      <c r="O3099">
        <v>4</v>
      </c>
      <c r="P3099">
        <v>0.2</v>
      </c>
      <c r="Q3099">
        <v>33.119999999999997</v>
      </c>
      <c r="R3099">
        <v>11.592000000000001</v>
      </c>
    </row>
    <row r="3100" spans="1:18" x14ac:dyDescent="0.25">
      <c r="A3100" t="s">
        <v>6303</v>
      </c>
      <c r="B3100" s="1">
        <v>42852</v>
      </c>
      <c r="C3100" s="1">
        <v>42856</v>
      </c>
      <c r="D3100" t="s">
        <v>37</v>
      </c>
      <c r="E3100" t="s">
        <v>468</v>
      </c>
      <c r="F3100" t="s">
        <v>469</v>
      </c>
      <c r="G3100" t="s">
        <v>28</v>
      </c>
      <c r="H3100" t="s">
        <v>90</v>
      </c>
      <c r="I3100" t="s">
        <v>91</v>
      </c>
      <c r="J3100" t="s">
        <v>92</v>
      </c>
      <c r="K3100" t="s">
        <v>1250</v>
      </c>
      <c r="L3100" t="s">
        <v>19</v>
      </c>
      <c r="M3100" t="s">
        <v>20</v>
      </c>
      <c r="N3100" t="s">
        <v>1251</v>
      </c>
      <c r="O3100">
        <v>4</v>
      </c>
      <c r="P3100">
        <v>0.32</v>
      </c>
      <c r="Q3100">
        <v>220.26560000000001</v>
      </c>
      <c r="R3100">
        <v>-42.1096</v>
      </c>
    </row>
    <row r="3101" spans="1:18" x14ac:dyDescent="0.25">
      <c r="A3101" t="s">
        <v>6304</v>
      </c>
      <c r="B3101" s="1">
        <v>42839</v>
      </c>
      <c r="C3101" s="1">
        <v>42844</v>
      </c>
      <c r="D3101" t="s">
        <v>37</v>
      </c>
      <c r="E3101" t="s">
        <v>3254</v>
      </c>
      <c r="F3101" t="s">
        <v>3255</v>
      </c>
      <c r="G3101" t="s">
        <v>14</v>
      </c>
      <c r="H3101" t="s">
        <v>253</v>
      </c>
      <c r="I3101" t="s">
        <v>254</v>
      </c>
      <c r="J3101" t="s">
        <v>135</v>
      </c>
      <c r="K3101" t="s">
        <v>5616</v>
      </c>
      <c r="L3101" t="s">
        <v>33</v>
      </c>
      <c r="M3101" t="s">
        <v>62</v>
      </c>
      <c r="N3101" t="s">
        <v>1209</v>
      </c>
      <c r="O3101">
        <v>3</v>
      </c>
      <c r="P3101">
        <v>0.2</v>
      </c>
      <c r="Q3101">
        <v>10.776</v>
      </c>
      <c r="R3101">
        <v>3.5022000000000002</v>
      </c>
    </row>
    <row r="3102" spans="1:18" x14ac:dyDescent="0.25">
      <c r="A3102" t="s">
        <v>6304</v>
      </c>
      <c r="B3102" s="1">
        <v>42839</v>
      </c>
      <c r="C3102" s="1">
        <v>42844</v>
      </c>
      <c r="D3102" t="s">
        <v>37</v>
      </c>
      <c r="E3102" t="s">
        <v>3254</v>
      </c>
      <c r="F3102" t="s">
        <v>3255</v>
      </c>
      <c r="G3102" t="s">
        <v>14</v>
      </c>
      <c r="H3102" t="s">
        <v>253</v>
      </c>
      <c r="I3102" t="s">
        <v>254</v>
      </c>
      <c r="J3102" t="s">
        <v>135</v>
      </c>
      <c r="K3102" t="s">
        <v>2776</v>
      </c>
      <c r="L3102" t="s">
        <v>19</v>
      </c>
      <c r="M3102" t="s">
        <v>20</v>
      </c>
      <c r="N3102" t="s">
        <v>2777</v>
      </c>
      <c r="O3102">
        <v>3</v>
      </c>
      <c r="P3102">
        <v>0.2</v>
      </c>
      <c r="Q3102">
        <v>242.352</v>
      </c>
      <c r="R3102">
        <v>9.0882000000000005</v>
      </c>
    </row>
    <row r="3103" spans="1:18" x14ac:dyDescent="0.25">
      <c r="A3103" t="s">
        <v>6305</v>
      </c>
      <c r="B3103" s="1">
        <v>43091</v>
      </c>
      <c r="C3103" s="1">
        <v>43096</v>
      </c>
      <c r="D3103" t="s">
        <v>11</v>
      </c>
      <c r="E3103" t="s">
        <v>6306</v>
      </c>
      <c r="F3103" t="s">
        <v>6307</v>
      </c>
      <c r="G3103" t="s">
        <v>28</v>
      </c>
      <c r="H3103" t="s">
        <v>3573</v>
      </c>
      <c r="I3103" t="s">
        <v>1390</v>
      </c>
      <c r="J3103" t="s">
        <v>135</v>
      </c>
      <c r="K3103" t="s">
        <v>1597</v>
      </c>
      <c r="L3103" t="s">
        <v>33</v>
      </c>
      <c r="M3103" t="s">
        <v>566</v>
      </c>
      <c r="N3103" t="s">
        <v>1598</v>
      </c>
      <c r="O3103">
        <v>6</v>
      </c>
      <c r="P3103">
        <v>0</v>
      </c>
      <c r="Q3103">
        <v>695.16</v>
      </c>
      <c r="R3103">
        <v>34.758000000000003</v>
      </c>
    </row>
    <row r="3104" spans="1:18" x14ac:dyDescent="0.25">
      <c r="A3104" t="s">
        <v>6305</v>
      </c>
      <c r="B3104" s="1">
        <v>43091</v>
      </c>
      <c r="C3104" s="1">
        <v>43096</v>
      </c>
      <c r="D3104" t="s">
        <v>11</v>
      </c>
      <c r="E3104" t="s">
        <v>6306</v>
      </c>
      <c r="F3104" t="s">
        <v>6307</v>
      </c>
      <c r="G3104" t="s">
        <v>28</v>
      </c>
      <c r="H3104" t="s">
        <v>3573</v>
      </c>
      <c r="I3104" t="s">
        <v>1390</v>
      </c>
      <c r="J3104" t="s">
        <v>135</v>
      </c>
      <c r="K3104" t="s">
        <v>6308</v>
      </c>
      <c r="L3104" t="s">
        <v>19</v>
      </c>
      <c r="M3104" t="s">
        <v>20</v>
      </c>
      <c r="N3104" t="s">
        <v>6309</v>
      </c>
      <c r="O3104">
        <v>1</v>
      </c>
      <c r="P3104">
        <v>0</v>
      </c>
      <c r="Q3104">
        <v>220.98</v>
      </c>
      <c r="R3104">
        <v>50.825400000000002</v>
      </c>
    </row>
    <row r="3105" spans="1:18" x14ac:dyDescent="0.25">
      <c r="A3105" t="s">
        <v>6310</v>
      </c>
      <c r="B3105" s="1">
        <v>42712</v>
      </c>
      <c r="C3105" s="1">
        <v>42716</v>
      </c>
      <c r="D3105" t="s">
        <v>37</v>
      </c>
      <c r="E3105" t="s">
        <v>5920</v>
      </c>
      <c r="F3105" t="s">
        <v>5921</v>
      </c>
      <c r="G3105" t="s">
        <v>89</v>
      </c>
      <c r="H3105" t="s">
        <v>484</v>
      </c>
      <c r="I3105" t="s">
        <v>485</v>
      </c>
      <c r="J3105" t="s">
        <v>135</v>
      </c>
      <c r="K3105" t="s">
        <v>6311</v>
      </c>
      <c r="L3105" t="s">
        <v>33</v>
      </c>
      <c r="M3105" t="s">
        <v>62</v>
      </c>
      <c r="N3105" t="s">
        <v>6312</v>
      </c>
      <c r="O3105">
        <v>7</v>
      </c>
      <c r="P3105">
        <v>0.7</v>
      </c>
      <c r="Q3105">
        <v>12.957000000000001</v>
      </c>
      <c r="R3105">
        <v>-9.5017999999999994</v>
      </c>
    </row>
    <row r="3106" spans="1:18" x14ac:dyDescent="0.25">
      <c r="A3106" t="s">
        <v>6313</v>
      </c>
      <c r="B3106" s="1">
        <v>42817</v>
      </c>
      <c r="C3106" s="1">
        <v>42823</v>
      </c>
      <c r="D3106" t="s">
        <v>37</v>
      </c>
      <c r="E3106" t="s">
        <v>6314</v>
      </c>
      <c r="F3106" t="s">
        <v>6315</v>
      </c>
      <c r="G3106" t="s">
        <v>14</v>
      </c>
      <c r="H3106" t="s">
        <v>253</v>
      </c>
      <c r="I3106" t="s">
        <v>254</v>
      </c>
      <c r="J3106" t="s">
        <v>135</v>
      </c>
      <c r="K3106" t="s">
        <v>6316</v>
      </c>
      <c r="L3106" t="s">
        <v>33</v>
      </c>
      <c r="M3106" t="s">
        <v>77</v>
      </c>
      <c r="N3106" t="s">
        <v>6317</v>
      </c>
      <c r="O3106">
        <v>6</v>
      </c>
      <c r="P3106">
        <v>0</v>
      </c>
      <c r="Q3106">
        <v>25.68</v>
      </c>
      <c r="R3106">
        <v>11.555999999999999</v>
      </c>
    </row>
    <row r="3107" spans="1:18" x14ac:dyDescent="0.25">
      <c r="A3107" t="s">
        <v>6318</v>
      </c>
      <c r="B3107" s="1">
        <v>42576</v>
      </c>
      <c r="C3107" s="1">
        <v>42580</v>
      </c>
      <c r="D3107" t="s">
        <v>37</v>
      </c>
      <c r="E3107" t="s">
        <v>1495</v>
      </c>
      <c r="F3107" t="s">
        <v>1496</v>
      </c>
      <c r="G3107" t="s">
        <v>28</v>
      </c>
      <c r="H3107" t="s">
        <v>171</v>
      </c>
      <c r="I3107" t="s">
        <v>91</v>
      </c>
      <c r="J3107" t="s">
        <v>92</v>
      </c>
      <c r="K3107" t="s">
        <v>2017</v>
      </c>
      <c r="L3107" t="s">
        <v>33</v>
      </c>
      <c r="M3107" t="s">
        <v>34</v>
      </c>
      <c r="N3107" t="s">
        <v>2018</v>
      </c>
      <c r="O3107">
        <v>4</v>
      </c>
      <c r="P3107">
        <v>0.2</v>
      </c>
      <c r="Q3107">
        <v>15.712</v>
      </c>
      <c r="R3107">
        <v>5.6955999999999998</v>
      </c>
    </row>
    <row r="3108" spans="1:18" x14ac:dyDescent="0.25">
      <c r="A3108" t="s">
        <v>6319</v>
      </c>
      <c r="B3108" s="1">
        <v>42926</v>
      </c>
      <c r="C3108" s="1">
        <v>42930</v>
      </c>
      <c r="D3108" t="s">
        <v>37</v>
      </c>
      <c r="E3108" t="s">
        <v>3664</v>
      </c>
      <c r="F3108" t="s">
        <v>3665</v>
      </c>
      <c r="G3108" t="s">
        <v>89</v>
      </c>
      <c r="H3108" t="s">
        <v>443</v>
      </c>
      <c r="I3108" t="s">
        <v>198</v>
      </c>
      <c r="J3108" t="s">
        <v>92</v>
      </c>
      <c r="K3108" t="s">
        <v>3214</v>
      </c>
      <c r="L3108" t="s">
        <v>33</v>
      </c>
      <c r="M3108" t="s">
        <v>46</v>
      </c>
      <c r="N3108" t="s">
        <v>3215</v>
      </c>
      <c r="O3108">
        <v>6</v>
      </c>
      <c r="P3108">
        <v>0.2</v>
      </c>
      <c r="Q3108">
        <v>298.464</v>
      </c>
      <c r="R3108">
        <v>26.115600000000001</v>
      </c>
    </row>
    <row r="3109" spans="1:18" x14ac:dyDescent="0.25">
      <c r="A3109" t="s">
        <v>6320</v>
      </c>
      <c r="B3109" s="1">
        <v>42568</v>
      </c>
      <c r="C3109" s="1">
        <v>42573</v>
      </c>
      <c r="D3109" t="s">
        <v>37</v>
      </c>
      <c r="E3109" t="s">
        <v>72</v>
      </c>
      <c r="F3109" t="s">
        <v>73</v>
      </c>
      <c r="G3109" t="s">
        <v>14</v>
      </c>
      <c r="H3109" t="s">
        <v>305</v>
      </c>
      <c r="I3109" t="s">
        <v>584</v>
      </c>
      <c r="J3109" t="s">
        <v>92</v>
      </c>
      <c r="K3109" t="s">
        <v>6321</v>
      </c>
      <c r="L3109" t="s">
        <v>33</v>
      </c>
      <c r="M3109" t="s">
        <v>77</v>
      </c>
      <c r="N3109" t="s">
        <v>6322</v>
      </c>
      <c r="O3109">
        <v>3</v>
      </c>
      <c r="P3109">
        <v>0</v>
      </c>
      <c r="Q3109">
        <v>21.93</v>
      </c>
      <c r="R3109">
        <v>10.0878</v>
      </c>
    </row>
    <row r="3110" spans="1:18" x14ac:dyDescent="0.25">
      <c r="A3110" t="s">
        <v>6320</v>
      </c>
      <c r="B3110" s="1">
        <v>42568</v>
      </c>
      <c r="C3110" s="1">
        <v>42573</v>
      </c>
      <c r="D3110" t="s">
        <v>37</v>
      </c>
      <c r="E3110" t="s">
        <v>72</v>
      </c>
      <c r="F3110" t="s">
        <v>73</v>
      </c>
      <c r="G3110" t="s">
        <v>14</v>
      </c>
      <c r="H3110" t="s">
        <v>305</v>
      </c>
      <c r="I3110" t="s">
        <v>584</v>
      </c>
      <c r="J3110" t="s">
        <v>92</v>
      </c>
      <c r="K3110" t="s">
        <v>3389</v>
      </c>
      <c r="L3110" t="s">
        <v>33</v>
      </c>
      <c r="M3110" t="s">
        <v>46</v>
      </c>
      <c r="N3110" t="s">
        <v>3390</v>
      </c>
      <c r="O3110">
        <v>3</v>
      </c>
      <c r="P3110">
        <v>0</v>
      </c>
      <c r="Q3110">
        <v>242.94</v>
      </c>
      <c r="R3110">
        <v>4.8587999999999996</v>
      </c>
    </row>
    <row r="3111" spans="1:18" x14ac:dyDescent="0.25">
      <c r="A3111" t="s">
        <v>6320</v>
      </c>
      <c r="B3111" s="1">
        <v>42568</v>
      </c>
      <c r="C3111" s="1">
        <v>42573</v>
      </c>
      <c r="D3111" t="s">
        <v>37</v>
      </c>
      <c r="E3111" t="s">
        <v>72</v>
      </c>
      <c r="F3111" t="s">
        <v>73</v>
      </c>
      <c r="G3111" t="s">
        <v>14</v>
      </c>
      <c r="H3111" t="s">
        <v>305</v>
      </c>
      <c r="I3111" t="s">
        <v>584</v>
      </c>
      <c r="J3111" t="s">
        <v>92</v>
      </c>
      <c r="K3111" t="s">
        <v>3234</v>
      </c>
      <c r="L3111" t="s">
        <v>33</v>
      </c>
      <c r="M3111" t="s">
        <v>77</v>
      </c>
      <c r="N3111" t="s">
        <v>3235</v>
      </c>
      <c r="O3111">
        <v>1</v>
      </c>
      <c r="P3111">
        <v>0</v>
      </c>
      <c r="Q3111">
        <v>7.64</v>
      </c>
      <c r="R3111">
        <v>3.7435999999999998</v>
      </c>
    </row>
    <row r="3112" spans="1:18" x14ac:dyDescent="0.25">
      <c r="A3112" t="s">
        <v>6320</v>
      </c>
      <c r="B3112" s="1">
        <v>42568</v>
      </c>
      <c r="C3112" s="1">
        <v>42573</v>
      </c>
      <c r="D3112" t="s">
        <v>37</v>
      </c>
      <c r="E3112" t="s">
        <v>72</v>
      </c>
      <c r="F3112" t="s">
        <v>73</v>
      </c>
      <c r="G3112" t="s">
        <v>14</v>
      </c>
      <c r="H3112" t="s">
        <v>305</v>
      </c>
      <c r="I3112" t="s">
        <v>584</v>
      </c>
      <c r="J3112" t="s">
        <v>92</v>
      </c>
      <c r="K3112" t="s">
        <v>2119</v>
      </c>
      <c r="L3112" t="s">
        <v>33</v>
      </c>
      <c r="M3112" t="s">
        <v>77</v>
      </c>
      <c r="N3112" t="s">
        <v>2120</v>
      </c>
      <c r="O3112">
        <v>8</v>
      </c>
      <c r="P3112">
        <v>0</v>
      </c>
      <c r="Q3112">
        <v>51.84</v>
      </c>
      <c r="R3112">
        <v>25.401599999999998</v>
      </c>
    </row>
    <row r="3113" spans="1:18" x14ac:dyDescent="0.25">
      <c r="A3113" t="s">
        <v>6320</v>
      </c>
      <c r="B3113" s="1">
        <v>42568</v>
      </c>
      <c r="C3113" s="1">
        <v>42573</v>
      </c>
      <c r="D3113" t="s">
        <v>37</v>
      </c>
      <c r="E3113" t="s">
        <v>72</v>
      </c>
      <c r="F3113" t="s">
        <v>73</v>
      </c>
      <c r="G3113" t="s">
        <v>14</v>
      </c>
      <c r="H3113" t="s">
        <v>305</v>
      </c>
      <c r="I3113" t="s">
        <v>584</v>
      </c>
      <c r="J3113" t="s">
        <v>92</v>
      </c>
      <c r="K3113" t="s">
        <v>4996</v>
      </c>
      <c r="L3113" t="s">
        <v>33</v>
      </c>
      <c r="M3113" t="s">
        <v>46</v>
      </c>
      <c r="N3113" t="s">
        <v>4997</v>
      </c>
      <c r="O3113">
        <v>1</v>
      </c>
      <c r="P3113">
        <v>0</v>
      </c>
      <c r="Q3113">
        <v>265.17</v>
      </c>
      <c r="R3113">
        <v>47.730600000000003</v>
      </c>
    </row>
    <row r="3114" spans="1:18" x14ac:dyDescent="0.25">
      <c r="A3114" t="s">
        <v>6323</v>
      </c>
      <c r="B3114" s="1">
        <v>42605</v>
      </c>
      <c r="C3114" s="1">
        <v>42612</v>
      </c>
      <c r="D3114" t="s">
        <v>37</v>
      </c>
      <c r="E3114" t="s">
        <v>3983</v>
      </c>
      <c r="F3114" t="s">
        <v>3984</v>
      </c>
      <c r="G3114" t="s">
        <v>14</v>
      </c>
      <c r="H3114" t="s">
        <v>82</v>
      </c>
      <c r="I3114" t="s">
        <v>83</v>
      </c>
      <c r="J3114" t="s">
        <v>31</v>
      </c>
      <c r="K3114" t="s">
        <v>6324</v>
      </c>
      <c r="L3114" t="s">
        <v>58</v>
      </c>
      <c r="M3114" t="s">
        <v>671</v>
      </c>
      <c r="N3114" t="s">
        <v>6325</v>
      </c>
      <c r="O3114">
        <v>3</v>
      </c>
      <c r="P3114">
        <v>0.2</v>
      </c>
      <c r="Q3114">
        <v>837.6</v>
      </c>
      <c r="R3114">
        <v>62.82</v>
      </c>
    </row>
    <row r="3115" spans="1:18" x14ac:dyDescent="0.25">
      <c r="A3115" t="s">
        <v>6323</v>
      </c>
      <c r="B3115" s="1">
        <v>42605</v>
      </c>
      <c r="C3115" s="1">
        <v>42612</v>
      </c>
      <c r="D3115" t="s">
        <v>37</v>
      </c>
      <c r="E3115" t="s">
        <v>3983</v>
      </c>
      <c r="F3115" t="s">
        <v>3984</v>
      </c>
      <c r="G3115" t="s">
        <v>14</v>
      </c>
      <c r="H3115" t="s">
        <v>82</v>
      </c>
      <c r="I3115" t="s">
        <v>83</v>
      </c>
      <c r="J3115" t="s">
        <v>31</v>
      </c>
      <c r="K3115" t="s">
        <v>492</v>
      </c>
      <c r="L3115" t="s">
        <v>33</v>
      </c>
      <c r="M3115" t="s">
        <v>160</v>
      </c>
      <c r="N3115" t="s">
        <v>493</v>
      </c>
      <c r="O3115">
        <v>5</v>
      </c>
      <c r="P3115">
        <v>0</v>
      </c>
      <c r="Q3115">
        <v>135.9</v>
      </c>
      <c r="R3115">
        <v>63.872999999999998</v>
      </c>
    </row>
    <row r="3116" spans="1:18" x14ac:dyDescent="0.25">
      <c r="A3116" t="s">
        <v>6323</v>
      </c>
      <c r="B3116" s="1">
        <v>42605</v>
      </c>
      <c r="C3116" s="1">
        <v>42612</v>
      </c>
      <c r="D3116" t="s">
        <v>37</v>
      </c>
      <c r="E3116" t="s">
        <v>3983</v>
      </c>
      <c r="F3116" t="s">
        <v>3984</v>
      </c>
      <c r="G3116" t="s">
        <v>14</v>
      </c>
      <c r="H3116" t="s">
        <v>82</v>
      </c>
      <c r="I3116" t="s">
        <v>83</v>
      </c>
      <c r="J3116" t="s">
        <v>31</v>
      </c>
      <c r="K3116" t="s">
        <v>4856</v>
      </c>
      <c r="L3116" t="s">
        <v>33</v>
      </c>
      <c r="M3116" t="s">
        <v>77</v>
      </c>
      <c r="N3116" t="s">
        <v>4857</v>
      </c>
      <c r="O3116">
        <v>6</v>
      </c>
      <c r="P3116">
        <v>0</v>
      </c>
      <c r="Q3116">
        <v>34.68</v>
      </c>
      <c r="R3116">
        <v>16.993200000000002</v>
      </c>
    </row>
    <row r="3117" spans="1:18" x14ac:dyDescent="0.25">
      <c r="A3117" t="s">
        <v>6323</v>
      </c>
      <c r="B3117" s="1">
        <v>42605</v>
      </c>
      <c r="C3117" s="1">
        <v>42612</v>
      </c>
      <c r="D3117" t="s">
        <v>37</v>
      </c>
      <c r="E3117" t="s">
        <v>3983</v>
      </c>
      <c r="F3117" t="s">
        <v>3984</v>
      </c>
      <c r="G3117" t="s">
        <v>14</v>
      </c>
      <c r="H3117" t="s">
        <v>82</v>
      </c>
      <c r="I3117" t="s">
        <v>83</v>
      </c>
      <c r="J3117" t="s">
        <v>31</v>
      </c>
      <c r="K3117" t="s">
        <v>3541</v>
      </c>
      <c r="L3117" t="s">
        <v>19</v>
      </c>
      <c r="M3117" t="s">
        <v>23</v>
      </c>
      <c r="N3117" t="s">
        <v>3542</v>
      </c>
      <c r="O3117">
        <v>6</v>
      </c>
      <c r="P3117">
        <v>0.2</v>
      </c>
      <c r="Q3117">
        <v>532.70399999999995</v>
      </c>
      <c r="R3117">
        <v>-39.952800000000003</v>
      </c>
    </row>
    <row r="3118" spans="1:18" x14ac:dyDescent="0.25">
      <c r="A3118" t="s">
        <v>6323</v>
      </c>
      <c r="B3118" s="1">
        <v>42605</v>
      </c>
      <c r="C3118" s="1">
        <v>42612</v>
      </c>
      <c r="D3118" t="s">
        <v>37</v>
      </c>
      <c r="E3118" t="s">
        <v>3983</v>
      </c>
      <c r="F3118" t="s">
        <v>3984</v>
      </c>
      <c r="G3118" t="s">
        <v>14</v>
      </c>
      <c r="H3118" t="s">
        <v>82</v>
      </c>
      <c r="I3118" t="s">
        <v>83</v>
      </c>
      <c r="J3118" t="s">
        <v>31</v>
      </c>
      <c r="K3118" t="s">
        <v>128</v>
      </c>
      <c r="L3118" t="s">
        <v>33</v>
      </c>
      <c r="M3118" t="s">
        <v>65</v>
      </c>
      <c r="N3118" t="s">
        <v>129</v>
      </c>
      <c r="O3118">
        <v>5</v>
      </c>
      <c r="P3118">
        <v>0</v>
      </c>
      <c r="Q3118">
        <v>43.1</v>
      </c>
      <c r="R3118">
        <v>11.206</v>
      </c>
    </row>
    <row r="3119" spans="1:18" x14ac:dyDescent="0.25">
      <c r="A3119" t="s">
        <v>6323</v>
      </c>
      <c r="B3119" s="1">
        <v>42605</v>
      </c>
      <c r="C3119" s="1">
        <v>42612</v>
      </c>
      <c r="D3119" t="s">
        <v>37</v>
      </c>
      <c r="E3119" t="s">
        <v>3983</v>
      </c>
      <c r="F3119" t="s">
        <v>3984</v>
      </c>
      <c r="G3119" t="s">
        <v>14</v>
      </c>
      <c r="H3119" t="s">
        <v>82</v>
      </c>
      <c r="I3119" t="s">
        <v>83</v>
      </c>
      <c r="J3119" t="s">
        <v>31</v>
      </c>
      <c r="K3119" t="s">
        <v>707</v>
      </c>
      <c r="L3119" t="s">
        <v>33</v>
      </c>
      <c r="M3119" t="s">
        <v>566</v>
      </c>
      <c r="N3119" t="s">
        <v>708</v>
      </c>
      <c r="O3119">
        <v>4</v>
      </c>
      <c r="P3119">
        <v>0</v>
      </c>
      <c r="Q3119">
        <v>15.88</v>
      </c>
      <c r="R3119">
        <v>0.1588</v>
      </c>
    </row>
    <row r="3120" spans="1:18" x14ac:dyDescent="0.25">
      <c r="A3120" t="s">
        <v>6326</v>
      </c>
      <c r="B3120" s="1">
        <v>42166</v>
      </c>
      <c r="C3120" s="1">
        <v>42167</v>
      </c>
      <c r="D3120" t="s">
        <v>175</v>
      </c>
      <c r="E3120" t="s">
        <v>4503</v>
      </c>
      <c r="F3120" t="s">
        <v>4504</v>
      </c>
      <c r="G3120" t="s">
        <v>28</v>
      </c>
      <c r="H3120" t="s">
        <v>1784</v>
      </c>
      <c r="I3120" t="s">
        <v>41</v>
      </c>
      <c r="J3120" t="s">
        <v>17</v>
      </c>
      <c r="K3120" t="s">
        <v>1185</v>
      </c>
      <c r="L3120" t="s">
        <v>19</v>
      </c>
      <c r="M3120" t="s">
        <v>23</v>
      </c>
      <c r="N3120" t="s">
        <v>1186</v>
      </c>
      <c r="O3120">
        <v>5</v>
      </c>
      <c r="P3120">
        <v>0.2</v>
      </c>
      <c r="Q3120">
        <v>1123.92</v>
      </c>
      <c r="R3120">
        <v>-182.637</v>
      </c>
    </row>
    <row r="3121" spans="1:18" x14ac:dyDescent="0.25">
      <c r="A3121" t="s">
        <v>6326</v>
      </c>
      <c r="B3121" s="1">
        <v>42166</v>
      </c>
      <c r="C3121" s="1">
        <v>42167</v>
      </c>
      <c r="D3121" t="s">
        <v>175</v>
      </c>
      <c r="E3121" t="s">
        <v>4503</v>
      </c>
      <c r="F3121" t="s">
        <v>4504</v>
      </c>
      <c r="G3121" t="s">
        <v>28</v>
      </c>
      <c r="H3121" t="s">
        <v>1784</v>
      </c>
      <c r="I3121" t="s">
        <v>41</v>
      </c>
      <c r="J3121" t="s">
        <v>17</v>
      </c>
      <c r="K3121" t="s">
        <v>1912</v>
      </c>
      <c r="L3121" t="s">
        <v>58</v>
      </c>
      <c r="M3121" t="s">
        <v>59</v>
      </c>
      <c r="N3121" t="s">
        <v>1913</v>
      </c>
      <c r="O3121">
        <v>2</v>
      </c>
      <c r="P3121">
        <v>0.2</v>
      </c>
      <c r="Q3121">
        <v>249.584</v>
      </c>
      <c r="R3121">
        <v>31.198</v>
      </c>
    </row>
    <row r="3122" spans="1:18" x14ac:dyDescent="0.25">
      <c r="A3122" t="s">
        <v>6326</v>
      </c>
      <c r="B3122" s="1">
        <v>42166</v>
      </c>
      <c r="C3122" s="1">
        <v>42167</v>
      </c>
      <c r="D3122" t="s">
        <v>175</v>
      </c>
      <c r="E3122" t="s">
        <v>4503</v>
      </c>
      <c r="F3122" t="s">
        <v>4504</v>
      </c>
      <c r="G3122" t="s">
        <v>28</v>
      </c>
      <c r="H3122" t="s">
        <v>1784</v>
      </c>
      <c r="I3122" t="s">
        <v>41</v>
      </c>
      <c r="J3122" t="s">
        <v>17</v>
      </c>
      <c r="K3122" t="s">
        <v>6327</v>
      </c>
      <c r="L3122" t="s">
        <v>19</v>
      </c>
      <c r="M3122" t="s">
        <v>52</v>
      </c>
      <c r="N3122" t="s">
        <v>6328</v>
      </c>
      <c r="O3122">
        <v>3</v>
      </c>
      <c r="P3122">
        <v>0.2</v>
      </c>
      <c r="Q3122">
        <v>48.671999999999997</v>
      </c>
      <c r="R3122">
        <v>7.3007999999999997</v>
      </c>
    </row>
    <row r="3123" spans="1:18" x14ac:dyDescent="0.25">
      <c r="A3123" t="s">
        <v>6326</v>
      </c>
      <c r="B3123" s="1">
        <v>42166</v>
      </c>
      <c r="C3123" s="1">
        <v>42167</v>
      </c>
      <c r="D3123" t="s">
        <v>175</v>
      </c>
      <c r="E3123" t="s">
        <v>4503</v>
      </c>
      <c r="F3123" t="s">
        <v>4504</v>
      </c>
      <c r="G3123" t="s">
        <v>28</v>
      </c>
      <c r="H3123" t="s">
        <v>1784</v>
      </c>
      <c r="I3123" t="s">
        <v>41</v>
      </c>
      <c r="J3123" t="s">
        <v>17</v>
      </c>
      <c r="K3123" t="s">
        <v>477</v>
      </c>
      <c r="L3123" t="s">
        <v>33</v>
      </c>
      <c r="M3123" t="s">
        <v>55</v>
      </c>
      <c r="N3123" t="s">
        <v>478</v>
      </c>
      <c r="O3123">
        <v>2</v>
      </c>
      <c r="P3123">
        <v>0.2</v>
      </c>
      <c r="Q3123">
        <v>60.768000000000001</v>
      </c>
      <c r="R3123">
        <v>7.5960000000000001</v>
      </c>
    </row>
    <row r="3124" spans="1:18" x14ac:dyDescent="0.25">
      <c r="A3124" t="s">
        <v>6326</v>
      </c>
      <c r="B3124" s="1">
        <v>42166</v>
      </c>
      <c r="C3124" s="1">
        <v>42167</v>
      </c>
      <c r="D3124" t="s">
        <v>175</v>
      </c>
      <c r="E3124" t="s">
        <v>4503</v>
      </c>
      <c r="F3124" t="s">
        <v>4504</v>
      </c>
      <c r="G3124" t="s">
        <v>28</v>
      </c>
      <c r="H3124" t="s">
        <v>1784</v>
      </c>
      <c r="I3124" t="s">
        <v>41</v>
      </c>
      <c r="J3124" t="s">
        <v>17</v>
      </c>
      <c r="K3124" t="s">
        <v>1078</v>
      </c>
      <c r="L3124" t="s">
        <v>33</v>
      </c>
      <c r="M3124" t="s">
        <v>62</v>
      </c>
      <c r="N3124" t="s">
        <v>1079</v>
      </c>
      <c r="O3124">
        <v>5</v>
      </c>
      <c r="P3124">
        <v>0.7</v>
      </c>
      <c r="Q3124">
        <v>78.599999999999994</v>
      </c>
      <c r="R3124">
        <v>-62.88</v>
      </c>
    </row>
    <row r="3125" spans="1:18" x14ac:dyDescent="0.25">
      <c r="A3125" t="s">
        <v>6326</v>
      </c>
      <c r="B3125" s="1">
        <v>42166</v>
      </c>
      <c r="C3125" s="1">
        <v>42167</v>
      </c>
      <c r="D3125" t="s">
        <v>175</v>
      </c>
      <c r="E3125" t="s">
        <v>4503</v>
      </c>
      <c r="F3125" t="s">
        <v>4504</v>
      </c>
      <c r="G3125" t="s">
        <v>28</v>
      </c>
      <c r="H3125" t="s">
        <v>1784</v>
      </c>
      <c r="I3125" t="s">
        <v>41</v>
      </c>
      <c r="J3125" t="s">
        <v>17</v>
      </c>
      <c r="K3125" t="s">
        <v>5665</v>
      </c>
      <c r="L3125" t="s">
        <v>33</v>
      </c>
      <c r="M3125" t="s">
        <v>62</v>
      </c>
      <c r="N3125" t="s">
        <v>5666</v>
      </c>
      <c r="O3125">
        <v>2</v>
      </c>
      <c r="P3125">
        <v>0.7</v>
      </c>
      <c r="Q3125">
        <v>3.7679999999999998</v>
      </c>
      <c r="R3125">
        <v>-3.14</v>
      </c>
    </row>
    <row r="3126" spans="1:18" x14ac:dyDescent="0.25">
      <c r="A3126" t="s">
        <v>6326</v>
      </c>
      <c r="B3126" s="1">
        <v>42166</v>
      </c>
      <c r="C3126" s="1">
        <v>42167</v>
      </c>
      <c r="D3126" t="s">
        <v>175</v>
      </c>
      <c r="E3126" t="s">
        <v>4503</v>
      </c>
      <c r="F3126" t="s">
        <v>4504</v>
      </c>
      <c r="G3126" t="s">
        <v>28</v>
      </c>
      <c r="H3126" t="s">
        <v>1784</v>
      </c>
      <c r="I3126" t="s">
        <v>41</v>
      </c>
      <c r="J3126" t="s">
        <v>17</v>
      </c>
      <c r="K3126" t="s">
        <v>1876</v>
      </c>
      <c r="L3126" t="s">
        <v>33</v>
      </c>
      <c r="M3126" t="s">
        <v>46</v>
      </c>
      <c r="N3126" t="s">
        <v>1877</v>
      </c>
      <c r="O3126">
        <v>2</v>
      </c>
      <c r="P3126">
        <v>0.2</v>
      </c>
      <c r="Q3126">
        <v>1036.624</v>
      </c>
      <c r="R3126">
        <v>51.831200000000003</v>
      </c>
    </row>
    <row r="3127" spans="1:18" x14ac:dyDescent="0.25">
      <c r="A3127" t="s">
        <v>6326</v>
      </c>
      <c r="B3127" s="1">
        <v>42166</v>
      </c>
      <c r="C3127" s="1">
        <v>42167</v>
      </c>
      <c r="D3127" t="s">
        <v>175</v>
      </c>
      <c r="E3127" t="s">
        <v>4503</v>
      </c>
      <c r="F3127" t="s">
        <v>4504</v>
      </c>
      <c r="G3127" t="s">
        <v>28</v>
      </c>
      <c r="H3127" t="s">
        <v>1784</v>
      </c>
      <c r="I3127" t="s">
        <v>41</v>
      </c>
      <c r="J3127" t="s">
        <v>17</v>
      </c>
      <c r="K3127" t="s">
        <v>2789</v>
      </c>
      <c r="L3127" t="s">
        <v>33</v>
      </c>
      <c r="M3127" t="s">
        <v>46</v>
      </c>
      <c r="N3127" t="s">
        <v>2790</v>
      </c>
      <c r="O3127">
        <v>4</v>
      </c>
      <c r="P3127">
        <v>0.2</v>
      </c>
      <c r="Q3127">
        <v>563.80799999999999</v>
      </c>
      <c r="R3127">
        <v>21.142800000000001</v>
      </c>
    </row>
    <row r="3128" spans="1:18" x14ac:dyDescent="0.25">
      <c r="A3128" t="s">
        <v>6329</v>
      </c>
      <c r="B3128" s="1">
        <v>42986</v>
      </c>
      <c r="C3128" s="1">
        <v>42990</v>
      </c>
      <c r="D3128" t="s">
        <v>37</v>
      </c>
      <c r="E3128" t="s">
        <v>6330</v>
      </c>
      <c r="F3128" t="s">
        <v>6331</v>
      </c>
      <c r="G3128" t="s">
        <v>14</v>
      </c>
      <c r="H3128" t="s">
        <v>133</v>
      </c>
      <c r="I3128" t="s">
        <v>134</v>
      </c>
      <c r="J3128" t="s">
        <v>135</v>
      </c>
      <c r="K3128" t="s">
        <v>3429</v>
      </c>
      <c r="L3128" t="s">
        <v>58</v>
      </c>
      <c r="M3128" t="s">
        <v>59</v>
      </c>
      <c r="N3128" t="s">
        <v>6332</v>
      </c>
      <c r="O3128">
        <v>2</v>
      </c>
      <c r="P3128">
        <v>0.4</v>
      </c>
      <c r="Q3128">
        <v>258.52800000000002</v>
      </c>
      <c r="R3128">
        <v>-47.396799999999999</v>
      </c>
    </row>
    <row r="3129" spans="1:18" x14ac:dyDescent="0.25">
      <c r="A3129" t="s">
        <v>6333</v>
      </c>
      <c r="B3129" s="1">
        <v>43010</v>
      </c>
      <c r="C3129" s="1">
        <v>43014</v>
      </c>
      <c r="D3129" t="s">
        <v>37</v>
      </c>
      <c r="E3129" t="s">
        <v>6114</v>
      </c>
      <c r="F3129" t="s">
        <v>6115</v>
      </c>
      <c r="G3129" t="s">
        <v>14</v>
      </c>
      <c r="H3129" t="s">
        <v>253</v>
      </c>
      <c r="I3129" t="s">
        <v>254</v>
      </c>
      <c r="J3129" t="s">
        <v>135</v>
      </c>
      <c r="K3129" t="s">
        <v>6334</v>
      </c>
      <c r="L3129" t="s">
        <v>33</v>
      </c>
      <c r="M3129" t="s">
        <v>77</v>
      </c>
      <c r="N3129" t="s">
        <v>6335</v>
      </c>
      <c r="O3129">
        <v>4</v>
      </c>
      <c r="P3129">
        <v>0</v>
      </c>
      <c r="Q3129">
        <v>49.12</v>
      </c>
      <c r="R3129">
        <v>23.086400000000001</v>
      </c>
    </row>
    <row r="3130" spans="1:18" x14ac:dyDescent="0.25">
      <c r="A3130" t="s">
        <v>6336</v>
      </c>
      <c r="B3130" s="1">
        <v>41989</v>
      </c>
      <c r="C3130" s="1">
        <v>41990</v>
      </c>
      <c r="D3130" t="s">
        <v>175</v>
      </c>
      <c r="E3130" t="s">
        <v>3168</v>
      </c>
      <c r="F3130" t="s">
        <v>3169</v>
      </c>
      <c r="G3130" t="s">
        <v>89</v>
      </c>
      <c r="H3130" t="s">
        <v>29</v>
      </c>
      <c r="I3130" t="s">
        <v>30</v>
      </c>
      <c r="J3130" t="s">
        <v>31</v>
      </c>
      <c r="K3130" t="s">
        <v>2502</v>
      </c>
      <c r="L3130" t="s">
        <v>19</v>
      </c>
      <c r="M3130" t="s">
        <v>52</v>
      </c>
      <c r="N3130" t="s">
        <v>2503</v>
      </c>
      <c r="O3130">
        <v>2</v>
      </c>
      <c r="P3130">
        <v>0</v>
      </c>
      <c r="Q3130">
        <v>44.46</v>
      </c>
      <c r="R3130">
        <v>14.671799999999999</v>
      </c>
    </row>
    <row r="3131" spans="1:18" x14ac:dyDescent="0.25">
      <c r="A3131" t="s">
        <v>6336</v>
      </c>
      <c r="B3131" s="1">
        <v>41989</v>
      </c>
      <c r="C3131" s="1">
        <v>41990</v>
      </c>
      <c r="D3131" t="s">
        <v>175</v>
      </c>
      <c r="E3131" t="s">
        <v>3168</v>
      </c>
      <c r="F3131" t="s">
        <v>3169</v>
      </c>
      <c r="G3131" t="s">
        <v>89</v>
      </c>
      <c r="H3131" t="s">
        <v>29</v>
      </c>
      <c r="I3131" t="s">
        <v>30</v>
      </c>
      <c r="J3131" t="s">
        <v>31</v>
      </c>
      <c r="K3131" t="s">
        <v>1154</v>
      </c>
      <c r="L3131" t="s">
        <v>19</v>
      </c>
      <c r="M3131" t="s">
        <v>23</v>
      </c>
      <c r="N3131" t="s">
        <v>1155</v>
      </c>
      <c r="O3131">
        <v>2</v>
      </c>
      <c r="P3131">
        <v>0.2</v>
      </c>
      <c r="Q3131">
        <v>241.56800000000001</v>
      </c>
      <c r="R3131">
        <v>18.117599999999999</v>
      </c>
    </row>
    <row r="3132" spans="1:18" x14ac:dyDescent="0.25">
      <c r="A3132" t="s">
        <v>6336</v>
      </c>
      <c r="B3132" s="1">
        <v>41989</v>
      </c>
      <c r="C3132" s="1">
        <v>41990</v>
      </c>
      <c r="D3132" t="s">
        <v>175</v>
      </c>
      <c r="E3132" t="s">
        <v>3168</v>
      </c>
      <c r="F3132" t="s">
        <v>3169</v>
      </c>
      <c r="G3132" t="s">
        <v>89</v>
      </c>
      <c r="H3132" t="s">
        <v>29</v>
      </c>
      <c r="I3132" t="s">
        <v>30</v>
      </c>
      <c r="J3132" t="s">
        <v>31</v>
      </c>
      <c r="K3132" t="s">
        <v>2135</v>
      </c>
      <c r="L3132" t="s">
        <v>58</v>
      </c>
      <c r="M3132" t="s">
        <v>148</v>
      </c>
      <c r="N3132" t="s">
        <v>2136</v>
      </c>
      <c r="O3132">
        <v>5</v>
      </c>
      <c r="P3132">
        <v>0</v>
      </c>
      <c r="Q3132">
        <v>395</v>
      </c>
      <c r="R3132">
        <v>39.5</v>
      </c>
    </row>
    <row r="3133" spans="1:18" x14ac:dyDescent="0.25">
      <c r="A3133" t="s">
        <v>6336</v>
      </c>
      <c r="B3133" s="1">
        <v>41989</v>
      </c>
      <c r="C3133" s="1">
        <v>41990</v>
      </c>
      <c r="D3133" t="s">
        <v>175</v>
      </c>
      <c r="E3133" t="s">
        <v>3168</v>
      </c>
      <c r="F3133" t="s">
        <v>3169</v>
      </c>
      <c r="G3133" t="s">
        <v>89</v>
      </c>
      <c r="H3133" t="s">
        <v>29</v>
      </c>
      <c r="I3133" t="s">
        <v>30</v>
      </c>
      <c r="J3133" t="s">
        <v>31</v>
      </c>
      <c r="K3133" t="s">
        <v>179</v>
      </c>
      <c r="L3133" t="s">
        <v>58</v>
      </c>
      <c r="M3133" t="s">
        <v>59</v>
      </c>
      <c r="N3133" t="s">
        <v>180</v>
      </c>
      <c r="O3133">
        <v>4</v>
      </c>
      <c r="P3133">
        <v>0.2</v>
      </c>
      <c r="Q3133">
        <v>627.16800000000001</v>
      </c>
      <c r="R3133">
        <v>70.556399999999996</v>
      </c>
    </row>
    <row r="3134" spans="1:18" x14ac:dyDescent="0.25">
      <c r="A3134" t="s">
        <v>6337</v>
      </c>
      <c r="B3134" s="1">
        <v>41875</v>
      </c>
      <c r="C3134" s="1">
        <v>41877</v>
      </c>
      <c r="D3134" t="s">
        <v>175</v>
      </c>
      <c r="E3134" t="s">
        <v>6338</v>
      </c>
      <c r="F3134" t="s">
        <v>6339</v>
      </c>
      <c r="G3134" t="s">
        <v>28</v>
      </c>
      <c r="H3134" t="s">
        <v>2335</v>
      </c>
      <c r="I3134" t="s">
        <v>254</v>
      </c>
      <c r="J3134" t="s">
        <v>135</v>
      </c>
      <c r="K3134" t="s">
        <v>6340</v>
      </c>
      <c r="L3134" t="s">
        <v>19</v>
      </c>
      <c r="M3134" t="s">
        <v>52</v>
      </c>
      <c r="N3134" t="s">
        <v>6341</v>
      </c>
      <c r="O3134">
        <v>2</v>
      </c>
      <c r="P3134">
        <v>0</v>
      </c>
      <c r="Q3134">
        <v>13.28</v>
      </c>
      <c r="R3134">
        <v>6.3743999999999996</v>
      </c>
    </row>
    <row r="3135" spans="1:18" x14ac:dyDescent="0.25">
      <c r="A3135" t="s">
        <v>6337</v>
      </c>
      <c r="B3135" s="1">
        <v>41875</v>
      </c>
      <c r="C3135" s="1">
        <v>41877</v>
      </c>
      <c r="D3135" t="s">
        <v>175</v>
      </c>
      <c r="E3135" t="s">
        <v>6338</v>
      </c>
      <c r="F3135" t="s">
        <v>6339</v>
      </c>
      <c r="G3135" t="s">
        <v>28</v>
      </c>
      <c r="H3135" t="s">
        <v>2335</v>
      </c>
      <c r="I3135" t="s">
        <v>254</v>
      </c>
      <c r="J3135" t="s">
        <v>135</v>
      </c>
      <c r="K3135" t="s">
        <v>4311</v>
      </c>
      <c r="L3135" t="s">
        <v>33</v>
      </c>
      <c r="M3135" t="s">
        <v>62</v>
      </c>
      <c r="N3135" t="s">
        <v>4312</v>
      </c>
      <c r="O3135">
        <v>3</v>
      </c>
      <c r="P3135">
        <v>0.2</v>
      </c>
      <c r="Q3135">
        <v>12.672000000000001</v>
      </c>
      <c r="R3135">
        <v>4.4352</v>
      </c>
    </row>
    <row r="3136" spans="1:18" x14ac:dyDescent="0.25">
      <c r="A3136" t="s">
        <v>6342</v>
      </c>
      <c r="B3136" s="1">
        <v>43051</v>
      </c>
      <c r="C3136" s="1">
        <v>43057</v>
      </c>
      <c r="D3136" t="s">
        <v>37</v>
      </c>
      <c r="E3136" t="s">
        <v>537</v>
      </c>
      <c r="F3136" t="s">
        <v>538</v>
      </c>
      <c r="G3136" t="s">
        <v>89</v>
      </c>
      <c r="H3136" t="s">
        <v>804</v>
      </c>
      <c r="I3136" t="s">
        <v>91</v>
      </c>
      <c r="J3136" t="s">
        <v>92</v>
      </c>
      <c r="K3136" t="s">
        <v>3906</v>
      </c>
      <c r="L3136" t="s">
        <v>33</v>
      </c>
      <c r="M3136" t="s">
        <v>62</v>
      </c>
      <c r="N3136" t="s">
        <v>3907</v>
      </c>
      <c r="O3136">
        <v>5</v>
      </c>
      <c r="P3136">
        <v>0.8</v>
      </c>
      <c r="Q3136">
        <v>30.56</v>
      </c>
      <c r="R3136">
        <v>-45.84</v>
      </c>
    </row>
    <row r="3137" spans="1:18" x14ac:dyDescent="0.25">
      <c r="A3137" t="s">
        <v>6342</v>
      </c>
      <c r="B3137" s="1">
        <v>43051</v>
      </c>
      <c r="C3137" s="1">
        <v>43057</v>
      </c>
      <c r="D3137" t="s">
        <v>37</v>
      </c>
      <c r="E3137" t="s">
        <v>537</v>
      </c>
      <c r="F3137" t="s">
        <v>538</v>
      </c>
      <c r="G3137" t="s">
        <v>89</v>
      </c>
      <c r="H3137" t="s">
        <v>804</v>
      </c>
      <c r="I3137" t="s">
        <v>91</v>
      </c>
      <c r="J3137" t="s">
        <v>92</v>
      </c>
      <c r="K3137" t="s">
        <v>2208</v>
      </c>
      <c r="L3137" t="s">
        <v>33</v>
      </c>
      <c r="M3137" t="s">
        <v>46</v>
      </c>
      <c r="N3137" t="s">
        <v>2209</v>
      </c>
      <c r="O3137">
        <v>3</v>
      </c>
      <c r="P3137">
        <v>0.2</v>
      </c>
      <c r="Q3137">
        <v>77.951999999999998</v>
      </c>
      <c r="R3137">
        <v>-15.590400000000001</v>
      </c>
    </row>
    <row r="3138" spans="1:18" x14ac:dyDescent="0.25">
      <c r="A3138" t="s">
        <v>6342</v>
      </c>
      <c r="B3138" s="1">
        <v>43051</v>
      </c>
      <c r="C3138" s="1">
        <v>43057</v>
      </c>
      <c r="D3138" t="s">
        <v>37</v>
      </c>
      <c r="E3138" t="s">
        <v>537</v>
      </c>
      <c r="F3138" t="s">
        <v>538</v>
      </c>
      <c r="G3138" t="s">
        <v>89</v>
      </c>
      <c r="H3138" t="s">
        <v>804</v>
      </c>
      <c r="I3138" t="s">
        <v>91</v>
      </c>
      <c r="J3138" t="s">
        <v>92</v>
      </c>
      <c r="K3138" t="s">
        <v>6343</v>
      </c>
      <c r="L3138" t="s">
        <v>58</v>
      </c>
      <c r="M3138" t="s">
        <v>59</v>
      </c>
      <c r="N3138" t="s">
        <v>6344</v>
      </c>
      <c r="O3138">
        <v>1</v>
      </c>
      <c r="P3138">
        <v>0.2</v>
      </c>
      <c r="Q3138">
        <v>67.992000000000004</v>
      </c>
      <c r="R3138">
        <v>8.4990000000000006</v>
      </c>
    </row>
    <row r="3139" spans="1:18" x14ac:dyDescent="0.25">
      <c r="A3139" t="s">
        <v>6342</v>
      </c>
      <c r="B3139" s="1">
        <v>43051</v>
      </c>
      <c r="C3139" s="1">
        <v>43057</v>
      </c>
      <c r="D3139" t="s">
        <v>37</v>
      </c>
      <c r="E3139" t="s">
        <v>537</v>
      </c>
      <c r="F3139" t="s">
        <v>538</v>
      </c>
      <c r="G3139" t="s">
        <v>89</v>
      </c>
      <c r="H3139" t="s">
        <v>804</v>
      </c>
      <c r="I3139" t="s">
        <v>91</v>
      </c>
      <c r="J3139" t="s">
        <v>92</v>
      </c>
      <c r="K3139" t="s">
        <v>2282</v>
      </c>
      <c r="L3139" t="s">
        <v>33</v>
      </c>
      <c r="M3139" t="s">
        <v>160</v>
      </c>
      <c r="N3139" t="s">
        <v>2283</v>
      </c>
      <c r="O3139">
        <v>2</v>
      </c>
      <c r="P3139">
        <v>0.2</v>
      </c>
      <c r="Q3139">
        <v>12.224</v>
      </c>
      <c r="R3139">
        <v>4.4311999999999996</v>
      </c>
    </row>
    <row r="3140" spans="1:18" x14ac:dyDescent="0.25">
      <c r="A3140" t="s">
        <v>6342</v>
      </c>
      <c r="B3140" s="1">
        <v>43051</v>
      </c>
      <c r="C3140" s="1">
        <v>43057</v>
      </c>
      <c r="D3140" t="s">
        <v>37</v>
      </c>
      <c r="E3140" t="s">
        <v>537</v>
      </c>
      <c r="F3140" t="s">
        <v>538</v>
      </c>
      <c r="G3140" t="s">
        <v>89</v>
      </c>
      <c r="H3140" t="s">
        <v>804</v>
      </c>
      <c r="I3140" t="s">
        <v>91</v>
      </c>
      <c r="J3140" t="s">
        <v>92</v>
      </c>
      <c r="K3140" t="s">
        <v>4511</v>
      </c>
      <c r="L3140" t="s">
        <v>58</v>
      </c>
      <c r="M3140" t="s">
        <v>148</v>
      </c>
      <c r="N3140" t="s">
        <v>4512</v>
      </c>
      <c r="O3140">
        <v>2</v>
      </c>
      <c r="P3140">
        <v>0.2</v>
      </c>
      <c r="Q3140">
        <v>44.783999999999999</v>
      </c>
      <c r="R3140">
        <v>-0.55979999999999996</v>
      </c>
    </row>
    <row r="3141" spans="1:18" x14ac:dyDescent="0.25">
      <c r="A3141" t="s">
        <v>6342</v>
      </c>
      <c r="B3141" s="1">
        <v>43051</v>
      </c>
      <c r="C3141" s="1">
        <v>43057</v>
      </c>
      <c r="D3141" t="s">
        <v>37</v>
      </c>
      <c r="E3141" t="s">
        <v>537</v>
      </c>
      <c r="F3141" t="s">
        <v>538</v>
      </c>
      <c r="G3141" t="s">
        <v>89</v>
      </c>
      <c r="H3141" t="s">
        <v>804</v>
      </c>
      <c r="I3141" t="s">
        <v>91</v>
      </c>
      <c r="J3141" t="s">
        <v>92</v>
      </c>
      <c r="K3141" t="s">
        <v>1128</v>
      </c>
      <c r="L3141" t="s">
        <v>19</v>
      </c>
      <c r="M3141" t="s">
        <v>52</v>
      </c>
      <c r="N3141" t="s">
        <v>1129</v>
      </c>
      <c r="O3141">
        <v>3</v>
      </c>
      <c r="P3141">
        <v>0.6</v>
      </c>
      <c r="Q3141">
        <v>22.847999999999999</v>
      </c>
      <c r="R3141">
        <v>-17.7072</v>
      </c>
    </row>
    <row r="3142" spans="1:18" x14ac:dyDescent="0.25">
      <c r="A3142" t="s">
        <v>6345</v>
      </c>
      <c r="B3142" s="1">
        <v>42119</v>
      </c>
      <c r="C3142" s="1">
        <v>42122</v>
      </c>
      <c r="D3142" t="s">
        <v>175</v>
      </c>
      <c r="E3142" t="s">
        <v>1192</v>
      </c>
      <c r="F3142" t="s">
        <v>1193</v>
      </c>
      <c r="G3142" t="s">
        <v>14</v>
      </c>
      <c r="H3142" t="s">
        <v>253</v>
      </c>
      <c r="I3142" t="s">
        <v>254</v>
      </c>
      <c r="J3142" t="s">
        <v>135</v>
      </c>
      <c r="K3142" t="s">
        <v>93</v>
      </c>
      <c r="L3142" t="s">
        <v>33</v>
      </c>
      <c r="M3142" t="s">
        <v>65</v>
      </c>
      <c r="N3142" t="s">
        <v>94</v>
      </c>
      <c r="O3142">
        <v>3</v>
      </c>
      <c r="P3142">
        <v>0</v>
      </c>
      <c r="Q3142">
        <v>206.43</v>
      </c>
      <c r="R3142">
        <v>90.8292</v>
      </c>
    </row>
    <row r="3143" spans="1:18" x14ac:dyDescent="0.25">
      <c r="A3143" t="s">
        <v>6346</v>
      </c>
      <c r="B3143" s="1">
        <v>41985</v>
      </c>
      <c r="C3143" s="1">
        <v>41985</v>
      </c>
      <c r="D3143" t="s">
        <v>1280</v>
      </c>
      <c r="E3143" t="s">
        <v>3192</v>
      </c>
      <c r="F3143" t="s">
        <v>3193</v>
      </c>
      <c r="G3143" t="s">
        <v>28</v>
      </c>
      <c r="H3143" t="s">
        <v>667</v>
      </c>
      <c r="I3143" t="s">
        <v>91</v>
      </c>
      <c r="J3143" t="s">
        <v>92</v>
      </c>
      <c r="K3143" t="s">
        <v>503</v>
      </c>
      <c r="L3143" t="s">
        <v>33</v>
      </c>
      <c r="M3143" t="s">
        <v>62</v>
      </c>
      <c r="N3143" t="s">
        <v>504</v>
      </c>
      <c r="O3143">
        <v>2</v>
      </c>
      <c r="P3143">
        <v>0.8</v>
      </c>
      <c r="Q3143">
        <v>210.392</v>
      </c>
      <c r="R3143">
        <v>-336.62720000000002</v>
      </c>
    </row>
    <row r="3144" spans="1:18" x14ac:dyDescent="0.25">
      <c r="A3144" t="s">
        <v>6347</v>
      </c>
      <c r="B3144" s="1">
        <v>43003</v>
      </c>
      <c r="C3144" s="1">
        <v>43005</v>
      </c>
      <c r="D3144" t="s">
        <v>11</v>
      </c>
      <c r="E3144" t="s">
        <v>1550</v>
      </c>
      <c r="F3144" t="s">
        <v>1551</v>
      </c>
      <c r="G3144" t="s">
        <v>14</v>
      </c>
      <c r="H3144" t="s">
        <v>997</v>
      </c>
      <c r="I3144" t="s">
        <v>485</v>
      </c>
      <c r="J3144" t="s">
        <v>135</v>
      </c>
      <c r="K3144" t="s">
        <v>1008</v>
      </c>
      <c r="L3144" t="s">
        <v>58</v>
      </c>
      <c r="M3144" t="s">
        <v>148</v>
      </c>
      <c r="N3144" t="s">
        <v>1009</v>
      </c>
      <c r="O3144">
        <v>5</v>
      </c>
      <c r="P3144">
        <v>0.2</v>
      </c>
      <c r="Q3144">
        <v>119.96</v>
      </c>
      <c r="R3144">
        <v>35.988</v>
      </c>
    </row>
    <row r="3145" spans="1:18" x14ac:dyDescent="0.25">
      <c r="A3145" t="s">
        <v>6347</v>
      </c>
      <c r="B3145" s="1">
        <v>43003</v>
      </c>
      <c r="C3145" s="1">
        <v>43005</v>
      </c>
      <c r="D3145" t="s">
        <v>11</v>
      </c>
      <c r="E3145" t="s">
        <v>1550</v>
      </c>
      <c r="F3145" t="s">
        <v>1551</v>
      </c>
      <c r="G3145" t="s">
        <v>14</v>
      </c>
      <c r="H3145" t="s">
        <v>997</v>
      </c>
      <c r="I3145" t="s">
        <v>485</v>
      </c>
      <c r="J3145" t="s">
        <v>135</v>
      </c>
      <c r="K3145" t="s">
        <v>628</v>
      </c>
      <c r="L3145" t="s">
        <v>33</v>
      </c>
      <c r="M3145" t="s">
        <v>55</v>
      </c>
      <c r="N3145" t="s">
        <v>629</v>
      </c>
      <c r="O3145">
        <v>6</v>
      </c>
      <c r="P3145">
        <v>0.2</v>
      </c>
      <c r="Q3145">
        <v>10.608000000000001</v>
      </c>
      <c r="R3145">
        <v>0.92820000000000003</v>
      </c>
    </row>
    <row r="3146" spans="1:18" x14ac:dyDescent="0.25">
      <c r="A3146" t="s">
        <v>6348</v>
      </c>
      <c r="B3146" s="1">
        <v>42618</v>
      </c>
      <c r="C3146" s="1">
        <v>42624</v>
      </c>
      <c r="D3146" t="s">
        <v>37</v>
      </c>
      <c r="E3146" t="s">
        <v>2132</v>
      </c>
      <c r="F3146" t="s">
        <v>2133</v>
      </c>
      <c r="G3146" t="s">
        <v>28</v>
      </c>
      <c r="H3146" t="s">
        <v>1227</v>
      </c>
      <c r="I3146" t="s">
        <v>91</v>
      </c>
      <c r="J3146" t="s">
        <v>92</v>
      </c>
      <c r="K3146" t="s">
        <v>1831</v>
      </c>
      <c r="L3146" t="s">
        <v>19</v>
      </c>
      <c r="M3146" t="s">
        <v>23</v>
      </c>
      <c r="N3146" t="s">
        <v>1832</v>
      </c>
      <c r="O3146">
        <v>7</v>
      </c>
      <c r="P3146">
        <v>0.3</v>
      </c>
      <c r="Q3146">
        <v>347.80200000000002</v>
      </c>
      <c r="R3146">
        <v>-24.843</v>
      </c>
    </row>
    <row r="3147" spans="1:18" x14ac:dyDescent="0.25">
      <c r="A3147" t="s">
        <v>6349</v>
      </c>
      <c r="B3147" s="1">
        <v>42777</v>
      </c>
      <c r="C3147" s="1">
        <v>42779</v>
      </c>
      <c r="D3147" t="s">
        <v>11</v>
      </c>
      <c r="E3147" t="s">
        <v>6350</v>
      </c>
      <c r="F3147" t="s">
        <v>6351</v>
      </c>
      <c r="G3147" t="s">
        <v>28</v>
      </c>
      <c r="H3147" t="s">
        <v>82</v>
      </c>
      <c r="I3147" t="s">
        <v>83</v>
      </c>
      <c r="J3147" t="s">
        <v>31</v>
      </c>
      <c r="K3147" t="s">
        <v>6352</v>
      </c>
      <c r="L3147" t="s">
        <v>19</v>
      </c>
      <c r="M3147" t="s">
        <v>23</v>
      </c>
      <c r="N3147" t="s">
        <v>6353</v>
      </c>
      <c r="O3147">
        <v>4</v>
      </c>
      <c r="P3147">
        <v>0.2</v>
      </c>
      <c r="Q3147">
        <v>963.13599999999997</v>
      </c>
      <c r="R3147">
        <v>108.3528</v>
      </c>
    </row>
    <row r="3148" spans="1:18" x14ac:dyDescent="0.25">
      <c r="A3148" t="s">
        <v>6349</v>
      </c>
      <c r="B3148" s="1">
        <v>42777</v>
      </c>
      <c r="C3148" s="1">
        <v>42779</v>
      </c>
      <c r="D3148" t="s">
        <v>11</v>
      </c>
      <c r="E3148" t="s">
        <v>6350</v>
      </c>
      <c r="F3148" t="s">
        <v>6351</v>
      </c>
      <c r="G3148" t="s">
        <v>28</v>
      </c>
      <c r="H3148" t="s">
        <v>82</v>
      </c>
      <c r="I3148" t="s">
        <v>83</v>
      </c>
      <c r="J3148" t="s">
        <v>31</v>
      </c>
      <c r="K3148" t="s">
        <v>2663</v>
      </c>
      <c r="L3148" t="s">
        <v>58</v>
      </c>
      <c r="M3148" t="s">
        <v>59</v>
      </c>
      <c r="N3148" t="s">
        <v>2664</v>
      </c>
      <c r="O3148">
        <v>3</v>
      </c>
      <c r="P3148">
        <v>0.2</v>
      </c>
      <c r="Q3148">
        <v>88.775999999999996</v>
      </c>
      <c r="R3148">
        <v>7.7679</v>
      </c>
    </row>
    <row r="3149" spans="1:18" x14ac:dyDescent="0.25">
      <c r="A3149" t="s">
        <v>6354</v>
      </c>
      <c r="B3149" s="1">
        <v>41820</v>
      </c>
      <c r="C3149" s="1">
        <v>41823</v>
      </c>
      <c r="D3149" t="s">
        <v>11</v>
      </c>
      <c r="E3149" t="s">
        <v>2132</v>
      </c>
      <c r="F3149" t="s">
        <v>2133</v>
      </c>
      <c r="G3149" t="s">
        <v>28</v>
      </c>
      <c r="H3149" t="s">
        <v>29</v>
      </c>
      <c r="I3149" t="s">
        <v>30</v>
      </c>
      <c r="J3149" t="s">
        <v>31</v>
      </c>
      <c r="K3149" t="s">
        <v>1236</v>
      </c>
      <c r="L3149" t="s">
        <v>33</v>
      </c>
      <c r="M3149" t="s">
        <v>55</v>
      </c>
      <c r="N3149" t="s">
        <v>1237</v>
      </c>
      <c r="O3149">
        <v>5</v>
      </c>
      <c r="P3149">
        <v>0</v>
      </c>
      <c r="Q3149">
        <v>32.4</v>
      </c>
      <c r="R3149">
        <v>10.368</v>
      </c>
    </row>
    <row r="3150" spans="1:18" x14ac:dyDescent="0.25">
      <c r="A3150" t="s">
        <v>6355</v>
      </c>
      <c r="B3150" s="1">
        <v>42528</v>
      </c>
      <c r="C3150" s="1">
        <v>42531</v>
      </c>
      <c r="D3150" t="s">
        <v>175</v>
      </c>
      <c r="E3150" t="s">
        <v>2305</v>
      </c>
      <c r="F3150" t="s">
        <v>2306</v>
      </c>
      <c r="G3150" t="s">
        <v>89</v>
      </c>
      <c r="H3150" t="s">
        <v>253</v>
      </c>
      <c r="I3150" t="s">
        <v>254</v>
      </c>
      <c r="J3150" t="s">
        <v>135</v>
      </c>
      <c r="K3150" t="s">
        <v>1890</v>
      </c>
      <c r="L3150" t="s">
        <v>33</v>
      </c>
      <c r="M3150" t="s">
        <v>77</v>
      </c>
      <c r="N3150" t="s">
        <v>1891</v>
      </c>
      <c r="O3150">
        <v>5</v>
      </c>
      <c r="P3150">
        <v>0</v>
      </c>
      <c r="Q3150">
        <v>32.4</v>
      </c>
      <c r="R3150">
        <v>15.552</v>
      </c>
    </row>
    <row r="3151" spans="1:18" x14ac:dyDescent="0.25">
      <c r="A3151" t="s">
        <v>6356</v>
      </c>
      <c r="B3151" s="1">
        <v>41993</v>
      </c>
      <c r="C3151" s="1">
        <v>41998</v>
      </c>
      <c r="D3151" t="s">
        <v>37</v>
      </c>
      <c r="E3151" t="s">
        <v>1422</v>
      </c>
      <c r="F3151" t="s">
        <v>1423</v>
      </c>
      <c r="G3151" t="s">
        <v>14</v>
      </c>
      <c r="H3151" t="s">
        <v>82</v>
      </c>
      <c r="I3151" t="s">
        <v>83</v>
      </c>
      <c r="J3151" t="s">
        <v>31</v>
      </c>
      <c r="K3151" t="s">
        <v>1031</v>
      </c>
      <c r="L3151" t="s">
        <v>33</v>
      </c>
      <c r="M3151" t="s">
        <v>34</v>
      </c>
      <c r="N3151" t="s">
        <v>1032</v>
      </c>
      <c r="O3151">
        <v>3</v>
      </c>
      <c r="P3151">
        <v>0</v>
      </c>
      <c r="Q3151">
        <v>31.05</v>
      </c>
      <c r="R3151">
        <v>14.904</v>
      </c>
    </row>
    <row r="3152" spans="1:18" x14ac:dyDescent="0.25">
      <c r="A3152" t="s">
        <v>6357</v>
      </c>
      <c r="B3152" s="1">
        <v>42353</v>
      </c>
      <c r="C3152" s="1">
        <v>42356</v>
      </c>
      <c r="D3152" t="s">
        <v>175</v>
      </c>
      <c r="E3152" t="s">
        <v>1477</v>
      </c>
      <c r="F3152" t="s">
        <v>1478</v>
      </c>
      <c r="G3152" t="s">
        <v>14</v>
      </c>
      <c r="H3152" t="s">
        <v>594</v>
      </c>
      <c r="I3152" t="s">
        <v>485</v>
      </c>
      <c r="J3152" t="s">
        <v>135</v>
      </c>
      <c r="K3152" t="s">
        <v>2698</v>
      </c>
      <c r="L3152" t="s">
        <v>58</v>
      </c>
      <c r="M3152" t="s">
        <v>148</v>
      </c>
      <c r="N3152" t="s">
        <v>4259</v>
      </c>
      <c r="O3152">
        <v>6</v>
      </c>
      <c r="P3152">
        <v>0.2</v>
      </c>
      <c r="Q3152">
        <v>2025.36</v>
      </c>
      <c r="R3152">
        <v>607.60799999999995</v>
      </c>
    </row>
    <row r="3153" spans="1:18" x14ac:dyDescent="0.25">
      <c r="A3153" t="s">
        <v>6357</v>
      </c>
      <c r="B3153" s="1">
        <v>42353</v>
      </c>
      <c r="C3153" s="1">
        <v>42356</v>
      </c>
      <c r="D3153" t="s">
        <v>175</v>
      </c>
      <c r="E3153" t="s">
        <v>1477</v>
      </c>
      <c r="F3153" t="s">
        <v>1478</v>
      </c>
      <c r="G3153" t="s">
        <v>14</v>
      </c>
      <c r="H3153" t="s">
        <v>594</v>
      </c>
      <c r="I3153" t="s">
        <v>485</v>
      </c>
      <c r="J3153" t="s">
        <v>135</v>
      </c>
      <c r="K3153" t="s">
        <v>6358</v>
      </c>
      <c r="L3153" t="s">
        <v>58</v>
      </c>
      <c r="M3153" t="s">
        <v>671</v>
      </c>
      <c r="N3153" t="s">
        <v>6359</v>
      </c>
      <c r="O3153">
        <v>2</v>
      </c>
      <c r="P3153">
        <v>0.7</v>
      </c>
      <c r="Q3153">
        <v>1799.9939999999999</v>
      </c>
      <c r="R3153">
        <v>-2639.9911999999999</v>
      </c>
    </row>
    <row r="3154" spans="1:18" x14ac:dyDescent="0.25">
      <c r="A3154" t="s">
        <v>6357</v>
      </c>
      <c r="B3154" s="1">
        <v>42353</v>
      </c>
      <c r="C3154" s="1">
        <v>42356</v>
      </c>
      <c r="D3154" t="s">
        <v>175</v>
      </c>
      <c r="E3154" t="s">
        <v>1477</v>
      </c>
      <c r="F3154" t="s">
        <v>1478</v>
      </c>
      <c r="G3154" t="s">
        <v>14</v>
      </c>
      <c r="H3154" t="s">
        <v>594</v>
      </c>
      <c r="I3154" t="s">
        <v>485</v>
      </c>
      <c r="J3154" t="s">
        <v>135</v>
      </c>
      <c r="K3154" t="s">
        <v>6343</v>
      </c>
      <c r="L3154" t="s">
        <v>58</v>
      </c>
      <c r="M3154" t="s">
        <v>59</v>
      </c>
      <c r="N3154" t="s">
        <v>6344</v>
      </c>
      <c r="O3154">
        <v>2</v>
      </c>
      <c r="P3154">
        <v>0.4</v>
      </c>
      <c r="Q3154">
        <v>101.988</v>
      </c>
      <c r="R3154">
        <v>-16.998000000000001</v>
      </c>
    </row>
    <row r="3155" spans="1:18" x14ac:dyDescent="0.25">
      <c r="A3155" t="s">
        <v>6357</v>
      </c>
      <c r="B3155" s="1">
        <v>42353</v>
      </c>
      <c r="C3155" s="1">
        <v>42356</v>
      </c>
      <c r="D3155" t="s">
        <v>175</v>
      </c>
      <c r="E3155" t="s">
        <v>1477</v>
      </c>
      <c r="F3155" t="s">
        <v>1478</v>
      </c>
      <c r="G3155" t="s">
        <v>14</v>
      </c>
      <c r="H3155" t="s">
        <v>594</v>
      </c>
      <c r="I3155" t="s">
        <v>485</v>
      </c>
      <c r="J3155" t="s">
        <v>135</v>
      </c>
      <c r="K3155" t="s">
        <v>1072</v>
      </c>
      <c r="L3155" t="s">
        <v>19</v>
      </c>
      <c r="M3155" t="s">
        <v>52</v>
      </c>
      <c r="N3155" t="s">
        <v>1073</v>
      </c>
      <c r="O3155">
        <v>7</v>
      </c>
      <c r="P3155">
        <v>0.2</v>
      </c>
      <c r="Q3155">
        <v>262.86399999999998</v>
      </c>
      <c r="R3155">
        <v>69.001800000000003</v>
      </c>
    </row>
    <row r="3156" spans="1:18" x14ac:dyDescent="0.25">
      <c r="A3156" t="s">
        <v>6360</v>
      </c>
      <c r="B3156" s="1">
        <v>42936</v>
      </c>
      <c r="C3156" s="1">
        <v>42940</v>
      </c>
      <c r="D3156" t="s">
        <v>37</v>
      </c>
      <c r="E3156" t="s">
        <v>3514</v>
      </c>
      <c r="F3156" t="s">
        <v>3515</v>
      </c>
      <c r="G3156" t="s">
        <v>28</v>
      </c>
      <c r="H3156" t="s">
        <v>6361</v>
      </c>
      <c r="I3156" t="s">
        <v>216</v>
      </c>
      <c r="J3156" t="s">
        <v>92</v>
      </c>
      <c r="K3156" t="s">
        <v>6362</v>
      </c>
      <c r="L3156" t="s">
        <v>33</v>
      </c>
      <c r="M3156" t="s">
        <v>62</v>
      </c>
      <c r="N3156" t="s">
        <v>6363</v>
      </c>
      <c r="O3156">
        <v>2</v>
      </c>
      <c r="P3156">
        <v>0</v>
      </c>
      <c r="Q3156">
        <v>735.98</v>
      </c>
      <c r="R3156">
        <v>331.19099999999997</v>
      </c>
    </row>
    <row r="3157" spans="1:18" x14ac:dyDescent="0.25">
      <c r="A3157" t="s">
        <v>6364</v>
      </c>
      <c r="B3157" s="1">
        <v>41854</v>
      </c>
      <c r="C3157" s="1">
        <v>41856</v>
      </c>
      <c r="D3157" t="s">
        <v>11</v>
      </c>
      <c r="E3157" t="s">
        <v>6365</v>
      </c>
      <c r="F3157" t="s">
        <v>6366</v>
      </c>
      <c r="G3157" t="s">
        <v>89</v>
      </c>
      <c r="H3157" t="s">
        <v>3938</v>
      </c>
      <c r="I3157" t="s">
        <v>297</v>
      </c>
      <c r="J3157" t="s">
        <v>31</v>
      </c>
      <c r="K3157" t="s">
        <v>3789</v>
      </c>
      <c r="L3157" t="s">
        <v>33</v>
      </c>
      <c r="M3157" t="s">
        <v>77</v>
      </c>
      <c r="N3157" t="s">
        <v>3790</v>
      </c>
      <c r="O3157">
        <v>3</v>
      </c>
      <c r="P3157">
        <v>0.2</v>
      </c>
      <c r="Q3157">
        <v>93.024000000000001</v>
      </c>
      <c r="R3157">
        <v>33.721200000000003</v>
      </c>
    </row>
    <row r="3158" spans="1:18" x14ac:dyDescent="0.25">
      <c r="A3158" t="s">
        <v>6367</v>
      </c>
      <c r="B3158" s="1">
        <v>42240</v>
      </c>
      <c r="C3158" s="1">
        <v>42244</v>
      </c>
      <c r="D3158" t="s">
        <v>37</v>
      </c>
      <c r="E3158" t="s">
        <v>5454</v>
      </c>
      <c r="F3158" t="s">
        <v>5455</v>
      </c>
      <c r="G3158" t="s">
        <v>28</v>
      </c>
      <c r="H3158" t="s">
        <v>253</v>
      </c>
      <c r="I3158" t="s">
        <v>254</v>
      </c>
      <c r="J3158" t="s">
        <v>135</v>
      </c>
      <c r="K3158" t="s">
        <v>67</v>
      </c>
      <c r="L3158" t="s">
        <v>19</v>
      </c>
      <c r="M3158" t="s">
        <v>43</v>
      </c>
      <c r="N3158" t="s">
        <v>68</v>
      </c>
      <c r="O3158">
        <v>2</v>
      </c>
      <c r="P3158">
        <v>0.4</v>
      </c>
      <c r="Q3158">
        <v>284.36399999999998</v>
      </c>
      <c r="R3158">
        <v>-75.830399999999997</v>
      </c>
    </row>
    <row r="3159" spans="1:18" x14ac:dyDescent="0.25">
      <c r="A3159" t="s">
        <v>6367</v>
      </c>
      <c r="B3159" s="1">
        <v>42240</v>
      </c>
      <c r="C3159" s="1">
        <v>42244</v>
      </c>
      <c r="D3159" t="s">
        <v>37</v>
      </c>
      <c r="E3159" t="s">
        <v>5454</v>
      </c>
      <c r="F3159" t="s">
        <v>5455</v>
      </c>
      <c r="G3159" t="s">
        <v>28</v>
      </c>
      <c r="H3159" t="s">
        <v>253</v>
      </c>
      <c r="I3159" t="s">
        <v>254</v>
      </c>
      <c r="J3159" t="s">
        <v>135</v>
      </c>
      <c r="K3159" t="s">
        <v>833</v>
      </c>
      <c r="L3159" t="s">
        <v>58</v>
      </c>
      <c r="M3159" t="s">
        <v>148</v>
      </c>
      <c r="N3159" t="s">
        <v>834</v>
      </c>
      <c r="O3159">
        <v>2</v>
      </c>
      <c r="P3159">
        <v>0</v>
      </c>
      <c r="Q3159">
        <v>26</v>
      </c>
      <c r="R3159">
        <v>11.7</v>
      </c>
    </row>
    <row r="3160" spans="1:18" x14ac:dyDescent="0.25">
      <c r="A3160" t="s">
        <v>6368</v>
      </c>
      <c r="B3160" s="1">
        <v>42455</v>
      </c>
      <c r="C3160" s="1">
        <v>42456</v>
      </c>
      <c r="D3160" t="s">
        <v>175</v>
      </c>
      <c r="E3160" t="s">
        <v>1764</v>
      </c>
      <c r="F3160" t="s">
        <v>1765</v>
      </c>
      <c r="G3160" t="s">
        <v>14</v>
      </c>
      <c r="H3160" t="s">
        <v>1513</v>
      </c>
      <c r="I3160" t="s">
        <v>75</v>
      </c>
      <c r="J3160" t="s">
        <v>17</v>
      </c>
      <c r="K3160" t="s">
        <v>4101</v>
      </c>
      <c r="L3160" t="s">
        <v>33</v>
      </c>
      <c r="M3160" t="s">
        <v>46</v>
      </c>
      <c r="N3160" t="s">
        <v>4102</v>
      </c>
      <c r="O3160">
        <v>5</v>
      </c>
      <c r="P3160">
        <v>0.2</v>
      </c>
      <c r="Q3160">
        <v>67.64</v>
      </c>
      <c r="R3160">
        <v>5.9184999999999999</v>
      </c>
    </row>
    <row r="3161" spans="1:18" x14ac:dyDescent="0.25">
      <c r="A3161" t="s">
        <v>6368</v>
      </c>
      <c r="B3161" s="1">
        <v>42455</v>
      </c>
      <c r="C3161" s="1">
        <v>42456</v>
      </c>
      <c r="D3161" t="s">
        <v>175</v>
      </c>
      <c r="E3161" t="s">
        <v>1764</v>
      </c>
      <c r="F3161" t="s">
        <v>1765</v>
      </c>
      <c r="G3161" t="s">
        <v>14</v>
      </c>
      <c r="H3161" t="s">
        <v>1513</v>
      </c>
      <c r="I3161" t="s">
        <v>75</v>
      </c>
      <c r="J3161" t="s">
        <v>17</v>
      </c>
      <c r="K3161" t="s">
        <v>3751</v>
      </c>
      <c r="L3161" t="s">
        <v>58</v>
      </c>
      <c r="M3161" t="s">
        <v>148</v>
      </c>
      <c r="N3161" t="s">
        <v>3752</v>
      </c>
      <c r="O3161">
        <v>3</v>
      </c>
      <c r="P3161">
        <v>0.2</v>
      </c>
      <c r="Q3161">
        <v>119.976</v>
      </c>
      <c r="R3161">
        <v>-17.996400000000001</v>
      </c>
    </row>
    <row r="3162" spans="1:18" x14ac:dyDescent="0.25">
      <c r="A3162" t="s">
        <v>6369</v>
      </c>
      <c r="B3162" s="1">
        <v>41894</v>
      </c>
      <c r="C3162" s="1">
        <v>41898</v>
      </c>
      <c r="D3162" t="s">
        <v>11</v>
      </c>
      <c r="E3162" t="s">
        <v>6370</v>
      </c>
      <c r="F3162" t="s">
        <v>6371</v>
      </c>
      <c r="G3162" t="s">
        <v>14</v>
      </c>
      <c r="H3162" t="s">
        <v>171</v>
      </c>
      <c r="I3162" t="s">
        <v>91</v>
      </c>
      <c r="J3162" t="s">
        <v>92</v>
      </c>
      <c r="K3162" t="s">
        <v>6372</v>
      </c>
      <c r="L3162" t="s">
        <v>33</v>
      </c>
      <c r="M3162" t="s">
        <v>62</v>
      </c>
      <c r="N3162" t="s">
        <v>6373</v>
      </c>
      <c r="O3162">
        <v>5</v>
      </c>
      <c r="P3162">
        <v>0.8</v>
      </c>
      <c r="Q3162">
        <v>5.18</v>
      </c>
      <c r="R3162">
        <v>-8.0289999999999999</v>
      </c>
    </row>
    <row r="3163" spans="1:18" x14ac:dyDescent="0.25">
      <c r="A3163" t="s">
        <v>6374</v>
      </c>
      <c r="B3163" s="1">
        <v>41903</v>
      </c>
      <c r="C3163" s="1">
        <v>41907</v>
      </c>
      <c r="D3163" t="s">
        <v>37</v>
      </c>
      <c r="E3163" t="s">
        <v>4368</v>
      </c>
      <c r="F3163" t="s">
        <v>4369</v>
      </c>
      <c r="G3163" t="s">
        <v>14</v>
      </c>
      <c r="H3163" t="s">
        <v>114</v>
      </c>
      <c r="I3163" t="s">
        <v>30</v>
      </c>
      <c r="J3163" t="s">
        <v>31</v>
      </c>
      <c r="K3163" t="s">
        <v>3265</v>
      </c>
      <c r="L3163" t="s">
        <v>33</v>
      </c>
      <c r="M3163" t="s">
        <v>160</v>
      </c>
      <c r="N3163" t="s">
        <v>658</v>
      </c>
      <c r="O3163">
        <v>2</v>
      </c>
      <c r="P3163">
        <v>0</v>
      </c>
      <c r="Q3163">
        <v>15.56</v>
      </c>
      <c r="R3163">
        <v>7.3132000000000001</v>
      </c>
    </row>
    <row r="3164" spans="1:18" x14ac:dyDescent="0.25">
      <c r="A3164" t="s">
        <v>6374</v>
      </c>
      <c r="B3164" s="1">
        <v>41903</v>
      </c>
      <c r="C3164" s="1">
        <v>41907</v>
      </c>
      <c r="D3164" t="s">
        <v>37</v>
      </c>
      <c r="E3164" t="s">
        <v>4368</v>
      </c>
      <c r="F3164" t="s">
        <v>4369</v>
      </c>
      <c r="G3164" t="s">
        <v>14</v>
      </c>
      <c r="H3164" t="s">
        <v>114</v>
      </c>
      <c r="I3164" t="s">
        <v>30</v>
      </c>
      <c r="J3164" t="s">
        <v>31</v>
      </c>
      <c r="K3164" t="s">
        <v>5576</v>
      </c>
      <c r="L3164" t="s">
        <v>33</v>
      </c>
      <c r="M3164" t="s">
        <v>160</v>
      </c>
      <c r="N3164" t="s">
        <v>5577</v>
      </c>
      <c r="O3164">
        <v>5</v>
      </c>
      <c r="P3164">
        <v>0</v>
      </c>
      <c r="Q3164">
        <v>78.349999999999994</v>
      </c>
      <c r="R3164">
        <v>36.8245</v>
      </c>
    </row>
    <row r="3165" spans="1:18" x14ac:dyDescent="0.25">
      <c r="A3165" t="s">
        <v>6374</v>
      </c>
      <c r="B3165" s="1">
        <v>41903</v>
      </c>
      <c r="C3165" s="1">
        <v>41907</v>
      </c>
      <c r="D3165" t="s">
        <v>37</v>
      </c>
      <c r="E3165" t="s">
        <v>4368</v>
      </c>
      <c r="F3165" t="s">
        <v>4369</v>
      </c>
      <c r="G3165" t="s">
        <v>14</v>
      </c>
      <c r="H3165" t="s">
        <v>114</v>
      </c>
      <c r="I3165" t="s">
        <v>30</v>
      </c>
      <c r="J3165" t="s">
        <v>31</v>
      </c>
      <c r="K3165" t="s">
        <v>6375</v>
      </c>
      <c r="L3165" t="s">
        <v>33</v>
      </c>
      <c r="M3165" t="s">
        <v>55</v>
      </c>
      <c r="N3165" t="s">
        <v>6376</v>
      </c>
      <c r="O3165">
        <v>3</v>
      </c>
      <c r="P3165">
        <v>0</v>
      </c>
      <c r="Q3165">
        <v>59.52</v>
      </c>
      <c r="R3165">
        <v>15.475199999999999</v>
      </c>
    </row>
    <row r="3166" spans="1:18" x14ac:dyDescent="0.25">
      <c r="A3166" t="s">
        <v>6374</v>
      </c>
      <c r="B3166" s="1">
        <v>41903</v>
      </c>
      <c r="C3166" s="1">
        <v>41907</v>
      </c>
      <c r="D3166" t="s">
        <v>37</v>
      </c>
      <c r="E3166" t="s">
        <v>4368</v>
      </c>
      <c r="F3166" t="s">
        <v>4369</v>
      </c>
      <c r="G3166" t="s">
        <v>14</v>
      </c>
      <c r="H3166" t="s">
        <v>114</v>
      </c>
      <c r="I3166" t="s">
        <v>30</v>
      </c>
      <c r="J3166" t="s">
        <v>31</v>
      </c>
      <c r="K3166" t="s">
        <v>6092</v>
      </c>
      <c r="L3166" t="s">
        <v>33</v>
      </c>
      <c r="M3166" t="s">
        <v>77</v>
      </c>
      <c r="N3166" t="s">
        <v>6093</v>
      </c>
      <c r="O3166">
        <v>9</v>
      </c>
      <c r="P3166">
        <v>0</v>
      </c>
      <c r="Q3166">
        <v>38.520000000000003</v>
      </c>
      <c r="R3166">
        <v>17.334</v>
      </c>
    </row>
    <row r="3167" spans="1:18" x14ac:dyDescent="0.25">
      <c r="A3167" t="s">
        <v>6374</v>
      </c>
      <c r="B3167" s="1">
        <v>41903</v>
      </c>
      <c r="C3167" s="1">
        <v>41907</v>
      </c>
      <c r="D3167" t="s">
        <v>37</v>
      </c>
      <c r="E3167" t="s">
        <v>4368</v>
      </c>
      <c r="F3167" t="s">
        <v>4369</v>
      </c>
      <c r="G3167" t="s">
        <v>14</v>
      </c>
      <c r="H3167" t="s">
        <v>114</v>
      </c>
      <c r="I3167" t="s">
        <v>30</v>
      </c>
      <c r="J3167" t="s">
        <v>31</v>
      </c>
      <c r="K3167" t="s">
        <v>6377</v>
      </c>
      <c r="L3167" t="s">
        <v>58</v>
      </c>
      <c r="M3167" t="s">
        <v>59</v>
      </c>
      <c r="N3167" t="s">
        <v>6378</v>
      </c>
      <c r="O3167">
        <v>2</v>
      </c>
      <c r="P3167">
        <v>0.2</v>
      </c>
      <c r="Q3167">
        <v>239.98400000000001</v>
      </c>
      <c r="R3167">
        <v>23.9984</v>
      </c>
    </row>
    <row r="3168" spans="1:18" x14ac:dyDescent="0.25">
      <c r="A3168" t="s">
        <v>6374</v>
      </c>
      <c r="B3168" s="1">
        <v>41903</v>
      </c>
      <c r="C3168" s="1">
        <v>41907</v>
      </c>
      <c r="D3168" t="s">
        <v>37</v>
      </c>
      <c r="E3168" t="s">
        <v>4368</v>
      </c>
      <c r="F3168" t="s">
        <v>4369</v>
      </c>
      <c r="G3168" t="s">
        <v>14</v>
      </c>
      <c r="H3168" t="s">
        <v>114</v>
      </c>
      <c r="I3168" t="s">
        <v>30</v>
      </c>
      <c r="J3168" t="s">
        <v>31</v>
      </c>
      <c r="K3168" t="s">
        <v>5826</v>
      </c>
      <c r="L3168" t="s">
        <v>33</v>
      </c>
      <c r="M3168" t="s">
        <v>77</v>
      </c>
      <c r="N3168" t="s">
        <v>5827</v>
      </c>
      <c r="O3168">
        <v>3</v>
      </c>
      <c r="P3168">
        <v>0</v>
      </c>
      <c r="Q3168">
        <v>19.350000000000001</v>
      </c>
      <c r="R3168">
        <v>9.4815000000000005</v>
      </c>
    </row>
    <row r="3169" spans="1:18" x14ac:dyDescent="0.25">
      <c r="A3169" t="s">
        <v>6379</v>
      </c>
      <c r="B3169" s="1">
        <v>42672</v>
      </c>
      <c r="C3169" s="1">
        <v>42674</v>
      </c>
      <c r="D3169" t="s">
        <v>175</v>
      </c>
      <c r="E3169" t="s">
        <v>1268</v>
      </c>
      <c r="F3169" t="s">
        <v>1269</v>
      </c>
      <c r="G3169" t="s">
        <v>14</v>
      </c>
      <c r="H3169" t="s">
        <v>3299</v>
      </c>
      <c r="I3169" t="s">
        <v>225</v>
      </c>
      <c r="J3169" t="s">
        <v>92</v>
      </c>
      <c r="K3169" t="s">
        <v>1100</v>
      </c>
      <c r="L3169" t="s">
        <v>19</v>
      </c>
      <c r="M3169" t="s">
        <v>52</v>
      </c>
      <c r="N3169" t="s">
        <v>1101</v>
      </c>
      <c r="O3169">
        <v>5</v>
      </c>
      <c r="P3169">
        <v>0</v>
      </c>
      <c r="Q3169">
        <v>67</v>
      </c>
      <c r="R3169">
        <v>32.159999999999997</v>
      </c>
    </row>
    <row r="3170" spans="1:18" x14ac:dyDescent="0.25">
      <c r="A3170" t="s">
        <v>6380</v>
      </c>
      <c r="B3170" s="1">
        <v>42518</v>
      </c>
      <c r="C3170" s="1">
        <v>42524</v>
      </c>
      <c r="D3170" t="s">
        <v>37</v>
      </c>
      <c r="E3170" t="s">
        <v>1440</v>
      </c>
      <c r="F3170" t="s">
        <v>1441</v>
      </c>
      <c r="G3170" t="s">
        <v>28</v>
      </c>
      <c r="H3170" t="s">
        <v>5642</v>
      </c>
      <c r="I3170" t="s">
        <v>41</v>
      </c>
      <c r="J3170" t="s">
        <v>17</v>
      </c>
      <c r="K3170" t="s">
        <v>4924</v>
      </c>
      <c r="L3170" t="s">
        <v>19</v>
      </c>
      <c r="M3170" t="s">
        <v>23</v>
      </c>
      <c r="N3170" t="s">
        <v>4925</v>
      </c>
      <c r="O3170">
        <v>8</v>
      </c>
      <c r="P3170">
        <v>0.2</v>
      </c>
      <c r="Q3170">
        <v>390.27199999999999</v>
      </c>
      <c r="R3170">
        <v>-24.391999999999999</v>
      </c>
    </row>
    <row r="3171" spans="1:18" x14ac:dyDescent="0.25">
      <c r="A3171" t="s">
        <v>6380</v>
      </c>
      <c r="B3171" s="1">
        <v>42518</v>
      </c>
      <c r="C3171" s="1">
        <v>42524</v>
      </c>
      <c r="D3171" t="s">
        <v>37</v>
      </c>
      <c r="E3171" t="s">
        <v>1440</v>
      </c>
      <c r="F3171" t="s">
        <v>1441</v>
      </c>
      <c r="G3171" t="s">
        <v>28</v>
      </c>
      <c r="H3171" t="s">
        <v>5642</v>
      </c>
      <c r="I3171" t="s">
        <v>41</v>
      </c>
      <c r="J3171" t="s">
        <v>17</v>
      </c>
      <c r="K3171" t="s">
        <v>1759</v>
      </c>
      <c r="L3171" t="s">
        <v>33</v>
      </c>
      <c r="M3171" t="s">
        <v>77</v>
      </c>
      <c r="N3171" t="s">
        <v>1760</v>
      </c>
      <c r="O3171">
        <v>13</v>
      </c>
      <c r="P3171">
        <v>0.2</v>
      </c>
      <c r="Q3171">
        <v>62.192</v>
      </c>
      <c r="R3171">
        <v>19.434999999999999</v>
      </c>
    </row>
    <row r="3172" spans="1:18" x14ac:dyDescent="0.25">
      <c r="A3172" t="s">
        <v>6381</v>
      </c>
      <c r="B3172" s="1">
        <v>43090</v>
      </c>
      <c r="C3172" s="1">
        <v>43095</v>
      </c>
      <c r="D3172" t="s">
        <v>11</v>
      </c>
      <c r="E3172" t="s">
        <v>98</v>
      </c>
      <c r="F3172" t="s">
        <v>99</v>
      </c>
      <c r="G3172" t="s">
        <v>14</v>
      </c>
      <c r="H3172" t="s">
        <v>369</v>
      </c>
      <c r="I3172" t="s">
        <v>370</v>
      </c>
      <c r="J3172" t="s">
        <v>17</v>
      </c>
      <c r="K3172" t="s">
        <v>5817</v>
      </c>
      <c r="L3172" t="s">
        <v>33</v>
      </c>
      <c r="M3172" t="s">
        <v>62</v>
      </c>
      <c r="N3172" t="s">
        <v>5818</v>
      </c>
      <c r="O3172">
        <v>6</v>
      </c>
      <c r="P3172">
        <v>0</v>
      </c>
      <c r="Q3172">
        <v>23.88</v>
      </c>
      <c r="R3172">
        <v>11.223599999999999</v>
      </c>
    </row>
    <row r="3173" spans="1:18" x14ac:dyDescent="0.25">
      <c r="A3173" t="s">
        <v>6382</v>
      </c>
      <c r="B3173" s="1">
        <v>42450</v>
      </c>
      <c r="C3173" s="1">
        <v>42457</v>
      </c>
      <c r="D3173" t="s">
        <v>37</v>
      </c>
      <c r="E3173" t="s">
        <v>3735</v>
      </c>
      <c r="F3173" t="s">
        <v>3736</v>
      </c>
      <c r="G3173" t="s">
        <v>14</v>
      </c>
      <c r="H3173" t="s">
        <v>290</v>
      </c>
      <c r="I3173" t="s">
        <v>198</v>
      </c>
      <c r="J3173" t="s">
        <v>92</v>
      </c>
      <c r="K3173" t="s">
        <v>2892</v>
      </c>
      <c r="L3173" t="s">
        <v>33</v>
      </c>
      <c r="M3173" t="s">
        <v>62</v>
      </c>
      <c r="N3173" t="s">
        <v>2893</v>
      </c>
      <c r="O3173">
        <v>2</v>
      </c>
      <c r="P3173">
        <v>0.8</v>
      </c>
      <c r="Q3173">
        <v>3.1680000000000001</v>
      </c>
      <c r="R3173">
        <v>-4.7519999999999998</v>
      </c>
    </row>
    <row r="3174" spans="1:18" x14ac:dyDescent="0.25">
      <c r="A3174" t="s">
        <v>6382</v>
      </c>
      <c r="B3174" s="1">
        <v>42450</v>
      </c>
      <c r="C3174" s="1">
        <v>42457</v>
      </c>
      <c r="D3174" t="s">
        <v>37</v>
      </c>
      <c r="E3174" t="s">
        <v>3735</v>
      </c>
      <c r="F3174" t="s">
        <v>3736</v>
      </c>
      <c r="G3174" t="s">
        <v>14</v>
      </c>
      <c r="H3174" t="s">
        <v>290</v>
      </c>
      <c r="I3174" t="s">
        <v>198</v>
      </c>
      <c r="J3174" t="s">
        <v>92</v>
      </c>
      <c r="K3174" t="s">
        <v>2573</v>
      </c>
      <c r="L3174" t="s">
        <v>19</v>
      </c>
      <c r="M3174" t="s">
        <v>23</v>
      </c>
      <c r="N3174" t="s">
        <v>2574</v>
      </c>
      <c r="O3174">
        <v>5</v>
      </c>
      <c r="P3174">
        <v>0.3</v>
      </c>
      <c r="Q3174">
        <v>528.42999999999995</v>
      </c>
      <c r="R3174">
        <v>0</v>
      </c>
    </row>
    <row r="3175" spans="1:18" x14ac:dyDescent="0.25">
      <c r="A3175" t="s">
        <v>6382</v>
      </c>
      <c r="B3175" s="1">
        <v>42450</v>
      </c>
      <c r="C3175" s="1">
        <v>42457</v>
      </c>
      <c r="D3175" t="s">
        <v>37</v>
      </c>
      <c r="E3175" t="s">
        <v>3735</v>
      </c>
      <c r="F3175" t="s">
        <v>3736</v>
      </c>
      <c r="G3175" t="s">
        <v>14</v>
      </c>
      <c r="H3175" t="s">
        <v>290</v>
      </c>
      <c r="I3175" t="s">
        <v>198</v>
      </c>
      <c r="J3175" t="s">
        <v>92</v>
      </c>
      <c r="K3175" t="s">
        <v>5086</v>
      </c>
      <c r="L3175" t="s">
        <v>33</v>
      </c>
      <c r="M3175" t="s">
        <v>55</v>
      </c>
      <c r="N3175" t="s">
        <v>5087</v>
      </c>
      <c r="O3175">
        <v>3</v>
      </c>
      <c r="P3175">
        <v>0.2</v>
      </c>
      <c r="Q3175">
        <v>13.391999999999999</v>
      </c>
      <c r="R3175">
        <v>1.5065999999999999</v>
      </c>
    </row>
    <row r="3176" spans="1:18" x14ac:dyDescent="0.25">
      <c r="A3176" t="s">
        <v>6383</v>
      </c>
      <c r="B3176" s="1">
        <v>43050</v>
      </c>
      <c r="C3176" s="1">
        <v>43057</v>
      </c>
      <c r="D3176" t="s">
        <v>37</v>
      </c>
      <c r="E3176" t="s">
        <v>1819</v>
      </c>
      <c r="F3176" t="s">
        <v>1820</v>
      </c>
      <c r="G3176" t="s">
        <v>14</v>
      </c>
      <c r="H3176" t="s">
        <v>869</v>
      </c>
      <c r="I3176" t="s">
        <v>225</v>
      </c>
      <c r="J3176" t="s">
        <v>92</v>
      </c>
      <c r="K3176" t="s">
        <v>6384</v>
      </c>
      <c r="L3176" t="s">
        <v>33</v>
      </c>
      <c r="M3176" t="s">
        <v>55</v>
      </c>
      <c r="N3176" t="s">
        <v>6385</v>
      </c>
      <c r="O3176">
        <v>7</v>
      </c>
      <c r="P3176">
        <v>0</v>
      </c>
      <c r="Q3176">
        <v>181.86</v>
      </c>
      <c r="R3176">
        <v>50.9208</v>
      </c>
    </row>
    <row r="3177" spans="1:18" x14ac:dyDescent="0.25">
      <c r="A3177" t="s">
        <v>6386</v>
      </c>
      <c r="B3177" s="1">
        <v>43001</v>
      </c>
      <c r="C3177" s="1">
        <v>43007</v>
      </c>
      <c r="D3177" t="s">
        <v>37</v>
      </c>
      <c r="E3177" t="s">
        <v>2279</v>
      </c>
      <c r="F3177" t="s">
        <v>2280</v>
      </c>
      <c r="G3177" t="s">
        <v>14</v>
      </c>
      <c r="H3177" t="s">
        <v>5335</v>
      </c>
      <c r="I3177" t="s">
        <v>444</v>
      </c>
      <c r="J3177" t="s">
        <v>31</v>
      </c>
      <c r="K3177" t="s">
        <v>3086</v>
      </c>
      <c r="L3177" t="s">
        <v>19</v>
      </c>
      <c r="M3177" t="s">
        <v>20</v>
      </c>
      <c r="N3177" t="s">
        <v>3087</v>
      </c>
      <c r="O3177">
        <v>2</v>
      </c>
      <c r="P3177">
        <v>0.7</v>
      </c>
      <c r="Q3177">
        <v>180.58799999999999</v>
      </c>
      <c r="R3177">
        <v>-240.78399999999999</v>
      </c>
    </row>
    <row r="3178" spans="1:18" x14ac:dyDescent="0.25">
      <c r="A3178" t="s">
        <v>6386</v>
      </c>
      <c r="B3178" s="1">
        <v>43001</v>
      </c>
      <c r="C3178" s="1">
        <v>43007</v>
      </c>
      <c r="D3178" t="s">
        <v>37</v>
      </c>
      <c r="E3178" t="s">
        <v>2279</v>
      </c>
      <c r="F3178" t="s">
        <v>2280</v>
      </c>
      <c r="G3178" t="s">
        <v>14</v>
      </c>
      <c r="H3178" t="s">
        <v>5335</v>
      </c>
      <c r="I3178" t="s">
        <v>444</v>
      </c>
      <c r="J3178" t="s">
        <v>31</v>
      </c>
      <c r="K3178" t="s">
        <v>4163</v>
      </c>
      <c r="L3178" t="s">
        <v>58</v>
      </c>
      <c r="M3178" t="s">
        <v>148</v>
      </c>
      <c r="N3178" t="s">
        <v>4164</v>
      </c>
      <c r="O3178">
        <v>2</v>
      </c>
      <c r="P3178">
        <v>0.2</v>
      </c>
      <c r="Q3178">
        <v>47.984000000000002</v>
      </c>
      <c r="R3178">
        <v>0.5998</v>
      </c>
    </row>
    <row r="3179" spans="1:18" x14ac:dyDescent="0.25">
      <c r="A3179" t="s">
        <v>6387</v>
      </c>
      <c r="B3179" s="1">
        <v>42988</v>
      </c>
      <c r="C3179" s="1">
        <v>42988</v>
      </c>
      <c r="D3179" t="s">
        <v>1280</v>
      </c>
      <c r="E3179" t="s">
        <v>1115</v>
      </c>
      <c r="F3179" t="s">
        <v>1116</v>
      </c>
      <c r="G3179" t="s">
        <v>14</v>
      </c>
      <c r="H3179" t="s">
        <v>253</v>
      </c>
      <c r="I3179" t="s">
        <v>254</v>
      </c>
      <c r="J3179" t="s">
        <v>135</v>
      </c>
      <c r="K3179" t="s">
        <v>3696</v>
      </c>
      <c r="L3179" t="s">
        <v>33</v>
      </c>
      <c r="M3179" t="s">
        <v>77</v>
      </c>
      <c r="N3179" t="s">
        <v>3697</v>
      </c>
      <c r="O3179">
        <v>2</v>
      </c>
      <c r="P3179">
        <v>0</v>
      </c>
      <c r="Q3179">
        <v>18.760000000000002</v>
      </c>
      <c r="R3179">
        <v>9.0047999999999995</v>
      </c>
    </row>
    <row r="3180" spans="1:18" x14ac:dyDescent="0.25">
      <c r="A3180" t="s">
        <v>6388</v>
      </c>
      <c r="B3180" s="1">
        <v>43074</v>
      </c>
      <c r="C3180" s="1">
        <v>43080</v>
      </c>
      <c r="D3180" t="s">
        <v>37</v>
      </c>
      <c r="E3180" t="s">
        <v>3514</v>
      </c>
      <c r="F3180" t="s">
        <v>3515</v>
      </c>
      <c r="G3180" t="s">
        <v>28</v>
      </c>
      <c r="H3180" t="s">
        <v>253</v>
      </c>
      <c r="I3180" t="s">
        <v>254</v>
      </c>
      <c r="J3180" t="s">
        <v>135</v>
      </c>
      <c r="K3180" t="s">
        <v>51</v>
      </c>
      <c r="L3180" t="s">
        <v>19</v>
      </c>
      <c r="M3180" t="s">
        <v>52</v>
      </c>
      <c r="N3180" t="s">
        <v>53</v>
      </c>
      <c r="O3180">
        <v>3</v>
      </c>
      <c r="P3180">
        <v>0</v>
      </c>
      <c r="Q3180">
        <v>20.94</v>
      </c>
      <c r="R3180">
        <v>6.0726000000000004</v>
      </c>
    </row>
    <row r="3181" spans="1:18" x14ac:dyDescent="0.25">
      <c r="A3181" t="s">
        <v>6388</v>
      </c>
      <c r="B3181" s="1">
        <v>43074</v>
      </c>
      <c r="C3181" s="1">
        <v>43080</v>
      </c>
      <c r="D3181" t="s">
        <v>37</v>
      </c>
      <c r="E3181" t="s">
        <v>3514</v>
      </c>
      <c r="F3181" t="s">
        <v>3515</v>
      </c>
      <c r="G3181" t="s">
        <v>28</v>
      </c>
      <c r="H3181" t="s">
        <v>253</v>
      </c>
      <c r="I3181" t="s">
        <v>254</v>
      </c>
      <c r="J3181" t="s">
        <v>135</v>
      </c>
      <c r="K3181" t="s">
        <v>595</v>
      </c>
      <c r="L3181" t="s">
        <v>19</v>
      </c>
      <c r="M3181" t="s">
        <v>52</v>
      </c>
      <c r="N3181" t="s">
        <v>596</v>
      </c>
      <c r="O3181">
        <v>2</v>
      </c>
      <c r="P3181">
        <v>0</v>
      </c>
      <c r="Q3181">
        <v>58.68</v>
      </c>
      <c r="R3181">
        <v>18.190799999999999</v>
      </c>
    </row>
    <row r="3182" spans="1:18" x14ac:dyDescent="0.25">
      <c r="A3182" t="s">
        <v>6388</v>
      </c>
      <c r="B3182" s="1">
        <v>43074</v>
      </c>
      <c r="C3182" s="1">
        <v>43080</v>
      </c>
      <c r="D3182" t="s">
        <v>37</v>
      </c>
      <c r="E3182" t="s">
        <v>3514</v>
      </c>
      <c r="F3182" t="s">
        <v>3515</v>
      </c>
      <c r="G3182" t="s">
        <v>28</v>
      </c>
      <c r="H3182" t="s">
        <v>253</v>
      </c>
      <c r="I3182" t="s">
        <v>254</v>
      </c>
      <c r="J3182" t="s">
        <v>135</v>
      </c>
      <c r="K3182" t="s">
        <v>1829</v>
      </c>
      <c r="L3182" t="s">
        <v>33</v>
      </c>
      <c r="M3182" t="s">
        <v>65</v>
      </c>
      <c r="N3182" t="s">
        <v>1830</v>
      </c>
      <c r="O3182">
        <v>5</v>
      </c>
      <c r="P3182">
        <v>0</v>
      </c>
      <c r="Q3182">
        <v>254.9</v>
      </c>
      <c r="R3182">
        <v>68.822999999999993</v>
      </c>
    </row>
    <row r="3183" spans="1:18" x14ac:dyDescent="0.25">
      <c r="A3183" t="s">
        <v>6389</v>
      </c>
      <c r="B3183" s="1">
        <v>43048</v>
      </c>
      <c r="C3183" s="1">
        <v>43051</v>
      </c>
      <c r="D3183" t="s">
        <v>11</v>
      </c>
      <c r="E3183" t="s">
        <v>2598</v>
      </c>
      <c r="F3183" t="s">
        <v>2599</v>
      </c>
      <c r="G3183" t="s">
        <v>28</v>
      </c>
      <c r="H3183" t="s">
        <v>369</v>
      </c>
      <c r="I3183" t="s">
        <v>2729</v>
      </c>
      <c r="J3183" t="s">
        <v>135</v>
      </c>
      <c r="K3183" t="s">
        <v>2098</v>
      </c>
      <c r="L3183" t="s">
        <v>33</v>
      </c>
      <c r="M3183" t="s">
        <v>62</v>
      </c>
      <c r="N3183" t="s">
        <v>2099</v>
      </c>
      <c r="O3183">
        <v>2</v>
      </c>
      <c r="P3183">
        <v>0</v>
      </c>
      <c r="Q3183">
        <v>9.64</v>
      </c>
      <c r="R3183">
        <v>4.4344000000000001</v>
      </c>
    </row>
    <row r="3184" spans="1:18" x14ac:dyDescent="0.25">
      <c r="A3184" t="s">
        <v>6389</v>
      </c>
      <c r="B3184" s="1">
        <v>43048</v>
      </c>
      <c r="C3184" s="1">
        <v>43051</v>
      </c>
      <c r="D3184" t="s">
        <v>11</v>
      </c>
      <c r="E3184" t="s">
        <v>2598</v>
      </c>
      <c r="F3184" t="s">
        <v>2599</v>
      </c>
      <c r="G3184" t="s">
        <v>28</v>
      </c>
      <c r="H3184" t="s">
        <v>369</v>
      </c>
      <c r="I3184" t="s">
        <v>2729</v>
      </c>
      <c r="J3184" t="s">
        <v>135</v>
      </c>
      <c r="K3184" t="s">
        <v>2787</v>
      </c>
      <c r="L3184" t="s">
        <v>58</v>
      </c>
      <c r="M3184" t="s">
        <v>148</v>
      </c>
      <c r="N3184" t="s">
        <v>2788</v>
      </c>
      <c r="O3184">
        <v>3</v>
      </c>
      <c r="P3184">
        <v>0</v>
      </c>
      <c r="Q3184">
        <v>826.62</v>
      </c>
      <c r="R3184">
        <v>355.44659999999999</v>
      </c>
    </row>
    <row r="3185" spans="1:18" x14ac:dyDescent="0.25">
      <c r="A3185" t="s">
        <v>6389</v>
      </c>
      <c r="B3185" s="1">
        <v>43048</v>
      </c>
      <c r="C3185" s="1">
        <v>43051</v>
      </c>
      <c r="D3185" t="s">
        <v>11</v>
      </c>
      <c r="E3185" t="s">
        <v>2598</v>
      </c>
      <c r="F3185" t="s">
        <v>2599</v>
      </c>
      <c r="G3185" t="s">
        <v>28</v>
      </c>
      <c r="H3185" t="s">
        <v>369</v>
      </c>
      <c r="I3185" t="s">
        <v>2729</v>
      </c>
      <c r="J3185" t="s">
        <v>135</v>
      </c>
      <c r="K3185" t="s">
        <v>1005</v>
      </c>
      <c r="L3185" t="s">
        <v>33</v>
      </c>
      <c r="M3185" t="s">
        <v>46</v>
      </c>
      <c r="N3185" t="s">
        <v>1006</v>
      </c>
      <c r="O3185">
        <v>9</v>
      </c>
      <c r="P3185">
        <v>0</v>
      </c>
      <c r="Q3185">
        <v>1633.14</v>
      </c>
      <c r="R3185">
        <v>473.61059999999998</v>
      </c>
    </row>
    <row r="3186" spans="1:18" x14ac:dyDescent="0.25">
      <c r="A3186" t="s">
        <v>6389</v>
      </c>
      <c r="B3186" s="1">
        <v>43048</v>
      </c>
      <c r="C3186" s="1">
        <v>43051</v>
      </c>
      <c r="D3186" t="s">
        <v>11</v>
      </c>
      <c r="E3186" t="s">
        <v>2598</v>
      </c>
      <c r="F3186" t="s">
        <v>2599</v>
      </c>
      <c r="G3186" t="s">
        <v>28</v>
      </c>
      <c r="H3186" t="s">
        <v>369</v>
      </c>
      <c r="I3186" t="s">
        <v>2729</v>
      </c>
      <c r="J3186" t="s">
        <v>135</v>
      </c>
      <c r="K3186" t="s">
        <v>1005</v>
      </c>
      <c r="L3186" t="s">
        <v>33</v>
      </c>
      <c r="M3186" t="s">
        <v>46</v>
      </c>
      <c r="N3186" t="s">
        <v>1006</v>
      </c>
      <c r="O3186">
        <v>3</v>
      </c>
      <c r="P3186">
        <v>0</v>
      </c>
      <c r="Q3186">
        <v>544.38</v>
      </c>
      <c r="R3186">
        <v>157.87020000000001</v>
      </c>
    </row>
    <row r="3187" spans="1:18" x14ac:dyDescent="0.25">
      <c r="A3187" t="s">
        <v>6390</v>
      </c>
      <c r="B3187" s="1">
        <v>41950</v>
      </c>
      <c r="C3187" s="1">
        <v>41952</v>
      </c>
      <c r="D3187" t="s">
        <v>175</v>
      </c>
      <c r="E3187" t="s">
        <v>4955</v>
      </c>
      <c r="F3187" t="s">
        <v>4956</v>
      </c>
      <c r="G3187" t="s">
        <v>28</v>
      </c>
      <c r="H3187" t="s">
        <v>171</v>
      </c>
      <c r="I3187" t="s">
        <v>91</v>
      </c>
      <c r="J3187" t="s">
        <v>92</v>
      </c>
      <c r="K3187" t="s">
        <v>5369</v>
      </c>
      <c r="L3187" t="s">
        <v>33</v>
      </c>
      <c r="M3187" t="s">
        <v>62</v>
      </c>
      <c r="N3187" t="s">
        <v>5370</v>
      </c>
      <c r="O3187">
        <v>3</v>
      </c>
      <c r="P3187">
        <v>0.8</v>
      </c>
      <c r="Q3187">
        <v>26.045999999999999</v>
      </c>
      <c r="R3187">
        <v>-44.278199999999998</v>
      </c>
    </row>
    <row r="3188" spans="1:18" x14ac:dyDescent="0.25">
      <c r="A3188" t="s">
        <v>6390</v>
      </c>
      <c r="B3188" s="1">
        <v>41950</v>
      </c>
      <c r="C3188" s="1">
        <v>41952</v>
      </c>
      <c r="D3188" t="s">
        <v>175</v>
      </c>
      <c r="E3188" t="s">
        <v>4955</v>
      </c>
      <c r="F3188" t="s">
        <v>4956</v>
      </c>
      <c r="G3188" t="s">
        <v>28</v>
      </c>
      <c r="H3188" t="s">
        <v>171</v>
      </c>
      <c r="I3188" t="s">
        <v>91</v>
      </c>
      <c r="J3188" t="s">
        <v>92</v>
      </c>
      <c r="K3188" t="s">
        <v>6391</v>
      </c>
      <c r="L3188" t="s">
        <v>33</v>
      </c>
      <c r="M3188" t="s">
        <v>160</v>
      </c>
      <c r="N3188" t="s">
        <v>658</v>
      </c>
      <c r="O3188">
        <v>3</v>
      </c>
      <c r="P3188">
        <v>0.2</v>
      </c>
      <c r="Q3188">
        <v>74.352000000000004</v>
      </c>
      <c r="R3188">
        <v>26.9526</v>
      </c>
    </row>
    <row r="3189" spans="1:18" x14ac:dyDescent="0.25">
      <c r="A3189" t="s">
        <v>6392</v>
      </c>
      <c r="B3189" s="1">
        <v>42806</v>
      </c>
      <c r="C3189" s="1">
        <v>42811</v>
      </c>
      <c r="D3189" t="s">
        <v>37</v>
      </c>
      <c r="E3189" t="s">
        <v>122</v>
      </c>
      <c r="F3189" t="s">
        <v>123</v>
      </c>
      <c r="G3189" t="s">
        <v>28</v>
      </c>
      <c r="H3189" t="s">
        <v>1234</v>
      </c>
      <c r="I3189" t="s">
        <v>1235</v>
      </c>
      <c r="J3189" t="s">
        <v>135</v>
      </c>
      <c r="K3189" t="s">
        <v>3337</v>
      </c>
      <c r="L3189" t="s">
        <v>58</v>
      </c>
      <c r="M3189" t="s">
        <v>59</v>
      </c>
      <c r="N3189" t="s">
        <v>3338</v>
      </c>
      <c r="O3189">
        <v>7</v>
      </c>
      <c r="P3189">
        <v>0</v>
      </c>
      <c r="Q3189">
        <v>69.930000000000007</v>
      </c>
      <c r="R3189">
        <v>32.1678</v>
      </c>
    </row>
    <row r="3190" spans="1:18" x14ac:dyDescent="0.25">
      <c r="A3190" t="s">
        <v>6393</v>
      </c>
      <c r="B3190" s="1">
        <v>43028</v>
      </c>
      <c r="C3190" s="1">
        <v>43030</v>
      </c>
      <c r="D3190" t="s">
        <v>11</v>
      </c>
      <c r="E3190" t="s">
        <v>598</v>
      </c>
      <c r="F3190" t="s">
        <v>599</v>
      </c>
      <c r="G3190" t="s">
        <v>28</v>
      </c>
      <c r="H3190" t="s">
        <v>6394</v>
      </c>
      <c r="I3190" t="s">
        <v>30</v>
      </c>
      <c r="J3190" t="s">
        <v>31</v>
      </c>
      <c r="K3190" t="s">
        <v>4687</v>
      </c>
      <c r="L3190" t="s">
        <v>33</v>
      </c>
      <c r="M3190" t="s">
        <v>34</v>
      </c>
      <c r="N3190" t="s">
        <v>4688</v>
      </c>
      <c r="O3190">
        <v>1</v>
      </c>
      <c r="P3190">
        <v>0</v>
      </c>
      <c r="Q3190">
        <v>3.75</v>
      </c>
      <c r="R3190">
        <v>1.8</v>
      </c>
    </row>
    <row r="3191" spans="1:18" x14ac:dyDescent="0.25">
      <c r="A3191" t="s">
        <v>6393</v>
      </c>
      <c r="B3191" s="1">
        <v>43028</v>
      </c>
      <c r="C3191" s="1">
        <v>43030</v>
      </c>
      <c r="D3191" t="s">
        <v>11</v>
      </c>
      <c r="E3191" t="s">
        <v>598</v>
      </c>
      <c r="F3191" t="s">
        <v>599</v>
      </c>
      <c r="G3191" t="s">
        <v>28</v>
      </c>
      <c r="H3191" t="s">
        <v>6394</v>
      </c>
      <c r="I3191" t="s">
        <v>30</v>
      </c>
      <c r="J3191" t="s">
        <v>31</v>
      </c>
      <c r="K3191" t="s">
        <v>6395</v>
      </c>
      <c r="L3191" t="s">
        <v>33</v>
      </c>
      <c r="M3191" t="s">
        <v>62</v>
      </c>
      <c r="N3191" t="s">
        <v>6396</v>
      </c>
      <c r="O3191">
        <v>4</v>
      </c>
      <c r="P3191">
        <v>0.2</v>
      </c>
      <c r="Q3191">
        <v>20.928000000000001</v>
      </c>
      <c r="R3191">
        <v>7.5864000000000003</v>
      </c>
    </row>
    <row r="3192" spans="1:18" x14ac:dyDescent="0.25">
      <c r="A3192" t="s">
        <v>6397</v>
      </c>
      <c r="B3192" s="1">
        <v>42365</v>
      </c>
      <c r="C3192" s="1">
        <v>42370</v>
      </c>
      <c r="D3192" t="s">
        <v>37</v>
      </c>
      <c r="E3192" t="s">
        <v>5988</v>
      </c>
      <c r="F3192" t="s">
        <v>5989</v>
      </c>
      <c r="G3192" t="s">
        <v>89</v>
      </c>
      <c r="H3192" t="s">
        <v>290</v>
      </c>
      <c r="I3192" t="s">
        <v>198</v>
      </c>
      <c r="J3192" t="s">
        <v>92</v>
      </c>
      <c r="K3192" t="s">
        <v>6398</v>
      </c>
      <c r="L3192" t="s">
        <v>33</v>
      </c>
      <c r="M3192" t="s">
        <v>46</v>
      </c>
      <c r="N3192" t="s">
        <v>6399</v>
      </c>
      <c r="O3192">
        <v>3</v>
      </c>
      <c r="P3192">
        <v>0.2</v>
      </c>
      <c r="Q3192">
        <v>12.672000000000001</v>
      </c>
      <c r="R3192">
        <v>-3.1680000000000001</v>
      </c>
    </row>
    <row r="3193" spans="1:18" x14ac:dyDescent="0.25">
      <c r="A3193" t="s">
        <v>6400</v>
      </c>
      <c r="B3193" s="1">
        <v>43010</v>
      </c>
      <c r="C3193" s="1">
        <v>43016</v>
      </c>
      <c r="D3193" t="s">
        <v>37</v>
      </c>
      <c r="E3193" t="s">
        <v>2800</v>
      </c>
      <c r="F3193" t="s">
        <v>2801</v>
      </c>
      <c r="G3193" t="s">
        <v>28</v>
      </c>
      <c r="H3193" t="s">
        <v>253</v>
      </c>
      <c r="I3193" t="s">
        <v>254</v>
      </c>
      <c r="J3193" t="s">
        <v>135</v>
      </c>
      <c r="K3193" t="s">
        <v>3135</v>
      </c>
      <c r="L3193" t="s">
        <v>58</v>
      </c>
      <c r="M3193" t="s">
        <v>59</v>
      </c>
      <c r="N3193" t="s">
        <v>3136</v>
      </c>
      <c r="O3193">
        <v>1</v>
      </c>
      <c r="P3193">
        <v>0</v>
      </c>
      <c r="Q3193">
        <v>65.989999999999995</v>
      </c>
      <c r="R3193">
        <v>17.157399999999999</v>
      </c>
    </row>
    <row r="3194" spans="1:18" x14ac:dyDescent="0.25">
      <c r="A3194" t="s">
        <v>6401</v>
      </c>
      <c r="B3194" s="1">
        <v>42890</v>
      </c>
      <c r="C3194" s="1">
        <v>42894</v>
      </c>
      <c r="D3194" t="s">
        <v>37</v>
      </c>
      <c r="E3194" t="s">
        <v>5461</v>
      </c>
      <c r="F3194" t="s">
        <v>5462</v>
      </c>
      <c r="G3194" t="s">
        <v>28</v>
      </c>
      <c r="H3194" t="s">
        <v>6402</v>
      </c>
      <c r="I3194" t="s">
        <v>91</v>
      </c>
      <c r="J3194" t="s">
        <v>92</v>
      </c>
      <c r="K3194" t="s">
        <v>1012</v>
      </c>
      <c r="L3194" t="s">
        <v>33</v>
      </c>
      <c r="M3194" t="s">
        <v>62</v>
      </c>
      <c r="N3194" t="s">
        <v>1013</v>
      </c>
      <c r="O3194">
        <v>7</v>
      </c>
      <c r="P3194">
        <v>0.8</v>
      </c>
      <c r="Q3194">
        <v>6.37</v>
      </c>
      <c r="R3194">
        <v>-9.5549999999999997</v>
      </c>
    </row>
    <row r="3195" spans="1:18" x14ac:dyDescent="0.25">
      <c r="A3195" t="s">
        <v>6403</v>
      </c>
      <c r="B3195" s="1">
        <v>41883</v>
      </c>
      <c r="C3195" s="1">
        <v>41886</v>
      </c>
      <c r="D3195" t="s">
        <v>175</v>
      </c>
      <c r="E3195" t="s">
        <v>6404</v>
      </c>
      <c r="F3195" t="s">
        <v>6405</v>
      </c>
      <c r="G3195" t="s">
        <v>14</v>
      </c>
      <c r="H3195" t="s">
        <v>171</v>
      </c>
      <c r="I3195" t="s">
        <v>91</v>
      </c>
      <c r="J3195" t="s">
        <v>92</v>
      </c>
      <c r="K3195" t="s">
        <v>2030</v>
      </c>
      <c r="L3195" t="s">
        <v>33</v>
      </c>
      <c r="M3195" t="s">
        <v>62</v>
      </c>
      <c r="N3195" t="s">
        <v>2031</v>
      </c>
      <c r="O3195">
        <v>3</v>
      </c>
      <c r="P3195">
        <v>0.8</v>
      </c>
      <c r="Q3195">
        <v>3.6480000000000001</v>
      </c>
      <c r="R3195">
        <v>-6.0191999999999997</v>
      </c>
    </row>
    <row r="3196" spans="1:18" x14ac:dyDescent="0.25">
      <c r="A3196" t="s">
        <v>6403</v>
      </c>
      <c r="B3196" s="1">
        <v>41883</v>
      </c>
      <c r="C3196" s="1">
        <v>41886</v>
      </c>
      <c r="D3196" t="s">
        <v>175</v>
      </c>
      <c r="E3196" t="s">
        <v>6404</v>
      </c>
      <c r="F3196" t="s">
        <v>6405</v>
      </c>
      <c r="G3196" t="s">
        <v>14</v>
      </c>
      <c r="H3196" t="s">
        <v>171</v>
      </c>
      <c r="I3196" t="s">
        <v>91</v>
      </c>
      <c r="J3196" t="s">
        <v>92</v>
      </c>
      <c r="K3196" t="s">
        <v>1047</v>
      </c>
      <c r="L3196" t="s">
        <v>33</v>
      </c>
      <c r="M3196" t="s">
        <v>77</v>
      </c>
      <c r="N3196" t="s">
        <v>1048</v>
      </c>
      <c r="O3196">
        <v>6</v>
      </c>
      <c r="P3196">
        <v>0.2</v>
      </c>
      <c r="Q3196">
        <v>31.103999999999999</v>
      </c>
      <c r="R3196">
        <v>10.8864</v>
      </c>
    </row>
    <row r="3197" spans="1:18" x14ac:dyDescent="0.25">
      <c r="A3197" t="s">
        <v>6406</v>
      </c>
      <c r="B3197" s="1">
        <v>42590</v>
      </c>
      <c r="C3197" s="1">
        <v>42595</v>
      </c>
      <c r="D3197" t="s">
        <v>37</v>
      </c>
      <c r="E3197" t="s">
        <v>3987</v>
      </c>
      <c r="F3197" t="s">
        <v>3988</v>
      </c>
      <c r="G3197" t="s">
        <v>89</v>
      </c>
      <c r="H3197" t="s">
        <v>315</v>
      </c>
      <c r="I3197" t="s">
        <v>1479</v>
      </c>
      <c r="J3197" t="s">
        <v>17</v>
      </c>
      <c r="K3197" t="s">
        <v>6407</v>
      </c>
      <c r="L3197" t="s">
        <v>33</v>
      </c>
      <c r="M3197" t="s">
        <v>256</v>
      </c>
      <c r="N3197" t="s">
        <v>6408</v>
      </c>
      <c r="O3197">
        <v>3</v>
      </c>
      <c r="P3197">
        <v>0</v>
      </c>
      <c r="Q3197">
        <v>23.34</v>
      </c>
      <c r="R3197">
        <v>0.2334</v>
      </c>
    </row>
    <row r="3198" spans="1:18" x14ac:dyDescent="0.25">
      <c r="A3198" t="s">
        <v>6409</v>
      </c>
      <c r="B3198" s="1">
        <v>42938</v>
      </c>
      <c r="C3198" s="1">
        <v>42944</v>
      </c>
      <c r="D3198" t="s">
        <v>37</v>
      </c>
      <c r="E3198" t="s">
        <v>781</v>
      </c>
      <c r="F3198" t="s">
        <v>782</v>
      </c>
      <c r="G3198" t="s">
        <v>28</v>
      </c>
      <c r="H3198" t="s">
        <v>253</v>
      </c>
      <c r="I3198" t="s">
        <v>254</v>
      </c>
      <c r="J3198" t="s">
        <v>135</v>
      </c>
      <c r="K3198" t="s">
        <v>1224</v>
      </c>
      <c r="L3198" t="s">
        <v>58</v>
      </c>
      <c r="M3198" t="s">
        <v>59</v>
      </c>
      <c r="N3198" t="s">
        <v>1225</v>
      </c>
      <c r="O3198">
        <v>3</v>
      </c>
      <c r="P3198">
        <v>0</v>
      </c>
      <c r="Q3198">
        <v>29.97</v>
      </c>
      <c r="R3198">
        <v>14.085900000000001</v>
      </c>
    </row>
    <row r="3199" spans="1:18" x14ac:dyDescent="0.25">
      <c r="A3199" t="s">
        <v>6410</v>
      </c>
      <c r="B3199" s="1">
        <v>42195</v>
      </c>
      <c r="C3199" s="1">
        <v>42195</v>
      </c>
      <c r="D3199" t="s">
        <v>1280</v>
      </c>
      <c r="E3199" t="s">
        <v>143</v>
      </c>
      <c r="F3199" t="s">
        <v>144</v>
      </c>
      <c r="G3199" t="s">
        <v>14</v>
      </c>
      <c r="H3199" t="s">
        <v>4071</v>
      </c>
      <c r="I3199" t="s">
        <v>297</v>
      </c>
      <c r="J3199" t="s">
        <v>31</v>
      </c>
      <c r="K3199" t="s">
        <v>5739</v>
      </c>
      <c r="L3199" t="s">
        <v>33</v>
      </c>
      <c r="M3199" t="s">
        <v>62</v>
      </c>
      <c r="N3199" t="s">
        <v>5740</v>
      </c>
      <c r="O3199">
        <v>3</v>
      </c>
      <c r="P3199">
        <v>0.7</v>
      </c>
      <c r="Q3199">
        <v>3.3660000000000001</v>
      </c>
      <c r="R3199">
        <v>-2.2440000000000002</v>
      </c>
    </row>
    <row r="3200" spans="1:18" x14ac:dyDescent="0.25">
      <c r="A3200" t="s">
        <v>6411</v>
      </c>
      <c r="B3200" s="1">
        <v>41974</v>
      </c>
      <c r="C3200" s="1">
        <v>41980</v>
      </c>
      <c r="D3200" t="s">
        <v>37</v>
      </c>
      <c r="E3200" t="s">
        <v>4278</v>
      </c>
      <c r="F3200" t="s">
        <v>4279</v>
      </c>
      <c r="G3200" t="s">
        <v>14</v>
      </c>
      <c r="H3200" t="s">
        <v>1513</v>
      </c>
      <c r="I3200" t="s">
        <v>75</v>
      </c>
      <c r="J3200" t="s">
        <v>17</v>
      </c>
      <c r="K3200" t="s">
        <v>6412</v>
      </c>
      <c r="L3200" t="s">
        <v>58</v>
      </c>
      <c r="M3200" t="s">
        <v>59</v>
      </c>
      <c r="N3200" t="s">
        <v>6413</v>
      </c>
      <c r="O3200">
        <v>4</v>
      </c>
      <c r="P3200">
        <v>0.2</v>
      </c>
      <c r="Q3200">
        <v>95.968000000000004</v>
      </c>
      <c r="R3200">
        <v>9.5968</v>
      </c>
    </row>
    <row r="3201" spans="1:18" x14ac:dyDescent="0.25">
      <c r="A3201" t="s">
        <v>6414</v>
      </c>
      <c r="B3201" s="1">
        <v>43087</v>
      </c>
      <c r="C3201" s="1">
        <v>43091</v>
      </c>
      <c r="D3201" t="s">
        <v>37</v>
      </c>
      <c r="E3201" t="s">
        <v>6415</v>
      </c>
      <c r="F3201" t="s">
        <v>6416</v>
      </c>
      <c r="G3201" t="s">
        <v>28</v>
      </c>
      <c r="H3201" t="s">
        <v>133</v>
      </c>
      <c r="I3201" t="s">
        <v>134</v>
      </c>
      <c r="J3201" t="s">
        <v>135</v>
      </c>
      <c r="K3201" t="s">
        <v>5840</v>
      </c>
      <c r="L3201" t="s">
        <v>33</v>
      </c>
      <c r="M3201" t="s">
        <v>55</v>
      </c>
      <c r="N3201" t="s">
        <v>5841</v>
      </c>
      <c r="O3201">
        <v>7</v>
      </c>
      <c r="P3201">
        <v>0.2</v>
      </c>
      <c r="Q3201">
        <v>18.704000000000001</v>
      </c>
      <c r="R3201">
        <v>2.3380000000000001</v>
      </c>
    </row>
    <row r="3202" spans="1:18" x14ac:dyDescent="0.25">
      <c r="A3202" t="s">
        <v>6417</v>
      </c>
      <c r="B3202" s="1">
        <v>41777</v>
      </c>
      <c r="C3202" s="1">
        <v>41779</v>
      </c>
      <c r="D3202" t="s">
        <v>11</v>
      </c>
      <c r="E3202" t="s">
        <v>643</v>
      </c>
      <c r="F3202" t="s">
        <v>644</v>
      </c>
      <c r="G3202" t="s">
        <v>14</v>
      </c>
      <c r="H3202" t="s">
        <v>790</v>
      </c>
      <c r="I3202" t="s">
        <v>485</v>
      </c>
      <c r="J3202" t="s">
        <v>135</v>
      </c>
      <c r="K3202" t="s">
        <v>5266</v>
      </c>
      <c r="L3202" t="s">
        <v>19</v>
      </c>
      <c r="M3202" t="s">
        <v>52</v>
      </c>
      <c r="N3202" t="s">
        <v>5267</v>
      </c>
      <c r="O3202">
        <v>3</v>
      </c>
      <c r="P3202">
        <v>0.2</v>
      </c>
      <c r="Q3202">
        <v>149.232</v>
      </c>
      <c r="R3202">
        <v>3.7307999999999999</v>
      </c>
    </row>
    <row r="3203" spans="1:18" x14ac:dyDescent="0.25">
      <c r="A3203" t="s">
        <v>6417</v>
      </c>
      <c r="B3203" s="1">
        <v>41777</v>
      </c>
      <c r="C3203" s="1">
        <v>41779</v>
      </c>
      <c r="D3203" t="s">
        <v>11</v>
      </c>
      <c r="E3203" t="s">
        <v>643</v>
      </c>
      <c r="F3203" t="s">
        <v>644</v>
      </c>
      <c r="G3203" t="s">
        <v>14</v>
      </c>
      <c r="H3203" t="s">
        <v>790</v>
      </c>
      <c r="I3203" t="s">
        <v>485</v>
      </c>
      <c r="J3203" t="s">
        <v>135</v>
      </c>
      <c r="K3203" t="s">
        <v>4175</v>
      </c>
      <c r="L3203" t="s">
        <v>33</v>
      </c>
      <c r="M3203" t="s">
        <v>77</v>
      </c>
      <c r="N3203" t="s">
        <v>4176</v>
      </c>
      <c r="O3203">
        <v>4</v>
      </c>
      <c r="P3203">
        <v>0.2</v>
      </c>
      <c r="Q3203">
        <v>15.936</v>
      </c>
      <c r="R3203">
        <v>5.7767999999999997</v>
      </c>
    </row>
    <row r="3204" spans="1:18" x14ac:dyDescent="0.25">
      <c r="A3204" t="s">
        <v>6418</v>
      </c>
      <c r="B3204" s="1">
        <v>41953</v>
      </c>
      <c r="C3204" s="1">
        <v>41959</v>
      </c>
      <c r="D3204" t="s">
        <v>37</v>
      </c>
      <c r="E3204" t="s">
        <v>653</v>
      </c>
      <c r="F3204" t="s">
        <v>654</v>
      </c>
      <c r="G3204" t="s">
        <v>14</v>
      </c>
      <c r="H3204" t="s">
        <v>937</v>
      </c>
      <c r="I3204" t="s">
        <v>30</v>
      </c>
      <c r="J3204" t="s">
        <v>31</v>
      </c>
      <c r="K3204" t="s">
        <v>2078</v>
      </c>
      <c r="L3204" t="s">
        <v>58</v>
      </c>
      <c r="M3204" t="s">
        <v>59</v>
      </c>
      <c r="N3204" t="s">
        <v>2079</v>
      </c>
      <c r="O3204">
        <v>8</v>
      </c>
      <c r="P3204">
        <v>0.2</v>
      </c>
      <c r="Q3204">
        <v>601.53599999999994</v>
      </c>
      <c r="R3204">
        <v>60.153599999999997</v>
      </c>
    </row>
    <row r="3205" spans="1:18" x14ac:dyDescent="0.25">
      <c r="A3205" t="s">
        <v>6418</v>
      </c>
      <c r="B3205" s="1">
        <v>41953</v>
      </c>
      <c r="C3205" s="1">
        <v>41959</v>
      </c>
      <c r="D3205" t="s">
        <v>37</v>
      </c>
      <c r="E3205" t="s">
        <v>653</v>
      </c>
      <c r="F3205" t="s">
        <v>654</v>
      </c>
      <c r="G3205" t="s">
        <v>14</v>
      </c>
      <c r="H3205" t="s">
        <v>937</v>
      </c>
      <c r="I3205" t="s">
        <v>30</v>
      </c>
      <c r="J3205" t="s">
        <v>31</v>
      </c>
      <c r="K3205" t="s">
        <v>3552</v>
      </c>
      <c r="L3205" t="s">
        <v>58</v>
      </c>
      <c r="M3205" t="s">
        <v>148</v>
      </c>
      <c r="N3205" t="s">
        <v>3553</v>
      </c>
      <c r="O3205">
        <v>1</v>
      </c>
      <c r="P3205">
        <v>0</v>
      </c>
      <c r="Q3205">
        <v>10.99</v>
      </c>
      <c r="R3205">
        <v>4.2861000000000002</v>
      </c>
    </row>
    <row r="3206" spans="1:18" x14ac:dyDescent="0.25">
      <c r="A3206" t="s">
        <v>6418</v>
      </c>
      <c r="B3206" s="1">
        <v>41953</v>
      </c>
      <c r="C3206" s="1">
        <v>41959</v>
      </c>
      <c r="D3206" t="s">
        <v>37</v>
      </c>
      <c r="E3206" t="s">
        <v>653</v>
      </c>
      <c r="F3206" t="s">
        <v>654</v>
      </c>
      <c r="G3206" t="s">
        <v>14</v>
      </c>
      <c r="H3206" t="s">
        <v>937</v>
      </c>
      <c r="I3206" t="s">
        <v>30</v>
      </c>
      <c r="J3206" t="s">
        <v>31</v>
      </c>
      <c r="K3206" t="s">
        <v>285</v>
      </c>
      <c r="L3206" t="s">
        <v>19</v>
      </c>
      <c r="M3206" t="s">
        <v>52</v>
      </c>
      <c r="N3206" t="s">
        <v>286</v>
      </c>
      <c r="O3206">
        <v>2</v>
      </c>
      <c r="P3206">
        <v>0</v>
      </c>
      <c r="Q3206">
        <v>39.880000000000003</v>
      </c>
      <c r="R3206">
        <v>11.166399999999999</v>
      </c>
    </row>
    <row r="3207" spans="1:18" x14ac:dyDescent="0.25">
      <c r="A3207" t="s">
        <v>6418</v>
      </c>
      <c r="B3207" s="1">
        <v>41953</v>
      </c>
      <c r="C3207" s="1">
        <v>41959</v>
      </c>
      <c r="D3207" t="s">
        <v>37</v>
      </c>
      <c r="E3207" t="s">
        <v>653</v>
      </c>
      <c r="F3207" t="s">
        <v>654</v>
      </c>
      <c r="G3207" t="s">
        <v>14</v>
      </c>
      <c r="H3207" t="s">
        <v>937</v>
      </c>
      <c r="I3207" t="s">
        <v>30</v>
      </c>
      <c r="J3207" t="s">
        <v>31</v>
      </c>
      <c r="K3207" t="s">
        <v>2189</v>
      </c>
      <c r="L3207" t="s">
        <v>33</v>
      </c>
      <c r="M3207" t="s">
        <v>77</v>
      </c>
      <c r="N3207" t="s">
        <v>2190</v>
      </c>
      <c r="O3207">
        <v>8</v>
      </c>
      <c r="P3207">
        <v>0</v>
      </c>
      <c r="Q3207">
        <v>62.24</v>
      </c>
      <c r="R3207">
        <v>28.007999999999999</v>
      </c>
    </row>
    <row r="3208" spans="1:18" x14ac:dyDescent="0.25">
      <c r="A3208" t="s">
        <v>6418</v>
      </c>
      <c r="B3208" s="1">
        <v>41953</v>
      </c>
      <c r="C3208" s="1">
        <v>41959</v>
      </c>
      <c r="D3208" t="s">
        <v>37</v>
      </c>
      <c r="E3208" t="s">
        <v>653</v>
      </c>
      <c r="F3208" t="s">
        <v>654</v>
      </c>
      <c r="G3208" t="s">
        <v>14</v>
      </c>
      <c r="H3208" t="s">
        <v>937</v>
      </c>
      <c r="I3208" t="s">
        <v>30</v>
      </c>
      <c r="J3208" t="s">
        <v>31</v>
      </c>
      <c r="K3208" t="s">
        <v>3427</v>
      </c>
      <c r="L3208" t="s">
        <v>19</v>
      </c>
      <c r="M3208" t="s">
        <v>52</v>
      </c>
      <c r="N3208" t="s">
        <v>3428</v>
      </c>
      <c r="O3208">
        <v>5</v>
      </c>
      <c r="P3208">
        <v>0</v>
      </c>
      <c r="Q3208">
        <v>53.2</v>
      </c>
      <c r="R3208">
        <v>14.896000000000001</v>
      </c>
    </row>
    <row r="3209" spans="1:18" x14ac:dyDescent="0.25">
      <c r="A3209" t="s">
        <v>6418</v>
      </c>
      <c r="B3209" s="1">
        <v>41953</v>
      </c>
      <c r="C3209" s="1">
        <v>41959</v>
      </c>
      <c r="D3209" t="s">
        <v>37</v>
      </c>
      <c r="E3209" t="s">
        <v>653</v>
      </c>
      <c r="F3209" t="s">
        <v>654</v>
      </c>
      <c r="G3209" t="s">
        <v>14</v>
      </c>
      <c r="H3209" t="s">
        <v>937</v>
      </c>
      <c r="I3209" t="s">
        <v>30</v>
      </c>
      <c r="J3209" t="s">
        <v>31</v>
      </c>
      <c r="K3209" t="s">
        <v>6419</v>
      </c>
      <c r="L3209" t="s">
        <v>33</v>
      </c>
      <c r="M3209" t="s">
        <v>34</v>
      </c>
      <c r="N3209" t="s">
        <v>6420</v>
      </c>
      <c r="O3209">
        <v>8</v>
      </c>
      <c r="P3209">
        <v>0</v>
      </c>
      <c r="Q3209">
        <v>39.840000000000003</v>
      </c>
      <c r="R3209">
        <v>18.3264</v>
      </c>
    </row>
    <row r="3210" spans="1:18" x14ac:dyDescent="0.25">
      <c r="A3210" t="s">
        <v>6421</v>
      </c>
      <c r="B3210" s="1">
        <v>42378</v>
      </c>
      <c r="C3210" s="1">
        <v>42384</v>
      </c>
      <c r="D3210" t="s">
        <v>37</v>
      </c>
      <c r="E3210" t="s">
        <v>1336</v>
      </c>
      <c r="F3210" t="s">
        <v>1337</v>
      </c>
      <c r="G3210" t="s">
        <v>28</v>
      </c>
      <c r="H3210" t="s">
        <v>3484</v>
      </c>
      <c r="I3210" t="s">
        <v>30</v>
      </c>
      <c r="J3210" t="s">
        <v>31</v>
      </c>
      <c r="K3210" t="s">
        <v>6422</v>
      </c>
      <c r="L3210" t="s">
        <v>58</v>
      </c>
      <c r="M3210" t="s">
        <v>148</v>
      </c>
      <c r="N3210" t="s">
        <v>6423</v>
      </c>
      <c r="O3210">
        <v>5</v>
      </c>
      <c r="P3210">
        <v>0</v>
      </c>
      <c r="Q3210">
        <v>349.95</v>
      </c>
      <c r="R3210">
        <v>118.983</v>
      </c>
    </row>
    <row r="3211" spans="1:18" x14ac:dyDescent="0.25">
      <c r="A3211" t="s">
        <v>6421</v>
      </c>
      <c r="B3211" s="1">
        <v>42378</v>
      </c>
      <c r="C3211" s="1">
        <v>42384</v>
      </c>
      <c r="D3211" t="s">
        <v>37</v>
      </c>
      <c r="E3211" t="s">
        <v>1336</v>
      </c>
      <c r="F3211" t="s">
        <v>1337</v>
      </c>
      <c r="G3211" t="s">
        <v>28</v>
      </c>
      <c r="H3211" t="s">
        <v>3484</v>
      </c>
      <c r="I3211" t="s">
        <v>30</v>
      </c>
      <c r="J3211" t="s">
        <v>31</v>
      </c>
      <c r="K3211" t="s">
        <v>300</v>
      </c>
      <c r="L3211" t="s">
        <v>58</v>
      </c>
      <c r="M3211" t="s">
        <v>59</v>
      </c>
      <c r="N3211" t="s">
        <v>301</v>
      </c>
      <c r="O3211">
        <v>9</v>
      </c>
      <c r="P3211">
        <v>0.2</v>
      </c>
      <c r="Q3211">
        <v>377.928</v>
      </c>
      <c r="R3211">
        <v>141.72300000000001</v>
      </c>
    </row>
    <row r="3212" spans="1:18" x14ac:dyDescent="0.25">
      <c r="A3212" t="s">
        <v>6424</v>
      </c>
      <c r="B3212" s="1">
        <v>43000</v>
      </c>
      <c r="C3212" s="1">
        <v>43005</v>
      </c>
      <c r="D3212" t="s">
        <v>37</v>
      </c>
      <c r="E3212" t="s">
        <v>572</v>
      </c>
      <c r="F3212" t="s">
        <v>573</v>
      </c>
      <c r="G3212" t="s">
        <v>28</v>
      </c>
      <c r="H3212" t="s">
        <v>6425</v>
      </c>
      <c r="I3212" t="s">
        <v>91</v>
      </c>
      <c r="J3212" t="s">
        <v>92</v>
      </c>
      <c r="K3212" t="s">
        <v>1582</v>
      </c>
      <c r="L3212" t="s">
        <v>33</v>
      </c>
      <c r="M3212" t="s">
        <v>160</v>
      </c>
      <c r="N3212" t="s">
        <v>658</v>
      </c>
      <c r="O3212">
        <v>3</v>
      </c>
      <c r="P3212">
        <v>0.2</v>
      </c>
      <c r="Q3212">
        <v>13.391999999999999</v>
      </c>
      <c r="R3212">
        <v>5.0220000000000002</v>
      </c>
    </row>
    <row r="3213" spans="1:18" x14ac:dyDescent="0.25">
      <c r="A3213" t="s">
        <v>6424</v>
      </c>
      <c r="B3213" s="1">
        <v>43000</v>
      </c>
      <c r="C3213" s="1">
        <v>43005</v>
      </c>
      <c r="D3213" t="s">
        <v>37</v>
      </c>
      <c r="E3213" t="s">
        <v>572</v>
      </c>
      <c r="F3213" t="s">
        <v>573</v>
      </c>
      <c r="G3213" t="s">
        <v>28</v>
      </c>
      <c r="H3213" t="s">
        <v>6425</v>
      </c>
      <c r="I3213" t="s">
        <v>91</v>
      </c>
      <c r="J3213" t="s">
        <v>92</v>
      </c>
      <c r="K3213" t="s">
        <v>1514</v>
      </c>
      <c r="L3213" t="s">
        <v>33</v>
      </c>
      <c r="M3213" t="s">
        <v>62</v>
      </c>
      <c r="N3213" t="s">
        <v>1515</v>
      </c>
      <c r="O3213">
        <v>7</v>
      </c>
      <c r="P3213">
        <v>0.8</v>
      </c>
      <c r="Q3213">
        <v>11.228</v>
      </c>
      <c r="R3213">
        <v>-18.526199999999999</v>
      </c>
    </row>
    <row r="3214" spans="1:18" x14ac:dyDescent="0.25">
      <c r="A3214" t="s">
        <v>6426</v>
      </c>
      <c r="B3214" s="1">
        <v>41996</v>
      </c>
      <c r="C3214" s="1">
        <v>42001</v>
      </c>
      <c r="D3214" t="s">
        <v>37</v>
      </c>
      <c r="E3214" t="s">
        <v>1931</v>
      </c>
      <c r="F3214" t="s">
        <v>1932</v>
      </c>
      <c r="G3214" t="s">
        <v>14</v>
      </c>
      <c r="H3214" t="s">
        <v>1456</v>
      </c>
      <c r="I3214" t="s">
        <v>241</v>
      </c>
      <c r="J3214" t="s">
        <v>92</v>
      </c>
      <c r="K3214" t="s">
        <v>2129</v>
      </c>
      <c r="L3214" t="s">
        <v>33</v>
      </c>
      <c r="M3214" t="s">
        <v>65</v>
      </c>
      <c r="N3214" t="s">
        <v>2130</v>
      </c>
      <c r="O3214">
        <v>11</v>
      </c>
      <c r="P3214">
        <v>0</v>
      </c>
      <c r="Q3214">
        <v>207.24</v>
      </c>
      <c r="R3214">
        <v>58.027200000000001</v>
      </c>
    </row>
    <row r="3215" spans="1:18" x14ac:dyDescent="0.25">
      <c r="A3215" t="s">
        <v>6427</v>
      </c>
      <c r="B3215" s="1">
        <v>42516</v>
      </c>
      <c r="C3215" s="1">
        <v>42522</v>
      </c>
      <c r="D3215" t="s">
        <v>37</v>
      </c>
      <c r="E3215" t="s">
        <v>2163</v>
      </c>
      <c r="F3215" t="s">
        <v>2164</v>
      </c>
      <c r="G3215" t="s">
        <v>28</v>
      </c>
      <c r="H3215" t="s">
        <v>133</v>
      </c>
      <c r="I3215" t="s">
        <v>134</v>
      </c>
      <c r="J3215" t="s">
        <v>135</v>
      </c>
      <c r="K3215" t="s">
        <v>3379</v>
      </c>
      <c r="L3215" t="s">
        <v>33</v>
      </c>
      <c r="M3215" t="s">
        <v>55</v>
      </c>
      <c r="N3215" t="s">
        <v>3380</v>
      </c>
      <c r="O3215">
        <v>1</v>
      </c>
      <c r="P3215">
        <v>0.2</v>
      </c>
      <c r="Q3215">
        <v>1.504</v>
      </c>
      <c r="R3215">
        <v>0.16919999999999999</v>
      </c>
    </row>
    <row r="3216" spans="1:18" x14ac:dyDescent="0.25">
      <c r="A3216" t="s">
        <v>6427</v>
      </c>
      <c r="B3216" s="1">
        <v>42516</v>
      </c>
      <c r="C3216" s="1">
        <v>42522</v>
      </c>
      <c r="D3216" t="s">
        <v>37</v>
      </c>
      <c r="E3216" t="s">
        <v>2163</v>
      </c>
      <c r="F3216" t="s">
        <v>2164</v>
      </c>
      <c r="G3216" t="s">
        <v>28</v>
      </c>
      <c r="H3216" t="s">
        <v>133</v>
      </c>
      <c r="I3216" t="s">
        <v>134</v>
      </c>
      <c r="J3216" t="s">
        <v>135</v>
      </c>
      <c r="K3216" t="s">
        <v>4433</v>
      </c>
      <c r="L3216" t="s">
        <v>33</v>
      </c>
      <c r="M3216" t="s">
        <v>65</v>
      </c>
      <c r="N3216" t="s">
        <v>4434</v>
      </c>
      <c r="O3216">
        <v>2</v>
      </c>
      <c r="P3216">
        <v>0.2</v>
      </c>
      <c r="Q3216">
        <v>34.847999999999999</v>
      </c>
      <c r="R3216">
        <v>6.5339999999999998</v>
      </c>
    </row>
    <row r="3217" spans="1:18" x14ac:dyDescent="0.25">
      <c r="A3217" t="s">
        <v>6428</v>
      </c>
      <c r="B3217" s="1">
        <v>42924</v>
      </c>
      <c r="C3217" s="1">
        <v>42926</v>
      </c>
      <c r="D3217" t="s">
        <v>175</v>
      </c>
      <c r="E3217" t="s">
        <v>3004</v>
      </c>
      <c r="F3217" t="s">
        <v>3005</v>
      </c>
      <c r="G3217" t="s">
        <v>14</v>
      </c>
      <c r="H3217" t="s">
        <v>6429</v>
      </c>
      <c r="I3217" t="s">
        <v>30</v>
      </c>
      <c r="J3217" t="s">
        <v>31</v>
      </c>
      <c r="K3217" t="s">
        <v>244</v>
      </c>
      <c r="L3217" t="s">
        <v>33</v>
      </c>
      <c r="M3217" t="s">
        <v>34</v>
      </c>
      <c r="N3217" t="s">
        <v>245</v>
      </c>
      <c r="O3217">
        <v>6</v>
      </c>
      <c r="P3217">
        <v>0</v>
      </c>
      <c r="Q3217">
        <v>75.180000000000007</v>
      </c>
      <c r="R3217">
        <v>35.334600000000002</v>
      </c>
    </row>
    <row r="3218" spans="1:18" x14ac:dyDescent="0.25">
      <c r="A3218" t="s">
        <v>6430</v>
      </c>
      <c r="B3218" s="1">
        <v>41772</v>
      </c>
      <c r="C3218" s="1">
        <v>41776</v>
      </c>
      <c r="D3218" t="s">
        <v>37</v>
      </c>
      <c r="E3218" t="s">
        <v>2227</v>
      </c>
      <c r="F3218" t="s">
        <v>2228</v>
      </c>
      <c r="G3218" t="s">
        <v>14</v>
      </c>
      <c r="H3218" t="s">
        <v>3194</v>
      </c>
      <c r="I3218" t="s">
        <v>30</v>
      </c>
      <c r="J3218" t="s">
        <v>31</v>
      </c>
      <c r="K3218" t="s">
        <v>4943</v>
      </c>
      <c r="L3218" t="s">
        <v>58</v>
      </c>
      <c r="M3218" t="s">
        <v>148</v>
      </c>
      <c r="N3218" t="s">
        <v>4944</v>
      </c>
      <c r="O3218">
        <v>3</v>
      </c>
      <c r="P3218">
        <v>0</v>
      </c>
      <c r="Q3218">
        <v>149.97</v>
      </c>
      <c r="R3218">
        <v>52.4895</v>
      </c>
    </row>
    <row r="3219" spans="1:18" x14ac:dyDescent="0.25">
      <c r="A3219" t="s">
        <v>6431</v>
      </c>
      <c r="B3219" s="1">
        <v>43049</v>
      </c>
      <c r="C3219" s="1">
        <v>43055</v>
      </c>
      <c r="D3219" t="s">
        <v>37</v>
      </c>
      <c r="E3219" t="s">
        <v>3282</v>
      </c>
      <c r="F3219" t="s">
        <v>3283</v>
      </c>
      <c r="G3219" t="s">
        <v>28</v>
      </c>
      <c r="H3219" t="s">
        <v>253</v>
      </c>
      <c r="I3219" t="s">
        <v>254</v>
      </c>
      <c r="J3219" t="s">
        <v>135</v>
      </c>
      <c r="K3219" t="s">
        <v>2973</v>
      </c>
      <c r="L3219" t="s">
        <v>33</v>
      </c>
      <c r="M3219" t="s">
        <v>62</v>
      </c>
      <c r="N3219" t="s">
        <v>2974</v>
      </c>
      <c r="O3219">
        <v>3</v>
      </c>
      <c r="P3219">
        <v>0.2</v>
      </c>
      <c r="Q3219">
        <v>931.17600000000004</v>
      </c>
      <c r="R3219">
        <v>314.27190000000002</v>
      </c>
    </row>
    <row r="3220" spans="1:18" x14ac:dyDescent="0.25">
      <c r="A3220" t="s">
        <v>6431</v>
      </c>
      <c r="B3220" s="1">
        <v>43049</v>
      </c>
      <c r="C3220" s="1">
        <v>43055</v>
      </c>
      <c r="D3220" t="s">
        <v>37</v>
      </c>
      <c r="E3220" t="s">
        <v>3282</v>
      </c>
      <c r="F3220" t="s">
        <v>3283</v>
      </c>
      <c r="G3220" t="s">
        <v>28</v>
      </c>
      <c r="H3220" t="s">
        <v>253</v>
      </c>
      <c r="I3220" t="s">
        <v>254</v>
      </c>
      <c r="J3220" t="s">
        <v>135</v>
      </c>
      <c r="K3220" t="s">
        <v>3429</v>
      </c>
      <c r="L3220" t="s">
        <v>58</v>
      </c>
      <c r="M3220" t="s">
        <v>59</v>
      </c>
      <c r="N3220" t="s">
        <v>6332</v>
      </c>
      <c r="O3220">
        <v>2</v>
      </c>
      <c r="P3220">
        <v>0</v>
      </c>
      <c r="Q3220">
        <v>430.88</v>
      </c>
      <c r="R3220">
        <v>124.9552</v>
      </c>
    </row>
    <row r="3221" spans="1:18" x14ac:dyDescent="0.25">
      <c r="A3221" t="s">
        <v>6432</v>
      </c>
      <c r="B3221" s="1">
        <v>42279</v>
      </c>
      <c r="C3221" s="1">
        <v>42285</v>
      </c>
      <c r="D3221" t="s">
        <v>37</v>
      </c>
      <c r="E3221" t="s">
        <v>6338</v>
      </c>
      <c r="F3221" t="s">
        <v>6339</v>
      </c>
      <c r="G3221" t="s">
        <v>28</v>
      </c>
      <c r="H3221" t="s">
        <v>1109</v>
      </c>
      <c r="I3221" t="s">
        <v>777</v>
      </c>
      <c r="J3221" t="s">
        <v>135</v>
      </c>
      <c r="K3221" t="s">
        <v>4967</v>
      </c>
      <c r="L3221" t="s">
        <v>33</v>
      </c>
      <c r="M3221" t="s">
        <v>77</v>
      </c>
      <c r="N3221" t="s">
        <v>4968</v>
      </c>
      <c r="O3221">
        <v>5</v>
      </c>
      <c r="P3221">
        <v>0</v>
      </c>
      <c r="Q3221">
        <v>94.85</v>
      </c>
      <c r="R3221">
        <v>45.527999999999999</v>
      </c>
    </row>
    <row r="3222" spans="1:18" x14ac:dyDescent="0.25">
      <c r="A3222" t="s">
        <v>6432</v>
      </c>
      <c r="B3222" s="1">
        <v>42279</v>
      </c>
      <c r="C3222" s="1">
        <v>42285</v>
      </c>
      <c r="D3222" t="s">
        <v>37</v>
      </c>
      <c r="E3222" t="s">
        <v>6338</v>
      </c>
      <c r="F3222" t="s">
        <v>6339</v>
      </c>
      <c r="G3222" t="s">
        <v>28</v>
      </c>
      <c r="H3222" t="s">
        <v>1109</v>
      </c>
      <c r="I3222" t="s">
        <v>777</v>
      </c>
      <c r="J3222" t="s">
        <v>135</v>
      </c>
      <c r="K3222" t="s">
        <v>513</v>
      </c>
      <c r="L3222" t="s">
        <v>33</v>
      </c>
      <c r="M3222" t="s">
        <v>160</v>
      </c>
      <c r="N3222" t="s">
        <v>514</v>
      </c>
      <c r="O3222">
        <v>4</v>
      </c>
      <c r="P3222">
        <v>0</v>
      </c>
      <c r="Q3222">
        <v>51.12</v>
      </c>
      <c r="R3222">
        <v>23.004000000000001</v>
      </c>
    </row>
    <row r="3223" spans="1:18" x14ac:dyDescent="0.25">
      <c r="A3223" t="s">
        <v>6432</v>
      </c>
      <c r="B3223" s="1">
        <v>42279</v>
      </c>
      <c r="C3223" s="1">
        <v>42285</v>
      </c>
      <c r="D3223" t="s">
        <v>37</v>
      </c>
      <c r="E3223" t="s">
        <v>6338</v>
      </c>
      <c r="F3223" t="s">
        <v>6339</v>
      </c>
      <c r="G3223" t="s">
        <v>28</v>
      </c>
      <c r="H3223" t="s">
        <v>1109</v>
      </c>
      <c r="I3223" t="s">
        <v>777</v>
      </c>
      <c r="J3223" t="s">
        <v>135</v>
      </c>
      <c r="K3223" t="s">
        <v>1158</v>
      </c>
      <c r="L3223" t="s">
        <v>58</v>
      </c>
      <c r="M3223" t="s">
        <v>148</v>
      </c>
      <c r="N3223" t="s">
        <v>1159</v>
      </c>
      <c r="O3223">
        <v>1</v>
      </c>
      <c r="P3223">
        <v>0</v>
      </c>
      <c r="Q3223">
        <v>90</v>
      </c>
      <c r="R3223">
        <v>32.4</v>
      </c>
    </row>
    <row r="3224" spans="1:18" x14ac:dyDescent="0.25">
      <c r="A3224" t="s">
        <v>6433</v>
      </c>
      <c r="B3224" s="1">
        <v>41914</v>
      </c>
      <c r="C3224" s="1">
        <v>41917</v>
      </c>
      <c r="D3224" t="s">
        <v>175</v>
      </c>
      <c r="E3224" t="s">
        <v>207</v>
      </c>
      <c r="F3224" t="s">
        <v>208</v>
      </c>
      <c r="G3224" t="s">
        <v>28</v>
      </c>
      <c r="H3224" t="s">
        <v>4071</v>
      </c>
      <c r="I3224" t="s">
        <v>297</v>
      </c>
      <c r="J3224" t="s">
        <v>31</v>
      </c>
      <c r="K3224" t="s">
        <v>4000</v>
      </c>
      <c r="L3224" t="s">
        <v>33</v>
      </c>
      <c r="M3224" t="s">
        <v>77</v>
      </c>
      <c r="N3224" t="s">
        <v>4001</v>
      </c>
      <c r="O3224">
        <v>2</v>
      </c>
      <c r="P3224">
        <v>0.2</v>
      </c>
      <c r="Q3224">
        <v>9.4079999999999995</v>
      </c>
      <c r="R3224">
        <v>3.4104000000000001</v>
      </c>
    </row>
    <row r="3225" spans="1:18" x14ac:dyDescent="0.25">
      <c r="A3225" t="s">
        <v>6433</v>
      </c>
      <c r="B3225" s="1">
        <v>41914</v>
      </c>
      <c r="C3225" s="1">
        <v>41917</v>
      </c>
      <c r="D3225" t="s">
        <v>175</v>
      </c>
      <c r="E3225" t="s">
        <v>207</v>
      </c>
      <c r="F3225" t="s">
        <v>208</v>
      </c>
      <c r="G3225" t="s">
        <v>28</v>
      </c>
      <c r="H3225" t="s">
        <v>4071</v>
      </c>
      <c r="I3225" t="s">
        <v>297</v>
      </c>
      <c r="J3225" t="s">
        <v>31</v>
      </c>
      <c r="K3225" t="s">
        <v>3302</v>
      </c>
      <c r="L3225" t="s">
        <v>33</v>
      </c>
      <c r="M3225" t="s">
        <v>256</v>
      </c>
      <c r="N3225" t="s">
        <v>550</v>
      </c>
      <c r="O3225">
        <v>2</v>
      </c>
      <c r="P3225">
        <v>0.2</v>
      </c>
      <c r="Q3225">
        <v>4.6719999999999997</v>
      </c>
      <c r="R3225">
        <v>1.46</v>
      </c>
    </row>
    <row r="3226" spans="1:18" x14ac:dyDescent="0.25">
      <c r="A3226" t="s">
        <v>6433</v>
      </c>
      <c r="B3226" s="1">
        <v>41914</v>
      </c>
      <c r="C3226" s="1">
        <v>41917</v>
      </c>
      <c r="D3226" t="s">
        <v>175</v>
      </c>
      <c r="E3226" t="s">
        <v>207</v>
      </c>
      <c r="F3226" t="s">
        <v>208</v>
      </c>
      <c r="G3226" t="s">
        <v>28</v>
      </c>
      <c r="H3226" t="s">
        <v>4071</v>
      </c>
      <c r="I3226" t="s">
        <v>297</v>
      </c>
      <c r="J3226" t="s">
        <v>31</v>
      </c>
      <c r="K3226" t="s">
        <v>1036</v>
      </c>
      <c r="L3226" t="s">
        <v>58</v>
      </c>
      <c r="M3226" t="s">
        <v>59</v>
      </c>
      <c r="N3226" t="s">
        <v>1037</v>
      </c>
      <c r="O3226">
        <v>2</v>
      </c>
      <c r="P3226">
        <v>0.2</v>
      </c>
      <c r="Q3226">
        <v>318.39999999999998</v>
      </c>
      <c r="R3226">
        <v>107.46</v>
      </c>
    </row>
    <row r="3227" spans="1:18" x14ac:dyDescent="0.25">
      <c r="A3227" t="s">
        <v>6433</v>
      </c>
      <c r="B3227" s="1">
        <v>41914</v>
      </c>
      <c r="C3227" s="1">
        <v>41917</v>
      </c>
      <c r="D3227" t="s">
        <v>175</v>
      </c>
      <c r="E3227" t="s">
        <v>207</v>
      </c>
      <c r="F3227" t="s">
        <v>208</v>
      </c>
      <c r="G3227" t="s">
        <v>28</v>
      </c>
      <c r="H3227" t="s">
        <v>4071</v>
      </c>
      <c r="I3227" t="s">
        <v>297</v>
      </c>
      <c r="J3227" t="s">
        <v>31</v>
      </c>
      <c r="K3227" t="s">
        <v>6434</v>
      </c>
      <c r="L3227" t="s">
        <v>33</v>
      </c>
      <c r="M3227" t="s">
        <v>160</v>
      </c>
      <c r="N3227" t="s">
        <v>6435</v>
      </c>
      <c r="O3227">
        <v>6</v>
      </c>
      <c r="P3227">
        <v>0.2</v>
      </c>
      <c r="Q3227">
        <v>12.768000000000001</v>
      </c>
      <c r="R3227">
        <v>4.6284000000000001</v>
      </c>
    </row>
    <row r="3228" spans="1:18" x14ac:dyDescent="0.25">
      <c r="A3228" t="s">
        <v>6433</v>
      </c>
      <c r="B3228" s="1">
        <v>41914</v>
      </c>
      <c r="C3228" s="1">
        <v>41917</v>
      </c>
      <c r="D3228" t="s">
        <v>175</v>
      </c>
      <c r="E3228" t="s">
        <v>207</v>
      </c>
      <c r="F3228" t="s">
        <v>208</v>
      </c>
      <c r="G3228" t="s">
        <v>28</v>
      </c>
      <c r="H3228" t="s">
        <v>4071</v>
      </c>
      <c r="I3228" t="s">
        <v>297</v>
      </c>
      <c r="J3228" t="s">
        <v>31</v>
      </c>
      <c r="K3228" t="s">
        <v>6436</v>
      </c>
      <c r="L3228" t="s">
        <v>33</v>
      </c>
      <c r="M3228" t="s">
        <v>566</v>
      </c>
      <c r="N3228" t="s">
        <v>6437</v>
      </c>
      <c r="O3228">
        <v>2</v>
      </c>
      <c r="P3228">
        <v>0.2</v>
      </c>
      <c r="Q3228">
        <v>15.36</v>
      </c>
      <c r="R3228">
        <v>-3.2639999999999998</v>
      </c>
    </row>
    <row r="3229" spans="1:18" x14ac:dyDescent="0.25">
      <c r="A3229" t="s">
        <v>6433</v>
      </c>
      <c r="B3229" s="1">
        <v>41914</v>
      </c>
      <c r="C3229" s="1">
        <v>41917</v>
      </c>
      <c r="D3229" t="s">
        <v>175</v>
      </c>
      <c r="E3229" t="s">
        <v>207</v>
      </c>
      <c r="F3229" t="s">
        <v>208</v>
      </c>
      <c r="G3229" t="s">
        <v>28</v>
      </c>
      <c r="H3229" t="s">
        <v>4071</v>
      </c>
      <c r="I3229" t="s">
        <v>297</v>
      </c>
      <c r="J3229" t="s">
        <v>31</v>
      </c>
      <c r="K3229" t="s">
        <v>2577</v>
      </c>
      <c r="L3229" t="s">
        <v>58</v>
      </c>
      <c r="M3229" t="s">
        <v>59</v>
      </c>
      <c r="N3229" t="s">
        <v>2578</v>
      </c>
      <c r="O3229">
        <v>3</v>
      </c>
      <c r="P3229">
        <v>0.2</v>
      </c>
      <c r="Q3229">
        <v>230.376</v>
      </c>
      <c r="R3229">
        <v>20.157900000000001</v>
      </c>
    </row>
    <row r="3230" spans="1:18" x14ac:dyDescent="0.25">
      <c r="A3230" t="s">
        <v>6433</v>
      </c>
      <c r="B3230" s="1">
        <v>41914</v>
      </c>
      <c r="C3230" s="1">
        <v>41917</v>
      </c>
      <c r="D3230" t="s">
        <v>175</v>
      </c>
      <c r="E3230" t="s">
        <v>207</v>
      </c>
      <c r="F3230" t="s">
        <v>208</v>
      </c>
      <c r="G3230" t="s">
        <v>28</v>
      </c>
      <c r="H3230" t="s">
        <v>4071</v>
      </c>
      <c r="I3230" t="s">
        <v>297</v>
      </c>
      <c r="J3230" t="s">
        <v>31</v>
      </c>
      <c r="K3230" t="s">
        <v>4152</v>
      </c>
      <c r="L3230" t="s">
        <v>58</v>
      </c>
      <c r="M3230" t="s">
        <v>148</v>
      </c>
      <c r="N3230" t="s">
        <v>4153</v>
      </c>
      <c r="O3230">
        <v>1</v>
      </c>
      <c r="P3230">
        <v>0.2</v>
      </c>
      <c r="Q3230">
        <v>7.16</v>
      </c>
      <c r="R3230">
        <v>-8.9499999999999996E-2</v>
      </c>
    </row>
    <row r="3231" spans="1:18" x14ac:dyDescent="0.25">
      <c r="A3231" t="s">
        <v>6438</v>
      </c>
      <c r="B3231" s="1">
        <v>41862</v>
      </c>
      <c r="C3231" s="1">
        <v>41867</v>
      </c>
      <c r="D3231" t="s">
        <v>37</v>
      </c>
      <c r="E3231" t="s">
        <v>905</v>
      </c>
      <c r="F3231" t="s">
        <v>906</v>
      </c>
      <c r="G3231" t="s">
        <v>14</v>
      </c>
      <c r="H3231" t="s">
        <v>253</v>
      </c>
      <c r="I3231" t="s">
        <v>254</v>
      </c>
      <c r="J3231" t="s">
        <v>135</v>
      </c>
      <c r="K3231" t="s">
        <v>1761</v>
      </c>
      <c r="L3231" t="s">
        <v>33</v>
      </c>
      <c r="M3231" t="s">
        <v>46</v>
      </c>
      <c r="N3231" t="s">
        <v>1762</v>
      </c>
      <c r="O3231">
        <v>1</v>
      </c>
      <c r="P3231">
        <v>0</v>
      </c>
      <c r="Q3231">
        <v>375.34</v>
      </c>
      <c r="R3231">
        <v>18.766999999999999</v>
      </c>
    </row>
    <row r="3232" spans="1:18" x14ac:dyDescent="0.25">
      <c r="A3232" t="s">
        <v>6439</v>
      </c>
      <c r="B3232" s="1">
        <v>42979</v>
      </c>
      <c r="C3232" s="1">
        <v>42983</v>
      </c>
      <c r="D3232" t="s">
        <v>11</v>
      </c>
      <c r="E3232" t="s">
        <v>1746</v>
      </c>
      <c r="F3232" t="s">
        <v>1747</v>
      </c>
      <c r="G3232" t="s">
        <v>14</v>
      </c>
      <c r="H3232" t="s">
        <v>253</v>
      </c>
      <c r="I3232" t="s">
        <v>254</v>
      </c>
      <c r="J3232" t="s">
        <v>135</v>
      </c>
      <c r="K3232" t="s">
        <v>3630</v>
      </c>
      <c r="L3232" t="s">
        <v>19</v>
      </c>
      <c r="M3232" t="s">
        <v>52</v>
      </c>
      <c r="N3232" t="s">
        <v>3631</v>
      </c>
      <c r="O3232">
        <v>5</v>
      </c>
      <c r="P3232">
        <v>0</v>
      </c>
      <c r="Q3232">
        <v>114.9</v>
      </c>
      <c r="R3232">
        <v>39.066000000000003</v>
      </c>
    </row>
    <row r="3233" spans="1:18" x14ac:dyDescent="0.25">
      <c r="A3233" t="s">
        <v>6440</v>
      </c>
      <c r="B3233" s="1">
        <v>42841</v>
      </c>
      <c r="C3233" s="1">
        <v>42847</v>
      </c>
      <c r="D3233" t="s">
        <v>37</v>
      </c>
      <c r="E3233" t="s">
        <v>3727</v>
      </c>
      <c r="F3233" t="s">
        <v>3728</v>
      </c>
      <c r="G3233" t="s">
        <v>14</v>
      </c>
      <c r="H3233" t="s">
        <v>171</v>
      </c>
      <c r="I3233" t="s">
        <v>91</v>
      </c>
      <c r="J3233" t="s">
        <v>92</v>
      </c>
      <c r="K3233" t="s">
        <v>5369</v>
      </c>
      <c r="L3233" t="s">
        <v>33</v>
      </c>
      <c r="M3233" t="s">
        <v>62</v>
      </c>
      <c r="N3233" t="s">
        <v>5370</v>
      </c>
      <c r="O3233">
        <v>3</v>
      </c>
      <c r="P3233">
        <v>0.8</v>
      </c>
      <c r="Q3233">
        <v>26.045999999999999</v>
      </c>
      <c r="R3233">
        <v>-44.278199999999998</v>
      </c>
    </row>
    <row r="3234" spans="1:18" x14ac:dyDescent="0.25">
      <c r="A3234" t="s">
        <v>6440</v>
      </c>
      <c r="B3234" s="1">
        <v>42841</v>
      </c>
      <c r="C3234" s="1">
        <v>42847</v>
      </c>
      <c r="D3234" t="s">
        <v>37</v>
      </c>
      <c r="E3234" t="s">
        <v>3727</v>
      </c>
      <c r="F3234" t="s">
        <v>3728</v>
      </c>
      <c r="G3234" t="s">
        <v>14</v>
      </c>
      <c r="H3234" t="s">
        <v>171</v>
      </c>
      <c r="I3234" t="s">
        <v>91</v>
      </c>
      <c r="J3234" t="s">
        <v>92</v>
      </c>
      <c r="K3234" t="s">
        <v>1919</v>
      </c>
      <c r="L3234" t="s">
        <v>33</v>
      </c>
      <c r="M3234" t="s">
        <v>62</v>
      </c>
      <c r="N3234" t="s">
        <v>1920</v>
      </c>
      <c r="O3234">
        <v>1</v>
      </c>
      <c r="P3234">
        <v>0.8</v>
      </c>
      <c r="Q3234">
        <v>2.8959999999999999</v>
      </c>
      <c r="R3234">
        <v>-4.7784000000000004</v>
      </c>
    </row>
    <row r="3235" spans="1:18" x14ac:dyDescent="0.25">
      <c r="A3235" t="s">
        <v>6440</v>
      </c>
      <c r="B3235" s="1">
        <v>42841</v>
      </c>
      <c r="C3235" s="1">
        <v>42847</v>
      </c>
      <c r="D3235" t="s">
        <v>37</v>
      </c>
      <c r="E3235" t="s">
        <v>3727</v>
      </c>
      <c r="F3235" t="s">
        <v>3728</v>
      </c>
      <c r="G3235" t="s">
        <v>14</v>
      </c>
      <c r="H3235" t="s">
        <v>171</v>
      </c>
      <c r="I3235" t="s">
        <v>91</v>
      </c>
      <c r="J3235" t="s">
        <v>92</v>
      </c>
      <c r="K3235" t="s">
        <v>6441</v>
      </c>
      <c r="L3235" t="s">
        <v>33</v>
      </c>
      <c r="M3235" t="s">
        <v>46</v>
      </c>
      <c r="N3235" t="s">
        <v>6442</v>
      </c>
      <c r="O3235">
        <v>2</v>
      </c>
      <c r="P3235">
        <v>0.2</v>
      </c>
      <c r="Q3235">
        <v>32.543999999999997</v>
      </c>
      <c r="R3235">
        <v>-7.7291999999999996</v>
      </c>
    </row>
    <row r="3236" spans="1:18" x14ac:dyDescent="0.25">
      <c r="A3236" t="s">
        <v>6443</v>
      </c>
      <c r="B3236" s="1">
        <v>42484</v>
      </c>
      <c r="C3236" s="1">
        <v>42487</v>
      </c>
      <c r="D3236" t="s">
        <v>175</v>
      </c>
      <c r="E3236" t="s">
        <v>6404</v>
      </c>
      <c r="F3236" t="s">
        <v>6405</v>
      </c>
      <c r="G3236" t="s">
        <v>14</v>
      </c>
      <c r="H3236" t="s">
        <v>2849</v>
      </c>
      <c r="I3236" t="s">
        <v>30</v>
      </c>
      <c r="J3236" t="s">
        <v>31</v>
      </c>
      <c r="K3236" t="s">
        <v>2293</v>
      </c>
      <c r="L3236" t="s">
        <v>33</v>
      </c>
      <c r="M3236" t="s">
        <v>62</v>
      </c>
      <c r="N3236" t="s">
        <v>2294</v>
      </c>
      <c r="O3236">
        <v>1</v>
      </c>
      <c r="P3236">
        <v>0.2</v>
      </c>
      <c r="Q3236">
        <v>3.984</v>
      </c>
      <c r="R3236">
        <v>1.3944000000000001</v>
      </c>
    </row>
    <row r="3237" spans="1:18" x14ac:dyDescent="0.25">
      <c r="A3237" t="s">
        <v>6444</v>
      </c>
      <c r="B3237" s="1">
        <v>42384</v>
      </c>
      <c r="C3237" s="1">
        <v>42384</v>
      </c>
      <c r="D3237" t="s">
        <v>1280</v>
      </c>
      <c r="E3237" t="s">
        <v>974</v>
      </c>
      <c r="F3237" t="s">
        <v>975</v>
      </c>
      <c r="G3237" t="s">
        <v>14</v>
      </c>
      <c r="H3237" t="s">
        <v>735</v>
      </c>
      <c r="I3237" t="s">
        <v>736</v>
      </c>
      <c r="J3237" t="s">
        <v>135</v>
      </c>
      <c r="K3237" t="s">
        <v>1041</v>
      </c>
      <c r="L3237" t="s">
        <v>19</v>
      </c>
      <c r="M3237" t="s">
        <v>43</v>
      </c>
      <c r="N3237" t="s">
        <v>1042</v>
      </c>
      <c r="O3237">
        <v>1</v>
      </c>
      <c r="P3237">
        <v>0.3</v>
      </c>
      <c r="Q3237">
        <v>181.797</v>
      </c>
      <c r="R3237">
        <v>-15.582599999999999</v>
      </c>
    </row>
    <row r="3238" spans="1:18" x14ac:dyDescent="0.25">
      <c r="A3238" t="s">
        <v>6445</v>
      </c>
      <c r="B3238" s="1">
        <v>42492</v>
      </c>
      <c r="C3238" s="1">
        <v>42492</v>
      </c>
      <c r="D3238" t="s">
        <v>1280</v>
      </c>
      <c r="E3238" t="s">
        <v>6446</v>
      </c>
      <c r="F3238" t="s">
        <v>6447</v>
      </c>
      <c r="G3238" t="s">
        <v>14</v>
      </c>
      <c r="H3238" t="s">
        <v>253</v>
      </c>
      <c r="I3238" t="s">
        <v>254</v>
      </c>
      <c r="J3238" t="s">
        <v>135</v>
      </c>
      <c r="K3238" t="s">
        <v>1401</v>
      </c>
      <c r="L3238" t="s">
        <v>33</v>
      </c>
      <c r="M3238" t="s">
        <v>46</v>
      </c>
      <c r="N3238" t="s">
        <v>1402</v>
      </c>
      <c r="O3238">
        <v>3</v>
      </c>
      <c r="P3238">
        <v>0</v>
      </c>
      <c r="Q3238">
        <v>44.94</v>
      </c>
      <c r="R3238">
        <v>12.5832</v>
      </c>
    </row>
    <row r="3239" spans="1:18" x14ac:dyDescent="0.25">
      <c r="A3239" t="s">
        <v>6445</v>
      </c>
      <c r="B3239" s="1">
        <v>42492</v>
      </c>
      <c r="C3239" s="1">
        <v>42492</v>
      </c>
      <c r="D3239" t="s">
        <v>1280</v>
      </c>
      <c r="E3239" t="s">
        <v>6446</v>
      </c>
      <c r="F3239" t="s">
        <v>6447</v>
      </c>
      <c r="G3239" t="s">
        <v>14</v>
      </c>
      <c r="H3239" t="s">
        <v>253</v>
      </c>
      <c r="I3239" t="s">
        <v>254</v>
      </c>
      <c r="J3239" t="s">
        <v>135</v>
      </c>
      <c r="K3239" t="s">
        <v>1595</v>
      </c>
      <c r="L3239" t="s">
        <v>33</v>
      </c>
      <c r="M3239" t="s">
        <v>62</v>
      </c>
      <c r="N3239" t="s">
        <v>1596</v>
      </c>
      <c r="O3239">
        <v>3</v>
      </c>
      <c r="P3239">
        <v>0.2</v>
      </c>
      <c r="Q3239">
        <v>45.576000000000001</v>
      </c>
      <c r="R3239">
        <v>15.951599999999999</v>
      </c>
    </row>
    <row r="3240" spans="1:18" x14ac:dyDescent="0.25">
      <c r="A3240" t="s">
        <v>6448</v>
      </c>
      <c r="B3240" s="1">
        <v>42694</v>
      </c>
      <c r="C3240" s="1">
        <v>42701</v>
      </c>
      <c r="D3240" t="s">
        <v>37</v>
      </c>
      <c r="E3240" t="s">
        <v>6449</v>
      </c>
      <c r="F3240" t="s">
        <v>6450</v>
      </c>
      <c r="G3240" t="s">
        <v>28</v>
      </c>
      <c r="H3240" t="s">
        <v>171</v>
      </c>
      <c r="I3240" t="s">
        <v>91</v>
      </c>
      <c r="J3240" t="s">
        <v>92</v>
      </c>
      <c r="K3240" t="s">
        <v>4835</v>
      </c>
      <c r="L3240" t="s">
        <v>19</v>
      </c>
      <c r="M3240" t="s">
        <v>23</v>
      </c>
      <c r="N3240" t="s">
        <v>4836</v>
      </c>
      <c r="O3240">
        <v>5</v>
      </c>
      <c r="P3240">
        <v>0.3</v>
      </c>
      <c r="Q3240">
        <v>318.43</v>
      </c>
      <c r="R3240">
        <v>-77.332999999999998</v>
      </c>
    </row>
    <row r="3241" spans="1:18" x14ac:dyDescent="0.25">
      <c r="A3241" t="s">
        <v>6448</v>
      </c>
      <c r="B3241" s="1">
        <v>42694</v>
      </c>
      <c r="C3241" s="1">
        <v>42701</v>
      </c>
      <c r="D3241" t="s">
        <v>37</v>
      </c>
      <c r="E3241" t="s">
        <v>6449</v>
      </c>
      <c r="F3241" t="s">
        <v>6450</v>
      </c>
      <c r="G3241" t="s">
        <v>28</v>
      </c>
      <c r="H3241" t="s">
        <v>171</v>
      </c>
      <c r="I3241" t="s">
        <v>91</v>
      </c>
      <c r="J3241" t="s">
        <v>92</v>
      </c>
      <c r="K3241" t="s">
        <v>6451</v>
      </c>
      <c r="L3241" t="s">
        <v>58</v>
      </c>
      <c r="M3241" t="s">
        <v>59</v>
      </c>
      <c r="N3241" t="s">
        <v>6452</v>
      </c>
      <c r="O3241">
        <v>7</v>
      </c>
      <c r="P3241">
        <v>0.2</v>
      </c>
      <c r="Q3241">
        <v>122.92</v>
      </c>
      <c r="R3241">
        <v>46.094999999999999</v>
      </c>
    </row>
    <row r="3242" spans="1:18" x14ac:dyDescent="0.25">
      <c r="A3242" t="s">
        <v>6448</v>
      </c>
      <c r="B3242" s="1">
        <v>42694</v>
      </c>
      <c r="C3242" s="1">
        <v>42701</v>
      </c>
      <c r="D3242" t="s">
        <v>37</v>
      </c>
      <c r="E3242" t="s">
        <v>6449</v>
      </c>
      <c r="F3242" t="s">
        <v>6450</v>
      </c>
      <c r="G3242" t="s">
        <v>28</v>
      </c>
      <c r="H3242" t="s">
        <v>171</v>
      </c>
      <c r="I3242" t="s">
        <v>91</v>
      </c>
      <c r="J3242" t="s">
        <v>92</v>
      </c>
      <c r="K3242" t="s">
        <v>1274</v>
      </c>
      <c r="L3242" t="s">
        <v>19</v>
      </c>
      <c r="M3242" t="s">
        <v>52</v>
      </c>
      <c r="N3242" t="s">
        <v>1275</v>
      </c>
      <c r="O3242">
        <v>3</v>
      </c>
      <c r="P3242">
        <v>0.6</v>
      </c>
      <c r="Q3242">
        <v>7.0679999999999996</v>
      </c>
      <c r="R3242">
        <v>-2.8271999999999999</v>
      </c>
    </row>
    <row r="3243" spans="1:18" x14ac:dyDescent="0.25">
      <c r="A3243" t="s">
        <v>6453</v>
      </c>
      <c r="B3243" s="1">
        <v>42401</v>
      </c>
      <c r="C3243" s="1">
        <v>42403</v>
      </c>
      <c r="D3243" t="s">
        <v>175</v>
      </c>
      <c r="E3243" t="s">
        <v>2625</v>
      </c>
      <c r="F3243" t="s">
        <v>2626</v>
      </c>
      <c r="G3243" t="s">
        <v>28</v>
      </c>
      <c r="H3243" t="s">
        <v>1117</v>
      </c>
      <c r="I3243" t="s">
        <v>306</v>
      </c>
      <c r="J3243" t="s">
        <v>17</v>
      </c>
      <c r="K3243" t="s">
        <v>3974</v>
      </c>
      <c r="L3243" t="s">
        <v>33</v>
      </c>
      <c r="M3243" t="s">
        <v>46</v>
      </c>
      <c r="N3243" t="s">
        <v>3975</v>
      </c>
      <c r="O3243">
        <v>5</v>
      </c>
      <c r="P3243">
        <v>0</v>
      </c>
      <c r="Q3243">
        <v>56.45</v>
      </c>
      <c r="R3243">
        <v>14.677</v>
      </c>
    </row>
    <row r="3244" spans="1:18" x14ac:dyDescent="0.25">
      <c r="A3244" t="s">
        <v>6454</v>
      </c>
      <c r="B3244" s="1">
        <v>42825</v>
      </c>
      <c r="C3244" s="1">
        <v>42830</v>
      </c>
      <c r="D3244" t="s">
        <v>11</v>
      </c>
      <c r="E3244" t="s">
        <v>2333</v>
      </c>
      <c r="F3244" t="s">
        <v>2334</v>
      </c>
      <c r="G3244" t="s">
        <v>14</v>
      </c>
      <c r="H3244" t="s">
        <v>290</v>
      </c>
      <c r="I3244" t="s">
        <v>198</v>
      </c>
      <c r="J3244" t="s">
        <v>92</v>
      </c>
      <c r="K3244" t="s">
        <v>6222</v>
      </c>
      <c r="L3244" t="s">
        <v>33</v>
      </c>
      <c r="M3244" t="s">
        <v>62</v>
      </c>
      <c r="N3244" t="s">
        <v>6223</v>
      </c>
      <c r="O3244">
        <v>13</v>
      </c>
      <c r="P3244">
        <v>0.8</v>
      </c>
      <c r="Q3244">
        <v>13.468</v>
      </c>
      <c r="R3244">
        <v>-22.895600000000002</v>
      </c>
    </row>
    <row r="3245" spans="1:18" x14ac:dyDescent="0.25">
      <c r="A3245" t="s">
        <v>6455</v>
      </c>
      <c r="B3245" s="1">
        <v>43070</v>
      </c>
      <c r="C3245" s="1">
        <v>43074</v>
      </c>
      <c r="D3245" t="s">
        <v>37</v>
      </c>
      <c r="E3245" t="s">
        <v>6456</v>
      </c>
      <c r="F3245" t="s">
        <v>6457</v>
      </c>
      <c r="G3245" t="s">
        <v>14</v>
      </c>
      <c r="H3245" t="s">
        <v>747</v>
      </c>
      <c r="I3245" t="s">
        <v>91</v>
      </c>
      <c r="J3245" t="s">
        <v>92</v>
      </c>
      <c r="K3245" t="s">
        <v>6458</v>
      </c>
      <c r="L3245" t="s">
        <v>58</v>
      </c>
      <c r="M3245" t="s">
        <v>59</v>
      </c>
      <c r="N3245" t="s">
        <v>6459</v>
      </c>
      <c r="O3245">
        <v>5</v>
      </c>
      <c r="P3245">
        <v>0.2</v>
      </c>
      <c r="Q3245">
        <v>219.8</v>
      </c>
      <c r="R3245">
        <v>24.727499999999999</v>
      </c>
    </row>
    <row r="3246" spans="1:18" x14ac:dyDescent="0.25">
      <c r="A3246" t="s">
        <v>6455</v>
      </c>
      <c r="B3246" s="1">
        <v>43070</v>
      </c>
      <c r="C3246" s="1">
        <v>43074</v>
      </c>
      <c r="D3246" t="s">
        <v>37</v>
      </c>
      <c r="E3246" t="s">
        <v>6456</v>
      </c>
      <c r="F3246" t="s">
        <v>6457</v>
      </c>
      <c r="G3246" t="s">
        <v>14</v>
      </c>
      <c r="H3246" t="s">
        <v>747</v>
      </c>
      <c r="I3246" t="s">
        <v>91</v>
      </c>
      <c r="J3246" t="s">
        <v>92</v>
      </c>
      <c r="K3246" t="s">
        <v>1154</v>
      </c>
      <c r="L3246" t="s">
        <v>19</v>
      </c>
      <c r="M3246" t="s">
        <v>23</v>
      </c>
      <c r="N3246" t="s">
        <v>1155</v>
      </c>
      <c r="O3246">
        <v>3</v>
      </c>
      <c r="P3246">
        <v>0.3</v>
      </c>
      <c r="Q3246">
        <v>317.05799999999999</v>
      </c>
      <c r="R3246">
        <v>-18.117599999999999</v>
      </c>
    </row>
    <row r="3247" spans="1:18" x14ac:dyDescent="0.25">
      <c r="A3247" t="s">
        <v>6460</v>
      </c>
      <c r="B3247" s="1">
        <v>43079</v>
      </c>
      <c r="C3247" s="1">
        <v>43081</v>
      </c>
      <c r="D3247" t="s">
        <v>11</v>
      </c>
      <c r="E3247" t="s">
        <v>1121</v>
      </c>
      <c r="F3247" t="s">
        <v>1122</v>
      </c>
      <c r="G3247" t="s">
        <v>28</v>
      </c>
      <c r="H3247" t="s">
        <v>82</v>
      </c>
      <c r="I3247" t="s">
        <v>83</v>
      </c>
      <c r="J3247" t="s">
        <v>31</v>
      </c>
      <c r="K3247" t="s">
        <v>3761</v>
      </c>
      <c r="L3247" t="s">
        <v>58</v>
      </c>
      <c r="M3247" t="s">
        <v>148</v>
      </c>
      <c r="N3247" t="s">
        <v>3762</v>
      </c>
      <c r="O3247">
        <v>3</v>
      </c>
      <c r="P3247">
        <v>0</v>
      </c>
      <c r="Q3247">
        <v>49.08</v>
      </c>
      <c r="R3247">
        <v>4.9080000000000004</v>
      </c>
    </row>
    <row r="3248" spans="1:18" x14ac:dyDescent="0.25">
      <c r="A3248" t="s">
        <v>6460</v>
      </c>
      <c r="B3248" s="1">
        <v>43079</v>
      </c>
      <c r="C3248" s="1">
        <v>43081</v>
      </c>
      <c r="D3248" t="s">
        <v>11</v>
      </c>
      <c r="E3248" t="s">
        <v>1121</v>
      </c>
      <c r="F3248" t="s">
        <v>1122</v>
      </c>
      <c r="G3248" t="s">
        <v>28</v>
      </c>
      <c r="H3248" t="s">
        <v>82</v>
      </c>
      <c r="I3248" t="s">
        <v>83</v>
      </c>
      <c r="J3248" t="s">
        <v>31</v>
      </c>
      <c r="K3248" t="s">
        <v>1534</v>
      </c>
      <c r="L3248" t="s">
        <v>33</v>
      </c>
      <c r="M3248" t="s">
        <v>46</v>
      </c>
      <c r="N3248" t="s">
        <v>1535</v>
      </c>
      <c r="O3248">
        <v>5</v>
      </c>
      <c r="P3248">
        <v>0</v>
      </c>
      <c r="Q3248">
        <v>324.89999999999998</v>
      </c>
      <c r="R3248">
        <v>38.988</v>
      </c>
    </row>
    <row r="3249" spans="1:18" x14ac:dyDescent="0.25">
      <c r="A3249" t="s">
        <v>6460</v>
      </c>
      <c r="B3249" s="1">
        <v>43079</v>
      </c>
      <c r="C3249" s="1">
        <v>43081</v>
      </c>
      <c r="D3249" t="s">
        <v>11</v>
      </c>
      <c r="E3249" t="s">
        <v>1121</v>
      </c>
      <c r="F3249" t="s">
        <v>1122</v>
      </c>
      <c r="G3249" t="s">
        <v>28</v>
      </c>
      <c r="H3249" t="s">
        <v>82</v>
      </c>
      <c r="I3249" t="s">
        <v>83</v>
      </c>
      <c r="J3249" t="s">
        <v>31</v>
      </c>
      <c r="K3249" t="s">
        <v>6461</v>
      </c>
      <c r="L3249" t="s">
        <v>33</v>
      </c>
      <c r="M3249" t="s">
        <v>55</v>
      </c>
      <c r="N3249" t="s">
        <v>6462</v>
      </c>
      <c r="O3249">
        <v>3</v>
      </c>
      <c r="P3249">
        <v>0</v>
      </c>
      <c r="Q3249">
        <v>18.239999999999998</v>
      </c>
      <c r="R3249">
        <v>5.2896000000000001</v>
      </c>
    </row>
    <row r="3250" spans="1:18" x14ac:dyDescent="0.25">
      <c r="A3250" t="s">
        <v>6463</v>
      </c>
      <c r="B3250" s="1">
        <v>42630</v>
      </c>
      <c r="C3250" s="1">
        <v>42634</v>
      </c>
      <c r="D3250" t="s">
        <v>37</v>
      </c>
      <c r="E3250" t="s">
        <v>2650</v>
      </c>
      <c r="F3250" t="s">
        <v>2651</v>
      </c>
      <c r="G3250" t="s">
        <v>89</v>
      </c>
      <c r="H3250" t="s">
        <v>82</v>
      </c>
      <c r="I3250" t="s">
        <v>83</v>
      </c>
      <c r="J3250" t="s">
        <v>31</v>
      </c>
      <c r="K3250" t="s">
        <v>6137</v>
      </c>
      <c r="L3250" t="s">
        <v>19</v>
      </c>
      <c r="M3250" t="s">
        <v>23</v>
      </c>
      <c r="N3250" t="s">
        <v>6138</v>
      </c>
      <c r="O3250">
        <v>2</v>
      </c>
      <c r="P3250">
        <v>0.2</v>
      </c>
      <c r="Q3250">
        <v>113.88800000000001</v>
      </c>
      <c r="R3250">
        <v>9.9651999999999994</v>
      </c>
    </row>
    <row r="3251" spans="1:18" x14ac:dyDescent="0.25">
      <c r="A3251" t="s">
        <v>6463</v>
      </c>
      <c r="B3251" s="1">
        <v>42630</v>
      </c>
      <c r="C3251" s="1">
        <v>42634</v>
      </c>
      <c r="D3251" t="s">
        <v>37</v>
      </c>
      <c r="E3251" t="s">
        <v>2650</v>
      </c>
      <c r="F3251" t="s">
        <v>2651</v>
      </c>
      <c r="G3251" t="s">
        <v>89</v>
      </c>
      <c r="H3251" t="s">
        <v>82</v>
      </c>
      <c r="I3251" t="s">
        <v>83</v>
      </c>
      <c r="J3251" t="s">
        <v>31</v>
      </c>
      <c r="K3251" t="s">
        <v>2579</v>
      </c>
      <c r="L3251" t="s">
        <v>58</v>
      </c>
      <c r="M3251" t="s">
        <v>59</v>
      </c>
      <c r="N3251" t="s">
        <v>2580</v>
      </c>
      <c r="O3251">
        <v>2</v>
      </c>
      <c r="P3251">
        <v>0.2</v>
      </c>
      <c r="Q3251">
        <v>105.584</v>
      </c>
      <c r="R3251">
        <v>7.9188000000000001</v>
      </c>
    </row>
    <row r="3252" spans="1:18" x14ac:dyDescent="0.25">
      <c r="A3252" t="s">
        <v>6464</v>
      </c>
      <c r="B3252" s="1">
        <v>42727</v>
      </c>
      <c r="C3252" s="1">
        <v>42733</v>
      </c>
      <c r="D3252" t="s">
        <v>37</v>
      </c>
      <c r="E3252" t="s">
        <v>4920</v>
      </c>
      <c r="F3252" t="s">
        <v>4921</v>
      </c>
      <c r="G3252" t="s">
        <v>28</v>
      </c>
      <c r="H3252" t="s">
        <v>6465</v>
      </c>
      <c r="I3252" t="s">
        <v>225</v>
      </c>
      <c r="J3252" t="s">
        <v>92</v>
      </c>
      <c r="K3252" t="s">
        <v>4183</v>
      </c>
      <c r="L3252" t="s">
        <v>33</v>
      </c>
      <c r="M3252" t="s">
        <v>256</v>
      </c>
      <c r="N3252" t="s">
        <v>4184</v>
      </c>
      <c r="O3252">
        <v>7</v>
      </c>
      <c r="P3252">
        <v>0</v>
      </c>
      <c r="Q3252">
        <v>24.85</v>
      </c>
      <c r="R3252">
        <v>11.679500000000001</v>
      </c>
    </row>
    <row r="3253" spans="1:18" x14ac:dyDescent="0.25">
      <c r="A3253" t="s">
        <v>6466</v>
      </c>
      <c r="B3253" s="1">
        <v>42842</v>
      </c>
      <c r="C3253" s="1">
        <v>42844</v>
      </c>
      <c r="D3253" t="s">
        <v>175</v>
      </c>
      <c r="E3253" t="s">
        <v>6467</v>
      </c>
      <c r="F3253" t="s">
        <v>6468</v>
      </c>
      <c r="G3253" t="s">
        <v>14</v>
      </c>
      <c r="H3253" t="s">
        <v>133</v>
      </c>
      <c r="I3253" t="s">
        <v>134</v>
      </c>
      <c r="J3253" t="s">
        <v>135</v>
      </c>
      <c r="K3253" t="s">
        <v>3924</v>
      </c>
      <c r="L3253" t="s">
        <v>19</v>
      </c>
      <c r="M3253" t="s">
        <v>52</v>
      </c>
      <c r="N3253" t="s">
        <v>5142</v>
      </c>
      <c r="O3253">
        <v>3</v>
      </c>
      <c r="P3253">
        <v>0.2</v>
      </c>
      <c r="Q3253">
        <v>60.311999999999998</v>
      </c>
      <c r="R3253">
        <v>5.2773000000000003</v>
      </c>
    </row>
    <row r="3254" spans="1:18" x14ac:dyDescent="0.25">
      <c r="A3254" t="s">
        <v>6469</v>
      </c>
      <c r="B3254" s="1">
        <v>43035</v>
      </c>
      <c r="C3254" s="1">
        <v>43038</v>
      </c>
      <c r="D3254" t="s">
        <v>11</v>
      </c>
      <c r="E3254" t="s">
        <v>169</v>
      </c>
      <c r="F3254" t="s">
        <v>170</v>
      </c>
      <c r="G3254" t="s">
        <v>89</v>
      </c>
      <c r="H3254" t="s">
        <v>290</v>
      </c>
      <c r="I3254" t="s">
        <v>198</v>
      </c>
      <c r="J3254" t="s">
        <v>92</v>
      </c>
      <c r="K3254" t="s">
        <v>1642</v>
      </c>
      <c r="L3254" t="s">
        <v>33</v>
      </c>
      <c r="M3254" t="s">
        <v>55</v>
      </c>
      <c r="N3254" t="s">
        <v>1643</v>
      </c>
      <c r="O3254">
        <v>3</v>
      </c>
      <c r="P3254">
        <v>0.2</v>
      </c>
      <c r="Q3254">
        <v>7.056</v>
      </c>
      <c r="R3254">
        <v>2.2050000000000001</v>
      </c>
    </row>
    <row r="3255" spans="1:18" x14ac:dyDescent="0.25">
      <c r="A3255" t="s">
        <v>6469</v>
      </c>
      <c r="B3255" s="1">
        <v>43035</v>
      </c>
      <c r="C3255" s="1">
        <v>43038</v>
      </c>
      <c r="D3255" t="s">
        <v>11</v>
      </c>
      <c r="E3255" t="s">
        <v>169</v>
      </c>
      <c r="F3255" t="s">
        <v>170</v>
      </c>
      <c r="G3255" t="s">
        <v>89</v>
      </c>
      <c r="H3255" t="s">
        <v>290</v>
      </c>
      <c r="I3255" t="s">
        <v>198</v>
      </c>
      <c r="J3255" t="s">
        <v>92</v>
      </c>
      <c r="K3255" t="s">
        <v>5070</v>
      </c>
      <c r="L3255" t="s">
        <v>58</v>
      </c>
      <c r="M3255" t="s">
        <v>59</v>
      </c>
      <c r="N3255" t="s">
        <v>5071</v>
      </c>
      <c r="O3255">
        <v>2</v>
      </c>
      <c r="P3255">
        <v>0.2</v>
      </c>
      <c r="Q3255">
        <v>27.184000000000001</v>
      </c>
      <c r="R3255">
        <v>2.0388000000000002</v>
      </c>
    </row>
    <row r="3256" spans="1:18" x14ac:dyDescent="0.25">
      <c r="A3256" t="s">
        <v>6470</v>
      </c>
      <c r="B3256" s="1">
        <v>42559</v>
      </c>
      <c r="C3256" s="1">
        <v>42565</v>
      </c>
      <c r="D3256" t="s">
        <v>37</v>
      </c>
      <c r="E3256" t="s">
        <v>3521</v>
      </c>
      <c r="F3256" t="s">
        <v>3522</v>
      </c>
      <c r="G3256" t="s">
        <v>14</v>
      </c>
      <c r="H3256" t="s">
        <v>82</v>
      </c>
      <c r="I3256" t="s">
        <v>83</v>
      </c>
      <c r="J3256" t="s">
        <v>31</v>
      </c>
      <c r="K3256" t="s">
        <v>952</v>
      </c>
      <c r="L3256" t="s">
        <v>58</v>
      </c>
      <c r="M3256" t="s">
        <v>59</v>
      </c>
      <c r="N3256" t="s">
        <v>953</v>
      </c>
      <c r="O3256">
        <v>1</v>
      </c>
      <c r="P3256">
        <v>0.2</v>
      </c>
      <c r="Q3256">
        <v>107.98399999999999</v>
      </c>
      <c r="R3256">
        <v>9.4486000000000008</v>
      </c>
    </row>
    <row r="3257" spans="1:18" x14ac:dyDescent="0.25">
      <c r="A3257" t="s">
        <v>6470</v>
      </c>
      <c r="B3257" s="1">
        <v>42559</v>
      </c>
      <c r="C3257" s="1">
        <v>42565</v>
      </c>
      <c r="D3257" t="s">
        <v>37</v>
      </c>
      <c r="E3257" t="s">
        <v>3521</v>
      </c>
      <c r="F3257" t="s">
        <v>3522</v>
      </c>
      <c r="G3257" t="s">
        <v>14</v>
      </c>
      <c r="H3257" t="s">
        <v>82</v>
      </c>
      <c r="I3257" t="s">
        <v>83</v>
      </c>
      <c r="J3257" t="s">
        <v>31</v>
      </c>
      <c r="K3257" t="s">
        <v>4940</v>
      </c>
      <c r="L3257" t="s">
        <v>33</v>
      </c>
      <c r="M3257" t="s">
        <v>62</v>
      </c>
      <c r="N3257" t="s">
        <v>4941</v>
      </c>
      <c r="O3257">
        <v>3</v>
      </c>
      <c r="P3257">
        <v>0.2</v>
      </c>
      <c r="Q3257">
        <v>19.295999999999999</v>
      </c>
      <c r="R3257">
        <v>6.03</v>
      </c>
    </row>
    <row r="3258" spans="1:18" x14ac:dyDescent="0.25">
      <c r="A3258" t="s">
        <v>6471</v>
      </c>
      <c r="B3258" s="1">
        <v>42225</v>
      </c>
      <c r="C3258" s="1">
        <v>42230</v>
      </c>
      <c r="D3258" t="s">
        <v>37</v>
      </c>
      <c r="E3258" t="s">
        <v>202</v>
      </c>
      <c r="F3258" t="s">
        <v>203</v>
      </c>
      <c r="G3258" t="s">
        <v>28</v>
      </c>
      <c r="H3258" t="s">
        <v>1513</v>
      </c>
      <c r="I3258" t="s">
        <v>41</v>
      </c>
      <c r="J3258" t="s">
        <v>17</v>
      </c>
      <c r="K3258" t="s">
        <v>2912</v>
      </c>
      <c r="L3258" t="s">
        <v>33</v>
      </c>
      <c r="M3258" t="s">
        <v>34</v>
      </c>
      <c r="N3258" t="s">
        <v>2913</v>
      </c>
      <c r="O3258">
        <v>2</v>
      </c>
      <c r="P3258">
        <v>0.2</v>
      </c>
      <c r="Q3258">
        <v>4.6079999999999997</v>
      </c>
      <c r="R3258">
        <v>1.6704000000000001</v>
      </c>
    </row>
    <row r="3259" spans="1:18" x14ac:dyDescent="0.25">
      <c r="A3259" t="s">
        <v>6472</v>
      </c>
      <c r="B3259" s="1">
        <v>42713</v>
      </c>
      <c r="C3259" s="1">
        <v>42718</v>
      </c>
      <c r="D3259" t="s">
        <v>11</v>
      </c>
      <c r="E3259" t="s">
        <v>3852</v>
      </c>
      <c r="F3259" t="s">
        <v>3853</v>
      </c>
      <c r="G3259" t="s">
        <v>28</v>
      </c>
      <c r="H3259" t="s">
        <v>600</v>
      </c>
      <c r="I3259" t="s">
        <v>322</v>
      </c>
      <c r="J3259" t="s">
        <v>17</v>
      </c>
      <c r="K3259" t="s">
        <v>3802</v>
      </c>
      <c r="L3259" t="s">
        <v>19</v>
      </c>
      <c r="M3259" t="s">
        <v>43</v>
      </c>
      <c r="N3259" t="s">
        <v>3803</v>
      </c>
      <c r="O3259">
        <v>3</v>
      </c>
      <c r="P3259">
        <v>0.4</v>
      </c>
      <c r="Q3259">
        <v>79.974000000000004</v>
      </c>
      <c r="R3259">
        <v>-29.323799999999999</v>
      </c>
    </row>
    <row r="3260" spans="1:18" x14ac:dyDescent="0.25">
      <c r="A3260" t="s">
        <v>6472</v>
      </c>
      <c r="B3260" s="1">
        <v>42713</v>
      </c>
      <c r="C3260" s="1">
        <v>42718</v>
      </c>
      <c r="D3260" t="s">
        <v>11</v>
      </c>
      <c r="E3260" t="s">
        <v>3852</v>
      </c>
      <c r="F3260" t="s">
        <v>3853</v>
      </c>
      <c r="G3260" t="s">
        <v>28</v>
      </c>
      <c r="H3260" t="s">
        <v>600</v>
      </c>
      <c r="I3260" t="s">
        <v>322</v>
      </c>
      <c r="J3260" t="s">
        <v>17</v>
      </c>
      <c r="K3260" t="s">
        <v>2703</v>
      </c>
      <c r="L3260" t="s">
        <v>33</v>
      </c>
      <c r="M3260" t="s">
        <v>62</v>
      </c>
      <c r="N3260" t="s">
        <v>2704</v>
      </c>
      <c r="O3260">
        <v>2</v>
      </c>
      <c r="P3260">
        <v>0.7</v>
      </c>
      <c r="Q3260">
        <v>2.9460000000000002</v>
      </c>
      <c r="R3260">
        <v>-2.0621999999999998</v>
      </c>
    </row>
    <row r="3261" spans="1:18" x14ac:dyDescent="0.25">
      <c r="A3261" t="s">
        <v>6473</v>
      </c>
      <c r="B3261" s="1">
        <v>42687</v>
      </c>
      <c r="C3261" s="1">
        <v>42691</v>
      </c>
      <c r="D3261" t="s">
        <v>37</v>
      </c>
      <c r="E3261" t="s">
        <v>6474</v>
      </c>
      <c r="F3261" t="s">
        <v>6475</v>
      </c>
      <c r="G3261" t="s">
        <v>89</v>
      </c>
      <c r="H3261" t="s">
        <v>6087</v>
      </c>
      <c r="I3261" t="s">
        <v>198</v>
      </c>
      <c r="J3261" t="s">
        <v>92</v>
      </c>
      <c r="K3261" t="s">
        <v>1768</v>
      </c>
      <c r="L3261" t="s">
        <v>33</v>
      </c>
      <c r="M3261" t="s">
        <v>62</v>
      </c>
      <c r="N3261" t="s">
        <v>1769</v>
      </c>
      <c r="O3261">
        <v>2</v>
      </c>
      <c r="P3261">
        <v>0.8</v>
      </c>
      <c r="Q3261">
        <v>3.1360000000000001</v>
      </c>
      <c r="R3261">
        <v>-4.7039999999999997</v>
      </c>
    </row>
    <row r="3262" spans="1:18" x14ac:dyDescent="0.25">
      <c r="A3262" t="s">
        <v>6476</v>
      </c>
      <c r="B3262" s="1">
        <v>41957</v>
      </c>
      <c r="C3262" s="1">
        <v>41958</v>
      </c>
      <c r="D3262" t="s">
        <v>175</v>
      </c>
      <c r="E3262" t="s">
        <v>6477</v>
      </c>
      <c r="F3262" t="s">
        <v>6478</v>
      </c>
      <c r="G3262" t="s">
        <v>28</v>
      </c>
      <c r="H3262" t="s">
        <v>590</v>
      </c>
      <c r="I3262" t="s">
        <v>91</v>
      </c>
      <c r="J3262" t="s">
        <v>92</v>
      </c>
      <c r="K3262" t="s">
        <v>6479</v>
      </c>
      <c r="L3262" t="s">
        <v>33</v>
      </c>
      <c r="M3262" t="s">
        <v>77</v>
      </c>
      <c r="N3262" t="s">
        <v>6480</v>
      </c>
      <c r="O3262">
        <v>4</v>
      </c>
      <c r="P3262">
        <v>0.2</v>
      </c>
      <c r="Q3262">
        <v>20.736000000000001</v>
      </c>
      <c r="R3262">
        <v>7.2576000000000001</v>
      </c>
    </row>
    <row r="3263" spans="1:18" x14ac:dyDescent="0.25">
      <c r="A3263" t="s">
        <v>6481</v>
      </c>
      <c r="B3263" s="1">
        <v>41960</v>
      </c>
      <c r="C3263" s="1">
        <v>41962</v>
      </c>
      <c r="D3263" t="s">
        <v>175</v>
      </c>
      <c r="E3263" t="s">
        <v>1133</v>
      </c>
      <c r="F3263" t="s">
        <v>1134</v>
      </c>
      <c r="G3263" t="s">
        <v>28</v>
      </c>
      <c r="H3263" t="s">
        <v>114</v>
      </c>
      <c r="I3263" t="s">
        <v>30</v>
      </c>
      <c r="J3263" t="s">
        <v>31</v>
      </c>
      <c r="K3263" t="s">
        <v>3751</v>
      </c>
      <c r="L3263" t="s">
        <v>58</v>
      </c>
      <c r="M3263" t="s">
        <v>148</v>
      </c>
      <c r="N3263" t="s">
        <v>3752</v>
      </c>
      <c r="O3263">
        <v>2</v>
      </c>
      <c r="P3263">
        <v>0</v>
      </c>
      <c r="Q3263">
        <v>99.98</v>
      </c>
      <c r="R3263">
        <v>7.9984000000000002</v>
      </c>
    </row>
    <row r="3264" spans="1:18" x14ac:dyDescent="0.25">
      <c r="A3264" t="s">
        <v>6481</v>
      </c>
      <c r="B3264" s="1">
        <v>41960</v>
      </c>
      <c r="C3264" s="1">
        <v>41962</v>
      </c>
      <c r="D3264" t="s">
        <v>175</v>
      </c>
      <c r="E3264" t="s">
        <v>1133</v>
      </c>
      <c r="F3264" t="s">
        <v>1134</v>
      </c>
      <c r="G3264" t="s">
        <v>28</v>
      </c>
      <c r="H3264" t="s">
        <v>114</v>
      </c>
      <c r="I3264" t="s">
        <v>30</v>
      </c>
      <c r="J3264" t="s">
        <v>31</v>
      </c>
      <c r="K3264" t="s">
        <v>2552</v>
      </c>
      <c r="L3264" t="s">
        <v>33</v>
      </c>
      <c r="M3264" t="s">
        <v>77</v>
      </c>
      <c r="N3264" t="s">
        <v>2553</v>
      </c>
      <c r="O3264">
        <v>7</v>
      </c>
      <c r="P3264">
        <v>0</v>
      </c>
      <c r="Q3264">
        <v>733.95</v>
      </c>
      <c r="R3264">
        <v>352.29599999999999</v>
      </c>
    </row>
    <row r="3265" spans="1:18" x14ac:dyDescent="0.25">
      <c r="A3265" t="s">
        <v>6481</v>
      </c>
      <c r="B3265" s="1">
        <v>41960</v>
      </c>
      <c r="C3265" s="1">
        <v>41962</v>
      </c>
      <c r="D3265" t="s">
        <v>175</v>
      </c>
      <c r="E3265" t="s">
        <v>1133</v>
      </c>
      <c r="F3265" t="s">
        <v>1134</v>
      </c>
      <c r="G3265" t="s">
        <v>28</v>
      </c>
      <c r="H3265" t="s">
        <v>114</v>
      </c>
      <c r="I3265" t="s">
        <v>30</v>
      </c>
      <c r="J3265" t="s">
        <v>31</v>
      </c>
      <c r="K3265" t="s">
        <v>5939</v>
      </c>
      <c r="L3265" t="s">
        <v>33</v>
      </c>
      <c r="M3265" t="s">
        <v>65</v>
      </c>
      <c r="N3265" t="s">
        <v>5940</v>
      </c>
      <c r="O3265">
        <v>3</v>
      </c>
      <c r="P3265">
        <v>0</v>
      </c>
      <c r="Q3265">
        <v>241.44</v>
      </c>
      <c r="R3265">
        <v>72.432000000000002</v>
      </c>
    </row>
    <row r="3266" spans="1:18" x14ac:dyDescent="0.25">
      <c r="A3266" t="s">
        <v>6482</v>
      </c>
      <c r="B3266" s="1">
        <v>42433</v>
      </c>
      <c r="C3266" s="1">
        <v>42437</v>
      </c>
      <c r="D3266" t="s">
        <v>11</v>
      </c>
      <c r="E3266" t="s">
        <v>5040</v>
      </c>
      <c r="F3266" t="s">
        <v>5041</v>
      </c>
      <c r="G3266" t="s">
        <v>28</v>
      </c>
      <c r="H3266" t="s">
        <v>1410</v>
      </c>
      <c r="I3266" t="s">
        <v>41</v>
      </c>
      <c r="J3266" t="s">
        <v>17</v>
      </c>
      <c r="K3266" t="s">
        <v>4135</v>
      </c>
      <c r="L3266" t="s">
        <v>33</v>
      </c>
      <c r="M3266" t="s">
        <v>34</v>
      </c>
      <c r="N3266" t="s">
        <v>4136</v>
      </c>
      <c r="O3266">
        <v>4</v>
      </c>
      <c r="P3266">
        <v>0.2</v>
      </c>
      <c r="Q3266">
        <v>10.08</v>
      </c>
      <c r="R3266">
        <v>3.528</v>
      </c>
    </row>
    <row r="3267" spans="1:18" x14ac:dyDescent="0.25">
      <c r="A3267" t="s">
        <v>6483</v>
      </c>
      <c r="B3267" s="1">
        <v>41923</v>
      </c>
      <c r="C3267" s="1">
        <v>41927</v>
      </c>
      <c r="D3267" t="s">
        <v>37</v>
      </c>
      <c r="E3267" t="s">
        <v>4532</v>
      </c>
      <c r="F3267" t="s">
        <v>4533</v>
      </c>
      <c r="G3267" t="s">
        <v>14</v>
      </c>
      <c r="H3267" t="s">
        <v>133</v>
      </c>
      <c r="I3267" t="s">
        <v>134</v>
      </c>
      <c r="J3267" t="s">
        <v>135</v>
      </c>
      <c r="K3267" t="s">
        <v>2789</v>
      </c>
      <c r="L3267" t="s">
        <v>33</v>
      </c>
      <c r="M3267" t="s">
        <v>46</v>
      </c>
      <c r="N3267" t="s">
        <v>2790</v>
      </c>
      <c r="O3267">
        <v>2</v>
      </c>
      <c r="P3267">
        <v>0.2</v>
      </c>
      <c r="Q3267">
        <v>281.904</v>
      </c>
      <c r="R3267">
        <v>10.571400000000001</v>
      </c>
    </row>
    <row r="3268" spans="1:18" x14ac:dyDescent="0.25">
      <c r="A3268" t="s">
        <v>6483</v>
      </c>
      <c r="B3268" s="1">
        <v>41923</v>
      </c>
      <c r="C3268" s="1">
        <v>41927</v>
      </c>
      <c r="D3268" t="s">
        <v>37</v>
      </c>
      <c r="E3268" t="s">
        <v>4532</v>
      </c>
      <c r="F3268" t="s">
        <v>4533</v>
      </c>
      <c r="G3268" t="s">
        <v>14</v>
      </c>
      <c r="H3268" t="s">
        <v>133</v>
      </c>
      <c r="I3268" t="s">
        <v>134</v>
      </c>
      <c r="J3268" t="s">
        <v>135</v>
      </c>
      <c r="K3268" t="s">
        <v>2150</v>
      </c>
      <c r="L3268" t="s">
        <v>33</v>
      </c>
      <c r="M3268" t="s">
        <v>160</v>
      </c>
      <c r="N3268" t="s">
        <v>2151</v>
      </c>
      <c r="O3268">
        <v>3</v>
      </c>
      <c r="P3268">
        <v>0.2</v>
      </c>
      <c r="Q3268">
        <v>201.43199999999999</v>
      </c>
      <c r="R3268">
        <v>67.9833</v>
      </c>
    </row>
    <row r="3269" spans="1:18" x14ac:dyDescent="0.25">
      <c r="A3269" t="s">
        <v>6484</v>
      </c>
      <c r="B3269" s="1">
        <v>41781</v>
      </c>
      <c r="C3269" s="1">
        <v>41788</v>
      </c>
      <c r="D3269" t="s">
        <v>37</v>
      </c>
      <c r="E3269" t="s">
        <v>6485</v>
      </c>
      <c r="F3269" t="s">
        <v>6486</v>
      </c>
      <c r="G3269" t="s">
        <v>14</v>
      </c>
      <c r="H3269" t="s">
        <v>344</v>
      </c>
      <c r="I3269" t="s">
        <v>345</v>
      </c>
      <c r="J3269" t="s">
        <v>17</v>
      </c>
      <c r="K3269" t="s">
        <v>2739</v>
      </c>
      <c r="L3269" t="s">
        <v>58</v>
      </c>
      <c r="M3269" t="s">
        <v>59</v>
      </c>
      <c r="N3269" t="s">
        <v>2740</v>
      </c>
      <c r="O3269">
        <v>2</v>
      </c>
      <c r="P3269">
        <v>0</v>
      </c>
      <c r="Q3269">
        <v>135.97999999999999</v>
      </c>
      <c r="R3269">
        <v>33.994999999999997</v>
      </c>
    </row>
    <row r="3270" spans="1:18" x14ac:dyDescent="0.25">
      <c r="A3270" t="s">
        <v>6484</v>
      </c>
      <c r="B3270" s="1">
        <v>41781</v>
      </c>
      <c r="C3270" s="1">
        <v>41788</v>
      </c>
      <c r="D3270" t="s">
        <v>37</v>
      </c>
      <c r="E3270" t="s">
        <v>6485</v>
      </c>
      <c r="F3270" t="s">
        <v>6486</v>
      </c>
      <c r="G3270" t="s">
        <v>14</v>
      </c>
      <c r="H3270" t="s">
        <v>344</v>
      </c>
      <c r="I3270" t="s">
        <v>345</v>
      </c>
      <c r="J3270" t="s">
        <v>17</v>
      </c>
      <c r="K3270" t="s">
        <v>6487</v>
      </c>
      <c r="L3270" t="s">
        <v>58</v>
      </c>
      <c r="M3270" t="s">
        <v>59</v>
      </c>
      <c r="N3270" t="s">
        <v>6488</v>
      </c>
      <c r="O3270">
        <v>1</v>
      </c>
      <c r="P3270">
        <v>0</v>
      </c>
      <c r="Q3270">
        <v>44.95</v>
      </c>
      <c r="R3270">
        <v>12.586</v>
      </c>
    </row>
    <row r="3271" spans="1:18" x14ac:dyDescent="0.25">
      <c r="A3271" t="s">
        <v>6489</v>
      </c>
      <c r="B3271" s="1">
        <v>41835</v>
      </c>
      <c r="C3271" s="1">
        <v>41839</v>
      </c>
      <c r="D3271" t="s">
        <v>37</v>
      </c>
      <c r="E3271" t="s">
        <v>836</v>
      </c>
      <c r="F3271" t="s">
        <v>837</v>
      </c>
      <c r="G3271" t="s">
        <v>28</v>
      </c>
      <c r="H3271" t="s">
        <v>5320</v>
      </c>
      <c r="I3271" t="s">
        <v>5321</v>
      </c>
      <c r="J3271" t="s">
        <v>92</v>
      </c>
      <c r="K3271" t="s">
        <v>5926</v>
      </c>
      <c r="L3271" t="s">
        <v>58</v>
      </c>
      <c r="M3271" t="s">
        <v>148</v>
      </c>
      <c r="N3271" t="s">
        <v>5927</v>
      </c>
      <c r="O3271">
        <v>3</v>
      </c>
      <c r="P3271">
        <v>0</v>
      </c>
      <c r="Q3271">
        <v>2.97</v>
      </c>
      <c r="R3271">
        <v>1.3068</v>
      </c>
    </row>
    <row r="3272" spans="1:18" x14ac:dyDescent="0.25">
      <c r="A3272" t="s">
        <v>6489</v>
      </c>
      <c r="B3272" s="1">
        <v>41835</v>
      </c>
      <c r="C3272" s="1">
        <v>41839</v>
      </c>
      <c r="D3272" t="s">
        <v>37</v>
      </c>
      <c r="E3272" t="s">
        <v>836</v>
      </c>
      <c r="F3272" t="s">
        <v>837</v>
      </c>
      <c r="G3272" t="s">
        <v>28</v>
      </c>
      <c r="H3272" t="s">
        <v>5320</v>
      </c>
      <c r="I3272" t="s">
        <v>5321</v>
      </c>
      <c r="J3272" t="s">
        <v>92</v>
      </c>
      <c r="K3272" t="s">
        <v>255</v>
      </c>
      <c r="L3272" t="s">
        <v>33</v>
      </c>
      <c r="M3272" t="s">
        <v>256</v>
      </c>
      <c r="N3272" t="s">
        <v>257</v>
      </c>
      <c r="O3272">
        <v>3</v>
      </c>
      <c r="P3272">
        <v>0</v>
      </c>
      <c r="Q3272">
        <v>6.54</v>
      </c>
      <c r="R3272">
        <v>2.6814</v>
      </c>
    </row>
    <row r="3273" spans="1:18" x14ac:dyDescent="0.25">
      <c r="A3273" t="s">
        <v>6490</v>
      </c>
      <c r="B3273" s="1">
        <v>42365</v>
      </c>
      <c r="C3273" s="1">
        <v>42367</v>
      </c>
      <c r="D3273" t="s">
        <v>11</v>
      </c>
      <c r="E3273" t="s">
        <v>5710</v>
      </c>
      <c r="F3273" t="s">
        <v>5711</v>
      </c>
      <c r="G3273" t="s">
        <v>28</v>
      </c>
      <c r="H3273" t="s">
        <v>6491</v>
      </c>
      <c r="I3273" t="s">
        <v>30</v>
      </c>
      <c r="J3273" t="s">
        <v>31</v>
      </c>
      <c r="K3273" t="s">
        <v>5926</v>
      </c>
      <c r="L3273" t="s">
        <v>58</v>
      </c>
      <c r="M3273" t="s">
        <v>148</v>
      </c>
      <c r="N3273" t="s">
        <v>5927</v>
      </c>
      <c r="O3273">
        <v>8</v>
      </c>
      <c r="P3273">
        <v>0</v>
      </c>
      <c r="Q3273">
        <v>7.92</v>
      </c>
      <c r="R3273">
        <v>3.4847999999999999</v>
      </c>
    </row>
    <row r="3274" spans="1:18" x14ac:dyDescent="0.25">
      <c r="A3274" t="s">
        <v>6492</v>
      </c>
      <c r="B3274" s="1">
        <v>42044</v>
      </c>
      <c r="C3274" s="1">
        <v>42051</v>
      </c>
      <c r="D3274" t="s">
        <v>37</v>
      </c>
      <c r="E3274" t="s">
        <v>6456</v>
      </c>
      <c r="F3274" t="s">
        <v>6457</v>
      </c>
      <c r="G3274" t="s">
        <v>14</v>
      </c>
      <c r="H3274" t="s">
        <v>29</v>
      </c>
      <c r="I3274" t="s">
        <v>30</v>
      </c>
      <c r="J3274" t="s">
        <v>31</v>
      </c>
      <c r="K3274" t="s">
        <v>136</v>
      </c>
      <c r="L3274" t="s">
        <v>19</v>
      </c>
      <c r="M3274" t="s">
        <v>23</v>
      </c>
      <c r="N3274" t="s">
        <v>137</v>
      </c>
      <c r="O3274">
        <v>5</v>
      </c>
      <c r="P3274">
        <v>0.2</v>
      </c>
      <c r="Q3274">
        <v>203.92</v>
      </c>
      <c r="R3274">
        <v>22.940999999999999</v>
      </c>
    </row>
    <row r="3275" spans="1:18" x14ac:dyDescent="0.25">
      <c r="A3275" t="s">
        <v>6493</v>
      </c>
      <c r="B3275" s="1">
        <v>42863</v>
      </c>
      <c r="C3275" s="1">
        <v>42867</v>
      </c>
      <c r="D3275" t="s">
        <v>37</v>
      </c>
      <c r="E3275" t="s">
        <v>3212</v>
      </c>
      <c r="F3275" t="s">
        <v>3213</v>
      </c>
      <c r="G3275" t="s">
        <v>89</v>
      </c>
      <c r="H3275" t="s">
        <v>29</v>
      </c>
      <c r="I3275" t="s">
        <v>30</v>
      </c>
      <c r="J3275" t="s">
        <v>31</v>
      </c>
      <c r="K3275" t="s">
        <v>3454</v>
      </c>
      <c r="L3275" t="s">
        <v>58</v>
      </c>
      <c r="M3275" t="s">
        <v>1206</v>
      </c>
      <c r="N3275" t="s">
        <v>3455</v>
      </c>
      <c r="O3275">
        <v>6</v>
      </c>
      <c r="P3275">
        <v>0.2</v>
      </c>
      <c r="Q3275">
        <v>3359.9520000000002</v>
      </c>
      <c r="R3275">
        <v>1049.9849999999999</v>
      </c>
    </row>
    <row r="3276" spans="1:18" x14ac:dyDescent="0.25">
      <c r="A3276" t="s">
        <v>6494</v>
      </c>
      <c r="B3276" s="1">
        <v>43041</v>
      </c>
      <c r="C3276" s="1">
        <v>43045</v>
      </c>
      <c r="D3276" t="s">
        <v>37</v>
      </c>
      <c r="E3276" t="s">
        <v>3019</v>
      </c>
      <c r="F3276" t="s">
        <v>3020</v>
      </c>
      <c r="G3276" t="s">
        <v>28</v>
      </c>
      <c r="H3276" t="s">
        <v>6495</v>
      </c>
      <c r="I3276" t="s">
        <v>4526</v>
      </c>
      <c r="J3276" t="s">
        <v>92</v>
      </c>
      <c r="K3276" t="s">
        <v>3239</v>
      </c>
      <c r="L3276" t="s">
        <v>33</v>
      </c>
      <c r="M3276" t="s">
        <v>256</v>
      </c>
      <c r="N3276" t="s">
        <v>550</v>
      </c>
      <c r="O3276">
        <v>3</v>
      </c>
      <c r="P3276">
        <v>0</v>
      </c>
      <c r="Q3276">
        <v>18.239999999999998</v>
      </c>
      <c r="R3276">
        <v>9.1199999999999992</v>
      </c>
    </row>
    <row r="3277" spans="1:18" x14ac:dyDescent="0.25">
      <c r="A3277" t="s">
        <v>6494</v>
      </c>
      <c r="B3277" s="1">
        <v>43041</v>
      </c>
      <c r="C3277" s="1">
        <v>43045</v>
      </c>
      <c r="D3277" t="s">
        <v>37</v>
      </c>
      <c r="E3277" t="s">
        <v>3019</v>
      </c>
      <c r="F3277" t="s">
        <v>3020</v>
      </c>
      <c r="G3277" t="s">
        <v>28</v>
      </c>
      <c r="H3277" t="s">
        <v>6495</v>
      </c>
      <c r="I3277" t="s">
        <v>4526</v>
      </c>
      <c r="J3277" t="s">
        <v>92</v>
      </c>
      <c r="K3277" t="s">
        <v>769</v>
      </c>
      <c r="L3277" t="s">
        <v>33</v>
      </c>
      <c r="M3277" t="s">
        <v>55</v>
      </c>
      <c r="N3277" t="s">
        <v>770</v>
      </c>
      <c r="O3277">
        <v>6</v>
      </c>
      <c r="P3277">
        <v>0</v>
      </c>
      <c r="Q3277">
        <v>27.78</v>
      </c>
      <c r="R3277">
        <v>9.1674000000000007</v>
      </c>
    </row>
    <row r="3278" spans="1:18" x14ac:dyDescent="0.25">
      <c r="A3278" t="s">
        <v>6496</v>
      </c>
      <c r="B3278" s="1">
        <v>41734</v>
      </c>
      <c r="C3278" s="1">
        <v>41738</v>
      </c>
      <c r="D3278" t="s">
        <v>11</v>
      </c>
      <c r="E3278" t="s">
        <v>5541</v>
      </c>
      <c r="F3278" t="s">
        <v>5542</v>
      </c>
      <c r="G3278" t="s">
        <v>28</v>
      </c>
      <c r="H3278" t="s">
        <v>2805</v>
      </c>
      <c r="I3278" t="s">
        <v>306</v>
      </c>
      <c r="J3278" t="s">
        <v>17</v>
      </c>
      <c r="K3278" t="s">
        <v>1358</v>
      </c>
      <c r="L3278" t="s">
        <v>33</v>
      </c>
      <c r="M3278" t="s">
        <v>55</v>
      </c>
      <c r="N3278" t="s">
        <v>1359</v>
      </c>
      <c r="O3278">
        <v>7</v>
      </c>
      <c r="P3278">
        <v>0</v>
      </c>
      <c r="Q3278">
        <v>22.96</v>
      </c>
      <c r="R3278">
        <v>7.5768000000000004</v>
      </c>
    </row>
    <row r="3279" spans="1:18" x14ac:dyDescent="0.25">
      <c r="A3279" t="s">
        <v>6496</v>
      </c>
      <c r="B3279" s="1">
        <v>41734</v>
      </c>
      <c r="C3279" s="1">
        <v>41738</v>
      </c>
      <c r="D3279" t="s">
        <v>11</v>
      </c>
      <c r="E3279" t="s">
        <v>5541</v>
      </c>
      <c r="F3279" t="s">
        <v>5542</v>
      </c>
      <c r="G3279" t="s">
        <v>28</v>
      </c>
      <c r="H3279" t="s">
        <v>2805</v>
      </c>
      <c r="I3279" t="s">
        <v>306</v>
      </c>
      <c r="J3279" t="s">
        <v>17</v>
      </c>
      <c r="K3279" t="s">
        <v>4505</v>
      </c>
      <c r="L3279" t="s">
        <v>58</v>
      </c>
      <c r="M3279" t="s">
        <v>59</v>
      </c>
      <c r="N3279" t="s">
        <v>4506</v>
      </c>
      <c r="O3279">
        <v>1</v>
      </c>
      <c r="P3279">
        <v>0</v>
      </c>
      <c r="Q3279">
        <v>28.99</v>
      </c>
      <c r="R3279">
        <v>8.4070999999999998</v>
      </c>
    </row>
    <row r="3280" spans="1:18" x14ac:dyDescent="0.25">
      <c r="A3280" t="s">
        <v>6496</v>
      </c>
      <c r="B3280" s="1">
        <v>41734</v>
      </c>
      <c r="C3280" s="1">
        <v>41738</v>
      </c>
      <c r="D3280" t="s">
        <v>11</v>
      </c>
      <c r="E3280" t="s">
        <v>5541</v>
      </c>
      <c r="F3280" t="s">
        <v>5542</v>
      </c>
      <c r="G3280" t="s">
        <v>28</v>
      </c>
      <c r="H3280" t="s">
        <v>2805</v>
      </c>
      <c r="I3280" t="s">
        <v>306</v>
      </c>
      <c r="J3280" t="s">
        <v>17</v>
      </c>
      <c r="K3280" t="s">
        <v>907</v>
      </c>
      <c r="L3280" t="s">
        <v>33</v>
      </c>
      <c r="M3280" t="s">
        <v>77</v>
      </c>
      <c r="N3280" t="s">
        <v>908</v>
      </c>
      <c r="O3280">
        <v>2</v>
      </c>
      <c r="P3280">
        <v>0</v>
      </c>
      <c r="Q3280">
        <v>12.96</v>
      </c>
      <c r="R3280">
        <v>6.3503999999999996</v>
      </c>
    </row>
    <row r="3281" spans="1:18" x14ac:dyDescent="0.25">
      <c r="A3281" t="s">
        <v>6496</v>
      </c>
      <c r="B3281" s="1">
        <v>41734</v>
      </c>
      <c r="C3281" s="1">
        <v>41738</v>
      </c>
      <c r="D3281" t="s">
        <v>11</v>
      </c>
      <c r="E3281" t="s">
        <v>5541</v>
      </c>
      <c r="F3281" t="s">
        <v>5542</v>
      </c>
      <c r="G3281" t="s">
        <v>28</v>
      </c>
      <c r="H3281" t="s">
        <v>2805</v>
      </c>
      <c r="I3281" t="s">
        <v>306</v>
      </c>
      <c r="J3281" t="s">
        <v>17</v>
      </c>
      <c r="K3281" t="s">
        <v>4838</v>
      </c>
      <c r="L3281" t="s">
        <v>33</v>
      </c>
      <c r="M3281" t="s">
        <v>55</v>
      </c>
      <c r="N3281" t="s">
        <v>4839</v>
      </c>
      <c r="O3281">
        <v>7</v>
      </c>
      <c r="P3281">
        <v>0</v>
      </c>
      <c r="Q3281">
        <v>22.96</v>
      </c>
      <c r="R3281">
        <v>6.6584000000000003</v>
      </c>
    </row>
    <row r="3282" spans="1:18" x14ac:dyDescent="0.25">
      <c r="A3282" t="s">
        <v>6496</v>
      </c>
      <c r="B3282" s="1">
        <v>41734</v>
      </c>
      <c r="C3282" s="1">
        <v>41738</v>
      </c>
      <c r="D3282" t="s">
        <v>11</v>
      </c>
      <c r="E3282" t="s">
        <v>5541</v>
      </c>
      <c r="F3282" t="s">
        <v>5542</v>
      </c>
      <c r="G3282" t="s">
        <v>28</v>
      </c>
      <c r="H3282" t="s">
        <v>2805</v>
      </c>
      <c r="I3282" t="s">
        <v>306</v>
      </c>
      <c r="J3282" t="s">
        <v>17</v>
      </c>
      <c r="K3282" t="s">
        <v>1792</v>
      </c>
      <c r="L3282" t="s">
        <v>33</v>
      </c>
      <c r="M3282" t="s">
        <v>566</v>
      </c>
      <c r="N3282" t="s">
        <v>1793</v>
      </c>
      <c r="O3282">
        <v>5</v>
      </c>
      <c r="P3282">
        <v>0</v>
      </c>
      <c r="Q3282">
        <v>4164.05</v>
      </c>
      <c r="R3282">
        <v>83.281000000000006</v>
      </c>
    </row>
    <row r="3283" spans="1:18" x14ac:dyDescent="0.25">
      <c r="A3283" t="s">
        <v>6497</v>
      </c>
      <c r="B3283" s="1">
        <v>41899</v>
      </c>
      <c r="C3283" s="1">
        <v>41906</v>
      </c>
      <c r="D3283" t="s">
        <v>37</v>
      </c>
      <c r="E3283" t="s">
        <v>3735</v>
      </c>
      <c r="F3283" t="s">
        <v>3736</v>
      </c>
      <c r="G3283" t="s">
        <v>14</v>
      </c>
      <c r="H3283" t="s">
        <v>4584</v>
      </c>
      <c r="I3283" t="s">
        <v>75</v>
      </c>
      <c r="J3283" t="s">
        <v>17</v>
      </c>
      <c r="K3283" t="s">
        <v>3991</v>
      </c>
      <c r="L3283" t="s">
        <v>58</v>
      </c>
      <c r="M3283" t="s">
        <v>148</v>
      </c>
      <c r="N3283" t="s">
        <v>3992</v>
      </c>
      <c r="O3283">
        <v>2</v>
      </c>
      <c r="P3283">
        <v>0.2</v>
      </c>
      <c r="Q3283">
        <v>47.984000000000002</v>
      </c>
      <c r="R3283">
        <v>13.195600000000001</v>
      </c>
    </row>
    <row r="3284" spans="1:18" x14ac:dyDescent="0.25">
      <c r="A3284" t="s">
        <v>6497</v>
      </c>
      <c r="B3284" s="1">
        <v>41899</v>
      </c>
      <c r="C3284" s="1">
        <v>41906</v>
      </c>
      <c r="D3284" t="s">
        <v>37</v>
      </c>
      <c r="E3284" t="s">
        <v>3735</v>
      </c>
      <c r="F3284" t="s">
        <v>3736</v>
      </c>
      <c r="G3284" t="s">
        <v>14</v>
      </c>
      <c r="H3284" t="s">
        <v>4584</v>
      </c>
      <c r="I3284" t="s">
        <v>75</v>
      </c>
      <c r="J3284" t="s">
        <v>17</v>
      </c>
      <c r="K3284" t="s">
        <v>3398</v>
      </c>
      <c r="L3284" t="s">
        <v>33</v>
      </c>
      <c r="M3284" t="s">
        <v>77</v>
      </c>
      <c r="N3284" t="s">
        <v>3399</v>
      </c>
      <c r="O3284">
        <v>1</v>
      </c>
      <c r="P3284">
        <v>0.2</v>
      </c>
      <c r="Q3284">
        <v>4.6239999999999997</v>
      </c>
      <c r="R3284">
        <v>1.6761999999999999</v>
      </c>
    </row>
    <row r="3285" spans="1:18" x14ac:dyDescent="0.25">
      <c r="A3285" t="s">
        <v>6498</v>
      </c>
      <c r="B3285" s="1">
        <v>41912</v>
      </c>
      <c r="C3285" s="1">
        <v>41918</v>
      </c>
      <c r="D3285" t="s">
        <v>37</v>
      </c>
      <c r="E3285" t="s">
        <v>1613</v>
      </c>
      <c r="F3285" t="s">
        <v>1614</v>
      </c>
      <c r="G3285" t="s">
        <v>28</v>
      </c>
      <c r="H3285" t="s">
        <v>253</v>
      </c>
      <c r="I3285" t="s">
        <v>254</v>
      </c>
      <c r="J3285" t="s">
        <v>135</v>
      </c>
      <c r="K3285" t="s">
        <v>2061</v>
      </c>
      <c r="L3285" t="s">
        <v>19</v>
      </c>
      <c r="M3285" t="s">
        <v>52</v>
      </c>
      <c r="N3285" t="s">
        <v>2062</v>
      </c>
      <c r="O3285">
        <v>3</v>
      </c>
      <c r="P3285">
        <v>0</v>
      </c>
      <c r="Q3285">
        <v>15.24</v>
      </c>
      <c r="R3285">
        <v>5.1816000000000004</v>
      </c>
    </row>
    <row r="3286" spans="1:18" x14ac:dyDescent="0.25">
      <c r="A3286" t="s">
        <v>6499</v>
      </c>
      <c r="B3286" s="1">
        <v>41894</v>
      </c>
      <c r="C3286" s="1">
        <v>41899</v>
      </c>
      <c r="D3286" t="s">
        <v>37</v>
      </c>
      <c r="E3286" t="s">
        <v>2616</v>
      </c>
      <c r="F3286" t="s">
        <v>2617</v>
      </c>
      <c r="G3286" t="s">
        <v>14</v>
      </c>
      <c r="H3286" t="s">
        <v>735</v>
      </c>
      <c r="I3286" t="s">
        <v>485</v>
      </c>
      <c r="J3286" t="s">
        <v>135</v>
      </c>
      <c r="K3286" t="s">
        <v>1821</v>
      </c>
      <c r="L3286" t="s">
        <v>33</v>
      </c>
      <c r="M3286" t="s">
        <v>62</v>
      </c>
      <c r="N3286" t="s">
        <v>1822</v>
      </c>
      <c r="O3286">
        <v>7</v>
      </c>
      <c r="P3286">
        <v>0.7</v>
      </c>
      <c r="Q3286">
        <v>63.923999999999999</v>
      </c>
      <c r="R3286">
        <v>-46.877600000000001</v>
      </c>
    </row>
    <row r="3287" spans="1:18" x14ac:dyDescent="0.25">
      <c r="A3287" t="s">
        <v>6500</v>
      </c>
      <c r="B3287" s="1">
        <v>42786</v>
      </c>
      <c r="C3287" s="1">
        <v>42791</v>
      </c>
      <c r="D3287" t="s">
        <v>37</v>
      </c>
      <c r="E3287" t="s">
        <v>5920</v>
      </c>
      <c r="F3287" t="s">
        <v>5921</v>
      </c>
      <c r="G3287" t="s">
        <v>89</v>
      </c>
      <c r="H3287" t="s">
        <v>4594</v>
      </c>
      <c r="I3287" t="s">
        <v>637</v>
      </c>
      <c r="J3287" t="s">
        <v>92</v>
      </c>
      <c r="K3287" t="s">
        <v>3263</v>
      </c>
      <c r="L3287" t="s">
        <v>33</v>
      </c>
      <c r="M3287" t="s">
        <v>55</v>
      </c>
      <c r="N3287" t="s">
        <v>3264</v>
      </c>
      <c r="O3287">
        <v>2</v>
      </c>
      <c r="P3287">
        <v>0</v>
      </c>
      <c r="Q3287">
        <v>6.56</v>
      </c>
      <c r="R3287">
        <v>1.9024000000000001</v>
      </c>
    </row>
    <row r="3288" spans="1:18" x14ac:dyDescent="0.25">
      <c r="A3288" t="s">
        <v>6500</v>
      </c>
      <c r="B3288" s="1">
        <v>42786</v>
      </c>
      <c r="C3288" s="1">
        <v>42791</v>
      </c>
      <c r="D3288" t="s">
        <v>37</v>
      </c>
      <c r="E3288" t="s">
        <v>5920</v>
      </c>
      <c r="F3288" t="s">
        <v>5921</v>
      </c>
      <c r="G3288" t="s">
        <v>89</v>
      </c>
      <c r="H3288" t="s">
        <v>4594</v>
      </c>
      <c r="I3288" t="s">
        <v>637</v>
      </c>
      <c r="J3288" t="s">
        <v>92</v>
      </c>
      <c r="K3288" t="s">
        <v>6501</v>
      </c>
      <c r="L3288" t="s">
        <v>33</v>
      </c>
      <c r="M3288" t="s">
        <v>65</v>
      </c>
      <c r="N3288" t="s">
        <v>6502</v>
      </c>
      <c r="O3288">
        <v>3</v>
      </c>
      <c r="P3288">
        <v>0</v>
      </c>
      <c r="Q3288">
        <v>13.11</v>
      </c>
      <c r="R3288">
        <v>3.4085999999999999</v>
      </c>
    </row>
    <row r="3289" spans="1:18" x14ac:dyDescent="0.25">
      <c r="A3289" t="s">
        <v>6503</v>
      </c>
      <c r="B3289" s="1">
        <v>42351</v>
      </c>
      <c r="C3289" s="1">
        <v>42353</v>
      </c>
      <c r="D3289" t="s">
        <v>175</v>
      </c>
      <c r="E3289" t="s">
        <v>2977</v>
      </c>
      <c r="F3289" t="s">
        <v>2978</v>
      </c>
      <c r="G3289" t="s">
        <v>14</v>
      </c>
      <c r="H3289" t="s">
        <v>6504</v>
      </c>
      <c r="I3289" t="s">
        <v>30</v>
      </c>
      <c r="J3289" t="s">
        <v>31</v>
      </c>
      <c r="K3289" t="s">
        <v>2480</v>
      </c>
      <c r="L3289" t="s">
        <v>58</v>
      </c>
      <c r="M3289" t="s">
        <v>59</v>
      </c>
      <c r="N3289" t="s">
        <v>2975</v>
      </c>
      <c r="O3289">
        <v>3</v>
      </c>
      <c r="P3289">
        <v>0.2</v>
      </c>
      <c r="Q3289">
        <v>494.37599999999998</v>
      </c>
      <c r="R3289">
        <v>49.437600000000003</v>
      </c>
    </row>
    <row r="3290" spans="1:18" x14ac:dyDescent="0.25">
      <c r="A3290" t="s">
        <v>6503</v>
      </c>
      <c r="B3290" s="1">
        <v>42351</v>
      </c>
      <c r="C3290" s="1">
        <v>42353</v>
      </c>
      <c r="D3290" t="s">
        <v>175</v>
      </c>
      <c r="E3290" t="s">
        <v>2977</v>
      </c>
      <c r="F3290" t="s">
        <v>2978</v>
      </c>
      <c r="G3290" t="s">
        <v>14</v>
      </c>
      <c r="H3290" t="s">
        <v>6504</v>
      </c>
      <c r="I3290" t="s">
        <v>30</v>
      </c>
      <c r="J3290" t="s">
        <v>31</v>
      </c>
      <c r="K3290" t="s">
        <v>1363</v>
      </c>
      <c r="L3290" t="s">
        <v>33</v>
      </c>
      <c r="M3290" t="s">
        <v>62</v>
      </c>
      <c r="N3290" t="s">
        <v>1364</v>
      </c>
      <c r="O3290">
        <v>5</v>
      </c>
      <c r="P3290">
        <v>0.2</v>
      </c>
      <c r="Q3290">
        <v>29.2</v>
      </c>
      <c r="R3290">
        <v>9.8550000000000004</v>
      </c>
    </row>
    <row r="3291" spans="1:18" x14ac:dyDescent="0.25">
      <c r="A3291" t="s">
        <v>6503</v>
      </c>
      <c r="B3291" s="1">
        <v>42351</v>
      </c>
      <c r="C3291" s="1">
        <v>42353</v>
      </c>
      <c r="D3291" t="s">
        <v>175</v>
      </c>
      <c r="E3291" t="s">
        <v>2977</v>
      </c>
      <c r="F3291" t="s">
        <v>2978</v>
      </c>
      <c r="G3291" t="s">
        <v>14</v>
      </c>
      <c r="H3291" t="s">
        <v>6504</v>
      </c>
      <c r="I3291" t="s">
        <v>30</v>
      </c>
      <c r="J3291" t="s">
        <v>31</v>
      </c>
      <c r="K3291" t="s">
        <v>445</v>
      </c>
      <c r="L3291" t="s">
        <v>58</v>
      </c>
      <c r="M3291" t="s">
        <v>148</v>
      </c>
      <c r="N3291" t="s">
        <v>446</v>
      </c>
      <c r="O3291">
        <v>5</v>
      </c>
      <c r="P3291">
        <v>0</v>
      </c>
      <c r="Q3291">
        <v>248.85</v>
      </c>
      <c r="R3291">
        <v>27.3735</v>
      </c>
    </row>
    <row r="3292" spans="1:18" x14ac:dyDescent="0.25">
      <c r="A3292" t="s">
        <v>6503</v>
      </c>
      <c r="B3292" s="1">
        <v>42351</v>
      </c>
      <c r="C3292" s="1">
        <v>42353</v>
      </c>
      <c r="D3292" t="s">
        <v>175</v>
      </c>
      <c r="E3292" t="s">
        <v>2977</v>
      </c>
      <c r="F3292" t="s">
        <v>2978</v>
      </c>
      <c r="G3292" t="s">
        <v>14</v>
      </c>
      <c r="H3292" t="s">
        <v>6504</v>
      </c>
      <c r="I3292" t="s">
        <v>30</v>
      </c>
      <c r="J3292" t="s">
        <v>31</v>
      </c>
      <c r="K3292" t="s">
        <v>6505</v>
      </c>
      <c r="L3292" t="s">
        <v>58</v>
      </c>
      <c r="M3292" t="s">
        <v>148</v>
      </c>
      <c r="N3292" t="s">
        <v>6506</v>
      </c>
      <c r="O3292">
        <v>1</v>
      </c>
      <c r="P3292">
        <v>0</v>
      </c>
      <c r="Q3292">
        <v>36.24</v>
      </c>
      <c r="R3292">
        <v>15.220800000000001</v>
      </c>
    </row>
    <row r="3293" spans="1:18" x14ac:dyDescent="0.25">
      <c r="A3293" t="s">
        <v>6507</v>
      </c>
      <c r="B3293" s="1">
        <v>42673</v>
      </c>
      <c r="C3293" s="1">
        <v>42678</v>
      </c>
      <c r="D3293" t="s">
        <v>37</v>
      </c>
      <c r="E3293" t="s">
        <v>5743</v>
      </c>
      <c r="F3293" t="s">
        <v>5744</v>
      </c>
      <c r="G3293" t="s">
        <v>14</v>
      </c>
      <c r="H3293" t="s">
        <v>6191</v>
      </c>
      <c r="I3293" t="s">
        <v>225</v>
      </c>
      <c r="J3293" t="s">
        <v>92</v>
      </c>
      <c r="K3293" t="s">
        <v>1979</v>
      </c>
      <c r="L3293" t="s">
        <v>33</v>
      </c>
      <c r="M3293" t="s">
        <v>55</v>
      </c>
      <c r="N3293" t="s">
        <v>1980</v>
      </c>
      <c r="O3293">
        <v>2</v>
      </c>
      <c r="P3293">
        <v>0</v>
      </c>
      <c r="Q3293">
        <v>11.68</v>
      </c>
      <c r="R3293">
        <v>3.504</v>
      </c>
    </row>
    <row r="3294" spans="1:18" x14ac:dyDescent="0.25">
      <c r="A3294" t="s">
        <v>6508</v>
      </c>
      <c r="B3294" s="1">
        <v>41999</v>
      </c>
      <c r="C3294" s="1">
        <v>42003</v>
      </c>
      <c r="D3294" t="s">
        <v>37</v>
      </c>
      <c r="E3294" t="s">
        <v>2027</v>
      </c>
      <c r="F3294" t="s">
        <v>2028</v>
      </c>
      <c r="G3294" t="s">
        <v>14</v>
      </c>
      <c r="H3294" t="s">
        <v>937</v>
      </c>
      <c r="I3294" t="s">
        <v>30</v>
      </c>
      <c r="J3294" t="s">
        <v>31</v>
      </c>
      <c r="K3294" t="s">
        <v>707</v>
      </c>
      <c r="L3294" t="s">
        <v>33</v>
      </c>
      <c r="M3294" t="s">
        <v>566</v>
      </c>
      <c r="N3294" t="s">
        <v>708</v>
      </c>
      <c r="O3294">
        <v>3</v>
      </c>
      <c r="P3294">
        <v>0</v>
      </c>
      <c r="Q3294">
        <v>11.91</v>
      </c>
      <c r="R3294">
        <v>0.1191</v>
      </c>
    </row>
    <row r="3295" spans="1:18" x14ac:dyDescent="0.25">
      <c r="A3295" t="s">
        <v>6508</v>
      </c>
      <c r="B3295" s="1">
        <v>41999</v>
      </c>
      <c r="C3295" s="1">
        <v>42003</v>
      </c>
      <c r="D3295" t="s">
        <v>37</v>
      </c>
      <c r="E3295" t="s">
        <v>2027</v>
      </c>
      <c r="F3295" t="s">
        <v>2028</v>
      </c>
      <c r="G3295" t="s">
        <v>14</v>
      </c>
      <c r="H3295" t="s">
        <v>937</v>
      </c>
      <c r="I3295" t="s">
        <v>30</v>
      </c>
      <c r="J3295" t="s">
        <v>31</v>
      </c>
      <c r="K3295" t="s">
        <v>3311</v>
      </c>
      <c r="L3295" t="s">
        <v>19</v>
      </c>
      <c r="M3295" t="s">
        <v>52</v>
      </c>
      <c r="N3295" t="s">
        <v>3312</v>
      </c>
      <c r="O3295">
        <v>2</v>
      </c>
      <c r="P3295">
        <v>0</v>
      </c>
      <c r="Q3295">
        <v>3.48</v>
      </c>
      <c r="R3295">
        <v>1.1135999999999999</v>
      </c>
    </row>
    <row r="3296" spans="1:18" x14ac:dyDescent="0.25">
      <c r="A3296" t="s">
        <v>6509</v>
      </c>
      <c r="B3296" s="1">
        <v>41866</v>
      </c>
      <c r="C3296" s="1">
        <v>41869</v>
      </c>
      <c r="D3296" t="s">
        <v>175</v>
      </c>
      <c r="E3296" t="s">
        <v>1422</v>
      </c>
      <c r="F3296" t="s">
        <v>1423</v>
      </c>
      <c r="G3296" t="s">
        <v>14</v>
      </c>
      <c r="H3296" t="s">
        <v>804</v>
      </c>
      <c r="I3296" t="s">
        <v>91</v>
      </c>
      <c r="J3296" t="s">
        <v>92</v>
      </c>
      <c r="K3296" t="s">
        <v>2379</v>
      </c>
      <c r="L3296" t="s">
        <v>33</v>
      </c>
      <c r="M3296" t="s">
        <v>62</v>
      </c>
      <c r="N3296" t="s">
        <v>2380</v>
      </c>
      <c r="O3296">
        <v>8</v>
      </c>
      <c r="P3296">
        <v>0.8</v>
      </c>
      <c r="Q3296">
        <v>30.96</v>
      </c>
      <c r="R3296">
        <v>-52.631999999999998</v>
      </c>
    </row>
    <row r="3297" spans="1:18" x14ac:dyDescent="0.25">
      <c r="A3297" t="s">
        <v>6510</v>
      </c>
      <c r="B3297" s="1">
        <v>43009</v>
      </c>
      <c r="C3297" s="1">
        <v>43011</v>
      </c>
      <c r="D3297" t="s">
        <v>175</v>
      </c>
      <c r="E3297" t="s">
        <v>3987</v>
      </c>
      <c r="F3297" t="s">
        <v>3988</v>
      </c>
      <c r="G3297" t="s">
        <v>89</v>
      </c>
      <c r="H3297" t="s">
        <v>253</v>
      </c>
      <c r="I3297" t="s">
        <v>254</v>
      </c>
      <c r="J3297" t="s">
        <v>135</v>
      </c>
      <c r="K3297" t="s">
        <v>6511</v>
      </c>
      <c r="L3297" t="s">
        <v>58</v>
      </c>
      <c r="M3297" t="s">
        <v>671</v>
      </c>
      <c r="N3297" t="s">
        <v>6512</v>
      </c>
      <c r="O3297">
        <v>11</v>
      </c>
      <c r="P3297">
        <v>0</v>
      </c>
      <c r="Q3297">
        <v>1704.89</v>
      </c>
      <c r="R3297">
        <v>767.20050000000003</v>
      </c>
    </row>
    <row r="3298" spans="1:18" x14ac:dyDescent="0.25">
      <c r="A3298" t="s">
        <v>6513</v>
      </c>
      <c r="B3298" s="1">
        <v>42147</v>
      </c>
      <c r="C3298" s="1">
        <v>42154</v>
      </c>
      <c r="D3298" t="s">
        <v>37</v>
      </c>
      <c r="E3298" t="s">
        <v>139</v>
      </c>
      <c r="F3298" t="s">
        <v>140</v>
      </c>
      <c r="G3298" t="s">
        <v>14</v>
      </c>
      <c r="H3298" t="s">
        <v>531</v>
      </c>
      <c r="I3298" t="s">
        <v>297</v>
      </c>
      <c r="J3298" t="s">
        <v>31</v>
      </c>
      <c r="K3298" t="s">
        <v>2434</v>
      </c>
      <c r="L3298" t="s">
        <v>33</v>
      </c>
      <c r="M3298" t="s">
        <v>62</v>
      </c>
      <c r="N3298" t="s">
        <v>2435</v>
      </c>
      <c r="O3298">
        <v>7</v>
      </c>
      <c r="P3298">
        <v>0.7</v>
      </c>
      <c r="Q3298">
        <v>19.193999999999999</v>
      </c>
      <c r="R3298">
        <v>-12.795999999999999</v>
      </c>
    </row>
    <row r="3299" spans="1:18" x14ac:dyDescent="0.25">
      <c r="A3299" t="s">
        <v>6513</v>
      </c>
      <c r="B3299" s="1">
        <v>42147</v>
      </c>
      <c r="C3299" s="1">
        <v>42154</v>
      </c>
      <c r="D3299" t="s">
        <v>37</v>
      </c>
      <c r="E3299" t="s">
        <v>139</v>
      </c>
      <c r="F3299" t="s">
        <v>140</v>
      </c>
      <c r="G3299" t="s">
        <v>14</v>
      </c>
      <c r="H3299" t="s">
        <v>531</v>
      </c>
      <c r="I3299" t="s">
        <v>297</v>
      </c>
      <c r="J3299" t="s">
        <v>31</v>
      </c>
      <c r="K3299" t="s">
        <v>1984</v>
      </c>
      <c r="L3299" t="s">
        <v>33</v>
      </c>
      <c r="M3299" t="s">
        <v>65</v>
      </c>
      <c r="N3299" t="s">
        <v>1985</v>
      </c>
      <c r="O3299">
        <v>4</v>
      </c>
      <c r="P3299">
        <v>0.2</v>
      </c>
      <c r="Q3299">
        <v>121.792</v>
      </c>
      <c r="R3299">
        <v>13.701599999999999</v>
      </c>
    </row>
    <row r="3300" spans="1:18" x14ac:dyDescent="0.25">
      <c r="A3300" t="s">
        <v>6514</v>
      </c>
      <c r="B3300" s="1">
        <v>43055</v>
      </c>
      <c r="C3300" s="1">
        <v>43055</v>
      </c>
      <c r="D3300" t="s">
        <v>1280</v>
      </c>
      <c r="E3300" t="s">
        <v>2970</v>
      </c>
      <c r="F3300" t="s">
        <v>2971</v>
      </c>
      <c r="G3300" t="s">
        <v>28</v>
      </c>
      <c r="H3300" t="s">
        <v>114</v>
      </c>
      <c r="I3300" t="s">
        <v>30</v>
      </c>
      <c r="J3300" t="s">
        <v>31</v>
      </c>
      <c r="K3300" t="s">
        <v>4599</v>
      </c>
      <c r="L3300" t="s">
        <v>58</v>
      </c>
      <c r="M3300" t="s">
        <v>671</v>
      </c>
      <c r="N3300" t="s">
        <v>4600</v>
      </c>
      <c r="O3300">
        <v>3</v>
      </c>
      <c r="P3300">
        <v>0.2</v>
      </c>
      <c r="Q3300">
        <v>1919.9760000000001</v>
      </c>
      <c r="R3300">
        <v>215.9973</v>
      </c>
    </row>
    <row r="3301" spans="1:18" x14ac:dyDescent="0.25">
      <c r="A3301" t="s">
        <v>6515</v>
      </c>
      <c r="B3301" s="1">
        <v>41961</v>
      </c>
      <c r="C3301" s="1">
        <v>41965</v>
      </c>
      <c r="D3301" t="s">
        <v>37</v>
      </c>
      <c r="E3301" t="s">
        <v>1944</v>
      </c>
      <c r="F3301" t="s">
        <v>1945</v>
      </c>
      <c r="G3301" t="s">
        <v>14</v>
      </c>
      <c r="H3301" t="s">
        <v>133</v>
      </c>
      <c r="I3301" t="s">
        <v>134</v>
      </c>
      <c r="J3301" t="s">
        <v>135</v>
      </c>
      <c r="K3301" t="s">
        <v>84</v>
      </c>
      <c r="L3301" t="s">
        <v>33</v>
      </c>
      <c r="M3301" t="s">
        <v>62</v>
      </c>
      <c r="N3301" t="s">
        <v>85</v>
      </c>
      <c r="O3301">
        <v>1</v>
      </c>
      <c r="P3301">
        <v>0.7</v>
      </c>
      <c r="Q3301">
        <v>50.997</v>
      </c>
      <c r="R3301">
        <v>-40.797600000000003</v>
      </c>
    </row>
    <row r="3302" spans="1:18" x14ac:dyDescent="0.25">
      <c r="A3302" t="s">
        <v>6515</v>
      </c>
      <c r="B3302" s="1">
        <v>41961</v>
      </c>
      <c r="C3302" s="1">
        <v>41965</v>
      </c>
      <c r="D3302" t="s">
        <v>37</v>
      </c>
      <c r="E3302" t="s">
        <v>1944</v>
      </c>
      <c r="F3302" t="s">
        <v>1945</v>
      </c>
      <c r="G3302" t="s">
        <v>14</v>
      </c>
      <c r="H3302" t="s">
        <v>133</v>
      </c>
      <c r="I3302" t="s">
        <v>134</v>
      </c>
      <c r="J3302" t="s">
        <v>135</v>
      </c>
      <c r="K3302" t="s">
        <v>366</v>
      </c>
      <c r="L3302" t="s">
        <v>33</v>
      </c>
      <c r="M3302" t="s">
        <v>46</v>
      </c>
      <c r="N3302" t="s">
        <v>367</v>
      </c>
      <c r="O3302">
        <v>1</v>
      </c>
      <c r="P3302">
        <v>0.2</v>
      </c>
      <c r="Q3302">
        <v>76.792000000000002</v>
      </c>
      <c r="R3302">
        <v>-16.318300000000001</v>
      </c>
    </row>
    <row r="3303" spans="1:18" x14ac:dyDescent="0.25">
      <c r="A3303" t="s">
        <v>6515</v>
      </c>
      <c r="B3303" s="1">
        <v>41961</v>
      </c>
      <c r="C3303" s="1">
        <v>41965</v>
      </c>
      <c r="D3303" t="s">
        <v>37</v>
      </c>
      <c r="E3303" t="s">
        <v>1944</v>
      </c>
      <c r="F3303" t="s">
        <v>1945</v>
      </c>
      <c r="G3303" t="s">
        <v>14</v>
      </c>
      <c r="H3303" t="s">
        <v>133</v>
      </c>
      <c r="I3303" t="s">
        <v>134</v>
      </c>
      <c r="J3303" t="s">
        <v>135</v>
      </c>
      <c r="K3303" t="s">
        <v>6516</v>
      </c>
      <c r="L3303" t="s">
        <v>58</v>
      </c>
      <c r="M3303" t="s">
        <v>59</v>
      </c>
      <c r="N3303" t="s">
        <v>6517</v>
      </c>
      <c r="O3303">
        <v>6</v>
      </c>
      <c r="P3303">
        <v>0.4</v>
      </c>
      <c r="Q3303">
        <v>539.96400000000006</v>
      </c>
      <c r="R3303">
        <v>-107.9928</v>
      </c>
    </row>
    <row r="3304" spans="1:18" x14ac:dyDescent="0.25">
      <c r="A3304" t="s">
        <v>6515</v>
      </c>
      <c r="B3304" s="1">
        <v>41961</v>
      </c>
      <c r="C3304" s="1">
        <v>41965</v>
      </c>
      <c r="D3304" t="s">
        <v>37</v>
      </c>
      <c r="E3304" t="s">
        <v>1944</v>
      </c>
      <c r="F3304" t="s">
        <v>1945</v>
      </c>
      <c r="G3304" t="s">
        <v>14</v>
      </c>
      <c r="H3304" t="s">
        <v>133</v>
      </c>
      <c r="I3304" t="s">
        <v>134</v>
      </c>
      <c r="J3304" t="s">
        <v>135</v>
      </c>
      <c r="K3304" t="s">
        <v>3924</v>
      </c>
      <c r="L3304" t="s">
        <v>19</v>
      </c>
      <c r="M3304" t="s">
        <v>52</v>
      </c>
      <c r="N3304" t="s">
        <v>5142</v>
      </c>
      <c r="O3304">
        <v>3</v>
      </c>
      <c r="P3304">
        <v>0.2</v>
      </c>
      <c r="Q3304">
        <v>60.311999999999998</v>
      </c>
      <c r="R3304">
        <v>5.2773000000000003</v>
      </c>
    </row>
    <row r="3305" spans="1:18" x14ac:dyDescent="0.25">
      <c r="A3305" t="s">
        <v>6515</v>
      </c>
      <c r="B3305" s="1">
        <v>41961</v>
      </c>
      <c r="C3305" s="1">
        <v>41965</v>
      </c>
      <c r="D3305" t="s">
        <v>37</v>
      </c>
      <c r="E3305" t="s">
        <v>1944</v>
      </c>
      <c r="F3305" t="s">
        <v>1945</v>
      </c>
      <c r="G3305" t="s">
        <v>14</v>
      </c>
      <c r="H3305" t="s">
        <v>133</v>
      </c>
      <c r="I3305" t="s">
        <v>134</v>
      </c>
      <c r="J3305" t="s">
        <v>135</v>
      </c>
      <c r="K3305" t="s">
        <v>3387</v>
      </c>
      <c r="L3305" t="s">
        <v>33</v>
      </c>
      <c r="M3305" t="s">
        <v>62</v>
      </c>
      <c r="N3305" t="s">
        <v>3388</v>
      </c>
      <c r="O3305">
        <v>3</v>
      </c>
      <c r="P3305">
        <v>0.7</v>
      </c>
      <c r="Q3305">
        <v>1.944</v>
      </c>
      <c r="R3305">
        <v>-1.4256</v>
      </c>
    </row>
    <row r="3306" spans="1:18" x14ac:dyDescent="0.25">
      <c r="A3306" t="s">
        <v>6518</v>
      </c>
      <c r="B3306" s="1">
        <v>42003</v>
      </c>
      <c r="C3306" s="1">
        <v>42005</v>
      </c>
      <c r="D3306" t="s">
        <v>11</v>
      </c>
      <c r="E3306" t="s">
        <v>3423</v>
      </c>
      <c r="F3306" t="s">
        <v>3424</v>
      </c>
      <c r="G3306" t="s">
        <v>28</v>
      </c>
      <c r="H3306" t="s">
        <v>1978</v>
      </c>
      <c r="I3306" t="s">
        <v>91</v>
      </c>
      <c r="J3306" t="s">
        <v>92</v>
      </c>
      <c r="K3306" t="s">
        <v>3479</v>
      </c>
      <c r="L3306" t="s">
        <v>33</v>
      </c>
      <c r="M3306" t="s">
        <v>160</v>
      </c>
      <c r="N3306" t="s">
        <v>3480</v>
      </c>
      <c r="O3306">
        <v>3</v>
      </c>
      <c r="P3306">
        <v>0.2</v>
      </c>
      <c r="Q3306">
        <v>12.984</v>
      </c>
      <c r="R3306">
        <v>4.7066999999999997</v>
      </c>
    </row>
    <row r="3307" spans="1:18" x14ac:dyDescent="0.25">
      <c r="A3307" t="s">
        <v>6518</v>
      </c>
      <c r="B3307" s="1">
        <v>42003</v>
      </c>
      <c r="C3307" s="1">
        <v>42005</v>
      </c>
      <c r="D3307" t="s">
        <v>11</v>
      </c>
      <c r="E3307" t="s">
        <v>3423</v>
      </c>
      <c r="F3307" t="s">
        <v>3424</v>
      </c>
      <c r="G3307" t="s">
        <v>28</v>
      </c>
      <c r="H3307" t="s">
        <v>1978</v>
      </c>
      <c r="I3307" t="s">
        <v>91</v>
      </c>
      <c r="J3307" t="s">
        <v>92</v>
      </c>
      <c r="K3307" t="s">
        <v>4960</v>
      </c>
      <c r="L3307" t="s">
        <v>58</v>
      </c>
      <c r="M3307" t="s">
        <v>59</v>
      </c>
      <c r="N3307" t="s">
        <v>4961</v>
      </c>
      <c r="O3307">
        <v>2</v>
      </c>
      <c r="P3307">
        <v>0.2</v>
      </c>
      <c r="Q3307">
        <v>217.584</v>
      </c>
      <c r="R3307">
        <v>19.038599999999999</v>
      </c>
    </row>
    <row r="3308" spans="1:18" x14ac:dyDescent="0.25">
      <c r="A3308" t="s">
        <v>6518</v>
      </c>
      <c r="B3308" s="1">
        <v>42003</v>
      </c>
      <c r="C3308" s="1">
        <v>42005</v>
      </c>
      <c r="D3308" t="s">
        <v>11</v>
      </c>
      <c r="E3308" t="s">
        <v>3423</v>
      </c>
      <c r="F3308" t="s">
        <v>3424</v>
      </c>
      <c r="G3308" t="s">
        <v>28</v>
      </c>
      <c r="H3308" t="s">
        <v>1978</v>
      </c>
      <c r="I3308" t="s">
        <v>91</v>
      </c>
      <c r="J3308" t="s">
        <v>92</v>
      </c>
      <c r="K3308" t="s">
        <v>3203</v>
      </c>
      <c r="L3308" t="s">
        <v>58</v>
      </c>
      <c r="M3308" t="s">
        <v>59</v>
      </c>
      <c r="N3308" t="s">
        <v>3204</v>
      </c>
      <c r="O3308">
        <v>3</v>
      </c>
      <c r="P3308">
        <v>0.2</v>
      </c>
      <c r="Q3308">
        <v>328.77600000000001</v>
      </c>
      <c r="R3308">
        <v>28.767900000000001</v>
      </c>
    </row>
    <row r="3309" spans="1:18" x14ac:dyDescent="0.25">
      <c r="A3309" t="s">
        <v>6518</v>
      </c>
      <c r="B3309" s="1">
        <v>42003</v>
      </c>
      <c r="C3309" s="1">
        <v>42005</v>
      </c>
      <c r="D3309" t="s">
        <v>11</v>
      </c>
      <c r="E3309" t="s">
        <v>3423</v>
      </c>
      <c r="F3309" t="s">
        <v>3424</v>
      </c>
      <c r="G3309" t="s">
        <v>28</v>
      </c>
      <c r="H3309" t="s">
        <v>1978</v>
      </c>
      <c r="I3309" t="s">
        <v>91</v>
      </c>
      <c r="J3309" t="s">
        <v>92</v>
      </c>
      <c r="K3309" t="s">
        <v>1243</v>
      </c>
      <c r="L3309" t="s">
        <v>33</v>
      </c>
      <c r="M3309" t="s">
        <v>62</v>
      </c>
      <c r="N3309" t="s">
        <v>1244</v>
      </c>
      <c r="O3309">
        <v>3</v>
      </c>
      <c r="P3309">
        <v>0.8</v>
      </c>
      <c r="Q3309">
        <v>2.286</v>
      </c>
      <c r="R3309">
        <v>-3.6576</v>
      </c>
    </row>
    <row r="3310" spans="1:18" x14ac:dyDescent="0.25">
      <c r="A3310" t="s">
        <v>6518</v>
      </c>
      <c r="B3310" s="1">
        <v>42003</v>
      </c>
      <c r="C3310" s="1">
        <v>42005</v>
      </c>
      <c r="D3310" t="s">
        <v>11</v>
      </c>
      <c r="E3310" t="s">
        <v>3423</v>
      </c>
      <c r="F3310" t="s">
        <v>3424</v>
      </c>
      <c r="G3310" t="s">
        <v>28</v>
      </c>
      <c r="H3310" t="s">
        <v>1978</v>
      </c>
      <c r="I3310" t="s">
        <v>91</v>
      </c>
      <c r="J3310" t="s">
        <v>92</v>
      </c>
      <c r="K3310" t="s">
        <v>1008</v>
      </c>
      <c r="L3310" t="s">
        <v>58</v>
      </c>
      <c r="M3310" t="s">
        <v>148</v>
      </c>
      <c r="N3310" t="s">
        <v>1009</v>
      </c>
      <c r="O3310">
        <v>2</v>
      </c>
      <c r="P3310">
        <v>0.2</v>
      </c>
      <c r="Q3310">
        <v>47.984000000000002</v>
      </c>
      <c r="R3310">
        <v>14.395200000000001</v>
      </c>
    </row>
    <row r="3311" spans="1:18" x14ac:dyDescent="0.25">
      <c r="A3311" t="s">
        <v>6519</v>
      </c>
      <c r="B3311" s="1">
        <v>42313</v>
      </c>
      <c r="C3311" s="1">
        <v>42319</v>
      </c>
      <c r="D3311" t="s">
        <v>37</v>
      </c>
      <c r="E3311" t="s">
        <v>2211</v>
      </c>
      <c r="F3311" t="s">
        <v>2212</v>
      </c>
      <c r="G3311" t="s">
        <v>28</v>
      </c>
      <c r="H3311" t="s">
        <v>253</v>
      </c>
      <c r="I3311" t="s">
        <v>254</v>
      </c>
      <c r="J3311" t="s">
        <v>135</v>
      </c>
      <c r="K3311" t="s">
        <v>4311</v>
      </c>
      <c r="L3311" t="s">
        <v>33</v>
      </c>
      <c r="M3311" t="s">
        <v>62</v>
      </c>
      <c r="N3311" t="s">
        <v>4312</v>
      </c>
      <c r="O3311">
        <v>6</v>
      </c>
      <c r="P3311">
        <v>0.2</v>
      </c>
      <c r="Q3311">
        <v>25.344000000000001</v>
      </c>
      <c r="R3311">
        <v>8.8704000000000001</v>
      </c>
    </row>
    <row r="3312" spans="1:18" x14ac:dyDescent="0.25">
      <c r="A3312" t="s">
        <v>6520</v>
      </c>
      <c r="B3312" s="1">
        <v>42630</v>
      </c>
      <c r="C3312" s="1">
        <v>42635</v>
      </c>
      <c r="D3312" t="s">
        <v>37</v>
      </c>
      <c r="E3312" t="s">
        <v>4872</v>
      </c>
      <c r="F3312" t="s">
        <v>4873</v>
      </c>
      <c r="G3312" t="s">
        <v>14</v>
      </c>
      <c r="H3312" t="s">
        <v>253</v>
      </c>
      <c r="I3312" t="s">
        <v>254</v>
      </c>
      <c r="J3312" t="s">
        <v>135</v>
      </c>
      <c r="K3312" t="s">
        <v>3563</v>
      </c>
      <c r="L3312" t="s">
        <v>33</v>
      </c>
      <c r="M3312" t="s">
        <v>62</v>
      </c>
      <c r="N3312" t="s">
        <v>3564</v>
      </c>
      <c r="O3312">
        <v>5</v>
      </c>
      <c r="P3312">
        <v>0.2</v>
      </c>
      <c r="Q3312">
        <v>232.4</v>
      </c>
      <c r="R3312">
        <v>78.435000000000002</v>
      </c>
    </row>
    <row r="3313" spans="1:18" x14ac:dyDescent="0.25">
      <c r="A3313" t="s">
        <v>6521</v>
      </c>
      <c r="B3313" s="1">
        <v>42449</v>
      </c>
      <c r="C3313" s="1">
        <v>42454</v>
      </c>
      <c r="D3313" t="s">
        <v>11</v>
      </c>
      <c r="E3313" t="s">
        <v>6415</v>
      </c>
      <c r="F3313" t="s">
        <v>6416</v>
      </c>
      <c r="G3313" t="s">
        <v>28</v>
      </c>
      <c r="H3313" t="s">
        <v>3478</v>
      </c>
      <c r="I3313" t="s">
        <v>1479</v>
      </c>
      <c r="J3313" t="s">
        <v>17</v>
      </c>
      <c r="K3313" t="s">
        <v>3465</v>
      </c>
      <c r="L3313" t="s">
        <v>19</v>
      </c>
      <c r="M3313" t="s">
        <v>52</v>
      </c>
      <c r="N3313" t="s">
        <v>3466</v>
      </c>
      <c r="O3313">
        <v>7</v>
      </c>
      <c r="P3313">
        <v>0</v>
      </c>
      <c r="Q3313">
        <v>86.45</v>
      </c>
      <c r="R3313">
        <v>38.037999999999997</v>
      </c>
    </row>
    <row r="3314" spans="1:18" x14ac:dyDescent="0.25">
      <c r="A3314" t="s">
        <v>6522</v>
      </c>
      <c r="B3314" s="1">
        <v>41909</v>
      </c>
      <c r="C3314" s="1">
        <v>41913</v>
      </c>
      <c r="D3314" t="s">
        <v>37</v>
      </c>
      <c r="E3314" t="s">
        <v>4315</v>
      </c>
      <c r="F3314" t="s">
        <v>4316</v>
      </c>
      <c r="G3314" t="s">
        <v>14</v>
      </c>
      <c r="H3314" t="s">
        <v>937</v>
      </c>
      <c r="I3314" t="s">
        <v>30</v>
      </c>
      <c r="J3314" t="s">
        <v>31</v>
      </c>
      <c r="K3314" t="s">
        <v>1154</v>
      </c>
      <c r="L3314" t="s">
        <v>19</v>
      </c>
      <c r="M3314" t="s">
        <v>23</v>
      </c>
      <c r="N3314" t="s">
        <v>1155</v>
      </c>
      <c r="O3314">
        <v>5</v>
      </c>
      <c r="P3314">
        <v>0.2</v>
      </c>
      <c r="Q3314">
        <v>603.91999999999996</v>
      </c>
      <c r="R3314">
        <v>45.293999999999997</v>
      </c>
    </row>
    <row r="3315" spans="1:18" x14ac:dyDescent="0.25">
      <c r="A3315" t="s">
        <v>6522</v>
      </c>
      <c r="B3315" s="1">
        <v>41909</v>
      </c>
      <c r="C3315" s="1">
        <v>41913</v>
      </c>
      <c r="D3315" t="s">
        <v>37</v>
      </c>
      <c r="E3315" t="s">
        <v>4315</v>
      </c>
      <c r="F3315" t="s">
        <v>4316</v>
      </c>
      <c r="G3315" t="s">
        <v>14</v>
      </c>
      <c r="H3315" t="s">
        <v>937</v>
      </c>
      <c r="I3315" t="s">
        <v>30</v>
      </c>
      <c r="J3315" t="s">
        <v>31</v>
      </c>
      <c r="K3315" t="s">
        <v>4496</v>
      </c>
      <c r="L3315" t="s">
        <v>33</v>
      </c>
      <c r="M3315" t="s">
        <v>77</v>
      </c>
      <c r="N3315" t="s">
        <v>4497</v>
      </c>
      <c r="O3315">
        <v>2</v>
      </c>
      <c r="P3315">
        <v>0</v>
      </c>
      <c r="Q3315">
        <v>81.98</v>
      </c>
      <c r="R3315">
        <v>40.170200000000001</v>
      </c>
    </row>
    <row r="3316" spans="1:18" x14ac:dyDescent="0.25">
      <c r="A3316" t="s">
        <v>6523</v>
      </c>
      <c r="B3316" s="1">
        <v>43093</v>
      </c>
      <c r="C3316" s="1">
        <v>43097</v>
      </c>
      <c r="D3316" t="s">
        <v>37</v>
      </c>
      <c r="E3316" t="s">
        <v>5788</v>
      </c>
      <c r="F3316" t="s">
        <v>5789</v>
      </c>
      <c r="G3316" t="s">
        <v>14</v>
      </c>
      <c r="H3316" t="s">
        <v>2335</v>
      </c>
      <c r="I3316" t="s">
        <v>254</v>
      </c>
      <c r="J3316" t="s">
        <v>135</v>
      </c>
      <c r="K3316" t="s">
        <v>1154</v>
      </c>
      <c r="L3316" t="s">
        <v>19</v>
      </c>
      <c r="M3316" t="s">
        <v>23</v>
      </c>
      <c r="N3316" t="s">
        <v>1155</v>
      </c>
      <c r="O3316">
        <v>2</v>
      </c>
      <c r="P3316">
        <v>0.1</v>
      </c>
      <c r="Q3316">
        <v>271.76400000000001</v>
      </c>
      <c r="R3316">
        <v>48.313600000000001</v>
      </c>
    </row>
    <row r="3317" spans="1:18" x14ac:dyDescent="0.25">
      <c r="A3317" t="s">
        <v>6523</v>
      </c>
      <c r="B3317" s="1">
        <v>43093</v>
      </c>
      <c r="C3317" s="1">
        <v>43097</v>
      </c>
      <c r="D3317" t="s">
        <v>37</v>
      </c>
      <c r="E3317" t="s">
        <v>5788</v>
      </c>
      <c r="F3317" t="s">
        <v>5789</v>
      </c>
      <c r="G3317" t="s">
        <v>14</v>
      </c>
      <c r="H3317" t="s">
        <v>2335</v>
      </c>
      <c r="I3317" t="s">
        <v>254</v>
      </c>
      <c r="J3317" t="s">
        <v>135</v>
      </c>
      <c r="K3317" t="s">
        <v>4470</v>
      </c>
      <c r="L3317" t="s">
        <v>33</v>
      </c>
      <c r="M3317" t="s">
        <v>62</v>
      </c>
      <c r="N3317" t="s">
        <v>4471</v>
      </c>
      <c r="O3317">
        <v>3</v>
      </c>
      <c r="P3317">
        <v>0.2</v>
      </c>
      <c r="Q3317">
        <v>14.375999999999999</v>
      </c>
      <c r="R3317">
        <v>4.8518999999999997</v>
      </c>
    </row>
    <row r="3318" spans="1:18" x14ac:dyDescent="0.25">
      <c r="A3318" t="s">
        <v>6524</v>
      </c>
      <c r="B3318" s="1">
        <v>43049</v>
      </c>
      <c r="C3318" s="1">
        <v>43054</v>
      </c>
      <c r="D3318" t="s">
        <v>11</v>
      </c>
      <c r="E3318" t="s">
        <v>4132</v>
      </c>
      <c r="F3318" t="s">
        <v>4133</v>
      </c>
      <c r="G3318" t="s">
        <v>28</v>
      </c>
      <c r="H3318" t="s">
        <v>2885</v>
      </c>
      <c r="I3318" t="s">
        <v>91</v>
      </c>
      <c r="J3318" t="s">
        <v>92</v>
      </c>
      <c r="K3318" t="s">
        <v>5339</v>
      </c>
      <c r="L3318" t="s">
        <v>19</v>
      </c>
      <c r="M3318" t="s">
        <v>52</v>
      </c>
      <c r="N3318" t="s">
        <v>5340</v>
      </c>
      <c r="O3318">
        <v>5</v>
      </c>
      <c r="P3318">
        <v>0.6</v>
      </c>
      <c r="Q3318">
        <v>341.96</v>
      </c>
      <c r="R3318">
        <v>-427.45</v>
      </c>
    </row>
    <row r="3319" spans="1:18" x14ac:dyDescent="0.25">
      <c r="A3319" t="s">
        <v>6525</v>
      </c>
      <c r="B3319" s="1">
        <v>42258</v>
      </c>
      <c r="C3319" s="1">
        <v>42262</v>
      </c>
      <c r="D3319" t="s">
        <v>37</v>
      </c>
      <c r="E3319" t="s">
        <v>506</v>
      </c>
      <c r="F3319" t="s">
        <v>507</v>
      </c>
      <c r="G3319" t="s">
        <v>14</v>
      </c>
      <c r="H3319" t="s">
        <v>764</v>
      </c>
      <c r="I3319" t="s">
        <v>30</v>
      </c>
      <c r="J3319" t="s">
        <v>31</v>
      </c>
      <c r="K3319" t="s">
        <v>2438</v>
      </c>
      <c r="L3319" t="s">
        <v>33</v>
      </c>
      <c r="M3319" t="s">
        <v>55</v>
      </c>
      <c r="N3319" t="s">
        <v>2439</v>
      </c>
      <c r="O3319">
        <v>9</v>
      </c>
      <c r="P3319">
        <v>0</v>
      </c>
      <c r="Q3319">
        <v>181.35</v>
      </c>
      <c r="R3319">
        <v>48.964500000000001</v>
      </c>
    </row>
    <row r="3320" spans="1:18" x14ac:dyDescent="0.25">
      <c r="A3320" t="s">
        <v>6525</v>
      </c>
      <c r="B3320" s="1">
        <v>42258</v>
      </c>
      <c r="C3320" s="1">
        <v>42262</v>
      </c>
      <c r="D3320" t="s">
        <v>37</v>
      </c>
      <c r="E3320" t="s">
        <v>506</v>
      </c>
      <c r="F3320" t="s">
        <v>507</v>
      </c>
      <c r="G3320" t="s">
        <v>14</v>
      </c>
      <c r="H3320" t="s">
        <v>764</v>
      </c>
      <c r="I3320" t="s">
        <v>30</v>
      </c>
      <c r="J3320" t="s">
        <v>31</v>
      </c>
      <c r="K3320" t="s">
        <v>4753</v>
      </c>
      <c r="L3320" t="s">
        <v>33</v>
      </c>
      <c r="M3320" t="s">
        <v>34</v>
      </c>
      <c r="N3320" t="s">
        <v>4754</v>
      </c>
      <c r="O3320">
        <v>3</v>
      </c>
      <c r="P3320">
        <v>0</v>
      </c>
      <c r="Q3320">
        <v>8.64</v>
      </c>
      <c r="R3320">
        <v>4.2336</v>
      </c>
    </row>
    <row r="3321" spans="1:18" x14ac:dyDescent="0.25">
      <c r="A3321" t="s">
        <v>6526</v>
      </c>
      <c r="B3321" s="1">
        <v>41993</v>
      </c>
      <c r="C3321" s="1">
        <v>41998</v>
      </c>
      <c r="D3321" t="s">
        <v>37</v>
      </c>
      <c r="E3321" t="s">
        <v>6527</v>
      </c>
      <c r="F3321" t="s">
        <v>6528</v>
      </c>
      <c r="G3321" t="s">
        <v>14</v>
      </c>
      <c r="H3321" t="s">
        <v>369</v>
      </c>
      <c r="I3321" t="s">
        <v>322</v>
      </c>
      <c r="J3321" t="s">
        <v>17</v>
      </c>
      <c r="K3321" t="s">
        <v>4105</v>
      </c>
      <c r="L3321" t="s">
        <v>33</v>
      </c>
      <c r="M3321" t="s">
        <v>65</v>
      </c>
      <c r="N3321" t="s">
        <v>4106</v>
      </c>
      <c r="O3321">
        <v>7</v>
      </c>
      <c r="P3321">
        <v>0.2</v>
      </c>
      <c r="Q3321">
        <v>43.512</v>
      </c>
      <c r="R3321">
        <v>3.8073000000000001</v>
      </c>
    </row>
    <row r="3322" spans="1:18" x14ac:dyDescent="0.25">
      <c r="A3322" t="s">
        <v>6526</v>
      </c>
      <c r="B3322" s="1">
        <v>41993</v>
      </c>
      <c r="C3322" s="1">
        <v>41998</v>
      </c>
      <c r="D3322" t="s">
        <v>37</v>
      </c>
      <c r="E3322" t="s">
        <v>6527</v>
      </c>
      <c r="F3322" t="s">
        <v>6528</v>
      </c>
      <c r="G3322" t="s">
        <v>14</v>
      </c>
      <c r="H3322" t="s">
        <v>369</v>
      </c>
      <c r="I3322" t="s">
        <v>322</v>
      </c>
      <c r="J3322" t="s">
        <v>17</v>
      </c>
      <c r="K3322" t="s">
        <v>675</v>
      </c>
      <c r="L3322" t="s">
        <v>19</v>
      </c>
      <c r="M3322" t="s">
        <v>23</v>
      </c>
      <c r="N3322" t="s">
        <v>676</v>
      </c>
      <c r="O3322">
        <v>3</v>
      </c>
      <c r="P3322">
        <v>0.2</v>
      </c>
      <c r="Q3322">
        <v>662.88</v>
      </c>
      <c r="R3322">
        <v>74.573999999999998</v>
      </c>
    </row>
    <row r="3323" spans="1:18" x14ac:dyDescent="0.25">
      <c r="A3323" t="s">
        <v>6526</v>
      </c>
      <c r="B3323" s="1">
        <v>41993</v>
      </c>
      <c r="C3323" s="1">
        <v>41998</v>
      </c>
      <c r="D3323" t="s">
        <v>37</v>
      </c>
      <c r="E3323" t="s">
        <v>6527</v>
      </c>
      <c r="F3323" t="s">
        <v>6528</v>
      </c>
      <c r="G3323" t="s">
        <v>14</v>
      </c>
      <c r="H3323" t="s">
        <v>369</v>
      </c>
      <c r="I3323" t="s">
        <v>322</v>
      </c>
      <c r="J3323" t="s">
        <v>17</v>
      </c>
      <c r="K3323" t="s">
        <v>4280</v>
      </c>
      <c r="L3323" t="s">
        <v>33</v>
      </c>
      <c r="M3323" t="s">
        <v>77</v>
      </c>
      <c r="N3323" t="s">
        <v>4281</v>
      </c>
      <c r="O3323">
        <v>5</v>
      </c>
      <c r="P3323">
        <v>0.2</v>
      </c>
      <c r="Q3323">
        <v>25.92</v>
      </c>
      <c r="R3323">
        <v>9.0719999999999992</v>
      </c>
    </row>
    <row r="3324" spans="1:18" x14ac:dyDescent="0.25">
      <c r="A3324" t="s">
        <v>6529</v>
      </c>
      <c r="B3324" s="1">
        <v>42208</v>
      </c>
      <c r="C3324" s="1">
        <v>42212</v>
      </c>
      <c r="D3324" t="s">
        <v>37</v>
      </c>
      <c r="E3324" t="s">
        <v>2276</v>
      </c>
      <c r="F3324" t="s">
        <v>2277</v>
      </c>
      <c r="G3324" t="s">
        <v>89</v>
      </c>
      <c r="H3324" t="s">
        <v>253</v>
      </c>
      <c r="I3324" t="s">
        <v>254</v>
      </c>
      <c r="J3324" t="s">
        <v>135</v>
      </c>
      <c r="K3324" t="s">
        <v>64</v>
      </c>
      <c r="L3324" t="s">
        <v>33</v>
      </c>
      <c r="M3324" t="s">
        <v>65</v>
      </c>
      <c r="N3324" t="s">
        <v>66</v>
      </c>
      <c r="O3324">
        <v>3</v>
      </c>
      <c r="P3324">
        <v>0</v>
      </c>
      <c r="Q3324">
        <v>68.94</v>
      </c>
      <c r="R3324">
        <v>20.681999999999999</v>
      </c>
    </row>
    <row r="3325" spans="1:18" x14ac:dyDescent="0.25">
      <c r="A3325" t="s">
        <v>6529</v>
      </c>
      <c r="B3325" s="1">
        <v>42208</v>
      </c>
      <c r="C3325" s="1">
        <v>42212</v>
      </c>
      <c r="D3325" t="s">
        <v>37</v>
      </c>
      <c r="E3325" t="s">
        <v>2276</v>
      </c>
      <c r="F3325" t="s">
        <v>2277</v>
      </c>
      <c r="G3325" t="s">
        <v>89</v>
      </c>
      <c r="H3325" t="s">
        <v>253</v>
      </c>
      <c r="I3325" t="s">
        <v>254</v>
      </c>
      <c r="J3325" t="s">
        <v>135</v>
      </c>
      <c r="K3325" t="s">
        <v>2299</v>
      </c>
      <c r="L3325" t="s">
        <v>19</v>
      </c>
      <c r="M3325" t="s">
        <v>52</v>
      </c>
      <c r="N3325" t="s">
        <v>2300</v>
      </c>
      <c r="O3325">
        <v>3</v>
      </c>
      <c r="P3325">
        <v>0</v>
      </c>
      <c r="Q3325">
        <v>128.82</v>
      </c>
      <c r="R3325">
        <v>50.239800000000002</v>
      </c>
    </row>
    <row r="3326" spans="1:18" x14ac:dyDescent="0.25">
      <c r="A3326" t="s">
        <v>6530</v>
      </c>
      <c r="B3326" s="1">
        <v>41954</v>
      </c>
      <c r="C3326" s="1">
        <v>41958</v>
      </c>
      <c r="D3326" t="s">
        <v>37</v>
      </c>
      <c r="E3326" t="s">
        <v>303</v>
      </c>
      <c r="F3326" t="s">
        <v>304</v>
      </c>
      <c r="G3326" t="s">
        <v>14</v>
      </c>
      <c r="H3326" t="s">
        <v>171</v>
      </c>
      <c r="I3326" t="s">
        <v>91</v>
      </c>
      <c r="J3326" t="s">
        <v>92</v>
      </c>
      <c r="K3326" t="s">
        <v>4714</v>
      </c>
      <c r="L3326" t="s">
        <v>33</v>
      </c>
      <c r="M3326" t="s">
        <v>62</v>
      </c>
      <c r="N3326" t="s">
        <v>4715</v>
      </c>
      <c r="O3326">
        <v>5</v>
      </c>
      <c r="P3326">
        <v>0.8</v>
      </c>
      <c r="Q3326">
        <v>896.99</v>
      </c>
      <c r="R3326">
        <v>-1480.0335</v>
      </c>
    </row>
    <row r="3327" spans="1:18" x14ac:dyDescent="0.25">
      <c r="A3327" t="s">
        <v>6530</v>
      </c>
      <c r="B3327" s="1">
        <v>41954</v>
      </c>
      <c r="C3327" s="1">
        <v>41958</v>
      </c>
      <c r="D3327" t="s">
        <v>37</v>
      </c>
      <c r="E3327" t="s">
        <v>303</v>
      </c>
      <c r="F3327" t="s">
        <v>304</v>
      </c>
      <c r="G3327" t="s">
        <v>14</v>
      </c>
      <c r="H3327" t="s">
        <v>171</v>
      </c>
      <c r="I3327" t="s">
        <v>91</v>
      </c>
      <c r="J3327" t="s">
        <v>92</v>
      </c>
      <c r="K3327" t="s">
        <v>6311</v>
      </c>
      <c r="L3327" t="s">
        <v>33</v>
      </c>
      <c r="M3327" t="s">
        <v>62</v>
      </c>
      <c r="N3327" t="s">
        <v>6312</v>
      </c>
      <c r="O3327">
        <v>1</v>
      </c>
      <c r="P3327">
        <v>0.8</v>
      </c>
      <c r="Q3327">
        <v>1.234</v>
      </c>
      <c r="R3327">
        <v>-1.9743999999999999</v>
      </c>
    </row>
    <row r="3328" spans="1:18" x14ac:dyDescent="0.25">
      <c r="A3328" t="s">
        <v>6530</v>
      </c>
      <c r="B3328" s="1">
        <v>41954</v>
      </c>
      <c r="C3328" s="1">
        <v>41958</v>
      </c>
      <c r="D3328" t="s">
        <v>37</v>
      </c>
      <c r="E3328" t="s">
        <v>303</v>
      </c>
      <c r="F3328" t="s">
        <v>304</v>
      </c>
      <c r="G3328" t="s">
        <v>14</v>
      </c>
      <c r="H3328" t="s">
        <v>171</v>
      </c>
      <c r="I3328" t="s">
        <v>91</v>
      </c>
      <c r="J3328" t="s">
        <v>92</v>
      </c>
      <c r="K3328" t="s">
        <v>6233</v>
      </c>
      <c r="L3328" t="s">
        <v>33</v>
      </c>
      <c r="M3328" t="s">
        <v>55</v>
      </c>
      <c r="N3328" t="s">
        <v>6234</v>
      </c>
      <c r="O3328">
        <v>3</v>
      </c>
      <c r="P3328">
        <v>0.2</v>
      </c>
      <c r="Q3328">
        <v>67.56</v>
      </c>
      <c r="R3328">
        <v>6.7560000000000002</v>
      </c>
    </row>
    <row r="3329" spans="1:18" x14ac:dyDescent="0.25">
      <c r="A3329" t="s">
        <v>6530</v>
      </c>
      <c r="B3329" s="1">
        <v>41954</v>
      </c>
      <c r="C3329" s="1">
        <v>41958</v>
      </c>
      <c r="D3329" t="s">
        <v>37</v>
      </c>
      <c r="E3329" t="s">
        <v>303</v>
      </c>
      <c r="F3329" t="s">
        <v>304</v>
      </c>
      <c r="G3329" t="s">
        <v>14</v>
      </c>
      <c r="H3329" t="s">
        <v>171</v>
      </c>
      <c r="I3329" t="s">
        <v>91</v>
      </c>
      <c r="J3329" t="s">
        <v>92</v>
      </c>
      <c r="K3329" t="s">
        <v>1426</v>
      </c>
      <c r="L3329" t="s">
        <v>33</v>
      </c>
      <c r="M3329" t="s">
        <v>77</v>
      </c>
      <c r="N3329" t="s">
        <v>1427</v>
      </c>
      <c r="O3329">
        <v>5</v>
      </c>
      <c r="P3329">
        <v>0.2</v>
      </c>
      <c r="Q3329">
        <v>21.72</v>
      </c>
      <c r="R3329">
        <v>7.8734999999999999</v>
      </c>
    </row>
    <row r="3330" spans="1:18" x14ac:dyDescent="0.25">
      <c r="A3330" t="s">
        <v>6530</v>
      </c>
      <c r="B3330" s="1">
        <v>41954</v>
      </c>
      <c r="C3330" s="1">
        <v>41958</v>
      </c>
      <c r="D3330" t="s">
        <v>37</v>
      </c>
      <c r="E3330" t="s">
        <v>303</v>
      </c>
      <c r="F3330" t="s">
        <v>304</v>
      </c>
      <c r="G3330" t="s">
        <v>14</v>
      </c>
      <c r="H3330" t="s">
        <v>171</v>
      </c>
      <c r="I3330" t="s">
        <v>91</v>
      </c>
      <c r="J3330" t="s">
        <v>92</v>
      </c>
      <c r="K3330" t="s">
        <v>6531</v>
      </c>
      <c r="L3330" t="s">
        <v>33</v>
      </c>
      <c r="M3330" t="s">
        <v>77</v>
      </c>
      <c r="N3330" t="s">
        <v>6532</v>
      </c>
      <c r="O3330">
        <v>8</v>
      </c>
      <c r="P3330">
        <v>0.2</v>
      </c>
      <c r="Q3330">
        <v>262.33600000000001</v>
      </c>
      <c r="R3330">
        <v>95.096800000000002</v>
      </c>
    </row>
    <row r="3331" spans="1:18" x14ac:dyDescent="0.25">
      <c r="A3331" t="s">
        <v>6530</v>
      </c>
      <c r="B3331" s="1">
        <v>41954</v>
      </c>
      <c r="C3331" s="1">
        <v>41958</v>
      </c>
      <c r="D3331" t="s">
        <v>37</v>
      </c>
      <c r="E3331" t="s">
        <v>303</v>
      </c>
      <c r="F3331" t="s">
        <v>304</v>
      </c>
      <c r="G3331" t="s">
        <v>14</v>
      </c>
      <c r="H3331" t="s">
        <v>171</v>
      </c>
      <c r="I3331" t="s">
        <v>91</v>
      </c>
      <c r="J3331" t="s">
        <v>92</v>
      </c>
      <c r="K3331" t="s">
        <v>3558</v>
      </c>
      <c r="L3331" t="s">
        <v>58</v>
      </c>
      <c r="M3331" t="s">
        <v>59</v>
      </c>
      <c r="N3331" t="s">
        <v>3559</v>
      </c>
      <c r="O3331">
        <v>2</v>
      </c>
      <c r="P3331">
        <v>0.2</v>
      </c>
      <c r="Q3331">
        <v>148.47999999999999</v>
      </c>
      <c r="R3331">
        <v>16.704000000000001</v>
      </c>
    </row>
    <row r="3332" spans="1:18" x14ac:dyDescent="0.25">
      <c r="A3332" t="s">
        <v>6530</v>
      </c>
      <c r="B3332" s="1">
        <v>41954</v>
      </c>
      <c r="C3332" s="1">
        <v>41958</v>
      </c>
      <c r="D3332" t="s">
        <v>37</v>
      </c>
      <c r="E3332" t="s">
        <v>303</v>
      </c>
      <c r="F3332" t="s">
        <v>304</v>
      </c>
      <c r="G3332" t="s">
        <v>14</v>
      </c>
      <c r="H3332" t="s">
        <v>171</v>
      </c>
      <c r="I3332" t="s">
        <v>91</v>
      </c>
      <c r="J3332" t="s">
        <v>92</v>
      </c>
      <c r="K3332" t="s">
        <v>4641</v>
      </c>
      <c r="L3332" t="s">
        <v>58</v>
      </c>
      <c r="M3332" t="s">
        <v>59</v>
      </c>
      <c r="N3332" t="s">
        <v>4642</v>
      </c>
      <c r="O3332">
        <v>3</v>
      </c>
      <c r="P3332">
        <v>0.2</v>
      </c>
      <c r="Q3332">
        <v>241.17599999999999</v>
      </c>
      <c r="R3332">
        <v>15.073499999999999</v>
      </c>
    </row>
    <row r="3333" spans="1:18" x14ac:dyDescent="0.25">
      <c r="A3333" t="s">
        <v>6533</v>
      </c>
      <c r="B3333" s="1">
        <v>43083</v>
      </c>
      <c r="C3333" s="1">
        <v>43089</v>
      </c>
      <c r="D3333" t="s">
        <v>37</v>
      </c>
      <c r="E3333" t="s">
        <v>382</v>
      </c>
      <c r="F3333" t="s">
        <v>383</v>
      </c>
      <c r="G3333" t="s">
        <v>89</v>
      </c>
      <c r="H3333" t="s">
        <v>290</v>
      </c>
      <c r="I3333" t="s">
        <v>198</v>
      </c>
      <c r="J3333" t="s">
        <v>92</v>
      </c>
      <c r="K3333" t="s">
        <v>6534</v>
      </c>
      <c r="L3333" t="s">
        <v>58</v>
      </c>
      <c r="M3333" t="s">
        <v>148</v>
      </c>
      <c r="N3333" t="s">
        <v>6535</v>
      </c>
      <c r="O3333">
        <v>3</v>
      </c>
      <c r="P3333">
        <v>0.2</v>
      </c>
      <c r="Q3333">
        <v>227.976</v>
      </c>
      <c r="R3333">
        <v>28.497</v>
      </c>
    </row>
    <row r="3334" spans="1:18" x14ac:dyDescent="0.25">
      <c r="A3334" t="s">
        <v>6533</v>
      </c>
      <c r="B3334" s="1">
        <v>43083</v>
      </c>
      <c r="C3334" s="1">
        <v>43089</v>
      </c>
      <c r="D3334" t="s">
        <v>37</v>
      </c>
      <c r="E3334" t="s">
        <v>382</v>
      </c>
      <c r="F3334" t="s">
        <v>383</v>
      </c>
      <c r="G3334" t="s">
        <v>89</v>
      </c>
      <c r="H3334" t="s">
        <v>290</v>
      </c>
      <c r="I3334" t="s">
        <v>198</v>
      </c>
      <c r="J3334" t="s">
        <v>92</v>
      </c>
      <c r="K3334" t="s">
        <v>6451</v>
      </c>
      <c r="L3334" t="s">
        <v>58</v>
      </c>
      <c r="M3334" t="s">
        <v>59</v>
      </c>
      <c r="N3334" t="s">
        <v>6452</v>
      </c>
      <c r="O3334">
        <v>3</v>
      </c>
      <c r="P3334">
        <v>0.2</v>
      </c>
      <c r="Q3334">
        <v>52.68</v>
      </c>
      <c r="R3334">
        <v>19.754999999999999</v>
      </c>
    </row>
    <row r="3335" spans="1:18" x14ac:dyDescent="0.25">
      <c r="A3335" t="s">
        <v>6533</v>
      </c>
      <c r="B3335" s="1">
        <v>43083</v>
      </c>
      <c r="C3335" s="1">
        <v>43089</v>
      </c>
      <c r="D3335" t="s">
        <v>37</v>
      </c>
      <c r="E3335" t="s">
        <v>382</v>
      </c>
      <c r="F3335" t="s">
        <v>383</v>
      </c>
      <c r="G3335" t="s">
        <v>89</v>
      </c>
      <c r="H3335" t="s">
        <v>290</v>
      </c>
      <c r="I3335" t="s">
        <v>198</v>
      </c>
      <c r="J3335" t="s">
        <v>92</v>
      </c>
      <c r="K3335" t="s">
        <v>6536</v>
      </c>
      <c r="L3335" t="s">
        <v>19</v>
      </c>
      <c r="M3335" t="s">
        <v>52</v>
      </c>
      <c r="N3335" t="s">
        <v>6537</v>
      </c>
      <c r="O3335">
        <v>1</v>
      </c>
      <c r="P3335">
        <v>0.6</v>
      </c>
      <c r="Q3335">
        <v>2.032</v>
      </c>
      <c r="R3335">
        <v>-1.3208</v>
      </c>
    </row>
    <row r="3336" spans="1:18" x14ac:dyDescent="0.25">
      <c r="A3336" t="s">
        <v>6538</v>
      </c>
      <c r="B3336" s="1">
        <v>42968</v>
      </c>
      <c r="C3336" s="1">
        <v>42969</v>
      </c>
      <c r="D3336" t="s">
        <v>175</v>
      </c>
      <c r="E3336" t="s">
        <v>6539</v>
      </c>
      <c r="F3336" t="s">
        <v>6540</v>
      </c>
      <c r="G3336" t="s">
        <v>14</v>
      </c>
      <c r="H3336" t="s">
        <v>3194</v>
      </c>
      <c r="I3336" t="s">
        <v>30</v>
      </c>
      <c r="J3336" t="s">
        <v>31</v>
      </c>
      <c r="K3336" t="s">
        <v>3074</v>
      </c>
      <c r="L3336" t="s">
        <v>33</v>
      </c>
      <c r="M3336" t="s">
        <v>55</v>
      </c>
      <c r="N3336" t="s">
        <v>3075</v>
      </c>
      <c r="O3336">
        <v>4</v>
      </c>
      <c r="P3336">
        <v>0</v>
      </c>
      <c r="Q3336">
        <v>17.12</v>
      </c>
      <c r="R3336">
        <v>4.9648000000000003</v>
      </c>
    </row>
    <row r="3337" spans="1:18" x14ac:dyDescent="0.25">
      <c r="A3337" t="s">
        <v>6538</v>
      </c>
      <c r="B3337" s="1">
        <v>42968</v>
      </c>
      <c r="C3337" s="1">
        <v>42969</v>
      </c>
      <c r="D3337" t="s">
        <v>175</v>
      </c>
      <c r="E3337" t="s">
        <v>6539</v>
      </c>
      <c r="F3337" t="s">
        <v>6540</v>
      </c>
      <c r="G3337" t="s">
        <v>14</v>
      </c>
      <c r="H3337" t="s">
        <v>3194</v>
      </c>
      <c r="I3337" t="s">
        <v>30</v>
      </c>
      <c r="J3337" t="s">
        <v>31</v>
      </c>
      <c r="K3337" t="s">
        <v>2024</v>
      </c>
      <c r="L3337" t="s">
        <v>58</v>
      </c>
      <c r="M3337" t="s">
        <v>59</v>
      </c>
      <c r="N3337" t="s">
        <v>2025</v>
      </c>
      <c r="O3337">
        <v>4</v>
      </c>
      <c r="P3337">
        <v>0.2</v>
      </c>
      <c r="Q3337">
        <v>431.96800000000002</v>
      </c>
      <c r="R3337">
        <v>37.797199999999997</v>
      </c>
    </row>
    <row r="3338" spans="1:18" x14ac:dyDescent="0.25">
      <c r="A3338" t="s">
        <v>6538</v>
      </c>
      <c r="B3338" s="1">
        <v>42968</v>
      </c>
      <c r="C3338" s="1">
        <v>42969</v>
      </c>
      <c r="D3338" t="s">
        <v>175</v>
      </c>
      <c r="E3338" t="s">
        <v>6539</v>
      </c>
      <c r="F3338" t="s">
        <v>6540</v>
      </c>
      <c r="G3338" t="s">
        <v>14</v>
      </c>
      <c r="H3338" t="s">
        <v>3194</v>
      </c>
      <c r="I3338" t="s">
        <v>30</v>
      </c>
      <c r="J3338" t="s">
        <v>31</v>
      </c>
      <c r="K3338" t="s">
        <v>6541</v>
      </c>
      <c r="L3338" t="s">
        <v>19</v>
      </c>
      <c r="M3338" t="s">
        <v>52</v>
      </c>
      <c r="N3338" t="s">
        <v>6542</v>
      </c>
      <c r="O3338">
        <v>4</v>
      </c>
      <c r="P3338">
        <v>0</v>
      </c>
      <c r="Q3338">
        <v>129.91999999999999</v>
      </c>
      <c r="R3338">
        <v>10.393599999999999</v>
      </c>
    </row>
    <row r="3339" spans="1:18" x14ac:dyDescent="0.25">
      <c r="A3339" t="s">
        <v>6538</v>
      </c>
      <c r="B3339" s="1">
        <v>42968</v>
      </c>
      <c r="C3339" s="1">
        <v>42969</v>
      </c>
      <c r="D3339" t="s">
        <v>175</v>
      </c>
      <c r="E3339" t="s">
        <v>6539</v>
      </c>
      <c r="F3339" t="s">
        <v>6540</v>
      </c>
      <c r="G3339" t="s">
        <v>14</v>
      </c>
      <c r="H3339" t="s">
        <v>3194</v>
      </c>
      <c r="I3339" t="s">
        <v>30</v>
      </c>
      <c r="J3339" t="s">
        <v>31</v>
      </c>
      <c r="K3339" t="s">
        <v>67</v>
      </c>
      <c r="L3339" t="s">
        <v>19</v>
      </c>
      <c r="M3339" t="s">
        <v>43</v>
      </c>
      <c r="N3339" t="s">
        <v>68</v>
      </c>
      <c r="O3339">
        <v>3</v>
      </c>
      <c r="P3339">
        <v>0.2</v>
      </c>
      <c r="Q3339">
        <v>568.72799999999995</v>
      </c>
      <c r="R3339">
        <v>28.436399999999999</v>
      </c>
    </row>
    <row r="3340" spans="1:18" x14ac:dyDescent="0.25">
      <c r="A3340" t="s">
        <v>6538</v>
      </c>
      <c r="B3340" s="1">
        <v>42968</v>
      </c>
      <c r="C3340" s="1">
        <v>42969</v>
      </c>
      <c r="D3340" t="s">
        <v>175</v>
      </c>
      <c r="E3340" t="s">
        <v>6539</v>
      </c>
      <c r="F3340" t="s">
        <v>6540</v>
      </c>
      <c r="G3340" t="s">
        <v>14</v>
      </c>
      <c r="H3340" t="s">
        <v>3194</v>
      </c>
      <c r="I3340" t="s">
        <v>30</v>
      </c>
      <c r="J3340" t="s">
        <v>31</v>
      </c>
      <c r="K3340" t="s">
        <v>6543</v>
      </c>
      <c r="L3340" t="s">
        <v>33</v>
      </c>
      <c r="M3340" t="s">
        <v>62</v>
      </c>
      <c r="N3340" t="s">
        <v>6544</v>
      </c>
      <c r="O3340">
        <v>9</v>
      </c>
      <c r="P3340">
        <v>0.2</v>
      </c>
      <c r="Q3340">
        <v>117.14400000000001</v>
      </c>
      <c r="R3340">
        <v>42.464700000000001</v>
      </c>
    </row>
    <row r="3341" spans="1:18" x14ac:dyDescent="0.25">
      <c r="A3341" t="s">
        <v>6538</v>
      </c>
      <c r="B3341" s="1">
        <v>42968</v>
      </c>
      <c r="C3341" s="1">
        <v>42969</v>
      </c>
      <c r="D3341" t="s">
        <v>175</v>
      </c>
      <c r="E3341" t="s">
        <v>6539</v>
      </c>
      <c r="F3341" t="s">
        <v>6540</v>
      </c>
      <c r="G3341" t="s">
        <v>14</v>
      </c>
      <c r="H3341" t="s">
        <v>3194</v>
      </c>
      <c r="I3341" t="s">
        <v>30</v>
      </c>
      <c r="J3341" t="s">
        <v>31</v>
      </c>
      <c r="K3341" t="s">
        <v>6545</v>
      </c>
      <c r="L3341" t="s">
        <v>33</v>
      </c>
      <c r="M3341" t="s">
        <v>65</v>
      </c>
      <c r="N3341" t="s">
        <v>6546</v>
      </c>
      <c r="O3341">
        <v>3</v>
      </c>
      <c r="P3341">
        <v>0</v>
      </c>
      <c r="Q3341">
        <v>203.52</v>
      </c>
      <c r="R3341">
        <v>54.950400000000002</v>
      </c>
    </row>
    <row r="3342" spans="1:18" x14ac:dyDescent="0.25">
      <c r="A3342" t="s">
        <v>6538</v>
      </c>
      <c r="B3342" s="1">
        <v>42968</v>
      </c>
      <c r="C3342" s="1">
        <v>42969</v>
      </c>
      <c r="D3342" t="s">
        <v>175</v>
      </c>
      <c r="E3342" t="s">
        <v>6539</v>
      </c>
      <c r="F3342" t="s">
        <v>6540</v>
      </c>
      <c r="G3342" t="s">
        <v>14</v>
      </c>
      <c r="H3342" t="s">
        <v>3194</v>
      </c>
      <c r="I3342" t="s">
        <v>30</v>
      </c>
      <c r="J3342" t="s">
        <v>31</v>
      </c>
      <c r="K3342" t="s">
        <v>1265</v>
      </c>
      <c r="L3342" t="s">
        <v>33</v>
      </c>
      <c r="M3342" t="s">
        <v>34</v>
      </c>
      <c r="N3342" t="s">
        <v>1266</v>
      </c>
      <c r="O3342">
        <v>5</v>
      </c>
      <c r="P3342">
        <v>0</v>
      </c>
      <c r="Q3342">
        <v>51.75</v>
      </c>
      <c r="R3342">
        <v>24.84</v>
      </c>
    </row>
    <row r="3343" spans="1:18" x14ac:dyDescent="0.25">
      <c r="A3343" t="s">
        <v>6547</v>
      </c>
      <c r="B3343" s="1">
        <v>42609</v>
      </c>
      <c r="C3343" s="1">
        <v>42614</v>
      </c>
      <c r="D3343" t="s">
        <v>11</v>
      </c>
      <c r="E3343" t="s">
        <v>261</v>
      </c>
      <c r="F3343" t="s">
        <v>262</v>
      </c>
      <c r="G3343" t="s">
        <v>14</v>
      </c>
      <c r="H3343" t="s">
        <v>1311</v>
      </c>
      <c r="I3343" t="s">
        <v>1235</v>
      </c>
      <c r="J3343" t="s">
        <v>135</v>
      </c>
      <c r="K3343" t="s">
        <v>4496</v>
      </c>
      <c r="L3343" t="s">
        <v>33</v>
      </c>
      <c r="M3343" t="s">
        <v>77</v>
      </c>
      <c r="N3343" t="s">
        <v>4497</v>
      </c>
      <c r="O3343">
        <v>3</v>
      </c>
      <c r="P3343">
        <v>0</v>
      </c>
      <c r="Q3343">
        <v>122.97</v>
      </c>
      <c r="R3343">
        <v>60.255299999999998</v>
      </c>
    </row>
    <row r="3344" spans="1:18" x14ac:dyDescent="0.25">
      <c r="A3344" t="s">
        <v>6547</v>
      </c>
      <c r="B3344" s="1">
        <v>42609</v>
      </c>
      <c r="C3344" s="1">
        <v>42614</v>
      </c>
      <c r="D3344" t="s">
        <v>11</v>
      </c>
      <c r="E3344" t="s">
        <v>261</v>
      </c>
      <c r="F3344" t="s">
        <v>262</v>
      </c>
      <c r="G3344" t="s">
        <v>14</v>
      </c>
      <c r="H3344" t="s">
        <v>1311</v>
      </c>
      <c r="I3344" t="s">
        <v>1235</v>
      </c>
      <c r="J3344" t="s">
        <v>135</v>
      </c>
      <c r="K3344" t="s">
        <v>4425</v>
      </c>
      <c r="L3344" t="s">
        <v>19</v>
      </c>
      <c r="M3344" t="s">
        <v>43</v>
      </c>
      <c r="N3344" t="s">
        <v>4426</v>
      </c>
      <c r="O3344">
        <v>1</v>
      </c>
      <c r="P3344">
        <v>0.3</v>
      </c>
      <c r="Q3344">
        <v>244.61500000000001</v>
      </c>
      <c r="R3344">
        <v>20.966999999999999</v>
      </c>
    </row>
    <row r="3345" spans="1:18" x14ac:dyDescent="0.25">
      <c r="A3345" t="s">
        <v>6547</v>
      </c>
      <c r="B3345" s="1">
        <v>42609</v>
      </c>
      <c r="C3345" s="1">
        <v>42614</v>
      </c>
      <c r="D3345" t="s">
        <v>11</v>
      </c>
      <c r="E3345" t="s">
        <v>261</v>
      </c>
      <c r="F3345" t="s">
        <v>262</v>
      </c>
      <c r="G3345" t="s">
        <v>14</v>
      </c>
      <c r="H3345" t="s">
        <v>1311</v>
      </c>
      <c r="I3345" t="s">
        <v>1235</v>
      </c>
      <c r="J3345" t="s">
        <v>135</v>
      </c>
      <c r="K3345" t="s">
        <v>913</v>
      </c>
      <c r="L3345" t="s">
        <v>58</v>
      </c>
      <c r="M3345" t="s">
        <v>59</v>
      </c>
      <c r="N3345" t="s">
        <v>914</v>
      </c>
      <c r="O3345">
        <v>3</v>
      </c>
      <c r="P3345">
        <v>0</v>
      </c>
      <c r="Q3345">
        <v>59.97</v>
      </c>
      <c r="R3345">
        <v>28.785599999999999</v>
      </c>
    </row>
    <row r="3346" spans="1:18" x14ac:dyDescent="0.25">
      <c r="A3346" t="s">
        <v>6547</v>
      </c>
      <c r="B3346" s="1">
        <v>42609</v>
      </c>
      <c r="C3346" s="1">
        <v>42614</v>
      </c>
      <c r="D3346" t="s">
        <v>11</v>
      </c>
      <c r="E3346" t="s">
        <v>261</v>
      </c>
      <c r="F3346" t="s">
        <v>262</v>
      </c>
      <c r="G3346" t="s">
        <v>14</v>
      </c>
      <c r="H3346" t="s">
        <v>1311</v>
      </c>
      <c r="I3346" t="s">
        <v>1235</v>
      </c>
      <c r="J3346" t="s">
        <v>135</v>
      </c>
      <c r="K3346" t="s">
        <v>791</v>
      </c>
      <c r="L3346" t="s">
        <v>33</v>
      </c>
      <c r="M3346" t="s">
        <v>77</v>
      </c>
      <c r="N3346" t="s">
        <v>792</v>
      </c>
      <c r="O3346">
        <v>9</v>
      </c>
      <c r="P3346">
        <v>0</v>
      </c>
      <c r="Q3346">
        <v>81.540000000000006</v>
      </c>
      <c r="R3346">
        <v>36.692999999999998</v>
      </c>
    </row>
    <row r="3347" spans="1:18" x14ac:dyDescent="0.25">
      <c r="A3347" t="s">
        <v>6547</v>
      </c>
      <c r="B3347" s="1">
        <v>42609</v>
      </c>
      <c r="C3347" s="1">
        <v>42614</v>
      </c>
      <c r="D3347" t="s">
        <v>11</v>
      </c>
      <c r="E3347" t="s">
        <v>261</v>
      </c>
      <c r="F3347" t="s">
        <v>262</v>
      </c>
      <c r="G3347" t="s">
        <v>14</v>
      </c>
      <c r="H3347" t="s">
        <v>1311</v>
      </c>
      <c r="I3347" t="s">
        <v>1235</v>
      </c>
      <c r="J3347" t="s">
        <v>135</v>
      </c>
      <c r="K3347" t="s">
        <v>3302</v>
      </c>
      <c r="L3347" t="s">
        <v>33</v>
      </c>
      <c r="M3347" t="s">
        <v>256</v>
      </c>
      <c r="N3347" t="s">
        <v>550</v>
      </c>
      <c r="O3347">
        <v>4</v>
      </c>
      <c r="P3347">
        <v>0</v>
      </c>
      <c r="Q3347">
        <v>11.68</v>
      </c>
      <c r="R3347">
        <v>5.2560000000000002</v>
      </c>
    </row>
    <row r="3348" spans="1:18" x14ac:dyDescent="0.25">
      <c r="A3348" t="s">
        <v>6547</v>
      </c>
      <c r="B3348" s="1">
        <v>42609</v>
      </c>
      <c r="C3348" s="1">
        <v>42614</v>
      </c>
      <c r="D3348" t="s">
        <v>11</v>
      </c>
      <c r="E3348" t="s">
        <v>261</v>
      </c>
      <c r="F3348" t="s">
        <v>262</v>
      </c>
      <c r="G3348" t="s">
        <v>14</v>
      </c>
      <c r="H3348" t="s">
        <v>1311</v>
      </c>
      <c r="I3348" t="s">
        <v>1235</v>
      </c>
      <c r="J3348" t="s">
        <v>135</v>
      </c>
      <c r="K3348" t="s">
        <v>6132</v>
      </c>
      <c r="L3348" t="s">
        <v>33</v>
      </c>
      <c r="M3348" t="s">
        <v>62</v>
      </c>
      <c r="N3348" t="s">
        <v>6133</v>
      </c>
      <c r="O3348">
        <v>5</v>
      </c>
      <c r="P3348">
        <v>0</v>
      </c>
      <c r="Q3348">
        <v>29</v>
      </c>
      <c r="R3348">
        <v>13.92</v>
      </c>
    </row>
    <row r="3349" spans="1:18" x14ac:dyDescent="0.25">
      <c r="A3349" t="s">
        <v>6548</v>
      </c>
      <c r="B3349" s="1">
        <v>42229</v>
      </c>
      <c r="C3349" s="1">
        <v>42236</v>
      </c>
      <c r="D3349" t="s">
        <v>37</v>
      </c>
      <c r="E3349" t="s">
        <v>213</v>
      </c>
      <c r="F3349" t="s">
        <v>214</v>
      </c>
      <c r="G3349" t="s">
        <v>28</v>
      </c>
      <c r="H3349" t="s">
        <v>6549</v>
      </c>
      <c r="I3349" t="s">
        <v>30</v>
      </c>
      <c r="J3349" t="s">
        <v>31</v>
      </c>
      <c r="K3349" t="s">
        <v>1559</v>
      </c>
      <c r="L3349" t="s">
        <v>33</v>
      </c>
      <c r="M3349" t="s">
        <v>55</v>
      </c>
      <c r="N3349" t="s">
        <v>1560</v>
      </c>
      <c r="O3349">
        <v>5</v>
      </c>
      <c r="P3349">
        <v>0</v>
      </c>
      <c r="Q3349">
        <v>50.8</v>
      </c>
      <c r="R3349">
        <v>13.208</v>
      </c>
    </row>
    <row r="3350" spans="1:18" x14ac:dyDescent="0.25">
      <c r="A3350" t="s">
        <v>6550</v>
      </c>
      <c r="B3350" s="1">
        <v>43044</v>
      </c>
      <c r="C3350" s="1">
        <v>43046</v>
      </c>
      <c r="D3350" t="s">
        <v>175</v>
      </c>
      <c r="E3350" t="s">
        <v>1050</v>
      </c>
      <c r="F3350" t="s">
        <v>1051</v>
      </c>
      <c r="G3350" t="s">
        <v>28</v>
      </c>
      <c r="H3350" t="s">
        <v>290</v>
      </c>
      <c r="I3350" t="s">
        <v>198</v>
      </c>
      <c r="J3350" t="s">
        <v>92</v>
      </c>
      <c r="K3350" t="s">
        <v>155</v>
      </c>
      <c r="L3350" t="s">
        <v>33</v>
      </c>
      <c r="M3350" t="s">
        <v>62</v>
      </c>
      <c r="N3350" t="s">
        <v>156</v>
      </c>
      <c r="O3350">
        <v>5</v>
      </c>
      <c r="P3350">
        <v>0.8</v>
      </c>
      <c r="Q3350">
        <v>16.03</v>
      </c>
      <c r="R3350">
        <v>-25.648</v>
      </c>
    </row>
    <row r="3351" spans="1:18" x14ac:dyDescent="0.25">
      <c r="A3351" t="s">
        <v>6551</v>
      </c>
      <c r="B3351" s="1">
        <v>42599</v>
      </c>
      <c r="C3351" s="1">
        <v>42603</v>
      </c>
      <c r="D3351" t="s">
        <v>37</v>
      </c>
      <c r="E3351" t="s">
        <v>3232</v>
      </c>
      <c r="F3351" t="s">
        <v>3233</v>
      </c>
      <c r="G3351" t="s">
        <v>14</v>
      </c>
      <c r="H3351" t="s">
        <v>82</v>
      </c>
      <c r="I3351" t="s">
        <v>83</v>
      </c>
      <c r="J3351" t="s">
        <v>31</v>
      </c>
      <c r="K3351" t="s">
        <v>2703</v>
      </c>
      <c r="L3351" t="s">
        <v>33</v>
      </c>
      <c r="M3351" t="s">
        <v>62</v>
      </c>
      <c r="N3351" t="s">
        <v>2704</v>
      </c>
      <c r="O3351">
        <v>4</v>
      </c>
      <c r="P3351">
        <v>0.2</v>
      </c>
      <c r="Q3351">
        <v>15.712</v>
      </c>
      <c r="R3351">
        <v>5.6955999999999998</v>
      </c>
    </row>
    <row r="3352" spans="1:18" x14ac:dyDescent="0.25">
      <c r="A3352" t="s">
        <v>6552</v>
      </c>
      <c r="B3352" s="1">
        <v>42730</v>
      </c>
      <c r="C3352" s="1">
        <v>42735</v>
      </c>
      <c r="D3352" t="s">
        <v>37</v>
      </c>
      <c r="E3352" t="s">
        <v>2008</v>
      </c>
      <c r="F3352" t="s">
        <v>2009</v>
      </c>
      <c r="G3352" t="s">
        <v>14</v>
      </c>
      <c r="H3352" t="s">
        <v>253</v>
      </c>
      <c r="I3352" t="s">
        <v>254</v>
      </c>
      <c r="J3352" t="s">
        <v>135</v>
      </c>
      <c r="K3352" t="s">
        <v>4163</v>
      </c>
      <c r="L3352" t="s">
        <v>58</v>
      </c>
      <c r="M3352" t="s">
        <v>148</v>
      </c>
      <c r="N3352" t="s">
        <v>4164</v>
      </c>
      <c r="O3352">
        <v>3</v>
      </c>
      <c r="P3352">
        <v>0</v>
      </c>
      <c r="Q3352">
        <v>89.97</v>
      </c>
      <c r="R3352">
        <v>18.893699999999999</v>
      </c>
    </row>
    <row r="3353" spans="1:18" x14ac:dyDescent="0.25">
      <c r="A3353" t="s">
        <v>6553</v>
      </c>
      <c r="B3353" s="1">
        <v>41905</v>
      </c>
      <c r="C3353" s="1">
        <v>41910</v>
      </c>
      <c r="D3353" t="s">
        <v>37</v>
      </c>
      <c r="E3353" t="s">
        <v>2598</v>
      </c>
      <c r="F3353" t="s">
        <v>2599</v>
      </c>
      <c r="G3353" t="s">
        <v>28</v>
      </c>
      <c r="H3353" t="s">
        <v>937</v>
      </c>
      <c r="I3353" t="s">
        <v>30</v>
      </c>
      <c r="J3353" t="s">
        <v>31</v>
      </c>
      <c r="K3353" t="s">
        <v>6554</v>
      </c>
      <c r="L3353" t="s">
        <v>19</v>
      </c>
      <c r="M3353" t="s">
        <v>20</v>
      </c>
      <c r="N3353" t="s">
        <v>6555</v>
      </c>
      <c r="O3353">
        <v>3</v>
      </c>
      <c r="P3353">
        <v>0.15</v>
      </c>
      <c r="Q3353">
        <v>435.99900000000002</v>
      </c>
      <c r="R3353">
        <v>20.517600000000002</v>
      </c>
    </row>
    <row r="3354" spans="1:18" x14ac:dyDescent="0.25">
      <c r="A3354" t="s">
        <v>6553</v>
      </c>
      <c r="B3354" s="1">
        <v>41905</v>
      </c>
      <c r="C3354" s="1">
        <v>41910</v>
      </c>
      <c r="D3354" t="s">
        <v>37</v>
      </c>
      <c r="E3354" t="s">
        <v>2598</v>
      </c>
      <c r="F3354" t="s">
        <v>2599</v>
      </c>
      <c r="G3354" t="s">
        <v>28</v>
      </c>
      <c r="H3354" t="s">
        <v>937</v>
      </c>
      <c r="I3354" t="s">
        <v>30</v>
      </c>
      <c r="J3354" t="s">
        <v>31</v>
      </c>
      <c r="K3354" t="s">
        <v>300</v>
      </c>
      <c r="L3354" t="s">
        <v>58</v>
      </c>
      <c r="M3354" t="s">
        <v>59</v>
      </c>
      <c r="N3354" t="s">
        <v>301</v>
      </c>
      <c r="O3354">
        <v>2</v>
      </c>
      <c r="P3354">
        <v>0.2</v>
      </c>
      <c r="Q3354">
        <v>83.983999999999995</v>
      </c>
      <c r="R3354">
        <v>31.494</v>
      </c>
    </row>
    <row r="3355" spans="1:18" x14ac:dyDescent="0.25">
      <c r="A3355" t="s">
        <v>6556</v>
      </c>
      <c r="B3355" s="1">
        <v>41839</v>
      </c>
      <c r="C3355" s="1">
        <v>41844</v>
      </c>
      <c r="D3355" t="s">
        <v>37</v>
      </c>
      <c r="E3355" t="s">
        <v>995</v>
      </c>
      <c r="F3355" t="s">
        <v>996</v>
      </c>
      <c r="G3355" t="s">
        <v>28</v>
      </c>
      <c r="H3355" t="s">
        <v>502</v>
      </c>
      <c r="I3355" t="s">
        <v>736</v>
      </c>
      <c r="J3355" t="s">
        <v>135</v>
      </c>
      <c r="K3355" t="s">
        <v>4595</v>
      </c>
      <c r="L3355" t="s">
        <v>58</v>
      </c>
      <c r="M3355" t="s">
        <v>59</v>
      </c>
      <c r="N3355" t="s">
        <v>4596</v>
      </c>
      <c r="O3355">
        <v>2</v>
      </c>
      <c r="P3355">
        <v>0</v>
      </c>
      <c r="Q3355">
        <v>359.98</v>
      </c>
      <c r="R3355">
        <v>93.594800000000006</v>
      </c>
    </row>
    <row r="3356" spans="1:18" x14ac:dyDescent="0.25">
      <c r="A3356" t="s">
        <v>6556</v>
      </c>
      <c r="B3356" s="1">
        <v>41839</v>
      </c>
      <c r="C3356" s="1">
        <v>41844</v>
      </c>
      <c r="D3356" t="s">
        <v>37</v>
      </c>
      <c r="E3356" t="s">
        <v>995</v>
      </c>
      <c r="F3356" t="s">
        <v>996</v>
      </c>
      <c r="G3356" t="s">
        <v>28</v>
      </c>
      <c r="H3356" t="s">
        <v>502</v>
      </c>
      <c r="I3356" t="s">
        <v>736</v>
      </c>
      <c r="J3356" t="s">
        <v>135</v>
      </c>
      <c r="K3356" t="s">
        <v>6557</v>
      </c>
      <c r="L3356" t="s">
        <v>19</v>
      </c>
      <c r="M3356" t="s">
        <v>43</v>
      </c>
      <c r="N3356" t="s">
        <v>6558</v>
      </c>
      <c r="O3356">
        <v>1</v>
      </c>
      <c r="P3356">
        <v>0.3</v>
      </c>
      <c r="Q3356">
        <v>70.56</v>
      </c>
      <c r="R3356">
        <v>-4.032</v>
      </c>
    </row>
    <row r="3357" spans="1:18" x14ac:dyDescent="0.25">
      <c r="A3357" t="s">
        <v>6556</v>
      </c>
      <c r="B3357" s="1">
        <v>41839</v>
      </c>
      <c r="C3357" s="1">
        <v>41844</v>
      </c>
      <c r="D3357" t="s">
        <v>37</v>
      </c>
      <c r="E3357" t="s">
        <v>995</v>
      </c>
      <c r="F3357" t="s">
        <v>996</v>
      </c>
      <c r="G3357" t="s">
        <v>28</v>
      </c>
      <c r="H3357" t="s">
        <v>502</v>
      </c>
      <c r="I3357" t="s">
        <v>736</v>
      </c>
      <c r="J3357" t="s">
        <v>135</v>
      </c>
      <c r="K3357" t="s">
        <v>3361</v>
      </c>
      <c r="L3357" t="s">
        <v>33</v>
      </c>
      <c r="M3357" t="s">
        <v>62</v>
      </c>
      <c r="N3357" t="s">
        <v>3362</v>
      </c>
      <c r="O3357">
        <v>2</v>
      </c>
      <c r="P3357">
        <v>0</v>
      </c>
      <c r="Q3357">
        <v>20.88</v>
      </c>
      <c r="R3357">
        <v>9.6047999999999991</v>
      </c>
    </row>
    <row r="3358" spans="1:18" x14ac:dyDescent="0.25">
      <c r="A3358" t="s">
        <v>6556</v>
      </c>
      <c r="B3358" s="1">
        <v>41839</v>
      </c>
      <c r="C3358" s="1">
        <v>41844</v>
      </c>
      <c r="D3358" t="s">
        <v>37</v>
      </c>
      <c r="E3358" t="s">
        <v>995</v>
      </c>
      <c r="F3358" t="s">
        <v>996</v>
      </c>
      <c r="G3358" t="s">
        <v>28</v>
      </c>
      <c r="H3358" t="s">
        <v>502</v>
      </c>
      <c r="I3358" t="s">
        <v>736</v>
      </c>
      <c r="J3358" t="s">
        <v>135</v>
      </c>
      <c r="K3358" t="s">
        <v>1243</v>
      </c>
      <c r="L3358" t="s">
        <v>33</v>
      </c>
      <c r="M3358" t="s">
        <v>62</v>
      </c>
      <c r="N3358" t="s">
        <v>1244</v>
      </c>
      <c r="O3358">
        <v>1</v>
      </c>
      <c r="P3358">
        <v>0</v>
      </c>
      <c r="Q3358">
        <v>3.81</v>
      </c>
      <c r="R3358">
        <v>1.8288</v>
      </c>
    </row>
    <row r="3359" spans="1:18" x14ac:dyDescent="0.25">
      <c r="A3359" t="s">
        <v>6559</v>
      </c>
      <c r="B3359" s="1">
        <v>42985</v>
      </c>
      <c r="C3359" s="1">
        <v>42991</v>
      </c>
      <c r="D3359" t="s">
        <v>37</v>
      </c>
      <c r="E3359" t="s">
        <v>3111</v>
      </c>
      <c r="F3359" t="s">
        <v>3112</v>
      </c>
      <c r="G3359" t="s">
        <v>89</v>
      </c>
      <c r="H3359" t="s">
        <v>290</v>
      </c>
      <c r="I3359" t="s">
        <v>198</v>
      </c>
      <c r="J3359" t="s">
        <v>92</v>
      </c>
      <c r="K3359" t="s">
        <v>3437</v>
      </c>
      <c r="L3359" t="s">
        <v>33</v>
      </c>
      <c r="M3359" t="s">
        <v>77</v>
      </c>
      <c r="N3359" t="s">
        <v>173</v>
      </c>
      <c r="O3359">
        <v>9</v>
      </c>
      <c r="P3359">
        <v>0.2</v>
      </c>
      <c r="Q3359">
        <v>73.007999999999996</v>
      </c>
      <c r="R3359">
        <v>26.465399999999999</v>
      </c>
    </row>
    <row r="3360" spans="1:18" x14ac:dyDescent="0.25">
      <c r="A3360" t="s">
        <v>6560</v>
      </c>
      <c r="B3360" s="1">
        <v>42496</v>
      </c>
      <c r="C3360" s="1">
        <v>42500</v>
      </c>
      <c r="D3360" t="s">
        <v>37</v>
      </c>
      <c r="E3360" t="s">
        <v>5073</v>
      </c>
      <c r="F3360" t="s">
        <v>5074</v>
      </c>
      <c r="G3360" t="s">
        <v>14</v>
      </c>
      <c r="H3360" t="s">
        <v>290</v>
      </c>
      <c r="I3360" t="s">
        <v>198</v>
      </c>
      <c r="J3360" t="s">
        <v>92</v>
      </c>
      <c r="K3360" t="s">
        <v>1514</v>
      </c>
      <c r="L3360" t="s">
        <v>33</v>
      </c>
      <c r="M3360" t="s">
        <v>62</v>
      </c>
      <c r="N3360" t="s">
        <v>1515</v>
      </c>
      <c r="O3360">
        <v>2</v>
      </c>
      <c r="P3360">
        <v>0.8</v>
      </c>
      <c r="Q3360">
        <v>3.2080000000000002</v>
      </c>
      <c r="R3360">
        <v>-5.2931999999999997</v>
      </c>
    </row>
    <row r="3361" spans="1:18" x14ac:dyDescent="0.25">
      <c r="A3361" t="s">
        <v>6560</v>
      </c>
      <c r="B3361" s="1">
        <v>42496</v>
      </c>
      <c r="C3361" s="1">
        <v>42500</v>
      </c>
      <c r="D3361" t="s">
        <v>37</v>
      </c>
      <c r="E3361" t="s">
        <v>5073</v>
      </c>
      <c r="F3361" t="s">
        <v>5074</v>
      </c>
      <c r="G3361" t="s">
        <v>14</v>
      </c>
      <c r="H3361" t="s">
        <v>290</v>
      </c>
      <c r="I3361" t="s">
        <v>198</v>
      </c>
      <c r="J3361" t="s">
        <v>92</v>
      </c>
      <c r="K3361" t="s">
        <v>3761</v>
      </c>
      <c r="L3361" t="s">
        <v>58</v>
      </c>
      <c r="M3361" t="s">
        <v>148</v>
      </c>
      <c r="N3361" t="s">
        <v>3762</v>
      </c>
      <c r="O3361">
        <v>2</v>
      </c>
      <c r="P3361">
        <v>0.2</v>
      </c>
      <c r="Q3361">
        <v>26.175999999999998</v>
      </c>
      <c r="R3361">
        <v>-3.2719999999999998</v>
      </c>
    </row>
    <row r="3362" spans="1:18" x14ac:dyDescent="0.25">
      <c r="A3362" t="s">
        <v>6561</v>
      </c>
      <c r="B3362" s="1">
        <v>42159</v>
      </c>
      <c r="C3362" s="1">
        <v>42163</v>
      </c>
      <c r="D3362" t="s">
        <v>11</v>
      </c>
      <c r="E3362" t="s">
        <v>3602</v>
      </c>
      <c r="F3362" t="s">
        <v>3603</v>
      </c>
      <c r="G3362" t="s">
        <v>89</v>
      </c>
      <c r="H3362" t="s">
        <v>253</v>
      </c>
      <c r="I3362" t="s">
        <v>254</v>
      </c>
      <c r="J3362" t="s">
        <v>135</v>
      </c>
      <c r="K3362" t="s">
        <v>938</v>
      </c>
      <c r="L3362" t="s">
        <v>33</v>
      </c>
      <c r="M3362" t="s">
        <v>77</v>
      </c>
      <c r="N3362" t="s">
        <v>939</v>
      </c>
      <c r="O3362">
        <v>4</v>
      </c>
      <c r="P3362">
        <v>0</v>
      </c>
      <c r="Q3362">
        <v>30.44</v>
      </c>
      <c r="R3362">
        <v>14.306800000000001</v>
      </c>
    </row>
    <row r="3363" spans="1:18" x14ac:dyDescent="0.25">
      <c r="A3363" t="s">
        <v>6561</v>
      </c>
      <c r="B3363" s="1">
        <v>42159</v>
      </c>
      <c r="C3363" s="1">
        <v>42163</v>
      </c>
      <c r="D3363" t="s">
        <v>11</v>
      </c>
      <c r="E3363" t="s">
        <v>3602</v>
      </c>
      <c r="F3363" t="s">
        <v>3603</v>
      </c>
      <c r="G3363" t="s">
        <v>89</v>
      </c>
      <c r="H3363" t="s">
        <v>253</v>
      </c>
      <c r="I3363" t="s">
        <v>254</v>
      </c>
      <c r="J3363" t="s">
        <v>135</v>
      </c>
      <c r="K3363" t="s">
        <v>6562</v>
      </c>
      <c r="L3363" t="s">
        <v>19</v>
      </c>
      <c r="M3363" t="s">
        <v>52</v>
      </c>
      <c r="N3363" t="s">
        <v>6563</v>
      </c>
      <c r="O3363">
        <v>3</v>
      </c>
      <c r="P3363">
        <v>0</v>
      </c>
      <c r="Q3363">
        <v>35.28</v>
      </c>
      <c r="R3363">
        <v>11.995200000000001</v>
      </c>
    </row>
    <row r="3364" spans="1:18" x14ac:dyDescent="0.25">
      <c r="A3364" t="s">
        <v>6564</v>
      </c>
      <c r="B3364" s="1">
        <v>42351</v>
      </c>
      <c r="C3364" s="1">
        <v>42358</v>
      </c>
      <c r="D3364" t="s">
        <v>37</v>
      </c>
      <c r="E3364" t="s">
        <v>5923</v>
      </c>
      <c r="F3364" t="s">
        <v>5924</v>
      </c>
      <c r="G3364" t="s">
        <v>89</v>
      </c>
      <c r="H3364" t="s">
        <v>6565</v>
      </c>
      <c r="I3364" t="s">
        <v>1235</v>
      </c>
      <c r="J3364" t="s">
        <v>135</v>
      </c>
      <c r="K3364" t="s">
        <v>1921</v>
      </c>
      <c r="L3364" t="s">
        <v>33</v>
      </c>
      <c r="M3364" t="s">
        <v>77</v>
      </c>
      <c r="N3364" t="s">
        <v>1922</v>
      </c>
      <c r="O3364">
        <v>3</v>
      </c>
      <c r="P3364">
        <v>0</v>
      </c>
      <c r="Q3364">
        <v>19.440000000000001</v>
      </c>
      <c r="R3364">
        <v>9.3312000000000008</v>
      </c>
    </row>
    <row r="3365" spans="1:18" x14ac:dyDescent="0.25">
      <c r="A3365" t="s">
        <v>6564</v>
      </c>
      <c r="B3365" s="1">
        <v>42351</v>
      </c>
      <c r="C3365" s="1">
        <v>42358</v>
      </c>
      <c r="D3365" t="s">
        <v>37</v>
      </c>
      <c r="E3365" t="s">
        <v>5923</v>
      </c>
      <c r="F3365" t="s">
        <v>5924</v>
      </c>
      <c r="G3365" t="s">
        <v>89</v>
      </c>
      <c r="H3365" t="s">
        <v>6565</v>
      </c>
      <c r="I3365" t="s">
        <v>1235</v>
      </c>
      <c r="J3365" t="s">
        <v>135</v>
      </c>
      <c r="K3365" t="s">
        <v>408</v>
      </c>
      <c r="L3365" t="s">
        <v>33</v>
      </c>
      <c r="M3365" t="s">
        <v>62</v>
      </c>
      <c r="N3365" t="s">
        <v>409</v>
      </c>
      <c r="O3365">
        <v>2</v>
      </c>
      <c r="P3365">
        <v>0</v>
      </c>
      <c r="Q3365">
        <v>37.880000000000003</v>
      </c>
      <c r="R3365">
        <v>18.940000000000001</v>
      </c>
    </row>
    <row r="3366" spans="1:18" x14ac:dyDescent="0.25">
      <c r="A3366" t="s">
        <v>6566</v>
      </c>
      <c r="B3366" s="1">
        <v>42567</v>
      </c>
      <c r="C3366" s="1">
        <v>42569</v>
      </c>
      <c r="D3366" t="s">
        <v>11</v>
      </c>
      <c r="E3366" t="s">
        <v>3903</v>
      </c>
      <c r="F3366" t="s">
        <v>3904</v>
      </c>
      <c r="G3366" t="s">
        <v>28</v>
      </c>
      <c r="H3366" t="s">
        <v>171</v>
      </c>
      <c r="I3366" t="s">
        <v>91</v>
      </c>
      <c r="J3366" t="s">
        <v>92</v>
      </c>
      <c r="K3366" t="s">
        <v>2881</v>
      </c>
      <c r="L3366" t="s">
        <v>19</v>
      </c>
      <c r="M3366" t="s">
        <v>52</v>
      </c>
      <c r="N3366" t="s">
        <v>912</v>
      </c>
      <c r="O3366">
        <v>3</v>
      </c>
      <c r="P3366">
        <v>0.6</v>
      </c>
      <c r="Q3366">
        <v>9.5519999999999996</v>
      </c>
      <c r="R3366">
        <v>-3.8208000000000002</v>
      </c>
    </row>
    <row r="3367" spans="1:18" x14ac:dyDescent="0.25">
      <c r="A3367" t="s">
        <v>6567</v>
      </c>
      <c r="B3367" s="1">
        <v>41670</v>
      </c>
      <c r="C3367" s="1">
        <v>41672</v>
      </c>
      <c r="D3367" t="s">
        <v>175</v>
      </c>
      <c r="E3367" t="s">
        <v>6568</v>
      </c>
      <c r="F3367" t="s">
        <v>6569</v>
      </c>
      <c r="G3367" t="s">
        <v>14</v>
      </c>
      <c r="H3367" t="s">
        <v>2108</v>
      </c>
      <c r="I3367" t="s">
        <v>30</v>
      </c>
      <c r="J3367" t="s">
        <v>31</v>
      </c>
      <c r="K3367" t="s">
        <v>4413</v>
      </c>
      <c r="L3367" t="s">
        <v>19</v>
      </c>
      <c r="M3367" t="s">
        <v>20</v>
      </c>
      <c r="N3367" t="s">
        <v>4414</v>
      </c>
      <c r="O3367">
        <v>2</v>
      </c>
      <c r="P3367">
        <v>0.15</v>
      </c>
      <c r="Q3367">
        <v>290.666</v>
      </c>
      <c r="R3367">
        <v>3.4196</v>
      </c>
    </row>
    <row r="3368" spans="1:18" x14ac:dyDescent="0.25">
      <c r="A3368" t="s">
        <v>6570</v>
      </c>
      <c r="B3368" s="1">
        <v>41829</v>
      </c>
      <c r="C3368" s="1">
        <v>41835</v>
      </c>
      <c r="D3368" t="s">
        <v>37</v>
      </c>
      <c r="E3368" t="s">
        <v>2598</v>
      </c>
      <c r="F3368" t="s">
        <v>2599</v>
      </c>
      <c r="G3368" t="s">
        <v>28</v>
      </c>
      <c r="H3368" t="s">
        <v>804</v>
      </c>
      <c r="I3368" t="s">
        <v>91</v>
      </c>
      <c r="J3368" t="s">
        <v>92</v>
      </c>
      <c r="K3368" t="s">
        <v>3628</v>
      </c>
      <c r="L3368" t="s">
        <v>33</v>
      </c>
      <c r="M3368" t="s">
        <v>77</v>
      </c>
      <c r="N3368" t="s">
        <v>3629</v>
      </c>
      <c r="O3368">
        <v>2</v>
      </c>
      <c r="P3368">
        <v>0.2</v>
      </c>
      <c r="Q3368">
        <v>10.368</v>
      </c>
      <c r="R3368">
        <v>3.6288</v>
      </c>
    </row>
    <row r="3369" spans="1:18" x14ac:dyDescent="0.25">
      <c r="A3369" t="s">
        <v>6570</v>
      </c>
      <c r="B3369" s="1">
        <v>41829</v>
      </c>
      <c r="C3369" s="1">
        <v>41835</v>
      </c>
      <c r="D3369" t="s">
        <v>37</v>
      </c>
      <c r="E3369" t="s">
        <v>2598</v>
      </c>
      <c r="F3369" t="s">
        <v>2599</v>
      </c>
      <c r="G3369" t="s">
        <v>28</v>
      </c>
      <c r="H3369" t="s">
        <v>804</v>
      </c>
      <c r="I3369" t="s">
        <v>91</v>
      </c>
      <c r="J3369" t="s">
        <v>92</v>
      </c>
      <c r="K3369" t="s">
        <v>5561</v>
      </c>
      <c r="L3369" t="s">
        <v>33</v>
      </c>
      <c r="M3369" t="s">
        <v>77</v>
      </c>
      <c r="N3369" t="s">
        <v>5562</v>
      </c>
      <c r="O3369">
        <v>3</v>
      </c>
      <c r="P3369">
        <v>0.2</v>
      </c>
      <c r="Q3369">
        <v>14.352</v>
      </c>
      <c r="R3369">
        <v>4.4850000000000003</v>
      </c>
    </row>
    <row r="3370" spans="1:18" x14ac:dyDescent="0.25">
      <c r="A3370" t="s">
        <v>6571</v>
      </c>
      <c r="B3370" s="1">
        <v>42329</v>
      </c>
      <c r="C3370" s="1">
        <v>42333</v>
      </c>
      <c r="D3370" t="s">
        <v>37</v>
      </c>
      <c r="E3370" t="s">
        <v>4272</v>
      </c>
      <c r="F3370" t="s">
        <v>4273</v>
      </c>
      <c r="G3370" t="s">
        <v>14</v>
      </c>
      <c r="H3370" t="s">
        <v>1382</v>
      </c>
      <c r="I3370" t="s">
        <v>1383</v>
      </c>
      <c r="J3370" t="s">
        <v>31</v>
      </c>
      <c r="K3370" t="s">
        <v>6572</v>
      </c>
      <c r="L3370" t="s">
        <v>19</v>
      </c>
      <c r="M3370" t="s">
        <v>20</v>
      </c>
      <c r="N3370" t="s">
        <v>6573</v>
      </c>
      <c r="O3370">
        <v>2</v>
      </c>
      <c r="P3370">
        <v>0</v>
      </c>
      <c r="Q3370">
        <v>141.96</v>
      </c>
      <c r="R3370">
        <v>41.168399999999998</v>
      </c>
    </row>
    <row r="3371" spans="1:18" x14ac:dyDescent="0.25">
      <c r="A3371" t="s">
        <v>6571</v>
      </c>
      <c r="B3371" s="1">
        <v>42329</v>
      </c>
      <c r="C3371" s="1">
        <v>42333</v>
      </c>
      <c r="D3371" t="s">
        <v>37</v>
      </c>
      <c r="E3371" t="s">
        <v>4272</v>
      </c>
      <c r="F3371" t="s">
        <v>4273</v>
      </c>
      <c r="G3371" t="s">
        <v>14</v>
      </c>
      <c r="H3371" t="s">
        <v>1382</v>
      </c>
      <c r="I3371" t="s">
        <v>1383</v>
      </c>
      <c r="J3371" t="s">
        <v>31</v>
      </c>
      <c r="K3371" t="s">
        <v>1333</v>
      </c>
      <c r="L3371" t="s">
        <v>33</v>
      </c>
      <c r="M3371" t="s">
        <v>62</v>
      </c>
      <c r="N3371" t="s">
        <v>1334</v>
      </c>
      <c r="O3371">
        <v>4</v>
      </c>
      <c r="P3371">
        <v>0.2</v>
      </c>
      <c r="Q3371">
        <v>66.048000000000002</v>
      </c>
      <c r="R3371">
        <v>23.116800000000001</v>
      </c>
    </row>
    <row r="3372" spans="1:18" x14ac:dyDescent="0.25">
      <c r="A3372" t="s">
        <v>6574</v>
      </c>
      <c r="B3372" s="1">
        <v>42454</v>
      </c>
      <c r="C3372" s="1">
        <v>42454</v>
      </c>
      <c r="D3372" t="s">
        <v>1280</v>
      </c>
      <c r="E3372" t="s">
        <v>4278</v>
      </c>
      <c r="F3372" t="s">
        <v>4279</v>
      </c>
      <c r="G3372" t="s">
        <v>14</v>
      </c>
      <c r="H3372" t="s">
        <v>1571</v>
      </c>
      <c r="I3372" t="s">
        <v>637</v>
      </c>
      <c r="J3372" t="s">
        <v>92</v>
      </c>
      <c r="K3372" t="s">
        <v>896</v>
      </c>
      <c r="L3372" t="s">
        <v>58</v>
      </c>
      <c r="M3372" t="s">
        <v>148</v>
      </c>
      <c r="N3372" t="s">
        <v>897</v>
      </c>
      <c r="O3372">
        <v>5</v>
      </c>
      <c r="P3372">
        <v>0</v>
      </c>
      <c r="Q3372">
        <v>1287.45</v>
      </c>
      <c r="R3372">
        <v>244.6155</v>
      </c>
    </row>
    <row r="3373" spans="1:18" x14ac:dyDescent="0.25">
      <c r="A3373" t="s">
        <v>6575</v>
      </c>
      <c r="B3373" s="1">
        <v>43001</v>
      </c>
      <c r="C3373" s="1">
        <v>43008</v>
      </c>
      <c r="D3373" t="s">
        <v>37</v>
      </c>
      <c r="E3373" t="s">
        <v>794</v>
      </c>
      <c r="F3373" t="s">
        <v>795</v>
      </c>
      <c r="G3373" t="s">
        <v>14</v>
      </c>
      <c r="H3373" t="s">
        <v>114</v>
      </c>
      <c r="I3373" t="s">
        <v>30</v>
      </c>
      <c r="J3373" t="s">
        <v>31</v>
      </c>
      <c r="K3373" t="s">
        <v>3805</v>
      </c>
      <c r="L3373" t="s">
        <v>33</v>
      </c>
      <c r="M3373" t="s">
        <v>62</v>
      </c>
      <c r="N3373" t="s">
        <v>3806</v>
      </c>
      <c r="O3373">
        <v>6</v>
      </c>
      <c r="P3373">
        <v>0.2</v>
      </c>
      <c r="Q3373">
        <v>25.824000000000002</v>
      </c>
      <c r="R3373">
        <v>9.0383999999999993</v>
      </c>
    </row>
    <row r="3374" spans="1:18" x14ac:dyDescent="0.25">
      <c r="A3374" t="s">
        <v>6575</v>
      </c>
      <c r="B3374" s="1">
        <v>43001</v>
      </c>
      <c r="C3374" s="1">
        <v>43008</v>
      </c>
      <c r="D3374" t="s">
        <v>37</v>
      </c>
      <c r="E3374" t="s">
        <v>794</v>
      </c>
      <c r="F3374" t="s">
        <v>795</v>
      </c>
      <c r="G3374" t="s">
        <v>14</v>
      </c>
      <c r="H3374" t="s">
        <v>114</v>
      </c>
      <c r="I3374" t="s">
        <v>30</v>
      </c>
      <c r="J3374" t="s">
        <v>31</v>
      </c>
      <c r="K3374" t="s">
        <v>5939</v>
      </c>
      <c r="L3374" t="s">
        <v>33</v>
      </c>
      <c r="M3374" t="s">
        <v>65</v>
      </c>
      <c r="N3374" t="s">
        <v>5940</v>
      </c>
      <c r="O3374">
        <v>2</v>
      </c>
      <c r="P3374">
        <v>0</v>
      </c>
      <c r="Q3374">
        <v>160.96</v>
      </c>
      <c r="R3374">
        <v>48.287999999999997</v>
      </c>
    </row>
    <row r="3375" spans="1:18" x14ac:dyDescent="0.25">
      <c r="A3375" t="s">
        <v>6576</v>
      </c>
      <c r="B3375" s="1">
        <v>42342</v>
      </c>
      <c r="C3375" s="1">
        <v>42348</v>
      </c>
      <c r="D3375" t="s">
        <v>37</v>
      </c>
      <c r="E3375" t="s">
        <v>38</v>
      </c>
      <c r="F3375" t="s">
        <v>39</v>
      </c>
      <c r="G3375" t="s">
        <v>14</v>
      </c>
      <c r="H3375" t="s">
        <v>6097</v>
      </c>
      <c r="I3375" t="s">
        <v>254</v>
      </c>
      <c r="J3375" t="s">
        <v>135</v>
      </c>
      <c r="K3375" t="s">
        <v>6153</v>
      </c>
      <c r="L3375" t="s">
        <v>19</v>
      </c>
      <c r="M3375" t="s">
        <v>52</v>
      </c>
      <c r="N3375" t="s">
        <v>6154</v>
      </c>
      <c r="O3375">
        <v>3</v>
      </c>
      <c r="P3375">
        <v>0</v>
      </c>
      <c r="Q3375">
        <v>28.44</v>
      </c>
      <c r="R3375">
        <v>11.375999999999999</v>
      </c>
    </row>
    <row r="3376" spans="1:18" x14ac:dyDescent="0.25">
      <c r="A3376" t="s">
        <v>6576</v>
      </c>
      <c r="B3376" s="1">
        <v>42342</v>
      </c>
      <c r="C3376" s="1">
        <v>42348</v>
      </c>
      <c r="D3376" t="s">
        <v>37</v>
      </c>
      <c r="E3376" t="s">
        <v>38</v>
      </c>
      <c r="F3376" t="s">
        <v>39</v>
      </c>
      <c r="G3376" t="s">
        <v>14</v>
      </c>
      <c r="H3376" t="s">
        <v>6097</v>
      </c>
      <c r="I3376" t="s">
        <v>254</v>
      </c>
      <c r="J3376" t="s">
        <v>135</v>
      </c>
      <c r="K3376" t="s">
        <v>1540</v>
      </c>
      <c r="L3376" t="s">
        <v>19</v>
      </c>
      <c r="M3376" t="s">
        <v>23</v>
      </c>
      <c r="N3376" t="s">
        <v>1541</v>
      </c>
      <c r="O3376">
        <v>5</v>
      </c>
      <c r="P3376">
        <v>0.1</v>
      </c>
      <c r="Q3376">
        <v>364.41</v>
      </c>
      <c r="R3376">
        <v>8.0980000000000008</v>
      </c>
    </row>
    <row r="3377" spans="1:18" x14ac:dyDescent="0.25">
      <c r="A3377" t="s">
        <v>6576</v>
      </c>
      <c r="B3377" s="1">
        <v>42342</v>
      </c>
      <c r="C3377" s="1">
        <v>42348</v>
      </c>
      <c r="D3377" t="s">
        <v>37</v>
      </c>
      <c r="E3377" t="s">
        <v>38</v>
      </c>
      <c r="F3377" t="s">
        <v>39</v>
      </c>
      <c r="G3377" t="s">
        <v>14</v>
      </c>
      <c r="H3377" t="s">
        <v>6097</v>
      </c>
      <c r="I3377" t="s">
        <v>254</v>
      </c>
      <c r="J3377" t="s">
        <v>135</v>
      </c>
      <c r="K3377" t="s">
        <v>1674</v>
      </c>
      <c r="L3377" t="s">
        <v>58</v>
      </c>
      <c r="M3377" t="s">
        <v>59</v>
      </c>
      <c r="N3377" t="s">
        <v>1675</v>
      </c>
      <c r="O3377">
        <v>4</v>
      </c>
      <c r="P3377">
        <v>0</v>
      </c>
      <c r="Q3377">
        <v>39.96</v>
      </c>
      <c r="R3377">
        <v>10.3896</v>
      </c>
    </row>
    <row r="3378" spans="1:18" x14ac:dyDescent="0.25">
      <c r="A3378" t="s">
        <v>6576</v>
      </c>
      <c r="B3378" s="1">
        <v>42342</v>
      </c>
      <c r="C3378" s="1">
        <v>42348</v>
      </c>
      <c r="D3378" t="s">
        <v>37</v>
      </c>
      <c r="E3378" t="s">
        <v>38</v>
      </c>
      <c r="F3378" t="s">
        <v>39</v>
      </c>
      <c r="G3378" t="s">
        <v>14</v>
      </c>
      <c r="H3378" t="s">
        <v>6097</v>
      </c>
      <c r="I3378" t="s">
        <v>254</v>
      </c>
      <c r="J3378" t="s">
        <v>135</v>
      </c>
      <c r="K3378" t="s">
        <v>932</v>
      </c>
      <c r="L3378" t="s">
        <v>19</v>
      </c>
      <c r="M3378" t="s">
        <v>23</v>
      </c>
      <c r="N3378" t="s">
        <v>933</v>
      </c>
      <c r="O3378">
        <v>2</v>
      </c>
      <c r="P3378">
        <v>0.1</v>
      </c>
      <c r="Q3378">
        <v>361.76400000000001</v>
      </c>
      <c r="R3378">
        <v>68.333200000000005</v>
      </c>
    </row>
    <row r="3379" spans="1:18" x14ac:dyDescent="0.25">
      <c r="A3379" t="s">
        <v>6577</v>
      </c>
      <c r="B3379" s="1">
        <v>42675</v>
      </c>
      <c r="C3379" s="1">
        <v>42678</v>
      </c>
      <c r="D3379" t="s">
        <v>175</v>
      </c>
      <c r="E3379" t="s">
        <v>6578</v>
      </c>
      <c r="F3379" t="s">
        <v>6579</v>
      </c>
      <c r="G3379" t="s">
        <v>28</v>
      </c>
      <c r="H3379" t="s">
        <v>6580</v>
      </c>
      <c r="I3379" t="s">
        <v>91</v>
      </c>
      <c r="J3379" t="s">
        <v>92</v>
      </c>
      <c r="K3379" t="s">
        <v>4010</v>
      </c>
      <c r="L3379" t="s">
        <v>33</v>
      </c>
      <c r="M3379" t="s">
        <v>46</v>
      </c>
      <c r="N3379" t="s">
        <v>6581</v>
      </c>
      <c r="O3379">
        <v>9</v>
      </c>
      <c r="P3379">
        <v>0.2</v>
      </c>
      <c r="Q3379">
        <v>111.672</v>
      </c>
      <c r="R3379">
        <v>6.9794999999999998</v>
      </c>
    </row>
    <row r="3380" spans="1:18" x14ac:dyDescent="0.25">
      <c r="A3380" t="s">
        <v>6582</v>
      </c>
      <c r="B3380" s="1">
        <v>42811</v>
      </c>
      <c r="C3380" s="1">
        <v>42815</v>
      </c>
      <c r="D3380" t="s">
        <v>37</v>
      </c>
      <c r="E3380" t="s">
        <v>1519</v>
      </c>
      <c r="F3380" t="s">
        <v>1520</v>
      </c>
      <c r="G3380" t="s">
        <v>89</v>
      </c>
      <c r="H3380" t="s">
        <v>171</v>
      </c>
      <c r="I3380" t="s">
        <v>91</v>
      </c>
      <c r="J3380" t="s">
        <v>92</v>
      </c>
      <c r="K3380" t="s">
        <v>5929</v>
      </c>
      <c r="L3380" t="s">
        <v>33</v>
      </c>
      <c r="M3380" t="s">
        <v>62</v>
      </c>
      <c r="N3380" t="s">
        <v>5930</v>
      </c>
      <c r="O3380">
        <v>6</v>
      </c>
      <c r="P3380">
        <v>0.8</v>
      </c>
      <c r="Q3380">
        <v>13.776</v>
      </c>
      <c r="R3380">
        <v>-22.041599999999999</v>
      </c>
    </row>
    <row r="3381" spans="1:18" x14ac:dyDescent="0.25">
      <c r="A3381" t="s">
        <v>6582</v>
      </c>
      <c r="B3381" s="1">
        <v>42811</v>
      </c>
      <c r="C3381" s="1">
        <v>42815</v>
      </c>
      <c r="D3381" t="s">
        <v>37</v>
      </c>
      <c r="E3381" t="s">
        <v>1519</v>
      </c>
      <c r="F3381" t="s">
        <v>1520</v>
      </c>
      <c r="G3381" t="s">
        <v>89</v>
      </c>
      <c r="H3381" t="s">
        <v>171</v>
      </c>
      <c r="I3381" t="s">
        <v>91</v>
      </c>
      <c r="J3381" t="s">
        <v>92</v>
      </c>
      <c r="K3381" t="s">
        <v>6583</v>
      </c>
      <c r="L3381" t="s">
        <v>33</v>
      </c>
      <c r="M3381" t="s">
        <v>77</v>
      </c>
      <c r="N3381" t="s">
        <v>6584</v>
      </c>
      <c r="O3381">
        <v>3</v>
      </c>
      <c r="P3381">
        <v>0.2</v>
      </c>
      <c r="Q3381">
        <v>10.272</v>
      </c>
      <c r="R3381">
        <v>3.21</v>
      </c>
    </row>
    <row r="3382" spans="1:18" x14ac:dyDescent="0.25">
      <c r="A3382" t="s">
        <v>6585</v>
      </c>
      <c r="B3382" s="1">
        <v>43062</v>
      </c>
      <c r="C3382" s="1">
        <v>43063</v>
      </c>
      <c r="D3382" t="s">
        <v>175</v>
      </c>
      <c r="E3382" t="s">
        <v>1232</v>
      </c>
      <c r="F3382" t="s">
        <v>1233</v>
      </c>
      <c r="G3382" t="s">
        <v>14</v>
      </c>
      <c r="H3382" t="s">
        <v>133</v>
      </c>
      <c r="I3382" t="s">
        <v>134</v>
      </c>
      <c r="J3382" t="s">
        <v>135</v>
      </c>
      <c r="K3382" t="s">
        <v>6586</v>
      </c>
      <c r="L3382" t="s">
        <v>19</v>
      </c>
      <c r="M3382" t="s">
        <v>52</v>
      </c>
      <c r="N3382" t="s">
        <v>6587</v>
      </c>
      <c r="O3382">
        <v>9</v>
      </c>
      <c r="P3382">
        <v>0.2</v>
      </c>
      <c r="Q3382">
        <v>24.047999999999998</v>
      </c>
      <c r="R3382">
        <v>7.2144000000000004</v>
      </c>
    </row>
    <row r="3383" spans="1:18" x14ac:dyDescent="0.25">
      <c r="A3383" t="s">
        <v>6588</v>
      </c>
      <c r="B3383" s="1">
        <v>42974</v>
      </c>
      <c r="C3383" s="1">
        <v>42977</v>
      </c>
      <c r="D3383" t="s">
        <v>175</v>
      </c>
      <c r="E3383" t="s">
        <v>3423</v>
      </c>
      <c r="F3383" t="s">
        <v>3424</v>
      </c>
      <c r="G3383" t="s">
        <v>28</v>
      </c>
      <c r="H3383" t="s">
        <v>889</v>
      </c>
      <c r="I3383" t="s">
        <v>41</v>
      </c>
      <c r="J3383" t="s">
        <v>17</v>
      </c>
      <c r="K3383" t="s">
        <v>576</v>
      </c>
      <c r="L3383" t="s">
        <v>33</v>
      </c>
      <c r="M3383" t="s">
        <v>160</v>
      </c>
      <c r="N3383" t="s">
        <v>577</v>
      </c>
      <c r="O3383">
        <v>1</v>
      </c>
      <c r="P3383">
        <v>0.2</v>
      </c>
      <c r="Q3383">
        <v>2.8959999999999999</v>
      </c>
      <c r="R3383">
        <v>0.97740000000000005</v>
      </c>
    </row>
    <row r="3384" spans="1:18" x14ac:dyDescent="0.25">
      <c r="A3384" t="s">
        <v>6589</v>
      </c>
      <c r="B3384" s="1">
        <v>42342</v>
      </c>
      <c r="C3384" s="1">
        <v>42347</v>
      </c>
      <c r="D3384" t="s">
        <v>11</v>
      </c>
      <c r="E3384" t="s">
        <v>2751</v>
      </c>
      <c r="F3384" t="s">
        <v>2752</v>
      </c>
      <c r="G3384" t="s">
        <v>14</v>
      </c>
      <c r="H3384" t="s">
        <v>253</v>
      </c>
      <c r="I3384" t="s">
        <v>254</v>
      </c>
      <c r="J3384" t="s">
        <v>135</v>
      </c>
      <c r="K3384" t="s">
        <v>5336</v>
      </c>
      <c r="L3384" t="s">
        <v>33</v>
      </c>
      <c r="M3384" t="s">
        <v>160</v>
      </c>
      <c r="N3384" t="s">
        <v>5337</v>
      </c>
      <c r="O3384">
        <v>3</v>
      </c>
      <c r="P3384">
        <v>0</v>
      </c>
      <c r="Q3384">
        <v>17.940000000000001</v>
      </c>
      <c r="R3384">
        <v>8.7905999999999995</v>
      </c>
    </row>
    <row r="3385" spans="1:18" x14ac:dyDescent="0.25">
      <c r="A3385" t="s">
        <v>6589</v>
      </c>
      <c r="B3385" s="1">
        <v>42342</v>
      </c>
      <c r="C3385" s="1">
        <v>42347</v>
      </c>
      <c r="D3385" t="s">
        <v>11</v>
      </c>
      <c r="E3385" t="s">
        <v>2751</v>
      </c>
      <c r="F3385" t="s">
        <v>2752</v>
      </c>
      <c r="G3385" t="s">
        <v>14</v>
      </c>
      <c r="H3385" t="s">
        <v>253</v>
      </c>
      <c r="I3385" t="s">
        <v>254</v>
      </c>
      <c r="J3385" t="s">
        <v>135</v>
      </c>
      <c r="K3385" t="s">
        <v>6590</v>
      </c>
      <c r="L3385" t="s">
        <v>19</v>
      </c>
      <c r="M3385" t="s">
        <v>23</v>
      </c>
      <c r="N3385" t="s">
        <v>6591</v>
      </c>
      <c r="O3385">
        <v>7</v>
      </c>
      <c r="P3385">
        <v>0.1</v>
      </c>
      <c r="Q3385">
        <v>384.17399999999998</v>
      </c>
      <c r="R3385">
        <v>29.880199999999999</v>
      </c>
    </row>
    <row r="3386" spans="1:18" x14ac:dyDescent="0.25">
      <c r="A3386" t="s">
        <v>6589</v>
      </c>
      <c r="B3386" s="1">
        <v>42342</v>
      </c>
      <c r="C3386" s="1">
        <v>42347</v>
      </c>
      <c r="D3386" t="s">
        <v>11</v>
      </c>
      <c r="E3386" t="s">
        <v>2751</v>
      </c>
      <c r="F3386" t="s">
        <v>2752</v>
      </c>
      <c r="G3386" t="s">
        <v>14</v>
      </c>
      <c r="H3386" t="s">
        <v>253</v>
      </c>
      <c r="I3386" t="s">
        <v>254</v>
      </c>
      <c r="J3386" t="s">
        <v>135</v>
      </c>
      <c r="K3386" t="s">
        <v>3511</v>
      </c>
      <c r="L3386" t="s">
        <v>58</v>
      </c>
      <c r="M3386" t="s">
        <v>59</v>
      </c>
      <c r="N3386" t="s">
        <v>3512</v>
      </c>
      <c r="O3386">
        <v>5</v>
      </c>
      <c r="P3386">
        <v>0</v>
      </c>
      <c r="Q3386">
        <v>1799.75</v>
      </c>
      <c r="R3386">
        <v>539.92499999999995</v>
      </c>
    </row>
    <row r="3387" spans="1:18" x14ac:dyDescent="0.25">
      <c r="A3387" t="s">
        <v>6592</v>
      </c>
      <c r="B3387" s="1">
        <v>43015</v>
      </c>
      <c r="C3387" s="1">
        <v>43019</v>
      </c>
      <c r="D3387" t="s">
        <v>37</v>
      </c>
      <c r="E3387" t="s">
        <v>5923</v>
      </c>
      <c r="F3387" t="s">
        <v>5924</v>
      </c>
      <c r="G3387" t="s">
        <v>89</v>
      </c>
      <c r="H3387" t="s">
        <v>454</v>
      </c>
      <c r="I3387" t="s">
        <v>75</v>
      </c>
      <c r="J3387" t="s">
        <v>17</v>
      </c>
      <c r="K3387" t="s">
        <v>1005</v>
      </c>
      <c r="L3387" t="s">
        <v>33</v>
      </c>
      <c r="M3387" t="s">
        <v>46</v>
      </c>
      <c r="N3387" t="s">
        <v>1006</v>
      </c>
      <c r="O3387">
        <v>4</v>
      </c>
      <c r="P3387">
        <v>0.2</v>
      </c>
      <c r="Q3387">
        <v>580.67200000000003</v>
      </c>
      <c r="R3387">
        <v>65.325599999999994</v>
      </c>
    </row>
    <row r="3388" spans="1:18" x14ac:dyDescent="0.25">
      <c r="A3388" t="s">
        <v>6592</v>
      </c>
      <c r="B3388" s="1">
        <v>43015</v>
      </c>
      <c r="C3388" s="1">
        <v>43019</v>
      </c>
      <c r="D3388" t="s">
        <v>37</v>
      </c>
      <c r="E3388" t="s">
        <v>5923</v>
      </c>
      <c r="F3388" t="s">
        <v>5924</v>
      </c>
      <c r="G3388" t="s">
        <v>89</v>
      </c>
      <c r="H3388" t="s">
        <v>454</v>
      </c>
      <c r="I3388" t="s">
        <v>75</v>
      </c>
      <c r="J3388" t="s">
        <v>17</v>
      </c>
      <c r="K3388" t="s">
        <v>2128</v>
      </c>
      <c r="L3388" t="s">
        <v>33</v>
      </c>
      <c r="M3388" t="s">
        <v>256</v>
      </c>
      <c r="N3388" t="s">
        <v>550</v>
      </c>
      <c r="O3388">
        <v>3</v>
      </c>
      <c r="P3388">
        <v>0.2</v>
      </c>
      <c r="Q3388">
        <v>18.936</v>
      </c>
      <c r="R3388">
        <v>5.9175000000000004</v>
      </c>
    </row>
    <row r="3389" spans="1:18" x14ac:dyDescent="0.25">
      <c r="A3389" t="s">
        <v>6592</v>
      </c>
      <c r="B3389" s="1">
        <v>43015</v>
      </c>
      <c r="C3389" s="1">
        <v>43019</v>
      </c>
      <c r="D3389" t="s">
        <v>37</v>
      </c>
      <c r="E3389" t="s">
        <v>5923</v>
      </c>
      <c r="F3389" t="s">
        <v>5924</v>
      </c>
      <c r="G3389" t="s">
        <v>89</v>
      </c>
      <c r="H3389" t="s">
        <v>454</v>
      </c>
      <c r="I3389" t="s">
        <v>75</v>
      </c>
      <c r="J3389" t="s">
        <v>17</v>
      </c>
      <c r="K3389" t="s">
        <v>3394</v>
      </c>
      <c r="L3389" t="s">
        <v>58</v>
      </c>
      <c r="M3389" t="s">
        <v>59</v>
      </c>
      <c r="N3389" t="s">
        <v>3395</v>
      </c>
      <c r="O3389">
        <v>2</v>
      </c>
      <c r="P3389">
        <v>0.2</v>
      </c>
      <c r="Q3389">
        <v>222.38399999999999</v>
      </c>
      <c r="R3389">
        <v>16.678799999999999</v>
      </c>
    </row>
    <row r="3390" spans="1:18" x14ac:dyDescent="0.25">
      <c r="A3390" t="s">
        <v>6592</v>
      </c>
      <c r="B3390" s="1">
        <v>43015</v>
      </c>
      <c r="C3390" s="1">
        <v>43019</v>
      </c>
      <c r="D3390" t="s">
        <v>37</v>
      </c>
      <c r="E3390" t="s">
        <v>5923</v>
      </c>
      <c r="F3390" t="s">
        <v>5924</v>
      </c>
      <c r="G3390" t="s">
        <v>89</v>
      </c>
      <c r="H3390" t="s">
        <v>454</v>
      </c>
      <c r="I3390" t="s">
        <v>75</v>
      </c>
      <c r="J3390" t="s">
        <v>17</v>
      </c>
      <c r="K3390" t="s">
        <v>3538</v>
      </c>
      <c r="L3390" t="s">
        <v>33</v>
      </c>
      <c r="M3390" t="s">
        <v>62</v>
      </c>
      <c r="N3390" t="s">
        <v>3539</v>
      </c>
      <c r="O3390">
        <v>6</v>
      </c>
      <c r="P3390">
        <v>0.7</v>
      </c>
      <c r="Q3390">
        <v>50.454000000000001</v>
      </c>
      <c r="R3390">
        <v>-33.636000000000003</v>
      </c>
    </row>
    <row r="3391" spans="1:18" x14ac:dyDescent="0.25">
      <c r="A3391" t="s">
        <v>6592</v>
      </c>
      <c r="B3391" s="1">
        <v>43015</v>
      </c>
      <c r="C3391" s="1">
        <v>43019</v>
      </c>
      <c r="D3391" t="s">
        <v>37</v>
      </c>
      <c r="E3391" t="s">
        <v>5923</v>
      </c>
      <c r="F3391" t="s">
        <v>5924</v>
      </c>
      <c r="G3391" t="s">
        <v>89</v>
      </c>
      <c r="H3391" t="s">
        <v>454</v>
      </c>
      <c r="I3391" t="s">
        <v>75</v>
      </c>
      <c r="J3391" t="s">
        <v>17</v>
      </c>
      <c r="K3391" t="s">
        <v>3818</v>
      </c>
      <c r="L3391" t="s">
        <v>19</v>
      </c>
      <c r="M3391" t="s">
        <v>43</v>
      </c>
      <c r="N3391" t="s">
        <v>3269</v>
      </c>
      <c r="O3391">
        <v>3</v>
      </c>
      <c r="P3391">
        <v>0.4</v>
      </c>
      <c r="Q3391">
        <v>154.76400000000001</v>
      </c>
      <c r="R3391">
        <v>-36.111600000000003</v>
      </c>
    </row>
    <row r="3392" spans="1:18" x14ac:dyDescent="0.25">
      <c r="A3392" t="s">
        <v>6593</v>
      </c>
      <c r="B3392" s="1">
        <v>42819</v>
      </c>
      <c r="C3392" s="1">
        <v>42824</v>
      </c>
      <c r="D3392" t="s">
        <v>11</v>
      </c>
      <c r="E3392" t="s">
        <v>4739</v>
      </c>
      <c r="F3392" t="s">
        <v>4740</v>
      </c>
      <c r="G3392" t="s">
        <v>14</v>
      </c>
      <c r="H3392" t="s">
        <v>804</v>
      </c>
      <c r="I3392" t="s">
        <v>91</v>
      </c>
      <c r="J3392" t="s">
        <v>92</v>
      </c>
      <c r="K3392" t="s">
        <v>5976</v>
      </c>
      <c r="L3392" t="s">
        <v>33</v>
      </c>
      <c r="M3392" t="s">
        <v>77</v>
      </c>
      <c r="N3392" t="s">
        <v>5977</v>
      </c>
      <c r="O3392">
        <v>2</v>
      </c>
      <c r="P3392">
        <v>0.2</v>
      </c>
      <c r="Q3392">
        <v>6.8479999999999999</v>
      </c>
      <c r="R3392">
        <v>2.14</v>
      </c>
    </row>
    <row r="3393" spans="1:18" x14ac:dyDescent="0.25">
      <c r="A3393" t="s">
        <v>6594</v>
      </c>
      <c r="B3393" s="1">
        <v>41860</v>
      </c>
      <c r="C3393" s="1">
        <v>41864</v>
      </c>
      <c r="D3393" t="s">
        <v>37</v>
      </c>
      <c r="E3393" t="s">
        <v>3125</v>
      </c>
      <c r="F3393" t="s">
        <v>3126</v>
      </c>
      <c r="G3393" t="s">
        <v>89</v>
      </c>
      <c r="H3393" t="s">
        <v>82</v>
      </c>
      <c r="I3393" t="s">
        <v>83</v>
      </c>
      <c r="J3393" t="s">
        <v>31</v>
      </c>
      <c r="K3393" t="s">
        <v>2480</v>
      </c>
      <c r="L3393" t="s">
        <v>58</v>
      </c>
      <c r="M3393" t="s">
        <v>59</v>
      </c>
      <c r="N3393" t="s">
        <v>2481</v>
      </c>
      <c r="O3393">
        <v>4</v>
      </c>
      <c r="P3393">
        <v>0.2</v>
      </c>
      <c r="Q3393">
        <v>1091.1679999999999</v>
      </c>
      <c r="R3393">
        <v>68.197999999999993</v>
      </c>
    </row>
    <row r="3394" spans="1:18" x14ac:dyDescent="0.25">
      <c r="A3394" t="s">
        <v>6594</v>
      </c>
      <c r="B3394" s="1">
        <v>41860</v>
      </c>
      <c r="C3394" s="1">
        <v>41864</v>
      </c>
      <c r="D3394" t="s">
        <v>37</v>
      </c>
      <c r="E3394" t="s">
        <v>3125</v>
      </c>
      <c r="F3394" t="s">
        <v>3126</v>
      </c>
      <c r="G3394" t="s">
        <v>89</v>
      </c>
      <c r="H3394" t="s">
        <v>82</v>
      </c>
      <c r="I3394" t="s">
        <v>83</v>
      </c>
      <c r="J3394" t="s">
        <v>31</v>
      </c>
      <c r="K3394" t="s">
        <v>4275</v>
      </c>
      <c r="L3394" t="s">
        <v>58</v>
      </c>
      <c r="M3394" t="s">
        <v>59</v>
      </c>
      <c r="N3394" t="s">
        <v>4276</v>
      </c>
      <c r="O3394">
        <v>2</v>
      </c>
      <c r="P3394">
        <v>0.2</v>
      </c>
      <c r="Q3394">
        <v>219.16800000000001</v>
      </c>
      <c r="R3394">
        <v>-43.833599999999997</v>
      </c>
    </row>
    <row r="3395" spans="1:18" x14ac:dyDescent="0.25">
      <c r="A3395" t="s">
        <v>6595</v>
      </c>
      <c r="B3395" s="1">
        <v>41965</v>
      </c>
      <c r="C3395" s="1">
        <v>41968</v>
      </c>
      <c r="D3395" t="s">
        <v>175</v>
      </c>
      <c r="E3395" t="s">
        <v>6485</v>
      </c>
      <c r="F3395" t="s">
        <v>6486</v>
      </c>
      <c r="G3395" t="s">
        <v>14</v>
      </c>
      <c r="H3395" t="s">
        <v>590</v>
      </c>
      <c r="I3395" t="s">
        <v>91</v>
      </c>
      <c r="J3395" t="s">
        <v>92</v>
      </c>
      <c r="K3395" t="s">
        <v>3927</v>
      </c>
      <c r="L3395" t="s">
        <v>33</v>
      </c>
      <c r="M3395" t="s">
        <v>62</v>
      </c>
      <c r="N3395" t="s">
        <v>3928</v>
      </c>
      <c r="O3395">
        <v>1</v>
      </c>
      <c r="P3395">
        <v>0.8</v>
      </c>
      <c r="Q3395">
        <v>6.9279999999999999</v>
      </c>
      <c r="R3395">
        <v>-11.0848</v>
      </c>
    </row>
    <row r="3396" spans="1:18" x14ac:dyDescent="0.25">
      <c r="A3396" t="s">
        <v>6596</v>
      </c>
      <c r="B3396" s="1">
        <v>42896</v>
      </c>
      <c r="C3396" s="1">
        <v>42896</v>
      </c>
      <c r="D3396" t="s">
        <v>1280</v>
      </c>
      <c r="E3396" t="s">
        <v>4090</v>
      </c>
      <c r="F3396" t="s">
        <v>4091</v>
      </c>
      <c r="G3396" t="s">
        <v>14</v>
      </c>
      <c r="H3396" t="s">
        <v>133</v>
      </c>
      <c r="I3396" t="s">
        <v>134</v>
      </c>
      <c r="J3396" t="s">
        <v>135</v>
      </c>
      <c r="K3396" t="s">
        <v>5342</v>
      </c>
      <c r="L3396" t="s">
        <v>33</v>
      </c>
      <c r="M3396" t="s">
        <v>77</v>
      </c>
      <c r="N3396" t="s">
        <v>5343</v>
      </c>
      <c r="O3396">
        <v>6</v>
      </c>
      <c r="P3396">
        <v>0.2</v>
      </c>
      <c r="Q3396">
        <v>40.031999999999996</v>
      </c>
      <c r="R3396">
        <v>15.012</v>
      </c>
    </row>
    <row r="3397" spans="1:18" x14ac:dyDescent="0.25">
      <c r="A3397" t="s">
        <v>6597</v>
      </c>
      <c r="B3397" s="1">
        <v>42917</v>
      </c>
      <c r="C3397" s="1">
        <v>42924</v>
      </c>
      <c r="D3397" t="s">
        <v>37</v>
      </c>
      <c r="E3397" t="s">
        <v>5094</v>
      </c>
      <c r="F3397" t="s">
        <v>5095</v>
      </c>
      <c r="G3397" t="s">
        <v>89</v>
      </c>
      <c r="H3397" t="s">
        <v>4370</v>
      </c>
      <c r="I3397" t="s">
        <v>241</v>
      </c>
      <c r="J3397" t="s">
        <v>92</v>
      </c>
      <c r="K3397" t="s">
        <v>6004</v>
      </c>
      <c r="L3397" t="s">
        <v>33</v>
      </c>
      <c r="M3397" t="s">
        <v>46</v>
      </c>
      <c r="N3397" t="s">
        <v>6005</v>
      </c>
      <c r="O3397">
        <v>4</v>
      </c>
      <c r="P3397">
        <v>0</v>
      </c>
      <c r="Q3397">
        <v>443.92</v>
      </c>
      <c r="R3397">
        <v>13.317600000000001</v>
      </c>
    </row>
    <row r="3398" spans="1:18" x14ac:dyDescent="0.25">
      <c r="A3398" t="s">
        <v>6597</v>
      </c>
      <c r="B3398" s="1">
        <v>42917</v>
      </c>
      <c r="C3398" s="1">
        <v>42924</v>
      </c>
      <c r="D3398" t="s">
        <v>37</v>
      </c>
      <c r="E3398" t="s">
        <v>5094</v>
      </c>
      <c r="F3398" t="s">
        <v>5095</v>
      </c>
      <c r="G3398" t="s">
        <v>89</v>
      </c>
      <c r="H3398" t="s">
        <v>4370</v>
      </c>
      <c r="I3398" t="s">
        <v>241</v>
      </c>
      <c r="J3398" t="s">
        <v>92</v>
      </c>
      <c r="K3398" t="s">
        <v>84</v>
      </c>
      <c r="L3398" t="s">
        <v>33</v>
      </c>
      <c r="M3398" t="s">
        <v>62</v>
      </c>
      <c r="N3398" t="s">
        <v>85</v>
      </c>
      <c r="O3398">
        <v>1</v>
      </c>
      <c r="P3398">
        <v>0</v>
      </c>
      <c r="Q3398">
        <v>169.99</v>
      </c>
      <c r="R3398">
        <v>78.195400000000006</v>
      </c>
    </row>
    <row r="3399" spans="1:18" x14ac:dyDescent="0.25">
      <c r="A3399" t="s">
        <v>6597</v>
      </c>
      <c r="B3399" s="1">
        <v>42917</v>
      </c>
      <c r="C3399" s="1">
        <v>42924</v>
      </c>
      <c r="D3399" t="s">
        <v>37</v>
      </c>
      <c r="E3399" t="s">
        <v>5094</v>
      </c>
      <c r="F3399" t="s">
        <v>5095</v>
      </c>
      <c r="G3399" t="s">
        <v>89</v>
      </c>
      <c r="H3399" t="s">
        <v>4370</v>
      </c>
      <c r="I3399" t="s">
        <v>241</v>
      </c>
      <c r="J3399" t="s">
        <v>92</v>
      </c>
      <c r="K3399" t="s">
        <v>1890</v>
      </c>
      <c r="L3399" t="s">
        <v>33</v>
      </c>
      <c r="M3399" t="s">
        <v>77</v>
      </c>
      <c r="N3399" t="s">
        <v>1891</v>
      </c>
      <c r="O3399">
        <v>4</v>
      </c>
      <c r="P3399">
        <v>0</v>
      </c>
      <c r="Q3399">
        <v>25.92</v>
      </c>
      <c r="R3399">
        <v>12.441599999999999</v>
      </c>
    </row>
    <row r="3400" spans="1:18" x14ac:dyDescent="0.25">
      <c r="A3400" t="s">
        <v>6598</v>
      </c>
      <c r="B3400" s="1">
        <v>41964</v>
      </c>
      <c r="C3400" s="1">
        <v>41969</v>
      </c>
      <c r="D3400" t="s">
        <v>37</v>
      </c>
      <c r="E3400" t="s">
        <v>6599</v>
      </c>
      <c r="F3400" t="s">
        <v>6600</v>
      </c>
      <c r="G3400" t="s">
        <v>28</v>
      </c>
      <c r="H3400" t="s">
        <v>1456</v>
      </c>
      <c r="I3400" t="s">
        <v>16</v>
      </c>
      <c r="J3400" t="s">
        <v>17</v>
      </c>
      <c r="K3400" t="s">
        <v>2663</v>
      </c>
      <c r="L3400" t="s">
        <v>58</v>
      </c>
      <c r="M3400" t="s">
        <v>59</v>
      </c>
      <c r="N3400" t="s">
        <v>2664</v>
      </c>
      <c r="O3400">
        <v>1</v>
      </c>
      <c r="P3400">
        <v>0</v>
      </c>
      <c r="Q3400">
        <v>36.99</v>
      </c>
      <c r="R3400">
        <v>9.9872999999999994</v>
      </c>
    </row>
    <row r="3401" spans="1:18" x14ac:dyDescent="0.25">
      <c r="A3401" t="s">
        <v>6598</v>
      </c>
      <c r="B3401" s="1">
        <v>41964</v>
      </c>
      <c r="C3401" s="1">
        <v>41969</v>
      </c>
      <c r="D3401" t="s">
        <v>37</v>
      </c>
      <c r="E3401" t="s">
        <v>6599</v>
      </c>
      <c r="F3401" t="s">
        <v>6600</v>
      </c>
      <c r="G3401" t="s">
        <v>28</v>
      </c>
      <c r="H3401" t="s">
        <v>1456</v>
      </c>
      <c r="I3401" t="s">
        <v>16</v>
      </c>
      <c r="J3401" t="s">
        <v>17</v>
      </c>
      <c r="K3401" t="s">
        <v>4289</v>
      </c>
      <c r="L3401" t="s">
        <v>33</v>
      </c>
      <c r="M3401" t="s">
        <v>77</v>
      </c>
      <c r="N3401" t="s">
        <v>4290</v>
      </c>
      <c r="O3401">
        <v>6</v>
      </c>
      <c r="P3401">
        <v>0</v>
      </c>
      <c r="Q3401">
        <v>629.1</v>
      </c>
      <c r="R3401">
        <v>301.96800000000002</v>
      </c>
    </row>
    <row r="3402" spans="1:18" x14ac:dyDescent="0.25">
      <c r="A3402" t="s">
        <v>6598</v>
      </c>
      <c r="B3402" s="1">
        <v>41964</v>
      </c>
      <c r="C3402" s="1">
        <v>41969</v>
      </c>
      <c r="D3402" t="s">
        <v>37</v>
      </c>
      <c r="E3402" t="s">
        <v>6599</v>
      </c>
      <c r="F3402" t="s">
        <v>6600</v>
      </c>
      <c r="G3402" t="s">
        <v>28</v>
      </c>
      <c r="H3402" t="s">
        <v>1456</v>
      </c>
      <c r="I3402" t="s">
        <v>16</v>
      </c>
      <c r="J3402" t="s">
        <v>17</v>
      </c>
      <c r="K3402" t="s">
        <v>2156</v>
      </c>
      <c r="L3402" t="s">
        <v>33</v>
      </c>
      <c r="M3402" t="s">
        <v>46</v>
      </c>
      <c r="N3402" t="s">
        <v>2157</v>
      </c>
      <c r="O3402">
        <v>3</v>
      </c>
      <c r="P3402">
        <v>0</v>
      </c>
      <c r="Q3402">
        <v>193.95</v>
      </c>
      <c r="R3402">
        <v>9.6974999999999998</v>
      </c>
    </row>
    <row r="3403" spans="1:18" x14ac:dyDescent="0.25">
      <c r="A3403" t="s">
        <v>6598</v>
      </c>
      <c r="B3403" s="1">
        <v>41964</v>
      </c>
      <c r="C3403" s="1">
        <v>41969</v>
      </c>
      <c r="D3403" t="s">
        <v>37</v>
      </c>
      <c r="E3403" t="s">
        <v>6599</v>
      </c>
      <c r="F3403" t="s">
        <v>6600</v>
      </c>
      <c r="G3403" t="s">
        <v>28</v>
      </c>
      <c r="H3403" t="s">
        <v>1456</v>
      </c>
      <c r="I3403" t="s">
        <v>16</v>
      </c>
      <c r="J3403" t="s">
        <v>17</v>
      </c>
      <c r="K3403" t="s">
        <v>54</v>
      </c>
      <c r="L3403" t="s">
        <v>33</v>
      </c>
      <c r="M3403" t="s">
        <v>55</v>
      </c>
      <c r="N3403" t="s">
        <v>56</v>
      </c>
      <c r="O3403">
        <v>3</v>
      </c>
      <c r="P3403">
        <v>0</v>
      </c>
      <c r="Q3403">
        <v>5.46</v>
      </c>
      <c r="R3403">
        <v>1.4742</v>
      </c>
    </row>
    <row r="3404" spans="1:18" x14ac:dyDescent="0.25">
      <c r="A3404" t="s">
        <v>6601</v>
      </c>
      <c r="B3404" s="1">
        <v>42128</v>
      </c>
      <c r="C3404" s="1">
        <v>42129</v>
      </c>
      <c r="D3404" t="s">
        <v>175</v>
      </c>
      <c r="E3404" t="s">
        <v>1336</v>
      </c>
      <c r="F3404" t="s">
        <v>1337</v>
      </c>
      <c r="G3404" t="s">
        <v>28</v>
      </c>
      <c r="H3404" t="s">
        <v>6602</v>
      </c>
      <c r="I3404" t="s">
        <v>198</v>
      </c>
      <c r="J3404" t="s">
        <v>92</v>
      </c>
      <c r="K3404" t="s">
        <v>2881</v>
      </c>
      <c r="L3404" t="s">
        <v>19</v>
      </c>
      <c r="M3404" t="s">
        <v>52</v>
      </c>
      <c r="N3404" t="s">
        <v>912</v>
      </c>
      <c r="O3404">
        <v>7</v>
      </c>
      <c r="P3404">
        <v>0.6</v>
      </c>
      <c r="Q3404">
        <v>22.288</v>
      </c>
      <c r="R3404">
        <v>-8.9152000000000005</v>
      </c>
    </row>
    <row r="3405" spans="1:18" x14ac:dyDescent="0.25">
      <c r="A3405" t="s">
        <v>6603</v>
      </c>
      <c r="B3405" s="1">
        <v>42884</v>
      </c>
      <c r="C3405" s="1">
        <v>42891</v>
      </c>
      <c r="D3405" t="s">
        <v>37</v>
      </c>
      <c r="E3405" t="s">
        <v>4372</v>
      </c>
      <c r="F3405" t="s">
        <v>4373</v>
      </c>
      <c r="G3405" t="s">
        <v>14</v>
      </c>
      <c r="H3405" t="s">
        <v>171</v>
      </c>
      <c r="I3405" t="s">
        <v>91</v>
      </c>
      <c r="J3405" t="s">
        <v>92</v>
      </c>
      <c r="K3405" t="s">
        <v>6604</v>
      </c>
      <c r="L3405" t="s">
        <v>19</v>
      </c>
      <c r="M3405" t="s">
        <v>52</v>
      </c>
      <c r="N3405" t="s">
        <v>6605</v>
      </c>
      <c r="O3405">
        <v>4</v>
      </c>
      <c r="P3405">
        <v>0.6</v>
      </c>
      <c r="Q3405">
        <v>65.424000000000007</v>
      </c>
      <c r="R3405">
        <v>-52.339199999999998</v>
      </c>
    </row>
    <row r="3406" spans="1:18" x14ac:dyDescent="0.25">
      <c r="A3406" t="s">
        <v>6606</v>
      </c>
      <c r="B3406" s="1">
        <v>42294</v>
      </c>
      <c r="C3406" s="1">
        <v>42294</v>
      </c>
      <c r="D3406" t="s">
        <v>1280</v>
      </c>
      <c r="E3406" t="s">
        <v>4142</v>
      </c>
      <c r="F3406" t="s">
        <v>4143</v>
      </c>
      <c r="G3406" t="s">
        <v>14</v>
      </c>
      <c r="H3406" t="s">
        <v>29</v>
      </c>
      <c r="I3406" t="s">
        <v>30</v>
      </c>
      <c r="J3406" t="s">
        <v>31</v>
      </c>
      <c r="K3406" t="s">
        <v>204</v>
      </c>
      <c r="L3406" t="s">
        <v>33</v>
      </c>
      <c r="M3406" t="s">
        <v>46</v>
      </c>
      <c r="N3406" t="s">
        <v>205</v>
      </c>
      <c r="O3406">
        <v>2</v>
      </c>
      <c r="P3406">
        <v>0</v>
      </c>
      <c r="Q3406">
        <v>77.88</v>
      </c>
      <c r="R3406">
        <v>3.8940000000000001</v>
      </c>
    </row>
    <row r="3407" spans="1:18" x14ac:dyDescent="0.25">
      <c r="A3407" t="s">
        <v>6607</v>
      </c>
      <c r="B3407" s="1">
        <v>41752</v>
      </c>
      <c r="C3407" s="1">
        <v>41756</v>
      </c>
      <c r="D3407" t="s">
        <v>37</v>
      </c>
      <c r="E3407" t="s">
        <v>6474</v>
      </c>
      <c r="F3407" t="s">
        <v>6475</v>
      </c>
      <c r="G3407" t="s">
        <v>89</v>
      </c>
      <c r="H3407" t="s">
        <v>484</v>
      </c>
      <c r="I3407" t="s">
        <v>485</v>
      </c>
      <c r="J3407" t="s">
        <v>135</v>
      </c>
      <c r="K3407" t="s">
        <v>932</v>
      </c>
      <c r="L3407" t="s">
        <v>19</v>
      </c>
      <c r="M3407" t="s">
        <v>23</v>
      </c>
      <c r="N3407" t="s">
        <v>933</v>
      </c>
      <c r="O3407">
        <v>2</v>
      </c>
      <c r="P3407">
        <v>0.3</v>
      </c>
      <c r="Q3407">
        <v>281.37200000000001</v>
      </c>
      <c r="R3407">
        <v>-12.0588</v>
      </c>
    </row>
    <row r="3408" spans="1:18" x14ac:dyDescent="0.25">
      <c r="A3408" t="s">
        <v>6607</v>
      </c>
      <c r="B3408" s="1">
        <v>41752</v>
      </c>
      <c r="C3408" s="1">
        <v>41756</v>
      </c>
      <c r="D3408" t="s">
        <v>37</v>
      </c>
      <c r="E3408" t="s">
        <v>6474</v>
      </c>
      <c r="F3408" t="s">
        <v>6475</v>
      </c>
      <c r="G3408" t="s">
        <v>89</v>
      </c>
      <c r="H3408" t="s">
        <v>484</v>
      </c>
      <c r="I3408" t="s">
        <v>485</v>
      </c>
      <c r="J3408" t="s">
        <v>135</v>
      </c>
      <c r="K3408" t="s">
        <v>932</v>
      </c>
      <c r="L3408" t="s">
        <v>19</v>
      </c>
      <c r="M3408" t="s">
        <v>23</v>
      </c>
      <c r="N3408" t="s">
        <v>933</v>
      </c>
      <c r="O3408">
        <v>2</v>
      </c>
      <c r="P3408">
        <v>0.3</v>
      </c>
      <c r="Q3408">
        <v>281.37200000000001</v>
      </c>
      <c r="R3408">
        <v>-12.0588</v>
      </c>
    </row>
    <row r="3409" spans="1:18" x14ac:dyDescent="0.25">
      <c r="A3409" t="s">
        <v>6607</v>
      </c>
      <c r="B3409" s="1">
        <v>41752</v>
      </c>
      <c r="C3409" s="1">
        <v>41756</v>
      </c>
      <c r="D3409" t="s">
        <v>37</v>
      </c>
      <c r="E3409" t="s">
        <v>6474</v>
      </c>
      <c r="F3409" t="s">
        <v>6475</v>
      </c>
      <c r="G3409" t="s">
        <v>89</v>
      </c>
      <c r="H3409" t="s">
        <v>484</v>
      </c>
      <c r="I3409" t="s">
        <v>485</v>
      </c>
      <c r="J3409" t="s">
        <v>135</v>
      </c>
      <c r="K3409" t="s">
        <v>2907</v>
      </c>
      <c r="L3409" t="s">
        <v>33</v>
      </c>
      <c r="M3409" t="s">
        <v>62</v>
      </c>
      <c r="N3409" t="s">
        <v>2908</v>
      </c>
      <c r="O3409">
        <v>8</v>
      </c>
      <c r="P3409">
        <v>0.7</v>
      </c>
      <c r="Q3409">
        <v>7.4880000000000004</v>
      </c>
      <c r="R3409">
        <v>-5.2416</v>
      </c>
    </row>
    <row r="3410" spans="1:18" x14ac:dyDescent="0.25">
      <c r="A3410" t="s">
        <v>6607</v>
      </c>
      <c r="B3410" s="1">
        <v>41752</v>
      </c>
      <c r="C3410" s="1">
        <v>41756</v>
      </c>
      <c r="D3410" t="s">
        <v>37</v>
      </c>
      <c r="E3410" t="s">
        <v>6474</v>
      </c>
      <c r="F3410" t="s">
        <v>6475</v>
      </c>
      <c r="G3410" t="s">
        <v>89</v>
      </c>
      <c r="H3410" t="s">
        <v>484</v>
      </c>
      <c r="I3410" t="s">
        <v>485</v>
      </c>
      <c r="J3410" t="s">
        <v>135</v>
      </c>
      <c r="K3410" t="s">
        <v>3021</v>
      </c>
      <c r="L3410" t="s">
        <v>19</v>
      </c>
      <c r="M3410" t="s">
        <v>52</v>
      </c>
      <c r="N3410" t="s">
        <v>3022</v>
      </c>
      <c r="O3410">
        <v>4</v>
      </c>
      <c r="P3410">
        <v>0.2</v>
      </c>
      <c r="Q3410">
        <v>22.335999999999999</v>
      </c>
      <c r="R3410">
        <v>7.8175999999999997</v>
      </c>
    </row>
    <row r="3411" spans="1:18" x14ac:dyDescent="0.25">
      <c r="A3411" t="s">
        <v>6608</v>
      </c>
      <c r="B3411" s="1">
        <v>42855</v>
      </c>
      <c r="C3411" s="1">
        <v>42861</v>
      </c>
      <c r="D3411" t="s">
        <v>37</v>
      </c>
      <c r="E3411" t="s">
        <v>1905</v>
      </c>
      <c r="F3411" t="s">
        <v>1906</v>
      </c>
      <c r="G3411" t="s">
        <v>14</v>
      </c>
      <c r="H3411" t="s">
        <v>484</v>
      </c>
      <c r="I3411" t="s">
        <v>485</v>
      </c>
      <c r="J3411" t="s">
        <v>135</v>
      </c>
      <c r="K3411" t="s">
        <v>1921</v>
      </c>
      <c r="L3411" t="s">
        <v>33</v>
      </c>
      <c r="M3411" t="s">
        <v>77</v>
      </c>
      <c r="N3411" t="s">
        <v>1922</v>
      </c>
      <c r="O3411">
        <v>2</v>
      </c>
      <c r="P3411">
        <v>0.2</v>
      </c>
      <c r="Q3411">
        <v>10.368</v>
      </c>
      <c r="R3411">
        <v>3.6288</v>
      </c>
    </row>
    <row r="3412" spans="1:18" x14ac:dyDescent="0.25">
      <c r="A3412" t="s">
        <v>6609</v>
      </c>
      <c r="B3412" s="1">
        <v>42633</v>
      </c>
      <c r="C3412" s="1">
        <v>42637</v>
      </c>
      <c r="D3412" t="s">
        <v>37</v>
      </c>
      <c r="E3412" t="s">
        <v>5541</v>
      </c>
      <c r="F3412" t="s">
        <v>5542</v>
      </c>
      <c r="G3412" t="s">
        <v>28</v>
      </c>
      <c r="H3412" t="s">
        <v>114</v>
      </c>
      <c r="I3412" t="s">
        <v>30</v>
      </c>
      <c r="J3412" t="s">
        <v>31</v>
      </c>
      <c r="K3412" t="s">
        <v>6321</v>
      </c>
      <c r="L3412" t="s">
        <v>33</v>
      </c>
      <c r="M3412" t="s">
        <v>77</v>
      </c>
      <c r="N3412" t="s">
        <v>6322</v>
      </c>
      <c r="O3412">
        <v>9</v>
      </c>
      <c r="P3412">
        <v>0</v>
      </c>
      <c r="Q3412">
        <v>65.790000000000006</v>
      </c>
      <c r="R3412">
        <v>30.263400000000001</v>
      </c>
    </row>
    <row r="3413" spans="1:18" x14ac:dyDescent="0.25">
      <c r="A3413" t="s">
        <v>6609</v>
      </c>
      <c r="B3413" s="1">
        <v>42633</v>
      </c>
      <c r="C3413" s="1">
        <v>42637</v>
      </c>
      <c r="D3413" t="s">
        <v>37</v>
      </c>
      <c r="E3413" t="s">
        <v>5541</v>
      </c>
      <c r="F3413" t="s">
        <v>5542</v>
      </c>
      <c r="G3413" t="s">
        <v>28</v>
      </c>
      <c r="H3413" t="s">
        <v>114</v>
      </c>
      <c r="I3413" t="s">
        <v>30</v>
      </c>
      <c r="J3413" t="s">
        <v>31</v>
      </c>
      <c r="K3413" t="s">
        <v>84</v>
      </c>
      <c r="L3413" t="s">
        <v>33</v>
      </c>
      <c r="M3413" t="s">
        <v>62</v>
      </c>
      <c r="N3413" t="s">
        <v>85</v>
      </c>
      <c r="O3413">
        <v>2</v>
      </c>
      <c r="P3413">
        <v>0.2</v>
      </c>
      <c r="Q3413">
        <v>271.98399999999998</v>
      </c>
      <c r="R3413">
        <v>88.394800000000004</v>
      </c>
    </row>
    <row r="3414" spans="1:18" x14ac:dyDescent="0.25">
      <c r="A3414" t="s">
        <v>6609</v>
      </c>
      <c r="B3414" s="1">
        <v>42633</v>
      </c>
      <c r="C3414" s="1">
        <v>42637</v>
      </c>
      <c r="D3414" t="s">
        <v>37</v>
      </c>
      <c r="E3414" t="s">
        <v>5541</v>
      </c>
      <c r="F3414" t="s">
        <v>5542</v>
      </c>
      <c r="G3414" t="s">
        <v>28</v>
      </c>
      <c r="H3414" t="s">
        <v>114</v>
      </c>
      <c r="I3414" t="s">
        <v>30</v>
      </c>
      <c r="J3414" t="s">
        <v>31</v>
      </c>
      <c r="K3414" t="s">
        <v>574</v>
      </c>
      <c r="L3414" t="s">
        <v>33</v>
      </c>
      <c r="M3414" t="s">
        <v>55</v>
      </c>
      <c r="N3414" t="s">
        <v>575</v>
      </c>
      <c r="O3414">
        <v>4</v>
      </c>
      <c r="P3414">
        <v>0</v>
      </c>
      <c r="Q3414">
        <v>11.76</v>
      </c>
      <c r="R3414">
        <v>3.1751999999999998</v>
      </c>
    </row>
    <row r="3415" spans="1:18" x14ac:dyDescent="0.25">
      <c r="A3415" t="s">
        <v>6609</v>
      </c>
      <c r="B3415" s="1">
        <v>42633</v>
      </c>
      <c r="C3415" s="1">
        <v>42637</v>
      </c>
      <c r="D3415" t="s">
        <v>37</v>
      </c>
      <c r="E3415" t="s">
        <v>5541</v>
      </c>
      <c r="F3415" t="s">
        <v>5542</v>
      </c>
      <c r="G3415" t="s">
        <v>28</v>
      </c>
      <c r="H3415" t="s">
        <v>114</v>
      </c>
      <c r="I3415" t="s">
        <v>30</v>
      </c>
      <c r="J3415" t="s">
        <v>31</v>
      </c>
      <c r="K3415" t="s">
        <v>5843</v>
      </c>
      <c r="L3415" t="s">
        <v>33</v>
      </c>
      <c r="M3415" t="s">
        <v>77</v>
      </c>
      <c r="N3415" t="s">
        <v>5844</v>
      </c>
      <c r="O3415">
        <v>2</v>
      </c>
      <c r="P3415">
        <v>0</v>
      </c>
      <c r="Q3415">
        <v>77.52</v>
      </c>
      <c r="R3415">
        <v>37.9848</v>
      </c>
    </row>
    <row r="3416" spans="1:18" x14ac:dyDescent="0.25">
      <c r="A3416" t="s">
        <v>6609</v>
      </c>
      <c r="B3416" s="1">
        <v>42633</v>
      </c>
      <c r="C3416" s="1">
        <v>42637</v>
      </c>
      <c r="D3416" t="s">
        <v>37</v>
      </c>
      <c r="E3416" t="s">
        <v>5541</v>
      </c>
      <c r="F3416" t="s">
        <v>5542</v>
      </c>
      <c r="G3416" t="s">
        <v>28</v>
      </c>
      <c r="H3416" t="s">
        <v>114</v>
      </c>
      <c r="I3416" t="s">
        <v>30</v>
      </c>
      <c r="J3416" t="s">
        <v>31</v>
      </c>
      <c r="K3416" t="s">
        <v>3913</v>
      </c>
      <c r="L3416" t="s">
        <v>33</v>
      </c>
      <c r="M3416" t="s">
        <v>62</v>
      </c>
      <c r="N3416" t="s">
        <v>3914</v>
      </c>
      <c r="O3416">
        <v>2</v>
      </c>
      <c r="P3416">
        <v>0.2</v>
      </c>
      <c r="Q3416">
        <v>48.64</v>
      </c>
      <c r="R3416">
        <v>15.808</v>
      </c>
    </row>
    <row r="3417" spans="1:18" x14ac:dyDescent="0.25">
      <c r="A3417" t="s">
        <v>6610</v>
      </c>
      <c r="B3417" s="1">
        <v>42615</v>
      </c>
      <c r="C3417" s="1">
        <v>42615</v>
      </c>
      <c r="D3417" t="s">
        <v>1280</v>
      </c>
      <c r="E3417" t="s">
        <v>1686</v>
      </c>
      <c r="F3417" t="s">
        <v>1687</v>
      </c>
      <c r="G3417" t="s">
        <v>14</v>
      </c>
      <c r="H3417" t="s">
        <v>100</v>
      </c>
      <c r="I3417" t="s">
        <v>101</v>
      </c>
      <c r="J3417" t="s">
        <v>92</v>
      </c>
      <c r="K3417" t="s">
        <v>4328</v>
      </c>
      <c r="L3417" t="s">
        <v>33</v>
      </c>
      <c r="M3417" t="s">
        <v>256</v>
      </c>
      <c r="N3417" t="s">
        <v>4329</v>
      </c>
      <c r="O3417">
        <v>1</v>
      </c>
      <c r="P3417">
        <v>0</v>
      </c>
      <c r="Q3417">
        <v>1.81</v>
      </c>
      <c r="R3417">
        <v>0.65159999999999996</v>
      </c>
    </row>
    <row r="3418" spans="1:18" x14ac:dyDescent="0.25">
      <c r="A3418" t="s">
        <v>6610</v>
      </c>
      <c r="B3418" s="1">
        <v>42615</v>
      </c>
      <c r="C3418" s="1">
        <v>42615</v>
      </c>
      <c r="D3418" t="s">
        <v>1280</v>
      </c>
      <c r="E3418" t="s">
        <v>1686</v>
      </c>
      <c r="F3418" t="s">
        <v>1687</v>
      </c>
      <c r="G3418" t="s">
        <v>14</v>
      </c>
      <c r="H3418" t="s">
        <v>100</v>
      </c>
      <c r="I3418" t="s">
        <v>101</v>
      </c>
      <c r="J3418" t="s">
        <v>92</v>
      </c>
      <c r="K3418" t="s">
        <v>3583</v>
      </c>
      <c r="L3418" t="s">
        <v>33</v>
      </c>
      <c r="M3418" t="s">
        <v>62</v>
      </c>
      <c r="N3418" t="s">
        <v>3584</v>
      </c>
      <c r="O3418">
        <v>2</v>
      </c>
      <c r="P3418">
        <v>0</v>
      </c>
      <c r="Q3418">
        <v>8.26</v>
      </c>
      <c r="R3418">
        <v>3.8822000000000001</v>
      </c>
    </row>
    <row r="3419" spans="1:18" x14ac:dyDescent="0.25">
      <c r="A3419" t="s">
        <v>6611</v>
      </c>
      <c r="B3419" s="1">
        <v>42121</v>
      </c>
      <c r="C3419" s="1">
        <v>42126</v>
      </c>
      <c r="D3419" t="s">
        <v>37</v>
      </c>
      <c r="E3419" t="s">
        <v>6251</v>
      </c>
      <c r="F3419" t="s">
        <v>6252</v>
      </c>
      <c r="G3419" t="s">
        <v>89</v>
      </c>
      <c r="H3419" t="s">
        <v>443</v>
      </c>
      <c r="I3419" t="s">
        <v>444</v>
      </c>
      <c r="J3419" t="s">
        <v>31</v>
      </c>
      <c r="K3419" t="s">
        <v>3615</v>
      </c>
      <c r="L3419" t="s">
        <v>33</v>
      </c>
      <c r="M3419" t="s">
        <v>65</v>
      </c>
      <c r="N3419" t="s">
        <v>3616</v>
      </c>
      <c r="O3419">
        <v>5</v>
      </c>
      <c r="P3419">
        <v>0.2</v>
      </c>
      <c r="Q3419">
        <v>43.56</v>
      </c>
      <c r="R3419">
        <v>3.2669999999999999</v>
      </c>
    </row>
    <row r="3420" spans="1:18" x14ac:dyDescent="0.25">
      <c r="A3420" t="s">
        <v>6611</v>
      </c>
      <c r="B3420" s="1">
        <v>42121</v>
      </c>
      <c r="C3420" s="1">
        <v>42126</v>
      </c>
      <c r="D3420" t="s">
        <v>37</v>
      </c>
      <c r="E3420" t="s">
        <v>6251</v>
      </c>
      <c r="F3420" t="s">
        <v>6252</v>
      </c>
      <c r="G3420" t="s">
        <v>89</v>
      </c>
      <c r="H3420" t="s">
        <v>443</v>
      </c>
      <c r="I3420" t="s">
        <v>444</v>
      </c>
      <c r="J3420" t="s">
        <v>31</v>
      </c>
      <c r="K3420" t="s">
        <v>1941</v>
      </c>
      <c r="L3420" t="s">
        <v>33</v>
      </c>
      <c r="M3420" t="s">
        <v>566</v>
      </c>
      <c r="N3420" t="s">
        <v>1942</v>
      </c>
      <c r="O3420">
        <v>2</v>
      </c>
      <c r="P3420">
        <v>0.2</v>
      </c>
      <c r="Q3420">
        <v>5.84</v>
      </c>
      <c r="R3420">
        <v>0.73</v>
      </c>
    </row>
    <row r="3421" spans="1:18" x14ac:dyDescent="0.25">
      <c r="A3421" t="s">
        <v>6612</v>
      </c>
      <c r="B3421" s="1">
        <v>42253</v>
      </c>
      <c r="C3421" s="1">
        <v>42260</v>
      </c>
      <c r="D3421" t="s">
        <v>37</v>
      </c>
      <c r="E3421" t="s">
        <v>2122</v>
      </c>
      <c r="F3421" t="s">
        <v>2123</v>
      </c>
      <c r="G3421" t="s">
        <v>89</v>
      </c>
      <c r="H3421" t="s">
        <v>253</v>
      </c>
      <c r="I3421" t="s">
        <v>254</v>
      </c>
      <c r="J3421" t="s">
        <v>135</v>
      </c>
      <c r="K3421" t="s">
        <v>2573</v>
      </c>
      <c r="L3421" t="s">
        <v>19</v>
      </c>
      <c r="M3421" t="s">
        <v>23</v>
      </c>
      <c r="N3421" t="s">
        <v>2574</v>
      </c>
      <c r="O3421">
        <v>2</v>
      </c>
      <c r="P3421">
        <v>0.1</v>
      </c>
      <c r="Q3421">
        <v>271.76400000000001</v>
      </c>
      <c r="R3421">
        <v>60.392000000000003</v>
      </c>
    </row>
    <row r="3422" spans="1:18" x14ac:dyDescent="0.25">
      <c r="A3422" t="s">
        <v>6613</v>
      </c>
      <c r="B3422" s="1">
        <v>42518</v>
      </c>
      <c r="C3422" s="1">
        <v>42524</v>
      </c>
      <c r="D3422" t="s">
        <v>37</v>
      </c>
      <c r="E3422" t="s">
        <v>473</v>
      </c>
      <c r="F3422" t="s">
        <v>474</v>
      </c>
      <c r="G3422" t="s">
        <v>14</v>
      </c>
      <c r="H3422" t="s">
        <v>29</v>
      </c>
      <c r="I3422" t="s">
        <v>30</v>
      </c>
      <c r="J3422" t="s">
        <v>31</v>
      </c>
      <c r="K3422" t="s">
        <v>695</v>
      </c>
      <c r="L3422" t="s">
        <v>33</v>
      </c>
      <c r="M3422" t="s">
        <v>65</v>
      </c>
      <c r="N3422" t="s">
        <v>696</v>
      </c>
      <c r="O3422">
        <v>2</v>
      </c>
      <c r="P3422">
        <v>0</v>
      </c>
      <c r="Q3422">
        <v>262.24</v>
      </c>
      <c r="R3422">
        <v>78.671999999999997</v>
      </c>
    </row>
    <row r="3423" spans="1:18" x14ac:dyDescent="0.25">
      <c r="A3423" t="s">
        <v>6613</v>
      </c>
      <c r="B3423" s="1">
        <v>42518</v>
      </c>
      <c r="C3423" s="1">
        <v>42524</v>
      </c>
      <c r="D3423" t="s">
        <v>37</v>
      </c>
      <c r="E3423" t="s">
        <v>473</v>
      </c>
      <c r="F3423" t="s">
        <v>474</v>
      </c>
      <c r="G3423" t="s">
        <v>14</v>
      </c>
      <c r="H3423" t="s">
        <v>29</v>
      </c>
      <c r="I3423" t="s">
        <v>30</v>
      </c>
      <c r="J3423" t="s">
        <v>31</v>
      </c>
      <c r="K3423" t="s">
        <v>5176</v>
      </c>
      <c r="L3423" t="s">
        <v>33</v>
      </c>
      <c r="M3423" t="s">
        <v>77</v>
      </c>
      <c r="N3423" t="s">
        <v>5177</v>
      </c>
      <c r="O3423">
        <v>8</v>
      </c>
      <c r="P3423">
        <v>0</v>
      </c>
      <c r="Q3423">
        <v>182.72</v>
      </c>
      <c r="R3423">
        <v>84.051199999999994</v>
      </c>
    </row>
    <row r="3424" spans="1:18" x14ac:dyDescent="0.25">
      <c r="A3424" t="s">
        <v>6613</v>
      </c>
      <c r="B3424" s="1">
        <v>42518</v>
      </c>
      <c r="C3424" s="1">
        <v>42524</v>
      </c>
      <c r="D3424" t="s">
        <v>37</v>
      </c>
      <c r="E3424" t="s">
        <v>473</v>
      </c>
      <c r="F3424" t="s">
        <v>474</v>
      </c>
      <c r="G3424" t="s">
        <v>14</v>
      </c>
      <c r="H3424" t="s">
        <v>29</v>
      </c>
      <c r="I3424" t="s">
        <v>30</v>
      </c>
      <c r="J3424" t="s">
        <v>31</v>
      </c>
      <c r="K3424" t="s">
        <v>4813</v>
      </c>
      <c r="L3424" t="s">
        <v>58</v>
      </c>
      <c r="M3424" t="s">
        <v>148</v>
      </c>
      <c r="N3424" t="s">
        <v>4814</v>
      </c>
      <c r="O3424">
        <v>7</v>
      </c>
      <c r="P3424">
        <v>0</v>
      </c>
      <c r="Q3424">
        <v>131.6</v>
      </c>
      <c r="R3424">
        <v>7.8959999999999999</v>
      </c>
    </row>
    <row r="3425" spans="1:18" x14ac:dyDescent="0.25">
      <c r="A3425" t="s">
        <v>6613</v>
      </c>
      <c r="B3425" s="1">
        <v>42518</v>
      </c>
      <c r="C3425" s="1">
        <v>42524</v>
      </c>
      <c r="D3425" t="s">
        <v>37</v>
      </c>
      <c r="E3425" t="s">
        <v>473</v>
      </c>
      <c r="F3425" t="s">
        <v>474</v>
      </c>
      <c r="G3425" t="s">
        <v>14</v>
      </c>
      <c r="H3425" t="s">
        <v>29</v>
      </c>
      <c r="I3425" t="s">
        <v>30</v>
      </c>
      <c r="J3425" t="s">
        <v>31</v>
      </c>
      <c r="K3425" t="s">
        <v>119</v>
      </c>
      <c r="L3425" t="s">
        <v>33</v>
      </c>
      <c r="M3425" t="s">
        <v>62</v>
      </c>
      <c r="N3425" t="s">
        <v>120</v>
      </c>
      <c r="O3425">
        <v>4</v>
      </c>
      <c r="P3425">
        <v>0.2</v>
      </c>
      <c r="Q3425">
        <v>22.72</v>
      </c>
      <c r="R3425">
        <v>7.3840000000000003</v>
      </c>
    </row>
    <row r="3426" spans="1:18" x14ac:dyDescent="0.25">
      <c r="A3426" t="s">
        <v>6613</v>
      </c>
      <c r="B3426" s="1">
        <v>42518</v>
      </c>
      <c r="C3426" s="1">
        <v>42524</v>
      </c>
      <c r="D3426" t="s">
        <v>37</v>
      </c>
      <c r="E3426" t="s">
        <v>473</v>
      </c>
      <c r="F3426" t="s">
        <v>474</v>
      </c>
      <c r="G3426" t="s">
        <v>14</v>
      </c>
      <c r="H3426" t="s">
        <v>29</v>
      </c>
      <c r="I3426" t="s">
        <v>30</v>
      </c>
      <c r="J3426" t="s">
        <v>31</v>
      </c>
      <c r="K3426" t="s">
        <v>6324</v>
      </c>
      <c r="L3426" t="s">
        <v>58</v>
      </c>
      <c r="M3426" t="s">
        <v>671</v>
      </c>
      <c r="N3426" t="s">
        <v>6325</v>
      </c>
      <c r="O3426">
        <v>2</v>
      </c>
      <c r="P3426">
        <v>0.2</v>
      </c>
      <c r="Q3426">
        <v>558.4</v>
      </c>
      <c r="R3426">
        <v>41.88</v>
      </c>
    </row>
    <row r="3427" spans="1:18" x14ac:dyDescent="0.25">
      <c r="A3427" t="s">
        <v>6614</v>
      </c>
      <c r="B3427" s="1">
        <v>42271</v>
      </c>
      <c r="C3427" s="1">
        <v>42275</v>
      </c>
      <c r="D3427" t="s">
        <v>37</v>
      </c>
      <c r="E3427" t="s">
        <v>3044</v>
      </c>
      <c r="F3427" t="s">
        <v>3045</v>
      </c>
      <c r="G3427" t="s">
        <v>89</v>
      </c>
      <c r="H3427" t="s">
        <v>6615</v>
      </c>
      <c r="I3427" t="s">
        <v>476</v>
      </c>
      <c r="J3427" t="s">
        <v>92</v>
      </c>
      <c r="K3427" t="s">
        <v>164</v>
      </c>
      <c r="L3427" t="s">
        <v>33</v>
      </c>
      <c r="M3427" t="s">
        <v>62</v>
      </c>
      <c r="N3427" t="s">
        <v>165</v>
      </c>
      <c r="O3427">
        <v>4</v>
      </c>
      <c r="P3427">
        <v>0</v>
      </c>
      <c r="Q3427">
        <v>15.24</v>
      </c>
      <c r="R3427">
        <v>6.8579999999999997</v>
      </c>
    </row>
    <row r="3428" spans="1:18" x14ac:dyDescent="0.25">
      <c r="A3428" t="s">
        <v>6614</v>
      </c>
      <c r="B3428" s="1">
        <v>42271</v>
      </c>
      <c r="C3428" s="1">
        <v>42275</v>
      </c>
      <c r="D3428" t="s">
        <v>37</v>
      </c>
      <c r="E3428" t="s">
        <v>3044</v>
      </c>
      <c r="F3428" t="s">
        <v>3045</v>
      </c>
      <c r="G3428" t="s">
        <v>89</v>
      </c>
      <c r="H3428" t="s">
        <v>6615</v>
      </c>
      <c r="I3428" t="s">
        <v>476</v>
      </c>
      <c r="J3428" t="s">
        <v>92</v>
      </c>
      <c r="K3428" t="s">
        <v>4615</v>
      </c>
      <c r="L3428" t="s">
        <v>19</v>
      </c>
      <c r="M3428" t="s">
        <v>23</v>
      </c>
      <c r="N3428" t="s">
        <v>4616</v>
      </c>
      <c r="O3428">
        <v>10</v>
      </c>
      <c r="P3428">
        <v>0</v>
      </c>
      <c r="Q3428">
        <v>1408.1</v>
      </c>
      <c r="R3428">
        <v>394.26799999999997</v>
      </c>
    </row>
    <row r="3429" spans="1:18" x14ac:dyDescent="0.25">
      <c r="A3429" t="s">
        <v>6616</v>
      </c>
      <c r="B3429" s="1">
        <v>42919</v>
      </c>
      <c r="C3429" s="1">
        <v>42922</v>
      </c>
      <c r="D3429" t="s">
        <v>11</v>
      </c>
      <c r="E3429" t="s">
        <v>3754</v>
      </c>
      <c r="F3429" t="s">
        <v>3755</v>
      </c>
      <c r="G3429" t="s">
        <v>89</v>
      </c>
      <c r="H3429" t="s">
        <v>2463</v>
      </c>
      <c r="I3429" t="s">
        <v>485</v>
      </c>
      <c r="J3429" t="s">
        <v>135</v>
      </c>
      <c r="K3429" t="s">
        <v>6617</v>
      </c>
      <c r="L3429" t="s">
        <v>33</v>
      </c>
      <c r="M3429" t="s">
        <v>77</v>
      </c>
      <c r="N3429" t="s">
        <v>6618</v>
      </c>
      <c r="O3429">
        <v>4</v>
      </c>
      <c r="P3429">
        <v>0.2</v>
      </c>
      <c r="Q3429">
        <v>32.896000000000001</v>
      </c>
      <c r="R3429">
        <v>11.102399999999999</v>
      </c>
    </row>
    <row r="3430" spans="1:18" x14ac:dyDescent="0.25">
      <c r="A3430" t="s">
        <v>6616</v>
      </c>
      <c r="B3430" s="1">
        <v>42919</v>
      </c>
      <c r="C3430" s="1">
        <v>42922</v>
      </c>
      <c r="D3430" t="s">
        <v>11</v>
      </c>
      <c r="E3430" t="s">
        <v>3754</v>
      </c>
      <c r="F3430" t="s">
        <v>3755</v>
      </c>
      <c r="G3430" t="s">
        <v>89</v>
      </c>
      <c r="H3430" t="s">
        <v>2463</v>
      </c>
      <c r="I3430" t="s">
        <v>485</v>
      </c>
      <c r="J3430" t="s">
        <v>135</v>
      </c>
      <c r="K3430" t="s">
        <v>1428</v>
      </c>
      <c r="L3430" t="s">
        <v>19</v>
      </c>
      <c r="M3430" t="s">
        <v>43</v>
      </c>
      <c r="N3430" t="s">
        <v>1429</v>
      </c>
      <c r="O3430">
        <v>2</v>
      </c>
      <c r="P3430">
        <v>0.4</v>
      </c>
      <c r="Q3430">
        <v>215.148</v>
      </c>
      <c r="R3430">
        <v>-103.98820000000001</v>
      </c>
    </row>
    <row r="3431" spans="1:18" x14ac:dyDescent="0.25">
      <c r="A3431" t="s">
        <v>6616</v>
      </c>
      <c r="B3431" s="1">
        <v>42919</v>
      </c>
      <c r="C3431" s="1">
        <v>42922</v>
      </c>
      <c r="D3431" t="s">
        <v>11</v>
      </c>
      <c r="E3431" t="s">
        <v>3754</v>
      </c>
      <c r="F3431" t="s">
        <v>3755</v>
      </c>
      <c r="G3431" t="s">
        <v>89</v>
      </c>
      <c r="H3431" t="s">
        <v>2463</v>
      </c>
      <c r="I3431" t="s">
        <v>485</v>
      </c>
      <c r="J3431" t="s">
        <v>135</v>
      </c>
      <c r="K3431" t="s">
        <v>5826</v>
      </c>
      <c r="L3431" t="s">
        <v>33</v>
      </c>
      <c r="M3431" t="s">
        <v>77</v>
      </c>
      <c r="N3431" t="s">
        <v>5827</v>
      </c>
      <c r="O3431">
        <v>6</v>
      </c>
      <c r="P3431">
        <v>0.2</v>
      </c>
      <c r="Q3431">
        <v>30.96</v>
      </c>
      <c r="R3431">
        <v>11.223000000000001</v>
      </c>
    </row>
    <row r="3432" spans="1:18" x14ac:dyDescent="0.25">
      <c r="A3432" t="s">
        <v>6619</v>
      </c>
      <c r="B3432" s="1">
        <v>43077</v>
      </c>
      <c r="C3432" s="1">
        <v>43078</v>
      </c>
      <c r="D3432" t="s">
        <v>175</v>
      </c>
      <c r="E3432" t="s">
        <v>1408</v>
      </c>
      <c r="F3432" t="s">
        <v>1409</v>
      </c>
      <c r="G3432" t="s">
        <v>14</v>
      </c>
      <c r="H3432" t="s">
        <v>1017</v>
      </c>
      <c r="I3432" t="s">
        <v>30</v>
      </c>
      <c r="J3432" t="s">
        <v>31</v>
      </c>
      <c r="K3432" t="s">
        <v>1324</v>
      </c>
      <c r="L3432" t="s">
        <v>33</v>
      </c>
      <c r="M3432" t="s">
        <v>46</v>
      </c>
      <c r="N3432" t="s">
        <v>1325</v>
      </c>
      <c r="O3432">
        <v>3</v>
      </c>
      <c r="P3432">
        <v>0</v>
      </c>
      <c r="Q3432">
        <v>29.79</v>
      </c>
      <c r="R3432">
        <v>8.6390999999999991</v>
      </c>
    </row>
    <row r="3433" spans="1:18" x14ac:dyDescent="0.25">
      <c r="A3433" t="s">
        <v>6619</v>
      </c>
      <c r="B3433" s="1">
        <v>43077</v>
      </c>
      <c r="C3433" s="1">
        <v>43078</v>
      </c>
      <c r="D3433" t="s">
        <v>175</v>
      </c>
      <c r="E3433" t="s">
        <v>1408</v>
      </c>
      <c r="F3433" t="s">
        <v>1409</v>
      </c>
      <c r="G3433" t="s">
        <v>14</v>
      </c>
      <c r="H3433" t="s">
        <v>1017</v>
      </c>
      <c r="I3433" t="s">
        <v>30</v>
      </c>
      <c r="J3433" t="s">
        <v>31</v>
      </c>
      <c r="K3433" t="s">
        <v>6620</v>
      </c>
      <c r="L3433" t="s">
        <v>19</v>
      </c>
      <c r="M3433" t="s">
        <v>52</v>
      </c>
      <c r="N3433" t="s">
        <v>6621</v>
      </c>
      <c r="O3433">
        <v>2</v>
      </c>
      <c r="P3433">
        <v>0</v>
      </c>
      <c r="Q3433">
        <v>128.9</v>
      </c>
      <c r="R3433">
        <v>15.468</v>
      </c>
    </row>
    <row r="3434" spans="1:18" x14ac:dyDescent="0.25">
      <c r="A3434" t="s">
        <v>6619</v>
      </c>
      <c r="B3434" s="1">
        <v>43077</v>
      </c>
      <c r="C3434" s="1">
        <v>43078</v>
      </c>
      <c r="D3434" t="s">
        <v>175</v>
      </c>
      <c r="E3434" t="s">
        <v>1408</v>
      </c>
      <c r="F3434" t="s">
        <v>1409</v>
      </c>
      <c r="G3434" t="s">
        <v>14</v>
      </c>
      <c r="H3434" t="s">
        <v>1017</v>
      </c>
      <c r="I3434" t="s">
        <v>30</v>
      </c>
      <c r="J3434" t="s">
        <v>31</v>
      </c>
      <c r="K3434" t="s">
        <v>2543</v>
      </c>
      <c r="L3434" t="s">
        <v>33</v>
      </c>
      <c r="M3434" t="s">
        <v>77</v>
      </c>
      <c r="N3434" t="s">
        <v>2544</v>
      </c>
      <c r="O3434">
        <v>9</v>
      </c>
      <c r="P3434">
        <v>0</v>
      </c>
      <c r="Q3434">
        <v>60.12</v>
      </c>
      <c r="R3434">
        <v>28.857600000000001</v>
      </c>
    </row>
    <row r="3435" spans="1:18" x14ac:dyDescent="0.25">
      <c r="A3435" t="s">
        <v>6622</v>
      </c>
      <c r="B3435" s="1">
        <v>43074</v>
      </c>
      <c r="C3435" s="1">
        <v>43078</v>
      </c>
      <c r="D3435" t="s">
        <v>37</v>
      </c>
      <c r="E3435" t="s">
        <v>2235</v>
      </c>
      <c r="F3435" t="s">
        <v>2236</v>
      </c>
      <c r="G3435" t="s">
        <v>14</v>
      </c>
      <c r="H3435" t="s">
        <v>4118</v>
      </c>
      <c r="I3435" t="s">
        <v>83</v>
      </c>
      <c r="J3435" t="s">
        <v>31</v>
      </c>
      <c r="K3435" t="s">
        <v>5482</v>
      </c>
      <c r="L3435" t="s">
        <v>33</v>
      </c>
      <c r="M3435" t="s">
        <v>62</v>
      </c>
      <c r="N3435" t="s">
        <v>5483</v>
      </c>
      <c r="O3435">
        <v>3</v>
      </c>
      <c r="P3435">
        <v>0.2</v>
      </c>
      <c r="Q3435">
        <v>24.815999999999999</v>
      </c>
      <c r="R3435">
        <v>8.3754000000000008</v>
      </c>
    </row>
    <row r="3436" spans="1:18" x14ac:dyDescent="0.25">
      <c r="A3436" t="s">
        <v>6622</v>
      </c>
      <c r="B3436" s="1">
        <v>43074</v>
      </c>
      <c r="C3436" s="1">
        <v>43078</v>
      </c>
      <c r="D3436" t="s">
        <v>37</v>
      </c>
      <c r="E3436" t="s">
        <v>2235</v>
      </c>
      <c r="F3436" t="s">
        <v>2236</v>
      </c>
      <c r="G3436" t="s">
        <v>14</v>
      </c>
      <c r="H3436" t="s">
        <v>4118</v>
      </c>
      <c r="I3436" t="s">
        <v>83</v>
      </c>
      <c r="J3436" t="s">
        <v>31</v>
      </c>
      <c r="K3436" t="s">
        <v>2907</v>
      </c>
      <c r="L3436" t="s">
        <v>33</v>
      </c>
      <c r="M3436" t="s">
        <v>62</v>
      </c>
      <c r="N3436" t="s">
        <v>2908</v>
      </c>
      <c r="O3436">
        <v>6</v>
      </c>
      <c r="P3436">
        <v>0.2</v>
      </c>
      <c r="Q3436">
        <v>14.976000000000001</v>
      </c>
      <c r="R3436">
        <v>5.4287999999999998</v>
      </c>
    </row>
    <row r="3437" spans="1:18" x14ac:dyDescent="0.25">
      <c r="A3437" t="s">
        <v>6623</v>
      </c>
      <c r="B3437" s="1">
        <v>42274</v>
      </c>
      <c r="C3437" s="1">
        <v>42276</v>
      </c>
      <c r="D3437" t="s">
        <v>175</v>
      </c>
      <c r="E3437" t="s">
        <v>3232</v>
      </c>
      <c r="F3437" t="s">
        <v>3233</v>
      </c>
      <c r="G3437" t="s">
        <v>14</v>
      </c>
      <c r="H3437" t="s">
        <v>290</v>
      </c>
      <c r="I3437" t="s">
        <v>198</v>
      </c>
      <c r="J3437" t="s">
        <v>92</v>
      </c>
      <c r="K3437" t="s">
        <v>1714</v>
      </c>
      <c r="L3437" t="s">
        <v>33</v>
      </c>
      <c r="M3437" t="s">
        <v>62</v>
      </c>
      <c r="N3437" t="s">
        <v>1715</v>
      </c>
      <c r="O3437">
        <v>2</v>
      </c>
      <c r="P3437">
        <v>0.8</v>
      </c>
      <c r="Q3437">
        <v>15.08</v>
      </c>
      <c r="R3437">
        <v>-22.62</v>
      </c>
    </row>
    <row r="3438" spans="1:18" x14ac:dyDescent="0.25">
      <c r="A3438" t="s">
        <v>6623</v>
      </c>
      <c r="B3438" s="1">
        <v>42274</v>
      </c>
      <c r="C3438" s="1">
        <v>42276</v>
      </c>
      <c r="D3438" t="s">
        <v>175</v>
      </c>
      <c r="E3438" t="s">
        <v>3232</v>
      </c>
      <c r="F3438" t="s">
        <v>3233</v>
      </c>
      <c r="G3438" t="s">
        <v>14</v>
      </c>
      <c r="H3438" t="s">
        <v>290</v>
      </c>
      <c r="I3438" t="s">
        <v>198</v>
      </c>
      <c r="J3438" t="s">
        <v>92</v>
      </c>
      <c r="K3438" t="s">
        <v>2035</v>
      </c>
      <c r="L3438" t="s">
        <v>19</v>
      </c>
      <c r="M3438" t="s">
        <v>52</v>
      </c>
      <c r="N3438" t="s">
        <v>2036</v>
      </c>
      <c r="O3438">
        <v>3</v>
      </c>
      <c r="P3438">
        <v>0.6</v>
      </c>
      <c r="Q3438">
        <v>24.288</v>
      </c>
      <c r="R3438">
        <v>-12.751200000000001</v>
      </c>
    </row>
    <row r="3439" spans="1:18" x14ac:dyDescent="0.25">
      <c r="A3439" t="s">
        <v>6624</v>
      </c>
      <c r="B3439" s="1">
        <v>43038</v>
      </c>
      <c r="C3439" s="1">
        <v>43038</v>
      </c>
      <c r="D3439" t="s">
        <v>1280</v>
      </c>
      <c r="E3439" t="s">
        <v>2990</v>
      </c>
      <c r="F3439" t="s">
        <v>2991</v>
      </c>
      <c r="G3439" t="s">
        <v>14</v>
      </c>
      <c r="H3439" t="s">
        <v>804</v>
      </c>
      <c r="I3439" t="s">
        <v>91</v>
      </c>
      <c r="J3439" t="s">
        <v>92</v>
      </c>
      <c r="K3439" t="s">
        <v>2035</v>
      </c>
      <c r="L3439" t="s">
        <v>19</v>
      </c>
      <c r="M3439" t="s">
        <v>52</v>
      </c>
      <c r="N3439" t="s">
        <v>2036</v>
      </c>
      <c r="O3439">
        <v>2</v>
      </c>
      <c r="P3439">
        <v>0.6</v>
      </c>
      <c r="Q3439">
        <v>16.192</v>
      </c>
      <c r="R3439">
        <v>-8.5007999999999999</v>
      </c>
    </row>
    <row r="3440" spans="1:18" x14ac:dyDescent="0.25">
      <c r="A3440" t="s">
        <v>6624</v>
      </c>
      <c r="B3440" s="1">
        <v>43038</v>
      </c>
      <c r="C3440" s="1">
        <v>43038</v>
      </c>
      <c r="D3440" t="s">
        <v>1280</v>
      </c>
      <c r="E3440" t="s">
        <v>2990</v>
      </c>
      <c r="F3440" t="s">
        <v>2991</v>
      </c>
      <c r="G3440" t="s">
        <v>14</v>
      </c>
      <c r="H3440" t="s">
        <v>804</v>
      </c>
      <c r="I3440" t="s">
        <v>91</v>
      </c>
      <c r="J3440" t="s">
        <v>92</v>
      </c>
      <c r="K3440" t="s">
        <v>1428</v>
      </c>
      <c r="L3440" t="s">
        <v>19</v>
      </c>
      <c r="M3440" t="s">
        <v>43</v>
      </c>
      <c r="N3440" t="s">
        <v>1429</v>
      </c>
      <c r="O3440">
        <v>2</v>
      </c>
      <c r="P3440">
        <v>0.3</v>
      </c>
      <c r="Q3440">
        <v>251.006</v>
      </c>
      <c r="R3440">
        <v>-68.130200000000002</v>
      </c>
    </row>
    <row r="3441" spans="1:18" x14ac:dyDescent="0.25">
      <c r="A3441" t="s">
        <v>6624</v>
      </c>
      <c r="B3441" s="1">
        <v>43038</v>
      </c>
      <c r="C3441" s="1">
        <v>43038</v>
      </c>
      <c r="D3441" t="s">
        <v>1280</v>
      </c>
      <c r="E3441" t="s">
        <v>2990</v>
      </c>
      <c r="F3441" t="s">
        <v>2991</v>
      </c>
      <c r="G3441" t="s">
        <v>14</v>
      </c>
      <c r="H3441" t="s">
        <v>804</v>
      </c>
      <c r="I3441" t="s">
        <v>91</v>
      </c>
      <c r="J3441" t="s">
        <v>92</v>
      </c>
      <c r="K3441" t="s">
        <v>3974</v>
      </c>
      <c r="L3441" t="s">
        <v>33</v>
      </c>
      <c r="M3441" t="s">
        <v>46</v>
      </c>
      <c r="N3441" t="s">
        <v>3975</v>
      </c>
      <c r="O3441">
        <v>6</v>
      </c>
      <c r="P3441">
        <v>0.2</v>
      </c>
      <c r="Q3441">
        <v>54.192</v>
      </c>
      <c r="R3441">
        <v>4.0644</v>
      </c>
    </row>
    <row r="3442" spans="1:18" x14ac:dyDescent="0.25">
      <c r="A3442" t="s">
        <v>6625</v>
      </c>
      <c r="B3442" s="1">
        <v>42337</v>
      </c>
      <c r="C3442" s="1">
        <v>42338</v>
      </c>
      <c r="D3442" t="s">
        <v>1280</v>
      </c>
      <c r="E3442" t="s">
        <v>2355</v>
      </c>
      <c r="F3442" t="s">
        <v>2356</v>
      </c>
      <c r="G3442" t="s">
        <v>89</v>
      </c>
      <c r="H3442" t="s">
        <v>114</v>
      </c>
      <c r="I3442" t="s">
        <v>30</v>
      </c>
      <c r="J3442" t="s">
        <v>31</v>
      </c>
      <c r="K3442" t="s">
        <v>281</v>
      </c>
      <c r="L3442" t="s">
        <v>33</v>
      </c>
      <c r="M3442" t="s">
        <v>62</v>
      </c>
      <c r="N3442" t="s">
        <v>282</v>
      </c>
      <c r="O3442">
        <v>1</v>
      </c>
      <c r="P3442">
        <v>0.2</v>
      </c>
      <c r="Q3442">
        <v>4.3040000000000003</v>
      </c>
      <c r="R3442">
        <v>1.5602</v>
      </c>
    </row>
    <row r="3443" spans="1:18" x14ac:dyDescent="0.25">
      <c r="A3443" t="s">
        <v>6626</v>
      </c>
      <c r="B3443" s="1">
        <v>41709</v>
      </c>
      <c r="C3443" s="1">
        <v>41712</v>
      </c>
      <c r="D3443" t="s">
        <v>11</v>
      </c>
      <c r="E3443" t="s">
        <v>4951</v>
      </c>
      <c r="F3443" t="s">
        <v>4952</v>
      </c>
      <c r="G3443" t="s">
        <v>14</v>
      </c>
      <c r="H3443" t="s">
        <v>253</v>
      </c>
      <c r="I3443" t="s">
        <v>254</v>
      </c>
      <c r="J3443" t="s">
        <v>135</v>
      </c>
      <c r="K3443" t="s">
        <v>2189</v>
      </c>
      <c r="L3443" t="s">
        <v>33</v>
      </c>
      <c r="M3443" t="s">
        <v>77</v>
      </c>
      <c r="N3443" t="s">
        <v>2190</v>
      </c>
      <c r="O3443">
        <v>14</v>
      </c>
      <c r="P3443">
        <v>0</v>
      </c>
      <c r="Q3443">
        <v>108.92</v>
      </c>
      <c r="R3443">
        <v>49.014000000000003</v>
      </c>
    </row>
    <row r="3444" spans="1:18" x14ac:dyDescent="0.25">
      <c r="A3444" t="s">
        <v>6627</v>
      </c>
      <c r="B3444" s="1">
        <v>43058</v>
      </c>
      <c r="C3444" s="1">
        <v>43062</v>
      </c>
      <c r="D3444" t="s">
        <v>37</v>
      </c>
      <c r="E3444" t="s">
        <v>2101</v>
      </c>
      <c r="F3444" t="s">
        <v>2102</v>
      </c>
      <c r="G3444" t="s">
        <v>28</v>
      </c>
      <c r="H3444" t="s">
        <v>253</v>
      </c>
      <c r="I3444" t="s">
        <v>254</v>
      </c>
      <c r="J3444" t="s">
        <v>135</v>
      </c>
      <c r="K3444" t="s">
        <v>1582</v>
      </c>
      <c r="L3444" t="s">
        <v>33</v>
      </c>
      <c r="M3444" t="s">
        <v>160</v>
      </c>
      <c r="N3444" t="s">
        <v>658</v>
      </c>
      <c r="O3444">
        <v>3</v>
      </c>
      <c r="P3444">
        <v>0</v>
      </c>
      <c r="Q3444">
        <v>16.739999999999998</v>
      </c>
      <c r="R3444">
        <v>8.3699999999999992</v>
      </c>
    </row>
    <row r="3445" spans="1:18" x14ac:dyDescent="0.25">
      <c r="A3445" t="s">
        <v>6627</v>
      </c>
      <c r="B3445" s="1">
        <v>43058</v>
      </c>
      <c r="C3445" s="1">
        <v>43062</v>
      </c>
      <c r="D3445" t="s">
        <v>37</v>
      </c>
      <c r="E3445" t="s">
        <v>2101</v>
      </c>
      <c r="F3445" t="s">
        <v>2102</v>
      </c>
      <c r="G3445" t="s">
        <v>28</v>
      </c>
      <c r="H3445" t="s">
        <v>253</v>
      </c>
      <c r="I3445" t="s">
        <v>254</v>
      </c>
      <c r="J3445" t="s">
        <v>135</v>
      </c>
      <c r="K3445" t="s">
        <v>3300</v>
      </c>
      <c r="L3445" t="s">
        <v>33</v>
      </c>
      <c r="M3445" t="s">
        <v>65</v>
      </c>
      <c r="N3445" t="s">
        <v>3301</v>
      </c>
      <c r="O3445">
        <v>7</v>
      </c>
      <c r="P3445">
        <v>0</v>
      </c>
      <c r="Q3445">
        <v>2504.7399999999998</v>
      </c>
      <c r="R3445">
        <v>626.18499999999995</v>
      </c>
    </row>
    <row r="3446" spans="1:18" x14ac:dyDescent="0.25">
      <c r="A3446" t="s">
        <v>6628</v>
      </c>
      <c r="B3446" s="1">
        <v>42580</v>
      </c>
      <c r="C3446" s="1">
        <v>42584</v>
      </c>
      <c r="D3446" t="s">
        <v>37</v>
      </c>
      <c r="E3446" t="s">
        <v>6629</v>
      </c>
      <c r="F3446" t="s">
        <v>6630</v>
      </c>
      <c r="G3446" t="s">
        <v>28</v>
      </c>
      <c r="H3446" t="s">
        <v>133</v>
      </c>
      <c r="I3446" t="s">
        <v>134</v>
      </c>
      <c r="J3446" t="s">
        <v>135</v>
      </c>
      <c r="K3446" t="s">
        <v>226</v>
      </c>
      <c r="L3446" t="s">
        <v>33</v>
      </c>
      <c r="M3446" t="s">
        <v>46</v>
      </c>
      <c r="N3446" t="s">
        <v>227</v>
      </c>
      <c r="O3446">
        <v>2</v>
      </c>
      <c r="P3446">
        <v>0.2</v>
      </c>
      <c r="Q3446">
        <v>84.784000000000006</v>
      </c>
      <c r="R3446">
        <v>-16.956800000000001</v>
      </c>
    </row>
    <row r="3447" spans="1:18" x14ac:dyDescent="0.25">
      <c r="A3447" t="s">
        <v>6631</v>
      </c>
      <c r="B3447" s="1">
        <v>42167</v>
      </c>
      <c r="C3447" s="1">
        <v>42172</v>
      </c>
      <c r="D3447" t="s">
        <v>37</v>
      </c>
      <c r="E3447" t="s">
        <v>813</v>
      </c>
      <c r="F3447" t="s">
        <v>814</v>
      </c>
      <c r="G3447" t="s">
        <v>14</v>
      </c>
      <c r="H3447" t="s">
        <v>594</v>
      </c>
      <c r="I3447" t="s">
        <v>232</v>
      </c>
      <c r="J3447" t="s">
        <v>135</v>
      </c>
      <c r="K3447" t="s">
        <v>4799</v>
      </c>
      <c r="L3447" t="s">
        <v>33</v>
      </c>
      <c r="M3447" t="s">
        <v>46</v>
      </c>
      <c r="N3447" t="s">
        <v>4800</v>
      </c>
      <c r="O3447">
        <v>5</v>
      </c>
      <c r="P3447">
        <v>0</v>
      </c>
      <c r="Q3447">
        <v>29.9</v>
      </c>
      <c r="R3447">
        <v>5.0830000000000002</v>
      </c>
    </row>
    <row r="3448" spans="1:18" x14ac:dyDescent="0.25">
      <c r="A3448" t="s">
        <v>6632</v>
      </c>
      <c r="B3448" s="1">
        <v>42588</v>
      </c>
      <c r="C3448" s="1">
        <v>42589</v>
      </c>
      <c r="D3448" t="s">
        <v>175</v>
      </c>
      <c r="E3448" t="s">
        <v>6633</v>
      </c>
      <c r="F3448" t="s">
        <v>6634</v>
      </c>
      <c r="G3448" t="s">
        <v>28</v>
      </c>
      <c r="H3448" t="s">
        <v>253</v>
      </c>
      <c r="I3448" t="s">
        <v>254</v>
      </c>
      <c r="J3448" t="s">
        <v>135</v>
      </c>
      <c r="K3448" t="s">
        <v>1044</v>
      </c>
      <c r="L3448" t="s">
        <v>33</v>
      </c>
      <c r="M3448" t="s">
        <v>77</v>
      </c>
      <c r="N3448" t="s">
        <v>173</v>
      </c>
      <c r="O3448">
        <v>2</v>
      </c>
      <c r="P3448">
        <v>0</v>
      </c>
      <c r="Q3448">
        <v>70.88</v>
      </c>
      <c r="R3448">
        <v>33.313600000000001</v>
      </c>
    </row>
    <row r="3449" spans="1:18" x14ac:dyDescent="0.25">
      <c r="A3449" t="s">
        <v>6635</v>
      </c>
      <c r="B3449" s="1">
        <v>42897</v>
      </c>
      <c r="C3449" s="1">
        <v>42901</v>
      </c>
      <c r="D3449" t="s">
        <v>37</v>
      </c>
      <c r="E3449" t="s">
        <v>5333</v>
      </c>
      <c r="F3449" t="s">
        <v>5334</v>
      </c>
      <c r="G3449" t="s">
        <v>89</v>
      </c>
      <c r="H3449" t="s">
        <v>1552</v>
      </c>
      <c r="I3449" t="s">
        <v>345</v>
      </c>
      <c r="J3449" t="s">
        <v>17</v>
      </c>
      <c r="K3449" t="s">
        <v>3379</v>
      </c>
      <c r="L3449" t="s">
        <v>33</v>
      </c>
      <c r="M3449" t="s">
        <v>55</v>
      </c>
      <c r="N3449" t="s">
        <v>3380</v>
      </c>
      <c r="O3449">
        <v>2</v>
      </c>
      <c r="P3449">
        <v>0</v>
      </c>
      <c r="Q3449">
        <v>3.76</v>
      </c>
      <c r="R3449">
        <v>1.0904</v>
      </c>
    </row>
    <row r="3450" spans="1:18" x14ac:dyDescent="0.25">
      <c r="A3450" t="s">
        <v>6636</v>
      </c>
      <c r="B3450" s="1">
        <v>42650</v>
      </c>
      <c r="C3450" s="1">
        <v>42656</v>
      </c>
      <c r="D3450" t="s">
        <v>37</v>
      </c>
      <c r="E3450" t="s">
        <v>5557</v>
      </c>
      <c r="F3450" t="s">
        <v>5558</v>
      </c>
      <c r="G3450" t="s">
        <v>14</v>
      </c>
      <c r="H3450" t="s">
        <v>29</v>
      </c>
      <c r="I3450" t="s">
        <v>30</v>
      </c>
      <c r="J3450" t="s">
        <v>31</v>
      </c>
      <c r="K3450" t="s">
        <v>3216</v>
      </c>
      <c r="L3450" t="s">
        <v>33</v>
      </c>
      <c r="M3450" t="s">
        <v>62</v>
      </c>
      <c r="N3450" t="s">
        <v>3217</v>
      </c>
      <c r="O3450">
        <v>2</v>
      </c>
      <c r="P3450">
        <v>0.2</v>
      </c>
      <c r="Q3450">
        <v>27.263999999999999</v>
      </c>
      <c r="R3450">
        <v>8.8607999999999993</v>
      </c>
    </row>
    <row r="3451" spans="1:18" x14ac:dyDescent="0.25">
      <c r="A3451" t="s">
        <v>6637</v>
      </c>
      <c r="B3451" s="1">
        <v>41890</v>
      </c>
      <c r="C3451" s="1">
        <v>41896</v>
      </c>
      <c r="D3451" t="s">
        <v>37</v>
      </c>
      <c r="E3451" t="s">
        <v>4203</v>
      </c>
      <c r="F3451" t="s">
        <v>4204</v>
      </c>
      <c r="G3451" t="s">
        <v>89</v>
      </c>
      <c r="H3451" t="s">
        <v>114</v>
      </c>
      <c r="I3451" t="s">
        <v>30</v>
      </c>
      <c r="J3451" t="s">
        <v>31</v>
      </c>
      <c r="K3451" t="s">
        <v>4811</v>
      </c>
      <c r="L3451" t="s">
        <v>33</v>
      </c>
      <c r="M3451" t="s">
        <v>65</v>
      </c>
      <c r="N3451" t="s">
        <v>4812</v>
      </c>
      <c r="O3451">
        <v>5</v>
      </c>
      <c r="P3451">
        <v>0</v>
      </c>
      <c r="Q3451">
        <v>56.65</v>
      </c>
      <c r="R3451">
        <v>24.359500000000001</v>
      </c>
    </row>
    <row r="3452" spans="1:18" x14ac:dyDescent="0.25">
      <c r="A3452" t="s">
        <v>6637</v>
      </c>
      <c r="B3452" s="1">
        <v>41890</v>
      </c>
      <c r="C3452" s="1">
        <v>41896</v>
      </c>
      <c r="D3452" t="s">
        <v>37</v>
      </c>
      <c r="E3452" t="s">
        <v>4203</v>
      </c>
      <c r="F3452" t="s">
        <v>4204</v>
      </c>
      <c r="G3452" t="s">
        <v>89</v>
      </c>
      <c r="H3452" t="s">
        <v>114</v>
      </c>
      <c r="I3452" t="s">
        <v>30</v>
      </c>
      <c r="J3452" t="s">
        <v>31</v>
      </c>
      <c r="K3452" t="s">
        <v>1288</v>
      </c>
      <c r="L3452" t="s">
        <v>33</v>
      </c>
      <c r="M3452" t="s">
        <v>46</v>
      </c>
      <c r="N3452" t="s">
        <v>1289</v>
      </c>
      <c r="O3452">
        <v>1</v>
      </c>
      <c r="P3452">
        <v>0</v>
      </c>
      <c r="Q3452">
        <v>14.97</v>
      </c>
      <c r="R3452">
        <v>4.1916000000000002</v>
      </c>
    </row>
    <row r="3453" spans="1:18" x14ac:dyDescent="0.25">
      <c r="A3453" t="s">
        <v>6637</v>
      </c>
      <c r="B3453" s="1">
        <v>41890</v>
      </c>
      <c r="C3453" s="1">
        <v>41896</v>
      </c>
      <c r="D3453" t="s">
        <v>37</v>
      </c>
      <c r="E3453" t="s">
        <v>4203</v>
      </c>
      <c r="F3453" t="s">
        <v>4204</v>
      </c>
      <c r="G3453" t="s">
        <v>89</v>
      </c>
      <c r="H3453" t="s">
        <v>114</v>
      </c>
      <c r="I3453" t="s">
        <v>30</v>
      </c>
      <c r="J3453" t="s">
        <v>31</v>
      </c>
      <c r="K3453" t="s">
        <v>561</v>
      </c>
      <c r="L3453" t="s">
        <v>33</v>
      </c>
      <c r="M3453" t="s">
        <v>256</v>
      </c>
      <c r="N3453" t="s">
        <v>562</v>
      </c>
      <c r="O3453">
        <v>2</v>
      </c>
      <c r="P3453">
        <v>0</v>
      </c>
      <c r="Q3453">
        <v>4.0199999999999996</v>
      </c>
      <c r="R3453">
        <v>1.9698</v>
      </c>
    </row>
    <row r="3454" spans="1:18" x14ac:dyDescent="0.25">
      <c r="A3454" t="s">
        <v>6638</v>
      </c>
      <c r="B3454" s="1">
        <v>41714</v>
      </c>
      <c r="C3454" s="1">
        <v>41719</v>
      </c>
      <c r="D3454" t="s">
        <v>11</v>
      </c>
      <c r="E3454" t="s">
        <v>5333</v>
      </c>
      <c r="F3454" t="s">
        <v>5334</v>
      </c>
      <c r="G3454" t="s">
        <v>89</v>
      </c>
      <c r="H3454" t="s">
        <v>4584</v>
      </c>
      <c r="I3454" t="s">
        <v>75</v>
      </c>
      <c r="J3454" t="s">
        <v>17</v>
      </c>
      <c r="K3454" t="s">
        <v>6639</v>
      </c>
      <c r="L3454" t="s">
        <v>58</v>
      </c>
      <c r="M3454" t="s">
        <v>59</v>
      </c>
      <c r="N3454" t="s">
        <v>6640</v>
      </c>
      <c r="O3454">
        <v>2</v>
      </c>
      <c r="P3454">
        <v>0.2</v>
      </c>
      <c r="Q3454">
        <v>471.92</v>
      </c>
      <c r="R3454">
        <v>29.495000000000001</v>
      </c>
    </row>
    <row r="3455" spans="1:18" x14ac:dyDescent="0.25">
      <c r="A3455" t="s">
        <v>6641</v>
      </c>
      <c r="B3455" s="1">
        <v>42064</v>
      </c>
      <c r="C3455" s="1">
        <v>42065</v>
      </c>
      <c r="D3455" t="s">
        <v>11</v>
      </c>
      <c r="E3455" t="s">
        <v>3864</v>
      </c>
      <c r="F3455" t="s">
        <v>3865</v>
      </c>
      <c r="G3455" t="s">
        <v>14</v>
      </c>
      <c r="H3455" t="s">
        <v>3551</v>
      </c>
      <c r="I3455" t="s">
        <v>1262</v>
      </c>
      <c r="J3455" t="s">
        <v>17</v>
      </c>
      <c r="K3455" t="s">
        <v>3517</v>
      </c>
      <c r="L3455" t="s">
        <v>33</v>
      </c>
      <c r="M3455" t="s">
        <v>62</v>
      </c>
      <c r="N3455" t="s">
        <v>3518</v>
      </c>
      <c r="O3455">
        <v>4</v>
      </c>
      <c r="P3455">
        <v>0</v>
      </c>
      <c r="Q3455">
        <v>58.72</v>
      </c>
      <c r="R3455">
        <v>27.011199999999999</v>
      </c>
    </row>
    <row r="3456" spans="1:18" x14ac:dyDescent="0.25">
      <c r="A3456" t="s">
        <v>6642</v>
      </c>
      <c r="B3456" s="1">
        <v>42194</v>
      </c>
      <c r="C3456" s="1">
        <v>42199</v>
      </c>
      <c r="D3456" t="s">
        <v>37</v>
      </c>
      <c r="E3456" t="s">
        <v>139</v>
      </c>
      <c r="F3456" t="s">
        <v>140</v>
      </c>
      <c r="G3456" t="s">
        <v>14</v>
      </c>
      <c r="H3456" t="s">
        <v>5656</v>
      </c>
      <c r="I3456" t="s">
        <v>322</v>
      </c>
      <c r="J3456" t="s">
        <v>17</v>
      </c>
      <c r="K3456" t="s">
        <v>6643</v>
      </c>
      <c r="L3456" t="s">
        <v>33</v>
      </c>
      <c r="M3456" t="s">
        <v>55</v>
      </c>
      <c r="N3456" t="s">
        <v>6644</v>
      </c>
      <c r="O3456">
        <v>3</v>
      </c>
      <c r="P3456">
        <v>0.2</v>
      </c>
      <c r="Q3456">
        <v>5.16</v>
      </c>
      <c r="R3456">
        <v>0.83850000000000002</v>
      </c>
    </row>
    <row r="3457" spans="1:18" x14ac:dyDescent="0.25">
      <c r="A3457" t="s">
        <v>6645</v>
      </c>
      <c r="B3457" s="1">
        <v>42420</v>
      </c>
      <c r="C3457" s="1">
        <v>42427</v>
      </c>
      <c r="D3457" t="s">
        <v>37</v>
      </c>
      <c r="E3457" t="s">
        <v>979</v>
      </c>
      <c r="F3457" t="s">
        <v>980</v>
      </c>
      <c r="G3457" t="s">
        <v>14</v>
      </c>
      <c r="H3457" t="s">
        <v>5656</v>
      </c>
      <c r="I3457" t="s">
        <v>322</v>
      </c>
      <c r="J3457" t="s">
        <v>17</v>
      </c>
      <c r="K3457" t="s">
        <v>6646</v>
      </c>
      <c r="L3457" t="s">
        <v>33</v>
      </c>
      <c r="M3457" t="s">
        <v>77</v>
      </c>
      <c r="N3457" t="s">
        <v>6647</v>
      </c>
      <c r="O3457">
        <v>2</v>
      </c>
      <c r="P3457">
        <v>0.2</v>
      </c>
      <c r="Q3457">
        <v>16.495999999999999</v>
      </c>
      <c r="R3457">
        <v>5.5674000000000001</v>
      </c>
    </row>
    <row r="3458" spans="1:18" x14ac:dyDescent="0.25">
      <c r="A3458" t="s">
        <v>6648</v>
      </c>
      <c r="B3458" s="1">
        <v>42994</v>
      </c>
      <c r="C3458" s="1">
        <v>42996</v>
      </c>
      <c r="D3458" t="s">
        <v>175</v>
      </c>
      <c r="E3458" t="s">
        <v>4704</v>
      </c>
      <c r="F3458" t="s">
        <v>4705</v>
      </c>
      <c r="G3458" t="s">
        <v>14</v>
      </c>
      <c r="H3458" t="s">
        <v>133</v>
      </c>
      <c r="I3458" t="s">
        <v>134</v>
      </c>
      <c r="J3458" t="s">
        <v>135</v>
      </c>
      <c r="K3458" t="s">
        <v>3991</v>
      </c>
      <c r="L3458" t="s">
        <v>58</v>
      </c>
      <c r="M3458" t="s">
        <v>148</v>
      </c>
      <c r="N3458" t="s">
        <v>3992</v>
      </c>
      <c r="O3458">
        <v>3</v>
      </c>
      <c r="P3458">
        <v>0.2</v>
      </c>
      <c r="Q3458">
        <v>71.975999999999999</v>
      </c>
      <c r="R3458">
        <v>19.793399999999998</v>
      </c>
    </row>
    <row r="3459" spans="1:18" x14ac:dyDescent="0.25">
      <c r="A3459" t="s">
        <v>6648</v>
      </c>
      <c r="B3459" s="1">
        <v>42994</v>
      </c>
      <c r="C3459" s="1">
        <v>42996</v>
      </c>
      <c r="D3459" t="s">
        <v>175</v>
      </c>
      <c r="E3459" t="s">
        <v>4704</v>
      </c>
      <c r="F3459" t="s">
        <v>4705</v>
      </c>
      <c r="G3459" t="s">
        <v>14</v>
      </c>
      <c r="H3459" t="s">
        <v>133</v>
      </c>
      <c r="I3459" t="s">
        <v>134</v>
      </c>
      <c r="J3459" t="s">
        <v>135</v>
      </c>
      <c r="K3459" t="s">
        <v>6026</v>
      </c>
      <c r="L3459" t="s">
        <v>19</v>
      </c>
      <c r="M3459" t="s">
        <v>52</v>
      </c>
      <c r="N3459" t="s">
        <v>6027</v>
      </c>
      <c r="O3459">
        <v>3</v>
      </c>
      <c r="P3459">
        <v>0.2</v>
      </c>
      <c r="Q3459">
        <v>22.512</v>
      </c>
      <c r="R3459">
        <v>2.2511999999999999</v>
      </c>
    </row>
    <row r="3460" spans="1:18" x14ac:dyDescent="0.25">
      <c r="A3460" t="s">
        <v>6648</v>
      </c>
      <c r="B3460" s="1">
        <v>42994</v>
      </c>
      <c r="C3460" s="1">
        <v>42996</v>
      </c>
      <c r="D3460" t="s">
        <v>175</v>
      </c>
      <c r="E3460" t="s">
        <v>4704</v>
      </c>
      <c r="F3460" t="s">
        <v>4705</v>
      </c>
      <c r="G3460" t="s">
        <v>14</v>
      </c>
      <c r="H3460" t="s">
        <v>133</v>
      </c>
      <c r="I3460" t="s">
        <v>134</v>
      </c>
      <c r="J3460" t="s">
        <v>135</v>
      </c>
      <c r="K3460" t="s">
        <v>4851</v>
      </c>
      <c r="L3460" t="s">
        <v>33</v>
      </c>
      <c r="M3460" t="s">
        <v>62</v>
      </c>
      <c r="N3460" t="s">
        <v>4852</v>
      </c>
      <c r="O3460">
        <v>2</v>
      </c>
      <c r="P3460">
        <v>0.7</v>
      </c>
      <c r="Q3460">
        <v>3.444</v>
      </c>
      <c r="R3460">
        <v>-2.7551999999999999</v>
      </c>
    </row>
    <row r="3461" spans="1:18" x14ac:dyDescent="0.25">
      <c r="A3461" t="s">
        <v>6648</v>
      </c>
      <c r="B3461" s="1">
        <v>42994</v>
      </c>
      <c r="C3461" s="1">
        <v>42996</v>
      </c>
      <c r="D3461" t="s">
        <v>175</v>
      </c>
      <c r="E3461" t="s">
        <v>4704</v>
      </c>
      <c r="F3461" t="s">
        <v>4705</v>
      </c>
      <c r="G3461" t="s">
        <v>14</v>
      </c>
      <c r="H3461" t="s">
        <v>133</v>
      </c>
      <c r="I3461" t="s">
        <v>134</v>
      </c>
      <c r="J3461" t="s">
        <v>135</v>
      </c>
      <c r="K3461" t="s">
        <v>4714</v>
      </c>
      <c r="L3461" t="s">
        <v>33</v>
      </c>
      <c r="M3461" t="s">
        <v>62</v>
      </c>
      <c r="N3461" t="s">
        <v>4715</v>
      </c>
      <c r="O3461">
        <v>2</v>
      </c>
      <c r="P3461">
        <v>0.7</v>
      </c>
      <c r="Q3461">
        <v>538.19399999999996</v>
      </c>
      <c r="R3461">
        <v>-412.61540000000002</v>
      </c>
    </row>
    <row r="3462" spans="1:18" x14ac:dyDescent="0.25">
      <c r="A3462" t="s">
        <v>6648</v>
      </c>
      <c r="B3462" s="1">
        <v>42994</v>
      </c>
      <c r="C3462" s="1">
        <v>42996</v>
      </c>
      <c r="D3462" t="s">
        <v>175</v>
      </c>
      <c r="E3462" t="s">
        <v>4704</v>
      </c>
      <c r="F3462" t="s">
        <v>4705</v>
      </c>
      <c r="G3462" t="s">
        <v>14</v>
      </c>
      <c r="H3462" t="s">
        <v>133</v>
      </c>
      <c r="I3462" t="s">
        <v>134</v>
      </c>
      <c r="J3462" t="s">
        <v>135</v>
      </c>
      <c r="K3462" t="s">
        <v>1008</v>
      </c>
      <c r="L3462" t="s">
        <v>58</v>
      </c>
      <c r="M3462" t="s">
        <v>148</v>
      </c>
      <c r="N3462" t="s">
        <v>1009</v>
      </c>
      <c r="O3462">
        <v>2</v>
      </c>
      <c r="P3462">
        <v>0.2</v>
      </c>
      <c r="Q3462">
        <v>47.984000000000002</v>
      </c>
      <c r="R3462">
        <v>14.395200000000001</v>
      </c>
    </row>
    <row r="3463" spans="1:18" x14ac:dyDescent="0.25">
      <c r="A3463" t="s">
        <v>6649</v>
      </c>
      <c r="B3463" s="1">
        <v>43044</v>
      </c>
      <c r="C3463" s="1">
        <v>43049</v>
      </c>
      <c r="D3463" t="s">
        <v>11</v>
      </c>
      <c r="E3463" t="s">
        <v>5318</v>
      </c>
      <c r="F3463" t="s">
        <v>5319</v>
      </c>
      <c r="G3463" t="s">
        <v>28</v>
      </c>
      <c r="H3463" t="s">
        <v>804</v>
      </c>
      <c r="I3463" t="s">
        <v>91</v>
      </c>
      <c r="J3463" t="s">
        <v>92</v>
      </c>
      <c r="K3463" t="s">
        <v>1369</v>
      </c>
      <c r="L3463" t="s">
        <v>58</v>
      </c>
      <c r="M3463" t="s">
        <v>59</v>
      </c>
      <c r="N3463" t="s">
        <v>1370</v>
      </c>
      <c r="O3463">
        <v>4</v>
      </c>
      <c r="P3463">
        <v>0.2</v>
      </c>
      <c r="Q3463">
        <v>492.76799999999997</v>
      </c>
      <c r="R3463">
        <v>55.436399999999999</v>
      </c>
    </row>
    <row r="3464" spans="1:18" x14ac:dyDescent="0.25">
      <c r="A3464" t="s">
        <v>6650</v>
      </c>
      <c r="B3464" s="1">
        <v>42055</v>
      </c>
      <c r="C3464" s="1">
        <v>42058</v>
      </c>
      <c r="D3464" t="s">
        <v>11</v>
      </c>
      <c r="E3464" t="s">
        <v>4951</v>
      </c>
      <c r="F3464" t="s">
        <v>4952</v>
      </c>
      <c r="G3464" t="s">
        <v>14</v>
      </c>
      <c r="H3464" t="s">
        <v>4922</v>
      </c>
      <c r="I3464" t="s">
        <v>777</v>
      </c>
      <c r="J3464" t="s">
        <v>135</v>
      </c>
      <c r="K3464" t="s">
        <v>3467</v>
      </c>
      <c r="L3464" t="s">
        <v>33</v>
      </c>
      <c r="M3464" t="s">
        <v>55</v>
      </c>
      <c r="N3464" t="s">
        <v>3468</v>
      </c>
      <c r="O3464">
        <v>7</v>
      </c>
      <c r="P3464">
        <v>0</v>
      </c>
      <c r="Q3464">
        <v>286.79000000000002</v>
      </c>
      <c r="R3464">
        <v>74.565399999999997</v>
      </c>
    </row>
    <row r="3465" spans="1:18" x14ac:dyDescent="0.25">
      <c r="A3465" t="s">
        <v>6651</v>
      </c>
      <c r="B3465" s="1">
        <v>42699</v>
      </c>
      <c r="C3465" s="1">
        <v>42704</v>
      </c>
      <c r="D3465" t="s">
        <v>37</v>
      </c>
      <c r="E3465" t="s">
        <v>6652</v>
      </c>
      <c r="F3465" t="s">
        <v>6653</v>
      </c>
      <c r="G3465" t="s">
        <v>89</v>
      </c>
      <c r="H3465" t="s">
        <v>1513</v>
      </c>
      <c r="I3465" t="s">
        <v>41</v>
      </c>
      <c r="J3465" t="s">
        <v>17</v>
      </c>
      <c r="K3465" t="s">
        <v>316</v>
      </c>
      <c r="L3465" t="s">
        <v>33</v>
      </c>
      <c r="M3465" t="s">
        <v>77</v>
      </c>
      <c r="N3465" t="s">
        <v>317</v>
      </c>
      <c r="O3465">
        <v>1</v>
      </c>
      <c r="P3465">
        <v>0.2</v>
      </c>
      <c r="Q3465">
        <v>5.08</v>
      </c>
      <c r="R3465">
        <v>1.651</v>
      </c>
    </row>
    <row r="3466" spans="1:18" x14ac:dyDescent="0.25">
      <c r="A3466" t="s">
        <v>6654</v>
      </c>
      <c r="B3466" s="1">
        <v>43072</v>
      </c>
      <c r="C3466" s="1">
        <v>43074</v>
      </c>
      <c r="D3466" t="s">
        <v>11</v>
      </c>
      <c r="E3466" t="s">
        <v>3727</v>
      </c>
      <c r="F3466" t="s">
        <v>3728</v>
      </c>
      <c r="G3466" t="s">
        <v>14</v>
      </c>
      <c r="H3466" t="s">
        <v>1513</v>
      </c>
      <c r="I3466" t="s">
        <v>41</v>
      </c>
      <c r="J3466" t="s">
        <v>17</v>
      </c>
      <c r="K3466" t="s">
        <v>3405</v>
      </c>
      <c r="L3466" t="s">
        <v>58</v>
      </c>
      <c r="M3466" t="s">
        <v>148</v>
      </c>
      <c r="N3466" t="s">
        <v>3406</v>
      </c>
      <c r="O3466">
        <v>1</v>
      </c>
      <c r="P3466">
        <v>0.2</v>
      </c>
      <c r="Q3466">
        <v>47.991999999999997</v>
      </c>
      <c r="R3466">
        <v>7.1988000000000003</v>
      </c>
    </row>
    <row r="3467" spans="1:18" x14ac:dyDescent="0.25">
      <c r="A3467" t="s">
        <v>6655</v>
      </c>
      <c r="B3467" s="1">
        <v>42257</v>
      </c>
      <c r="C3467" s="1">
        <v>42261</v>
      </c>
      <c r="D3467" t="s">
        <v>37</v>
      </c>
      <c r="E3467" t="s">
        <v>4760</v>
      </c>
      <c r="F3467" t="s">
        <v>4761</v>
      </c>
      <c r="G3467" t="s">
        <v>28</v>
      </c>
      <c r="H3467" t="s">
        <v>6565</v>
      </c>
      <c r="I3467" t="s">
        <v>1235</v>
      </c>
      <c r="J3467" t="s">
        <v>135</v>
      </c>
      <c r="K3467" t="s">
        <v>5157</v>
      </c>
      <c r="L3467" t="s">
        <v>33</v>
      </c>
      <c r="M3467" t="s">
        <v>65</v>
      </c>
      <c r="N3467" t="s">
        <v>5158</v>
      </c>
      <c r="O3467">
        <v>2</v>
      </c>
      <c r="P3467">
        <v>0</v>
      </c>
      <c r="Q3467">
        <v>61.96</v>
      </c>
      <c r="R3467">
        <v>16.1096</v>
      </c>
    </row>
    <row r="3468" spans="1:18" x14ac:dyDescent="0.25">
      <c r="A3468" t="s">
        <v>6655</v>
      </c>
      <c r="B3468" s="1">
        <v>42257</v>
      </c>
      <c r="C3468" s="1">
        <v>42261</v>
      </c>
      <c r="D3468" t="s">
        <v>37</v>
      </c>
      <c r="E3468" t="s">
        <v>4760</v>
      </c>
      <c r="F3468" t="s">
        <v>4761</v>
      </c>
      <c r="G3468" t="s">
        <v>28</v>
      </c>
      <c r="H3468" t="s">
        <v>6565</v>
      </c>
      <c r="I3468" t="s">
        <v>1235</v>
      </c>
      <c r="J3468" t="s">
        <v>135</v>
      </c>
      <c r="K3468" t="s">
        <v>841</v>
      </c>
      <c r="L3468" t="s">
        <v>19</v>
      </c>
      <c r="M3468" t="s">
        <v>20</v>
      </c>
      <c r="N3468" t="s">
        <v>842</v>
      </c>
      <c r="O3468">
        <v>2</v>
      </c>
      <c r="P3468">
        <v>0</v>
      </c>
      <c r="Q3468">
        <v>361.96</v>
      </c>
      <c r="R3468">
        <v>83.250799999999998</v>
      </c>
    </row>
    <row r="3469" spans="1:18" x14ac:dyDescent="0.25">
      <c r="A3469" t="s">
        <v>6655</v>
      </c>
      <c r="B3469" s="1">
        <v>42257</v>
      </c>
      <c r="C3469" s="1">
        <v>42261</v>
      </c>
      <c r="D3469" t="s">
        <v>37</v>
      </c>
      <c r="E3469" t="s">
        <v>4760</v>
      </c>
      <c r="F3469" t="s">
        <v>4761</v>
      </c>
      <c r="G3469" t="s">
        <v>28</v>
      </c>
      <c r="H3469" t="s">
        <v>6565</v>
      </c>
      <c r="I3469" t="s">
        <v>1235</v>
      </c>
      <c r="J3469" t="s">
        <v>135</v>
      </c>
      <c r="K3469" t="s">
        <v>1312</v>
      </c>
      <c r="L3469" t="s">
        <v>33</v>
      </c>
      <c r="M3469" t="s">
        <v>77</v>
      </c>
      <c r="N3469" t="s">
        <v>1313</v>
      </c>
      <c r="O3469">
        <v>9</v>
      </c>
      <c r="P3469">
        <v>0</v>
      </c>
      <c r="Q3469">
        <v>278.82</v>
      </c>
      <c r="R3469">
        <v>125.46899999999999</v>
      </c>
    </row>
    <row r="3470" spans="1:18" x14ac:dyDescent="0.25">
      <c r="A3470" t="s">
        <v>6656</v>
      </c>
      <c r="B3470" s="1">
        <v>42718</v>
      </c>
      <c r="C3470" s="1">
        <v>42723</v>
      </c>
      <c r="D3470" t="s">
        <v>37</v>
      </c>
      <c r="E3470" t="s">
        <v>2217</v>
      </c>
      <c r="F3470" t="s">
        <v>2218</v>
      </c>
      <c r="G3470" t="s">
        <v>14</v>
      </c>
      <c r="H3470" t="s">
        <v>315</v>
      </c>
      <c r="I3470" t="s">
        <v>1479</v>
      </c>
      <c r="J3470" t="s">
        <v>17</v>
      </c>
      <c r="K3470" t="s">
        <v>5688</v>
      </c>
      <c r="L3470" t="s">
        <v>19</v>
      </c>
      <c r="M3470" t="s">
        <v>52</v>
      </c>
      <c r="N3470" t="s">
        <v>5689</v>
      </c>
      <c r="O3470">
        <v>6</v>
      </c>
      <c r="P3470">
        <v>0</v>
      </c>
      <c r="Q3470">
        <v>133.38</v>
      </c>
      <c r="R3470">
        <v>58.687199999999997</v>
      </c>
    </row>
    <row r="3471" spans="1:18" x14ac:dyDescent="0.25">
      <c r="A3471" t="s">
        <v>6657</v>
      </c>
      <c r="B3471" s="1">
        <v>42100</v>
      </c>
      <c r="C3471" s="1">
        <v>42104</v>
      </c>
      <c r="D3471" t="s">
        <v>37</v>
      </c>
      <c r="E3471" t="s">
        <v>6658</v>
      </c>
      <c r="F3471" t="s">
        <v>6659</v>
      </c>
      <c r="G3471" t="s">
        <v>14</v>
      </c>
      <c r="H3471" t="s">
        <v>1513</v>
      </c>
      <c r="I3471" t="s">
        <v>75</v>
      </c>
      <c r="J3471" t="s">
        <v>17</v>
      </c>
      <c r="K3471" t="s">
        <v>2643</v>
      </c>
      <c r="L3471" t="s">
        <v>33</v>
      </c>
      <c r="M3471" t="s">
        <v>77</v>
      </c>
      <c r="N3471" t="s">
        <v>2644</v>
      </c>
      <c r="O3471">
        <v>3</v>
      </c>
      <c r="P3471">
        <v>0.2</v>
      </c>
      <c r="Q3471">
        <v>47.951999999999998</v>
      </c>
      <c r="R3471">
        <v>16.183800000000002</v>
      </c>
    </row>
    <row r="3472" spans="1:18" x14ac:dyDescent="0.25">
      <c r="A3472" t="s">
        <v>6660</v>
      </c>
      <c r="B3472" s="1">
        <v>42705</v>
      </c>
      <c r="C3472" s="1">
        <v>42709</v>
      </c>
      <c r="D3472" t="s">
        <v>37</v>
      </c>
      <c r="E3472" t="s">
        <v>4090</v>
      </c>
      <c r="F3472" t="s">
        <v>4091</v>
      </c>
      <c r="G3472" t="s">
        <v>14</v>
      </c>
      <c r="H3472" t="s">
        <v>114</v>
      </c>
      <c r="I3472" t="s">
        <v>30</v>
      </c>
      <c r="J3472" t="s">
        <v>31</v>
      </c>
      <c r="K3472" t="s">
        <v>3501</v>
      </c>
      <c r="L3472" t="s">
        <v>19</v>
      </c>
      <c r="M3472" t="s">
        <v>52</v>
      </c>
      <c r="N3472" t="s">
        <v>3502</v>
      </c>
      <c r="O3472">
        <v>2</v>
      </c>
      <c r="P3472">
        <v>0</v>
      </c>
      <c r="Q3472">
        <v>16.739999999999998</v>
      </c>
      <c r="R3472">
        <v>4.3524000000000003</v>
      </c>
    </row>
    <row r="3473" spans="1:18" x14ac:dyDescent="0.25">
      <c r="A3473" t="s">
        <v>6661</v>
      </c>
      <c r="B3473" s="1">
        <v>43051</v>
      </c>
      <c r="C3473" s="1">
        <v>43056</v>
      </c>
      <c r="D3473" t="s">
        <v>37</v>
      </c>
      <c r="E3473" t="s">
        <v>2049</v>
      </c>
      <c r="F3473" t="s">
        <v>2050</v>
      </c>
      <c r="G3473" t="s">
        <v>28</v>
      </c>
      <c r="H3473" t="s">
        <v>484</v>
      </c>
      <c r="I3473" t="s">
        <v>485</v>
      </c>
      <c r="J3473" t="s">
        <v>135</v>
      </c>
      <c r="K3473" t="s">
        <v>3861</v>
      </c>
      <c r="L3473" t="s">
        <v>33</v>
      </c>
      <c r="M3473" t="s">
        <v>77</v>
      </c>
      <c r="N3473" t="s">
        <v>3862</v>
      </c>
      <c r="O3473">
        <v>2</v>
      </c>
      <c r="P3473">
        <v>0.2</v>
      </c>
      <c r="Q3473">
        <v>10.848000000000001</v>
      </c>
      <c r="R3473">
        <v>3.5255999999999998</v>
      </c>
    </row>
    <row r="3474" spans="1:18" x14ac:dyDescent="0.25">
      <c r="A3474" t="s">
        <v>6661</v>
      </c>
      <c r="B3474" s="1">
        <v>43051</v>
      </c>
      <c r="C3474" s="1">
        <v>43056</v>
      </c>
      <c r="D3474" t="s">
        <v>37</v>
      </c>
      <c r="E3474" t="s">
        <v>2049</v>
      </c>
      <c r="F3474" t="s">
        <v>2050</v>
      </c>
      <c r="G3474" t="s">
        <v>28</v>
      </c>
      <c r="H3474" t="s">
        <v>484</v>
      </c>
      <c r="I3474" t="s">
        <v>485</v>
      </c>
      <c r="J3474" t="s">
        <v>135</v>
      </c>
      <c r="K3474" t="s">
        <v>2197</v>
      </c>
      <c r="L3474" t="s">
        <v>58</v>
      </c>
      <c r="M3474" t="s">
        <v>148</v>
      </c>
      <c r="N3474" t="s">
        <v>2198</v>
      </c>
      <c r="O3474">
        <v>2</v>
      </c>
      <c r="P3474">
        <v>0.2</v>
      </c>
      <c r="Q3474">
        <v>18.544</v>
      </c>
      <c r="R3474">
        <v>3.0133999999999999</v>
      </c>
    </row>
    <row r="3475" spans="1:18" x14ac:dyDescent="0.25">
      <c r="A3475" t="s">
        <v>6662</v>
      </c>
      <c r="B3475" s="1">
        <v>42797</v>
      </c>
      <c r="C3475" s="1">
        <v>42804</v>
      </c>
      <c r="D3475" t="s">
        <v>37</v>
      </c>
      <c r="E3475" t="s">
        <v>1819</v>
      </c>
      <c r="F3475" t="s">
        <v>1820</v>
      </c>
      <c r="G3475" t="s">
        <v>14</v>
      </c>
      <c r="H3475" t="s">
        <v>6663</v>
      </c>
      <c r="I3475" t="s">
        <v>225</v>
      </c>
      <c r="J3475" t="s">
        <v>92</v>
      </c>
      <c r="K3475" t="s">
        <v>1270</v>
      </c>
      <c r="L3475" t="s">
        <v>19</v>
      </c>
      <c r="M3475" t="s">
        <v>23</v>
      </c>
      <c r="N3475" t="s">
        <v>1271</v>
      </c>
      <c r="O3475">
        <v>1</v>
      </c>
      <c r="P3475">
        <v>0</v>
      </c>
      <c r="Q3475">
        <v>180.98</v>
      </c>
      <c r="R3475">
        <v>47.0548</v>
      </c>
    </row>
    <row r="3476" spans="1:18" x14ac:dyDescent="0.25">
      <c r="A3476" t="s">
        <v>6662</v>
      </c>
      <c r="B3476" s="1">
        <v>42797</v>
      </c>
      <c r="C3476" s="1">
        <v>42804</v>
      </c>
      <c r="D3476" t="s">
        <v>37</v>
      </c>
      <c r="E3476" t="s">
        <v>1819</v>
      </c>
      <c r="F3476" t="s">
        <v>1820</v>
      </c>
      <c r="G3476" t="s">
        <v>14</v>
      </c>
      <c r="H3476" t="s">
        <v>6663</v>
      </c>
      <c r="I3476" t="s">
        <v>225</v>
      </c>
      <c r="J3476" t="s">
        <v>92</v>
      </c>
      <c r="K3476" t="s">
        <v>4538</v>
      </c>
      <c r="L3476" t="s">
        <v>58</v>
      </c>
      <c r="M3476" t="s">
        <v>148</v>
      </c>
      <c r="N3476" t="s">
        <v>4539</v>
      </c>
      <c r="O3476">
        <v>2</v>
      </c>
      <c r="P3476">
        <v>0</v>
      </c>
      <c r="Q3476">
        <v>99.98</v>
      </c>
      <c r="R3476">
        <v>42.991399999999999</v>
      </c>
    </row>
    <row r="3477" spans="1:18" x14ac:dyDescent="0.25">
      <c r="A3477" t="s">
        <v>6664</v>
      </c>
      <c r="B3477" s="1">
        <v>42701</v>
      </c>
      <c r="C3477" s="1">
        <v>42704</v>
      </c>
      <c r="D3477" t="s">
        <v>175</v>
      </c>
      <c r="E3477" t="s">
        <v>2800</v>
      </c>
      <c r="F3477" t="s">
        <v>2801</v>
      </c>
      <c r="G3477" t="s">
        <v>28</v>
      </c>
      <c r="H3477" t="s">
        <v>6495</v>
      </c>
      <c r="I3477" t="s">
        <v>4526</v>
      </c>
      <c r="J3477" t="s">
        <v>92</v>
      </c>
      <c r="K3477" t="s">
        <v>279</v>
      </c>
      <c r="L3477" t="s">
        <v>58</v>
      </c>
      <c r="M3477" t="s">
        <v>148</v>
      </c>
      <c r="N3477" t="s">
        <v>280</v>
      </c>
      <c r="O3477">
        <v>5</v>
      </c>
      <c r="P3477">
        <v>0</v>
      </c>
      <c r="Q3477">
        <v>34.950000000000003</v>
      </c>
      <c r="R3477">
        <v>15.378</v>
      </c>
    </row>
    <row r="3478" spans="1:18" x14ac:dyDescent="0.25">
      <c r="A3478" t="s">
        <v>6664</v>
      </c>
      <c r="B3478" s="1">
        <v>42701</v>
      </c>
      <c r="C3478" s="1">
        <v>42704</v>
      </c>
      <c r="D3478" t="s">
        <v>175</v>
      </c>
      <c r="E3478" t="s">
        <v>2800</v>
      </c>
      <c r="F3478" t="s">
        <v>2801</v>
      </c>
      <c r="G3478" t="s">
        <v>28</v>
      </c>
      <c r="H3478" t="s">
        <v>6495</v>
      </c>
      <c r="I3478" t="s">
        <v>4526</v>
      </c>
      <c r="J3478" t="s">
        <v>92</v>
      </c>
      <c r="K3478" t="s">
        <v>3913</v>
      </c>
      <c r="L3478" t="s">
        <v>33</v>
      </c>
      <c r="M3478" t="s">
        <v>62</v>
      </c>
      <c r="N3478" t="s">
        <v>3914</v>
      </c>
      <c r="O3478">
        <v>5</v>
      </c>
      <c r="P3478">
        <v>0</v>
      </c>
      <c r="Q3478">
        <v>152</v>
      </c>
      <c r="R3478">
        <v>69.92</v>
      </c>
    </row>
    <row r="3479" spans="1:18" x14ac:dyDescent="0.25">
      <c r="A3479" t="s">
        <v>6665</v>
      </c>
      <c r="B3479" s="1">
        <v>41882</v>
      </c>
      <c r="C3479" s="1">
        <v>41887</v>
      </c>
      <c r="D3479" t="s">
        <v>37</v>
      </c>
      <c r="E3479" t="s">
        <v>700</v>
      </c>
      <c r="F3479" t="s">
        <v>701</v>
      </c>
      <c r="G3479" t="s">
        <v>14</v>
      </c>
      <c r="H3479" t="s">
        <v>6666</v>
      </c>
      <c r="I3479" t="s">
        <v>656</v>
      </c>
      <c r="J3479" t="s">
        <v>31</v>
      </c>
      <c r="K3479" t="s">
        <v>5716</v>
      </c>
      <c r="L3479" t="s">
        <v>58</v>
      </c>
      <c r="M3479" t="s">
        <v>148</v>
      </c>
      <c r="N3479" t="s">
        <v>5717</v>
      </c>
      <c r="O3479">
        <v>9</v>
      </c>
      <c r="P3479">
        <v>0</v>
      </c>
      <c r="Q3479">
        <v>92.52</v>
      </c>
      <c r="R3479">
        <v>18.504000000000001</v>
      </c>
    </row>
    <row r="3480" spans="1:18" x14ac:dyDescent="0.25">
      <c r="A3480" t="s">
        <v>6667</v>
      </c>
      <c r="B3480" s="1">
        <v>42712</v>
      </c>
      <c r="C3480" s="1">
        <v>42718</v>
      </c>
      <c r="D3480" t="s">
        <v>37</v>
      </c>
      <c r="E3480" t="s">
        <v>3423</v>
      </c>
      <c r="F3480" t="s">
        <v>3424</v>
      </c>
      <c r="G3480" t="s">
        <v>28</v>
      </c>
      <c r="H3480" t="s">
        <v>114</v>
      </c>
      <c r="I3480" t="s">
        <v>30</v>
      </c>
      <c r="J3480" t="s">
        <v>31</v>
      </c>
      <c r="K3480" t="s">
        <v>115</v>
      </c>
      <c r="L3480" t="s">
        <v>33</v>
      </c>
      <c r="M3480" t="s">
        <v>55</v>
      </c>
      <c r="N3480" t="s">
        <v>116</v>
      </c>
      <c r="O3480">
        <v>2</v>
      </c>
      <c r="P3480">
        <v>0</v>
      </c>
      <c r="Q3480">
        <v>8.56</v>
      </c>
      <c r="R3480">
        <v>2.4824000000000002</v>
      </c>
    </row>
    <row r="3481" spans="1:18" x14ac:dyDescent="0.25">
      <c r="A3481" t="s">
        <v>6667</v>
      </c>
      <c r="B3481" s="1">
        <v>42712</v>
      </c>
      <c r="C3481" s="1">
        <v>42718</v>
      </c>
      <c r="D3481" t="s">
        <v>37</v>
      </c>
      <c r="E3481" t="s">
        <v>3423</v>
      </c>
      <c r="F3481" t="s">
        <v>3424</v>
      </c>
      <c r="G3481" t="s">
        <v>28</v>
      </c>
      <c r="H3481" t="s">
        <v>114</v>
      </c>
      <c r="I3481" t="s">
        <v>30</v>
      </c>
      <c r="J3481" t="s">
        <v>31</v>
      </c>
      <c r="K3481" t="s">
        <v>6668</v>
      </c>
      <c r="L3481" t="s">
        <v>33</v>
      </c>
      <c r="M3481" t="s">
        <v>77</v>
      </c>
      <c r="N3481" t="s">
        <v>6669</v>
      </c>
      <c r="O3481">
        <v>7</v>
      </c>
      <c r="P3481">
        <v>0</v>
      </c>
      <c r="Q3481">
        <v>45.36</v>
      </c>
      <c r="R3481">
        <v>21.7728</v>
      </c>
    </row>
    <row r="3482" spans="1:18" x14ac:dyDescent="0.25">
      <c r="A3482" t="s">
        <v>6667</v>
      </c>
      <c r="B3482" s="1">
        <v>42712</v>
      </c>
      <c r="C3482" s="1">
        <v>42718</v>
      </c>
      <c r="D3482" t="s">
        <v>37</v>
      </c>
      <c r="E3482" t="s">
        <v>3423</v>
      </c>
      <c r="F3482" t="s">
        <v>3424</v>
      </c>
      <c r="G3482" t="s">
        <v>28</v>
      </c>
      <c r="H3482" t="s">
        <v>114</v>
      </c>
      <c r="I3482" t="s">
        <v>30</v>
      </c>
      <c r="J3482" t="s">
        <v>31</v>
      </c>
      <c r="K3482" t="s">
        <v>4945</v>
      </c>
      <c r="L3482" t="s">
        <v>19</v>
      </c>
      <c r="M3482" t="s">
        <v>43</v>
      </c>
      <c r="N3482" t="s">
        <v>4946</v>
      </c>
      <c r="O3482">
        <v>6</v>
      </c>
      <c r="P3482">
        <v>0.2</v>
      </c>
      <c r="Q3482">
        <v>1421.664</v>
      </c>
      <c r="R3482">
        <v>-195.47880000000001</v>
      </c>
    </row>
    <row r="3483" spans="1:18" x14ac:dyDescent="0.25">
      <c r="A3483" t="s">
        <v>6670</v>
      </c>
      <c r="B3483" s="1">
        <v>41736</v>
      </c>
      <c r="C3483" s="1">
        <v>41739</v>
      </c>
      <c r="D3483" t="s">
        <v>175</v>
      </c>
      <c r="E3483" t="s">
        <v>2533</v>
      </c>
      <c r="F3483" t="s">
        <v>2534</v>
      </c>
      <c r="G3483" t="s">
        <v>14</v>
      </c>
      <c r="H3483" t="s">
        <v>3905</v>
      </c>
      <c r="I3483" t="s">
        <v>345</v>
      </c>
      <c r="J3483" t="s">
        <v>17</v>
      </c>
      <c r="K3483" t="s">
        <v>4266</v>
      </c>
      <c r="L3483" t="s">
        <v>19</v>
      </c>
      <c r="M3483" t="s">
        <v>52</v>
      </c>
      <c r="N3483" t="s">
        <v>4267</v>
      </c>
      <c r="O3483">
        <v>2</v>
      </c>
      <c r="P3483">
        <v>0</v>
      </c>
      <c r="Q3483">
        <v>8.9600000000000009</v>
      </c>
      <c r="R3483">
        <v>2.7776000000000001</v>
      </c>
    </row>
    <row r="3484" spans="1:18" x14ac:dyDescent="0.25">
      <c r="A3484" t="s">
        <v>6671</v>
      </c>
      <c r="B3484" s="1">
        <v>41878</v>
      </c>
      <c r="C3484" s="1">
        <v>41880</v>
      </c>
      <c r="D3484" t="s">
        <v>175</v>
      </c>
      <c r="E3484" t="s">
        <v>4948</v>
      </c>
      <c r="F3484" t="s">
        <v>4949</v>
      </c>
      <c r="G3484" t="s">
        <v>28</v>
      </c>
      <c r="H3484" t="s">
        <v>305</v>
      </c>
      <c r="I3484" t="s">
        <v>306</v>
      </c>
      <c r="J3484" t="s">
        <v>17</v>
      </c>
      <c r="K3484" t="s">
        <v>4528</v>
      </c>
      <c r="L3484" t="s">
        <v>58</v>
      </c>
      <c r="M3484" t="s">
        <v>59</v>
      </c>
      <c r="N3484" t="s">
        <v>4529</v>
      </c>
      <c r="O3484">
        <v>5</v>
      </c>
      <c r="P3484">
        <v>0</v>
      </c>
      <c r="Q3484">
        <v>579.95000000000005</v>
      </c>
      <c r="R3484">
        <v>168.18549999999999</v>
      </c>
    </row>
    <row r="3485" spans="1:18" x14ac:dyDescent="0.25">
      <c r="A3485" t="s">
        <v>6671</v>
      </c>
      <c r="B3485" s="1">
        <v>41878</v>
      </c>
      <c r="C3485" s="1">
        <v>41880</v>
      </c>
      <c r="D3485" t="s">
        <v>175</v>
      </c>
      <c r="E3485" t="s">
        <v>4948</v>
      </c>
      <c r="F3485" t="s">
        <v>4949</v>
      </c>
      <c r="G3485" t="s">
        <v>28</v>
      </c>
      <c r="H3485" t="s">
        <v>305</v>
      </c>
      <c r="I3485" t="s">
        <v>306</v>
      </c>
      <c r="J3485" t="s">
        <v>17</v>
      </c>
      <c r="K3485" t="s">
        <v>4060</v>
      </c>
      <c r="L3485" t="s">
        <v>19</v>
      </c>
      <c r="M3485" t="s">
        <v>52</v>
      </c>
      <c r="N3485" t="s">
        <v>4061</v>
      </c>
      <c r="O3485">
        <v>4</v>
      </c>
      <c r="P3485">
        <v>0</v>
      </c>
      <c r="Q3485">
        <v>29.12</v>
      </c>
      <c r="R3485">
        <v>12.521599999999999</v>
      </c>
    </row>
    <row r="3486" spans="1:18" x14ac:dyDescent="0.25">
      <c r="A3486" t="s">
        <v>6671</v>
      </c>
      <c r="B3486" s="1">
        <v>41878</v>
      </c>
      <c r="C3486" s="1">
        <v>41880</v>
      </c>
      <c r="D3486" t="s">
        <v>175</v>
      </c>
      <c r="E3486" t="s">
        <v>4948</v>
      </c>
      <c r="F3486" t="s">
        <v>4949</v>
      </c>
      <c r="G3486" t="s">
        <v>28</v>
      </c>
      <c r="H3486" t="s">
        <v>305</v>
      </c>
      <c r="I3486" t="s">
        <v>306</v>
      </c>
      <c r="J3486" t="s">
        <v>17</v>
      </c>
      <c r="K3486" t="s">
        <v>5695</v>
      </c>
      <c r="L3486" t="s">
        <v>19</v>
      </c>
      <c r="M3486" t="s">
        <v>43</v>
      </c>
      <c r="N3486" t="s">
        <v>5696</v>
      </c>
      <c r="O3486">
        <v>3</v>
      </c>
      <c r="P3486">
        <v>0</v>
      </c>
      <c r="Q3486">
        <v>1202.94</v>
      </c>
      <c r="R3486">
        <v>300.73500000000001</v>
      </c>
    </row>
    <row r="3487" spans="1:18" x14ac:dyDescent="0.25">
      <c r="A3487" t="s">
        <v>6672</v>
      </c>
      <c r="B3487" s="1">
        <v>42664</v>
      </c>
      <c r="C3487" s="1">
        <v>42669</v>
      </c>
      <c r="D3487" t="s">
        <v>37</v>
      </c>
      <c r="E3487" t="s">
        <v>4189</v>
      </c>
      <c r="F3487" t="s">
        <v>4190</v>
      </c>
      <c r="G3487" t="s">
        <v>28</v>
      </c>
      <c r="H3487" t="s">
        <v>594</v>
      </c>
      <c r="I3487" t="s">
        <v>232</v>
      </c>
      <c r="J3487" t="s">
        <v>135</v>
      </c>
      <c r="K3487" t="s">
        <v>3568</v>
      </c>
      <c r="L3487" t="s">
        <v>33</v>
      </c>
      <c r="M3487" t="s">
        <v>62</v>
      </c>
      <c r="N3487" t="s">
        <v>3569</v>
      </c>
      <c r="O3487">
        <v>4</v>
      </c>
      <c r="P3487">
        <v>0</v>
      </c>
      <c r="Q3487">
        <v>7.92</v>
      </c>
      <c r="R3487">
        <v>3.5640000000000001</v>
      </c>
    </row>
    <row r="3488" spans="1:18" x14ac:dyDescent="0.25">
      <c r="A3488" t="s">
        <v>6673</v>
      </c>
      <c r="B3488" s="1">
        <v>42704</v>
      </c>
      <c r="C3488" s="1">
        <v>42704</v>
      </c>
      <c r="D3488" t="s">
        <v>1280</v>
      </c>
      <c r="E3488" t="s">
        <v>1764</v>
      </c>
      <c r="F3488" t="s">
        <v>1765</v>
      </c>
      <c r="G3488" t="s">
        <v>14</v>
      </c>
      <c r="H3488" t="s">
        <v>6674</v>
      </c>
      <c r="I3488" t="s">
        <v>75</v>
      </c>
      <c r="J3488" t="s">
        <v>17</v>
      </c>
      <c r="K3488" t="s">
        <v>5828</v>
      </c>
      <c r="L3488" t="s">
        <v>58</v>
      </c>
      <c r="M3488" t="s">
        <v>59</v>
      </c>
      <c r="N3488" t="s">
        <v>5829</v>
      </c>
      <c r="O3488">
        <v>1</v>
      </c>
      <c r="P3488">
        <v>0.2</v>
      </c>
      <c r="Q3488">
        <v>36.192</v>
      </c>
      <c r="R3488">
        <v>2.7143999999999999</v>
      </c>
    </row>
    <row r="3489" spans="1:18" x14ac:dyDescent="0.25">
      <c r="A3489" t="s">
        <v>6675</v>
      </c>
      <c r="B3489" s="1">
        <v>42983</v>
      </c>
      <c r="C3489" s="1">
        <v>42989</v>
      </c>
      <c r="D3489" t="s">
        <v>37</v>
      </c>
      <c r="E3489" t="s">
        <v>6196</v>
      </c>
      <c r="F3489" t="s">
        <v>6197</v>
      </c>
      <c r="G3489" t="s">
        <v>89</v>
      </c>
      <c r="H3489" t="s">
        <v>40</v>
      </c>
      <c r="I3489" t="s">
        <v>41</v>
      </c>
      <c r="J3489" t="s">
        <v>17</v>
      </c>
      <c r="K3489" t="s">
        <v>828</v>
      </c>
      <c r="L3489" t="s">
        <v>33</v>
      </c>
      <c r="M3489" t="s">
        <v>46</v>
      </c>
      <c r="N3489" t="s">
        <v>829</v>
      </c>
      <c r="O3489">
        <v>2</v>
      </c>
      <c r="P3489">
        <v>0.2</v>
      </c>
      <c r="Q3489">
        <v>147.184</v>
      </c>
      <c r="R3489">
        <v>-29.436800000000002</v>
      </c>
    </row>
    <row r="3490" spans="1:18" x14ac:dyDescent="0.25">
      <c r="A3490" t="s">
        <v>6676</v>
      </c>
      <c r="B3490" s="1">
        <v>42187</v>
      </c>
      <c r="C3490" s="1">
        <v>42191</v>
      </c>
      <c r="D3490" t="s">
        <v>37</v>
      </c>
      <c r="E3490" t="s">
        <v>5123</v>
      </c>
      <c r="F3490" t="s">
        <v>5124</v>
      </c>
      <c r="G3490" t="s">
        <v>14</v>
      </c>
      <c r="H3490" t="s">
        <v>6677</v>
      </c>
      <c r="I3490" t="s">
        <v>198</v>
      </c>
      <c r="J3490" t="s">
        <v>92</v>
      </c>
      <c r="K3490" t="s">
        <v>1126</v>
      </c>
      <c r="L3490" t="s">
        <v>19</v>
      </c>
      <c r="M3490" t="s">
        <v>23</v>
      </c>
      <c r="N3490" t="s">
        <v>1127</v>
      </c>
      <c r="O3490">
        <v>2</v>
      </c>
      <c r="P3490">
        <v>0.3</v>
      </c>
      <c r="Q3490">
        <v>408.42200000000003</v>
      </c>
      <c r="R3490">
        <v>-5.8346</v>
      </c>
    </row>
    <row r="3491" spans="1:18" x14ac:dyDescent="0.25">
      <c r="A3491" t="s">
        <v>6676</v>
      </c>
      <c r="B3491" s="1">
        <v>42187</v>
      </c>
      <c r="C3491" s="1">
        <v>42191</v>
      </c>
      <c r="D3491" t="s">
        <v>37</v>
      </c>
      <c r="E3491" t="s">
        <v>5123</v>
      </c>
      <c r="F3491" t="s">
        <v>5124</v>
      </c>
      <c r="G3491" t="s">
        <v>14</v>
      </c>
      <c r="H3491" t="s">
        <v>6677</v>
      </c>
      <c r="I3491" t="s">
        <v>198</v>
      </c>
      <c r="J3491" t="s">
        <v>92</v>
      </c>
      <c r="K3491" t="s">
        <v>4835</v>
      </c>
      <c r="L3491" t="s">
        <v>19</v>
      </c>
      <c r="M3491" t="s">
        <v>23</v>
      </c>
      <c r="N3491" t="s">
        <v>4836</v>
      </c>
      <c r="O3491">
        <v>6</v>
      </c>
      <c r="P3491">
        <v>0.3</v>
      </c>
      <c r="Q3491">
        <v>382.11599999999999</v>
      </c>
      <c r="R3491">
        <v>-92.799599999999998</v>
      </c>
    </row>
    <row r="3492" spans="1:18" x14ac:dyDescent="0.25">
      <c r="A3492" t="s">
        <v>6676</v>
      </c>
      <c r="B3492" s="1">
        <v>42187</v>
      </c>
      <c r="C3492" s="1">
        <v>42191</v>
      </c>
      <c r="D3492" t="s">
        <v>37</v>
      </c>
      <c r="E3492" t="s">
        <v>5123</v>
      </c>
      <c r="F3492" t="s">
        <v>5124</v>
      </c>
      <c r="G3492" t="s">
        <v>14</v>
      </c>
      <c r="H3492" t="s">
        <v>6677</v>
      </c>
      <c r="I3492" t="s">
        <v>198</v>
      </c>
      <c r="J3492" t="s">
        <v>92</v>
      </c>
      <c r="K3492" t="s">
        <v>1757</v>
      </c>
      <c r="L3492" t="s">
        <v>33</v>
      </c>
      <c r="M3492" t="s">
        <v>46</v>
      </c>
      <c r="N3492" t="s">
        <v>1758</v>
      </c>
      <c r="O3492">
        <v>5</v>
      </c>
      <c r="P3492">
        <v>0.2</v>
      </c>
      <c r="Q3492">
        <v>68.599999999999994</v>
      </c>
      <c r="R3492">
        <v>6.0025000000000004</v>
      </c>
    </row>
    <row r="3493" spans="1:18" x14ac:dyDescent="0.25">
      <c r="A3493" t="s">
        <v>6676</v>
      </c>
      <c r="B3493" s="1">
        <v>42187</v>
      </c>
      <c r="C3493" s="1">
        <v>42191</v>
      </c>
      <c r="D3493" t="s">
        <v>37</v>
      </c>
      <c r="E3493" t="s">
        <v>5123</v>
      </c>
      <c r="F3493" t="s">
        <v>5124</v>
      </c>
      <c r="G3493" t="s">
        <v>14</v>
      </c>
      <c r="H3493" t="s">
        <v>6677</v>
      </c>
      <c r="I3493" t="s">
        <v>198</v>
      </c>
      <c r="J3493" t="s">
        <v>92</v>
      </c>
      <c r="K3493" t="s">
        <v>1005</v>
      </c>
      <c r="L3493" t="s">
        <v>33</v>
      </c>
      <c r="M3493" t="s">
        <v>46</v>
      </c>
      <c r="N3493" t="s">
        <v>1006</v>
      </c>
      <c r="O3493">
        <v>3</v>
      </c>
      <c r="P3493">
        <v>0.2</v>
      </c>
      <c r="Q3493">
        <v>435.50400000000002</v>
      </c>
      <c r="R3493">
        <v>48.994199999999999</v>
      </c>
    </row>
    <row r="3494" spans="1:18" x14ac:dyDescent="0.25">
      <c r="A3494" t="s">
        <v>6676</v>
      </c>
      <c r="B3494" s="1">
        <v>42187</v>
      </c>
      <c r="C3494" s="1">
        <v>42191</v>
      </c>
      <c r="D3494" t="s">
        <v>37</v>
      </c>
      <c r="E3494" t="s">
        <v>5123</v>
      </c>
      <c r="F3494" t="s">
        <v>5124</v>
      </c>
      <c r="G3494" t="s">
        <v>14</v>
      </c>
      <c r="H3494" t="s">
        <v>6677</v>
      </c>
      <c r="I3494" t="s">
        <v>198</v>
      </c>
      <c r="J3494" t="s">
        <v>92</v>
      </c>
      <c r="K3494" t="s">
        <v>686</v>
      </c>
      <c r="L3494" t="s">
        <v>33</v>
      </c>
      <c r="M3494" t="s">
        <v>77</v>
      </c>
      <c r="N3494" t="s">
        <v>687</v>
      </c>
      <c r="O3494">
        <v>2</v>
      </c>
      <c r="P3494">
        <v>0.2</v>
      </c>
      <c r="Q3494">
        <v>11.167999999999999</v>
      </c>
      <c r="R3494">
        <v>3.7692000000000001</v>
      </c>
    </row>
    <row r="3495" spans="1:18" x14ac:dyDescent="0.25">
      <c r="A3495" t="s">
        <v>6678</v>
      </c>
      <c r="B3495" s="1">
        <v>43002</v>
      </c>
      <c r="C3495" s="1">
        <v>43006</v>
      </c>
      <c r="D3495" t="s">
        <v>37</v>
      </c>
      <c r="E3495" t="s">
        <v>1797</v>
      </c>
      <c r="F3495" t="s">
        <v>1798</v>
      </c>
      <c r="G3495" t="s">
        <v>28</v>
      </c>
      <c r="H3495" t="s">
        <v>6679</v>
      </c>
      <c r="I3495" t="s">
        <v>216</v>
      </c>
      <c r="J3495" t="s">
        <v>92</v>
      </c>
      <c r="K3495" t="s">
        <v>6680</v>
      </c>
      <c r="L3495" t="s">
        <v>58</v>
      </c>
      <c r="M3495" t="s">
        <v>148</v>
      </c>
      <c r="N3495" t="s">
        <v>6681</v>
      </c>
      <c r="O3495">
        <v>4</v>
      </c>
      <c r="P3495">
        <v>0</v>
      </c>
      <c r="Q3495">
        <v>72</v>
      </c>
      <c r="R3495">
        <v>12.96</v>
      </c>
    </row>
    <row r="3496" spans="1:18" x14ac:dyDescent="0.25">
      <c r="A3496" t="s">
        <v>6678</v>
      </c>
      <c r="B3496" s="1">
        <v>43002</v>
      </c>
      <c r="C3496" s="1">
        <v>43006</v>
      </c>
      <c r="D3496" t="s">
        <v>37</v>
      </c>
      <c r="E3496" t="s">
        <v>1797</v>
      </c>
      <c r="F3496" t="s">
        <v>1798</v>
      </c>
      <c r="G3496" t="s">
        <v>28</v>
      </c>
      <c r="H3496" t="s">
        <v>6679</v>
      </c>
      <c r="I3496" t="s">
        <v>216</v>
      </c>
      <c r="J3496" t="s">
        <v>92</v>
      </c>
      <c r="K3496" t="s">
        <v>6682</v>
      </c>
      <c r="L3496" t="s">
        <v>58</v>
      </c>
      <c r="M3496" t="s">
        <v>148</v>
      </c>
      <c r="N3496" t="s">
        <v>6683</v>
      </c>
      <c r="O3496">
        <v>5</v>
      </c>
      <c r="P3496">
        <v>0</v>
      </c>
      <c r="Q3496">
        <v>655.9</v>
      </c>
      <c r="R3496">
        <v>275.47800000000001</v>
      </c>
    </row>
    <row r="3497" spans="1:18" x14ac:dyDescent="0.25">
      <c r="A3497" t="s">
        <v>6678</v>
      </c>
      <c r="B3497" s="1">
        <v>43002</v>
      </c>
      <c r="C3497" s="1">
        <v>43006</v>
      </c>
      <c r="D3497" t="s">
        <v>37</v>
      </c>
      <c r="E3497" t="s">
        <v>1797</v>
      </c>
      <c r="F3497" t="s">
        <v>1798</v>
      </c>
      <c r="G3497" t="s">
        <v>28</v>
      </c>
      <c r="H3497" t="s">
        <v>6679</v>
      </c>
      <c r="I3497" t="s">
        <v>216</v>
      </c>
      <c r="J3497" t="s">
        <v>92</v>
      </c>
      <c r="K3497" t="s">
        <v>2573</v>
      </c>
      <c r="L3497" t="s">
        <v>19</v>
      </c>
      <c r="M3497" t="s">
        <v>23</v>
      </c>
      <c r="N3497" t="s">
        <v>2574</v>
      </c>
      <c r="O3497">
        <v>4</v>
      </c>
      <c r="P3497">
        <v>0</v>
      </c>
      <c r="Q3497">
        <v>603.91999999999996</v>
      </c>
      <c r="R3497">
        <v>181.17599999999999</v>
      </c>
    </row>
    <row r="3498" spans="1:18" x14ac:dyDescent="0.25">
      <c r="A3498" t="s">
        <v>6684</v>
      </c>
      <c r="B3498" s="1">
        <v>42590</v>
      </c>
      <c r="C3498" s="1">
        <v>42597</v>
      </c>
      <c r="D3498" t="s">
        <v>37</v>
      </c>
      <c r="E3498" t="s">
        <v>3374</v>
      </c>
      <c r="F3498" t="s">
        <v>3375</v>
      </c>
      <c r="G3498" t="s">
        <v>89</v>
      </c>
      <c r="H3498" t="s">
        <v>29</v>
      </c>
      <c r="I3498" t="s">
        <v>30</v>
      </c>
      <c r="J3498" t="s">
        <v>31</v>
      </c>
      <c r="K3498" t="s">
        <v>3321</v>
      </c>
      <c r="L3498" t="s">
        <v>19</v>
      </c>
      <c r="M3498" t="s">
        <v>43</v>
      </c>
      <c r="N3498" t="s">
        <v>3322</v>
      </c>
      <c r="O3498">
        <v>2</v>
      </c>
      <c r="P3498">
        <v>0.2</v>
      </c>
      <c r="Q3498">
        <v>513.024</v>
      </c>
      <c r="R3498">
        <v>12.8256</v>
      </c>
    </row>
    <row r="3499" spans="1:18" x14ac:dyDescent="0.25">
      <c r="A3499" t="s">
        <v>6684</v>
      </c>
      <c r="B3499" s="1">
        <v>42590</v>
      </c>
      <c r="C3499" s="1">
        <v>42597</v>
      </c>
      <c r="D3499" t="s">
        <v>37</v>
      </c>
      <c r="E3499" t="s">
        <v>3374</v>
      </c>
      <c r="F3499" t="s">
        <v>3375</v>
      </c>
      <c r="G3499" t="s">
        <v>89</v>
      </c>
      <c r="H3499" t="s">
        <v>29</v>
      </c>
      <c r="I3499" t="s">
        <v>30</v>
      </c>
      <c r="J3499" t="s">
        <v>31</v>
      </c>
      <c r="K3499" t="s">
        <v>2813</v>
      </c>
      <c r="L3499" t="s">
        <v>33</v>
      </c>
      <c r="M3499" t="s">
        <v>65</v>
      </c>
      <c r="N3499" t="s">
        <v>2814</v>
      </c>
      <c r="O3499">
        <v>6</v>
      </c>
      <c r="P3499">
        <v>0</v>
      </c>
      <c r="Q3499">
        <v>487.92</v>
      </c>
      <c r="R3499">
        <v>136.61760000000001</v>
      </c>
    </row>
    <row r="3500" spans="1:18" x14ac:dyDescent="0.25">
      <c r="A3500" t="s">
        <v>6684</v>
      </c>
      <c r="B3500" s="1">
        <v>42590</v>
      </c>
      <c r="C3500" s="1">
        <v>42597</v>
      </c>
      <c r="D3500" t="s">
        <v>37</v>
      </c>
      <c r="E3500" t="s">
        <v>3374</v>
      </c>
      <c r="F3500" t="s">
        <v>3375</v>
      </c>
      <c r="G3500" t="s">
        <v>89</v>
      </c>
      <c r="H3500" t="s">
        <v>29</v>
      </c>
      <c r="I3500" t="s">
        <v>30</v>
      </c>
      <c r="J3500" t="s">
        <v>31</v>
      </c>
      <c r="K3500" t="s">
        <v>1243</v>
      </c>
      <c r="L3500" t="s">
        <v>33</v>
      </c>
      <c r="M3500" t="s">
        <v>62</v>
      </c>
      <c r="N3500" t="s">
        <v>1244</v>
      </c>
      <c r="O3500">
        <v>5</v>
      </c>
      <c r="P3500">
        <v>0.2</v>
      </c>
      <c r="Q3500">
        <v>15.24</v>
      </c>
      <c r="R3500">
        <v>5.3339999999999996</v>
      </c>
    </row>
    <row r="3501" spans="1:18" x14ac:dyDescent="0.25">
      <c r="A3501" t="s">
        <v>6685</v>
      </c>
      <c r="B3501" s="1">
        <v>42642</v>
      </c>
      <c r="C3501" s="1">
        <v>42646</v>
      </c>
      <c r="D3501" t="s">
        <v>37</v>
      </c>
      <c r="E3501" t="s">
        <v>2477</v>
      </c>
      <c r="F3501" t="s">
        <v>2478</v>
      </c>
      <c r="G3501" t="s">
        <v>14</v>
      </c>
      <c r="H3501" t="s">
        <v>3905</v>
      </c>
      <c r="I3501" t="s">
        <v>345</v>
      </c>
      <c r="J3501" t="s">
        <v>17</v>
      </c>
      <c r="K3501" t="s">
        <v>6422</v>
      </c>
      <c r="L3501" t="s">
        <v>58</v>
      </c>
      <c r="M3501" t="s">
        <v>148</v>
      </c>
      <c r="N3501" t="s">
        <v>6423</v>
      </c>
      <c r="O3501">
        <v>3</v>
      </c>
      <c r="P3501">
        <v>0</v>
      </c>
      <c r="Q3501">
        <v>209.97</v>
      </c>
      <c r="R3501">
        <v>71.389799999999994</v>
      </c>
    </row>
    <row r="3502" spans="1:18" x14ac:dyDescent="0.25">
      <c r="A3502" t="s">
        <v>6685</v>
      </c>
      <c r="B3502" s="1">
        <v>42642</v>
      </c>
      <c r="C3502" s="1">
        <v>42646</v>
      </c>
      <c r="D3502" t="s">
        <v>37</v>
      </c>
      <c r="E3502" t="s">
        <v>2477</v>
      </c>
      <c r="F3502" t="s">
        <v>2478</v>
      </c>
      <c r="G3502" t="s">
        <v>14</v>
      </c>
      <c r="H3502" t="s">
        <v>3905</v>
      </c>
      <c r="I3502" t="s">
        <v>345</v>
      </c>
      <c r="J3502" t="s">
        <v>17</v>
      </c>
      <c r="K3502" t="s">
        <v>2092</v>
      </c>
      <c r="L3502" t="s">
        <v>33</v>
      </c>
      <c r="M3502" t="s">
        <v>62</v>
      </c>
      <c r="N3502" t="s">
        <v>2093</v>
      </c>
      <c r="O3502">
        <v>3</v>
      </c>
      <c r="P3502">
        <v>0</v>
      </c>
      <c r="Q3502">
        <v>62.94</v>
      </c>
      <c r="R3502">
        <v>30.211200000000002</v>
      </c>
    </row>
    <row r="3503" spans="1:18" x14ac:dyDescent="0.25">
      <c r="A3503" t="s">
        <v>6685</v>
      </c>
      <c r="B3503" s="1">
        <v>42642</v>
      </c>
      <c r="C3503" s="1">
        <v>42646</v>
      </c>
      <c r="D3503" t="s">
        <v>37</v>
      </c>
      <c r="E3503" t="s">
        <v>2477</v>
      </c>
      <c r="F3503" t="s">
        <v>2478</v>
      </c>
      <c r="G3503" t="s">
        <v>14</v>
      </c>
      <c r="H3503" t="s">
        <v>3905</v>
      </c>
      <c r="I3503" t="s">
        <v>345</v>
      </c>
      <c r="J3503" t="s">
        <v>17</v>
      </c>
      <c r="K3503" t="s">
        <v>559</v>
      </c>
      <c r="L3503" t="s">
        <v>33</v>
      </c>
      <c r="M3503" t="s">
        <v>55</v>
      </c>
      <c r="N3503" t="s">
        <v>560</v>
      </c>
      <c r="O3503">
        <v>9</v>
      </c>
      <c r="P3503">
        <v>0</v>
      </c>
      <c r="Q3503">
        <v>25.92</v>
      </c>
      <c r="R3503">
        <v>7.7759999999999998</v>
      </c>
    </row>
    <row r="3504" spans="1:18" x14ac:dyDescent="0.25">
      <c r="A3504" t="s">
        <v>6686</v>
      </c>
      <c r="B3504" s="1">
        <v>42835</v>
      </c>
      <c r="C3504" s="1">
        <v>42835</v>
      </c>
      <c r="D3504" t="s">
        <v>1280</v>
      </c>
      <c r="E3504" t="s">
        <v>6687</v>
      </c>
      <c r="F3504" t="s">
        <v>6688</v>
      </c>
      <c r="G3504" t="s">
        <v>14</v>
      </c>
      <c r="H3504" t="s">
        <v>1227</v>
      </c>
      <c r="I3504" t="s">
        <v>91</v>
      </c>
      <c r="J3504" t="s">
        <v>92</v>
      </c>
      <c r="K3504" t="s">
        <v>1973</v>
      </c>
      <c r="L3504" t="s">
        <v>33</v>
      </c>
      <c r="M3504" t="s">
        <v>77</v>
      </c>
      <c r="N3504" t="s">
        <v>1974</v>
      </c>
      <c r="O3504">
        <v>2</v>
      </c>
      <c r="P3504">
        <v>0.2</v>
      </c>
      <c r="Q3504">
        <v>10.368</v>
      </c>
      <c r="R3504">
        <v>3.6288</v>
      </c>
    </row>
    <row r="3505" spans="1:18" x14ac:dyDescent="0.25">
      <c r="A3505" t="s">
        <v>6686</v>
      </c>
      <c r="B3505" s="1">
        <v>42835</v>
      </c>
      <c r="C3505" s="1">
        <v>42835</v>
      </c>
      <c r="D3505" t="s">
        <v>1280</v>
      </c>
      <c r="E3505" t="s">
        <v>6687</v>
      </c>
      <c r="F3505" t="s">
        <v>6688</v>
      </c>
      <c r="G3505" t="s">
        <v>14</v>
      </c>
      <c r="H3505" t="s">
        <v>1227</v>
      </c>
      <c r="I3505" t="s">
        <v>91</v>
      </c>
      <c r="J3505" t="s">
        <v>92</v>
      </c>
      <c r="K3505" t="s">
        <v>2659</v>
      </c>
      <c r="L3505" t="s">
        <v>58</v>
      </c>
      <c r="M3505" t="s">
        <v>148</v>
      </c>
      <c r="N3505" t="s">
        <v>2660</v>
      </c>
      <c r="O3505">
        <v>3</v>
      </c>
      <c r="P3505">
        <v>0.2</v>
      </c>
      <c r="Q3505">
        <v>95.736000000000004</v>
      </c>
      <c r="R3505">
        <v>20.343900000000001</v>
      </c>
    </row>
    <row r="3506" spans="1:18" x14ac:dyDescent="0.25">
      <c r="A3506" t="s">
        <v>6689</v>
      </c>
      <c r="B3506" s="1">
        <v>42722</v>
      </c>
      <c r="C3506" s="1">
        <v>42724</v>
      </c>
      <c r="D3506" t="s">
        <v>11</v>
      </c>
      <c r="E3506" t="s">
        <v>3783</v>
      </c>
      <c r="F3506" t="s">
        <v>3784</v>
      </c>
      <c r="G3506" t="s">
        <v>89</v>
      </c>
      <c r="H3506" t="s">
        <v>253</v>
      </c>
      <c r="I3506" t="s">
        <v>254</v>
      </c>
      <c r="J3506" t="s">
        <v>135</v>
      </c>
      <c r="K3506" t="s">
        <v>3506</v>
      </c>
      <c r="L3506" t="s">
        <v>33</v>
      </c>
      <c r="M3506" t="s">
        <v>46</v>
      </c>
      <c r="N3506" t="s">
        <v>3507</v>
      </c>
      <c r="O3506">
        <v>4</v>
      </c>
      <c r="P3506">
        <v>0</v>
      </c>
      <c r="Q3506">
        <v>900.08</v>
      </c>
      <c r="R3506">
        <v>117.0104</v>
      </c>
    </row>
    <row r="3507" spans="1:18" x14ac:dyDescent="0.25">
      <c r="A3507" t="s">
        <v>6690</v>
      </c>
      <c r="B3507" s="1">
        <v>41810</v>
      </c>
      <c r="C3507" s="1">
        <v>41814</v>
      </c>
      <c r="D3507" t="s">
        <v>37</v>
      </c>
      <c r="E3507" t="s">
        <v>6691</v>
      </c>
      <c r="F3507" t="s">
        <v>6692</v>
      </c>
      <c r="G3507" t="s">
        <v>14</v>
      </c>
      <c r="H3507" t="s">
        <v>4342</v>
      </c>
      <c r="I3507" t="s">
        <v>91</v>
      </c>
      <c r="J3507" t="s">
        <v>92</v>
      </c>
      <c r="K3507" t="s">
        <v>5643</v>
      </c>
      <c r="L3507" t="s">
        <v>58</v>
      </c>
      <c r="M3507" t="s">
        <v>59</v>
      </c>
      <c r="N3507" t="s">
        <v>5644</v>
      </c>
      <c r="O3507">
        <v>2</v>
      </c>
      <c r="P3507">
        <v>0.2</v>
      </c>
      <c r="Q3507">
        <v>201.584</v>
      </c>
      <c r="R3507">
        <v>20.1584</v>
      </c>
    </row>
    <row r="3508" spans="1:18" x14ac:dyDescent="0.25">
      <c r="A3508" t="s">
        <v>6690</v>
      </c>
      <c r="B3508" s="1">
        <v>41810</v>
      </c>
      <c r="C3508" s="1">
        <v>41814</v>
      </c>
      <c r="D3508" t="s">
        <v>37</v>
      </c>
      <c r="E3508" t="s">
        <v>6691</v>
      </c>
      <c r="F3508" t="s">
        <v>6692</v>
      </c>
      <c r="G3508" t="s">
        <v>14</v>
      </c>
      <c r="H3508" t="s">
        <v>4342</v>
      </c>
      <c r="I3508" t="s">
        <v>91</v>
      </c>
      <c r="J3508" t="s">
        <v>92</v>
      </c>
      <c r="K3508" t="s">
        <v>95</v>
      </c>
      <c r="L3508" t="s">
        <v>33</v>
      </c>
      <c r="M3508" t="s">
        <v>62</v>
      </c>
      <c r="N3508" t="s">
        <v>96</v>
      </c>
      <c r="O3508">
        <v>4</v>
      </c>
      <c r="P3508">
        <v>0.8</v>
      </c>
      <c r="Q3508">
        <v>3.3919999999999999</v>
      </c>
      <c r="R3508">
        <v>-5.0880000000000001</v>
      </c>
    </row>
    <row r="3509" spans="1:18" x14ac:dyDescent="0.25">
      <c r="A3509" t="s">
        <v>6690</v>
      </c>
      <c r="B3509" s="1">
        <v>41810</v>
      </c>
      <c r="C3509" s="1">
        <v>41814</v>
      </c>
      <c r="D3509" t="s">
        <v>37</v>
      </c>
      <c r="E3509" t="s">
        <v>6691</v>
      </c>
      <c r="F3509" t="s">
        <v>6692</v>
      </c>
      <c r="G3509" t="s">
        <v>14</v>
      </c>
      <c r="H3509" t="s">
        <v>4342</v>
      </c>
      <c r="I3509" t="s">
        <v>91</v>
      </c>
      <c r="J3509" t="s">
        <v>92</v>
      </c>
      <c r="K3509" t="s">
        <v>6693</v>
      </c>
      <c r="L3509" t="s">
        <v>19</v>
      </c>
      <c r="M3509" t="s">
        <v>20</v>
      </c>
      <c r="N3509" t="s">
        <v>6694</v>
      </c>
      <c r="O3509">
        <v>4</v>
      </c>
      <c r="P3509">
        <v>0.32</v>
      </c>
      <c r="Q3509">
        <v>193.06559999999999</v>
      </c>
      <c r="R3509">
        <v>-19.874400000000001</v>
      </c>
    </row>
    <row r="3510" spans="1:18" x14ac:dyDescent="0.25">
      <c r="A3510" t="s">
        <v>6690</v>
      </c>
      <c r="B3510" s="1">
        <v>41810</v>
      </c>
      <c r="C3510" s="1">
        <v>41814</v>
      </c>
      <c r="D3510" t="s">
        <v>37</v>
      </c>
      <c r="E3510" t="s">
        <v>6691</v>
      </c>
      <c r="F3510" t="s">
        <v>6692</v>
      </c>
      <c r="G3510" t="s">
        <v>14</v>
      </c>
      <c r="H3510" t="s">
        <v>4342</v>
      </c>
      <c r="I3510" t="s">
        <v>91</v>
      </c>
      <c r="J3510" t="s">
        <v>92</v>
      </c>
      <c r="K3510" t="s">
        <v>3046</v>
      </c>
      <c r="L3510" t="s">
        <v>33</v>
      </c>
      <c r="M3510" t="s">
        <v>77</v>
      </c>
      <c r="N3510" t="s">
        <v>3047</v>
      </c>
      <c r="O3510">
        <v>3</v>
      </c>
      <c r="P3510">
        <v>0.2</v>
      </c>
      <c r="Q3510">
        <v>15.552</v>
      </c>
      <c r="R3510">
        <v>5.4432</v>
      </c>
    </row>
    <row r="3511" spans="1:18" x14ac:dyDescent="0.25">
      <c r="A3511" t="s">
        <v>6690</v>
      </c>
      <c r="B3511" s="1">
        <v>41810</v>
      </c>
      <c r="C3511" s="1">
        <v>41814</v>
      </c>
      <c r="D3511" t="s">
        <v>37</v>
      </c>
      <c r="E3511" t="s">
        <v>6691</v>
      </c>
      <c r="F3511" t="s">
        <v>6692</v>
      </c>
      <c r="G3511" t="s">
        <v>14</v>
      </c>
      <c r="H3511" t="s">
        <v>4342</v>
      </c>
      <c r="I3511" t="s">
        <v>91</v>
      </c>
      <c r="J3511" t="s">
        <v>92</v>
      </c>
      <c r="K3511" t="s">
        <v>270</v>
      </c>
      <c r="L3511" t="s">
        <v>33</v>
      </c>
      <c r="M3511" t="s">
        <v>77</v>
      </c>
      <c r="N3511" t="s">
        <v>271</v>
      </c>
      <c r="O3511">
        <v>2</v>
      </c>
      <c r="P3511">
        <v>0.2</v>
      </c>
      <c r="Q3511">
        <v>11.648</v>
      </c>
      <c r="R3511">
        <v>4.0768000000000004</v>
      </c>
    </row>
    <row r="3512" spans="1:18" x14ac:dyDescent="0.25">
      <c r="A3512" t="s">
        <v>6690</v>
      </c>
      <c r="B3512" s="1">
        <v>41810</v>
      </c>
      <c r="C3512" s="1">
        <v>41814</v>
      </c>
      <c r="D3512" t="s">
        <v>37</v>
      </c>
      <c r="E3512" t="s">
        <v>6691</v>
      </c>
      <c r="F3512" t="s">
        <v>6692</v>
      </c>
      <c r="G3512" t="s">
        <v>14</v>
      </c>
      <c r="H3512" t="s">
        <v>4342</v>
      </c>
      <c r="I3512" t="s">
        <v>91</v>
      </c>
      <c r="J3512" t="s">
        <v>92</v>
      </c>
      <c r="K3512" t="s">
        <v>6324</v>
      </c>
      <c r="L3512" t="s">
        <v>58</v>
      </c>
      <c r="M3512" t="s">
        <v>671</v>
      </c>
      <c r="N3512" t="s">
        <v>6325</v>
      </c>
      <c r="O3512">
        <v>2</v>
      </c>
      <c r="P3512">
        <v>0.4</v>
      </c>
      <c r="Q3512">
        <v>418.8</v>
      </c>
      <c r="R3512">
        <v>-97.72</v>
      </c>
    </row>
    <row r="3513" spans="1:18" x14ac:dyDescent="0.25">
      <c r="A3513" t="s">
        <v>6690</v>
      </c>
      <c r="B3513" s="1">
        <v>41810</v>
      </c>
      <c r="C3513" s="1">
        <v>41814</v>
      </c>
      <c r="D3513" t="s">
        <v>37</v>
      </c>
      <c r="E3513" t="s">
        <v>6691</v>
      </c>
      <c r="F3513" t="s">
        <v>6692</v>
      </c>
      <c r="G3513" t="s">
        <v>14</v>
      </c>
      <c r="H3513" t="s">
        <v>4342</v>
      </c>
      <c r="I3513" t="s">
        <v>91</v>
      </c>
      <c r="J3513" t="s">
        <v>92</v>
      </c>
      <c r="K3513" t="s">
        <v>327</v>
      </c>
      <c r="L3513" t="s">
        <v>33</v>
      </c>
      <c r="M3513" t="s">
        <v>46</v>
      </c>
      <c r="N3513" t="s">
        <v>328</v>
      </c>
      <c r="O3513">
        <v>7</v>
      </c>
      <c r="P3513">
        <v>0.2</v>
      </c>
      <c r="Q3513">
        <v>509.488</v>
      </c>
      <c r="R3513">
        <v>-127.372</v>
      </c>
    </row>
    <row r="3514" spans="1:18" x14ac:dyDescent="0.25">
      <c r="A3514" t="s">
        <v>6695</v>
      </c>
      <c r="B3514" s="1">
        <v>42982</v>
      </c>
      <c r="C3514" s="1">
        <v>42984</v>
      </c>
      <c r="D3514" t="s">
        <v>175</v>
      </c>
      <c r="E3514" t="s">
        <v>2500</v>
      </c>
      <c r="F3514" t="s">
        <v>2501</v>
      </c>
      <c r="G3514" t="s">
        <v>28</v>
      </c>
      <c r="H3514" t="s">
        <v>290</v>
      </c>
      <c r="I3514" t="s">
        <v>198</v>
      </c>
      <c r="J3514" t="s">
        <v>92</v>
      </c>
      <c r="K3514" t="s">
        <v>6696</v>
      </c>
      <c r="L3514" t="s">
        <v>19</v>
      </c>
      <c r="M3514" t="s">
        <v>20</v>
      </c>
      <c r="N3514" t="s">
        <v>6697</v>
      </c>
      <c r="O3514">
        <v>9</v>
      </c>
      <c r="P3514">
        <v>0.3</v>
      </c>
      <c r="Q3514">
        <v>825.17399999999998</v>
      </c>
      <c r="R3514">
        <v>-117.88200000000001</v>
      </c>
    </row>
    <row r="3515" spans="1:18" x14ac:dyDescent="0.25">
      <c r="A3515" t="s">
        <v>6695</v>
      </c>
      <c r="B3515" s="1">
        <v>42982</v>
      </c>
      <c r="C3515" s="1">
        <v>42984</v>
      </c>
      <c r="D3515" t="s">
        <v>175</v>
      </c>
      <c r="E3515" t="s">
        <v>2500</v>
      </c>
      <c r="F3515" t="s">
        <v>2501</v>
      </c>
      <c r="G3515" t="s">
        <v>28</v>
      </c>
      <c r="H3515" t="s">
        <v>290</v>
      </c>
      <c r="I3515" t="s">
        <v>198</v>
      </c>
      <c r="J3515" t="s">
        <v>92</v>
      </c>
      <c r="K3515" t="s">
        <v>3742</v>
      </c>
      <c r="L3515" t="s">
        <v>33</v>
      </c>
      <c r="M3515" t="s">
        <v>77</v>
      </c>
      <c r="N3515" t="s">
        <v>3743</v>
      </c>
      <c r="O3515">
        <v>3</v>
      </c>
      <c r="P3515">
        <v>0.2</v>
      </c>
      <c r="Q3515">
        <v>17.760000000000002</v>
      </c>
      <c r="R3515">
        <v>5.55</v>
      </c>
    </row>
    <row r="3516" spans="1:18" x14ac:dyDescent="0.25">
      <c r="A3516" t="s">
        <v>6695</v>
      </c>
      <c r="B3516" s="1">
        <v>42982</v>
      </c>
      <c r="C3516" s="1">
        <v>42984</v>
      </c>
      <c r="D3516" t="s">
        <v>175</v>
      </c>
      <c r="E3516" t="s">
        <v>2500</v>
      </c>
      <c r="F3516" t="s">
        <v>2501</v>
      </c>
      <c r="G3516" t="s">
        <v>28</v>
      </c>
      <c r="H3516" t="s">
        <v>290</v>
      </c>
      <c r="I3516" t="s">
        <v>198</v>
      </c>
      <c r="J3516" t="s">
        <v>92</v>
      </c>
      <c r="K3516" t="s">
        <v>559</v>
      </c>
      <c r="L3516" t="s">
        <v>33</v>
      </c>
      <c r="M3516" t="s">
        <v>55</v>
      </c>
      <c r="N3516" t="s">
        <v>560</v>
      </c>
      <c r="O3516">
        <v>3</v>
      </c>
      <c r="P3516">
        <v>0.2</v>
      </c>
      <c r="Q3516">
        <v>6.9119999999999999</v>
      </c>
      <c r="R3516">
        <v>0.86399999999999999</v>
      </c>
    </row>
    <row r="3517" spans="1:18" x14ac:dyDescent="0.25">
      <c r="A3517" t="s">
        <v>6698</v>
      </c>
      <c r="B3517" s="1">
        <v>42724</v>
      </c>
      <c r="C3517" s="1">
        <v>42728</v>
      </c>
      <c r="D3517" t="s">
        <v>37</v>
      </c>
      <c r="E3517" t="s">
        <v>4884</v>
      </c>
      <c r="F3517" t="s">
        <v>4885</v>
      </c>
      <c r="G3517" t="s">
        <v>14</v>
      </c>
      <c r="H3517" t="s">
        <v>315</v>
      </c>
      <c r="I3517" t="s">
        <v>1479</v>
      </c>
      <c r="J3517" t="s">
        <v>17</v>
      </c>
      <c r="K3517" t="s">
        <v>742</v>
      </c>
      <c r="L3517" t="s">
        <v>58</v>
      </c>
      <c r="M3517" t="s">
        <v>148</v>
      </c>
      <c r="N3517" t="s">
        <v>743</v>
      </c>
      <c r="O3517">
        <v>3</v>
      </c>
      <c r="P3517">
        <v>0</v>
      </c>
      <c r="Q3517">
        <v>66.3</v>
      </c>
      <c r="R3517">
        <v>8.6189999999999998</v>
      </c>
    </row>
    <row r="3518" spans="1:18" x14ac:dyDescent="0.25">
      <c r="A3518" t="s">
        <v>6699</v>
      </c>
      <c r="B3518" s="1">
        <v>42591</v>
      </c>
      <c r="C3518" s="1">
        <v>42594</v>
      </c>
      <c r="D3518" t="s">
        <v>175</v>
      </c>
      <c r="E3518" t="s">
        <v>588</v>
      </c>
      <c r="F3518" t="s">
        <v>589</v>
      </c>
      <c r="G3518" t="s">
        <v>14</v>
      </c>
      <c r="H3518" t="s">
        <v>1698</v>
      </c>
      <c r="I3518" t="s">
        <v>75</v>
      </c>
      <c r="J3518" t="s">
        <v>17</v>
      </c>
      <c r="K3518" t="s">
        <v>3977</v>
      </c>
      <c r="L3518" t="s">
        <v>33</v>
      </c>
      <c r="M3518" t="s">
        <v>77</v>
      </c>
      <c r="N3518" t="s">
        <v>3978</v>
      </c>
      <c r="O3518">
        <v>9</v>
      </c>
      <c r="P3518">
        <v>0.2</v>
      </c>
      <c r="Q3518">
        <v>30.815999999999999</v>
      </c>
      <c r="R3518">
        <v>9.6300000000000008</v>
      </c>
    </row>
    <row r="3519" spans="1:18" x14ac:dyDescent="0.25">
      <c r="A3519" t="s">
        <v>6699</v>
      </c>
      <c r="B3519" s="1">
        <v>42591</v>
      </c>
      <c r="C3519" s="1">
        <v>42594</v>
      </c>
      <c r="D3519" t="s">
        <v>175</v>
      </c>
      <c r="E3519" t="s">
        <v>588</v>
      </c>
      <c r="F3519" t="s">
        <v>589</v>
      </c>
      <c r="G3519" t="s">
        <v>14</v>
      </c>
      <c r="H3519" t="s">
        <v>1698</v>
      </c>
      <c r="I3519" t="s">
        <v>75</v>
      </c>
      <c r="J3519" t="s">
        <v>17</v>
      </c>
      <c r="K3519" t="s">
        <v>6270</v>
      </c>
      <c r="L3519" t="s">
        <v>58</v>
      </c>
      <c r="M3519" t="s">
        <v>59</v>
      </c>
      <c r="N3519" t="s">
        <v>6271</v>
      </c>
      <c r="O3519">
        <v>2</v>
      </c>
      <c r="P3519">
        <v>0.2</v>
      </c>
      <c r="Q3519">
        <v>44.783999999999999</v>
      </c>
      <c r="R3519">
        <v>4.4783999999999997</v>
      </c>
    </row>
    <row r="3520" spans="1:18" x14ac:dyDescent="0.25">
      <c r="A3520" t="s">
        <v>6699</v>
      </c>
      <c r="B3520" s="1">
        <v>42591</v>
      </c>
      <c r="C3520" s="1">
        <v>42594</v>
      </c>
      <c r="D3520" t="s">
        <v>175</v>
      </c>
      <c r="E3520" t="s">
        <v>588</v>
      </c>
      <c r="F3520" t="s">
        <v>589</v>
      </c>
      <c r="G3520" t="s">
        <v>14</v>
      </c>
      <c r="H3520" t="s">
        <v>1698</v>
      </c>
      <c r="I3520" t="s">
        <v>75</v>
      </c>
      <c r="J3520" t="s">
        <v>17</v>
      </c>
      <c r="K3520" t="s">
        <v>679</v>
      </c>
      <c r="L3520" t="s">
        <v>33</v>
      </c>
      <c r="M3520" t="s">
        <v>65</v>
      </c>
      <c r="N3520" t="s">
        <v>680</v>
      </c>
      <c r="O3520">
        <v>4</v>
      </c>
      <c r="P3520">
        <v>0.2</v>
      </c>
      <c r="Q3520">
        <v>569.53599999999994</v>
      </c>
      <c r="R3520">
        <v>64.072800000000001</v>
      </c>
    </row>
    <row r="3521" spans="1:18" x14ac:dyDescent="0.25">
      <c r="A3521" t="s">
        <v>6700</v>
      </c>
      <c r="B3521" s="1">
        <v>42177</v>
      </c>
      <c r="C3521" s="1">
        <v>42180</v>
      </c>
      <c r="D3521" t="s">
        <v>175</v>
      </c>
      <c r="E3521" t="s">
        <v>6196</v>
      </c>
      <c r="F3521" t="s">
        <v>6197</v>
      </c>
      <c r="G3521" t="s">
        <v>89</v>
      </c>
      <c r="H3521" t="s">
        <v>443</v>
      </c>
      <c r="I3521" t="s">
        <v>198</v>
      </c>
      <c r="J3521" t="s">
        <v>92</v>
      </c>
      <c r="K3521" t="s">
        <v>5477</v>
      </c>
      <c r="L3521" t="s">
        <v>19</v>
      </c>
      <c r="M3521" t="s">
        <v>43</v>
      </c>
      <c r="N3521" t="s">
        <v>5478</v>
      </c>
      <c r="O3521">
        <v>7</v>
      </c>
      <c r="P3521">
        <v>0.5</v>
      </c>
      <c r="Q3521">
        <v>796.42499999999995</v>
      </c>
      <c r="R3521">
        <v>-525.64049999999997</v>
      </c>
    </row>
    <row r="3522" spans="1:18" x14ac:dyDescent="0.25">
      <c r="A3522" t="s">
        <v>6701</v>
      </c>
      <c r="B3522" s="1">
        <v>42104</v>
      </c>
      <c r="C3522" s="1">
        <v>42109</v>
      </c>
      <c r="D3522" t="s">
        <v>37</v>
      </c>
      <c r="E3522" t="s">
        <v>6228</v>
      </c>
      <c r="F3522" t="s">
        <v>6229</v>
      </c>
      <c r="G3522" t="s">
        <v>28</v>
      </c>
      <c r="H3522" t="s">
        <v>5390</v>
      </c>
      <c r="I3522" t="s">
        <v>30</v>
      </c>
      <c r="J3522" t="s">
        <v>31</v>
      </c>
      <c r="K3522" t="s">
        <v>1514</v>
      </c>
      <c r="L3522" t="s">
        <v>33</v>
      </c>
      <c r="M3522" t="s">
        <v>62</v>
      </c>
      <c r="N3522" t="s">
        <v>1515</v>
      </c>
      <c r="O3522">
        <v>2</v>
      </c>
      <c r="P3522">
        <v>0.2</v>
      </c>
      <c r="Q3522">
        <v>12.832000000000001</v>
      </c>
      <c r="R3522">
        <v>4.3308</v>
      </c>
    </row>
    <row r="3523" spans="1:18" x14ac:dyDescent="0.25">
      <c r="A3523" t="s">
        <v>6702</v>
      </c>
      <c r="B3523" s="1">
        <v>42695</v>
      </c>
      <c r="C3523" s="1">
        <v>42699</v>
      </c>
      <c r="D3523" t="s">
        <v>11</v>
      </c>
      <c r="E3523" t="s">
        <v>6024</v>
      </c>
      <c r="F3523" t="s">
        <v>6025</v>
      </c>
      <c r="G3523" t="s">
        <v>28</v>
      </c>
      <c r="H3523" t="s">
        <v>1368</v>
      </c>
      <c r="I3523" t="s">
        <v>476</v>
      </c>
      <c r="J3523" t="s">
        <v>92</v>
      </c>
      <c r="K3523" t="s">
        <v>1457</v>
      </c>
      <c r="L3523" t="s">
        <v>33</v>
      </c>
      <c r="M3523" t="s">
        <v>77</v>
      </c>
      <c r="N3523" t="s">
        <v>1458</v>
      </c>
      <c r="O3523">
        <v>7</v>
      </c>
      <c r="P3523">
        <v>0</v>
      </c>
      <c r="Q3523">
        <v>40.46</v>
      </c>
      <c r="R3523">
        <v>19.825399999999998</v>
      </c>
    </row>
    <row r="3524" spans="1:18" x14ac:dyDescent="0.25">
      <c r="A3524" t="s">
        <v>6702</v>
      </c>
      <c r="B3524" s="1">
        <v>42695</v>
      </c>
      <c r="C3524" s="1">
        <v>42699</v>
      </c>
      <c r="D3524" t="s">
        <v>11</v>
      </c>
      <c r="E3524" t="s">
        <v>6024</v>
      </c>
      <c r="F3524" t="s">
        <v>6025</v>
      </c>
      <c r="G3524" t="s">
        <v>28</v>
      </c>
      <c r="H3524" t="s">
        <v>1368</v>
      </c>
      <c r="I3524" t="s">
        <v>476</v>
      </c>
      <c r="J3524" t="s">
        <v>92</v>
      </c>
      <c r="K3524" t="s">
        <v>952</v>
      </c>
      <c r="L3524" t="s">
        <v>58</v>
      </c>
      <c r="M3524" t="s">
        <v>59</v>
      </c>
      <c r="N3524" t="s">
        <v>953</v>
      </c>
      <c r="O3524">
        <v>3</v>
      </c>
      <c r="P3524">
        <v>0</v>
      </c>
      <c r="Q3524">
        <v>404.94</v>
      </c>
      <c r="R3524">
        <v>109.3338</v>
      </c>
    </row>
    <row r="3525" spans="1:18" x14ac:dyDescent="0.25">
      <c r="A3525" t="s">
        <v>6703</v>
      </c>
      <c r="B3525" s="1">
        <v>42618</v>
      </c>
      <c r="C3525" s="1">
        <v>42623</v>
      </c>
      <c r="D3525" t="s">
        <v>37</v>
      </c>
      <c r="E3525" t="s">
        <v>4232</v>
      </c>
      <c r="F3525" t="s">
        <v>4233</v>
      </c>
      <c r="G3525" t="s">
        <v>28</v>
      </c>
      <c r="H3525" t="s">
        <v>937</v>
      </c>
      <c r="I3525" t="s">
        <v>30</v>
      </c>
      <c r="J3525" t="s">
        <v>31</v>
      </c>
      <c r="K3525" t="s">
        <v>730</v>
      </c>
      <c r="L3525" t="s">
        <v>58</v>
      </c>
      <c r="M3525" t="s">
        <v>148</v>
      </c>
      <c r="N3525" t="s">
        <v>731</v>
      </c>
      <c r="O3525">
        <v>8</v>
      </c>
      <c r="P3525">
        <v>0</v>
      </c>
      <c r="Q3525">
        <v>116</v>
      </c>
      <c r="R3525">
        <v>29</v>
      </c>
    </row>
    <row r="3526" spans="1:18" x14ac:dyDescent="0.25">
      <c r="A3526" t="s">
        <v>6704</v>
      </c>
      <c r="B3526" s="1">
        <v>42698</v>
      </c>
      <c r="C3526" s="1">
        <v>42702</v>
      </c>
      <c r="D3526" t="s">
        <v>37</v>
      </c>
      <c r="E3526" t="s">
        <v>5916</v>
      </c>
      <c r="F3526" t="s">
        <v>5917</v>
      </c>
      <c r="G3526" t="s">
        <v>14</v>
      </c>
      <c r="H3526" t="s">
        <v>804</v>
      </c>
      <c r="I3526" t="s">
        <v>91</v>
      </c>
      <c r="J3526" t="s">
        <v>92</v>
      </c>
      <c r="K3526" t="s">
        <v>6705</v>
      </c>
      <c r="L3526" t="s">
        <v>58</v>
      </c>
      <c r="M3526" t="s">
        <v>59</v>
      </c>
      <c r="N3526" t="s">
        <v>6706</v>
      </c>
      <c r="O3526">
        <v>6</v>
      </c>
      <c r="P3526">
        <v>0.2</v>
      </c>
      <c r="Q3526">
        <v>657.55200000000002</v>
      </c>
      <c r="R3526">
        <v>49.316400000000002</v>
      </c>
    </row>
    <row r="3527" spans="1:18" x14ac:dyDescent="0.25">
      <c r="A3527" t="s">
        <v>6707</v>
      </c>
      <c r="B3527" s="1">
        <v>43079</v>
      </c>
      <c r="C3527" s="1">
        <v>43084</v>
      </c>
      <c r="D3527" t="s">
        <v>11</v>
      </c>
      <c r="E3527" t="s">
        <v>6708</v>
      </c>
      <c r="F3527" t="s">
        <v>6709</v>
      </c>
      <c r="G3527" t="s">
        <v>89</v>
      </c>
      <c r="H3527" t="s">
        <v>315</v>
      </c>
      <c r="I3527" t="s">
        <v>1479</v>
      </c>
      <c r="J3527" t="s">
        <v>17</v>
      </c>
      <c r="K3527" t="s">
        <v>2536</v>
      </c>
      <c r="L3527" t="s">
        <v>58</v>
      </c>
      <c r="M3527" t="s">
        <v>148</v>
      </c>
      <c r="N3527" t="s">
        <v>2537</v>
      </c>
      <c r="O3527">
        <v>3</v>
      </c>
      <c r="P3527">
        <v>0</v>
      </c>
      <c r="Q3527">
        <v>599.97</v>
      </c>
      <c r="R3527">
        <v>257.9871</v>
      </c>
    </row>
    <row r="3528" spans="1:18" x14ac:dyDescent="0.25">
      <c r="A3528" t="s">
        <v>6707</v>
      </c>
      <c r="B3528" s="1">
        <v>43079</v>
      </c>
      <c r="C3528" s="1">
        <v>43084</v>
      </c>
      <c r="D3528" t="s">
        <v>11</v>
      </c>
      <c r="E3528" t="s">
        <v>6708</v>
      </c>
      <c r="F3528" t="s">
        <v>6709</v>
      </c>
      <c r="G3528" t="s">
        <v>89</v>
      </c>
      <c r="H3528" t="s">
        <v>315</v>
      </c>
      <c r="I3528" t="s">
        <v>1479</v>
      </c>
      <c r="J3528" t="s">
        <v>17</v>
      </c>
      <c r="K3528" t="s">
        <v>3050</v>
      </c>
      <c r="L3528" t="s">
        <v>58</v>
      </c>
      <c r="M3528" t="s">
        <v>59</v>
      </c>
      <c r="N3528" t="s">
        <v>3051</v>
      </c>
      <c r="O3528">
        <v>3</v>
      </c>
      <c r="P3528">
        <v>0</v>
      </c>
      <c r="Q3528">
        <v>38.97</v>
      </c>
      <c r="R3528">
        <v>0.77939999999999998</v>
      </c>
    </row>
    <row r="3529" spans="1:18" x14ac:dyDescent="0.25">
      <c r="A3529" t="s">
        <v>6707</v>
      </c>
      <c r="B3529" s="1">
        <v>43079</v>
      </c>
      <c r="C3529" s="1">
        <v>43084</v>
      </c>
      <c r="D3529" t="s">
        <v>11</v>
      </c>
      <c r="E3529" t="s">
        <v>6708</v>
      </c>
      <c r="F3529" t="s">
        <v>6709</v>
      </c>
      <c r="G3529" t="s">
        <v>89</v>
      </c>
      <c r="H3529" t="s">
        <v>315</v>
      </c>
      <c r="I3529" t="s">
        <v>1479</v>
      </c>
      <c r="J3529" t="s">
        <v>17</v>
      </c>
      <c r="K3529" t="s">
        <v>6710</v>
      </c>
      <c r="L3529" t="s">
        <v>33</v>
      </c>
      <c r="M3529" t="s">
        <v>62</v>
      </c>
      <c r="N3529" t="s">
        <v>6711</v>
      </c>
      <c r="O3529">
        <v>8</v>
      </c>
      <c r="P3529">
        <v>0</v>
      </c>
      <c r="Q3529">
        <v>45.84</v>
      </c>
      <c r="R3529">
        <v>22.0032</v>
      </c>
    </row>
    <row r="3530" spans="1:18" x14ac:dyDescent="0.25">
      <c r="A3530" t="s">
        <v>6712</v>
      </c>
      <c r="B3530" s="1">
        <v>42545</v>
      </c>
      <c r="C3530" s="1">
        <v>42550</v>
      </c>
      <c r="D3530" t="s">
        <v>37</v>
      </c>
      <c r="E3530" t="s">
        <v>1862</v>
      </c>
      <c r="F3530" t="s">
        <v>1863</v>
      </c>
      <c r="G3530" t="s">
        <v>14</v>
      </c>
      <c r="H3530" t="s">
        <v>937</v>
      </c>
      <c r="I3530" t="s">
        <v>30</v>
      </c>
      <c r="J3530" t="s">
        <v>31</v>
      </c>
      <c r="K3530" t="s">
        <v>5681</v>
      </c>
      <c r="L3530" t="s">
        <v>58</v>
      </c>
      <c r="M3530" t="s">
        <v>59</v>
      </c>
      <c r="N3530" t="s">
        <v>5682</v>
      </c>
      <c r="O3530">
        <v>4</v>
      </c>
      <c r="P3530">
        <v>0.2</v>
      </c>
      <c r="Q3530">
        <v>38.24</v>
      </c>
      <c r="R3530">
        <v>-9.56</v>
      </c>
    </row>
    <row r="3531" spans="1:18" x14ac:dyDescent="0.25">
      <c r="A3531" t="s">
        <v>6713</v>
      </c>
      <c r="B3531" s="1">
        <v>42264</v>
      </c>
      <c r="C3531" s="1">
        <v>42270</v>
      </c>
      <c r="D3531" t="s">
        <v>37</v>
      </c>
      <c r="E3531" t="s">
        <v>5190</v>
      </c>
      <c r="F3531" t="s">
        <v>5191</v>
      </c>
      <c r="G3531" t="s">
        <v>14</v>
      </c>
      <c r="H3531" t="s">
        <v>6046</v>
      </c>
      <c r="I3531" t="s">
        <v>41</v>
      </c>
      <c r="J3531" t="s">
        <v>17</v>
      </c>
      <c r="K3531" t="s">
        <v>1846</v>
      </c>
      <c r="L3531" t="s">
        <v>58</v>
      </c>
      <c r="M3531" t="s">
        <v>148</v>
      </c>
      <c r="N3531" t="s">
        <v>1847</v>
      </c>
      <c r="O3531">
        <v>3</v>
      </c>
      <c r="P3531">
        <v>0.2</v>
      </c>
      <c r="Q3531">
        <v>87.168000000000006</v>
      </c>
      <c r="R3531">
        <v>10.896000000000001</v>
      </c>
    </row>
    <row r="3532" spans="1:18" x14ac:dyDescent="0.25">
      <c r="A3532" t="s">
        <v>6714</v>
      </c>
      <c r="B3532" s="1">
        <v>42509</v>
      </c>
      <c r="C3532" s="1">
        <v>42513</v>
      </c>
      <c r="D3532" t="s">
        <v>37</v>
      </c>
      <c r="E3532" t="s">
        <v>4508</v>
      </c>
      <c r="F3532" t="s">
        <v>4509</v>
      </c>
      <c r="G3532" t="s">
        <v>28</v>
      </c>
      <c r="H3532" t="s">
        <v>4264</v>
      </c>
      <c r="I3532" t="s">
        <v>241</v>
      </c>
      <c r="J3532" t="s">
        <v>92</v>
      </c>
      <c r="K3532" t="s">
        <v>115</v>
      </c>
      <c r="L3532" t="s">
        <v>33</v>
      </c>
      <c r="M3532" t="s">
        <v>55</v>
      </c>
      <c r="N3532" t="s">
        <v>116</v>
      </c>
      <c r="O3532">
        <v>5</v>
      </c>
      <c r="P3532">
        <v>0</v>
      </c>
      <c r="Q3532">
        <v>21.4</v>
      </c>
      <c r="R3532">
        <v>6.2060000000000004</v>
      </c>
    </row>
    <row r="3533" spans="1:18" x14ac:dyDescent="0.25">
      <c r="A3533" t="s">
        <v>6715</v>
      </c>
      <c r="B3533" s="1">
        <v>42518</v>
      </c>
      <c r="C3533" s="1">
        <v>42518</v>
      </c>
      <c r="D3533" t="s">
        <v>1280</v>
      </c>
      <c r="E3533" t="s">
        <v>4760</v>
      </c>
      <c r="F3533" t="s">
        <v>4761</v>
      </c>
      <c r="G3533" t="s">
        <v>28</v>
      </c>
      <c r="H3533" t="s">
        <v>253</v>
      </c>
      <c r="I3533" t="s">
        <v>254</v>
      </c>
      <c r="J3533" t="s">
        <v>135</v>
      </c>
      <c r="K3533" t="s">
        <v>565</v>
      </c>
      <c r="L3533" t="s">
        <v>33</v>
      </c>
      <c r="M3533" t="s">
        <v>566</v>
      </c>
      <c r="N3533" t="s">
        <v>567</v>
      </c>
      <c r="O3533">
        <v>5</v>
      </c>
      <c r="P3533">
        <v>0</v>
      </c>
      <c r="Q3533">
        <v>54.9</v>
      </c>
      <c r="R3533">
        <v>15.372</v>
      </c>
    </row>
    <row r="3534" spans="1:18" x14ac:dyDescent="0.25">
      <c r="A3534" t="s">
        <v>6716</v>
      </c>
      <c r="B3534" s="1">
        <v>41747</v>
      </c>
      <c r="C3534" s="1">
        <v>41752</v>
      </c>
      <c r="D3534" t="s">
        <v>37</v>
      </c>
      <c r="E3534" t="s">
        <v>2106</v>
      </c>
      <c r="F3534" t="s">
        <v>2107</v>
      </c>
      <c r="G3534" t="s">
        <v>14</v>
      </c>
      <c r="H3534" t="s">
        <v>29</v>
      </c>
      <c r="I3534" t="s">
        <v>30</v>
      </c>
      <c r="J3534" t="s">
        <v>31</v>
      </c>
      <c r="K3534" t="s">
        <v>6717</v>
      </c>
      <c r="L3534" t="s">
        <v>58</v>
      </c>
      <c r="M3534" t="s">
        <v>671</v>
      </c>
      <c r="N3534" t="s">
        <v>6718</v>
      </c>
      <c r="O3534">
        <v>4</v>
      </c>
      <c r="P3534">
        <v>0.2</v>
      </c>
      <c r="Q3534">
        <v>287.96800000000002</v>
      </c>
      <c r="R3534">
        <v>97.1892</v>
      </c>
    </row>
    <row r="3535" spans="1:18" x14ac:dyDescent="0.25">
      <c r="A3535" t="s">
        <v>6716</v>
      </c>
      <c r="B3535" s="1">
        <v>41747</v>
      </c>
      <c r="C3535" s="1">
        <v>41752</v>
      </c>
      <c r="D3535" t="s">
        <v>37</v>
      </c>
      <c r="E3535" t="s">
        <v>2106</v>
      </c>
      <c r="F3535" t="s">
        <v>2107</v>
      </c>
      <c r="G3535" t="s">
        <v>14</v>
      </c>
      <c r="H3535" t="s">
        <v>29</v>
      </c>
      <c r="I3535" t="s">
        <v>30</v>
      </c>
      <c r="J3535" t="s">
        <v>31</v>
      </c>
      <c r="K3535" t="s">
        <v>3263</v>
      </c>
      <c r="L3535" t="s">
        <v>33</v>
      </c>
      <c r="M3535" t="s">
        <v>55</v>
      </c>
      <c r="N3535" t="s">
        <v>3264</v>
      </c>
      <c r="O3535">
        <v>4</v>
      </c>
      <c r="P3535">
        <v>0</v>
      </c>
      <c r="Q3535">
        <v>13.12</v>
      </c>
      <c r="R3535">
        <v>3.8048000000000002</v>
      </c>
    </row>
    <row r="3536" spans="1:18" x14ac:dyDescent="0.25">
      <c r="A3536" t="s">
        <v>6716</v>
      </c>
      <c r="B3536" s="1">
        <v>41747</v>
      </c>
      <c r="C3536" s="1">
        <v>41752</v>
      </c>
      <c r="D3536" t="s">
        <v>37</v>
      </c>
      <c r="E3536" t="s">
        <v>2106</v>
      </c>
      <c r="F3536" t="s">
        <v>2107</v>
      </c>
      <c r="G3536" t="s">
        <v>14</v>
      </c>
      <c r="H3536" t="s">
        <v>29</v>
      </c>
      <c r="I3536" t="s">
        <v>30</v>
      </c>
      <c r="J3536" t="s">
        <v>31</v>
      </c>
      <c r="K3536" t="s">
        <v>6643</v>
      </c>
      <c r="L3536" t="s">
        <v>33</v>
      </c>
      <c r="M3536" t="s">
        <v>55</v>
      </c>
      <c r="N3536" t="s">
        <v>6644</v>
      </c>
      <c r="O3536">
        <v>5</v>
      </c>
      <c r="P3536">
        <v>0</v>
      </c>
      <c r="Q3536">
        <v>10.75</v>
      </c>
      <c r="R3536">
        <v>3.5474999999999999</v>
      </c>
    </row>
    <row r="3537" spans="1:18" x14ac:dyDescent="0.25">
      <c r="A3537" t="s">
        <v>6716</v>
      </c>
      <c r="B3537" s="1">
        <v>41747</v>
      </c>
      <c r="C3537" s="1">
        <v>41752</v>
      </c>
      <c r="D3537" t="s">
        <v>37</v>
      </c>
      <c r="E3537" t="s">
        <v>2106</v>
      </c>
      <c r="F3537" t="s">
        <v>2107</v>
      </c>
      <c r="G3537" t="s">
        <v>14</v>
      </c>
      <c r="H3537" t="s">
        <v>29</v>
      </c>
      <c r="I3537" t="s">
        <v>30</v>
      </c>
      <c r="J3537" t="s">
        <v>31</v>
      </c>
      <c r="K3537" t="s">
        <v>826</v>
      </c>
      <c r="L3537" t="s">
        <v>33</v>
      </c>
      <c r="M3537" t="s">
        <v>256</v>
      </c>
      <c r="N3537" t="s">
        <v>827</v>
      </c>
      <c r="O3537">
        <v>2</v>
      </c>
      <c r="P3537">
        <v>0</v>
      </c>
      <c r="Q3537">
        <v>11.62</v>
      </c>
      <c r="R3537">
        <v>3.6021999999999998</v>
      </c>
    </row>
    <row r="3538" spans="1:18" x14ac:dyDescent="0.25">
      <c r="A3538" t="s">
        <v>6719</v>
      </c>
      <c r="B3538" s="1">
        <v>42538</v>
      </c>
      <c r="C3538" s="1">
        <v>42541</v>
      </c>
      <c r="D3538" t="s">
        <v>11</v>
      </c>
      <c r="E3538" t="s">
        <v>2072</v>
      </c>
      <c r="F3538" t="s">
        <v>2073</v>
      </c>
      <c r="G3538" t="s">
        <v>14</v>
      </c>
      <c r="H3538" t="s">
        <v>253</v>
      </c>
      <c r="I3538" t="s">
        <v>254</v>
      </c>
      <c r="J3538" t="s">
        <v>135</v>
      </c>
      <c r="K3538" t="s">
        <v>4085</v>
      </c>
      <c r="L3538" t="s">
        <v>33</v>
      </c>
      <c r="M3538" t="s">
        <v>46</v>
      </c>
      <c r="N3538" t="s">
        <v>4086</v>
      </c>
      <c r="O3538">
        <v>3</v>
      </c>
      <c r="P3538">
        <v>0</v>
      </c>
      <c r="Q3538">
        <v>40.74</v>
      </c>
      <c r="R3538">
        <v>0.40739999999999998</v>
      </c>
    </row>
    <row r="3539" spans="1:18" x14ac:dyDescent="0.25">
      <c r="A3539" t="s">
        <v>6720</v>
      </c>
      <c r="B3539" s="1">
        <v>41768</v>
      </c>
      <c r="C3539" s="1">
        <v>41768</v>
      </c>
      <c r="D3539" t="s">
        <v>1280</v>
      </c>
      <c r="E3539" t="s">
        <v>969</v>
      </c>
      <c r="F3539" t="s">
        <v>970</v>
      </c>
      <c r="G3539" t="s">
        <v>28</v>
      </c>
      <c r="H3539" t="s">
        <v>15</v>
      </c>
      <c r="I3539" t="s">
        <v>16</v>
      </c>
      <c r="J3539" t="s">
        <v>17</v>
      </c>
      <c r="K3539" t="s">
        <v>109</v>
      </c>
      <c r="L3539" t="s">
        <v>33</v>
      </c>
      <c r="M3539" t="s">
        <v>46</v>
      </c>
      <c r="N3539" t="s">
        <v>110</v>
      </c>
      <c r="O3539">
        <v>3</v>
      </c>
      <c r="P3539">
        <v>0</v>
      </c>
      <c r="Q3539">
        <v>83.25</v>
      </c>
      <c r="R3539">
        <v>14.984999999999999</v>
      </c>
    </row>
    <row r="3540" spans="1:18" x14ac:dyDescent="0.25">
      <c r="A3540" t="s">
        <v>6720</v>
      </c>
      <c r="B3540" s="1">
        <v>41768</v>
      </c>
      <c r="C3540" s="1">
        <v>41768</v>
      </c>
      <c r="D3540" t="s">
        <v>1280</v>
      </c>
      <c r="E3540" t="s">
        <v>969</v>
      </c>
      <c r="F3540" t="s">
        <v>970</v>
      </c>
      <c r="G3540" t="s">
        <v>28</v>
      </c>
      <c r="H3540" t="s">
        <v>15</v>
      </c>
      <c r="I3540" t="s">
        <v>16</v>
      </c>
      <c r="J3540" t="s">
        <v>17</v>
      </c>
      <c r="K3540" t="s">
        <v>4135</v>
      </c>
      <c r="L3540" t="s">
        <v>33</v>
      </c>
      <c r="M3540" t="s">
        <v>34</v>
      </c>
      <c r="N3540" t="s">
        <v>4136</v>
      </c>
      <c r="O3540">
        <v>3</v>
      </c>
      <c r="P3540">
        <v>0</v>
      </c>
      <c r="Q3540">
        <v>9.4499999999999993</v>
      </c>
      <c r="R3540">
        <v>4.5359999999999996</v>
      </c>
    </row>
    <row r="3541" spans="1:18" x14ac:dyDescent="0.25">
      <c r="A3541" t="s">
        <v>6720</v>
      </c>
      <c r="B3541" s="1">
        <v>41768</v>
      </c>
      <c r="C3541" s="1">
        <v>41768</v>
      </c>
      <c r="D3541" t="s">
        <v>1280</v>
      </c>
      <c r="E3541" t="s">
        <v>969</v>
      </c>
      <c r="F3541" t="s">
        <v>970</v>
      </c>
      <c r="G3541" t="s">
        <v>28</v>
      </c>
      <c r="H3541" t="s">
        <v>15</v>
      </c>
      <c r="I3541" t="s">
        <v>16</v>
      </c>
      <c r="J3541" t="s">
        <v>17</v>
      </c>
      <c r="K3541" t="s">
        <v>3961</v>
      </c>
      <c r="L3541" t="s">
        <v>33</v>
      </c>
      <c r="M3541" t="s">
        <v>34</v>
      </c>
      <c r="N3541" t="s">
        <v>3962</v>
      </c>
      <c r="O3541">
        <v>5</v>
      </c>
      <c r="P3541">
        <v>0</v>
      </c>
      <c r="Q3541">
        <v>20.65</v>
      </c>
      <c r="R3541">
        <v>9.4990000000000006</v>
      </c>
    </row>
    <row r="3542" spans="1:18" x14ac:dyDescent="0.25">
      <c r="A3542" t="s">
        <v>6720</v>
      </c>
      <c r="B3542" s="1">
        <v>41768</v>
      </c>
      <c r="C3542" s="1">
        <v>41768</v>
      </c>
      <c r="D3542" t="s">
        <v>1280</v>
      </c>
      <c r="E3542" t="s">
        <v>969</v>
      </c>
      <c r="F3542" t="s">
        <v>970</v>
      </c>
      <c r="G3542" t="s">
        <v>28</v>
      </c>
      <c r="H3542" t="s">
        <v>15</v>
      </c>
      <c r="I3542" t="s">
        <v>16</v>
      </c>
      <c r="J3542" t="s">
        <v>17</v>
      </c>
      <c r="K3542" t="s">
        <v>4280</v>
      </c>
      <c r="L3542" t="s">
        <v>33</v>
      </c>
      <c r="M3542" t="s">
        <v>77</v>
      </c>
      <c r="N3542" t="s">
        <v>4281</v>
      </c>
      <c r="O3542">
        <v>7</v>
      </c>
      <c r="P3542">
        <v>0</v>
      </c>
      <c r="Q3542">
        <v>45.36</v>
      </c>
      <c r="R3542">
        <v>21.7728</v>
      </c>
    </row>
    <row r="3543" spans="1:18" x14ac:dyDescent="0.25">
      <c r="A3543" t="s">
        <v>6721</v>
      </c>
      <c r="B3543" s="1">
        <v>42631</v>
      </c>
      <c r="C3543" s="1">
        <v>42633</v>
      </c>
      <c r="D3543" t="s">
        <v>175</v>
      </c>
      <c r="E3543" t="s">
        <v>2296</v>
      </c>
      <c r="F3543" t="s">
        <v>2297</v>
      </c>
      <c r="G3543" t="s">
        <v>14</v>
      </c>
      <c r="H3543" t="s">
        <v>484</v>
      </c>
      <c r="I3543" t="s">
        <v>485</v>
      </c>
      <c r="J3543" t="s">
        <v>135</v>
      </c>
      <c r="K3543" t="s">
        <v>5530</v>
      </c>
      <c r="L3543" t="s">
        <v>19</v>
      </c>
      <c r="M3543" t="s">
        <v>52</v>
      </c>
      <c r="N3543" t="s">
        <v>5531</v>
      </c>
      <c r="O3543">
        <v>3</v>
      </c>
      <c r="P3543">
        <v>0.2</v>
      </c>
      <c r="Q3543">
        <v>5.3520000000000003</v>
      </c>
      <c r="R3543">
        <v>1.6055999999999999</v>
      </c>
    </row>
    <row r="3544" spans="1:18" x14ac:dyDescent="0.25">
      <c r="A3544" t="s">
        <v>6721</v>
      </c>
      <c r="B3544" s="1">
        <v>42631</v>
      </c>
      <c r="C3544" s="1">
        <v>42633</v>
      </c>
      <c r="D3544" t="s">
        <v>175</v>
      </c>
      <c r="E3544" t="s">
        <v>2296</v>
      </c>
      <c r="F3544" t="s">
        <v>2297</v>
      </c>
      <c r="G3544" t="s">
        <v>14</v>
      </c>
      <c r="H3544" t="s">
        <v>484</v>
      </c>
      <c r="I3544" t="s">
        <v>485</v>
      </c>
      <c r="J3544" t="s">
        <v>135</v>
      </c>
      <c r="K3544" t="s">
        <v>1831</v>
      </c>
      <c r="L3544" t="s">
        <v>19</v>
      </c>
      <c r="M3544" t="s">
        <v>23</v>
      </c>
      <c r="N3544" t="s">
        <v>1832</v>
      </c>
      <c r="O3544">
        <v>2</v>
      </c>
      <c r="P3544">
        <v>0.3</v>
      </c>
      <c r="Q3544">
        <v>99.372</v>
      </c>
      <c r="R3544">
        <v>-7.0979999999999999</v>
      </c>
    </row>
    <row r="3545" spans="1:18" x14ac:dyDescent="0.25">
      <c r="A3545" t="s">
        <v>6721</v>
      </c>
      <c r="B3545" s="1">
        <v>42631</v>
      </c>
      <c r="C3545" s="1">
        <v>42633</v>
      </c>
      <c r="D3545" t="s">
        <v>175</v>
      </c>
      <c r="E3545" t="s">
        <v>2296</v>
      </c>
      <c r="F3545" t="s">
        <v>2297</v>
      </c>
      <c r="G3545" t="s">
        <v>14</v>
      </c>
      <c r="H3545" t="s">
        <v>484</v>
      </c>
      <c r="I3545" t="s">
        <v>485</v>
      </c>
      <c r="J3545" t="s">
        <v>135</v>
      </c>
      <c r="K3545" t="s">
        <v>4860</v>
      </c>
      <c r="L3545" t="s">
        <v>33</v>
      </c>
      <c r="M3545" t="s">
        <v>55</v>
      </c>
      <c r="N3545" t="s">
        <v>4861</v>
      </c>
      <c r="O3545">
        <v>1</v>
      </c>
      <c r="P3545">
        <v>0.2</v>
      </c>
      <c r="Q3545">
        <v>2.6720000000000002</v>
      </c>
      <c r="R3545">
        <v>0.3674</v>
      </c>
    </row>
    <row r="3546" spans="1:18" x14ac:dyDescent="0.25">
      <c r="A3546" t="s">
        <v>6722</v>
      </c>
      <c r="B3546" s="1">
        <v>43092</v>
      </c>
      <c r="C3546" s="1">
        <v>43094</v>
      </c>
      <c r="D3546" t="s">
        <v>11</v>
      </c>
      <c r="E3546" t="s">
        <v>3877</v>
      </c>
      <c r="F3546" t="s">
        <v>3878</v>
      </c>
      <c r="G3546" t="s">
        <v>14</v>
      </c>
      <c r="H3546" t="s">
        <v>5075</v>
      </c>
      <c r="I3546" t="s">
        <v>91</v>
      </c>
      <c r="J3546" t="s">
        <v>92</v>
      </c>
      <c r="K3546" t="s">
        <v>4200</v>
      </c>
      <c r="L3546" t="s">
        <v>33</v>
      </c>
      <c r="M3546" t="s">
        <v>77</v>
      </c>
      <c r="N3546" t="s">
        <v>4201</v>
      </c>
      <c r="O3546">
        <v>8</v>
      </c>
      <c r="P3546">
        <v>0.2</v>
      </c>
      <c r="Q3546">
        <v>28.672000000000001</v>
      </c>
      <c r="R3546">
        <v>10.393599999999999</v>
      </c>
    </row>
    <row r="3547" spans="1:18" x14ac:dyDescent="0.25">
      <c r="A3547" t="s">
        <v>6722</v>
      </c>
      <c r="B3547" s="1">
        <v>43092</v>
      </c>
      <c r="C3547" s="1">
        <v>43094</v>
      </c>
      <c r="D3547" t="s">
        <v>11</v>
      </c>
      <c r="E3547" t="s">
        <v>3877</v>
      </c>
      <c r="F3547" t="s">
        <v>3878</v>
      </c>
      <c r="G3547" t="s">
        <v>14</v>
      </c>
      <c r="H3547" t="s">
        <v>5075</v>
      </c>
      <c r="I3547" t="s">
        <v>91</v>
      </c>
      <c r="J3547" t="s">
        <v>92</v>
      </c>
      <c r="K3547" t="s">
        <v>6723</v>
      </c>
      <c r="L3547" t="s">
        <v>33</v>
      </c>
      <c r="M3547" t="s">
        <v>65</v>
      </c>
      <c r="N3547" t="s">
        <v>6724</v>
      </c>
      <c r="O3547">
        <v>8</v>
      </c>
      <c r="P3547">
        <v>0.8</v>
      </c>
      <c r="Q3547">
        <v>29.312000000000001</v>
      </c>
      <c r="R3547">
        <v>-74.745599999999996</v>
      </c>
    </row>
    <row r="3548" spans="1:18" x14ac:dyDescent="0.25">
      <c r="A3548" t="s">
        <v>6725</v>
      </c>
      <c r="B3548" s="1">
        <v>43038</v>
      </c>
      <c r="C3548" s="1">
        <v>43040</v>
      </c>
      <c r="D3548" t="s">
        <v>175</v>
      </c>
      <c r="E3548" t="s">
        <v>2305</v>
      </c>
      <c r="F3548" t="s">
        <v>2306</v>
      </c>
      <c r="G3548" t="s">
        <v>89</v>
      </c>
      <c r="H3548" t="s">
        <v>1456</v>
      </c>
      <c r="I3548" t="s">
        <v>16</v>
      </c>
      <c r="J3548" t="s">
        <v>17</v>
      </c>
      <c r="K3548" t="s">
        <v>1790</v>
      </c>
      <c r="L3548" t="s">
        <v>33</v>
      </c>
      <c r="M3548" t="s">
        <v>46</v>
      </c>
      <c r="N3548" t="s">
        <v>1791</v>
      </c>
      <c r="O3548">
        <v>7</v>
      </c>
      <c r="P3548">
        <v>0</v>
      </c>
      <c r="Q3548">
        <v>105.98</v>
      </c>
      <c r="R3548">
        <v>4.2392000000000003</v>
      </c>
    </row>
    <row r="3549" spans="1:18" x14ac:dyDescent="0.25">
      <c r="A3549" t="s">
        <v>6725</v>
      </c>
      <c r="B3549" s="1">
        <v>43038</v>
      </c>
      <c r="C3549" s="1">
        <v>43040</v>
      </c>
      <c r="D3549" t="s">
        <v>175</v>
      </c>
      <c r="E3549" t="s">
        <v>2305</v>
      </c>
      <c r="F3549" t="s">
        <v>2306</v>
      </c>
      <c r="G3549" t="s">
        <v>89</v>
      </c>
      <c r="H3549" t="s">
        <v>1456</v>
      </c>
      <c r="I3549" t="s">
        <v>16</v>
      </c>
      <c r="J3549" t="s">
        <v>17</v>
      </c>
      <c r="K3549" t="s">
        <v>1396</v>
      </c>
      <c r="L3549" t="s">
        <v>33</v>
      </c>
      <c r="M3549" t="s">
        <v>566</v>
      </c>
      <c r="N3549" t="s">
        <v>1397</v>
      </c>
      <c r="O3549">
        <v>2</v>
      </c>
      <c r="P3549">
        <v>0</v>
      </c>
      <c r="Q3549">
        <v>35.06</v>
      </c>
      <c r="R3549">
        <v>10.518000000000001</v>
      </c>
    </row>
    <row r="3550" spans="1:18" x14ac:dyDescent="0.25">
      <c r="A3550" t="s">
        <v>6725</v>
      </c>
      <c r="B3550" s="1">
        <v>43038</v>
      </c>
      <c r="C3550" s="1">
        <v>43040</v>
      </c>
      <c r="D3550" t="s">
        <v>175</v>
      </c>
      <c r="E3550" t="s">
        <v>2305</v>
      </c>
      <c r="F3550" t="s">
        <v>2306</v>
      </c>
      <c r="G3550" t="s">
        <v>89</v>
      </c>
      <c r="H3550" t="s">
        <v>1456</v>
      </c>
      <c r="I3550" t="s">
        <v>16</v>
      </c>
      <c r="J3550" t="s">
        <v>17</v>
      </c>
      <c r="K3550" t="s">
        <v>5161</v>
      </c>
      <c r="L3550" t="s">
        <v>19</v>
      </c>
      <c r="M3550" t="s">
        <v>23</v>
      </c>
      <c r="N3550" t="s">
        <v>5162</v>
      </c>
      <c r="O3550">
        <v>1</v>
      </c>
      <c r="P3550">
        <v>0</v>
      </c>
      <c r="Q3550">
        <v>33.94</v>
      </c>
      <c r="R3550">
        <v>9.1638000000000002</v>
      </c>
    </row>
    <row r="3551" spans="1:18" x14ac:dyDescent="0.25">
      <c r="A3551" t="s">
        <v>6725</v>
      </c>
      <c r="B3551" s="1">
        <v>43038</v>
      </c>
      <c r="C3551" s="1">
        <v>43040</v>
      </c>
      <c r="D3551" t="s">
        <v>175</v>
      </c>
      <c r="E3551" t="s">
        <v>2305</v>
      </c>
      <c r="F3551" t="s">
        <v>2306</v>
      </c>
      <c r="G3551" t="s">
        <v>89</v>
      </c>
      <c r="H3551" t="s">
        <v>1456</v>
      </c>
      <c r="I3551" t="s">
        <v>16</v>
      </c>
      <c r="J3551" t="s">
        <v>17</v>
      </c>
      <c r="K3551" t="s">
        <v>6726</v>
      </c>
      <c r="L3551" t="s">
        <v>33</v>
      </c>
      <c r="M3551" t="s">
        <v>34</v>
      </c>
      <c r="N3551" t="s">
        <v>6727</v>
      </c>
      <c r="O3551">
        <v>8</v>
      </c>
      <c r="P3551">
        <v>0</v>
      </c>
      <c r="Q3551">
        <v>30</v>
      </c>
      <c r="R3551">
        <v>14.4</v>
      </c>
    </row>
    <row r="3552" spans="1:18" x14ac:dyDescent="0.25">
      <c r="A3552" t="s">
        <v>6728</v>
      </c>
      <c r="B3552" s="1">
        <v>42458</v>
      </c>
      <c r="C3552" s="1">
        <v>42462</v>
      </c>
      <c r="D3552" t="s">
        <v>11</v>
      </c>
      <c r="E3552" t="s">
        <v>3911</v>
      </c>
      <c r="F3552" t="s">
        <v>3912</v>
      </c>
      <c r="G3552" t="s">
        <v>89</v>
      </c>
      <c r="H3552" t="s">
        <v>290</v>
      </c>
      <c r="I3552" t="s">
        <v>198</v>
      </c>
      <c r="J3552" t="s">
        <v>92</v>
      </c>
      <c r="K3552" t="s">
        <v>4967</v>
      </c>
      <c r="L3552" t="s">
        <v>33</v>
      </c>
      <c r="M3552" t="s">
        <v>77</v>
      </c>
      <c r="N3552" t="s">
        <v>4968</v>
      </c>
      <c r="O3552">
        <v>3</v>
      </c>
      <c r="P3552">
        <v>0.2</v>
      </c>
      <c r="Q3552">
        <v>45.527999999999999</v>
      </c>
      <c r="R3552">
        <v>15.934799999999999</v>
      </c>
    </row>
    <row r="3553" spans="1:18" x14ac:dyDescent="0.25">
      <c r="A3553" t="s">
        <v>6728</v>
      </c>
      <c r="B3553" s="1">
        <v>42458</v>
      </c>
      <c r="C3553" s="1">
        <v>42462</v>
      </c>
      <c r="D3553" t="s">
        <v>11</v>
      </c>
      <c r="E3553" t="s">
        <v>3911</v>
      </c>
      <c r="F3553" t="s">
        <v>3912</v>
      </c>
      <c r="G3553" t="s">
        <v>89</v>
      </c>
      <c r="H3553" t="s">
        <v>290</v>
      </c>
      <c r="I3553" t="s">
        <v>198</v>
      </c>
      <c r="J3553" t="s">
        <v>92</v>
      </c>
      <c r="K3553" t="s">
        <v>932</v>
      </c>
      <c r="L3553" t="s">
        <v>19</v>
      </c>
      <c r="M3553" t="s">
        <v>23</v>
      </c>
      <c r="N3553" t="s">
        <v>933</v>
      </c>
      <c r="O3553">
        <v>6</v>
      </c>
      <c r="P3553">
        <v>0.3</v>
      </c>
      <c r="Q3553">
        <v>844.11599999999999</v>
      </c>
      <c r="R3553">
        <v>-36.176400000000001</v>
      </c>
    </row>
    <row r="3554" spans="1:18" x14ac:dyDescent="0.25">
      <c r="A3554" t="s">
        <v>6728</v>
      </c>
      <c r="B3554" s="1">
        <v>42458</v>
      </c>
      <c r="C3554" s="1">
        <v>42462</v>
      </c>
      <c r="D3554" t="s">
        <v>11</v>
      </c>
      <c r="E3554" t="s">
        <v>3911</v>
      </c>
      <c r="F3554" t="s">
        <v>3912</v>
      </c>
      <c r="G3554" t="s">
        <v>89</v>
      </c>
      <c r="H3554" t="s">
        <v>290</v>
      </c>
      <c r="I3554" t="s">
        <v>198</v>
      </c>
      <c r="J3554" t="s">
        <v>92</v>
      </c>
      <c r="K3554" t="s">
        <v>613</v>
      </c>
      <c r="L3554" t="s">
        <v>58</v>
      </c>
      <c r="M3554" t="s">
        <v>59</v>
      </c>
      <c r="N3554" t="s">
        <v>614</v>
      </c>
      <c r="O3554">
        <v>8</v>
      </c>
      <c r="P3554">
        <v>0.2</v>
      </c>
      <c r="Q3554">
        <v>812.73599999999999</v>
      </c>
      <c r="R3554">
        <v>60.955199999999998</v>
      </c>
    </row>
    <row r="3555" spans="1:18" x14ac:dyDescent="0.25">
      <c r="A3555" t="s">
        <v>6729</v>
      </c>
      <c r="B3555" s="1">
        <v>43062</v>
      </c>
      <c r="C3555" s="1">
        <v>43065</v>
      </c>
      <c r="D3555" t="s">
        <v>11</v>
      </c>
      <c r="E3555" t="s">
        <v>3282</v>
      </c>
      <c r="F3555" t="s">
        <v>3283</v>
      </c>
      <c r="G3555" t="s">
        <v>28</v>
      </c>
      <c r="H3555" t="s">
        <v>133</v>
      </c>
      <c r="I3555" t="s">
        <v>134</v>
      </c>
      <c r="J3555" t="s">
        <v>135</v>
      </c>
      <c r="K3555" t="s">
        <v>1716</v>
      </c>
      <c r="L3555" t="s">
        <v>33</v>
      </c>
      <c r="M3555" t="s">
        <v>62</v>
      </c>
      <c r="N3555" t="s">
        <v>1717</v>
      </c>
      <c r="O3555">
        <v>1</v>
      </c>
      <c r="P3555">
        <v>0.7</v>
      </c>
      <c r="Q3555">
        <v>7.476</v>
      </c>
      <c r="R3555">
        <v>-5.9808000000000003</v>
      </c>
    </row>
    <row r="3556" spans="1:18" x14ac:dyDescent="0.25">
      <c r="A3556" t="s">
        <v>6730</v>
      </c>
      <c r="B3556" s="1">
        <v>41721</v>
      </c>
      <c r="C3556" s="1">
        <v>41724</v>
      </c>
      <c r="D3556" t="s">
        <v>11</v>
      </c>
      <c r="E3556" t="s">
        <v>222</v>
      </c>
      <c r="F3556" t="s">
        <v>223</v>
      </c>
      <c r="G3556" t="s">
        <v>14</v>
      </c>
      <c r="H3556" t="s">
        <v>29</v>
      </c>
      <c r="I3556" t="s">
        <v>30</v>
      </c>
      <c r="J3556" t="s">
        <v>31</v>
      </c>
      <c r="K3556" t="s">
        <v>2109</v>
      </c>
      <c r="L3556" t="s">
        <v>33</v>
      </c>
      <c r="M3556" t="s">
        <v>46</v>
      </c>
      <c r="N3556" t="s">
        <v>2110</v>
      </c>
      <c r="O3556">
        <v>2</v>
      </c>
      <c r="P3556">
        <v>0</v>
      </c>
      <c r="Q3556">
        <v>330.4</v>
      </c>
      <c r="R3556">
        <v>85.903999999999996</v>
      </c>
    </row>
    <row r="3557" spans="1:18" x14ac:dyDescent="0.25">
      <c r="A3557" t="s">
        <v>6730</v>
      </c>
      <c r="B3557" s="1">
        <v>41721</v>
      </c>
      <c r="C3557" s="1">
        <v>41724</v>
      </c>
      <c r="D3557" t="s">
        <v>11</v>
      </c>
      <c r="E3557" t="s">
        <v>222</v>
      </c>
      <c r="F3557" t="s">
        <v>223</v>
      </c>
      <c r="G3557" t="s">
        <v>14</v>
      </c>
      <c r="H3557" t="s">
        <v>29</v>
      </c>
      <c r="I3557" t="s">
        <v>30</v>
      </c>
      <c r="J3557" t="s">
        <v>31</v>
      </c>
      <c r="K3557" t="s">
        <v>6731</v>
      </c>
      <c r="L3557" t="s">
        <v>58</v>
      </c>
      <c r="M3557" t="s">
        <v>59</v>
      </c>
      <c r="N3557" t="s">
        <v>6732</v>
      </c>
      <c r="O3557">
        <v>6</v>
      </c>
      <c r="P3557">
        <v>0.2</v>
      </c>
      <c r="Q3557">
        <v>604.75199999999995</v>
      </c>
      <c r="R3557">
        <v>37.796999999999997</v>
      </c>
    </row>
    <row r="3558" spans="1:18" x14ac:dyDescent="0.25">
      <c r="A3558" t="s">
        <v>6733</v>
      </c>
      <c r="B3558" s="1">
        <v>43070</v>
      </c>
      <c r="C3558" s="1">
        <v>43074</v>
      </c>
      <c r="D3558" t="s">
        <v>37</v>
      </c>
      <c r="E3558" t="s">
        <v>1229</v>
      </c>
      <c r="F3558" t="s">
        <v>1230</v>
      </c>
      <c r="G3558" t="s">
        <v>14</v>
      </c>
      <c r="H3558" t="s">
        <v>29</v>
      </c>
      <c r="I3558" t="s">
        <v>30</v>
      </c>
      <c r="J3558" t="s">
        <v>31</v>
      </c>
      <c r="K3558" t="s">
        <v>3244</v>
      </c>
      <c r="L3558" t="s">
        <v>33</v>
      </c>
      <c r="M3558" t="s">
        <v>77</v>
      </c>
      <c r="N3558" t="s">
        <v>3245</v>
      </c>
      <c r="O3558">
        <v>7</v>
      </c>
      <c r="P3558">
        <v>0</v>
      </c>
      <c r="Q3558">
        <v>45.36</v>
      </c>
      <c r="R3558">
        <v>21.7728</v>
      </c>
    </row>
    <row r="3559" spans="1:18" x14ac:dyDescent="0.25">
      <c r="A3559" t="s">
        <v>6733</v>
      </c>
      <c r="B3559" s="1">
        <v>43070</v>
      </c>
      <c r="C3559" s="1">
        <v>43074</v>
      </c>
      <c r="D3559" t="s">
        <v>37</v>
      </c>
      <c r="E3559" t="s">
        <v>1229</v>
      </c>
      <c r="F3559" t="s">
        <v>1230</v>
      </c>
      <c r="G3559" t="s">
        <v>14</v>
      </c>
      <c r="H3559" t="s">
        <v>29</v>
      </c>
      <c r="I3559" t="s">
        <v>30</v>
      </c>
      <c r="J3559" t="s">
        <v>31</v>
      </c>
      <c r="K3559" t="s">
        <v>3339</v>
      </c>
      <c r="L3559" t="s">
        <v>33</v>
      </c>
      <c r="M3559" t="s">
        <v>62</v>
      </c>
      <c r="N3559" t="s">
        <v>3340</v>
      </c>
      <c r="O3559">
        <v>2</v>
      </c>
      <c r="P3559">
        <v>0.2</v>
      </c>
      <c r="Q3559">
        <v>10.128</v>
      </c>
      <c r="R3559">
        <v>3.6714000000000002</v>
      </c>
    </row>
    <row r="3560" spans="1:18" x14ac:dyDescent="0.25">
      <c r="A3560" t="s">
        <v>6734</v>
      </c>
      <c r="B3560" s="1">
        <v>43046</v>
      </c>
      <c r="C3560" s="1">
        <v>43051</v>
      </c>
      <c r="D3560" t="s">
        <v>37</v>
      </c>
      <c r="E3560" t="s">
        <v>6527</v>
      </c>
      <c r="F3560" t="s">
        <v>6528</v>
      </c>
      <c r="G3560" t="s">
        <v>14</v>
      </c>
      <c r="H3560" t="s">
        <v>114</v>
      </c>
      <c r="I3560" t="s">
        <v>30</v>
      </c>
      <c r="J3560" t="s">
        <v>31</v>
      </c>
      <c r="K3560" t="s">
        <v>5212</v>
      </c>
      <c r="L3560" t="s">
        <v>33</v>
      </c>
      <c r="M3560" t="s">
        <v>62</v>
      </c>
      <c r="N3560" t="s">
        <v>5213</v>
      </c>
      <c r="O3560">
        <v>4</v>
      </c>
      <c r="P3560">
        <v>0.2</v>
      </c>
      <c r="Q3560">
        <v>21.792000000000002</v>
      </c>
      <c r="R3560">
        <v>7.6272000000000002</v>
      </c>
    </row>
    <row r="3561" spans="1:18" x14ac:dyDescent="0.25">
      <c r="A3561" t="s">
        <v>6734</v>
      </c>
      <c r="B3561" s="1">
        <v>43046</v>
      </c>
      <c r="C3561" s="1">
        <v>43051</v>
      </c>
      <c r="D3561" t="s">
        <v>37</v>
      </c>
      <c r="E3561" t="s">
        <v>6527</v>
      </c>
      <c r="F3561" t="s">
        <v>6528</v>
      </c>
      <c r="G3561" t="s">
        <v>14</v>
      </c>
      <c r="H3561" t="s">
        <v>114</v>
      </c>
      <c r="I3561" t="s">
        <v>30</v>
      </c>
      <c r="J3561" t="s">
        <v>31</v>
      </c>
      <c r="K3561" t="s">
        <v>3870</v>
      </c>
      <c r="L3561" t="s">
        <v>58</v>
      </c>
      <c r="M3561" t="s">
        <v>148</v>
      </c>
      <c r="N3561" t="s">
        <v>3871</v>
      </c>
      <c r="O3561">
        <v>4</v>
      </c>
      <c r="P3561">
        <v>0</v>
      </c>
      <c r="Q3561">
        <v>439.8</v>
      </c>
      <c r="R3561">
        <v>145.13399999999999</v>
      </c>
    </row>
    <row r="3562" spans="1:18" x14ac:dyDescent="0.25">
      <c r="A3562" t="s">
        <v>6735</v>
      </c>
      <c r="B3562" s="1">
        <v>42982</v>
      </c>
      <c r="C3562" s="1">
        <v>42987</v>
      </c>
      <c r="D3562" t="s">
        <v>11</v>
      </c>
      <c r="E3562" t="s">
        <v>1696</v>
      </c>
      <c r="F3562" t="s">
        <v>1697</v>
      </c>
      <c r="G3562" t="s">
        <v>14</v>
      </c>
      <c r="H3562" t="s">
        <v>790</v>
      </c>
      <c r="I3562" t="s">
        <v>485</v>
      </c>
      <c r="J3562" t="s">
        <v>135</v>
      </c>
      <c r="K3562" t="s">
        <v>2634</v>
      </c>
      <c r="L3562" t="s">
        <v>33</v>
      </c>
      <c r="M3562" t="s">
        <v>55</v>
      </c>
      <c r="N3562" t="s">
        <v>2635</v>
      </c>
      <c r="O3562">
        <v>4</v>
      </c>
      <c r="P3562">
        <v>0.2</v>
      </c>
      <c r="Q3562">
        <v>8.2560000000000002</v>
      </c>
      <c r="R3562">
        <v>0.61919999999999997</v>
      </c>
    </row>
    <row r="3563" spans="1:18" x14ac:dyDescent="0.25">
      <c r="A3563" t="s">
        <v>6735</v>
      </c>
      <c r="B3563" s="1">
        <v>42982</v>
      </c>
      <c r="C3563" s="1">
        <v>42987</v>
      </c>
      <c r="D3563" t="s">
        <v>11</v>
      </c>
      <c r="E3563" t="s">
        <v>1696</v>
      </c>
      <c r="F3563" t="s">
        <v>1697</v>
      </c>
      <c r="G3563" t="s">
        <v>14</v>
      </c>
      <c r="H3563" t="s">
        <v>790</v>
      </c>
      <c r="I3563" t="s">
        <v>485</v>
      </c>
      <c r="J3563" t="s">
        <v>135</v>
      </c>
      <c r="K3563" t="s">
        <v>3216</v>
      </c>
      <c r="L3563" t="s">
        <v>33</v>
      </c>
      <c r="M3563" t="s">
        <v>62</v>
      </c>
      <c r="N3563" t="s">
        <v>3217</v>
      </c>
      <c r="O3563">
        <v>5</v>
      </c>
      <c r="P3563">
        <v>0.7</v>
      </c>
      <c r="Q3563">
        <v>25.56</v>
      </c>
      <c r="R3563">
        <v>-20.448</v>
      </c>
    </row>
    <row r="3564" spans="1:18" x14ac:dyDescent="0.25">
      <c r="A3564" t="s">
        <v>6735</v>
      </c>
      <c r="B3564" s="1">
        <v>42982</v>
      </c>
      <c r="C3564" s="1">
        <v>42987</v>
      </c>
      <c r="D3564" t="s">
        <v>11</v>
      </c>
      <c r="E3564" t="s">
        <v>1696</v>
      </c>
      <c r="F3564" t="s">
        <v>1697</v>
      </c>
      <c r="G3564" t="s">
        <v>14</v>
      </c>
      <c r="H3564" t="s">
        <v>790</v>
      </c>
      <c r="I3564" t="s">
        <v>485</v>
      </c>
      <c r="J3564" t="s">
        <v>135</v>
      </c>
      <c r="K3564" t="s">
        <v>145</v>
      </c>
      <c r="L3564" t="s">
        <v>33</v>
      </c>
      <c r="M3564" t="s">
        <v>62</v>
      </c>
      <c r="N3564" t="s">
        <v>146</v>
      </c>
      <c r="O3564">
        <v>2</v>
      </c>
      <c r="P3564">
        <v>0.7</v>
      </c>
      <c r="Q3564">
        <v>4.3680000000000003</v>
      </c>
      <c r="R3564">
        <v>-3.0575999999999999</v>
      </c>
    </row>
    <row r="3565" spans="1:18" x14ac:dyDescent="0.25">
      <c r="A3565" t="s">
        <v>6735</v>
      </c>
      <c r="B3565" s="1">
        <v>42982</v>
      </c>
      <c r="C3565" s="1">
        <v>42987</v>
      </c>
      <c r="D3565" t="s">
        <v>11</v>
      </c>
      <c r="E3565" t="s">
        <v>1696</v>
      </c>
      <c r="F3565" t="s">
        <v>1697</v>
      </c>
      <c r="G3565" t="s">
        <v>14</v>
      </c>
      <c r="H3565" t="s">
        <v>790</v>
      </c>
      <c r="I3565" t="s">
        <v>485</v>
      </c>
      <c r="J3565" t="s">
        <v>135</v>
      </c>
      <c r="K3565" t="s">
        <v>6736</v>
      </c>
      <c r="L3565" t="s">
        <v>33</v>
      </c>
      <c r="M3565" t="s">
        <v>77</v>
      </c>
      <c r="N3565" t="s">
        <v>6737</v>
      </c>
      <c r="O3565">
        <v>4</v>
      </c>
      <c r="P3565">
        <v>0.2</v>
      </c>
      <c r="Q3565">
        <v>11.52</v>
      </c>
      <c r="R3565">
        <v>3.7440000000000002</v>
      </c>
    </row>
    <row r="3566" spans="1:18" x14ac:dyDescent="0.25">
      <c r="A3566" t="s">
        <v>6738</v>
      </c>
      <c r="B3566" s="1">
        <v>42554</v>
      </c>
      <c r="C3566" s="1">
        <v>42557</v>
      </c>
      <c r="D3566" t="s">
        <v>175</v>
      </c>
      <c r="E3566" t="s">
        <v>1291</v>
      </c>
      <c r="F3566" t="s">
        <v>1292</v>
      </c>
      <c r="G3566" t="s">
        <v>14</v>
      </c>
      <c r="H3566" t="s">
        <v>29</v>
      </c>
      <c r="I3566" t="s">
        <v>30</v>
      </c>
      <c r="J3566" t="s">
        <v>31</v>
      </c>
      <c r="K3566" t="s">
        <v>6739</v>
      </c>
      <c r="L3566" t="s">
        <v>33</v>
      </c>
      <c r="M3566" t="s">
        <v>77</v>
      </c>
      <c r="N3566" t="s">
        <v>6740</v>
      </c>
      <c r="O3566">
        <v>2</v>
      </c>
      <c r="P3566">
        <v>0</v>
      </c>
      <c r="Q3566">
        <v>12.96</v>
      </c>
      <c r="R3566">
        <v>6.2207999999999997</v>
      </c>
    </row>
    <row r="3567" spans="1:18" x14ac:dyDescent="0.25">
      <c r="A3567" t="s">
        <v>6738</v>
      </c>
      <c r="B3567" s="1">
        <v>42554</v>
      </c>
      <c r="C3567" s="1">
        <v>42557</v>
      </c>
      <c r="D3567" t="s">
        <v>175</v>
      </c>
      <c r="E3567" t="s">
        <v>1291</v>
      </c>
      <c r="F3567" t="s">
        <v>1292</v>
      </c>
      <c r="G3567" t="s">
        <v>14</v>
      </c>
      <c r="H3567" t="s">
        <v>29</v>
      </c>
      <c r="I3567" t="s">
        <v>30</v>
      </c>
      <c r="J3567" t="s">
        <v>31</v>
      </c>
      <c r="K3567" t="s">
        <v>4292</v>
      </c>
      <c r="L3567" t="s">
        <v>33</v>
      </c>
      <c r="M3567" t="s">
        <v>256</v>
      </c>
      <c r="N3567" t="s">
        <v>4293</v>
      </c>
      <c r="O3567">
        <v>2</v>
      </c>
      <c r="P3567">
        <v>0</v>
      </c>
      <c r="Q3567">
        <v>3.96</v>
      </c>
      <c r="R3567">
        <v>7.9200000000000007E-2</v>
      </c>
    </row>
    <row r="3568" spans="1:18" x14ac:dyDescent="0.25">
      <c r="A3568" t="s">
        <v>6741</v>
      </c>
      <c r="B3568" s="1">
        <v>42985</v>
      </c>
      <c r="C3568" s="1">
        <v>42992</v>
      </c>
      <c r="D3568" t="s">
        <v>37</v>
      </c>
      <c r="E3568" t="s">
        <v>3078</v>
      </c>
      <c r="F3568" t="s">
        <v>3079</v>
      </c>
      <c r="G3568" t="s">
        <v>89</v>
      </c>
      <c r="H3568" t="s">
        <v>583</v>
      </c>
      <c r="I3568" t="s">
        <v>584</v>
      </c>
      <c r="J3568" t="s">
        <v>92</v>
      </c>
      <c r="K3568" t="s">
        <v>503</v>
      </c>
      <c r="L3568" t="s">
        <v>33</v>
      </c>
      <c r="M3568" t="s">
        <v>62</v>
      </c>
      <c r="N3568" t="s">
        <v>504</v>
      </c>
      <c r="O3568">
        <v>3</v>
      </c>
      <c r="P3568">
        <v>0</v>
      </c>
      <c r="Q3568">
        <v>1577.94</v>
      </c>
      <c r="R3568">
        <v>757.41120000000001</v>
      </c>
    </row>
    <row r="3569" spans="1:18" x14ac:dyDescent="0.25">
      <c r="A3569" t="s">
        <v>6742</v>
      </c>
      <c r="B3569" s="1">
        <v>42622</v>
      </c>
      <c r="C3569" s="1">
        <v>42627</v>
      </c>
      <c r="D3569" t="s">
        <v>11</v>
      </c>
      <c r="E3569" t="s">
        <v>5598</v>
      </c>
      <c r="F3569" t="s">
        <v>5599</v>
      </c>
      <c r="G3569" t="s">
        <v>89</v>
      </c>
      <c r="H3569" t="s">
        <v>804</v>
      </c>
      <c r="I3569" t="s">
        <v>91</v>
      </c>
      <c r="J3569" t="s">
        <v>92</v>
      </c>
      <c r="K3569" t="s">
        <v>6026</v>
      </c>
      <c r="L3569" t="s">
        <v>19</v>
      </c>
      <c r="M3569" t="s">
        <v>52</v>
      </c>
      <c r="N3569" t="s">
        <v>6027</v>
      </c>
      <c r="O3569">
        <v>4</v>
      </c>
      <c r="P3569">
        <v>0.6</v>
      </c>
      <c r="Q3569">
        <v>15.007999999999999</v>
      </c>
      <c r="R3569">
        <v>-12.006399999999999</v>
      </c>
    </row>
    <row r="3570" spans="1:18" x14ac:dyDescent="0.25">
      <c r="A3570" t="s">
        <v>6743</v>
      </c>
      <c r="B3570" s="1">
        <v>42919</v>
      </c>
      <c r="C3570" s="1">
        <v>42919</v>
      </c>
      <c r="D3570" t="s">
        <v>1280</v>
      </c>
      <c r="E3570" t="s">
        <v>710</v>
      </c>
      <c r="F3570" t="s">
        <v>711</v>
      </c>
      <c r="G3570" t="s">
        <v>89</v>
      </c>
      <c r="H3570" t="s">
        <v>82</v>
      </c>
      <c r="I3570" t="s">
        <v>83</v>
      </c>
      <c r="J3570" t="s">
        <v>31</v>
      </c>
      <c r="K3570" t="s">
        <v>1008</v>
      </c>
      <c r="L3570" t="s">
        <v>58</v>
      </c>
      <c r="M3570" t="s">
        <v>148</v>
      </c>
      <c r="N3570" t="s">
        <v>1009</v>
      </c>
      <c r="O3570">
        <v>2</v>
      </c>
      <c r="P3570">
        <v>0</v>
      </c>
      <c r="Q3570">
        <v>59.98</v>
      </c>
      <c r="R3570">
        <v>26.391200000000001</v>
      </c>
    </row>
    <row r="3571" spans="1:18" x14ac:dyDescent="0.25">
      <c r="A3571" t="s">
        <v>6743</v>
      </c>
      <c r="B3571" s="1">
        <v>42919</v>
      </c>
      <c r="C3571" s="1">
        <v>42919</v>
      </c>
      <c r="D3571" t="s">
        <v>1280</v>
      </c>
      <c r="E3571" t="s">
        <v>710</v>
      </c>
      <c r="F3571" t="s">
        <v>711</v>
      </c>
      <c r="G3571" t="s">
        <v>89</v>
      </c>
      <c r="H3571" t="s">
        <v>82</v>
      </c>
      <c r="I3571" t="s">
        <v>83</v>
      </c>
      <c r="J3571" t="s">
        <v>31</v>
      </c>
      <c r="K3571" t="s">
        <v>862</v>
      </c>
      <c r="L3571" t="s">
        <v>58</v>
      </c>
      <c r="M3571" t="s">
        <v>671</v>
      </c>
      <c r="N3571" t="s">
        <v>6744</v>
      </c>
      <c r="O3571">
        <v>6</v>
      </c>
      <c r="P3571">
        <v>0.2</v>
      </c>
      <c r="Q3571">
        <v>2395.1999999999998</v>
      </c>
      <c r="R3571">
        <v>209.58</v>
      </c>
    </row>
    <row r="3572" spans="1:18" x14ac:dyDescent="0.25">
      <c r="A3572" t="s">
        <v>6743</v>
      </c>
      <c r="B3572" s="1">
        <v>42919</v>
      </c>
      <c r="C3572" s="1">
        <v>42919</v>
      </c>
      <c r="D3572" t="s">
        <v>1280</v>
      </c>
      <c r="E3572" t="s">
        <v>710</v>
      </c>
      <c r="F3572" t="s">
        <v>711</v>
      </c>
      <c r="G3572" t="s">
        <v>89</v>
      </c>
      <c r="H3572" t="s">
        <v>82</v>
      </c>
      <c r="I3572" t="s">
        <v>83</v>
      </c>
      <c r="J3572" t="s">
        <v>31</v>
      </c>
      <c r="K3572" t="s">
        <v>2698</v>
      </c>
      <c r="L3572" t="s">
        <v>58</v>
      </c>
      <c r="M3572" t="s">
        <v>148</v>
      </c>
      <c r="N3572" t="s">
        <v>4259</v>
      </c>
      <c r="O3572">
        <v>4</v>
      </c>
      <c r="P3572">
        <v>0</v>
      </c>
      <c r="Q3572">
        <v>1687.8</v>
      </c>
      <c r="R3572">
        <v>742.63199999999995</v>
      </c>
    </row>
    <row r="3573" spans="1:18" x14ac:dyDescent="0.25">
      <c r="A3573" t="s">
        <v>6743</v>
      </c>
      <c r="B3573" s="1">
        <v>42919</v>
      </c>
      <c r="C3573" s="1">
        <v>42919</v>
      </c>
      <c r="D3573" t="s">
        <v>1280</v>
      </c>
      <c r="E3573" t="s">
        <v>710</v>
      </c>
      <c r="F3573" t="s">
        <v>711</v>
      </c>
      <c r="G3573" t="s">
        <v>89</v>
      </c>
      <c r="H3573" t="s">
        <v>82</v>
      </c>
      <c r="I3573" t="s">
        <v>83</v>
      </c>
      <c r="J3573" t="s">
        <v>31</v>
      </c>
      <c r="K3573" t="s">
        <v>1224</v>
      </c>
      <c r="L3573" t="s">
        <v>58</v>
      </c>
      <c r="M3573" t="s">
        <v>59</v>
      </c>
      <c r="N3573" t="s">
        <v>1225</v>
      </c>
      <c r="O3573">
        <v>1</v>
      </c>
      <c r="P3573">
        <v>0.2</v>
      </c>
      <c r="Q3573">
        <v>7.992</v>
      </c>
      <c r="R3573">
        <v>2.6972999999999998</v>
      </c>
    </row>
    <row r="3574" spans="1:18" x14ac:dyDescent="0.25">
      <c r="A3574" t="s">
        <v>6745</v>
      </c>
      <c r="B3574" s="1">
        <v>42915</v>
      </c>
      <c r="C3574" s="1">
        <v>42920</v>
      </c>
      <c r="D3574" t="s">
        <v>37</v>
      </c>
      <c r="E3574" t="s">
        <v>6746</v>
      </c>
      <c r="F3574" t="s">
        <v>6747</v>
      </c>
      <c r="G3574" t="s">
        <v>28</v>
      </c>
      <c r="H3574" t="s">
        <v>5007</v>
      </c>
      <c r="I3574" t="s">
        <v>91</v>
      </c>
      <c r="J3574" t="s">
        <v>92</v>
      </c>
      <c r="K3574" t="s">
        <v>2510</v>
      </c>
      <c r="L3574" t="s">
        <v>33</v>
      </c>
      <c r="M3574" t="s">
        <v>77</v>
      </c>
      <c r="N3574" t="s">
        <v>2511</v>
      </c>
      <c r="O3574">
        <v>1</v>
      </c>
      <c r="P3574">
        <v>0.2</v>
      </c>
      <c r="Q3574">
        <v>5.1840000000000002</v>
      </c>
      <c r="R3574">
        <v>1.8144</v>
      </c>
    </row>
    <row r="3575" spans="1:18" x14ac:dyDescent="0.25">
      <c r="A3575" t="s">
        <v>6748</v>
      </c>
      <c r="B3575" s="1">
        <v>42954</v>
      </c>
      <c r="C3575" s="1">
        <v>42959</v>
      </c>
      <c r="D3575" t="s">
        <v>37</v>
      </c>
      <c r="E3575" t="s">
        <v>4454</v>
      </c>
      <c r="F3575" t="s">
        <v>4455</v>
      </c>
      <c r="G3575" t="s">
        <v>14</v>
      </c>
      <c r="H3575" t="s">
        <v>1163</v>
      </c>
      <c r="I3575" t="s">
        <v>254</v>
      </c>
      <c r="J3575" t="s">
        <v>135</v>
      </c>
      <c r="K3575" t="s">
        <v>988</v>
      </c>
      <c r="L3575" t="s">
        <v>33</v>
      </c>
      <c r="M3575" t="s">
        <v>55</v>
      </c>
      <c r="N3575" t="s">
        <v>989</v>
      </c>
      <c r="O3575">
        <v>2</v>
      </c>
      <c r="P3575">
        <v>0</v>
      </c>
      <c r="Q3575">
        <v>11.68</v>
      </c>
      <c r="R3575">
        <v>5.4896000000000003</v>
      </c>
    </row>
    <row r="3576" spans="1:18" x14ac:dyDescent="0.25">
      <c r="A3576" t="s">
        <v>6748</v>
      </c>
      <c r="B3576" s="1">
        <v>42954</v>
      </c>
      <c r="C3576" s="1">
        <v>42959</v>
      </c>
      <c r="D3576" t="s">
        <v>37</v>
      </c>
      <c r="E3576" t="s">
        <v>4454</v>
      </c>
      <c r="F3576" t="s">
        <v>4455</v>
      </c>
      <c r="G3576" t="s">
        <v>14</v>
      </c>
      <c r="H3576" t="s">
        <v>1163</v>
      </c>
      <c r="I3576" t="s">
        <v>254</v>
      </c>
      <c r="J3576" t="s">
        <v>135</v>
      </c>
      <c r="K3576" t="s">
        <v>6749</v>
      </c>
      <c r="L3576" t="s">
        <v>33</v>
      </c>
      <c r="M3576" t="s">
        <v>55</v>
      </c>
      <c r="N3576" t="s">
        <v>3030</v>
      </c>
      <c r="O3576">
        <v>10</v>
      </c>
      <c r="P3576">
        <v>0</v>
      </c>
      <c r="Q3576">
        <v>104.8</v>
      </c>
      <c r="R3576">
        <v>26.2</v>
      </c>
    </row>
    <row r="3577" spans="1:18" x14ac:dyDescent="0.25">
      <c r="A3577" t="s">
        <v>6750</v>
      </c>
      <c r="B3577" s="1">
        <v>42082</v>
      </c>
      <c r="C3577" s="1">
        <v>42087</v>
      </c>
      <c r="D3577" t="s">
        <v>37</v>
      </c>
      <c r="E3577" t="s">
        <v>3531</v>
      </c>
      <c r="F3577" t="s">
        <v>3532</v>
      </c>
      <c r="G3577" t="s">
        <v>14</v>
      </c>
      <c r="H3577" t="s">
        <v>6751</v>
      </c>
      <c r="I3577" t="s">
        <v>41</v>
      </c>
      <c r="J3577" t="s">
        <v>17</v>
      </c>
      <c r="K3577" t="s">
        <v>2594</v>
      </c>
      <c r="L3577" t="s">
        <v>33</v>
      </c>
      <c r="M3577" t="s">
        <v>77</v>
      </c>
      <c r="N3577" t="s">
        <v>2595</v>
      </c>
      <c r="O3577">
        <v>3</v>
      </c>
      <c r="P3577">
        <v>0.2</v>
      </c>
      <c r="Q3577">
        <v>14.496</v>
      </c>
      <c r="R3577">
        <v>4.8924000000000003</v>
      </c>
    </row>
    <row r="3578" spans="1:18" x14ac:dyDescent="0.25">
      <c r="A3578" t="s">
        <v>6752</v>
      </c>
      <c r="B3578" s="1">
        <v>42528</v>
      </c>
      <c r="C3578" s="1">
        <v>42532</v>
      </c>
      <c r="D3578" t="s">
        <v>37</v>
      </c>
      <c r="E3578" t="s">
        <v>740</v>
      </c>
      <c r="F3578" t="s">
        <v>741</v>
      </c>
      <c r="G3578" t="s">
        <v>89</v>
      </c>
      <c r="H3578" t="s">
        <v>5949</v>
      </c>
      <c r="I3578" t="s">
        <v>30</v>
      </c>
      <c r="J3578" t="s">
        <v>31</v>
      </c>
      <c r="K3578" t="s">
        <v>2206</v>
      </c>
      <c r="L3578" t="s">
        <v>33</v>
      </c>
      <c r="M3578" t="s">
        <v>62</v>
      </c>
      <c r="N3578" t="s">
        <v>2207</v>
      </c>
      <c r="O3578">
        <v>1</v>
      </c>
      <c r="P3578">
        <v>0.2</v>
      </c>
      <c r="Q3578">
        <v>4.7839999999999998</v>
      </c>
      <c r="R3578">
        <v>1.5548</v>
      </c>
    </row>
    <row r="3579" spans="1:18" x14ac:dyDescent="0.25">
      <c r="A3579" t="s">
        <v>6752</v>
      </c>
      <c r="B3579" s="1">
        <v>42528</v>
      </c>
      <c r="C3579" s="1">
        <v>42532</v>
      </c>
      <c r="D3579" t="s">
        <v>37</v>
      </c>
      <c r="E3579" t="s">
        <v>740</v>
      </c>
      <c r="F3579" t="s">
        <v>741</v>
      </c>
      <c r="G3579" t="s">
        <v>89</v>
      </c>
      <c r="H3579" t="s">
        <v>5949</v>
      </c>
      <c r="I3579" t="s">
        <v>30</v>
      </c>
      <c r="J3579" t="s">
        <v>31</v>
      </c>
      <c r="K3579" t="s">
        <v>858</v>
      </c>
      <c r="L3579" t="s">
        <v>33</v>
      </c>
      <c r="M3579" t="s">
        <v>77</v>
      </c>
      <c r="N3579" t="s">
        <v>859</v>
      </c>
      <c r="O3579">
        <v>1</v>
      </c>
      <c r="P3579">
        <v>0</v>
      </c>
      <c r="Q3579">
        <v>4.7300000000000004</v>
      </c>
      <c r="R3579">
        <v>2.3176999999999999</v>
      </c>
    </row>
    <row r="3580" spans="1:18" x14ac:dyDescent="0.25">
      <c r="A3580" t="s">
        <v>6753</v>
      </c>
      <c r="B3580" s="1">
        <v>42576</v>
      </c>
      <c r="C3580" s="1">
        <v>42580</v>
      </c>
      <c r="D3580" t="s">
        <v>37</v>
      </c>
      <c r="E3580" t="s">
        <v>2997</v>
      </c>
      <c r="F3580" t="s">
        <v>2998</v>
      </c>
      <c r="G3580" t="s">
        <v>14</v>
      </c>
      <c r="H3580" t="s">
        <v>315</v>
      </c>
      <c r="I3580" t="s">
        <v>1479</v>
      </c>
      <c r="J3580" t="s">
        <v>17</v>
      </c>
      <c r="K3580" t="s">
        <v>6754</v>
      </c>
      <c r="L3580" t="s">
        <v>33</v>
      </c>
      <c r="M3580" t="s">
        <v>46</v>
      </c>
      <c r="N3580" t="s">
        <v>6755</v>
      </c>
      <c r="O3580">
        <v>1</v>
      </c>
      <c r="P3580">
        <v>0</v>
      </c>
      <c r="Q3580">
        <v>7.89</v>
      </c>
      <c r="R3580">
        <v>0.31559999999999999</v>
      </c>
    </row>
    <row r="3581" spans="1:18" x14ac:dyDescent="0.25">
      <c r="A3581" t="s">
        <v>6753</v>
      </c>
      <c r="B3581" s="1">
        <v>42576</v>
      </c>
      <c r="C3581" s="1">
        <v>42580</v>
      </c>
      <c r="D3581" t="s">
        <v>37</v>
      </c>
      <c r="E3581" t="s">
        <v>2997</v>
      </c>
      <c r="F3581" t="s">
        <v>2998</v>
      </c>
      <c r="G3581" t="s">
        <v>14</v>
      </c>
      <c r="H3581" t="s">
        <v>315</v>
      </c>
      <c r="I3581" t="s">
        <v>1479</v>
      </c>
      <c r="J3581" t="s">
        <v>17</v>
      </c>
      <c r="K3581" t="s">
        <v>5798</v>
      </c>
      <c r="L3581" t="s">
        <v>33</v>
      </c>
      <c r="M3581" t="s">
        <v>77</v>
      </c>
      <c r="N3581" t="s">
        <v>5799</v>
      </c>
      <c r="O3581">
        <v>5</v>
      </c>
      <c r="P3581">
        <v>0</v>
      </c>
      <c r="Q3581">
        <v>65.5</v>
      </c>
      <c r="R3581">
        <v>32.094999999999999</v>
      </c>
    </row>
    <row r="3582" spans="1:18" x14ac:dyDescent="0.25">
      <c r="A3582" t="s">
        <v>6753</v>
      </c>
      <c r="B3582" s="1">
        <v>42576</v>
      </c>
      <c r="C3582" s="1">
        <v>42580</v>
      </c>
      <c r="D3582" t="s">
        <v>37</v>
      </c>
      <c r="E3582" t="s">
        <v>2997</v>
      </c>
      <c r="F3582" t="s">
        <v>2998</v>
      </c>
      <c r="G3582" t="s">
        <v>14</v>
      </c>
      <c r="H3582" t="s">
        <v>315</v>
      </c>
      <c r="I3582" t="s">
        <v>1479</v>
      </c>
      <c r="J3582" t="s">
        <v>17</v>
      </c>
      <c r="K3582" t="s">
        <v>1317</v>
      </c>
      <c r="L3582" t="s">
        <v>19</v>
      </c>
      <c r="M3582" t="s">
        <v>43</v>
      </c>
      <c r="N3582" t="s">
        <v>1318</v>
      </c>
      <c r="O3582">
        <v>8</v>
      </c>
      <c r="P3582">
        <v>0</v>
      </c>
      <c r="Q3582">
        <v>2430.08</v>
      </c>
      <c r="R3582">
        <v>388.81279999999998</v>
      </c>
    </row>
    <row r="3583" spans="1:18" x14ac:dyDescent="0.25">
      <c r="A3583" t="s">
        <v>6756</v>
      </c>
      <c r="B3583" s="1">
        <v>43009</v>
      </c>
      <c r="C3583" s="1">
        <v>43015</v>
      </c>
      <c r="D3583" t="s">
        <v>37</v>
      </c>
      <c r="E3583" t="s">
        <v>495</v>
      </c>
      <c r="F3583" t="s">
        <v>496</v>
      </c>
      <c r="G3583" t="s">
        <v>14</v>
      </c>
      <c r="H3583" t="s">
        <v>124</v>
      </c>
      <c r="I3583" t="s">
        <v>125</v>
      </c>
      <c r="J3583" t="s">
        <v>92</v>
      </c>
      <c r="K3583" t="s">
        <v>3565</v>
      </c>
      <c r="L3583" t="s">
        <v>33</v>
      </c>
      <c r="M3583" t="s">
        <v>77</v>
      </c>
      <c r="N3583" t="s">
        <v>3566</v>
      </c>
      <c r="O3583">
        <v>1</v>
      </c>
      <c r="P3583">
        <v>0</v>
      </c>
      <c r="Q3583">
        <v>104.85</v>
      </c>
      <c r="R3583">
        <v>50.328000000000003</v>
      </c>
    </row>
    <row r="3584" spans="1:18" x14ac:dyDescent="0.25">
      <c r="A3584" t="s">
        <v>6757</v>
      </c>
      <c r="B3584" s="1">
        <v>42348</v>
      </c>
      <c r="C3584" s="1">
        <v>42354</v>
      </c>
      <c r="D3584" t="s">
        <v>37</v>
      </c>
      <c r="E3584" t="s">
        <v>3935</v>
      </c>
      <c r="F3584" t="s">
        <v>3936</v>
      </c>
      <c r="G3584" t="s">
        <v>28</v>
      </c>
      <c r="H3584" t="s">
        <v>315</v>
      </c>
      <c r="I3584" t="s">
        <v>225</v>
      </c>
      <c r="J3584" t="s">
        <v>92</v>
      </c>
      <c r="K3584" t="s">
        <v>559</v>
      </c>
      <c r="L3584" t="s">
        <v>33</v>
      </c>
      <c r="M3584" t="s">
        <v>55</v>
      </c>
      <c r="N3584" t="s">
        <v>6758</v>
      </c>
      <c r="O3584">
        <v>2</v>
      </c>
      <c r="P3584">
        <v>0</v>
      </c>
      <c r="Q3584">
        <v>3.9</v>
      </c>
      <c r="R3584">
        <v>1.5209999999999999</v>
      </c>
    </row>
    <row r="3585" spans="1:18" x14ac:dyDescent="0.25">
      <c r="A3585" t="s">
        <v>6757</v>
      </c>
      <c r="B3585" s="1">
        <v>42348</v>
      </c>
      <c r="C3585" s="1">
        <v>42354</v>
      </c>
      <c r="D3585" t="s">
        <v>37</v>
      </c>
      <c r="E3585" t="s">
        <v>3935</v>
      </c>
      <c r="F3585" t="s">
        <v>3936</v>
      </c>
      <c r="G3585" t="s">
        <v>28</v>
      </c>
      <c r="H3585" t="s">
        <v>315</v>
      </c>
      <c r="I3585" t="s">
        <v>225</v>
      </c>
      <c r="J3585" t="s">
        <v>92</v>
      </c>
      <c r="K3585" t="s">
        <v>5695</v>
      </c>
      <c r="L3585" t="s">
        <v>19</v>
      </c>
      <c r="M3585" t="s">
        <v>43</v>
      </c>
      <c r="N3585" t="s">
        <v>5696</v>
      </c>
      <c r="O3585">
        <v>2</v>
      </c>
      <c r="P3585">
        <v>0</v>
      </c>
      <c r="Q3585">
        <v>801.96</v>
      </c>
      <c r="R3585">
        <v>200.49</v>
      </c>
    </row>
    <row r="3586" spans="1:18" x14ac:dyDescent="0.25">
      <c r="A3586" t="s">
        <v>6757</v>
      </c>
      <c r="B3586" s="1">
        <v>42348</v>
      </c>
      <c r="C3586" s="1">
        <v>42354</v>
      </c>
      <c r="D3586" t="s">
        <v>37</v>
      </c>
      <c r="E3586" t="s">
        <v>3935</v>
      </c>
      <c r="F3586" t="s">
        <v>3936</v>
      </c>
      <c r="G3586" t="s">
        <v>28</v>
      </c>
      <c r="H3586" t="s">
        <v>315</v>
      </c>
      <c r="I3586" t="s">
        <v>225</v>
      </c>
      <c r="J3586" t="s">
        <v>92</v>
      </c>
      <c r="K3586" t="s">
        <v>3887</v>
      </c>
      <c r="L3586" t="s">
        <v>19</v>
      </c>
      <c r="M3586" t="s">
        <v>23</v>
      </c>
      <c r="N3586" t="s">
        <v>3888</v>
      </c>
      <c r="O3586">
        <v>2</v>
      </c>
      <c r="P3586">
        <v>0</v>
      </c>
      <c r="Q3586">
        <v>191.96</v>
      </c>
      <c r="R3586">
        <v>32.633200000000002</v>
      </c>
    </row>
    <row r="3587" spans="1:18" x14ac:dyDescent="0.25">
      <c r="A3587" t="s">
        <v>6757</v>
      </c>
      <c r="B3587" s="1">
        <v>42348</v>
      </c>
      <c r="C3587" s="1">
        <v>42354</v>
      </c>
      <c r="D3587" t="s">
        <v>37</v>
      </c>
      <c r="E3587" t="s">
        <v>3935</v>
      </c>
      <c r="F3587" t="s">
        <v>3936</v>
      </c>
      <c r="G3587" t="s">
        <v>28</v>
      </c>
      <c r="H3587" t="s">
        <v>315</v>
      </c>
      <c r="I3587" t="s">
        <v>225</v>
      </c>
      <c r="J3587" t="s">
        <v>92</v>
      </c>
      <c r="K3587" t="s">
        <v>2765</v>
      </c>
      <c r="L3587" t="s">
        <v>33</v>
      </c>
      <c r="M3587" t="s">
        <v>34</v>
      </c>
      <c r="N3587" t="s">
        <v>2766</v>
      </c>
      <c r="O3587">
        <v>1</v>
      </c>
      <c r="P3587">
        <v>0</v>
      </c>
      <c r="Q3587">
        <v>2.61</v>
      </c>
      <c r="R3587">
        <v>1.2005999999999999</v>
      </c>
    </row>
    <row r="3588" spans="1:18" x14ac:dyDescent="0.25">
      <c r="A3588" t="s">
        <v>6759</v>
      </c>
      <c r="B3588" s="1">
        <v>42981</v>
      </c>
      <c r="C3588" s="1">
        <v>42986</v>
      </c>
      <c r="D3588" t="s">
        <v>37</v>
      </c>
      <c r="E3588" t="s">
        <v>5722</v>
      </c>
      <c r="F3588" t="s">
        <v>5723</v>
      </c>
      <c r="G3588" t="s">
        <v>28</v>
      </c>
      <c r="H3588" t="s">
        <v>114</v>
      </c>
      <c r="I3588" t="s">
        <v>30</v>
      </c>
      <c r="J3588" t="s">
        <v>31</v>
      </c>
      <c r="K3588" t="s">
        <v>353</v>
      </c>
      <c r="L3588" t="s">
        <v>33</v>
      </c>
      <c r="M3588" t="s">
        <v>55</v>
      </c>
      <c r="N3588" t="s">
        <v>354</v>
      </c>
      <c r="O3588">
        <v>2</v>
      </c>
      <c r="P3588">
        <v>0</v>
      </c>
      <c r="Q3588">
        <v>5.96</v>
      </c>
      <c r="R3588">
        <v>1.6688000000000001</v>
      </c>
    </row>
    <row r="3589" spans="1:18" x14ac:dyDescent="0.25">
      <c r="A3589" t="s">
        <v>6760</v>
      </c>
      <c r="B3589" s="1">
        <v>43002</v>
      </c>
      <c r="C3589" s="1">
        <v>43006</v>
      </c>
      <c r="D3589" t="s">
        <v>37</v>
      </c>
      <c r="E3589" t="s">
        <v>3499</v>
      </c>
      <c r="F3589" t="s">
        <v>3500</v>
      </c>
      <c r="G3589" t="s">
        <v>89</v>
      </c>
      <c r="H3589" t="s">
        <v>2463</v>
      </c>
      <c r="I3589" t="s">
        <v>485</v>
      </c>
      <c r="J3589" t="s">
        <v>135</v>
      </c>
      <c r="K3589" t="s">
        <v>4591</v>
      </c>
      <c r="L3589" t="s">
        <v>58</v>
      </c>
      <c r="M3589" t="s">
        <v>59</v>
      </c>
      <c r="N3589" t="s">
        <v>4592</v>
      </c>
      <c r="O3589">
        <v>3</v>
      </c>
      <c r="P3589">
        <v>0.4</v>
      </c>
      <c r="Q3589">
        <v>1169.694</v>
      </c>
      <c r="R3589">
        <v>-253.43369999999999</v>
      </c>
    </row>
    <row r="3590" spans="1:18" x14ac:dyDescent="0.25">
      <c r="A3590" t="s">
        <v>6761</v>
      </c>
      <c r="B3590" s="1">
        <v>43088</v>
      </c>
      <c r="C3590" s="1">
        <v>43090</v>
      </c>
      <c r="D3590" t="s">
        <v>175</v>
      </c>
      <c r="E3590" t="s">
        <v>4712</v>
      </c>
      <c r="F3590" t="s">
        <v>4713</v>
      </c>
      <c r="G3590" t="s">
        <v>14</v>
      </c>
      <c r="H3590" t="s">
        <v>4264</v>
      </c>
      <c r="I3590" t="s">
        <v>725</v>
      </c>
      <c r="J3590" t="s">
        <v>17</v>
      </c>
      <c r="K3590" t="s">
        <v>1792</v>
      </c>
      <c r="L3590" t="s">
        <v>33</v>
      </c>
      <c r="M3590" t="s">
        <v>566</v>
      </c>
      <c r="N3590" t="s">
        <v>1793</v>
      </c>
      <c r="O3590">
        <v>2</v>
      </c>
      <c r="P3590">
        <v>0</v>
      </c>
      <c r="Q3590">
        <v>1665.62</v>
      </c>
      <c r="R3590">
        <v>33.312399999999997</v>
      </c>
    </row>
    <row r="3591" spans="1:18" x14ac:dyDescent="0.25">
      <c r="A3591" t="s">
        <v>6762</v>
      </c>
      <c r="B3591" s="1">
        <v>43063</v>
      </c>
      <c r="C3591" s="1">
        <v>43069</v>
      </c>
      <c r="D3591" t="s">
        <v>37</v>
      </c>
      <c r="E3591" t="s">
        <v>740</v>
      </c>
      <c r="F3591" t="s">
        <v>741</v>
      </c>
      <c r="G3591" t="s">
        <v>89</v>
      </c>
      <c r="H3591" t="s">
        <v>1456</v>
      </c>
      <c r="I3591" t="s">
        <v>16</v>
      </c>
      <c r="J3591" t="s">
        <v>17</v>
      </c>
      <c r="K3591" t="s">
        <v>2383</v>
      </c>
      <c r="L3591" t="s">
        <v>33</v>
      </c>
      <c r="M3591" t="s">
        <v>62</v>
      </c>
      <c r="N3591" t="s">
        <v>2384</v>
      </c>
      <c r="O3591">
        <v>1</v>
      </c>
      <c r="P3591">
        <v>0</v>
      </c>
      <c r="Q3591">
        <v>2.88</v>
      </c>
      <c r="R3591">
        <v>1.4112</v>
      </c>
    </row>
    <row r="3592" spans="1:18" x14ac:dyDescent="0.25">
      <c r="A3592" t="s">
        <v>6762</v>
      </c>
      <c r="B3592" s="1">
        <v>43063</v>
      </c>
      <c r="C3592" s="1">
        <v>43069</v>
      </c>
      <c r="D3592" t="s">
        <v>37</v>
      </c>
      <c r="E3592" t="s">
        <v>740</v>
      </c>
      <c r="F3592" t="s">
        <v>741</v>
      </c>
      <c r="G3592" t="s">
        <v>89</v>
      </c>
      <c r="H3592" t="s">
        <v>1456</v>
      </c>
      <c r="I3592" t="s">
        <v>16</v>
      </c>
      <c r="J3592" t="s">
        <v>17</v>
      </c>
      <c r="K3592" t="s">
        <v>3025</v>
      </c>
      <c r="L3592" t="s">
        <v>33</v>
      </c>
      <c r="M3592" t="s">
        <v>46</v>
      </c>
      <c r="N3592" t="s">
        <v>3026</v>
      </c>
      <c r="O3592">
        <v>12</v>
      </c>
      <c r="P3592">
        <v>0</v>
      </c>
      <c r="Q3592">
        <v>1443.96</v>
      </c>
      <c r="R3592">
        <v>375.42959999999999</v>
      </c>
    </row>
    <row r="3593" spans="1:18" x14ac:dyDescent="0.25">
      <c r="A3593" t="s">
        <v>6763</v>
      </c>
      <c r="B3593" s="1">
        <v>41986</v>
      </c>
      <c r="C3593" s="1">
        <v>41988</v>
      </c>
      <c r="D3593" t="s">
        <v>11</v>
      </c>
      <c r="E3593" t="s">
        <v>2222</v>
      </c>
      <c r="F3593" t="s">
        <v>2223</v>
      </c>
      <c r="G3593" t="s">
        <v>14</v>
      </c>
      <c r="H3593" t="s">
        <v>171</v>
      </c>
      <c r="I3593" t="s">
        <v>91</v>
      </c>
      <c r="J3593" t="s">
        <v>92</v>
      </c>
      <c r="K3593" t="s">
        <v>1941</v>
      </c>
      <c r="L3593" t="s">
        <v>33</v>
      </c>
      <c r="M3593" t="s">
        <v>566</v>
      </c>
      <c r="N3593" t="s">
        <v>1942</v>
      </c>
      <c r="O3593">
        <v>1</v>
      </c>
      <c r="P3593">
        <v>0.2</v>
      </c>
      <c r="Q3593">
        <v>2.92</v>
      </c>
      <c r="R3593">
        <v>0.36499999999999999</v>
      </c>
    </row>
    <row r="3594" spans="1:18" x14ac:dyDescent="0.25">
      <c r="A3594" t="s">
        <v>6764</v>
      </c>
      <c r="B3594" s="1">
        <v>42709</v>
      </c>
      <c r="C3594" s="1">
        <v>42711</v>
      </c>
      <c r="D3594" t="s">
        <v>11</v>
      </c>
      <c r="E3594" t="s">
        <v>4257</v>
      </c>
      <c r="F3594" t="s">
        <v>4258</v>
      </c>
      <c r="G3594" t="s">
        <v>14</v>
      </c>
      <c r="H3594" t="s">
        <v>253</v>
      </c>
      <c r="I3594" t="s">
        <v>254</v>
      </c>
      <c r="J3594" t="s">
        <v>135</v>
      </c>
      <c r="K3594" t="s">
        <v>6089</v>
      </c>
      <c r="L3594" t="s">
        <v>33</v>
      </c>
      <c r="M3594" t="s">
        <v>46</v>
      </c>
      <c r="N3594" t="s">
        <v>6090</v>
      </c>
      <c r="O3594">
        <v>3</v>
      </c>
      <c r="P3594">
        <v>0</v>
      </c>
      <c r="Q3594">
        <v>465.18</v>
      </c>
      <c r="R3594">
        <v>120.9468</v>
      </c>
    </row>
    <row r="3595" spans="1:18" x14ac:dyDescent="0.25">
      <c r="A3595" t="s">
        <v>6765</v>
      </c>
      <c r="B3595" s="1">
        <v>42624</v>
      </c>
      <c r="C3595" s="1">
        <v>42630</v>
      </c>
      <c r="D3595" t="s">
        <v>37</v>
      </c>
      <c r="E3595" t="s">
        <v>1058</v>
      </c>
      <c r="F3595" t="s">
        <v>1059</v>
      </c>
      <c r="G3595" t="s">
        <v>89</v>
      </c>
      <c r="H3595" t="s">
        <v>2829</v>
      </c>
      <c r="I3595" t="s">
        <v>485</v>
      </c>
      <c r="J3595" t="s">
        <v>135</v>
      </c>
      <c r="K3595" t="s">
        <v>1716</v>
      </c>
      <c r="L3595" t="s">
        <v>33</v>
      </c>
      <c r="M3595" t="s">
        <v>62</v>
      </c>
      <c r="N3595" t="s">
        <v>1717</v>
      </c>
      <c r="O3595">
        <v>3</v>
      </c>
      <c r="P3595">
        <v>0.7</v>
      </c>
      <c r="Q3595">
        <v>22.428000000000001</v>
      </c>
      <c r="R3595">
        <v>-17.942399999999999</v>
      </c>
    </row>
    <row r="3596" spans="1:18" x14ac:dyDescent="0.25">
      <c r="A3596" t="s">
        <v>6765</v>
      </c>
      <c r="B3596" s="1">
        <v>42624</v>
      </c>
      <c r="C3596" s="1">
        <v>42630</v>
      </c>
      <c r="D3596" t="s">
        <v>37</v>
      </c>
      <c r="E3596" t="s">
        <v>1058</v>
      </c>
      <c r="F3596" t="s">
        <v>1059</v>
      </c>
      <c r="G3596" t="s">
        <v>89</v>
      </c>
      <c r="H3596" t="s">
        <v>2829</v>
      </c>
      <c r="I3596" t="s">
        <v>485</v>
      </c>
      <c r="J3596" t="s">
        <v>135</v>
      </c>
      <c r="K3596" t="s">
        <v>4768</v>
      </c>
      <c r="L3596" t="s">
        <v>33</v>
      </c>
      <c r="M3596" t="s">
        <v>46</v>
      </c>
      <c r="N3596" t="s">
        <v>2648</v>
      </c>
      <c r="O3596">
        <v>5</v>
      </c>
      <c r="P3596">
        <v>0.2</v>
      </c>
      <c r="Q3596">
        <v>37.520000000000003</v>
      </c>
      <c r="R3596">
        <v>3.7519999999999998</v>
      </c>
    </row>
    <row r="3597" spans="1:18" x14ac:dyDescent="0.25">
      <c r="A3597" t="s">
        <v>6766</v>
      </c>
      <c r="B3597" s="1">
        <v>43078</v>
      </c>
      <c r="C3597" s="1">
        <v>43084</v>
      </c>
      <c r="D3597" t="s">
        <v>37</v>
      </c>
      <c r="E3597" t="s">
        <v>3019</v>
      </c>
      <c r="F3597" t="s">
        <v>3020</v>
      </c>
      <c r="G3597" t="s">
        <v>28</v>
      </c>
      <c r="H3597" t="s">
        <v>133</v>
      </c>
      <c r="I3597" t="s">
        <v>134</v>
      </c>
      <c r="J3597" t="s">
        <v>135</v>
      </c>
      <c r="K3597" t="s">
        <v>1358</v>
      </c>
      <c r="L3597" t="s">
        <v>33</v>
      </c>
      <c r="M3597" t="s">
        <v>55</v>
      </c>
      <c r="N3597" t="s">
        <v>1359</v>
      </c>
      <c r="O3597">
        <v>1</v>
      </c>
      <c r="P3597">
        <v>0.2</v>
      </c>
      <c r="Q3597">
        <v>2.6240000000000001</v>
      </c>
      <c r="R3597">
        <v>0.4264</v>
      </c>
    </row>
    <row r="3598" spans="1:18" x14ac:dyDescent="0.25">
      <c r="A3598" t="s">
        <v>6767</v>
      </c>
      <c r="B3598" s="1">
        <v>41891</v>
      </c>
      <c r="C3598" s="1">
        <v>41896</v>
      </c>
      <c r="D3598" t="s">
        <v>11</v>
      </c>
      <c r="E3598" t="s">
        <v>802</v>
      </c>
      <c r="F3598" t="s">
        <v>803</v>
      </c>
      <c r="G3598" t="s">
        <v>14</v>
      </c>
      <c r="H3598" t="s">
        <v>133</v>
      </c>
      <c r="I3598" t="s">
        <v>134</v>
      </c>
      <c r="J3598" t="s">
        <v>135</v>
      </c>
      <c r="K3598" t="s">
        <v>2876</v>
      </c>
      <c r="L3598" t="s">
        <v>33</v>
      </c>
      <c r="M3598" t="s">
        <v>77</v>
      </c>
      <c r="N3598" t="s">
        <v>2877</v>
      </c>
      <c r="O3598">
        <v>3</v>
      </c>
      <c r="P3598">
        <v>0.2</v>
      </c>
      <c r="Q3598">
        <v>15.552</v>
      </c>
      <c r="R3598">
        <v>5.4432</v>
      </c>
    </row>
    <row r="3599" spans="1:18" x14ac:dyDescent="0.25">
      <c r="A3599" t="s">
        <v>6767</v>
      </c>
      <c r="B3599" s="1">
        <v>41891</v>
      </c>
      <c r="C3599" s="1">
        <v>41896</v>
      </c>
      <c r="D3599" t="s">
        <v>11</v>
      </c>
      <c r="E3599" t="s">
        <v>802</v>
      </c>
      <c r="F3599" t="s">
        <v>803</v>
      </c>
      <c r="G3599" t="s">
        <v>14</v>
      </c>
      <c r="H3599" t="s">
        <v>133</v>
      </c>
      <c r="I3599" t="s">
        <v>134</v>
      </c>
      <c r="J3599" t="s">
        <v>135</v>
      </c>
      <c r="K3599" t="s">
        <v>6768</v>
      </c>
      <c r="L3599" t="s">
        <v>58</v>
      </c>
      <c r="M3599" t="s">
        <v>148</v>
      </c>
      <c r="N3599" t="s">
        <v>6769</v>
      </c>
      <c r="O3599">
        <v>6</v>
      </c>
      <c r="P3599">
        <v>0.2</v>
      </c>
      <c r="Q3599">
        <v>64.703999999999994</v>
      </c>
      <c r="R3599">
        <v>-4.8528000000000002</v>
      </c>
    </row>
    <row r="3600" spans="1:18" x14ac:dyDescent="0.25">
      <c r="A3600" t="s">
        <v>6767</v>
      </c>
      <c r="B3600" s="1">
        <v>41891</v>
      </c>
      <c r="C3600" s="1">
        <v>41896</v>
      </c>
      <c r="D3600" t="s">
        <v>11</v>
      </c>
      <c r="E3600" t="s">
        <v>802</v>
      </c>
      <c r="F3600" t="s">
        <v>803</v>
      </c>
      <c r="G3600" t="s">
        <v>14</v>
      </c>
      <c r="H3600" t="s">
        <v>133</v>
      </c>
      <c r="I3600" t="s">
        <v>134</v>
      </c>
      <c r="J3600" t="s">
        <v>135</v>
      </c>
      <c r="K3600" t="s">
        <v>4060</v>
      </c>
      <c r="L3600" t="s">
        <v>19</v>
      </c>
      <c r="M3600" t="s">
        <v>52</v>
      </c>
      <c r="N3600" t="s">
        <v>4061</v>
      </c>
      <c r="O3600">
        <v>3</v>
      </c>
      <c r="P3600">
        <v>0.2</v>
      </c>
      <c r="Q3600">
        <v>17.472000000000001</v>
      </c>
      <c r="R3600">
        <v>5.0232000000000001</v>
      </c>
    </row>
    <row r="3601" spans="1:18" x14ac:dyDescent="0.25">
      <c r="A3601" t="s">
        <v>6767</v>
      </c>
      <c r="B3601" s="1">
        <v>41891</v>
      </c>
      <c r="C3601" s="1">
        <v>41896</v>
      </c>
      <c r="D3601" t="s">
        <v>11</v>
      </c>
      <c r="E3601" t="s">
        <v>802</v>
      </c>
      <c r="F3601" t="s">
        <v>803</v>
      </c>
      <c r="G3601" t="s">
        <v>14</v>
      </c>
      <c r="H3601" t="s">
        <v>133</v>
      </c>
      <c r="I3601" t="s">
        <v>134</v>
      </c>
      <c r="J3601" t="s">
        <v>135</v>
      </c>
      <c r="K3601" t="s">
        <v>3694</v>
      </c>
      <c r="L3601" t="s">
        <v>58</v>
      </c>
      <c r="M3601" t="s">
        <v>59</v>
      </c>
      <c r="N3601" t="s">
        <v>3695</v>
      </c>
      <c r="O3601">
        <v>1</v>
      </c>
      <c r="P3601">
        <v>0.4</v>
      </c>
      <c r="Q3601">
        <v>135.51599999999999</v>
      </c>
      <c r="R3601">
        <v>-31.6204</v>
      </c>
    </row>
    <row r="3602" spans="1:18" x14ac:dyDescent="0.25">
      <c r="A3602" t="s">
        <v>6770</v>
      </c>
      <c r="B3602" s="1">
        <v>42912</v>
      </c>
      <c r="C3602" s="1">
        <v>42916</v>
      </c>
      <c r="D3602" t="s">
        <v>37</v>
      </c>
      <c r="E3602" t="s">
        <v>3482</v>
      </c>
      <c r="F3602" t="s">
        <v>3483</v>
      </c>
      <c r="G3602" t="s">
        <v>14</v>
      </c>
      <c r="H3602" t="s">
        <v>796</v>
      </c>
      <c r="I3602" t="s">
        <v>444</v>
      </c>
      <c r="J3602" t="s">
        <v>31</v>
      </c>
      <c r="K3602" t="s">
        <v>3405</v>
      </c>
      <c r="L3602" t="s">
        <v>58</v>
      </c>
      <c r="M3602" t="s">
        <v>148</v>
      </c>
      <c r="N3602" t="s">
        <v>3406</v>
      </c>
      <c r="O3602">
        <v>9</v>
      </c>
      <c r="P3602">
        <v>0.2</v>
      </c>
      <c r="Q3602">
        <v>431.928</v>
      </c>
      <c r="R3602">
        <v>64.789199999999994</v>
      </c>
    </row>
    <row r="3603" spans="1:18" x14ac:dyDescent="0.25">
      <c r="A3603" t="s">
        <v>6771</v>
      </c>
      <c r="B3603" s="1">
        <v>41960</v>
      </c>
      <c r="C3603" s="1">
        <v>41967</v>
      </c>
      <c r="D3603" t="s">
        <v>37</v>
      </c>
      <c r="E3603" t="s">
        <v>6772</v>
      </c>
      <c r="F3603" t="s">
        <v>6773</v>
      </c>
      <c r="G3603" t="s">
        <v>14</v>
      </c>
      <c r="H3603" t="s">
        <v>133</v>
      </c>
      <c r="I3603" t="s">
        <v>134</v>
      </c>
      <c r="J3603" t="s">
        <v>135</v>
      </c>
      <c r="K3603" t="s">
        <v>2189</v>
      </c>
      <c r="L3603" t="s">
        <v>33</v>
      </c>
      <c r="M3603" t="s">
        <v>77</v>
      </c>
      <c r="N3603" t="s">
        <v>2190</v>
      </c>
      <c r="O3603">
        <v>2</v>
      </c>
      <c r="P3603">
        <v>0.2</v>
      </c>
      <c r="Q3603">
        <v>12.448</v>
      </c>
      <c r="R3603">
        <v>3.89</v>
      </c>
    </row>
    <row r="3604" spans="1:18" x14ac:dyDescent="0.25">
      <c r="A3604" t="s">
        <v>6771</v>
      </c>
      <c r="B3604" s="1">
        <v>41960</v>
      </c>
      <c r="C3604" s="1">
        <v>41967</v>
      </c>
      <c r="D3604" t="s">
        <v>37</v>
      </c>
      <c r="E3604" t="s">
        <v>6772</v>
      </c>
      <c r="F3604" t="s">
        <v>6773</v>
      </c>
      <c r="G3604" t="s">
        <v>14</v>
      </c>
      <c r="H3604" t="s">
        <v>133</v>
      </c>
      <c r="I3604" t="s">
        <v>134</v>
      </c>
      <c r="J3604" t="s">
        <v>135</v>
      </c>
      <c r="K3604" t="s">
        <v>1923</v>
      </c>
      <c r="L3604" t="s">
        <v>19</v>
      </c>
      <c r="M3604" t="s">
        <v>23</v>
      </c>
      <c r="N3604" t="s">
        <v>1924</v>
      </c>
      <c r="O3604">
        <v>5</v>
      </c>
      <c r="P3604">
        <v>0.3</v>
      </c>
      <c r="Q3604">
        <v>657.93</v>
      </c>
      <c r="R3604">
        <v>-93.99</v>
      </c>
    </row>
    <row r="3605" spans="1:18" x14ac:dyDescent="0.25">
      <c r="A3605" t="s">
        <v>6774</v>
      </c>
      <c r="B3605" s="1">
        <v>42968</v>
      </c>
      <c r="C3605" s="1">
        <v>42974</v>
      </c>
      <c r="D3605" t="s">
        <v>37</v>
      </c>
      <c r="E3605" t="s">
        <v>2276</v>
      </c>
      <c r="F3605" t="s">
        <v>2277</v>
      </c>
      <c r="G3605" t="s">
        <v>89</v>
      </c>
      <c r="H3605" t="s">
        <v>369</v>
      </c>
      <c r="I3605" t="s">
        <v>2729</v>
      </c>
      <c r="J3605" t="s">
        <v>135</v>
      </c>
      <c r="K3605" t="s">
        <v>1722</v>
      </c>
      <c r="L3605" t="s">
        <v>33</v>
      </c>
      <c r="M3605" t="s">
        <v>77</v>
      </c>
      <c r="N3605" t="s">
        <v>5002</v>
      </c>
      <c r="O3605">
        <v>5</v>
      </c>
      <c r="P3605">
        <v>0</v>
      </c>
      <c r="Q3605">
        <v>277.39999999999998</v>
      </c>
      <c r="R3605">
        <v>133.15199999999999</v>
      </c>
    </row>
    <row r="3606" spans="1:18" x14ac:dyDescent="0.25">
      <c r="A3606" t="s">
        <v>6774</v>
      </c>
      <c r="B3606" s="1">
        <v>42968</v>
      </c>
      <c r="C3606" s="1">
        <v>42974</v>
      </c>
      <c r="D3606" t="s">
        <v>37</v>
      </c>
      <c r="E3606" t="s">
        <v>2276</v>
      </c>
      <c r="F3606" t="s">
        <v>2277</v>
      </c>
      <c r="G3606" t="s">
        <v>89</v>
      </c>
      <c r="H3606" t="s">
        <v>369</v>
      </c>
      <c r="I3606" t="s">
        <v>2729</v>
      </c>
      <c r="J3606" t="s">
        <v>135</v>
      </c>
      <c r="K3606" t="s">
        <v>3835</v>
      </c>
      <c r="L3606" t="s">
        <v>19</v>
      </c>
      <c r="M3606" t="s">
        <v>52</v>
      </c>
      <c r="N3606" t="s">
        <v>3836</v>
      </c>
      <c r="O3606">
        <v>2</v>
      </c>
      <c r="P3606">
        <v>0</v>
      </c>
      <c r="Q3606">
        <v>25.16</v>
      </c>
      <c r="R3606">
        <v>8.5543999999999993</v>
      </c>
    </row>
    <row r="3607" spans="1:18" x14ac:dyDescent="0.25">
      <c r="A3607" t="s">
        <v>6774</v>
      </c>
      <c r="B3607" s="1">
        <v>42968</v>
      </c>
      <c r="C3607" s="1">
        <v>42974</v>
      </c>
      <c r="D3607" t="s">
        <v>37</v>
      </c>
      <c r="E3607" t="s">
        <v>2276</v>
      </c>
      <c r="F3607" t="s">
        <v>2277</v>
      </c>
      <c r="G3607" t="s">
        <v>89</v>
      </c>
      <c r="H3607" t="s">
        <v>369</v>
      </c>
      <c r="I3607" t="s">
        <v>2729</v>
      </c>
      <c r="J3607" t="s">
        <v>135</v>
      </c>
      <c r="K3607" t="s">
        <v>3630</v>
      </c>
      <c r="L3607" t="s">
        <v>19</v>
      </c>
      <c r="M3607" t="s">
        <v>52</v>
      </c>
      <c r="N3607" t="s">
        <v>3631</v>
      </c>
      <c r="O3607">
        <v>4</v>
      </c>
      <c r="P3607">
        <v>0</v>
      </c>
      <c r="Q3607">
        <v>91.92</v>
      </c>
      <c r="R3607">
        <v>31.252800000000001</v>
      </c>
    </row>
    <row r="3608" spans="1:18" x14ac:dyDescent="0.25">
      <c r="A3608" t="s">
        <v>6775</v>
      </c>
      <c r="B3608" s="1">
        <v>42441</v>
      </c>
      <c r="C3608" s="1">
        <v>42445</v>
      </c>
      <c r="D3608" t="s">
        <v>11</v>
      </c>
      <c r="E3608" t="s">
        <v>2027</v>
      </c>
      <c r="F3608" t="s">
        <v>2028</v>
      </c>
      <c r="G3608" t="s">
        <v>14</v>
      </c>
      <c r="H3608" t="s">
        <v>253</v>
      </c>
      <c r="I3608" t="s">
        <v>254</v>
      </c>
      <c r="J3608" t="s">
        <v>135</v>
      </c>
      <c r="K3608" t="s">
        <v>2749</v>
      </c>
      <c r="L3608" t="s">
        <v>33</v>
      </c>
      <c r="M3608" t="s">
        <v>160</v>
      </c>
      <c r="N3608" t="s">
        <v>658</v>
      </c>
      <c r="O3608">
        <v>3</v>
      </c>
      <c r="P3608">
        <v>0</v>
      </c>
      <c r="Q3608">
        <v>29.34</v>
      </c>
      <c r="R3608">
        <v>13.4964</v>
      </c>
    </row>
    <row r="3609" spans="1:18" x14ac:dyDescent="0.25">
      <c r="A3609" t="s">
        <v>6776</v>
      </c>
      <c r="B3609" s="1">
        <v>41905</v>
      </c>
      <c r="C3609" s="1">
        <v>41910</v>
      </c>
      <c r="D3609" t="s">
        <v>11</v>
      </c>
      <c r="E3609" t="s">
        <v>3864</v>
      </c>
      <c r="F3609" t="s">
        <v>3865</v>
      </c>
      <c r="G3609" t="s">
        <v>14</v>
      </c>
      <c r="H3609" t="s">
        <v>253</v>
      </c>
      <c r="I3609" t="s">
        <v>254</v>
      </c>
      <c r="J3609" t="s">
        <v>135</v>
      </c>
      <c r="K3609" t="s">
        <v>3563</v>
      </c>
      <c r="L3609" t="s">
        <v>33</v>
      </c>
      <c r="M3609" t="s">
        <v>62</v>
      </c>
      <c r="N3609" t="s">
        <v>3564</v>
      </c>
      <c r="O3609">
        <v>3</v>
      </c>
      <c r="P3609">
        <v>0.2</v>
      </c>
      <c r="Q3609">
        <v>139.44</v>
      </c>
      <c r="R3609">
        <v>47.061</v>
      </c>
    </row>
    <row r="3610" spans="1:18" x14ac:dyDescent="0.25">
      <c r="A3610" t="s">
        <v>6777</v>
      </c>
      <c r="B3610" s="1">
        <v>41757</v>
      </c>
      <c r="C3610" s="1">
        <v>41762</v>
      </c>
      <c r="D3610" t="s">
        <v>37</v>
      </c>
      <c r="E3610" t="s">
        <v>2754</v>
      </c>
      <c r="F3610" t="s">
        <v>2755</v>
      </c>
      <c r="G3610" t="s">
        <v>28</v>
      </c>
      <c r="H3610" t="s">
        <v>594</v>
      </c>
      <c r="I3610" t="s">
        <v>485</v>
      </c>
      <c r="J3610" t="s">
        <v>135</v>
      </c>
      <c r="K3610" t="s">
        <v>2912</v>
      </c>
      <c r="L3610" t="s">
        <v>33</v>
      </c>
      <c r="M3610" t="s">
        <v>34</v>
      </c>
      <c r="N3610" t="s">
        <v>2913</v>
      </c>
      <c r="O3610">
        <v>3</v>
      </c>
      <c r="P3610">
        <v>0.2</v>
      </c>
      <c r="Q3610">
        <v>6.9119999999999999</v>
      </c>
      <c r="R3610">
        <v>2.5055999999999998</v>
      </c>
    </row>
    <row r="3611" spans="1:18" x14ac:dyDescent="0.25">
      <c r="A3611" t="s">
        <v>6777</v>
      </c>
      <c r="B3611" s="1">
        <v>41757</v>
      </c>
      <c r="C3611" s="1">
        <v>41762</v>
      </c>
      <c r="D3611" t="s">
        <v>37</v>
      </c>
      <c r="E3611" t="s">
        <v>2754</v>
      </c>
      <c r="F3611" t="s">
        <v>2755</v>
      </c>
      <c r="G3611" t="s">
        <v>28</v>
      </c>
      <c r="H3611" t="s">
        <v>594</v>
      </c>
      <c r="I3611" t="s">
        <v>485</v>
      </c>
      <c r="J3611" t="s">
        <v>135</v>
      </c>
      <c r="K3611" t="s">
        <v>3974</v>
      </c>
      <c r="L3611" t="s">
        <v>33</v>
      </c>
      <c r="M3611" t="s">
        <v>46</v>
      </c>
      <c r="N3611" t="s">
        <v>3975</v>
      </c>
      <c r="O3611">
        <v>3</v>
      </c>
      <c r="P3611">
        <v>0.2</v>
      </c>
      <c r="Q3611">
        <v>27.096</v>
      </c>
      <c r="R3611">
        <v>2.0322</v>
      </c>
    </row>
    <row r="3612" spans="1:18" x14ac:dyDescent="0.25">
      <c r="A3612" t="s">
        <v>6777</v>
      </c>
      <c r="B3612" s="1">
        <v>41757</v>
      </c>
      <c r="C3612" s="1">
        <v>41762</v>
      </c>
      <c r="D3612" t="s">
        <v>37</v>
      </c>
      <c r="E3612" t="s">
        <v>2754</v>
      </c>
      <c r="F3612" t="s">
        <v>2755</v>
      </c>
      <c r="G3612" t="s">
        <v>28</v>
      </c>
      <c r="H3612" t="s">
        <v>594</v>
      </c>
      <c r="I3612" t="s">
        <v>485</v>
      </c>
      <c r="J3612" t="s">
        <v>135</v>
      </c>
      <c r="K3612" t="s">
        <v>6004</v>
      </c>
      <c r="L3612" t="s">
        <v>33</v>
      </c>
      <c r="M3612" t="s">
        <v>46</v>
      </c>
      <c r="N3612" t="s">
        <v>6005</v>
      </c>
      <c r="O3612">
        <v>2</v>
      </c>
      <c r="P3612">
        <v>0.2</v>
      </c>
      <c r="Q3612">
        <v>177.56800000000001</v>
      </c>
      <c r="R3612">
        <v>-37.733199999999997</v>
      </c>
    </row>
    <row r="3613" spans="1:18" x14ac:dyDescent="0.25">
      <c r="A3613" t="s">
        <v>6778</v>
      </c>
      <c r="B3613" s="1">
        <v>42703</v>
      </c>
      <c r="C3613" s="1">
        <v>42705</v>
      </c>
      <c r="D3613" t="s">
        <v>11</v>
      </c>
      <c r="E3613" t="s">
        <v>6779</v>
      </c>
      <c r="F3613" t="s">
        <v>6780</v>
      </c>
      <c r="G3613" t="s">
        <v>28</v>
      </c>
      <c r="H3613" t="s">
        <v>804</v>
      </c>
      <c r="I3613" t="s">
        <v>91</v>
      </c>
      <c r="J3613" t="s">
        <v>92</v>
      </c>
      <c r="K3613" t="s">
        <v>5374</v>
      </c>
      <c r="L3613" t="s">
        <v>58</v>
      </c>
      <c r="M3613" t="s">
        <v>148</v>
      </c>
      <c r="N3613" t="s">
        <v>5375</v>
      </c>
      <c r="O3613">
        <v>2</v>
      </c>
      <c r="P3613">
        <v>0.2</v>
      </c>
      <c r="Q3613">
        <v>58.415999999999997</v>
      </c>
      <c r="R3613">
        <v>16.794599999999999</v>
      </c>
    </row>
    <row r="3614" spans="1:18" x14ac:dyDescent="0.25">
      <c r="A3614" t="s">
        <v>6781</v>
      </c>
      <c r="B3614" s="1">
        <v>42341</v>
      </c>
      <c r="C3614" s="1">
        <v>42346</v>
      </c>
      <c r="D3614" t="s">
        <v>37</v>
      </c>
      <c r="E3614" t="s">
        <v>3672</v>
      </c>
      <c r="F3614" t="s">
        <v>3673</v>
      </c>
      <c r="G3614" t="s">
        <v>89</v>
      </c>
      <c r="H3614" t="s">
        <v>133</v>
      </c>
      <c r="I3614" t="s">
        <v>134</v>
      </c>
      <c r="J3614" t="s">
        <v>135</v>
      </c>
      <c r="K3614" t="s">
        <v>6617</v>
      </c>
      <c r="L3614" t="s">
        <v>33</v>
      </c>
      <c r="M3614" t="s">
        <v>77</v>
      </c>
      <c r="N3614" t="s">
        <v>6618</v>
      </c>
      <c r="O3614">
        <v>2</v>
      </c>
      <c r="P3614">
        <v>0.2</v>
      </c>
      <c r="Q3614">
        <v>16.448</v>
      </c>
      <c r="R3614">
        <v>5.5511999999999997</v>
      </c>
    </row>
    <row r="3615" spans="1:18" x14ac:dyDescent="0.25">
      <c r="A3615" t="s">
        <v>6781</v>
      </c>
      <c r="B3615" s="1">
        <v>42341</v>
      </c>
      <c r="C3615" s="1">
        <v>42346</v>
      </c>
      <c r="D3615" t="s">
        <v>37</v>
      </c>
      <c r="E3615" t="s">
        <v>3672</v>
      </c>
      <c r="F3615" t="s">
        <v>3673</v>
      </c>
      <c r="G3615" t="s">
        <v>89</v>
      </c>
      <c r="H3615" t="s">
        <v>133</v>
      </c>
      <c r="I3615" t="s">
        <v>134</v>
      </c>
      <c r="J3615" t="s">
        <v>135</v>
      </c>
      <c r="K3615" t="s">
        <v>217</v>
      </c>
      <c r="L3615" t="s">
        <v>58</v>
      </c>
      <c r="M3615" t="s">
        <v>148</v>
      </c>
      <c r="N3615" t="s">
        <v>218</v>
      </c>
      <c r="O3615">
        <v>2</v>
      </c>
      <c r="P3615">
        <v>0.2</v>
      </c>
      <c r="Q3615">
        <v>36.783999999999999</v>
      </c>
      <c r="R3615">
        <v>10.5754</v>
      </c>
    </row>
    <row r="3616" spans="1:18" x14ac:dyDescent="0.25">
      <c r="A3616" t="s">
        <v>6782</v>
      </c>
      <c r="B3616" s="1">
        <v>43058</v>
      </c>
      <c r="C3616" s="1">
        <v>43060</v>
      </c>
      <c r="D3616" t="s">
        <v>175</v>
      </c>
      <c r="E3616" t="s">
        <v>342</v>
      </c>
      <c r="F3616" t="s">
        <v>343</v>
      </c>
      <c r="G3616" t="s">
        <v>28</v>
      </c>
      <c r="H3616" t="s">
        <v>667</v>
      </c>
      <c r="I3616" t="s">
        <v>91</v>
      </c>
      <c r="J3616" t="s">
        <v>92</v>
      </c>
      <c r="K3616" t="s">
        <v>3813</v>
      </c>
      <c r="L3616" t="s">
        <v>19</v>
      </c>
      <c r="M3616" t="s">
        <v>43</v>
      </c>
      <c r="N3616" t="s">
        <v>3814</v>
      </c>
      <c r="O3616">
        <v>6</v>
      </c>
      <c r="P3616">
        <v>0.3</v>
      </c>
      <c r="Q3616">
        <v>718.11599999999999</v>
      </c>
      <c r="R3616">
        <v>-71.811599999999999</v>
      </c>
    </row>
    <row r="3617" spans="1:18" x14ac:dyDescent="0.25">
      <c r="A3617" t="s">
        <v>6782</v>
      </c>
      <c r="B3617" s="1">
        <v>43058</v>
      </c>
      <c r="C3617" s="1">
        <v>43060</v>
      </c>
      <c r="D3617" t="s">
        <v>175</v>
      </c>
      <c r="E3617" t="s">
        <v>342</v>
      </c>
      <c r="F3617" t="s">
        <v>343</v>
      </c>
      <c r="G3617" t="s">
        <v>28</v>
      </c>
      <c r="H3617" t="s">
        <v>667</v>
      </c>
      <c r="I3617" t="s">
        <v>91</v>
      </c>
      <c r="J3617" t="s">
        <v>92</v>
      </c>
      <c r="K3617" t="s">
        <v>4241</v>
      </c>
      <c r="L3617" t="s">
        <v>33</v>
      </c>
      <c r="M3617" t="s">
        <v>55</v>
      </c>
      <c r="N3617" t="s">
        <v>4242</v>
      </c>
      <c r="O3617">
        <v>4</v>
      </c>
      <c r="P3617">
        <v>0.2</v>
      </c>
      <c r="Q3617">
        <v>31.776</v>
      </c>
      <c r="R3617">
        <v>8.7384000000000004</v>
      </c>
    </row>
    <row r="3618" spans="1:18" x14ac:dyDescent="0.25">
      <c r="A3618" t="s">
        <v>6783</v>
      </c>
      <c r="B3618" s="1">
        <v>42618</v>
      </c>
      <c r="C3618" s="1">
        <v>42622</v>
      </c>
      <c r="D3618" t="s">
        <v>37</v>
      </c>
      <c r="E3618" t="s">
        <v>1802</v>
      </c>
      <c r="F3618" t="s">
        <v>1803</v>
      </c>
      <c r="G3618" t="s">
        <v>14</v>
      </c>
      <c r="H3618" t="s">
        <v>133</v>
      </c>
      <c r="I3618" t="s">
        <v>134</v>
      </c>
      <c r="J3618" t="s">
        <v>135</v>
      </c>
      <c r="K3618" t="s">
        <v>242</v>
      </c>
      <c r="L3618" t="s">
        <v>33</v>
      </c>
      <c r="M3618" t="s">
        <v>62</v>
      </c>
      <c r="N3618" t="s">
        <v>243</v>
      </c>
      <c r="O3618">
        <v>5</v>
      </c>
      <c r="P3618">
        <v>0.7</v>
      </c>
      <c r="Q3618">
        <v>9.5549999999999997</v>
      </c>
      <c r="R3618">
        <v>-7.3254999999999999</v>
      </c>
    </row>
    <row r="3619" spans="1:18" x14ac:dyDescent="0.25">
      <c r="A3619" t="s">
        <v>6784</v>
      </c>
      <c r="B3619" s="1">
        <v>42982</v>
      </c>
      <c r="C3619" s="1">
        <v>42986</v>
      </c>
      <c r="D3619" t="s">
        <v>37</v>
      </c>
      <c r="E3619" t="s">
        <v>2222</v>
      </c>
      <c r="F3619" t="s">
        <v>2223</v>
      </c>
      <c r="G3619" t="s">
        <v>14</v>
      </c>
      <c r="H3619" t="s">
        <v>29</v>
      </c>
      <c r="I3619" t="s">
        <v>30</v>
      </c>
      <c r="J3619" t="s">
        <v>31</v>
      </c>
      <c r="K3619" t="s">
        <v>2201</v>
      </c>
      <c r="L3619" t="s">
        <v>33</v>
      </c>
      <c r="M3619" t="s">
        <v>62</v>
      </c>
      <c r="N3619" t="s">
        <v>2202</v>
      </c>
      <c r="O3619">
        <v>2</v>
      </c>
      <c r="P3619">
        <v>0.2</v>
      </c>
      <c r="Q3619">
        <v>487.98399999999998</v>
      </c>
      <c r="R3619">
        <v>152.495</v>
      </c>
    </row>
    <row r="3620" spans="1:18" x14ac:dyDescent="0.25">
      <c r="A3620" t="s">
        <v>6784</v>
      </c>
      <c r="B3620" s="1">
        <v>42982</v>
      </c>
      <c r="C3620" s="1">
        <v>42986</v>
      </c>
      <c r="D3620" t="s">
        <v>37</v>
      </c>
      <c r="E3620" t="s">
        <v>2222</v>
      </c>
      <c r="F3620" t="s">
        <v>2223</v>
      </c>
      <c r="G3620" t="s">
        <v>14</v>
      </c>
      <c r="H3620" t="s">
        <v>29</v>
      </c>
      <c r="I3620" t="s">
        <v>30</v>
      </c>
      <c r="J3620" t="s">
        <v>31</v>
      </c>
      <c r="K3620" t="s">
        <v>4336</v>
      </c>
      <c r="L3620" t="s">
        <v>58</v>
      </c>
      <c r="M3620" t="s">
        <v>59</v>
      </c>
      <c r="N3620" t="s">
        <v>4337</v>
      </c>
      <c r="O3620">
        <v>1</v>
      </c>
      <c r="P3620">
        <v>0.2</v>
      </c>
      <c r="Q3620">
        <v>5.56</v>
      </c>
      <c r="R3620">
        <v>1.7375</v>
      </c>
    </row>
    <row r="3621" spans="1:18" x14ac:dyDescent="0.25">
      <c r="A3621" t="s">
        <v>6784</v>
      </c>
      <c r="B3621" s="1">
        <v>42982</v>
      </c>
      <c r="C3621" s="1">
        <v>42986</v>
      </c>
      <c r="D3621" t="s">
        <v>37</v>
      </c>
      <c r="E3621" t="s">
        <v>2222</v>
      </c>
      <c r="F3621" t="s">
        <v>2223</v>
      </c>
      <c r="G3621" t="s">
        <v>14</v>
      </c>
      <c r="H3621" t="s">
        <v>29</v>
      </c>
      <c r="I3621" t="s">
        <v>30</v>
      </c>
      <c r="J3621" t="s">
        <v>31</v>
      </c>
      <c r="K3621" t="s">
        <v>534</v>
      </c>
      <c r="L3621" t="s">
        <v>33</v>
      </c>
      <c r="M3621" t="s">
        <v>46</v>
      </c>
      <c r="N3621" t="s">
        <v>535</v>
      </c>
      <c r="O3621">
        <v>5</v>
      </c>
      <c r="P3621">
        <v>0</v>
      </c>
      <c r="Q3621">
        <v>217.85</v>
      </c>
      <c r="R3621">
        <v>65.355000000000004</v>
      </c>
    </row>
    <row r="3622" spans="1:18" x14ac:dyDescent="0.25">
      <c r="A3622" t="s">
        <v>6785</v>
      </c>
      <c r="B3622" s="1">
        <v>42635</v>
      </c>
      <c r="C3622" s="1">
        <v>42642</v>
      </c>
      <c r="D3622" t="s">
        <v>37</v>
      </c>
      <c r="E3622" t="s">
        <v>572</v>
      </c>
      <c r="F3622" t="s">
        <v>573</v>
      </c>
      <c r="G3622" t="s">
        <v>28</v>
      </c>
      <c r="H3622" t="s">
        <v>3788</v>
      </c>
      <c r="I3622" t="s">
        <v>322</v>
      </c>
      <c r="J3622" t="s">
        <v>17</v>
      </c>
      <c r="K3622" t="s">
        <v>5713</v>
      </c>
      <c r="L3622" t="s">
        <v>33</v>
      </c>
      <c r="M3622" t="s">
        <v>55</v>
      </c>
      <c r="N3622" t="s">
        <v>5714</v>
      </c>
      <c r="O3622">
        <v>3</v>
      </c>
      <c r="P3622">
        <v>0.2</v>
      </c>
      <c r="Q3622">
        <v>40.776000000000003</v>
      </c>
      <c r="R3622">
        <v>4.5872999999999999</v>
      </c>
    </row>
    <row r="3623" spans="1:18" x14ac:dyDescent="0.25">
      <c r="A3623" t="s">
        <v>6785</v>
      </c>
      <c r="B3623" s="1">
        <v>42635</v>
      </c>
      <c r="C3623" s="1">
        <v>42642</v>
      </c>
      <c r="D3623" t="s">
        <v>37</v>
      </c>
      <c r="E3623" t="s">
        <v>572</v>
      </c>
      <c r="F3623" t="s">
        <v>573</v>
      </c>
      <c r="G3623" t="s">
        <v>28</v>
      </c>
      <c r="H3623" t="s">
        <v>3788</v>
      </c>
      <c r="I3623" t="s">
        <v>322</v>
      </c>
      <c r="J3623" t="s">
        <v>17</v>
      </c>
      <c r="K3623" t="s">
        <v>6786</v>
      </c>
      <c r="L3623" t="s">
        <v>58</v>
      </c>
      <c r="M3623" t="s">
        <v>59</v>
      </c>
      <c r="N3623" t="s">
        <v>6787</v>
      </c>
      <c r="O3623">
        <v>8</v>
      </c>
      <c r="P3623">
        <v>0.2</v>
      </c>
      <c r="Q3623">
        <v>63.936</v>
      </c>
      <c r="R3623">
        <v>5.5944000000000003</v>
      </c>
    </row>
    <row r="3624" spans="1:18" x14ac:dyDescent="0.25">
      <c r="A3624" t="s">
        <v>6788</v>
      </c>
      <c r="B3624" s="1">
        <v>41896</v>
      </c>
      <c r="C3624" s="1">
        <v>41901</v>
      </c>
      <c r="D3624" t="s">
        <v>37</v>
      </c>
      <c r="E3624" t="s">
        <v>4678</v>
      </c>
      <c r="F3624" t="s">
        <v>4679</v>
      </c>
      <c r="G3624" t="s">
        <v>14</v>
      </c>
      <c r="H3624" t="s">
        <v>3551</v>
      </c>
      <c r="I3624" t="s">
        <v>1262</v>
      </c>
      <c r="J3624" t="s">
        <v>17</v>
      </c>
      <c r="K3624" t="s">
        <v>4579</v>
      </c>
      <c r="L3624" t="s">
        <v>19</v>
      </c>
      <c r="M3624" t="s">
        <v>52</v>
      </c>
      <c r="N3624" t="s">
        <v>4580</v>
      </c>
      <c r="O3624">
        <v>5</v>
      </c>
      <c r="P3624">
        <v>0</v>
      </c>
      <c r="Q3624">
        <v>142.4</v>
      </c>
      <c r="R3624">
        <v>52.688000000000002</v>
      </c>
    </row>
    <row r="3625" spans="1:18" x14ac:dyDescent="0.25">
      <c r="A3625" t="s">
        <v>6788</v>
      </c>
      <c r="B3625" s="1">
        <v>41896</v>
      </c>
      <c r="C3625" s="1">
        <v>41901</v>
      </c>
      <c r="D3625" t="s">
        <v>37</v>
      </c>
      <c r="E3625" t="s">
        <v>4678</v>
      </c>
      <c r="F3625" t="s">
        <v>4679</v>
      </c>
      <c r="G3625" t="s">
        <v>14</v>
      </c>
      <c r="H3625" t="s">
        <v>3551</v>
      </c>
      <c r="I3625" t="s">
        <v>1262</v>
      </c>
      <c r="J3625" t="s">
        <v>17</v>
      </c>
      <c r="K3625" t="s">
        <v>737</v>
      </c>
      <c r="L3625" t="s">
        <v>33</v>
      </c>
      <c r="M3625" t="s">
        <v>62</v>
      </c>
      <c r="N3625" t="s">
        <v>738</v>
      </c>
      <c r="O3625">
        <v>2</v>
      </c>
      <c r="P3625">
        <v>0</v>
      </c>
      <c r="Q3625">
        <v>7.16</v>
      </c>
      <c r="R3625">
        <v>3.4367999999999999</v>
      </c>
    </row>
    <row r="3626" spans="1:18" x14ac:dyDescent="0.25">
      <c r="A3626" t="s">
        <v>6789</v>
      </c>
      <c r="B3626" s="1">
        <v>42874</v>
      </c>
      <c r="C3626" s="1">
        <v>42876</v>
      </c>
      <c r="D3626" t="s">
        <v>11</v>
      </c>
      <c r="E3626" t="s">
        <v>5315</v>
      </c>
      <c r="F3626" t="s">
        <v>5316</v>
      </c>
      <c r="G3626" t="s">
        <v>89</v>
      </c>
      <c r="H3626" t="s">
        <v>114</v>
      </c>
      <c r="I3626" t="s">
        <v>30</v>
      </c>
      <c r="J3626" t="s">
        <v>31</v>
      </c>
      <c r="K3626" t="s">
        <v>1831</v>
      </c>
      <c r="L3626" t="s">
        <v>19</v>
      </c>
      <c r="M3626" t="s">
        <v>23</v>
      </c>
      <c r="N3626" t="s">
        <v>1832</v>
      </c>
      <c r="O3626">
        <v>12</v>
      </c>
      <c r="P3626">
        <v>0.2</v>
      </c>
      <c r="Q3626">
        <v>681.40800000000002</v>
      </c>
      <c r="R3626">
        <v>42.588000000000001</v>
      </c>
    </row>
    <row r="3627" spans="1:18" x14ac:dyDescent="0.25">
      <c r="A3627" t="s">
        <v>6789</v>
      </c>
      <c r="B3627" s="1">
        <v>42874</v>
      </c>
      <c r="C3627" s="1">
        <v>42876</v>
      </c>
      <c r="D3627" t="s">
        <v>11</v>
      </c>
      <c r="E3627" t="s">
        <v>5315</v>
      </c>
      <c r="F3627" t="s">
        <v>5316</v>
      </c>
      <c r="G3627" t="s">
        <v>89</v>
      </c>
      <c r="H3627" t="s">
        <v>114</v>
      </c>
      <c r="I3627" t="s">
        <v>30</v>
      </c>
      <c r="J3627" t="s">
        <v>31</v>
      </c>
      <c r="K3627" t="s">
        <v>4119</v>
      </c>
      <c r="L3627" t="s">
        <v>33</v>
      </c>
      <c r="M3627" t="s">
        <v>55</v>
      </c>
      <c r="N3627" t="s">
        <v>4120</v>
      </c>
      <c r="O3627">
        <v>2</v>
      </c>
      <c r="P3627">
        <v>0</v>
      </c>
      <c r="Q3627">
        <v>3.52</v>
      </c>
      <c r="R3627">
        <v>1.0207999999999999</v>
      </c>
    </row>
    <row r="3628" spans="1:18" x14ac:dyDescent="0.25">
      <c r="A3628" t="s">
        <v>6789</v>
      </c>
      <c r="B3628" s="1">
        <v>42874</v>
      </c>
      <c r="C3628" s="1">
        <v>42876</v>
      </c>
      <c r="D3628" t="s">
        <v>11</v>
      </c>
      <c r="E3628" t="s">
        <v>5315</v>
      </c>
      <c r="F3628" t="s">
        <v>5316</v>
      </c>
      <c r="G3628" t="s">
        <v>89</v>
      </c>
      <c r="H3628" t="s">
        <v>114</v>
      </c>
      <c r="I3628" t="s">
        <v>30</v>
      </c>
      <c r="J3628" t="s">
        <v>31</v>
      </c>
      <c r="K3628" t="s">
        <v>1222</v>
      </c>
      <c r="L3628" t="s">
        <v>33</v>
      </c>
      <c r="M3628" t="s">
        <v>55</v>
      </c>
      <c r="N3628" t="s">
        <v>1223</v>
      </c>
      <c r="O3628">
        <v>1</v>
      </c>
      <c r="P3628">
        <v>0</v>
      </c>
      <c r="Q3628">
        <v>5.58</v>
      </c>
      <c r="R3628">
        <v>1.395</v>
      </c>
    </row>
    <row r="3629" spans="1:18" x14ac:dyDescent="0.25">
      <c r="A3629" t="s">
        <v>6789</v>
      </c>
      <c r="B3629" s="1">
        <v>42874</v>
      </c>
      <c r="C3629" s="1">
        <v>42876</v>
      </c>
      <c r="D3629" t="s">
        <v>11</v>
      </c>
      <c r="E3629" t="s">
        <v>5315</v>
      </c>
      <c r="F3629" t="s">
        <v>5316</v>
      </c>
      <c r="G3629" t="s">
        <v>89</v>
      </c>
      <c r="H3629" t="s">
        <v>114</v>
      </c>
      <c r="I3629" t="s">
        <v>30</v>
      </c>
      <c r="J3629" t="s">
        <v>31</v>
      </c>
      <c r="K3629" t="s">
        <v>1846</v>
      </c>
      <c r="L3629" t="s">
        <v>58</v>
      </c>
      <c r="M3629" t="s">
        <v>148</v>
      </c>
      <c r="N3629" t="s">
        <v>1847</v>
      </c>
      <c r="O3629">
        <v>1</v>
      </c>
      <c r="P3629">
        <v>0</v>
      </c>
      <c r="Q3629">
        <v>36.32</v>
      </c>
      <c r="R3629">
        <v>10.896000000000001</v>
      </c>
    </row>
    <row r="3630" spans="1:18" x14ac:dyDescent="0.25">
      <c r="A3630" t="s">
        <v>6790</v>
      </c>
      <c r="B3630" s="1">
        <v>41860</v>
      </c>
      <c r="C3630" s="1">
        <v>41864</v>
      </c>
      <c r="D3630" t="s">
        <v>37</v>
      </c>
      <c r="E3630" t="s">
        <v>819</v>
      </c>
      <c r="F3630" t="s">
        <v>820</v>
      </c>
      <c r="G3630" t="s">
        <v>14</v>
      </c>
      <c r="H3630" t="s">
        <v>82</v>
      </c>
      <c r="I3630" t="s">
        <v>83</v>
      </c>
      <c r="J3630" t="s">
        <v>31</v>
      </c>
      <c r="K3630" t="s">
        <v>6362</v>
      </c>
      <c r="L3630" t="s">
        <v>33</v>
      </c>
      <c r="M3630" t="s">
        <v>62</v>
      </c>
      <c r="N3630" t="s">
        <v>6363</v>
      </c>
      <c r="O3630">
        <v>7</v>
      </c>
      <c r="P3630">
        <v>0.2</v>
      </c>
      <c r="Q3630">
        <v>2060.7440000000001</v>
      </c>
      <c r="R3630">
        <v>643.98249999999996</v>
      </c>
    </row>
    <row r="3631" spans="1:18" x14ac:dyDescent="0.25">
      <c r="A3631" t="s">
        <v>6791</v>
      </c>
      <c r="B3631" s="1">
        <v>43065</v>
      </c>
      <c r="C3631" s="1">
        <v>43069</v>
      </c>
      <c r="D3631" t="s">
        <v>37</v>
      </c>
      <c r="E3631" t="s">
        <v>4948</v>
      </c>
      <c r="F3631" t="s">
        <v>4949</v>
      </c>
      <c r="G3631" t="s">
        <v>28</v>
      </c>
      <c r="H3631" t="s">
        <v>484</v>
      </c>
      <c r="I3631" t="s">
        <v>485</v>
      </c>
      <c r="J3631" t="s">
        <v>135</v>
      </c>
      <c r="K3631" t="s">
        <v>4433</v>
      </c>
      <c r="L3631" t="s">
        <v>33</v>
      </c>
      <c r="M3631" t="s">
        <v>65</v>
      </c>
      <c r="N3631" t="s">
        <v>4434</v>
      </c>
      <c r="O3631">
        <v>3</v>
      </c>
      <c r="P3631">
        <v>0.2</v>
      </c>
      <c r="Q3631">
        <v>52.271999999999998</v>
      </c>
      <c r="R3631">
        <v>9.8010000000000002</v>
      </c>
    </row>
    <row r="3632" spans="1:18" x14ac:dyDescent="0.25">
      <c r="A3632" t="s">
        <v>6791</v>
      </c>
      <c r="B3632" s="1">
        <v>43065</v>
      </c>
      <c r="C3632" s="1">
        <v>43069</v>
      </c>
      <c r="D3632" t="s">
        <v>37</v>
      </c>
      <c r="E3632" t="s">
        <v>4948</v>
      </c>
      <c r="F3632" t="s">
        <v>4949</v>
      </c>
      <c r="G3632" t="s">
        <v>28</v>
      </c>
      <c r="H3632" t="s">
        <v>484</v>
      </c>
      <c r="I3632" t="s">
        <v>485</v>
      </c>
      <c r="J3632" t="s">
        <v>135</v>
      </c>
      <c r="K3632" t="s">
        <v>1984</v>
      </c>
      <c r="L3632" t="s">
        <v>33</v>
      </c>
      <c r="M3632" t="s">
        <v>65</v>
      </c>
      <c r="N3632" t="s">
        <v>1985</v>
      </c>
      <c r="O3632">
        <v>7</v>
      </c>
      <c r="P3632">
        <v>0.2</v>
      </c>
      <c r="Q3632">
        <v>213.136</v>
      </c>
      <c r="R3632">
        <v>23.977799999999998</v>
      </c>
    </row>
    <row r="3633" spans="1:18" x14ac:dyDescent="0.25">
      <c r="A3633" t="s">
        <v>6792</v>
      </c>
      <c r="B3633" s="1">
        <v>42858</v>
      </c>
      <c r="C3633" s="1">
        <v>42863</v>
      </c>
      <c r="D3633" t="s">
        <v>11</v>
      </c>
      <c r="E3633" t="s">
        <v>6793</v>
      </c>
      <c r="F3633" t="s">
        <v>6794</v>
      </c>
      <c r="G3633" t="s">
        <v>28</v>
      </c>
      <c r="H3633" t="s">
        <v>29</v>
      </c>
      <c r="I3633" t="s">
        <v>30</v>
      </c>
      <c r="J3633" t="s">
        <v>31</v>
      </c>
      <c r="K3633" t="s">
        <v>4629</v>
      </c>
      <c r="L3633" t="s">
        <v>33</v>
      </c>
      <c r="M3633" t="s">
        <v>46</v>
      </c>
      <c r="N3633" t="s">
        <v>4630</v>
      </c>
      <c r="O3633">
        <v>2</v>
      </c>
      <c r="P3633">
        <v>0</v>
      </c>
      <c r="Q3633">
        <v>69.52</v>
      </c>
      <c r="R3633">
        <v>19.465599999999998</v>
      </c>
    </row>
    <row r="3634" spans="1:18" x14ac:dyDescent="0.25">
      <c r="A3634" t="s">
        <v>6792</v>
      </c>
      <c r="B3634" s="1">
        <v>42858</v>
      </c>
      <c r="C3634" s="1">
        <v>42863</v>
      </c>
      <c r="D3634" t="s">
        <v>11</v>
      </c>
      <c r="E3634" t="s">
        <v>6793</v>
      </c>
      <c r="F3634" t="s">
        <v>6794</v>
      </c>
      <c r="G3634" t="s">
        <v>28</v>
      </c>
      <c r="H3634" t="s">
        <v>29</v>
      </c>
      <c r="I3634" t="s">
        <v>30</v>
      </c>
      <c r="J3634" t="s">
        <v>31</v>
      </c>
      <c r="K3634" t="s">
        <v>2421</v>
      </c>
      <c r="L3634" t="s">
        <v>33</v>
      </c>
      <c r="M3634" t="s">
        <v>46</v>
      </c>
      <c r="N3634" t="s">
        <v>2422</v>
      </c>
      <c r="O3634">
        <v>8</v>
      </c>
      <c r="P3634">
        <v>0</v>
      </c>
      <c r="Q3634">
        <v>763.44</v>
      </c>
      <c r="R3634">
        <v>45.806399999999996</v>
      </c>
    </row>
    <row r="3635" spans="1:18" x14ac:dyDescent="0.25">
      <c r="A3635" t="s">
        <v>6795</v>
      </c>
      <c r="B3635" s="1">
        <v>42684</v>
      </c>
      <c r="C3635" s="1">
        <v>42688</v>
      </c>
      <c r="D3635" t="s">
        <v>37</v>
      </c>
      <c r="E3635" t="s">
        <v>3786</v>
      </c>
      <c r="F3635" t="s">
        <v>3787</v>
      </c>
      <c r="G3635" t="s">
        <v>89</v>
      </c>
      <c r="H3635" t="s">
        <v>305</v>
      </c>
      <c r="I3635" t="s">
        <v>485</v>
      </c>
      <c r="J3635" t="s">
        <v>135</v>
      </c>
      <c r="K3635" t="s">
        <v>2912</v>
      </c>
      <c r="L3635" t="s">
        <v>33</v>
      </c>
      <c r="M3635" t="s">
        <v>34</v>
      </c>
      <c r="N3635" t="s">
        <v>2913</v>
      </c>
      <c r="O3635">
        <v>4</v>
      </c>
      <c r="P3635">
        <v>0.2</v>
      </c>
      <c r="Q3635">
        <v>9.2159999999999993</v>
      </c>
      <c r="R3635">
        <v>3.3408000000000002</v>
      </c>
    </row>
    <row r="3636" spans="1:18" x14ac:dyDescent="0.25">
      <c r="A3636" t="s">
        <v>6795</v>
      </c>
      <c r="B3636" s="1">
        <v>42684</v>
      </c>
      <c r="C3636" s="1">
        <v>42688</v>
      </c>
      <c r="D3636" t="s">
        <v>37</v>
      </c>
      <c r="E3636" t="s">
        <v>3786</v>
      </c>
      <c r="F3636" t="s">
        <v>3787</v>
      </c>
      <c r="G3636" t="s">
        <v>89</v>
      </c>
      <c r="H3636" t="s">
        <v>305</v>
      </c>
      <c r="I3636" t="s">
        <v>485</v>
      </c>
      <c r="J3636" t="s">
        <v>135</v>
      </c>
      <c r="K3636" t="s">
        <v>1674</v>
      </c>
      <c r="L3636" t="s">
        <v>58</v>
      </c>
      <c r="M3636" t="s">
        <v>59</v>
      </c>
      <c r="N3636" t="s">
        <v>1675</v>
      </c>
      <c r="O3636">
        <v>7</v>
      </c>
      <c r="P3636">
        <v>0.4</v>
      </c>
      <c r="Q3636">
        <v>41.957999999999998</v>
      </c>
      <c r="R3636">
        <v>-9.7902000000000005</v>
      </c>
    </row>
    <row r="3637" spans="1:18" x14ac:dyDescent="0.25">
      <c r="A3637" t="s">
        <v>6795</v>
      </c>
      <c r="B3637" s="1">
        <v>42684</v>
      </c>
      <c r="C3637" s="1">
        <v>42688</v>
      </c>
      <c r="D3637" t="s">
        <v>37</v>
      </c>
      <c r="E3637" t="s">
        <v>3786</v>
      </c>
      <c r="F3637" t="s">
        <v>3787</v>
      </c>
      <c r="G3637" t="s">
        <v>89</v>
      </c>
      <c r="H3637" t="s">
        <v>305</v>
      </c>
      <c r="I3637" t="s">
        <v>485</v>
      </c>
      <c r="J3637" t="s">
        <v>135</v>
      </c>
      <c r="K3637" t="s">
        <v>6796</v>
      </c>
      <c r="L3637" t="s">
        <v>33</v>
      </c>
      <c r="M3637" t="s">
        <v>77</v>
      </c>
      <c r="N3637" t="s">
        <v>6797</v>
      </c>
      <c r="O3637">
        <v>2</v>
      </c>
      <c r="P3637">
        <v>0.2</v>
      </c>
      <c r="Q3637">
        <v>89.567999999999998</v>
      </c>
      <c r="R3637">
        <v>32.468400000000003</v>
      </c>
    </row>
    <row r="3638" spans="1:18" x14ac:dyDescent="0.25">
      <c r="A3638" t="s">
        <v>6795</v>
      </c>
      <c r="B3638" s="1">
        <v>42684</v>
      </c>
      <c r="C3638" s="1">
        <v>42688</v>
      </c>
      <c r="D3638" t="s">
        <v>37</v>
      </c>
      <c r="E3638" t="s">
        <v>3786</v>
      </c>
      <c r="F3638" t="s">
        <v>3787</v>
      </c>
      <c r="G3638" t="s">
        <v>89</v>
      </c>
      <c r="H3638" t="s">
        <v>305</v>
      </c>
      <c r="I3638" t="s">
        <v>485</v>
      </c>
      <c r="J3638" t="s">
        <v>135</v>
      </c>
      <c r="K3638" t="s">
        <v>5234</v>
      </c>
      <c r="L3638" t="s">
        <v>33</v>
      </c>
      <c r="M3638" t="s">
        <v>77</v>
      </c>
      <c r="N3638" t="s">
        <v>5235</v>
      </c>
      <c r="O3638">
        <v>3</v>
      </c>
      <c r="P3638">
        <v>0.2</v>
      </c>
      <c r="Q3638">
        <v>22.248000000000001</v>
      </c>
      <c r="R3638">
        <v>7.5087000000000002</v>
      </c>
    </row>
    <row r="3639" spans="1:18" x14ac:dyDescent="0.25">
      <c r="A3639" t="s">
        <v>6795</v>
      </c>
      <c r="B3639" s="1">
        <v>42684</v>
      </c>
      <c r="C3639" s="1">
        <v>42688</v>
      </c>
      <c r="D3639" t="s">
        <v>37</v>
      </c>
      <c r="E3639" t="s">
        <v>3786</v>
      </c>
      <c r="F3639" t="s">
        <v>3787</v>
      </c>
      <c r="G3639" t="s">
        <v>89</v>
      </c>
      <c r="H3639" t="s">
        <v>305</v>
      </c>
      <c r="I3639" t="s">
        <v>485</v>
      </c>
      <c r="J3639" t="s">
        <v>135</v>
      </c>
      <c r="K3639" t="s">
        <v>2124</v>
      </c>
      <c r="L3639" t="s">
        <v>33</v>
      </c>
      <c r="M3639" t="s">
        <v>65</v>
      </c>
      <c r="N3639" t="s">
        <v>2125</v>
      </c>
      <c r="O3639">
        <v>4</v>
      </c>
      <c r="P3639">
        <v>0.2</v>
      </c>
      <c r="Q3639">
        <v>334.88</v>
      </c>
      <c r="R3639">
        <v>29.302</v>
      </c>
    </row>
    <row r="3640" spans="1:18" x14ac:dyDescent="0.25">
      <c r="A3640" t="s">
        <v>6795</v>
      </c>
      <c r="B3640" s="1">
        <v>42684</v>
      </c>
      <c r="C3640" s="1">
        <v>42688</v>
      </c>
      <c r="D3640" t="s">
        <v>37</v>
      </c>
      <c r="E3640" t="s">
        <v>3786</v>
      </c>
      <c r="F3640" t="s">
        <v>3787</v>
      </c>
      <c r="G3640" t="s">
        <v>89</v>
      </c>
      <c r="H3640" t="s">
        <v>305</v>
      </c>
      <c r="I3640" t="s">
        <v>485</v>
      </c>
      <c r="J3640" t="s">
        <v>135</v>
      </c>
      <c r="K3640" t="s">
        <v>4352</v>
      </c>
      <c r="L3640" t="s">
        <v>19</v>
      </c>
      <c r="M3640" t="s">
        <v>52</v>
      </c>
      <c r="N3640" t="s">
        <v>4353</v>
      </c>
      <c r="O3640">
        <v>7</v>
      </c>
      <c r="P3640">
        <v>0.2</v>
      </c>
      <c r="Q3640">
        <v>148.28800000000001</v>
      </c>
      <c r="R3640">
        <v>29.657599999999999</v>
      </c>
    </row>
    <row r="3641" spans="1:18" x14ac:dyDescent="0.25">
      <c r="A3641" t="s">
        <v>6795</v>
      </c>
      <c r="B3641" s="1">
        <v>42684</v>
      </c>
      <c r="C3641" s="1">
        <v>42688</v>
      </c>
      <c r="D3641" t="s">
        <v>37</v>
      </c>
      <c r="E3641" t="s">
        <v>3786</v>
      </c>
      <c r="F3641" t="s">
        <v>3787</v>
      </c>
      <c r="G3641" t="s">
        <v>89</v>
      </c>
      <c r="H3641" t="s">
        <v>305</v>
      </c>
      <c r="I3641" t="s">
        <v>485</v>
      </c>
      <c r="J3641" t="s">
        <v>135</v>
      </c>
      <c r="K3641" t="s">
        <v>3398</v>
      </c>
      <c r="L3641" t="s">
        <v>33</v>
      </c>
      <c r="M3641" t="s">
        <v>77</v>
      </c>
      <c r="N3641" t="s">
        <v>3399</v>
      </c>
      <c r="O3641">
        <v>1</v>
      </c>
      <c r="P3641">
        <v>0.2</v>
      </c>
      <c r="Q3641">
        <v>4.6239999999999997</v>
      </c>
      <c r="R3641">
        <v>1.6761999999999999</v>
      </c>
    </row>
    <row r="3642" spans="1:18" x14ac:dyDescent="0.25">
      <c r="A3642" t="s">
        <v>6795</v>
      </c>
      <c r="B3642" s="1">
        <v>42684</v>
      </c>
      <c r="C3642" s="1">
        <v>42688</v>
      </c>
      <c r="D3642" t="s">
        <v>37</v>
      </c>
      <c r="E3642" t="s">
        <v>3786</v>
      </c>
      <c r="F3642" t="s">
        <v>3787</v>
      </c>
      <c r="G3642" t="s">
        <v>89</v>
      </c>
      <c r="H3642" t="s">
        <v>305</v>
      </c>
      <c r="I3642" t="s">
        <v>485</v>
      </c>
      <c r="J3642" t="s">
        <v>135</v>
      </c>
      <c r="K3642" t="s">
        <v>5612</v>
      </c>
      <c r="L3642" t="s">
        <v>58</v>
      </c>
      <c r="M3642" t="s">
        <v>148</v>
      </c>
      <c r="N3642" t="s">
        <v>6798</v>
      </c>
      <c r="O3642">
        <v>7</v>
      </c>
      <c r="P3642">
        <v>0.2</v>
      </c>
      <c r="Q3642">
        <v>178.92</v>
      </c>
      <c r="R3642">
        <v>-29.0745</v>
      </c>
    </row>
    <row r="3643" spans="1:18" x14ac:dyDescent="0.25">
      <c r="A3643" t="s">
        <v>6795</v>
      </c>
      <c r="B3643" s="1">
        <v>42684</v>
      </c>
      <c r="C3643" s="1">
        <v>42688</v>
      </c>
      <c r="D3643" t="s">
        <v>37</v>
      </c>
      <c r="E3643" t="s">
        <v>3786</v>
      </c>
      <c r="F3643" t="s">
        <v>3787</v>
      </c>
      <c r="G3643" t="s">
        <v>89</v>
      </c>
      <c r="H3643" t="s">
        <v>305</v>
      </c>
      <c r="I3643" t="s">
        <v>485</v>
      </c>
      <c r="J3643" t="s">
        <v>135</v>
      </c>
      <c r="K3643" t="s">
        <v>4797</v>
      </c>
      <c r="L3643" t="s">
        <v>33</v>
      </c>
      <c r="M3643" t="s">
        <v>62</v>
      </c>
      <c r="N3643" t="s">
        <v>4798</v>
      </c>
      <c r="O3643">
        <v>7</v>
      </c>
      <c r="P3643">
        <v>0.7</v>
      </c>
      <c r="Q3643">
        <v>69.888000000000005</v>
      </c>
      <c r="R3643">
        <v>-46.591999999999999</v>
      </c>
    </row>
    <row r="3644" spans="1:18" x14ac:dyDescent="0.25">
      <c r="A3644" t="s">
        <v>6799</v>
      </c>
      <c r="B3644" s="1">
        <v>41993</v>
      </c>
      <c r="C3644" s="1">
        <v>41996</v>
      </c>
      <c r="D3644" t="s">
        <v>11</v>
      </c>
      <c r="E3644" t="s">
        <v>2217</v>
      </c>
      <c r="F3644" t="s">
        <v>2218</v>
      </c>
      <c r="G3644" t="s">
        <v>14</v>
      </c>
      <c r="H3644" t="s">
        <v>29</v>
      </c>
      <c r="I3644" t="s">
        <v>30</v>
      </c>
      <c r="J3644" t="s">
        <v>31</v>
      </c>
      <c r="K3644" t="s">
        <v>2201</v>
      </c>
      <c r="L3644" t="s">
        <v>33</v>
      </c>
      <c r="M3644" t="s">
        <v>62</v>
      </c>
      <c r="N3644" t="s">
        <v>2202</v>
      </c>
      <c r="O3644">
        <v>2</v>
      </c>
      <c r="P3644">
        <v>0.2</v>
      </c>
      <c r="Q3644">
        <v>487.98399999999998</v>
      </c>
      <c r="R3644">
        <v>152.495</v>
      </c>
    </row>
    <row r="3645" spans="1:18" x14ac:dyDescent="0.25">
      <c r="A3645" t="s">
        <v>6799</v>
      </c>
      <c r="B3645" s="1">
        <v>41993</v>
      </c>
      <c r="C3645" s="1">
        <v>41996</v>
      </c>
      <c r="D3645" t="s">
        <v>11</v>
      </c>
      <c r="E3645" t="s">
        <v>2217</v>
      </c>
      <c r="F3645" t="s">
        <v>2218</v>
      </c>
      <c r="G3645" t="s">
        <v>14</v>
      </c>
      <c r="H3645" t="s">
        <v>29</v>
      </c>
      <c r="I3645" t="s">
        <v>30</v>
      </c>
      <c r="J3645" t="s">
        <v>31</v>
      </c>
      <c r="K3645" t="s">
        <v>6800</v>
      </c>
      <c r="L3645" t="s">
        <v>33</v>
      </c>
      <c r="M3645" t="s">
        <v>55</v>
      </c>
      <c r="N3645" t="s">
        <v>6801</v>
      </c>
      <c r="O3645">
        <v>2</v>
      </c>
      <c r="P3645">
        <v>0</v>
      </c>
      <c r="Q3645">
        <v>47.3</v>
      </c>
      <c r="R3645">
        <v>12.298</v>
      </c>
    </row>
    <row r="3646" spans="1:18" x14ac:dyDescent="0.25">
      <c r="A3646" t="s">
        <v>6799</v>
      </c>
      <c r="B3646" s="1">
        <v>41993</v>
      </c>
      <c r="C3646" s="1">
        <v>41996</v>
      </c>
      <c r="D3646" t="s">
        <v>11</v>
      </c>
      <c r="E3646" t="s">
        <v>2217</v>
      </c>
      <c r="F3646" t="s">
        <v>2218</v>
      </c>
      <c r="G3646" t="s">
        <v>14</v>
      </c>
      <c r="H3646" t="s">
        <v>29</v>
      </c>
      <c r="I3646" t="s">
        <v>30</v>
      </c>
      <c r="J3646" t="s">
        <v>31</v>
      </c>
      <c r="K3646" t="s">
        <v>6802</v>
      </c>
      <c r="L3646" t="s">
        <v>33</v>
      </c>
      <c r="M3646" t="s">
        <v>55</v>
      </c>
      <c r="N3646" t="s">
        <v>6803</v>
      </c>
      <c r="O3646">
        <v>1</v>
      </c>
      <c r="P3646">
        <v>0</v>
      </c>
      <c r="Q3646">
        <v>4.13</v>
      </c>
      <c r="R3646">
        <v>1.1564000000000001</v>
      </c>
    </row>
    <row r="3647" spans="1:18" x14ac:dyDescent="0.25">
      <c r="A3647" t="s">
        <v>6799</v>
      </c>
      <c r="B3647" s="1">
        <v>41993</v>
      </c>
      <c r="C3647" s="1">
        <v>41996</v>
      </c>
      <c r="D3647" t="s">
        <v>11</v>
      </c>
      <c r="E3647" t="s">
        <v>2217</v>
      </c>
      <c r="F3647" t="s">
        <v>2218</v>
      </c>
      <c r="G3647" t="s">
        <v>14</v>
      </c>
      <c r="H3647" t="s">
        <v>29</v>
      </c>
      <c r="I3647" t="s">
        <v>30</v>
      </c>
      <c r="J3647" t="s">
        <v>31</v>
      </c>
      <c r="K3647" t="s">
        <v>6804</v>
      </c>
      <c r="L3647" t="s">
        <v>33</v>
      </c>
      <c r="M3647" t="s">
        <v>62</v>
      </c>
      <c r="N3647" t="s">
        <v>6805</v>
      </c>
      <c r="O3647">
        <v>5</v>
      </c>
      <c r="P3647">
        <v>0.2</v>
      </c>
      <c r="Q3647">
        <v>155.12</v>
      </c>
      <c r="R3647">
        <v>50.414000000000001</v>
      </c>
    </row>
    <row r="3648" spans="1:18" x14ac:dyDescent="0.25">
      <c r="A3648" t="s">
        <v>6806</v>
      </c>
      <c r="B3648" s="1">
        <v>41845</v>
      </c>
      <c r="C3648" s="1">
        <v>41847</v>
      </c>
      <c r="D3648" t="s">
        <v>11</v>
      </c>
      <c r="E3648" t="s">
        <v>6031</v>
      </c>
      <c r="F3648" t="s">
        <v>6032</v>
      </c>
      <c r="G3648" t="s">
        <v>89</v>
      </c>
      <c r="H3648" t="s">
        <v>29</v>
      </c>
      <c r="I3648" t="s">
        <v>30</v>
      </c>
      <c r="J3648" t="s">
        <v>31</v>
      </c>
      <c r="K3648" t="s">
        <v>2835</v>
      </c>
      <c r="L3648" t="s">
        <v>33</v>
      </c>
      <c r="M3648" t="s">
        <v>77</v>
      </c>
      <c r="N3648" t="s">
        <v>6807</v>
      </c>
      <c r="O3648">
        <v>1</v>
      </c>
      <c r="P3648">
        <v>0</v>
      </c>
      <c r="Q3648">
        <v>6.48</v>
      </c>
      <c r="R3648">
        <v>3.1751999999999998</v>
      </c>
    </row>
    <row r="3649" spans="1:18" x14ac:dyDescent="0.25">
      <c r="A3649" t="s">
        <v>6806</v>
      </c>
      <c r="B3649" s="1">
        <v>41845</v>
      </c>
      <c r="C3649" s="1">
        <v>41847</v>
      </c>
      <c r="D3649" t="s">
        <v>11</v>
      </c>
      <c r="E3649" t="s">
        <v>6031</v>
      </c>
      <c r="F3649" t="s">
        <v>6032</v>
      </c>
      <c r="G3649" t="s">
        <v>89</v>
      </c>
      <c r="H3649" t="s">
        <v>29</v>
      </c>
      <c r="I3649" t="s">
        <v>30</v>
      </c>
      <c r="J3649" t="s">
        <v>31</v>
      </c>
      <c r="K3649" t="s">
        <v>6808</v>
      </c>
      <c r="L3649" t="s">
        <v>33</v>
      </c>
      <c r="M3649" t="s">
        <v>566</v>
      </c>
      <c r="N3649" t="s">
        <v>6809</v>
      </c>
      <c r="O3649">
        <v>4</v>
      </c>
      <c r="P3649">
        <v>0</v>
      </c>
      <c r="Q3649">
        <v>15.52</v>
      </c>
      <c r="R3649">
        <v>4.5007999999999999</v>
      </c>
    </row>
    <row r="3650" spans="1:18" x14ac:dyDescent="0.25">
      <c r="A3650" t="s">
        <v>6810</v>
      </c>
      <c r="B3650" s="1">
        <v>42330</v>
      </c>
      <c r="C3650" s="1">
        <v>42335</v>
      </c>
      <c r="D3650" t="s">
        <v>37</v>
      </c>
      <c r="E3650" t="s">
        <v>4262</v>
      </c>
      <c r="F3650" t="s">
        <v>4263</v>
      </c>
      <c r="G3650" t="s">
        <v>14</v>
      </c>
      <c r="H3650" t="s">
        <v>321</v>
      </c>
      <c r="I3650" t="s">
        <v>322</v>
      </c>
      <c r="J3650" t="s">
        <v>17</v>
      </c>
      <c r="K3650" t="s">
        <v>2703</v>
      </c>
      <c r="L3650" t="s">
        <v>33</v>
      </c>
      <c r="M3650" t="s">
        <v>62</v>
      </c>
      <c r="N3650" t="s">
        <v>2704</v>
      </c>
      <c r="O3650">
        <v>2</v>
      </c>
      <c r="P3650">
        <v>0.7</v>
      </c>
      <c r="Q3650">
        <v>2.9460000000000002</v>
      </c>
      <c r="R3650">
        <v>-2.0621999999999998</v>
      </c>
    </row>
    <row r="3651" spans="1:18" x14ac:dyDescent="0.25">
      <c r="A3651" t="s">
        <v>6810</v>
      </c>
      <c r="B3651" s="1">
        <v>42330</v>
      </c>
      <c r="C3651" s="1">
        <v>42335</v>
      </c>
      <c r="D3651" t="s">
        <v>37</v>
      </c>
      <c r="E3651" t="s">
        <v>4262</v>
      </c>
      <c r="F3651" t="s">
        <v>4263</v>
      </c>
      <c r="G3651" t="s">
        <v>14</v>
      </c>
      <c r="H3651" t="s">
        <v>321</v>
      </c>
      <c r="I3651" t="s">
        <v>322</v>
      </c>
      <c r="J3651" t="s">
        <v>17</v>
      </c>
      <c r="K3651" t="s">
        <v>1080</v>
      </c>
      <c r="L3651" t="s">
        <v>33</v>
      </c>
      <c r="M3651" t="s">
        <v>256</v>
      </c>
      <c r="N3651" t="s">
        <v>1081</v>
      </c>
      <c r="O3651">
        <v>6</v>
      </c>
      <c r="P3651">
        <v>0.2</v>
      </c>
      <c r="Q3651">
        <v>55.103999999999999</v>
      </c>
      <c r="R3651">
        <v>18.5976</v>
      </c>
    </row>
    <row r="3652" spans="1:18" x14ac:dyDescent="0.25">
      <c r="A3652" t="s">
        <v>6811</v>
      </c>
      <c r="B3652" s="1">
        <v>43078</v>
      </c>
      <c r="C3652" s="1">
        <v>43080</v>
      </c>
      <c r="D3652" t="s">
        <v>11</v>
      </c>
      <c r="E3652" t="s">
        <v>1764</v>
      </c>
      <c r="F3652" t="s">
        <v>1765</v>
      </c>
      <c r="G3652" t="s">
        <v>14</v>
      </c>
      <c r="H3652" t="s">
        <v>869</v>
      </c>
      <c r="I3652" t="s">
        <v>225</v>
      </c>
      <c r="J3652" t="s">
        <v>92</v>
      </c>
      <c r="K3652" t="s">
        <v>6812</v>
      </c>
      <c r="L3652" t="s">
        <v>58</v>
      </c>
      <c r="M3652" t="s">
        <v>148</v>
      </c>
      <c r="N3652" t="s">
        <v>6813</v>
      </c>
      <c r="O3652">
        <v>6</v>
      </c>
      <c r="P3652">
        <v>0</v>
      </c>
      <c r="Q3652">
        <v>104.88</v>
      </c>
      <c r="R3652">
        <v>41.951999999999998</v>
      </c>
    </row>
    <row r="3653" spans="1:18" x14ac:dyDescent="0.25">
      <c r="A3653" t="s">
        <v>6811</v>
      </c>
      <c r="B3653" s="1">
        <v>43078</v>
      </c>
      <c r="C3653" s="1">
        <v>43080</v>
      </c>
      <c r="D3653" t="s">
        <v>11</v>
      </c>
      <c r="E3653" t="s">
        <v>1764</v>
      </c>
      <c r="F3653" t="s">
        <v>1765</v>
      </c>
      <c r="G3653" t="s">
        <v>14</v>
      </c>
      <c r="H3653" t="s">
        <v>869</v>
      </c>
      <c r="I3653" t="s">
        <v>225</v>
      </c>
      <c r="J3653" t="s">
        <v>92</v>
      </c>
      <c r="K3653" t="s">
        <v>3580</v>
      </c>
      <c r="L3653" t="s">
        <v>33</v>
      </c>
      <c r="M3653" t="s">
        <v>55</v>
      </c>
      <c r="N3653" t="s">
        <v>3581</v>
      </c>
      <c r="O3653">
        <v>5</v>
      </c>
      <c r="P3653">
        <v>0</v>
      </c>
      <c r="Q3653">
        <v>34.700000000000003</v>
      </c>
      <c r="R3653">
        <v>12.492000000000001</v>
      </c>
    </row>
    <row r="3654" spans="1:18" x14ac:dyDescent="0.25">
      <c r="A3654" t="s">
        <v>6811</v>
      </c>
      <c r="B3654" s="1">
        <v>43078</v>
      </c>
      <c r="C3654" s="1">
        <v>43080</v>
      </c>
      <c r="D3654" t="s">
        <v>11</v>
      </c>
      <c r="E3654" t="s">
        <v>1764</v>
      </c>
      <c r="F3654" t="s">
        <v>1765</v>
      </c>
      <c r="G3654" t="s">
        <v>14</v>
      </c>
      <c r="H3654" t="s">
        <v>869</v>
      </c>
      <c r="I3654" t="s">
        <v>225</v>
      </c>
      <c r="J3654" t="s">
        <v>92</v>
      </c>
      <c r="K3654" t="s">
        <v>2609</v>
      </c>
      <c r="L3654" t="s">
        <v>33</v>
      </c>
      <c r="M3654" t="s">
        <v>62</v>
      </c>
      <c r="N3654" t="s">
        <v>2610</v>
      </c>
      <c r="O3654">
        <v>4</v>
      </c>
      <c r="P3654">
        <v>0</v>
      </c>
      <c r="Q3654">
        <v>33.72</v>
      </c>
      <c r="R3654">
        <v>15.511200000000001</v>
      </c>
    </row>
    <row r="3655" spans="1:18" x14ac:dyDescent="0.25">
      <c r="A3655" t="s">
        <v>6811</v>
      </c>
      <c r="B3655" s="1">
        <v>43078</v>
      </c>
      <c r="C3655" s="1">
        <v>43080</v>
      </c>
      <c r="D3655" t="s">
        <v>11</v>
      </c>
      <c r="E3655" t="s">
        <v>1764</v>
      </c>
      <c r="F3655" t="s">
        <v>1765</v>
      </c>
      <c r="G3655" t="s">
        <v>14</v>
      </c>
      <c r="H3655" t="s">
        <v>869</v>
      </c>
      <c r="I3655" t="s">
        <v>225</v>
      </c>
      <c r="J3655" t="s">
        <v>92</v>
      </c>
      <c r="K3655" t="s">
        <v>3180</v>
      </c>
      <c r="L3655" t="s">
        <v>33</v>
      </c>
      <c r="M3655" t="s">
        <v>77</v>
      </c>
      <c r="N3655" t="s">
        <v>173</v>
      </c>
      <c r="O3655">
        <v>3</v>
      </c>
      <c r="P3655">
        <v>0</v>
      </c>
      <c r="Q3655">
        <v>14.94</v>
      </c>
      <c r="R3655">
        <v>7.0217999999999998</v>
      </c>
    </row>
    <row r="3656" spans="1:18" x14ac:dyDescent="0.25">
      <c r="A3656" t="s">
        <v>6814</v>
      </c>
      <c r="B3656" s="1">
        <v>42978</v>
      </c>
      <c r="C3656" s="1">
        <v>42983</v>
      </c>
      <c r="D3656" t="s">
        <v>37</v>
      </c>
      <c r="E3656" t="s">
        <v>1879</v>
      </c>
      <c r="F3656" t="s">
        <v>1880</v>
      </c>
      <c r="G3656" t="s">
        <v>14</v>
      </c>
      <c r="H3656" t="s">
        <v>1471</v>
      </c>
      <c r="I3656" t="s">
        <v>241</v>
      </c>
      <c r="J3656" t="s">
        <v>92</v>
      </c>
      <c r="K3656" t="s">
        <v>2146</v>
      </c>
      <c r="L3656" t="s">
        <v>33</v>
      </c>
      <c r="M3656" t="s">
        <v>65</v>
      </c>
      <c r="N3656" t="s">
        <v>2147</v>
      </c>
      <c r="O3656">
        <v>9</v>
      </c>
      <c r="P3656">
        <v>0</v>
      </c>
      <c r="Q3656">
        <v>638.73</v>
      </c>
      <c r="R3656">
        <v>166.06979999999999</v>
      </c>
    </row>
    <row r="3657" spans="1:18" x14ac:dyDescent="0.25">
      <c r="A3657" t="s">
        <v>6815</v>
      </c>
      <c r="B3657" s="1">
        <v>42849</v>
      </c>
      <c r="C3657" s="1">
        <v>42855</v>
      </c>
      <c r="D3657" t="s">
        <v>37</v>
      </c>
      <c r="E3657" t="s">
        <v>2399</v>
      </c>
      <c r="F3657" t="s">
        <v>2400</v>
      </c>
      <c r="G3657" t="s">
        <v>28</v>
      </c>
      <c r="H3657" t="s">
        <v>1513</v>
      </c>
      <c r="I3657" t="s">
        <v>41</v>
      </c>
      <c r="J3657" t="s">
        <v>17</v>
      </c>
      <c r="K3657" t="s">
        <v>4145</v>
      </c>
      <c r="L3657" t="s">
        <v>33</v>
      </c>
      <c r="M3657" t="s">
        <v>46</v>
      </c>
      <c r="N3657" t="s">
        <v>4146</v>
      </c>
      <c r="O3657">
        <v>2</v>
      </c>
      <c r="P3657">
        <v>0.2</v>
      </c>
      <c r="Q3657">
        <v>113.568</v>
      </c>
      <c r="R3657">
        <v>-21.294</v>
      </c>
    </row>
    <row r="3658" spans="1:18" x14ac:dyDescent="0.25">
      <c r="A3658" t="s">
        <v>6816</v>
      </c>
      <c r="B3658" s="1">
        <v>42986</v>
      </c>
      <c r="C3658" s="1">
        <v>42992</v>
      </c>
      <c r="D3658" t="s">
        <v>37</v>
      </c>
      <c r="E3658" t="s">
        <v>5164</v>
      </c>
      <c r="F3658" t="s">
        <v>5165</v>
      </c>
      <c r="G3658" t="s">
        <v>28</v>
      </c>
      <c r="H3658" t="s">
        <v>855</v>
      </c>
      <c r="I3658" t="s">
        <v>485</v>
      </c>
      <c r="J3658" t="s">
        <v>135</v>
      </c>
      <c r="K3658" t="s">
        <v>6817</v>
      </c>
      <c r="L3658" t="s">
        <v>58</v>
      </c>
      <c r="M3658" t="s">
        <v>148</v>
      </c>
      <c r="N3658" t="s">
        <v>6818</v>
      </c>
      <c r="O3658">
        <v>1</v>
      </c>
      <c r="P3658">
        <v>0.2</v>
      </c>
      <c r="Q3658">
        <v>9.0960000000000001</v>
      </c>
      <c r="R3658">
        <v>1.7055</v>
      </c>
    </row>
    <row r="3659" spans="1:18" x14ac:dyDescent="0.25">
      <c r="A3659" t="s">
        <v>6819</v>
      </c>
      <c r="B3659" s="1">
        <v>42075</v>
      </c>
      <c r="C3659" s="1">
        <v>42080</v>
      </c>
      <c r="D3659" t="s">
        <v>37</v>
      </c>
      <c r="E3659" t="s">
        <v>4132</v>
      </c>
      <c r="F3659" t="s">
        <v>4133</v>
      </c>
      <c r="G3659" t="s">
        <v>28</v>
      </c>
      <c r="H3659" t="s">
        <v>6820</v>
      </c>
      <c r="I3659" t="s">
        <v>41</v>
      </c>
      <c r="J3659" t="s">
        <v>17</v>
      </c>
      <c r="K3659" t="s">
        <v>576</v>
      </c>
      <c r="L3659" t="s">
        <v>33</v>
      </c>
      <c r="M3659" t="s">
        <v>160</v>
      </c>
      <c r="N3659" t="s">
        <v>577</v>
      </c>
      <c r="O3659">
        <v>3</v>
      </c>
      <c r="P3659">
        <v>0.2</v>
      </c>
      <c r="Q3659">
        <v>8.6880000000000006</v>
      </c>
      <c r="R3659">
        <v>2.9321999999999999</v>
      </c>
    </row>
    <row r="3660" spans="1:18" x14ac:dyDescent="0.25">
      <c r="A3660" t="s">
        <v>6819</v>
      </c>
      <c r="B3660" s="1">
        <v>42075</v>
      </c>
      <c r="C3660" s="1">
        <v>42080</v>
      </c>
      <c r="D3660" t="s">
        <v>37</v>
      </c>
      <c r="E3660" t="s">
        <v>4132</v>
      </c>
      <c r="F3660" t="s">
        <v>4133</v>
      </c>
      <c r="G3660" t="s">
        <v>28</v>
      </c>
      <c r="H3660" t="s">
        <v>6820</v>
      </c>
      <c r="I3660" t="s">
        <v>41</v>
      </c>
      <c r="J3660" t="s">
        <v>17</v>
      </c>
      <c r="K3660" t="s">
        <v>339</v>
      </c>
      <c r="L3660" t="s">
        <v>19</v>
      </c>
      <c r="M3660" t="s">
        <v>52</v>
      </c>
      <c r="N3660" t="s">
        <v>340</v>
      </c>
      <c r="O3660">
        <v>4</v>
      </c>
      <c r="P3660">
        <v>0.2</v>
      </c>
      <c r="Q3660">
        <v>30.88</v>
      </c>
      <c r="R3660">
        <v>3.86</v>
      </c>
    </row>
    <row r="3661" spans="1:18" x14ac:dyDescent="0.25">
      <c r="A3661" t="s">
        <v>6819</v>
      </c>
      <c r="B3661" s="1">
        <v>42075</v>
      </c>
      <c r="C3661" s="1">
        <v>42080</v>
      </c>
      <c r="D3661" t="s">
        <v>37</v>
      </c>
      <c r="E3661" t="s">
        <v>4132</v>
      </c>
      <c r="F3661" t="s">
        <v>4133</v>
      </c>
      <c r="G3661" t="s">
        <v>28</v>
      </c>
      <c r="H3661" t="s">
        <v>6820</v>
      </c>
      <c r="I3661" t="s">
        <v>41</v>
      </c>
      <c r="J3661" t="s">
        <v>17</v>
      </c>
      <c r="K3661" t="s">
        <v>6821</v>
      </c>
      <c r="L3661" t="s">
        <v>19</v>
      </c>
      <c r="M3661" t="s">
        <v>52</v>
      </c>
      <c r="N3661" t="s">
        <v>6822</v>
      </c>
      <c r="O3661">
        <v>3</v>
      </c>
      <c r="P3661">
        <v>0.2</v>
      </c>
      <c r="Q3661">
        <v>6.4080000000000004</v>
      </c>
      <c r="R3661">
        <v>1.4418</v>
      </c>
    </row>
    <row r="3662" spans="1:18" x14ac:dyDescent="0.25">
      <c r="A3662" t="s">
        <v>6823</v>
      </c>
      <c r="B3662" s="1">
        <v>42569</v>
      </c>
      <c r="C3662" s="1">
        <v>42574</v>
      </c>
      <c r="D3662" t="s">
        <v>37</v>
      </c>
      <c r="E3662" t="s">
        <v>6338</v>
      </c>
      <c r="F3662" t="s">
        <v>6339</v>
      </c>
      <c r="G3662" t="s">
        <v>28</v>
      </c>
      <c r="H3662" t="s">
        <v>3938</v>
      </c>
      <c r="I3662" t="s">
        <v>297</v>
      </c>
      <c r="J3662" t="s">
        <v>31</v>
      </c>
      <c r="K3662" t="s">
        <v>6824</v>
      </c>
      <c r="L3662" t="s">
        <v>33</v>
      </c>
      <c r="M3662" t="s">
        <v>566</v>
      </c>
      <c r="N3662" t="s">
        <v>6825</v>
      </c>
      <c r="O3662">
        <v>5</v>
      </c>
      <c r="P3662">
        <v>0.2</v>
      </c>
      <c r="Q3662">
        <v>33.799999999999997</v>
      </c>
      <c r="R3662">
        <v>4.2249999999999996</v>
      </c>
    </row>
    <row r="3663" spans="1:18" x14ac:dyDescent="0.25">
      <c r="A3663" t="s">
        <v>6826</v>
      </c>
      <c r="B3663" s="1">
        <v>42534</v>
      </c>
      <c r="C3663" s="1">
        <v>42536</v>
      </c>
      <c r="D3663" t="s">
        <v>11</v>
      </c>
      <c r="E3663" t="s">
        <v>2792</v>
      </c>
      <c r="F3663" t="s">
        <v>2793</v>
      </c>
      <c r="G3663" t="s">
        <v>89</v>
      </c>
      <c r="H3663" t="s">
        <v>315</v>
      </c>
      <c r="I3663" t="s">
        <v>225</v>
      </c>
      <c r="J3663" t="s">
        <v>92</v>
      </c>
      <c r="K3663" t="s">
        <v>6731</v>
      </c>
      <c r="L3663" t="s">
        <v>58</v>
      </c>
      <c r="M3663" t="s">
        <v>59</v>
      </c>
      <c r="N3663" t="s">
        <v>6732</v>
      </c>
      <c r="O3663">
        <v>3</v>
      </c>
      <c r="P3663">
        <v>0</v>
      </c>
      <c r="Q3663">
        <v>377.97</v>
      </c>
      <c r="R3663">
        <v>94.492500000000007</v>
      </c>
    </row>
    <row r="3664" spans="1:18" x14ac:dyDescent="0.25">
      <c r="A3664" t="s">
        <v>6827</v>
      </c>
      <c r="B3664" s="1">
        <v>42919</v>
      </c>
      <c r="C3664" s="1">
        <v>42925</v>
      </c>
      <c r="D3664" t="s">
        <v>37</v>
      </c>
      <c r="E3664" t="s">
        <v>740</v>
      </c>
      <c r="F3664" t="s">
        <v>741</v>
      </c>
      <c r="G3664" t="s">
        <v>89</v>
      </c>
      <c r="H3664" t="s">
        <v>1311</v>
      </c>
      <c r="I3664" t="s">
        <v>1235</v>
      </c>
      <c r="J3664" t="s">
        <v>135</v>
      </c>
      <c r="K3664" t="s">
        <v>4436</v>
      </c>
      <c r="L3664" t="s">
        <v>58</v>
      </c>
      <c r="M3664" t="s">
        <v>148</v>
      </c>
      <c r="N3664" t="s">
        <v>4437</v>
      </c>
      <c r="O3664">
        <v>10</v>
      </c>
      <c r="P3664">
        <v>0</v>
      </c>
      <c r="Q3664">
        <v>258.89999999999998</v>
      </c>
      <c r="R3664">
        <v>93.203999999999994</v>
      </c>
    </row>
    <row r="3665" spans="1:18" x14ac:dyDescent="0.25">
      <c r="A3665" t="s">
        <v>6827</v>
      </c>
      <c r="B3665" s="1">
        <v>42919</v>
      </c>
      <c r="C3665" s="1">
        <v>42925</v>
      </c>
      <c r="D3665" t="s">
        <v>37</v>
      </c>
      <c r="E3665" t="s">
        <v>740</v>
      </c>
      <c r="F3665" t="s">
        <v>741</v>
      </c>
      <c r="G3665" t="s">
        <v>89</v>
      </c>
      <c r="H3665" t="s">
        <v>1311</v>
      </c>
      <c r="I3665" t="s">
        <v>1235</v>
      </c>
      <c r="J3665" t="s">
        <v>135</v>
      </c>
      <c r="K3665" t="s">
        <v>1241</v>
      </c>
      <c r="L3665" t="s">
        <v>33</v>
      </c>
      <c r="M3665" t="s">
        <v>77</v>
      </c>
      <c r="N3665" t="s">
        <v>1242</v>
      </c>
      <c r="O3665">
        <v>2</v>
      </c>
      <c r="P3665">
        <v>0</v>
      </c>
      <c r="Q3665">
        <v>24.56</v>
      </c>
      <c r="R3665">
        <v>11.543200000000001</v>
      </c>
    </row>
    <row r="3666" spans="1:18" x14ac:dyDescent="0.25">
      <c r="A3666" t="s">
        <v>6828</v>
      </c>
      <c r="B3666" s="1">
        <v>41981</v>
      </c>
      <c r="C3666" s="1">
        <v>41986</v>
      </c>
      <c r="D3666" t="s">
        <v>37</v>
      </c>
      <c r="E3666" t="s">
        <v>5557</v>
      </c>
      <c r="F3666" t="s">
        <v>5558</v>
      </c>
      <c r="G3666" t="s">
        <v>14</v>
      </c>
      <c r="H3666" t="s">
        <v>1968</v>
      </c>
      <c r="I3666" t="s">
        <v>407</v>
      </c>
      <c r="J3666" t="s">
        <v>31</v>
      </c>
      <c r="K3666" t="s">
        <v>2485</v>
      </c>
      <c r="L3666" t="s">
        <v>33</v>
      </c>
      <c r="M3666" t="s">
        <v>34</v>
      </c>
      <c r="N3666" t="s">
        <v>2486</v>
      </c>
      <c r="O3666">
        <v>7</v>
      </c>
      <c r="P3666">
        <v>0.2</v>
      </c>
      <c r="Q3666">
        <v>27.888000000000002</v>
      </c>
      <c r="R3666">
        <v>9.0635999999999992</v>
      </c>
    </row>
    <row r="3667" spans="1:18" x14ac:dyDescent="0.25">
      <c r="A3667" t="s">
        <v>6828</v>
      </c>
      <c r="B3667" s="1">
        <v>41981</v>
      </c>
      <c r="C3667" s="1">
        <v>41986</v>
      </c>
      <c r="D3667" t="s">
        <v>37</v>
      </c>
      <c r="E3667" t="s">
        <v>5557</v>
      </c>
      <c r="F3667" t="s">
        <v>5558</v>
      </c>
      <c r="G3667" t="s">
        <v>14</v>
      </c>
      <c r="H3667" t="s">
        <v>1968</v>
      </c>
      <c r="I3667" t="s">
        <v>407</v>
      </c>
      <c r="J3667" t="s">
        <v>31</v>
      </c>
      <c r="K3667" t="s">
        <v>2472</v>
      </c>
      <c r="L3667" t="s">
        <v>33</v>
      </c>
      <c r="M3667" t="s">
        <v>62</v>
      </c>
      <c r="N3667" t="s">
        <v>2473</v>
      </c>
      <c r="O3667">
        <v>4</v>
      </c>
      <c r="P3667">
        <v>0.7</v>
      </c>
      <c r="Q3667">
        <v>6.4560000000000004</v>
      </c>
      <c r="R3667">
        <v>-4.5191999999999997</v>
      </c>
    </row>
    <row r="3668" spans="1:18" x14ac:dyDescent="0.25">
      <c r="A3668" t="s">
        <v>6828</v>
      </c>
      <c r="B3668" s="1">
        <v>41981</v>
      </c>
      <c r="C3668" s="1">
        <v>41986</v>
      </c>
      <c r="D3668" t="s">
        <v>37</v>
      </c>
      <c r="E3668" t="s">
        <v>5557</v>
      </c>
      <c r="F3668" t="s">
        <v>5558</v>
      </c>
      <c r="G3668" t="s">
        <v>14</v>
      </c>
      <c r="H3668" t="s">
        <v>1968</v>
      </c>
      <c r="I3668" t="s">
        <v>407</v>
      </c>
      <c r="J3668" t="s">
        <v>31</v>
      </c>
      <c r="K3668" t="s">
        <v>6451</v>
      </c>
      <c r="L3668" t="s">
        <v>58</v>
      </c>
      <c r="M3668" t="s">
        <v>59</v>
      </c>
      <c r="N3668" t="s">
        <v>6452</v>
      </c>
      <c r="O3668">
        <v>3</v>
      </c>
      <c r="P3668">
        <v>0.2</v>
      </c>
      <c r="Q3668">
        <v>52.68</v>
      </c>
      <c r="R3668">
        <v>19.754999999999999</v>
      </c>
    </row>
    <row r="3669" spans="1:18" x14ac:dyDescent="0.25">
      <c r="A3669" t="s">
        <v>6828</v>
      </c>
      <c r="B3669" s="1">
        <v>41981</v>
      </c>
      <c r="C3669" s="1">
        <v>41986</v>
      </c>
      <c r="D3669" t="s">
        <v>37</v>
      </c>
      <c r="E3669" t="s">
        <v>5557</v>
      </c>
      <c r="F3669" t="s">
        <v>5558</v>
      </c>
      <c r="G3669" t="s">
        <v>14</v>
      </c>
      <c r="H3669" t="s">
        <v>1968</v>
      </c>
      <c r="I3669" t="s">
        <v>407</v>
      </c>
      <c r="J3669" t="s">
        <v>31</v>
      </c>
      <c r="K3669" t="s">
        <v>6829</v>
      </c>
      <c r="L3669" t="s">
        <v>33</v>
      </c>
      <c r="M3669" t="s">
        <v>566</v>
      </c>
      <c r="N3669" t="s">
        <v>6830</v>
      </c>
      <c r="O3669">
        <v>5</v>
      </c>
      <c r="P3669">
        <v>0.2</v>
      </c>
      <c r="Q3669">
        <v>13.88</v>
      </c>
      <c r="R3669">
        <v>-2.6025</v>
      </c>
    </row>
    <row r="3670" spans="1:18" x14ac:dyDescent="0.25">
      <c r="A3670" t="s">
        <v>6828</v>
      </c>
      <c r="B3670" s="1">
        <v>41981</v>
      </c>
      <c r="C3670" s="1">
        <v>41986</v>
      </c>
      <c r="D3670" t="s">
        <v>37</v>
      </c>
      <c r="E3670" t="s">
        <v>5557</v>
      </c>
      <c r="F3670" t="s">
        <v>5558</v>
      </c>
      <c r="G3670" t="s">
        <v>14</v>
      </c>
      <c r="H3670" t="s">
        <v>1968</v>
      </c>
      <c r="I3670" t="s">
        <v>407</v>
      </c>
      <c r="J3670" t="s">
        <v>31</v>
      </c>
      <c r="K3670" t="s">
        <v>5891</v>
      </c>
      <c r="L3670" t="s">
        <v>58</v>
      </c>
      <c r="M3670" t="s">
        <v>148</v>
      </c>
      <c r="N3670" t="s">
        <v>5892</v>
      </c>
      <c r="O3670">
        <v>10</v>
      </c>
      <c r="P3670">
        <v>0.2</v>
      </c>
      <c r="Q3670">
        <v>103.92</v>
      </c>
      <c r="R3670">
        <v>-18.186</v>
      </c>
    </row>
    <row r="3671" spans="1:18" x14ac:dyDescent="0.25">
      <c r="A3671" t="s">
        <v>6828</v>
      </c>
      <c r="B3671" s="1">
        <v>41981</v>
      </c>
      <c r="C3671" s="1">
        <v>41986</v>
      </c>
      <c r="D3671" t="s">
        <v>37</v>
      </c>
      <c r="E3671" t="s">
        <v>5557</v>
      </c>
      <c r="F3671" t="s">
        <v>5558</v>
      </c>
      <c r="G3671" t="s">
        <v>14</v>
      </c>
      <c r="H3671" t="s">
        <v>1968</v>
      </c>
      <c r="I3671" t="s">
        <v>407</v>
      </c>
      <c r="J3671" t="s">
        <v>31</v>
      </c>
      <c r="K3671" t="s">
        <v>6831</v>
      </c>
      <c r="L3671" t="s">
        <v>33</v>
      </c>
      <c r="M3671" t="s">
        <v>34</v>
      </c>
      <c r="N3671" t="s">
        <v>6832</v>
      </c>
      <c r="O3671">
        <v>5</v>
      </c>
      <c r="P3671">
        <v>0.2</v>
      </c>
      <c r="Q3671">
        <v>11.52</v>
      </c>
      <c r="R3671">
        <v>3.7440000000000002</v>
      </c>
    </row>
    <row r="3672" spans="1:18" x14ac:dyDescent="0.25">
      <c r="A3672" t="s">
        <v>6828</v>
      </c>
      <c r="B3672" s="1">
        <v>41981</v>
      </c>
      <c r="C3672" s="1">
        <v>41986</v>
      </c>
      <c r="D3672" t="s">
        <v>37</v>
      </c>
      <c r="E3672" t="s">
        <v>5557</v>
      </c>
      <c r="F3672" t="s">
        <v>5558</v>
      </c>
      <c r="G3672" t="s">
        <v>14</v>
      </c>
      <c r="H3672" t="s">
        <v>1968</v>
      </c>
      <c r="I3672" t="s">
        <v>407</v>
      </c>
      <c r="J3672" t="s">
        <v>31</v>
      </c>
      <c r="K3672" t="s">
        <v>266</v>
      </c>
      <c r="L3672" t="s">
        <v>33</v>
      </c>
      <c r="M3672" t="s">
        <v>77</v>
      </c>
      <c r="N3672" t="s">
        <v>267</v>
      </c>
      <c r="O3672">
        <v>2</v>
      </c>
      <c r="P3672">
        <v>0.2</v>
      </c>
      <c r="Q3672">
        <v>10.368</v>
      </c>
      <c r="R3672">
        <v>3.6288</v>
      </c>
    </row>
    <row r="3673" spans="1:18" x14ac:dyDescent="0.25">
      <c r="A3673" t="s">
        <v>6828</v>
      </c>
      <c r="B3673" s="1">
        <v>41981</v>
      </c>
      <c r="C3673" s="1">
        <v>41986</v>
      </c>
      <c r="D3673" t="s">
        <v>37</v>
      </c>
      <c r="E3673" t="s">
        <v>5557</v>
      </c>
      <c r="F3673" t="s">
        <v>5558</v>
      </c>
      <c r="G3673" t="s">
        <v>14</v>
      </c>
      <c r="H3673" t="s">
        <v>1968</v>
      </c>
      <c r="I3673" t="s">
        <v>407</v>
      </c>
      <c r="J3673" t="s">
        <v>31</v>
      </c>
      <c r="K3673" t="s">
        <v>6833</v>
      </c>
      <c r="L3673" t="s">
        <v>33</v>
      </c>
      <c r="M3673" t="s">
        <v>46</v>
      </c>
      <c r="N3673" t="s">
        <v>6834</v>
      </c>
      <c r="O3673">
        <v>3</v>
      </c>
      <c r="P3673">
        <v>0.2</v>
      </c>
      <c r="Q3673">
        <v>39.072000000000003</v>
      </c>
      <c r="R3673">
        <v>2.9304000000000001</v>
      </c>
    </row>
    <row r="3674" spans="1:18" x14ac:dyDescent="0.25">
      <c r="A3674" t="s">
        <v>6835</v>
      </c>
      <c r="B3674" s="1">
        <v>42468</v>
      </c>
      <c r="C3674" s="1">
        <v>42474</v>
      </c>
      <c r="D3674" t="s">
        <v>37</v>
      </c>
      <c r="E3674" t="s">
        <v>2153</v>
      </c>
      <c r="F3674" t="s">
        <v>2154</v>
      </c>
      <c r="G3674" t="s">
        <v>89</v>
      </c>
      <c r="H3674" t="s">
        <v>263</v>
      </c>
      <c r="I3674" t="s">
        <v>485</v>
      </c>
      <c r="J3674" t="s">
        <v>135</v>
      </c>
      <c r="K3674" t="s">
        <v>6241</v>
      </c>
      <c r="L3674" t="s">
        <v>33</v>
      </c>
      <c r="M3674" t="s">
        <v>160</v>
      </c>
      <c r="N3674" t="s">
        <v>6242</v>
      </c>
      <c r="O3674">
        <v>1</v>
      </c>
      <c r="P3674">
        <v>0.2</v>
      </c>
      <c r="Q3674">
        <v>8.8719999999999999</v>
      </c>
      <c r="R3674">
        <v>3.2161</v>
      </c>
    </row>
    <row r="3675" spans="1:18" x14ac:dyDescent="0.25">
      <c r="A3675" t="s">
        <v>6835</v>
      </c>
      <c r="B3675" s="1">
        <v>42468</v>
      </c>
      <c r="C3675" s="1">
        <v>42474</v>
      </c>
      <c r="D3675" t="s">
        <v>37</v>
      </c>
      <c r="E3675" t="s">
        <v>2153</v>
      </c>
      <c r="F3675" t="s">
        <v>2154</v>
      </c>
      <c r="G3675" t="s">
        <v>89</v>
      </c>
      <c r="H3675" t="s">
        <v>263</v>
      </c>
      <c r="I3675" t="s">
        <v>485</v>
      </c>
      <c r="J3675" t="s">
        <v>135</v>
      </c>
      <c r="K3675" t="s">
        <v>4295</v>
      </c>
      <c r="L3675" t="s">
        <v>33</v>
      </c>
      <c r="M3675" t="s">
        <v>62</v>
      </c>
      <c r="N3675" t="s">
        <v>4296</v>
      </c>
      <c r="O3675">
        <v>6</v>
      </c>
      <c r="P3675">
        <v>0.7</v>
      </c>
      <c r="Q3675">
        <v>121.104</v>
      </c>
      <c r="R3675">
        <v>-100.92</v>
      </c>
    </row>
    <row r="3676" spans="1:18" x14ac:dyDescent="0.25">
      <c r="A3676" t="s">
        <v>6836</v>
      </c>
      <c r="B3676" s="1">
        <v>43045</v>
      </c>
      <c r="C3676" s="1">
        <v>43050</v>
      </c>
      <c r="D3676" t="s">
        <v>37</v>
      </c>
      <c r="E3676" t="s">
        <v>5151</v>
      </c>
      <c r="F3676" t="s">
        <v>5152</v>
      </c>
      <c r="G3676" t="s">
        <v>14</v>
      </c>
      <c r="H3676" t="s">
        <v>133</v>
      </c>
      <c r="I3676" t="s">
        <v>134</v>
      </c>
      <c r="J3676" t="s">
        <v>135</v>
      </c>
      <c r="K3676" t="s">
        <v>4835</v>
      </c>
      <c r="L3676" t="s">
        <v>19</v>
      </c>
      <c r="M3676" t="s">
        <v>23</v>
      </c>
      <c r="N3676" t="s">
        <v>4836</v>
      </c>
      <c r="O3676">
        <v>2</v>
      </c>
      <c r="P3676">
        <v>0.3</v>
      </c>
      <c r="Q3676">
        <v>127.372</v>
      </c>
      <c r="R3676">
        <v>-30.933199999999999</v>
      </c>
    </row>
    <row r="3677" spans="1:18" x14ac:dyDescent="0.25">
      <c r="A3677" t="s">
        <v>6836</v>
      </c>
      <c r="B3677" s="1">
        <v>43045</v>
      </c>
      <c r="C3677" s="1">
        <v>43050</v>
      </c>
      <c r="D3677" t="s">
        <v>37</v>
      </c>
      <c r="E3677" t="s">
        <v>5151</v>
      </c>
      <c r="F3677" t="s">
        <v>5152</v>
      </c>
      <c r="G3677" t="s">
        <v>14</v>
      </c>
      <c r="H3677" t="s">
        <v>133</v>
      </c>
      <c r="I3677" t="s">
        <v>134</v>
      </c>
      <c r="J3677" t="s">
        <v>135</v>
      </c>
      <c r="K3677" t="s">
        <v>1442</v>
      </c>
      <c r="L3677" t="s">
        <v>33</v>
      </c>
      <c r="M3677" t="s">
        <v>77</v>
      </c>
      <c r="N3677" t="s">
        <v>1443</v>
      </c>
      <c r="O3677">
        <v>3</v>
      </c>
      <c r="P3677">
        <v>0.2</v>
      </c>
      <c r="Q3677">
        <v>47.951999999999998</v>
      </c>
      <c r="R3677">
        <v>16.183800000000002</v>
      </c>
    </row>
    <row r="3678" spans="1:18" x14ac:dyDescent="0.25">
      <c r="A3678" t="s">
        <v>6837</v>
      </c>
      <c r="B3678" s="1">
        <v>42343</v>
      </c>
      <c r="C3678" s="1">
        <v>42347</v>
      </c>
      <c r="D3678" t="s">
        <v>37</v>
      </c>
      <c r="E3678" t="s">
        <v>5169</v>
      </c>
      <c r="F3678" t="s">
        <v>5170</v>
      </c>
      <c r="G3678" t="s">
        <v>28</v>
      </c>
      <c r="H3678" t="s">
        <v>937</v>
      </c>
      <c r="I3678" t="s">
        <v>30</v>
      </c>
      <c r="J3678" t="s">
        <v>31</v>
      </c>
      <c r="K3678" t="s">
        <v>2502</v>
      </c>
      <c r="L3678" t="s">
        <v>19</v>
      </c>
      <c r="M3678" t="s">
        <v>52</v>
      </c>
      <c r="N3678" t="s">
        <v>2503</v>
      </c>
      <c r="O3678">
        <v>2</v>
      </c>
      <c r="P3678">
        <v>0</v>
      </c>
      <c r="Q3678">
        <v>44.46</v>
      </c>
      <c r="R3678">
        <v>14.671799999999999</v>
      </c>
    </row>
    <row r="3679" spans="1:18" x14ac:dyDescent="0.25">
      <c r="A3679" t="s">
        <v>6838</v>
      </c>
      <c r="B3679" s="1">
        <v>42194</v>
      </c>
      <c r="C3679" s="1">
        <v>42199</v>
      </c>
      <c r="D3679" t="s">
        <v>37</v>
      </c>
      <c r="E3679" t="s">
        <v>4554</v>
      </c>
      <c r="F3679" t="s">
        <v>4555</v>
      </c>
      <c r="G3679" t="s">
        <v>14</v>
      </c>
      <c r="H3679" t="s">
        <v>3208</v>
      </c>
      <c r="I3679" t="s">
        <v>2729</v>
      </c>
      <c r="J3679" t="s">
        <v>135</v>
      </c>
      <c r="K3679" t="s">
        <v>5962</v>
      </c>
      <c r="L3679" t="s">
        <v>33</v>
      </c>
      <c r="M3679" t="s">
        <v>256</v>
      </c>
      <c r="N3679" t="s">
        <v>5963</v>
      </c>
      <c r="O3679">
        <v>4</v>
      </c>
      <c r="P3679">
        <v>0</v>
      </c>
      <c r="Q3679">
        <v>15.8</v>
      </c>
      <c r="R3679">
        <v>5.056</v>
      </c>
    </row>
    <row r="3680" spans="1:18" x14ac:dyDescent="0.25">
      <c r="A3680" t="s">
        <v>6838</v>
      </c>
      <c r="B3680" s="1">
        <v>42194</v>
      </c>
      <c r="C3680" s="1">
        <v>42199</v>
      </c>
      <c r="D3680" t="s">
        <v>37</v>
      </c>
      <c r="E3680" t="s">
        <v>4554</v>
      </c>
      <c r="F3680" t="s">
        <v>4555</v>
      </c>
      <c r="G3680" t="s">
        <v>14</v>
      </c>
      <c r="H3680" t="s">
        <v>3208</v>
      </c>
      <c r="I3680" t="s">
        <v>2729</v>
      </c>
      <c r="J3680" t="s">
        <v>135</v>
      </c>
      <c r="K3680" t="s">
        <v>6511</v>
      </c>
      <c r="L3680" t="s">
        <v>58</v>
      </c>
      <c r="M3680" t="s">
        <v>671</v>
      </c>
      <c r="N3680" t="s">
        <v>6512</v>
      </c>
      <c r="O3680">
        <v>3</v>
      </c>
      <c r="P3680">
        <v>0</v>
      </c>
      <c r="Q3680">
        <v>464.97</v>
      </c>
      <c r="R3680">
        <v>209.23650000000001</v>
      </c>
    </row>
    <row r="3681" spans="1:18" x14ac:dyDescent="0.25">
      <c r="A3681" t="s">
        <v>6838</v>
      </c>
      <c r="B3681" s="1">
        <v>42194</v>
      </c>
      <c r="C3681" s="1">
        <v>42199</v>
      </c>
      <c r="D3681" t="s">
        <v>37</v>
      </c>
      <c r="E3681" t="s">
        <v>4554</v>
      </c>
      <c r="F3681" t="s">
        <v>4555</v>
      </c>
      <c r="G3681" t="s">
        <v>14</v>
      </c>
      <c r="H3681" t="s">
        <v>3208</v>
      </c>
      <c r="I3681" t="s">
        <v>2729</v>
      </c>
      <c r="J3681" t="s">
        <v>135</v>
      </c>
      <c r="K3681" t="s">
        <v>1076</v>
      </c>
      <c r="L3681" t="s">
        <v>19</v>
      </c>
      <c r="M3681" t="s">
        <v>52</v>
      </c>
      <c r="N3681" t="s">
        <v>1077</v>
      </c>
      <c r="O3681">
        <v>2</v>
      </c>
      <c r="P3681">
        <v>0</v>
      </c>
      <c r="Q3681">
        <v>181.96</v>
      </c>
      <c r="R3681">
        <v>20.015599999999999</v>
      </c>
    </row>
    <row r="3682" spans="1:18" x14ac:dyDescent="0.25">
      <c r="A3682" t="s">
        <v>6838</v>
      </c>
      <c r="B3682" s="1">
        <v>42194</v>
      </c>
      <c r="C3682" s="1">
        <v>42199</v>
      </c>
      <c r="D3682" t="s">
        <v>37</v>
      </c>
      <c r="E3682" t="s">
        <v>4554</v>
      </c>
      <c r="F3682" t="s">
        <v>4555</v>
      </c>
      <c r="G3682" t="s">
        <v>14</v>
      </c>
      <c r="H3682" t="s">
        <v>3208</v>
      </c>
      <c r="I3682" t="s">
        <v>2729</v>
      </c>
      <c r="J3682" t="s">
        <v>135</v>
      </c>
      <c r="K3682" t="s">
        <v>6839</v>
      </c>
      <c r="L3682" t="s">
        <v>33</v>
      </c>
      <c r="M3682" t="s">
        <v>34</v>
      </c>
      <c r="N3682" t="s">
        <v>6840</v>
      </c>
      <c r="O3682">
        <v>3</v>
      </c>
      <c r="P3682">
        <v>0</v>
      </c>
      <c r="Q3682">
        <v>12.39</v>
      </c>
      <c r="R3682">
        <v>5.6993999999999998</v>
      </c>
    </row>
    <row r="3683" spans="1:18" x14ac:dyDescent="0.25">
      <c r="A3683" t="s">
        <v>6838</v>
      </c>
      <c r="B3683" s="1">
        <v>42194</v>
      </c>
      <c r="C3683" s="1">
        <v>42199</v>
      </c>
      <c r="D3683" t="s">
        <v>37</v>
      </c>
      <c r="E3683" t="s">
        <v>4554</v>
      </c>
      <c r="F3683" t="s">
        <v>4555</v>
      </c>
      <c r="G3683" t="s">
        <v>14</v>
      </c>
      <c r="H3683" t="s">
        <v>3208</v>
      </c>
      <c r="I3683" t="s">
        <v>2729</v>
      </c>
      <c r="J3683" t="s">
        <v>135</v>
      </c>
      <c r="K3683" t="s">
        <v>3538</v>
      </c>
      <c r="L3683" t="s">
        <v>33</v>
      </c>
      <c r="M3683" t="s">
        <v>62</v>
      </c>
      <c r="N3683" t="s">
        <v>3539</v>
      </c>
      <c r="O3683">
        <v>3</v>
      </c>
      <c r="P3683">
        <v>0</v>
      </c>
      <c r="Q3683">
        <v>84.09</v>
      </c>
      <c r="R3683">
        <v>42.045000000000002</v>
      </c>
    </row>
    <row r="3684" spans="1:18" x14ac:dyDescent="0.25">
      <c r="A3684" t="s">
        <v>6838</v>
      </c>
      <c r="B3684" s="1">
        <v>42194</v>
      </c>
      <c r="C3684" s="1">
        <v>42199</v>
      </c>
      <c r="D3684" t="s">
        <v>37</v>
      </c>
      <c r="E3684" t="s">
        <v>4554</v>
      </c>
      <c r="F3684" t="s">
        <v>4555</v>
      </c>
      <c r="G3684" t="s">
        <v>14</v>
      </c>
      <c r="H3684" t="s">
        <v>3208</v>
      </c>
      <c r="I3684" t="s">
        <v>2729</v>
      </c>
      <c r="J3684" t="s">
        <v>135</v>
      </c>
      <c r="K3684" t="s">
        <v>6841</v>
      </c>
      <c r="L3684" t="s">
        <v>33</v>
      </c>
      <c r="M3684" t="s">
        <v>55</v>
      </c>
      <c r="N3684" t="s">
        <v>6842</v>
      </c>
      <c r="O3684">
        <v>4</v>
      </c>
      <c r="P3684">
        <v>0</v>
      </c>
      <c r="Q3684">
        <v>79.36</v>
      </c>
      <c r="R3684">
        <v>32.537599999999998</v>
      </c>
    </row>
    <row r="3685" spans="1:18" x14ac:dyDescent="0.25">
      <c r="A3685" t="s">
        <v>6838</v>
      </c>
      <c r="B3685" s="1">
        <v>42194</v>
      </c>
      <c r="C3685" s="1">
        <v>42199</v>
      </c>
      <c r="D3685" t="s">
        <v>37</v>
      </c>
      <c r="E3685" t="s">
        <v>4554</v>
      </c>
      <c r="F3685" t="s">
        <v>4555</v>
      </c>
      <c r="G3685" t="s">
        <v>14</v>
      </c>
      <c r="H3685" t="s">
        <v>3208</v>
      </c>
      <c r="I3685" t="s">
        <v>2729</v>
      </c>
      <c r="J3685" t="s">
        <v>135</v>
      </c>
      <c r="K3685" t="s">
        <v>3216</v>
      </c>
      <c r="L3685" t="s">
        <v>33</v>
      </c>
      <c r="M3685" t="s">
        <v>62</v>
      </c>
      <c r="N3685" t="s">
        <v>3217</v>
      </c>
      <c r="O3685">
        <v>9</v>
      </c>
      <c r="P3685">
        <v>0</v>
      </c>
      <c r="Q3685">
        <v>153.36000000000001</v>
      </c>
      <c r="R3685">
        <v>70.545599999999993</v>
      </c>
    </row>
    <row r="3686" spans="1:18" x14ac:dyDescent="0.25">
      <c r="A3686" t="s">
        <v>6838</v>
      </c>
      <c r="B3686" s="1">
        <v>42194</v>
      </c>
      <c r="C3686" s="1">
        <v>42199</v>
      </c>
      <c r="D3686" t="s">
        <v>37</v>
      </c>
      <c r="E3686" t="s">
        <v>4554</v>
      </c>
      <c r="F3686" t="s">
        <v>4555</v>
      </c>
      <c r="G3686" t="s">
        <v>14</v>
      </c>
      <c r="H3686" t="s">
        <v>3208</v>
      </c>
      <c r="I3686" t="s">
        <v>2729</v>
      </c>
      <c r="J3686" t="s">
        <v>135</v>
      </c>
      <c r="K3686" t="s">
        <v>145</v>
      </c>
      <c r="L3686" t="s">
        <v>33</v>
      </c>
      <c r="M3686" t="s">
        <v>62</v>
      </c>
      <c r="N3686" t="s">
        <v>146</v>
      </c>
      <c r="O3686">
        <v>6</v>
      </c>
      <c r="P3686">
        <v>0</v>
      </c>
      <c r="Q3686">
        <v>43.68</v>
      </c>
      <c r="R3686">
        <v>21.403199999999998</v>
      </c>
    </row>
    <row r="3687" spans="1:18" x14ac:dyDescent="0.25">
      <c r="A3687" t="s">
        <v>6838</v>
      </c>
      <c r="B3687" s="1">
        <v>42194</v>
      </c>
      <c r="C3687" s="1">
        <v>42199</v>
      </c>
      <c r="D3687" t="s">
        <v>37</v>
      </c>
      <c r="E3687" t="s">
        <v>4554</v>
      </c>
      <c r="F3687" t="s">
        <v>4555</v>
      </c>
      <c r="G3687" t="s">
        <v>14</v>
      </c>
      <c r="H3687" t="s">
        <v>3208</v>
      </c>
      <c r="I3687" t="s">
        <v>2729</v>
      </c>
      <c r="J3687" t="s">
        <v>135</v>
      </c>
      <c r="K3687" t="s">
        <v>3010</v>
      </c>
      <c r="L3687" t="s">
        <v>33</v>
      </c>
      <c r="M3687" t="s">
        <v>46</v>
      </c>
      <c r="N3687" t="s">
        <v>3011</v>
      </c>
      <c r="O3687">
        <v>7</v>
      </c>
      <c r="P3687">
        <v>0</v>
      </c>
      <c r="Q3687">
        <v>98.21</v>
      </c>
      <c r="R3687">
        <v>28.480899999999998</v>
      </c>
    </row>
    <row r="3688" spans="1:18" x14ac:dyDescent="0.25">
      <c r="A3688" t="s">
        <v>6843</v>
      </c>
      <c r="B3688" s="1">
        <v>42717</v>
      </c>
      <c r="C3688" s="1">
        <v>42723</v>
      </c>
      <c r="D3688" t="s">
        <v>37</v>
      </c>
      <c r="E3688" t="s">
        <v>1802</v>
      </c>
      <c r="F3688" t="s">
        <v>1803</v>
      </c>
      <c r="G3688" t="s">
        <v>14</v>
      </c>
      <c r="H3688" t="s">
        <v>2849</v>
      </c>
      <c r="I3688" t="s">
        <v>30</v>
      </c>
      <c r="J3688" t="s">
        <v>31</v>
      </c>
      <c r="K3688" t="s">
        <v>1358</v>
      </c>
      <c r="L3688" t="s">
        <v>33</v>
      </c>
      <c r="M3688" t="s">
        <v>55</v>
      </c>
      <c r="N3688" t="s">
        <v>1359</v>
      </c>
      <c r="O3688">
        <v>3</v>
      </c>
      <c r="P3688">
        <v>0</v>
      </c>
      <c r="Q3688">
        <v>9.84</v>
      </c>
      <c r="R3688">
        <v>3.2471999999999999</v>
      </c>
    </row>
    <row r="3689" spans="1:18" x14ac:dyDescent="0.25">
      <c r="A3689" t="s">
        <v>6844</v>
      </c>
      <c r="B3689" s="1">
        <v>42510</v>
      </c>
      <c r="C3689" s="1">
        <v>42514</v>
      </c>
      <c r="D3689" t="s">
        <v>37</v>
      </c>
      <c r="E3689" t="s">
        <v>1764</v>
      </c>
      <c r="F3689" t="s">
        <v>1765</v>
      </c>
      <c r="G3689" t="s">
        <v>14</v>
      </c>
      <c r="H3689" t="s">
        <v>6845</v>
      </c>
      <c r="I3689" t="s">
        <v>41</v>
      </c>
      <c r="J3689" t="s">
        <v>17</v>
      </c>
      <c r="K3689" t="s">
        <v>1208</v>
      </c>
      <c r="L3689" t="s">
        <v>33</v>
      </c>
      <c r="M3689" t="s">
        <v>62</v>
      </c>
      <c r="N3689" t="s">
        <v>1209</v>
      </c>
      <c r="O3689">
        <v>2</v>
      </c>
      <c r="P3689">
        <v>0.7</v>
      </c>
      <c r="Q3689">
        <v>2.694</v>
      </c>
      <c r="R3689">
        <v>-2.2450000000000001</v>
      </c>
    </row>
    <row r="3690" spans="1:18" x14ac:dyDescent="0.25">
      <c r="A3690" t="s">
        <v>6846</v>
      </c>
      <c r="B3690" s="1">
        <v>42888</v>
      </c>
      <c r="C3690" s="1">
        <v>42891</v>
      </c>
      <c r="D3690" t="s">
        <v>11</v>
      </c>
      <c r="E3690" t="s">
        <v>1341</v>
      </c>
      <c r="F3690" t="s">
        <v>1342</v>
      </c>
      <c r="G3690" t="s">
        <v>14</v>
      </c>
      <c r="H3690" t="s">
        <v>1815</v>
      </c>
      <c r="I3690" t="s">
        <v>297</v>
      </c>
      <c r="J3690" t="s">
        <v>31</v>
      </c>
      <c r="K3690" t="s">
        <v>902</v>
      </c>
      <c r="L3690" t="s">
        <v>33</v>
      </c>
      <c r="M3690" t="s">
        <v>77</v>
      </c>
      <c r="N3690" t="s">
        <v>903</v>
      </c>
      <c r="O3690">
        <v>6</v>
      </c>
      <c r="P3690">
        <v>0.2</v>
      </c>
      <c r="Q3690">
        <v>25.344000000000001</v>
      </c>
      <c r="R3690">
        <v>7.92</v>
      </c>
    </row>
    <row r="3691" spans="1:18" x14ac:dyDescent="0.25">
      <c r="A3691" t="s">
        <v>6846</v>
      </c>
      <c r="B3691" s="1">
        <v>42888</v>
      </c>
      <c r="C3691" s="1">
        <v>42891</v>
      </c>
      <c r="D3691" t="s">
        <v>11</v>
      </c>
      <c r="E3691" t="s">
        <v>1341</v>
      </c>
      <c r="F3691" t="s">
        <v>1342</v>
      </c>
      <c r="G3691" t="s">
        <v>14</v>
      </c>
      <c r="H3691" t="s">
        <v>1815</v>
      </c>
      <c r="I3691" t="s">
        <v>297</v>
      </c>
      <c r="J3691" t="s">
        <v>31</v>
      </c>
      <c r="K3691" t="s">
        <v>2328</v>
      </c>
      <c r="L3691" t="s">
        <v>33</v>
      </c>
      <c r="M3691" t="s">
        <v>160</v>
      </c>
      <c r="N3691" t="s">
        <v>2329</v>
      </c>
      <c r="O3691">
        <v>5</v>
      </c>
      <c r="P3691">
        <v>0.2</v>
      </c>
      <c r="Q3691">
        <v>43.92</v>
      </c>
      <c r="R3691">
        <v>15.920999999999999</v>
      </c>
    </row>
    <row r="3692" spans="1:18" x14ac:dyDescent="0.25">
      <c r="A3692" t="s">
        <v>6847</v>
      </c>
      <c r="B3692" s="1">
        <v>42307</v>
      </c>
      <c r="C3692" s="1">
        <v>42310</v>
      </c>
      <c r="D3692" t="s">
        <v>11</v>
      </c>
      <c r="E3692" t="s">
        <v>1161</v>
      </c>
      <c r="F3692" t="s">
        <v>1162</v>
      </c>
      <c r="G3692" t="s">
        <v>28</v>
      </c>
      <c r="H3692" t="s">
        <v>796</v>
      </c>
      <c r="I3692" t="s">
        <v>444</v>
      </c>
      <c r="J3692" t="s">
        <v>31</v>
      </c>
      <c r="K3692" t="s">
        <v>5376</v>
      </c>
      <c r="L3692" t="s">
        <v>58</v>
      </c>
      <c r="M3692" t="s">
        <v>671</v>
      </c>
      <c r="N3692" t="s">
        <v>5377</v>
      </c>
      <c r="O3692">
        <v>2</v>
      </c>
      <c r="P3692">
        <v>0.7</v>
      </c>
      <c r="Q3692">
        <v>59.994</v>
      </c>
      <c r="R3692">
        <v>-45.995399999999997</v>
      </c>
    </row>
    <row r="3693" spans="1:18" x14ac:dyDescent="0.25">
      <c r="A3693" t="s">
        <v>6847</v>
      </c>
      <c r="B3693" s="1">
        <v>42307</v>
      </c>
      <c r="C3693" s="1">
        <v>42310</v>
      </c>
      <c r="D3693" t="s">
        <v>11</v>
      </c>
      <c r="E3693" t="s">
        <v>1161</v>
      </c>
      <c r="F3693" t="s">
        <v>1162</v>
      </c>
      <c r="G3693" t="s">
        <v>28</v>
      </c>
      <c r="H3693" t="s">
        <v>796</v>
      </c>
      <c r="I3693" t="s">
        <v>444</v>
      </c>
      <c r="J3693" t="s">
        <v>31</v>
      </c>
      <c r="K3693" t="s">
        <v>6848</v>
      </c>
      <c r="L3693" t="s">
        <v>58</v>
      </c>
      <c r="M3693" t="s">
        <v>1206</v>
      </c>
      <c r="N3693" t="s">
        <v>6849</v>
      </c>
      <c r="O3693">
        <v>1</v>
      </c>
      <c r="P3693">
        <v>0.2</v>
      </c>
      <c r="Q3693">
        <v>439.99200000000002</v>
      </c>
      <c r="R3693">
        <v>164.99700000000001</v>
      </c>
    </row>
    <row r="3694" spans="1:18" x14ac:dyDescent="0.25">
      <c r="A3694" t="s">
        <v>6847</v>
      </c>
      <c r="B3694" s="1">
        <v>42307</v>
      </c>
      <c r="C3694" s="1">
        <v>42310</v>
      </c>
      <c r="D3694" t="s">
        <v>11</v>
      </c>
      <c r="E3694" t="s">
        <v>1161</v>
      </c>
      <c r="F3694" t="s">
        <v>1162</v>
      </c>
      <c r="G3694" t="s">
        <v>28</v>
      </c>
      <c r="H3694" t="s">
        <v>796</v>
      </c>
      <c r="I3694" t="s">
        <v>444</v>
      </c>
      <c r="J3694" t="s">
        <v>31</v>
      </c>
      <c r="K3694" t="s">
        <v>2811</v>
      </c>
      <c r="L3694" t="s">
        <v>58</v>
      </c>
      <c r="M3694" t="s">
        <v>59</v>
      </c>
      <c r="N3694" t="s">
        <v>2812</v>
      </c>
      <c r="O3694">
        <v>5</v>
      </c>
      <c r="P3694">
        <v>0.2</v>
      </c>
      <c r="Q3694">
        <v>87.96</v>
      </c>
      <c r="R3694">
        <v>30.786000000000001</v>
      </c>
    </row>
    <row r="3695" spans="1:18" x14ac:dyDescent="0.25">
      <c r="A3695" t="s">
        <v>6847</v>
      </c>
      <c r="B3695" s="1">
        <v>42307</v>
      </c>
      <c r="C3695" s="1">
        <v>42310</v>
      </c>
      <c r="D3695" t="s">
        <v>11</v>
      </c>
      <c r="E3695" t="s">
        <v>1161</v>
      </c>
      <c r="F3695" t="s">
        <v>1162</v>
      </c>
      <c r="G3695" t="s">
        <v>28</v>
      </c>
      <c r="H3695" t="s">
        <v>796</v>
      </c>
      <c r="I3695" t="s">
        <v>444</v>
      </c>
      <c r="J3695" t="s">
        <v>31</v>
      </c>
      <c r="K3695" t="s">
        <v>6850</v>
      </c>
      <c r="L3695" t="s">
        <v>19</v>
      </c>
      <c r="M3695" t="s">
        <v>52</v>
      </c>
      <c r="N3695" t="s">
        <v>6851</v>
      </c>
      <c r="O3695">
        <v>4</v>
      </c>
      <c r="P3695">
        <v>0.2</v>
      </c>
      <c r="Q3695">
        <v>15.488</v>
      </c>
      <c r="R3695">
        <v>3.6783999999999999</v>
      </c>
    </row>
    <row r="3696" spans="1:18" x14ac:dyDescent="0.25">
      <c r="A3696" t="s">
        <v>6852</v>
      </c>
      <c r="B3696" s="1">
        <v>42658</v>
      </c>
      <c r="C3696" s="1">
        <v>42663</v>
      </c>
      <c r="D3696" t="s">
        <v>37</v>
      </c>
      <c r="E3696" t="s">
        <v>3597</v>
      </c>
      <c r="F3696" t="s">
        <v>3598</v>
      </c>
      <c r="G3696" t="s">
        <v>28</v>
      </c>
      <c r="H3696" t="s">
        <v>305</v>
      </c>
      <c r="I3696" t="s">
        <v>306</v>
      </c>
      <c r="J3696" t="s">
        <v>17</v>
      </c>
      <c r="K3696" t="s">
        <v>4797</v>
      </c>
      <c r="L3696" t="s">
        <v>33</v>
      </c>
      <c r="M3696" t="s">
        <v>62</v>
      </c>
      <c r="N3696" t="s">
        <v>4798</v>
      </c>
      <c r="O3696">
        <v>7</v>
      </c>
      <c r="P3696">
        <v>0</v>
      </c>
      <c r="Q3696">
        <v>232.96</v>
      </c>
      <c r="R3696">
        <v>116.48</v>
      </c>
    </row>
    <row r="3697" spans="1:18" x14ac:dyDescent="0.25">
      <c r="A3697" t="s">
        <v>6852</v>
      </c>
      <c r="B3697" s="1">
        <v>42658</v>
      </c>
      <c r="C3697" s="1">
        <v>42663</v>
      </c>
      <c r="D3697" t="s">
        <v>37</v>
      </c>
      <c r="E3697" t="s">
        <v>3597</v>
      </c>
      <c r="F3697" t="s">
        <v>3598</v>
      </c>
      <c r="G3697" t="s">
        <v>28</v>
      </c>
      <c r="H3697" t="s">
        <v>305</v>
      </c>
      <c r="I3697" t="s">
        <v>306</v>
      </c>
      <c r="J3697" t="s">
        <v>17</v>
      </c>
      <c r="K3697" t="s">
        <v>6241</v>
      </c>
      <c r="L3697" t="s">
        <v>33</v>
      </c>
      <c r="M3697" t="s">
        <v>160</v>
      </c>
      <c r="N3697" t="s">
        <v>6242</v>
      </c>
      <c r="O3697">
        <v>6</v>
      </c>
      <c r="P3697">
        <v>0</v>
      </c>
      <c r="Q3697">
        <v>66.540000000000006</v>
      </c>
      <c r="R3697">
        <v>32.604599999999998</v>
      </c>
    </row>
    <row r="3698" spans="1:18" x14ac:dyDescent="0.25">
      <c r="A3698" t="s">
        <v>6852</v>
      </c>
      <c r="B3698" s="1">
        <v>42658</v>
      </c>
      <c r="C3698" s="1">
        <v>42663</v>
      </c>
      <c r="D3698" t="s">
        <v>37</v>
      </c>
      <c r="E3698" t="s">
        <v>3597</v>
      </c>
      <c r="F3698" t="s">
        <v>3598</v>
      </c>
      <c r="G3698" t="s">
        <v>28</v>
      </c>
      <c r="H3698" t="s">
        <v>305</v>
      </c>
      <c r="I3698" t="s">
        <v>306</v>
      </c>
      <c r="J3698" t="s">
        <v>17</v>
      </c>
      <c r="K3698" t="s">
        <v>1322</v>
      </c>
      <c r="L3698" t="s">
        <v>33</v>
      </c>
      <c r="M3698" t="s">
        <v>65</v>
      </c>
      <c r="N3698" t="s">
        <v>1323</v>
      </c>
      <c r="O3698">
        <v>3</v>
      </c>
      <c r="P3698">
        <v>0</v>
      </c>
      <c r="Q3698">
        <v>43.26</v>
      </c>
      <c r="R3698">
        <v>14.2758</v>
      </c>
    </row>
    <row r="3699" spans="1:18" x14ac:dyDescent="0.25">
      <c r="A3699" t="s">
        <v>6853</v>
      </c>
      <c r="B3699" s="1">
        <v>42327</v>
      </c>
      <c r="C3699" s="1">
        <v>42329</v>
      </c>
      <c r="D3699" t="s">
        <v>11</v>
      </c>
      <c r="E3699" t="s">
        <v>6251</v>
      </c>
      <c r="F3699" t="s">
        <v>6252</v>
      </c>
      <c r="G3699" t="s">
        <v>89</v>
      </c>
      <c r="H3699" t="s">
        <v>82</v>
      </c>
      <c r="I3699" t="s">
        <v>83</v>
      </c>
      <c r="J3699" t="s">
        <v>31</v>
      </c>
      <c r="K3699" t="s">
        <v>6139</v>
      </c>
      <c r="L3699" t="s">
        <v>19</v>
      </c>
      <c r="M3699" t="s">
        <v>52</v>
      </c>
      <c r="N3699" t="s">
        <v>6140</v>
      </c>
      <c r="O3699">
        <v>2</v>
      </c>
      <c r="P3699">
        <v>0</v>
      </c>
      <c r="Q3699">
        <v>141.96</v>
      </c>
      <c r="R3699">
        <v>22.7136</v>
      </c>
    </row>
    <row r="3700" spans="1:18" x14ac:dyDescent="0.25">
      <c r="A3700" t="s">
        <v>6854</v>
      </c>
      <c r="B3700" s="1">
        <v>41895</v>
      </c>
      <c r="C3700" s="1">
        <v>41899</v>
      </c>
      <c r="D3700" t="s">
        <v>37</v>
      </c>
      <c r="E3700" t="s">
        <v>213</v>
      </c>
      <c r="F3700" t="s">
        <v>214</v>
      </c>
      <c r="G3700" t="s">
        <v>28</v>
      </c>
      <c r="H3700" t="s">
        <v>4071</v>
      </c>
      <c r="I3700" t="s">
        <v>297</v>
      </c>
      <c r="J3700" t="s">
        <v>31</v>
      </c>
      <c r="K3700" t="s">
        <v>6855</v>
      </c>
      <c r="L3700" t="s">
        <v>33</v>
      </c>
      <c r="M3700" t="s">
        <v>46</v>
      </c>
      <c r="N3700" t="s">
        <v>6856</v>
      </c>
      <c r="O3700">
        <v>5</v>
      </c>
      <c r="P3700">
        <v>0.2</v>
      </c>
      <c r="Q3700">
        <v>79.400000000000006</v>
      </c>
      <c r="R3700">
        <v>5.9550000000000001</v>
      </c>
    </row>
    <row r="3701" spans="1:18" x14ac:dyDescent="0.25">
      <c r="A3701" t="s">
        <v>6857</v>
      </c>
      <c r="B3701" s="1">
        <v>43052</v>
      </c>
      <c r="C3701" s="1">
        <v>43057</v>
      </c>
      <c r="D3701" t="s">
        <v>11</v>
      </c>
      <c r="E3701" t="s">
        <v>518</v>
      </c>
      <c r="F3701" t="s">
        <v>519</v>
      </c>
      <c r="G3701" t="s">
        <v>89</v>
      </c>
      <c r="H3701" t="s">
        <v>3184</v>
      </c>
      <c r="I3701" t="s">
        <v>254</v>
      </c>
      <c r="J3701" t="s">
        <v>135</v>
      </c>
      <c r="K3701" t="s">
        <v>1466</v>
      </c>
      <c r="L3701" t="s">
        <v>58</v>
      </c>
      <c r="M3701" t="s">
        <v>148</v>
      </c>
      <c r="N3701" t="s">
        <v>1467</v>
      </c>
      <c r="O3701">
        <v>4</v>
      </c>
      <c r="P3701">
        <v>0</v>
      </c>
      <c r="Q3701">
        <v>163.96</v>
      </c>
      <c r="R3701">
        <v>70.502799999999993</v>
      </c>
    </row>
    <row r="3702" spans="1:18" x14ac:dyDescent="0.25">
      <c r="A3702" t="s">
        <v>6858</v>
      </c>
      <c r="B3702" s="1">
        <v>43093</v>
      </c>
      <c r="C3702" s="1">
        <v>43098</v>
      </c>
      <c r="D3702" t="s">
        <v>37</v>
      </c>
      <c r="E3702" t="s">
        <v>4804</v>
      </c>
      <c r="F3702" t="s">
        <v>4805</v>
      </c>
      <c r="G3702" t="s">
        <v>28</v>
      </c>
      <c r="H3702" t="s">
        <v>376</v>
      </c>
      <c r="I3702" t="s">
        <v>254</v>
      </c>
      <c r="J3702" t="s">
        <v>135</v>
      </c>
      <c r="K3702" t="s">
        <v>3006</v>
      </c>
      <c r="L3702" t="s">
        <v>19</v>
      </c>
      <c r="M3702" t="s">
        <v>52</v>
      </c>
      <c r="N3702" t="s">
        <v>3007</v>
      </c>
      <c r="O3702">
        <v>1</v>
      </c>
      <c r="P3702">
        <v>0</v>
      </c>
      <c r="Q3702">
        <v>37.93</v>
      </c>
      <c r="R3702">
        <v>6.8273999999999999</v>
      </c>
    </row>
    <row r="3703" spans="1:18" x14ac:dyDescent="0.25">
      <c r="A3703" t="s">
        <v>6859</v>
      </c>
      <c r="B3703" s="1">
        <v>42378</v>
      </c>
      <c r="C3703" s="1">
        <v>42382</v>
      </c>
      <c r="D3703" t="s">
        <v>11</v>
      </c>
      <c r="E3703" t="s">
        <v>6860</v>
      </c>
      <c r="F3703" t="s">
        <v>6861</v>
      </c>
      <c r="G3703" t="s">
        <v>28</v>
      </c>
      <c r="H3703" t="s">
        <v>2829</v>
      </c>
      <c r="I3703" t="s">
        <v>485</v>
      </c>
      <c r="J3703" t="s">
        <v>135</v>
      </c>
      <c r="K3703" t="s">
        <v>6153</v>
      </c>
      <c r="L3703" t="s">
        <v>19</v>
      </c>
      <c r="M3703" t="s">
        <v>52</v>
      </c>
      <c r="N3703" t="s">
        <v>6154</v>
      </c>
      <c r="O3703">
        <v>2</v>
      </c>
      <c r="P3703">
        <v>0.2</v>
      </c>
      <c r="Q3703">
        <v>15.167999999999999</v>
      </c>
      <c r="R3703">
        <v>3.7919999999999998</v>
      </c>
    </row>
    <row r="3704" spans="1:18" x14ac:dyDescent="0.25">
      <c r="A3704" t="s">
        <v>6862</v>
      </c>
      <c r="B3704" s="1">
        <v>42168</v>
      </c>
      <c r="C3704" s="1">
        <v>42174</v>
      </c>
      <c r="D3704" t="s">
        <v>37</v>
      </c>
      <c r="E3704" t="s">
        <v>6599</v>
      </c>
      <c r="F3704" t="s">
        <v>6600</v>
      </c>
      <c r="G3704" t="s">
        <v>28</v>
      </c>
      <c r="H3704" t="s">
        <v>344</v>
      </c>
      <c r="I3704" t="s">
        <v>345</v>
      </c>
      <c r="J3704" t="s">
        <v>17</v>
      </c>
      <c r="K3704" t="s">
        <v>6802</v>
      </c>
      <c r="L3704" t="s">
        <v>33</v>
      </c>
      <c r="M3704" t="s">
        <v>55</v>
      </c>
      <c r="N3704" t="s">
        <v>6803</v>
      </c>
      <c r="O3704">
        <v>6</v>
      </c>
      <c r="P3704">
        <v>0</v>
      </c>
      <c r="Q3704">
        <v>24.78</v>
      </c>
      <c r="R3704">
        <v>6.9383999999999997</v>
      </c>
    </row>
    <row r="3705" spans="1:18" x14ac:dyDescent="0.25">
      <c r="A3705" t="s">
        <v>6862</v>
      </c>
      <c r="B3705" s="1">
        <v>42168</v>
      </c>
      <c r="C3705" s="1">
        <v>42174</v>
      </c>
      <c r="D3705" t="s">
        <v>37</v>
      </c>
      <c r="E3705" t="s">
        <v>6599</v>
      </c>
      <c r="F3705" t="s">
        <v>6600</v>
      </c>
      <c r="G3705" t="s">
        <v>28</v>
      </c>
      <c r="H3705" t="s">
        <v>344</v>
      </c>
      <c r="I3705" t="s">
        <v>345</v>
      </c>
      <c r="J3705" t="s">
        <v>17</v>
      </c>
      <c r="K3705" t="s">
        <v>4828</v>
      </c>
      <c r="L3705" t="s">
        <v>33</v>
      </c>
      <c r="M3705" t="s">
        <v>62</v>
      </c>
      <c r="N3705" t="s">
        <v>4829</v>
      </c>
      <c r="O3705">
        <v>3</v>
      </c>
      <c r="P3705">
        <v>0</v>
      </c>
      <c r="Q3705">
        <v>19.14</v>
      </c>
      <c r="R3705">
        <v>8.8043999999999993</v>
      </c>
    </row>
    <row r="3706" spans="1:18" x14ac:dyDescent="0.25">
      <c r="A3706" t="s">
        <v>6862</v>
      </c>
      <c r="B3706" s="1">
        <v>42168</v>
      </c>
      <c r="C3706" s="1">
        <v>42174</v>
      </c>
      <c r="D3706" t="s">
        <v>37</v>
      </c>
      <c r="E3706" t="s">
        <v>6599</v>
      </c>
      <c r="F3706" t="s">
        <v>6600</v>
      </c>
      <c r="G3706" t="s">
        <v>28</v>
      </c>
      <c r="H3706" t="s">
        <v>344</v>
      </c>
      <c r="I3706" t="s">
        <v>345</v>
      </c>
      <c r="J3706" t="s">
        <v>17</v>
      </c>
      <c r="K3706" t="s">
        <v>3307</v>
      </c>
      <c r="L3706" t="s">
        <v>58</v>
      </c>
      <c r="M3706" t="s">
        <v>1206</v>
      </c>
      <c r="N3706" t="s">
        <v>3308</v>
      </c>
      <c r="O3706">
        <v>3</v>
      </c>
      <c r="P3706">
        <v>0</v>
      </c>
      <c r="Q3706">
        <v>899.97</v>
      </c>
      <c r="R3706">
        <v>314.98950000000002</v>
      </c>
    </row>
    <row r="3707" spans="1:18" x14ac:dyDescent="0.25">
      <c r="A3707" t="s">
        <v>6862</v>
      </c>
      <c r="B3707" s="1">
        <v>42168</v>
      </c>
      <c r="C3707" s="1">
        <v>42174</v>
      </c>
      <c r="D3707" t="s">
        <v>37</v>
      </c>
      <c r="E3707" t="s">
        <v>6599</v>
      </c>
      <c r="F3707" t="s">
        <v>6600</v>
      </c>
      <c r="G3707" t="s">
        <v>28</v>
      </c>
      <c r="H3707" t="s">
        <v>344</v>
      </c>
      <c r="I3707" t="s">
        <v>345</v>
      </c>
      <c r="J3707" t="s">
        <v>17</v>
      </c>
      <c r="K3707" t="s">
        <v>6668</v>
      </c>
      <c r="L3707" t="s">
        <v>33</v>
      </c>
      <c r="M3707" t="s">
        <v>77</v>
      </c>
      <c r="N3707" t="s">
        <v>6669</v>
      </c>
      <c r="O3707">
        <v>5</v>
      </c>
      <c r="P3707">
        <v>0</v>
      </c>
      <c r="Q3707">
        <v>32.4</v>
      </c>
      <c r="R3707">
        <v>15.552</v>
      </c>
    </row>
    <row r="3708" spans="1:18" x14ac:dyDescent="0.25">
      <c r="A3708" t="s">
        <v>6863</v>
      </c>
      <c r="B3708" s="1">
        <v>42812</v>
      </c>
      <c r="C3708" s="1">
        <v>42816</v>
      </c>
      <c r="D3708" t="s">
        <v>37</v>
      </c>
      <c r="E3708" t="s">
        <v>5705</v>
      </c>
      <c r="F3708" t="s">
        <v>5706</v>
      </c>
      <c r="G3708" t="s">
        <v>14</v>
      </c>
      <c r="H3708" t="s">
        <v>804</v>
      </c>
      <c r="I3708" t="s">
        <v>91</v>
      </c>
      <c r="J3708" t="s">
        <v>92</v>
      </c>
      <c r="K3708" t="s">
        <v>4241</v>
      </c>
      <c r="L3708" t="s">
        <v>33</v>
      </c>
      <c r="M3708" t="s">
        <v>55</v>
      </c>
      <c r="N3708" t="s">
        <v>4242</v>
      </c>
      <c r="O3708">
        <v>3</v>
      </c>
      <c r="P3708">
        <v>0.2</v>
      </c>
      <c r="Q3708">
        <v>23.832000000000001</v>
      </c>
      <c r="R3708">
        <v>6.5537999999999998</v>
      </c>
    </row>
    <row r="3709" spans="1:18" x14ac:dyDescent="0.25">
      <c r="A3709" t="s">
        <v>6864</v>
      </c>
      <c r="B3709" s="1">
        <v>41966</v>
      </c>
      <c r="C3709" s="1">
        <v>41970</v>
      </c>
      <c r="D3709" t="s">
        <v>37</v>
      </c>
      <c r="E3709" t="s">
        <v>1387</v>
      </c>
      <c r="F3709" t="s">
        <v>1388</v>
      </c>
      <c r="G3709" t="s">
        <v>28</v>
      </c>
      <c r="H3709" t="s">
        <v>5007</v>
      </c>
      <c r="I3709" t="s">
        <v>91</v>
      </c>
      <c r="J3709" t="s">
        <v>92</v>
      </c>
      <c r="K3709" t="s">
        <v>2881</v>
      </c>
      <c r="L3709" t="s">
        <v>19</v>
      </c>
      <c r="M3709" t="s">
        <v>52</v>
      </c>
      <c r="N3709" t="s">
        <v>912</v>
      </c>
      <c r="O3709">
        <v>2</v>
      </c>
      <c r="P3709">
        <v>0.6</v>
      </c>
      <c r="Q3709">
        <v>6.3680000000000003</v>
      </c>
      <c r="R3709">
        <v>-2.5472000000000001</v>
      </c>
    </row>
    <row r="3710" spans="1:18" x14ac:dyDescent="0.25">
      <c r="A3710" t="s">
        <v>6864</v>
      </c>
      <c r="B3710" s="1">
        <v>41966</v>
      </c>
      <c r="C3710" s="1">
        <v>41970</v>
      </c>
      <c r="D3710" t="s">
        <v>37</v>
      </c>
      <c r="E3710" t="s">
        <v>1387</v>
      </c>
      <c r="F3710" t="s">
        <v>1388</v>
      </c>
      <c r="G3710" t="s">
        <v>28</v>
      </c>
      <c r="H3710" t="s">
        <v>5007</v>
      </c>
      <c r="I3710" t="s">
        <v>91</v>
      </c>
      <c r="J3710" t="s">
        <v>92</v>
      </c>
      <c r="K3710" t="s">
        <v>4178</v>
      </c>
      <c r="L3710" t="s">
        <v>33</v>
      </c>
      <c r="M3710" t="s">
        <v>65</v>
      </c>
      <c r="N3710" t="s">
        <v>4179</v>
      </c>
      <c r="O3710">
        <v>3</v>
      </c>
      <c r="P3710">
        <v>0.8</v>
      </c>
      <c r="Q3710">
        <v>34.176000000000002</v>
      </c>
      <c r="R3710">
        <v>-87.148799999999994</v>
      </c>
    </row>
    <row r="3711" spans="1:18" x14ac:dyDescent="0.25">
      <c r="A3711" t="s">
        <v>6864</v>
      </c>
      <c r="B3711" s="1">
        <v>41966</v>
      </c>
      <c r="C3711" s="1">
        <v>41970</v>
      </c>
      <c r="D3711" t="s">
        <v>37</v>
      </c>
      <c r="E3711" t="s">
        <v>1387</v>
      </c>
      <c r="F3711" t="s">
        <v>1388</v>
      </c>
      <c r="G3711" t="s">
        <v>28</v>
      </c>
      <c r="H3711" t="s">
        <v>5007</v>
      </c>
      <c r="I3711" t="s">
        <v>91</v>
      </c>
      <c r="J3711" t="s">
        <v>92</v>
      </c>
      <c r="K3711" t="s">
        <v>5926</v>
      </c>
      <c r="L3711" t="s">
        <v>58</v>
      </c>
      <c r="M3711" t="s">
        <v>148</v>
      </c>
      <c r="N3711" t="s">
        <v>5927</v>
      </c>
      <c r="O3711">
        <v>7</v>
      </c>
      <c r="P3711">
        <v>0.2</v>
      </c>
      <c r="Q3711">
        <v>5.5439999999999996</v>
      </c>
      <c r="R3711">
        <v>1.6632</v>
      </c>
    </row>
    <row r="3712" spans="1:18" x14ac:dyDescent="0.25">
      <c r="A3712" t="s">
        <v>6865</v>
      </c>
      <c r="B3712" s="1">
        <v>43023</v>
      </c>
      <c r="C3712" s="1">
        <v>43025</v>
      </c>
      <c r="D3712" t="s">
        <v>175</v>
      </c>
      <c r="E3712" t="s">
        <v>2285</v>
      </c>
      <c r="F3712" t="s">
        <v>2286</v>
      </c>
      <c r="G3712" t="s">
        <v>28</v>
      </c>
      <c r="H3712" t="s">
        <v>29</v>
      </c>
      <c r="I3712" t="s">
        <v>30</v>
      </c>
      <c r="J3712" t="s">
        <v>31</v>
      </c>
      <c r="K3712" t="s">
        <v>890</v>
      </c>
      <c r="L3712" t="s">
        <v>19</v>
      </c>
      <c r="M3712" t="s">
        <v>43</v>
      </c>
      <c r="N3712" t="s">
        <v>891</v>
      </c>
      <c r="O3712">
        <v>3</v>
      </c>
      <c r="P3712">
        <v>0.2</v>
      </c>
      <c r="Q3712">
        <v>510.24</v>
      </c>
      <c r="R3712">
        <v>6.3780000000000001</v>
      </c>
    </row>
    <row r="3713" spans="1:18" x14ac:dyDescent="0.25">
      <c r="A3713" t="s">
        <v>6865</v>
      </c>
      <c r="B3713" s="1">
        <v>43023</v>
      </c>
      <c r="C3713" s="1">
        <v>43025</v>
      </c>
      <c r="D3713" t="s">
        <v>175</v>
      </c>
      <c r="E3713" t="s">
        <v>2285</v>
      </c>
      <c r="F3713" t="s">
        <v>2286</v>
      </c>
      <c r="G3713" t="s">
        <v>28</v>
      </c>
      <c r="H3713" t="s">
        <v>29</v>
      </c>
      <c r="I3713" t="s">
        <v>30</v>
      </c>
      <c r="J3713" t="s">
        <v>31</v>
      </c>
      <c r="K3713" t="s">
        <v>4496</v>
      </c>
      <c r="L3713" t="s">
        <v>33</v>
      </c>
      <c r="M3713" t="s">
        <v>77</v>
      </c>
      <c r="N3713" t="s">
        <v>4497</v>
      </c>
      <c r="O3713">
        <v>5</v>
      </c>
      <c r="P3713">
        <v>0</v>
      </c>
      <c r="Q3713">
        <v>204.95</v>
      </c>
      <c r="R3713">
        <v>100.4255</v>
      </c>
    </row>
    <row r="3714" spans="1:18" x14ac:dyDescent="0.25">
      <c r="A3714" t="s">
        <v>6866</v>
      </c>
      <c r="B3714" s="1">
        <v>42846</v>
      </c>
      <c r="C3714" s="1">
        <v>42849</v>
      </c>
      <c r="D3714" t="s">
        <v>175</v>
      </c>
      <c r="E3714" t="s">
        <v>4454</v>
      </c>
      <c r="F3714" t="s">
        <v>4455</v>
      </c>
      <c r="G3714" t="s">
        <v>14</v>
      </c>
      <c r="H3714" t="s">
        <v>82</v>
      </c>
      <c r="I3714" t="s">
        <v>83</v>
      </c>
      <c r="J3714" t="s">
        <v>31</v>
      </c>
      <c r="K3714" t="s">
        <v>6867</v>
      </c>
      <c r="L3714" t="s">
        <v>58</v>
      </c>
      <c r="M3714" t="s">
        <v>148</v>
      </c>
      <c r="N3714" t="s">
        <v>6868</v>
      </c>
      <c r="O3714">
        <v>1</v>
      </c>
      <c r="P3714">
        <v>0</v>
      </c>
      <c r="Q3714">
        <v>11.54</v>
      </c>
      <c r="R3714">
        <v>3.4620000000000002</v>
      </c>
    </row>
    <row r="3715" spans="1:18" x14ac:dyDescent="0.25">
      <c r="A3715" t="s">
        <v>6866</v>
      </c>
      <c r="B3715" s="1">
        <v>42846</v>
      </c>
      <c r="C3715" s="1">
        <v>42849</v>
      </c>
      <c r="D3715" t="s">
        <v>175</v>
      </c>
      <c r="E3715" t="s">
        <v>4454</v>
      </c>
      <c r="F3715" t="s">
        <v>4455</v>
      </c>
      <c r="G3715" t="s">
        <v>14</v>
      </c>
      <c r="H3715" t="s">
        <v>82</v>
      </c>
      <c r="I3715" t="s">
        <v>83</v>
      </c>
      <c r="J3715" t="s">
        <v>31</v>
      </c>
      <c r="K3715" t="s">
        <v>3115</v>
      </c>
      <c r="L3715" t="s">
        <v>19</v>
      </c>
      <c r="M3715" t="s">
        <v>52</v>
      </c>
      <c r="N3715" t="s">
        <v>3116</v>
      </c>
      <c r="O3715">
        <v>3</v>
      </c>
      <c r="P3715">
        <v>0</v>
      </c>
      <c r="Q3715">
        <v>162.6</v>
      </c>
      <c r="R3715">
        <v>34.146000000000001</v>
      </c>
    </row>
    <row r="3716" spans="1:18" x14ac:dyDescent="0.25">
      <c r="A3716" t="s">
        <v>6869</v>
      </c>
      <c r="B3716" s="1">
        <v>41981</v>
      </c>
      <c r="C3716" s="1">
        <v>41983</v>
      </c>
      <c r="D3716" t="s">
        <v>11</v>
      </c>
      <c r="E3716" t="s">
        <v>5276</v>
      </c>
      <c r="F3716" t="s">
        <v>5277</v>
      </c>
      <c r="G3716" t="s">
        <v>14</v>
      </c>
      <c r="H3716" t="s">
        <v>3009</v>
      </c>
      <c r="I3716" t="s">
        <v>83</v>
      </c>
      <c r="J3716" t="s">
        <v>31</v>
      </c>
      <c r="K3716" t="s">
        <v>2336</v>
      </c>
      <c r="L3716" t="s">
        <v>33</v>
      </c>
      <c r="M3716" t="s">
        <v>77</v>
      </c>
      <c r="N3716" t="s">
        <v>2337</v>
      </c>
      <c r="O3716">
        <v>2</v>
      </c>
      <c r="P3716">
        <v>0</v>
      </c>
      <c r="Q3716">
        <v>45.68</v>
      </c>
      <c r="R3716">
        <v>21.012799999999999</v>
      </c>
    </row>
    <row r="3717" spans="1:18" x14ac:dyDescent="0.25">
      <c r="A3717" t="s">
        <v>6869</v>
      </c>
      <c r="B3717" s="1">
        <v>41981</v>
      </c>
      <c r="C3717" s="1">
        <v>41983</v>
      </c>
      <c r="D3717" t="s">
        <v>11</v>
      </c>
      <c r="E3717" t="s">
        <v>5276</v>
      </c>
      <c r="F3717" t="s">
        <v>5277</v>
      </c>
      <c r="G3717" t="s">
        <v>14</v>
      </c>
      <c r="H3717" t="s">
        <v>3009</v>
      </c>
      <c r="I3717" t="s">
        <v>83</v>
      </c>
      <c r="J3717" t="s">
        <v>31</v>
      </c>
      <c r="K3717" t="s">
        <v>1154</v>
      </c>
      <c r="L3717" t="s">
        <v>19</v>
      </c>
      <c r="M3717" t="s">
        <v>23</v>
      </c>
      <c r="N3717" t="s">
        <v>1155</v>
      </c>
      <c r="O3717">
        <v>5</v>
      </c>
      <c r="P3717">
        <v>0.2</v>
      </c>
      <c r="Q3717">
        <v>603.91999999999996</v>
      </c>
      <c r="R3717">
        <v>45.293999999999997</v>
      </c>
    </row>
    <row r="3718" spans="1:18" x14ac:dyDescent="0.25">
      <c r="A3718" t="s">
        <v>6870</v>
      </c>
      <c r="B3718" s="1">
        <v>42884</v>
      </c>
      <c r="C3718" s="1">
        <v>42888</v>
      </c>
      <c r="D3718" t="s">
        <v>37</v>
      </c>
      <c r="E3718" t="s">
        <v>2242</v>
      </c>
      <c r="F3718" t="s">
        <v>2243</v>
      </c>
      <c r="G3718" t="s">
        <v>89</v>
      </c>
      <c r="H3718" t="s">
        <v>2523</v>
      </c>
      <c r="I3718" t="s">
        <v>125</v>
      </c>
      <c r="J3718" t="s">
        <v>92</v>
      </c>
      <c r="K3718" t="s">
        <v>4862</v>
      </c>
      <c r="L3718" t="s">
        <v>33</v>
      </c>
      <c r="M3718" t="s">
        <v>256</v>
      </c>
      <c r="N3718" t="s">
        <v>4863</v>
      </c>
      <c r="O3718">
        <v>5</v>
      </c>
      <c r="P3718">
        <v>0</v>
      </c>
      <c r="Q3718">
        <v>23.55</v>
      </c>
      <c r="R3718">
        <v>1.1775</v>
      </c>
    </row>
    <row r="3719" spans="1:18" x14ac:dyDescent="0.25">
      <c r="A3719" t="s">
        <v>6871</v>
      </c>
      <c r="B3719" s="1">
        <v>42632</v>
      </c>
      <c r="C3719" s="1">
        <v>42636</v>
      </c>
      <c r="D3719" t="s">
        <v>37</v>
      </c>
      <c r="E3719" t="s">
        <v>1989</v>
      </c>
      <c r="F3719" t="s">
        <v>1990</v>
      </c>
      <c r="G3719" t="s">
        <v>14</v>
      </c>
      <c r="H3719" t="s">
        <v>484</v>
      </c>
      <c r="I3719" t="s">
        <v>1262</v>
      </c>
      <c r="J3719" t="s">
        <v>17</v>
      </c>
      <c r="K3719" t="s">
        <v>6872</v>
      </c>
      <c r="L3719" t="s">
        <v>33</v>
      </c>
      <c r="M3719" t="s">
        <v>566</v>
      </c>
      <c r="N3719" t="s">
        <v>6873</v>
      </c>
      <c r="O3719">
        <v>2</v>
      </c>
      <c r="P3719">
        <v>0</v>
      </c>
      <c r="Q3719">
        <v>5.04</v>
      </c>
      <c r="R3719">
        <v>0.1512</v>
      </c>
    </row>
    <row r="3720" spans="1:18" x14ac:dyDescent="0.25">
      <c r="A3720" t="s">
        <v>6871</v>
      </c>
      <c r="B3720" s="1">
        <v>42632</v>
      </c>
      <c r="C3720" s="1">
        <v>42636</v>
      </c>
      <c r="D3720" t="s">
        <v>37</v>
      </c>
      <c r="E3720" t="s">
        <v>1989</v>
      </c>
      <c r="F3720" t="s">
        <v>1990</v>
      </c>
      <c r="G3720" t="s">
        <v>14</v>
      </c>
      <c r="H3720" t="s">
        <v>484</v>
      </c>
      <c r="I3720" t="s">
        <v>1262</v>
      </c>
      <c r="J3720" t="s">
        <v>17</v>
      </c>
      <c r="K3720" t="s">
        <v>4538</v>
      </c>
      <c r="L3720" t="s">
        <v>58</v>
      </c>
      <c r="M3720" t="s">
        <v>148</v>
      </c>
      <c r="N3720" t="s">
        <v>4539</v>
      </c>
      <c r="O3720">
        <v>5</v>
      </c>
      <c r="P3720">
        <v>0</v>
      </c>
      <c r="Q3720">
        <v>249.95</v>
      </c>
      <c r="R3720">
        <v>107.4785</v>
      </c>
    </row>
    <row r="3721" spans="1:18" x14ac:dyDescent="0.25">
      <c r="A3721" t="s">
        <v>6874</v>
      </c>
      <c r="B3721" s="1">
        <v>42630</v>
      </c>
      <c r="C3721" s="1">
        <v>42636</v>
      </c>
      <c r="D3721" t="s">
        <v>37</v>
      </c>
      <c r="E3721" t="s">
        <v>294</v>
      </c>
      <c r="F3721" t="s">
        <v>295</v>
      </c>
      <c r="G3721" t="s">
        <v>28</v>
      </c>
      <c r="H3721" t="s">
        <v>484</v>
      </c>
      <c r="I3721" t="s">
        <v>241</v>
      </c>
      <c r="J3721" t="s">
        <v>92</v>
      </c>
      <c r="K3721" t="s">
        <v>677</v>
      </c>
      <c r="L3721" t="s">
        <v>33</v>
      </c>
      <c r="M3721" t="s">
        <v>55</v>
      </c>
      <c r="N3721" t="s">
        <v>678</v>
      </c>
      <c r="O3721">
        <v>5</v>
      </c>
      <c r="P3721">
        <v>0</v>
      </c>
      <c r="Q3721">
        <v>33.4</v>
      </c>
      <c r="R3721">
        <v>12.358000000000001</v>
      </c>
    </row>
    <row r="3722" spans="1:18" x14ac:dyDescent="0.25">
      <c r="A3722" t="s">
        <v>6875</v>
      </c>
      <c r="B3722" s="1">
        <v>42724</v>
      </c>
      <c r="C3722" s="1">
        <v>42728</v>
      </c>
      <c r="D3722" t="s">
        <v>37</v>
      </c>
      <c r="E3722" t="s">
        <v>3672</v>
      </c>
      <c r="F3722" t="s">
        <v>3673</v>
      </c>
      <c r="G3722" t="s">
        <v>89</v>
      </c>
      <c r="H3722" t="s">
        <v>315</v>
      </c>
      <c r="I3722" t="s">
        <v>1479</v>
      </c>
      <c r="J3722" t="s">
        <v>17</v>
      </c>
      <c r="K3722" t="s">
        <v>1124</v>
      </c>
      <c r="L3722" t="s">
        <v>19</v>
      </c>
      <c r="M3722" t="s">
        <v>52</v>
      </c>
      <c r="N3722" t="s">
        <v>1125</v>
      </c>
      <c r="O3722">
        <v>4</v>
      </c>
      <c r="P3722">
        <v>0</v>
      </c>
      <c r="Q3722">
        <v>18.920000000000002</v>
      </c>
      <c r="R3722">
        <v>7.3788</v>
      </c>
    </row>
    <row r="3723" spans="1:18" x14ac:dyDescent="0.25">
      <c r="A3723" t="s">
        <v>6875</v>
      </c>
      <c r="B3723" s="1">
        <v>42724</v>
      </c>
      <c r="C3723" s="1">
        <v>42728</v>
      </c>
      <c r="D3723" t="s">
        <v>37</v>
      </c>
      <c r="E3723" t="s">
        <v>3672</v>
      </c>
      <c r="F3723" t="s">
        <v>3673</v>
      </c>
      <c r="G3723" t="s">
        <v>89</v>
      </c>
      <c r="H3723" t="s">
        <v>315</v>
      </c>
      <c r="I3723" t="s">
        <v>1479</v>
      </c>
      <c r="J3723" t="s">
        <v>17</v>
      </c>
      <c r="K3723" t="s">
        <v>61</v>
      </c>
      <c r="L3723" t="s">
        <v>33</v>
      </c>
      <c r="M3723" t="s">
        <v>62</v>
      </c>
      <c r="N3723" t="s">
        <v>63</v>
      </c>
      <c r="O3723">
        <v>2</v>
      </c>
      <c r="P3723">
        <v>0</v>
      </c>
      <c r="Q3723">
        <v>15.42</v>
      </c>
      <c r="R3723">
        <v>6.9390000000000001</v>
      </c>
    </row>
    <row r="3724" spans="1:18" x14ac:dyDescent="0.25">
      <c r="A3724" t="s">
        <v>6876</v>
      </c>
      <c r="B3724" s="1">
        <v>43061</v>
      </c>
      <c r="C3724" s="1">
        <v>43065</v>
      </c>
      <c r="D3724" t="s">
        <v>37</v>
      </c>
      <c r="E3724" t="s">
        <v>3156</v>
      </c>
      <c r="F3724" t="s">
        <v>3157</v>
      </c>
      <c r="G3724" t="s">
        <v>14</v>
      </c>
      <c r="H3724" t="s">
        <v>171</v>
      </c>
      <c r="I3724" t="s">
        <v>91</v>
      </c>
      <c r="J3724" t="s">
        <v>92</v>
      </c>
      <c r="K3724" t="s">
        <v>1222</v>
      </c>
      <c r="L3724" t="s">
        <v>33</v>
      </c>
      <c r="M3724" t="s">
        <v>55</v>
      </c>
      <c r="N3724" t="s">
        <v>1223</v>
      </c>
      <c r="O3724">
        <v>8</v>
      </c>
      <c r="P3724">
        <v>0.2</v>
      </c>
      <c r="Q3724">
        <v>35.712000000000003</v>
      </c>
      <c r="R3724">
        <v>2.2320000000000002</v>
      </c>
    </row>
    <row r="3725" spans="1:18" x14ac:dyDescent="0.25">
      <c r="A3725" t="s">
        <v>6877</v>
      </c>
      <c r="B3725" s="1">
        <v>42003</v>
      </c>
      <c r="C3725" s="1">
        <v>42008</v>
      </c>
      <c r="D3725" t="s">
        <v>37</v>
      </c>
      <c r="E3725" t="s">
        <v>6860</v>
      </c>
      <c r="F3725" t="s">
        <v>6861</v>
      </c>
      <c r="G3725" t="s">
        <v>28</v>
      </c>
      <c r="H3725" t="s">
        <v>531</v>
      </c>
      <c r="I3725" t="s">
        <v>297</v>
      </c>
      <c r="J3725" t="s">
        <v>31</v>
      </c>
      <c r="K3725" t="s">
        <v>6362</v>
      </c>
      <c r="L3725" t="s">
        <v>33</v>
      </c>
      <c r="M3725" t="s">
        <v>62</v>
      </c>
      <c r="N3725" t="s">
        <v>6363</v>
      </c>
      <c r="O3725">
        <v>5</v>
      </c>
      <c r="P3725">
        <v>0.7</v>
      </c>
      <c r="Q3725">
        <v>551.98500000000001</v>
      </c>
      <c r="R3725">
        <v>-459.98750000000001</v>
      </c>
    </row>
    <row r="3726" spans="1:18" x14ac:dyDescent="0.25">
      <c r="A3726" t="s">
        <v>6878</v>
      </c>
      <c r="B3726" s="1">
        <v>42828</v>
      </c>
      <c r="C3726" s="1">
        <v>42830</v>
      </c>
      <c r="D3726" t="s">
        <v>175</v>
      </c>
      <c r="E3726" t="s">
        <v>1666</v>
      </c>
      <c r="F3726" t="s">
        <v>1667</v>
      </c>
      <c r="G3726" t="s">
        <v>14</v>
      </c>
      <c r="H3726" t="s">
        <v>290</v>
      </c>
      <c r="I3726" t="s">
        <v>198</v>
      </c>
      <c r="J3726" t="s">
        <v>92</v>
      </c>
      <c r="K3726" t="s">
        <v>1642</v>
      </c>
      <c r="L3726" t="s">
        <v>33</v>
      </c>
      <c r="M3726" t="s">
        <v>55</v>
      </c>
      <c r="N3726" t="s">
        <v>1643</v>
      </c>
      <c r="O3726">
        <v>3</v>
      </c>
      <c r="P3726">
        <v>0.2</v>
      </c>
      <c r="Q3726">
        <v>7.056</v>
      </c>
      <c r="R3726">
        <v>2.2050000000000001</v>
      </c>
    </row>
    <row r="3727" spans="1:18" x14ac:dyDescent="0.25">
      <c r="A3727" t="s">
        <v>6879</v>
      </c>
      <c r="B3727" s="1">
        <v>42730</v>
      </c>
      <c r="C3727" s="1">
        <v>42737</v>
      </c>
      <c r="D3727" t="s">
        <v>37</v>
      </c>
      <c r="E3727" t="s">
        <v>572</v>
      </c>
      <c r="F3727" t="s">
        <v>573</v>
      </c>
      <c r="G3727" t="s">
        <v>28</v>
      </c>
      <c r="H3727" t="s">
        <v>796</v>
      </c>
      <c r="I3727" t="s">
        <v>444</v>
      </c>
      <c r="J3727" t="s">
        <v>31</v>
      </c>
      <c r="K3727" t="s">
        <v>5130</v>
      </c>
      <c r="L3727" t="s">
        <v>33</v>
      </c>
      <c r="M3727" t="s">
        <v>65</v>
      </c>
      <c r="N3727" t="s">
        <v>5131</v>
      </c>
      <c r="O3727">
        <v>2</v>
      </c>
      <c r="P3727">
        <v>0.2</v>
      </c>
      <c r="Q3727">
        <v>18.72</v>
      </c>
      <c r="R3727">
        <v>3.51</v>
      </c>
    </row>
    <row r="3728" spans="1:18" x14ac:dyDescent="0.25">
      <c r="A3728" t="s">
        <v>6880</v>
      </c>
      <c r="B3728" s="1">
        <v>42526</v>
      </c>
      <c r="C3728" s="1">
        <v>42532</v>
      </c>
      <c r="D3728" t="s">
        <v>37</v>
      </c>
      <c r="E3728" t="s">
        <v>4564</v>
      </c>
      <c r="F3728" t="s">
        <v>4565</v>
      </c>
      <c r="G3728" t="s">
        <v>14</v>
      </c>
      <c r="H3728" t="s">
        <v>594</v>
      </c>
      <c r="I3728" t="s">
        <v>232</v>
      </c>
      <c r="J3728" t="s">
        <v>135</v>
      </c>
      <c r="K3728" t="s">
        <v>2864</v>
      </c>
      <c r="L3728" t="s">
        <v>33</v>
      </c>
      <c r="M3728" t="s">
        <v>46</v>
      </c>
      <c r="N3728" t="s">
        <v>2865</v>
      </c>
      <c r="O3728">
        <v>2</v>
      </c>
      <c r="P3728">
        <v>0</v>
      </c>
      <c r="Q3728">
        <v>360.38</v>
      </c>
      <c r="R3728">
        <v>93.698800000000006</v>
      </c>
    </row>
    <row r="3729" spans="1:18" x14ac:dyDescent="0.25">
      <c r="A3729" t="s">
        <v>6880</v>
      </c>
      <c r="B3729" s="1">
        <v>42526</v>
      </c>
      <c r="C3729" s="1">
        <v>42532</v>
      </c>
      <c r="D3729" t="s">
        <v>37</v>
      </c>
      <c r="E3729" t="s">
        <v>4564</v>
      </c>
      <c r="F3729" t="s">
        <v>4565</v>
      </c>
      <c r="G3729" t="s">
        <v>14</v>
      </c>
      <c r="H3729" t="s">
        <v>594</v>
      </c>
      <c r="I3729" t="s">
        <v>232</v>
      </c>
      <c r="J3729" t="s">
        <v>135</v>
      </c>
      <c r="K3729" t="s">
        <v>1222</v>
      </c>
      <c r="L3729" t="s">
        <v>33</v>
      </c>
      <c r="M3729" t="s">
        <v>55</v>
      </c>
      <c r="N3729" t="s">
        <v>1223</v>
      </c>
      <c r="O3729">
        <v>2</v>
      </c>
      <c r="P3729">
        <v>0</v>
      </c>
      <c r="Q3729">
        <v>11.16</v>
      </c>
      <c r="R3729">
        <v>2.79</v>
      </c>
    </row>
    <row r="3730" spans="1:18" x14ac:dyDescent="0.25">
      <c r="A3730" t="s">
        <v>6880</v>
      </c>
      <c r="B3730" s="1">
        <v>42526</v>
      </c>
      <c r="C3730" s="1">
        <v>42532</v>
      </c>
      <c r="D3730" t="s">
        <v>37</v>
      </c>
      <c r="E3730" t="s">
        <v>4564</v>
      </c>
      <c r="F3730" t="s">
        <v>4565</v>
      </c>
      <c r="G3730" t="s">
        <v>14</v>
      </c>
      <c r="H3730" t="s">
        <v>594</v>
      </c>
      <c r="I3730" t="s">
        <v>232</v>
      </c>
      <c r="J3730" t="s">
        <v>135</v>
      </c>
      <c r="K3730" t="s">
        <v>6419</v>
      </c>
      <c r="L3730" t="s">
        <v>33</v>
      </c>
      <c r="M3730" t="s">
        <v>34</v>
      </c>
      <c r="N3730" t="s">
        <v>6420</v>
      </c>
      <c r="O3730">
        <v>3</v>
      </c>
      <c r="P3730">
        <v>0</v>
      </c>
      <c r="Q3730">
        <v>14.94</v>
      </c>
      <c r="R3730">
        <v>6.8723999999999998</v>
      </c>
    </row>
    <row r="3731" spans="1:18" x14ac:dyDescent="0.25">
      <c r="A3731" t="s">
        <v>6881</v>
      </c>
      <c r="B3731" s="1">
        <v>42265</v>
      </c>
      <c r="C3731" s="1">
        <v>42270</v>
      </c>
      <c r="D3731" t="s">
        <v>37</v>
      </c>
      <c r="E3731" t="s">
        <v>1495</v>
      </c>
      <c r="F3731" t="s">
        <v>1496</v>
      </c>
      <c r="G3731" t="s">
        <v>28</v>
      </c>
      <c r="H3731" t="s">
        <v>3208</v>
      </c>
      <c r="I3731" t="s">
        <v>2729</v>
      </c>
      <c r="J3731" t="s">
        <v>135</v>
      </c>
      <c r="K3731" t="s">
        <v>4010</v>
      </c>
      <c r="L3731" t="s">
        <v>33</v>
      </c>
      <c r="M3731" t="s">
        <v>46</v>
      </c>
      <c r="N3731" t="s">
        <v>4011</v>
      </c>
      <c r="O3731">
        <v>2</v>
      </c>
      <c r="P3731">
        <v>0</v>
      </c>
      <c r="Q3731">
        <v>41.96</v>
      </c>
      <c r="R3731">
        <v>7.9724000000000004</v>
      </c>
    </row>
    <row r="3732" spans="1:18" x14ac:dyDescent="0.25">
      <c r="A3732" t="s">
        <v>6881</v>
      </c>
      <c r="B3732" s="1">
        <v>42265</v>
      </c>
      <c r="C3732" s="1">
        <v>42270</v>
      </c>
      <c r="D3732" t="s">
        <v>37</v>
      </c>
      <c r="E3732" t="s">
        <v>1495</v>
      </c>
      <c r="F3732" t="s">
        <v>1496</v>
      </c>
      <c r="G3732" t="s">
        <v>28</v>
      </c>
      <c r="H3732" t="s">
        <v>3208</v>
      </c>
      <c r="I3732" t="s">
        <v>2729</v>
      </c>
      <c r="J3732" t="s">
        <v>135</v>
      </c>
      <c r="K3732" t="s">
        <v>327</v>
      </c>
      <c r="L3732" t="s">
        <v>33</v>
      </c>
      <c r="M3732" t="s">
        <v>46</v>
      </c>
      <c r="N3732" t="s">
        <v>328</v>
      </c>
      <c r="O3732">
        <v>7</v>
      </c>
      <c r="P3732">
        <v>0</v>
      </c>
      <c r="Q3732">
        <v>636.86</v>
      </c>
      <c r="R3732">
        <v>0</v>
      </c>
    </row>
    <row r="3733" spans="1:18" x14ac:dyDescent="0.25">
      <c r="A3733" t="s">
        <v>6881</v>
      </c>
      <c r="B3733" s="1">
        <v>42265</v>
      </c>
      <c r="C3733" s="1">
        <v>42270</v>
      </c>
      <c r="D3733" t="s">
        <v>37</v>
      </c>
      <c r="E3733" t="s">
        <v>1495</v>
      </c>
      <c r="F3733" t="s">
        <v>1496</v>
      </c>
      <c r="G3733" t="s">
        <v>28</v>
      </c>
      <c r="H3733" t="s">
        <v>3208</v>
      </c>
      <c r="I3733" t="s">
        <v>2729</v>
      </c>
      <c r="J3733" t="s">
        <v>135</v>
      </c>
      <c r="K3733" t="s">
        <v>6882</v>
      </c>
      <c r="L3733" t="s">
        <v>58</v>
      </c>
      <c r="M3733" t="s">
        <v>59</v>
      </c>
      <c r="N3733" t="s">
        <v>6883</v>
      </c>
      <c r="O3733">
        <v>1</v>
      </c>
      <c r="P3733">
        <v>0</v>
      </c>
      <c r="Q3733">
        <v>499.99</v>
      </c>
      <c r="R3733">
        <v>129.9974</v>
      </c>
    </row>
    <row r="3734" spans="1:18" x14ac:dyDescent="0.25">
      <c r="A3734" t="s">
        <v>6881</v>
      </c>
      <c r="B3734" s="1">
        <v>42265</v>
      </c>
      <c r="C3734" s="1">
        <v>42270</v>
      </c>
      <c r="D3734" t="s">
        <v>37</v>
      </c>
      <c r="E3734" t="s">
        <v>1495</v>
      </c>
      <c r="F3734" t="s">
        <v>1496</v>
      </c>
      <c r="G3734" t="s">
        <v>28</v>
      </c>
      <c r="H3734" t="s">
        <v>3208</v>
      </c>
      <c r="I3734" t="s">
        <v>2729</v>
      </c>
      <c r="J3734" t="s">
        <v>135</v>
      </c>
      <c r="K3734" t="s">
        <v>4595</v>
      </c>
      <c r="L3734" t="s">
        <v>58</v>
      </c>
      <c r="M3734" t="s">
        <v>59</v>
      </c>
      <c r="N3734" t="s">
        <v>4596</v>
      </c>
      <c r="O3734">
        <v>7</v>
      </c>
      <c r="P3734">
        <v>0</v>
      </c>
      <c r="Q3734">
        <v>1259.93</v>
      </c>
      <c r="R3734">
        <v>327.58179999999999</v>
      </c>
    </row>
    <row r="3735" spans="1:18" x14ac:dyDescent="0.25">
      <c r="A3735" t="s">
        <v>6881</v>
      </c>
      <c r="B3735" s="1">
        <v>42265</v>
      </c>
      <c r="C3735" s="1">
        <v>42270</v>
      </c>
      <c r="D3735" t="s">
        <v>37</v>
      </c>
      <c r="E3735" t="s">
        <v>1495</v>
      </c>
      <c r="F3735" t="s">
        <v>1496</v>
      </c>
      <c r="G3735" t="s">
        <v>28</v>
      </c>
      <c r="H3735" t="s">
        <v>3208</v>
      </c>
      <c r="I3735" t="s">
        <v>2729</v>
      </c>
      <c r="J3735" t="s">
        <v>135</v>
      </c>
      <c r="K3735" t="s">
        <v>6543</v>
      </c>
      <c r="L3735" t="s">
        <v>33</v>
      </c>
      <c r="M3735" t="s">
        <v>62</v>
      </c>
      <c r="N3735" t="s">
        <v>6544</v>
      </c>
      <c r="O3735">
        <v>4</v>
      </c>
      <c r="P3735">
        <v>0</v>
      </c>
      <c r="Q3735">
        <v>65.08</v>
      </c>
      <c r="R3735">
        <v>31.889199999999999</v>
      </c>
    </row>
    <row r="3736" spans="1:18" x14ac:dyDescent="0.25">
      <c r="A3736" t="s">
        <v>6884</v>
      </c>
      <c r="B3736" s="1">
        <v>42800</v>
      </c>
      <c r="C3736" s="1">
        <v>42805</v>
      </c>
      <c r="D3736" t="s">
        <v>11</v>
      </c>
      <c r="E3736" t="s">
        <v>6885</v>
      </c>
      <c r="F3736" t="s">
        <v>6886</v>
      </c>
      <c r="G3736" t="s">
        <v>14</v>
      </c>
      <c r="H3736" t="s">
        <v>253</v>
      </c>
      <c r="I3736" t="s">
        <v>254</v>
      </c>
      <c r="J3736" t="s">
        <v>135</v>
      </c>
      <c r="K3736" t="s">
        <v>621</v>
      </c>
      <c r="L3736" t="s">
        <v>33</v>
      </c>
      <c r="M3736" t="s">
        <v>77</v>
      </c>
      <c r="N3736" t="s">
        <v>622</v>
      </c>
      <c r="O3736">
        <v>1</v>
      </c>
      <c r="P3736">
        <v>0</v>
      </c>
      <c r="Q3736">
        <v>26.38</v>
      </c>
      <c r="R3736">
        <v>12.1348</v>
      </c>
    </row>
    <row r="3737" spans="1:18" x14ac:dyDescent="0.25">
      <c r="A3737" t="s">
        <v>6884</v>
      </c>
      <c r="B3737" s="1">
        <v>42800</v>
      </c>
      <c r="C3737" s="1">
        <v>42805</v>
      </c>
      <c r="D3737" t="s">
        <v>11</v>
      </c>
      <c r="E3737" t="s">
        <v>6885</v>
      </c>
      <c r="F3737" t="s">
        <v>6886</v>
      </c>
      <c r="G3737" t="s">
        <v>14</v>
      </c>
      <c r="H3737" t="s">
        <v>253</v>
      </c>
      <c r="I3737" t="s">
        <v>254</v>
      </c>
      <c r="J3737" t="s">
        <v>135</v>
      </c>
      <c r="K3737" t="s">
        <v>3609</v>
      </c>
      <c r="L3737" t="s">
        <v>19</v>
      </c>
      <c r="M3737" t="s">
        <v>52</v>
      </c>
      <c r="N3737" t="s">
        <v>3610</v>
      </c>
      <c r="O3737">
        <v>3</v>
      </c>
      <c r="P3737">
        <v>0</v>
      </c>
      <c r="Q3737">
        <v>71.97</v>
      </c>
      <c r="R3737">
        <v>16.553100000000001</v>
      </c>
    </row>
    <row r="3738" spans="1:18" x14ac:dyDescent="0.25">
      <c r="A3738" t="s">
        <v>6887</v>
      </c>
      <c r="B3738" s="1">
        <v>42446</v>
      </c>
      <c r="C3738" s="1">
        <v>42446</v>
      </c>
      <c r="D3738" t="s">
        <v>1280</v>
      </c>
      <c r="E3738" t="s">
        <v>6888</v>
      </c>
      <c r="F3738" t="s">
        <v>6889</v>
      </c>
      <c r="G3738" t="s">
        <v>14</v>
      </c>
      <c r="H3738" t="s">
        <v>594</v>
      </c>
      <c r="I3738" t="s">
        <v>232</v>
      </c>
      <c r="J3738" t="s">
        <v>135</v>
      </c>
      <c r="K3738" t="s">
        <v>5861</v>
      </c>
      <c r="L3738" t="s">
        <v>58</v>
      </c>
      <c r="M3738" t="s">
        <v>59</v>
      </c>
      <c r="N3738" t="s">
        <v>5862</v>
      </c>
      <c r="O3738">
        <v>2</v>
      </c>
      <c r="P3738">
        <v>0</v>
      </c>
      <c r="Q3738">
        <v>129.97999999999999</v>
      </c>
      <c r="R3738">
        <v>62.3904</v>
      </c>
    </row>
    <row r="3739" spans="1:18" x14ac:dyDescent="0.25">
      <c r="A3739" t="s">
        <v>6887</v>
      </c>
      <c r="B3739" s="1">
        <v>42446</v>
      </c>
      <c r="C3739" s="1">
        <v>42446</v>
      </c>
      <c r="D3739" t="s">
        <v>1280</v>
      </c>
      <c r="E3739" t="s">
        <v>6888</v>
      </c>
      <c r="F3739" t="s">
        <v>6889</v>
      </c>
      <c r="G3739" t="s">
        <v>14</v>
      </c>
      <c r="H3739" t="s">
        <v>594</v>
      </c>
      <c r="I3739" t="s">
        <v>232</v>
      </c>
      <c r="J3739" t="s">
        <v>135</v>
      </c>
      <c r="K3739" t="s">
        <v>6543</v>
      </c>
      <c r="L3739" t="s">
        <v>33</v>
      </c>
      <c r="M3739" t="s">
        <v>62</v>
      </c>
      <c r="N3739" t="s">
        <v>6544</v>
      </c>
      <c r="O3739">
        <v>2</v>
      </c>
      <c r="P3739">
        <v>0</v>
      </c>
      <c r="Q3739">
        <v>32.54</v>
      </c>
      <c r="R3739">
        <v>15.944599999999999</v>
      </c>
    </row>
    <row r="3740" spans="1:18" x14ac:dyDescent="0.25">
      <c r="A3740" t="s">
        <v>6890</v>
      </c>
      <c r="B3740" s="1">
        <v>42713</v>
      </c>
      <c r="C3740" s="1">
        <v>42717</v>
      </c>
      <c r="D3740" t="s">
        <v>37</v>
      </c>
      <c r="E3740" t="s">
        <v>930</v>
      </c>
      <c r="F3740" t="s">
        <v>931</v>
      </c>
      <c r="G3740" t="s">
        <v>14</v>
      </c>
      <c r="H3740" t="s">
        <v>315</v>
      </c>
      <c r="I3740" t="s">
        <v>225</v>
      </c>
      <c r="J3740" t="s">
        <v>92</v>
      </c>
      <c r="K3740" t="s">
        <v>235</v>
      </c>
      <c r="L3740" t="s">
        <v>58</v>
      </c>
      <c r="M3740" t="s">
        <v>59</v>
      </c>
      <c r="N3740" t="s">
        <v>236</v>
      </c>
      <c r="O3740">
        <v>1</v>
      </c>
      <c r="P3740">
        <v>0</v>
      </c>
      <c r="Q3740">
        <v>10.9</v>
      </c>
      <c r="R3740">
        <v>3.052</v>
      </c>
    </row>
    <row r="3741" spans="1:18" x14ac:dyDescent="0.25">
      <c r="A3741" t="s">
        <v>6890</v>
      </c>
      <c r="B3741" s="1">
        <v>42713</v>
      </c>
      <c r="C3741" s="1">
        <v>42717</v>
      </c>
      <c r="D3741" t="s">
        <v>37</v>
      </c>
      <c r="E3741" t="s">
        <v>930</v>
      </c>
      <c r="F3741" t="s">
        <v>931</v>
      </c>
      <c r="G3741" t="s">
        <v>14</v>
      </c>
      <c r="H3741" t="s">
        <v>315</v>
      </c>
      <c r="I3741" t="s">
        <v>225</v>
      </c>
      <c r="J3741" t="s">
        <v>92</v>
      </c>
      <c r="K3741" t="s">
        <v>3991</v>
      </c>
      <c r="L3741" t="s">
        <v>58</v>
      </c>
      <c r="M3741" t="s">
        <v>148</v>
      </c>
      <c r="N3741" t="s">
        <v>3992</v>
      </c>
      <c r="O3741">
        <v>2</v>
      </c>
      <c r="P3741">
        <v>0</v>
      </c>
      <c r="Q3741">
        <v>59.98</v>
      </c>
      <c r="R3741">
        <v>25.191600000000001</v>
      </c>
    </row>
    <row r="3742" spans="1:18" x14ac:dyDescent="0.25">
      <c r="A3742" t="s">
        <v>6890</v>
      </c>
      <c r="B3742" s="1">
        <v>42713</v>
      </c>
      <c r="C3742" s="1">
        <v>42717</v>
      </c>
      <c r="D3742" t="s">
        <v>37</v>
      </c>
      <c r="E3742" t="s">
        <v>930</v>
      </c>
      <c r="F3742" t="s">
        <v>931</v>
      </c>
      <c r="G3742" t="s">
        <v>14</v>
      </c>
      <c r="H3742" t="s">
        <v>315</v>
      </c>
      <c r="I3742" t="s">
        <v>225</v>
      </c>
      <c r="J3742" t="s">
        <v>92</v>
      </c>
      <c r="K3742" t="s">
        <v>93</v>
      </c>
      <c r="L3742" t="s">
        <v>33</v>
      </c>
      <c r="M3742" t="s">
        <v>65</v>
      </c>
      <c r="N3742" t="s">
        <v>94</v>
      </c>
      <c r="O3742">
        <v>1</v>
      </c>
      <c r="P3742">
        <v>0.1</v>
      </c>
      <c r="Q3742">
        <v>61.929000000000002</v>
      </c>
      <c r="R3742">
        <v>23.395399999999999</v>
      </c>
    </row>
    <row r="3743" spans="1:18" x14ac:dyDescent="0.25">
      <c r="A3743" t="s">
        <v>6891</v>
      </c>
      <c r="B3743" s="1">
        <v>42384</v>
      </c>
      <c r="C3743" s="1">
        <v>42390</v>
      </c>
      <c r="D3743" t="s">
        <v>37</v>
      </c>
      <c r="E3743" t="s">
        <v>5050</v>
      </c>
      <c r="F3743" t="s">
        <v>5051</v>
      </c>
      <c r="G3743" t="s">
        <v>14</v>
      </c>
      <c r="H3743" t="s">
        <v>253</v>
      </c>
      <c r="I3743" t="s">
        <v>254</v>
      </c>
      <c r="J3743" t="s">
        <v>135</v>
      </c>
      <c r="K3743" t="s">
        <v>1252</v>
      </c>
      <c r="L3743" t="s">
        <v>33</v>
      </c>
      <c r="M3743" t="s">
        <v>160</v>
      </c>
      <c r="N3743" t="s">
        <v>1253</v>
      </c>
      <c r="O3743">
        <v>4</v>
      </c>
      <c r="P3743">
        <v>0</v>
      </c>
      <c r="Q3743">
        <v>16.52</v>
      </c>
      <c r="R3743">
        <v>7.5991999999999997</v>
      </c>
    </row>
    <row r="3744" spans="1:18" x14ac:dyDescent="0.25">
      <c r="A3744" t="s">
        <v>6891</v>
      </c>
      <c r="B3744" s="1">
        <v>42384</v>
      </c>
      <c r="C3744" s="1">
        <v>42390</v>
      </c>
      <c r="D3744" t="s">
        <v>37</v>
      </c>
      <c r="E3744" t="s">
        <v>5050</v>
      </c>
      <c r="F3744" t="s">
        <v>5051</v>
      </c>
      <c r="G3744" t="s">
        <v>14</v>
      </c>
      <c r="H3744" t="s">
        <v>253</v>
      </c>
      <c r="I3744" t="s">
        <v>254</v>
      </c>
      <c r="J3744" t="s">
        <v>135</v>
      </c>
      <c r="K3744" t="s">
        <v>5221</v>
      </c>
      <c r="L3744" t="s">
        <v>33</v>
      </c>
      <c r="M3744" t="s">
        <v>77</v>
      </c>
      <c r="N3744" t="s">
        <v>5222</v>
      </c>
      <c r="O3744">
        <v>9</v>
      </c>
      <c r="P3744">
        <v>0</v>
      </c>
      <c r="Q3744">
        <v>60.12</v>
      </c>
      <c r="R3744">
        <v>28.857600000000001</v>
      </c>
    </row>
    <row r="3745" spans="1:18" x14ac:dyDescent="0.25">
      <c r="A3745" t="s">
        <v>6891</v>
      </c>
      <c r="B3745" s="1">
        <v>42384</v>
      </c>
      <c r="C3745" s="1">
        <v>42390</v>
      </c>
      <c r="D3745" t="s">
        <v>37</v>
      </c>
      <c r="E3745" t="s">
        <v>5050</v>
      </c>
      <c r="F3745" t="s">
        <v>5051</v>
      </c>
      <c r="G3745" t="s">
        <v>14</v>
      </c>
      <c r="H3745" t="s">
        <v>253</v>
      </c>
      <c r="I3745" t="s">
        <v>254</v>
      </c>
      <c r="J3745" t="s">
        <v>135</v>
      </c>
      <c r="K3745" t="s">
        <v>1333</v>
      </c>
      <c r="L3745" t="s">
        <v>33</v>
      </c>
      <c r="M3745" t="s">
        <v>62</v>
      </c>
      <c r="N3745" t="s">
        <v>1334</v>
      </c>
      <c r="O3745">
        <v>3</v>
      </c>
      <c r="P3745">
        <v>0.2</v>
      </c>
      <c r="Q3745">
        <v>49.536000000000001</v>
      </c>
      <c r="R3745">
        <v>17.337599999999998</v>
      </c>
    </row>
    <row r="3746" spans="1:18" x14ac:dyDescent="0.25">
      <c r="A3746" t="s">
        <v>6892</v>
      </c>
      <c r="B3746" s="1">
        <v>41936</v>
      </c>
      <c r="C3746" s="1">
        <v>41936</v>
      </c>
      <c r="D3746" t="s">
        <v>1280</v>
      </c>
      <c r="E3746" t="s">
        <v>2279</v>
      </c>
      <c r="F3746" t="s">
        <v>2280</v>
      </c>
      <c r="G3746" t="s">
        <v>14</v>
      </c>
      <c r="H3746" t="s">
        <v>6893</v>
      </c>
      <c r="I3746" t="s">
        <v>370</v>
      </c>
      <c r="J3746" t="s">
        <v>17</v>
      </c>
      <c r="K3746" t="s">
        <v>5962</v>
      </c>
      <c r="L3746" t="s">
        <v>33</v>
      </c>
      <c r="M3746" t="s">
        <v>256</v>
      </c>
      <c r="N3746" t="s">
        <v>5963</v>
      </c>
      <c r="O3746">
        <v>3</v>
      </c>
      <c r="P3746">
        <v>0</v>
      </c>
      <c r="Q3746">
        <v>11.85</v>
      </c>
      <c r="R3746">
        <v>3.7919999999999998</v>
      </c>
    </row>
    <row r="3747" spans="1:18" x14ac:dyDescent="0.25">
      <c r="A3747" t="s">
        <v>6894</v>
      </c>
      <c r="B3747" s="1">
        <v>42636</v>
      </c>
      <c r="C3747" s="1">
        <v>42641</v>
      </c>
      <c r="D3747" t="s">
        <v>11</v>
      </c>
      <c r="E3747" t="s">
        <v>1320</v>
      </c>
      <c r="F3747" t="s">
        <v>1321</v>
      </c>
      <c r="G3747" t="s">
        <v>14</v>
      </c>
      <c r="H3747" t="s">
        <v>484</v>
      </c>
      <c r="I3747" t="s">
        <v>1262</v>
      </c>
      <c r="J3747" t="s">
        <v>17</v>
      </c>
      <c r="K3747" t="s">
        <v>1536</v>
      </c>
      <c r="L3747" t="s">
        <v>33</v>
      </c>
      <c r="M3747" t="s">
        <v>46</v>
      </c>
      <c r="N3747" t="s">
        <v>1537</v>
      </c>
      <c r="O3747">
        <v>5</v>
      </c>
      <c r="P3747">
        <v>0</v>
      </c>
      <c r="Q3747">
        <v>118.25</v>
      </c>
      <c r="R3747">
        <v>34.292499999999997</v>
      </c>
    </row>
    <row r="3748" spans="1:18" x14ac:dyDescent="0.25">
      <c r="A3748" t="s">
        <v>6894</v>
      </c>
      <c r="B3748" s="1">
        <v>42636</v>
      </c>
      <c r="C3748" s="1">
        <v>42641</v>
      </c>
      <c r="D3748" t="s">
        <v>11</v>
      </c>
      <c r="E3748" t="s">
        <v>1320</v>
      </c>
      <c r="F3748" t="s">
        <v>1321</v>
      </c>
      <c r="G3748" t="s">
        <v>14</v>
      </c>
      <c r="H3748" t="s">
        <v>484</v>
      </c>
      <c r="I3748" t="s">
        <v>1262</v>
      </c>
      <c r="J3748" t="s">
        <v>17</v>
      </c>
      <c r="K3748" t="s">
        <v>5119</v>
      </c>
      <c r="L3748" t="s">
        <v>19</v>
      </c>
      <c r="M3748" t="s">
        <v>23</v>
      </c>
      <c r="N3748" t="s">
        <v>5120</v>
      </c>
      <c r="O3748">
        <v>3</v>
      </c>
      <c r="P3748">
        <v>0</v>
      </c>
      <c r="Q3748">
        <v>368.97</v>
      </c>
      <c r="R3748">
        <v>81.173400000000001</v>
      </c>
    </row>
    <row r="3749" spans="1:18" x14ac:dyDescent="0.25">
      <c r="A3749" t="s">
        <v>6895</v>
      </c>
      <c r="B3749" s="1">
        <v>42974</v>
      </c>
      <c r="C3749" s="1">
        <v>42976</v>
      </c>
      <c r="D3749" t="s">
        <v>11</v>
      </c>
      <c r="E3749" t="s">
        <v>948</v>
      </c>
      <c r="F3749" t="s">
        <v>949</v>
      </c>
      <c r="G3749" t="s">
        <v>28</v>
      </c>
      <c r="H3749" t="s">
        <v>1017</v>
      </c>
      <c r="I3749" t="s">
        <v>30</v>
      </c>
      <c r="J3749" t="s">
        <v>31</v>
      </c>
      <c r="K3749" t="s">
        <v>4252</v>
      </c>
      <c r="L3749" t="s">
        <v>19</v>
      </c>
      <c r="M3749" t="s">
        <v>52</v>
      </c>
      <c r="N3749" t="s">
        <v>4253</v>
      </c>
      <c r="O3749">
        <v>2</v>
      </c>
      <c r="P3749">
        <v>0</v>
      </c>
      <c r="Q3749">
        <v>198.46</v>
      </c>
      <c r="R3749">
        <v>99.23</v>
      </c>
    </row>
    <row r="3750" spans="1:18" x14ac:dyDescent="0.25">
      <c r="A3750" t="s">
        <v>6895</v>
      </c>
      <c r="B3750" s="1">
        <v>42974</v>
      </c>
      <c r="C3750" s="1">
        <v>42976</v>
      </c>
      <c r="D3750" t="s">
        <v>11</v>
      </c>
      <c r="E3750" t="s">
        <v>948</v>
      </c>
      <c r="F3750" t="s">
        <v>949</v>
      </c>
      <c r="G3750" t="s">
        <v>28</v>
      </c>
      <c r="H3750" t="s">
        <v>1017</v>
      </c>
      <c r="I3750" t="s">
        <v>30</v>
      </c>
      <c r="J3750" t="s">
        <v>31</v>
      </c>
      <c r="K3750" t="s">
        <v>5939</v>
      </c>
      <c r="L3750" t="s">
        <v>33</v>
      </c>
      <c r="M3750" t="s">
        <v>65</v>
      </c>
      <c r="N3750" t="s">
        <v>5940</v>
      </c>
      <c r="O3750">
        <v>4</v>
      </c>
      <c r="P3750">
        <v>0</v>
      </c>
      <c r="Q3750">
        <v>321.92</v>
      </c>
      <c r="R3750">
        <v>96.575999999999993</v>
      </c>
    </row>
    <row r="3751" spans="1:18" x14ac:dyDescent="0.25">
      <c r="A3751" t="s">
        <v>6895</v>
      </c>
      <c r="B3751" s="1">
        <v>42974</v>
      </c>
      <c r="C3751" s="1">
        <v>42976</v>
      </c>
      <c r="D3751" t="s">
        <v>11</v>
      </c>
      <c r="E3751" t="s">
        <v>948</v>
      </c>
      <c r="F3751" t="s">
        <v>949</v>
      </c>
      <c r="G3751" t="s">
        <v>28</v>
      </c>
      <c r="H3751" t="s">
        <v>1017</v>
      </c>
      <c r="I3751" t="s">
        <v>30</v>
      </c>
      <c r="J3751" t="s">
        <v>31</v>
      </c>
      <c r="K3751" t="s">
        <v>6848</v>
      </c>
      <c r="L3751" t="s">
        <v>58</v>
      </c>
      <c r="M3751" t="s">
        <v>1206</v>
      </c>
      <c r="N3751" t="s">
        <v>6849</v>
      </c>
      <c r="O3751">
        <v>2</v>
      </c>
      <c r="P3751">
        <v>0.2</v>
      </c>
      <c r="Q3751">
        <v>879.98400000000004</v>
      </c>
      <c r="R3751">
        <v>329.99400000000003</v>
      </c>
    </row>
    <row r="3752" spans="1:18" x14ac:dyDescent="0.25">
      <c r="A3752" t="s">
        <v>6895</v>
      </c>
      <c r="B3752" s="1">
        <v>42974</v>
      </c>
      <c r="C3752" s="1">
        <v>42976</v>
      </c>
      <c r="D3752" t="s">
        <v>11</v>
      </c>
      <c r="E3752" t="s">
        <v>948</v>
      </c>
      <c r="F3752" t="s">
        <v>949</v>
      </c>
      <c r="G3752" t="s">
        <v>28</v>
      </c>
      <c r="H3752" t="s">
        <v>1017</v>
      </c>
      <c r="I3752" t="s">
        <v>30</v>
      </c>
      <c r="J3752" t="s">
        <v>31</v>
      </c>
      <c r="K3752" t="s">
        <v>2611</v>
      </c>
      <c r="L3752" t="s">
        <v>33</v>
      </c>
      <c r="M3752" t="s">
        <v>566</v>
      </c>
      <c r="N3752" t="s">
        <v>2612</v>
      </c>
      <c r="O3752">
        <v>5</v>
      </c>
      <c r="P3752">
        <v>0</v>
      </c>
      <c r="Q3752">
        <v>28.4</v>
      </c>
      <c r="R3752">
        <v>8.2360000000000007</v>
      </c>
    </row>
    <row r="3753" spans="1:18" x14ac:dyDescent="0.25">
      <c r="A3753" t="s">
        <v>6895</v>
      </c>
      <c r="B3753" s="1">
        <v>42974</v>
      </c>
      <c r="C3753" s="1">
        <v>42976</v>
      </c>
      <c r="D3753" t="s">
        <v>11</v>
      </c>
      <c r="E3753" t="s">
        <v>948</v>
      </c>
      <c r="F3753" t="s">
        <v>949</v>
      </c>
      <c r="G3753" t="s">
        <v>28</v>
      </c>
      <c r="H3753" t="s">
        <v>1017</v>
      </c>
      <c r="I3753" t="s">
        <v>30</v>
      </c>
      <c r="J3753" t="s">
        <v>31</v>
      </c>
      <c r="K3753" t="s">
        <v>1453</v>
      </c>
      <c r="L3753" t="s">
        <v>19</v>
      </c>
      <c r="M3753" t="s">
        <v>23</v>
      </c>
      <c r="N3753" t="s">
        <v>1454</v>
      </c>
      <c r="O3753">
        <v>3</v>
      </c>
      <c r="P3753">
        <v>0.2</v>
      </c>
      <c r="Q3753">
        <v>230.28</v>
      </c>
      <c r="R3753">
        <v>23.027999999999999</v>
      </c>
    </row>
    <row r="3754" spans="1:18" x14ac:dyDescent="0.25">
      <c r="A3754" t="s">
        <v>6895</v>
      </c>
      <c r="B3754" s="1">
        <v>42974</v>
      </c>
      <c r="C3754" s="1">
        <v>42976</v>
      </c>
      <c r="D3754" t="s">
        <v>11</v>
      </c>
      <c r="E3754" t="s">
        <v>948</v>
      </c>
      <c r="F3754" t="s">
        <v>949</v>
      </c>
      <c r="G3754" t="s">
        <v>28</v>
      </c>
      <c r="H3754" t="s">
        <v>1017</v>
      </c>
      <c r="I3754" t="s">
        <v>30</v>
      </c>
      <c r="J3754" t="s">
        <v>31</v>
      </c>
      <c r="K3754" t="s">
        <v>3789</v>
      </c>
      <c r="L3754" t="s">
        <v>33</v>
      </c>
      <c r="M3754" t="s">
        <v>77</v>
      </c>
      <c r="N3754" t="s">
        <v>3790</v>
      </c>
      <c r="O3754">
        <v>3</v>
      </c>
      <c r="P3754">
        <v>0</v>
      </c>
      <c r="Q3754">
        <v>116.28</v>
      </c>
      <c r="R3754">
        <v>56.977200000000003</v>
      </c>
    </row>
    <row r="3755" spans="1:18" x14ac:dyDescent="0.25">
      <c r="A3755" t="s">
        <v>6895</v>
      </c>
      <c r="B3755" s="1">
        <v>42974</v>
      </c>
      <c r="C3755" s="1">
        <v>42976</v>
      </c>
      <c r="D3755" t="s">
        <v>11</v>
      </c>
      <c r="E3755" t="s">
        <v>948</v>
      </c>
      <c r="F3755" t="s">
        <v>949</v>
      </c>
      <c r="G3755" t="s">
        <v>28</v>
      </c>
      <c r="H3755" t="s">
        <v>1017</v>
      </c>
      <c r="I3755" t="s">
        <v>30</v>
      </c>
      <c r="J3755" t="s">
        <v>31</v>
      </c>
      <c r="K3755" t="s">
        <v>503</v>
      </c>
      <c r="L3755" t="s">
        <v>33</v>
      </c>
      <c r="M3755" t="s">
        <v>62</v>
      </c>
      <c r="N3755" t="s">
        <v>504</v>
      </c>
      <c r="O3755">
        <v>2</v>
      </c>
      <c r="P3755">
        <v>0.2</v>
      </c>
      <c r="Q3755">
        <v>841.56799999999998</v>
      </c>
      <c r="R3755">
        <v>294.54880000000003</v>
      </c>
    </row>
    <row r="3756" spans="1:18" x14ac:dyDescent="0.25">
      <c r="A3756" t="s">
        <v>6895</v>
      </c>
      <c r="B3756" s="1">
        <v>42974</v>
      </c>
      <c r="C3756" s="1">
        <v>42976</v>
      </c>
      <c r="D3756" t="s">
        <v>11</v>
      </c>
      <c r="E3756" t="s">
        <v>948</v>
      </c>
      <c r="F3756" t="s">
        <v>949</v>
      </c>
      <c r="G3756" t="s">
        <v>28</v>
      </c>
      <c r="H3756" t="s">
        <v>1017</v>
      </c>
      <c r="I3756" t="s">
        <v>30</v>
      </c>
      <c r="J3756" t="s">
        <v>31</v>
      </c>
      <c r="K3756" t="s">
        <v>4145</v>
      </c>
      <c r="L3756" t="s">
        <v>33</v>
      </c>
      <c r="M3756" t="s">
        <v>46</v>
      </c>
      <c r="N3756" t="s">
        <v>4146</v>
      </c>
      <c r="O3756">
        <v>5</v>
      </c>
      <c r="P3756">
        <v>0</v>
      </c>
      <c r="Q3756">
        <v>354.9</v>
      </c>
      <c r="R3756">
        <v>17.745000000000001</v>
      </c>
    </row>
    <row r="3757" spans="1:18" x14ac:dyDescent="0.25">
      <c r="A3757" t="s">
        <v>6896</v>
      </c>
      <c r="B3757" s="1">
        <v>42432</v>
      </c>
      <c r="C3757" s="1">
        <v>42435</v>
      </c>
      <c r="D3757" t="s">
        <v>175</v>
      </c>
      <c r="E3757" t="s">
        <v>6306</v>
      </c>
      <c r="F3757" t="s">
        <v>6307</v>
      </c>
      <c r="G3757" t="s">
        <v>28</v>
      </c>
      <c r="H3757" t="s">
        <v>6897</v>
      </c>
      <c r="I3757" t="s">
        <v>91</v>
      </c>
      <c r="J3757" t="s">
        <v>92</v>
      </c>
      <c r="K3757" t="s">
        <v>3234</v>
      </c>
      <c r="L3757" t="s">
        <v>33</v>
      </c>
      <c r="M3757" t="s">
        <v>77</v>
      </c>
      <c r="N3757" t="s">
        <v>3235</v>
      </c>
      <c r="O3757">
        <v>7</v>
      </c>
      <c r="P3757">
        <v>0.2</v>
      </c>
      <c r="Q3757">
        <v>42.783999999999999</v>
      </c>
      <c r="R3757">
        <v>15.5092</v>
      </c>
    </row>
    <row r="3758" spans="1:18" x14ac:dyDescent="0.25">
      <c r="A3758" t="s">
        <v>6896</v>
      </c>
      <c r="B3758" s="1">
        <v>42432</v>
      </c>
      <c r="C3758" s="1">
        <v>42435</v>
      </c>
      <c r="D3758" t="s">
        <v>175</v>
      </c>
      <c r="E3758" t="s">
        <v>6306</v>
      </c>
      <c r="F3758" t="s">
        <v>6307</v>
      </c>
      <c r="G3758" t="s">
        <v>28</v>
      </c>
      <c r="H3758" t="s">
        <v>6897</v>
      </c>
      <c r="I3758" t="s">
        <v>91</v>
      </c>
      <c r="J3758" t="s">
        <v>92</v>
      </c>
      <c r="K3758" t="s">
        <v>6898</v>
      </c>
      <c r="L3758" t="s">
        <v>19</v>
      </c>
      <c r="M3758" t="s">
        <v>23</v>
      </c>
      <c r="N3758" t="s">
        <v>6899</v>
      </c>
      <c r="O3758">
        <v>5</v>
      </c>
      <c r="P3758">
        <v>0.3</v>
      </c>
      <c r="Q3758">
        <v>563.42999999999995</v>
      </c>
      <c r="R3758">
        <v>-56.343000000000004</v>
      </c>
    </row>
    <row r="3759" spans="1:18" x14ac:dyDescent="0.25">
      <c r="A3759" t="s">
        <v>6900</v>
      </c>
      <c r="B3759" s="1">
        <v>42429</v>
      </c>
      <c r="C3759" s="1">
        <v>42433</v>
      </c>
      <c r="D3759" t="s">
        <v>37</v>
      </c>
      <c r="E3759" t="s">
        <v>441</v>
      </c>
      <c r="F3759" t="s">
        <v>442</v>
      </c>
      <c r="G3759" t="s">
        <v>14</v>
      </c>
      <c r="H3759" t="s">
        <v>594</v>
      </c>
      <c r="I3759" t="s">
        <v>485</v>
      </c>
      <c r="J3759" t="s">
        <v>135</v>
      </c>
      <c r="K3759" t="s">
        <v>6375</v>
      </c>
      <c r="L3759" t="s">
        <v>33</v>
      </c>
      <c r="M3759" t="s">
        <v>55</v>
      </c>
      <c r="N3759" t="s">
        <v>6376</v>
      </c>
      <c r="O3759">
        <v>7</v>
      </c>
      <c r="P3759">
        <v>0.2</v>
      </c>
      <c r="Q3759">
        <v>111.104</v>
      </c>
      <c r="R3759">
        <v>8.3328000000000007</v>
      </c>
    </row>
    <row r="3760" spans="1:18" x14ac:dyDescent="0.25">
      <c r="A3760" t="s">
        <v>6901</v>
      </c>
      <c r="B3760" s="1">
        <v>42265</v>
      </c>
      <c r="C3760" s="1">
        <v>42270</v>
      </c>
      <c r="D3760" t="s">
        <v>37</v>
      </c>
      <c r="E3760" t="s">
        <v>2754</v>
      </c>
      <c r="F3760" t="s">
        <v>2755</v>
      </c>
      <c r="G3760" t="s">
        <v>28</v>
      </c>
      <c r="H3760" t="s">
        <v>29</v>
      </c>
      <c r="I3760" t="s">
        <v>30</v>
      </c>
      <c r="J3760" t="s">
        <v>31</v>
      </c>
      <c r="K3760" t="s">
        <v>988</v>
      </c>
      <c r="L3760" t="s">
        <v>33</v>
      </c>
      <c r="M3760" t="s">
        <v>55</v>
      </c>
      <c r="N3760" t="s">
        <v>989</v>
      </c>
      <c r="O3760">
        <v>2</v>
      </c>
      <c r="P3760">
        <v>0</v>
      </c>
      <c r="Q3760">
        <v>11.68</v>
      </c>
      <c r="R3760">
        <v>5.4896000000000003</v>
      </c>
    </row>
    <row r="3761" spans="1:18" x14ac:dyDescent="0.25">
      <c r="A3761" t="s">
        <v>6901</v>
      </c>
      <c r="B3761" s="1">
        <v>42265</v>
      </c>
      <c r="C3761" s="1">
        <v>42270</v>
      </c>
      <c r="D3761" t="s">
        <v>37</v>
      </c>
      <c r="E3761" t="s">
        <v>2754</v>
      </c>
      <c r="F3761" t="s">
        <v>2755</v>
      </c>
      <c r="G3761" t="s">
        <v>28</v>
      </c>
      <c r="H3761" t="s">
        <v>29</v>
      </c>
      <c r="I3761" t="s">
        <v>30</v>
      </c>
      <c r="J3761" t="s">
        <v>31</v>
      </c>
      <c r="K3761" t="s">
        <v>6824</v>
      </c>
      <c r="L3761" t="s">
        <v>33</v>
      </c>
      <c r="M3761" t="s">
        <v>566</v>
      </c>
      <c r="N3761" t="s">
        <v>6825</v>
      </c>
      <c r="O3761">
        <v>2</v>
      </c>
      <c r="P3761">
        <v>0</v>
      </c>
      <c r="Q3761">
        <v>16.899999999999999</v>
      </c>
      <c r="R3761">
        <v>5.07</v>
      </c>
    </row>
    <row r="3762" spans="1:18" x14ac:dyDescent="0.25">
      <c r="A3762" t="s">
        <v>6901</v>
      </c>
      <c r="B3762" s="1">
        <v>42265</v>
      </c>
      <c r="C3762" s="1">
        <v>42270</v>
      </c>
      <c r="D3762" t="s">
        <v>37</v>
      </c>
      <c r="E3762" t="s">
        <v>2754</v>
      </c>
      <c r="F3762" t="s">
        <v>2755</v>
      </c>
      <c r="G3762" t="s">
        <v>28</v>
      </c>
      <c r="H3762" t="s">
        <v>29</v>
      </c>
      <c r="I3762" t="s">
        <v>30</v>
      </c>
      <c r="J3762" t="s">
        <v>31</v>
      </c>
      <c r="K3762" t="s">
        <v>4477</v>
      </c>
      <c r="L3762" t="s">
        <v>19</v>
      </c>
      <c r="M3762" t="s">
        <v>52</v>
      </c>
      <c r="N3762" t="s">
        <v>4478</v>
      </c>
      <c r="O3762">
        <v>2</v>
      </c>
      <c r="P3762">
        <v>0</v>
      </c>
      <c r="Q3762">
        <v>24.4</v>
      </c>
      <c r="R3762">
        <v>10.247999999999999</v>
      </c>
    </row>
    <row r="3763" spans="1:18" x14ac:dyDescent="0.25">
      <c r="A3763" t="s">
        <v>6902</v>
      </c>
      <c r="B3763" s="1">
        <v>42867</v>
      </c>
      <c r="C3763" s="1">
        <v>42872</v>
      </c>
      <c r="D3763" t="s">
        <v>37</v>
      </c>
      <c r="E3763" t="s">
        <v>1994</v>
      </c>
      <c r="F3763" t="s">
        <v>1995</v>
      </c>
      <c r="G3763" t="s">
        <v>14</v>
      </c>
      <c r="H3763" t="s">
        <v>4092</v>
      </c>
      <c r="I3763" t="s">
        <v>1235</v>
      </c>
      <c r="J3763" t="s">
        <v>135</v>
      </c>
      <c r="K3763" t="s">
        <v>686</v>
      </c>
      <c r="L3763" t="s">
        <v>33</v>
      </c>
      <c r="M3763" t="s">
        <v>77</v>
      </c>
      <c r="N3763" t="s">
        <v>5365</v>
      </c>
      <c r="O3763">
        <v>5</v>
      </c>
      <c r="P3763">
        <v>0</v>
      </c>
      <c r="Q3763">
        <v>87.6</v>
      </c>
      <c r="R3763">
        <v>42.048000000000002</v>
      </c>
    </row>
    <row r="3764" spans="1:18" x14ac:dyDescent="0.25">
      <c r="A3764" t="s">
        <v>6903</v>
      </c>
      <c r="B3764" s="1">
        <v>42595</v>
      </c>
      <c r="C3764" s="1">
        <v>42600</v>
      </c>
      <c r="D3764" t="s">
        <v>11</v>
      </c>
      <c r="E3764" t="s">
        <v>3131</v>
      </c>
      <c r="F3764" t="s">
        <v>3132</v>
      </c>
      <c r="G3764" t="s">
        <v>28</v>
      </c>
      <c r="H3764" t="s">
        <v>6904</v>
      </c>
      <c r="I3764" t="s">
        <v>101</v>
      </c>
      <c r="J3764" t="s">
        <v>92</v>
      </c>
      <c r="K3764" t="s">
        <v>1661</v>
      </c>
      <c r="L3764" t="s">
        <v>19</v>
      </c>
      <c r="M3764" t="s">
        <v>20</v>
      </c>
      <c r="N3764" t="s">
        <v>1662</v>
      </c>
      <c r="O3764">
        <v>2</v>
      </c>
      <c r="P3764">
        <v>0</v>
      </c>
      <c r="Q3764">
        <v>241.96</v>
      </c>
      <c r="R3764">
        <v>24.196000000000002</v>
      </c>
    </row>
    <row r="3765" spans="1:18" x14ac:dyDescent="0.25">
      <c r="A3765" t="s">
        <v>6903</v>
      </c>
      <c r="B3765" s="1">
        <v>42595</v>
      </c>
      <c r="C3765" s="1">
        <v>42600</v>
      </c>
      <c r="D3765" t="s">
        <v>11</v>
      </c>
      <c r="E3765" t="s">
        <v>3131</v>
      </c>
      <c r="F3765" t="s">
        <v>3132</v>
      </c>
      <c r="G3765" t="s">
        <v>28</v>
      </c>
      <c r="H3765" t="s">
        <v>6904</v>
      </c>
      <c r="I3765" t="s">
        <v>101</v>
      </c>
      <c r="J3765" t="s">
        <v>92</v>
      </c>
      <c r="K3765" t="s">
        <v>3117</v>
      </c>
      <c r="L3765" t="s">
        <v>33</v>
      </c>
      <c r="M3765" t="s">
        <v>62</v>
      </c>
      <c r="N3765" t="s">
        <v>3118</v>
      </c>
      <c r="O3765">
        <v>3</v>
      </c>
      <c r="P3765">
        <v>0</v>
      </c>
      <c r="Q3765">
        <v>8.52</v>
      </c>
      <c r="R3765">
        <v>4.1748000000000003</v>
      </c>
    </row>
    <row r="3766" spans="1:18" x14ac:dyDescent="0.25">
      <c r="A3766" t="s">
        <v>6905</v>
      </c>
      <c r="B3766" s="1">
        <v>42791</v>
      </c>
      <c r="C3766" s="1">
        <v>42796</v>
      </c>
      <c r="D3766" t="s">
        <v>37</v>
      </c>
      <c r="E3766" t="s">
        <v>5980</v>
      </c>
      <c r="F3766" t="s">
        <v>5981</v>
      </c>
      <c r="G3766" t="s">
        <v>14</v>
      </c>
      <c r="H3766" t="s">
        <v>290</v>
      </c>
      <c r="I3766" t="s">
        <v>198</v>
      </c>
      <c r="J3766" t="s">
        <v>92</v>
      </c>
      <c r="K3766" t="s">
        <v>433</v>
      </c>
      <c r="L3766" t="s">
        <v>33</v>
      </c>
      <c r="M3766" t="s">
        <v>62</v>
      </c>
      <c r="N3766" t="s">
        <v>434</v>
      </c>
      <c r="O3766">
        <v>3</v>
      </c>
      <c r="P3766">
        <v>0.8</v>
      </c>
      <c r="Q3766">
        <v>1.788</v>
      </c>
      <c r="R3766">
        <v>-3.0396000000000001</v>
      </c>
    </row>
    <row r="3767" spans="1:18" x14ac:dyDescent="0.25">
      <c r="A3767" t="s">
        <v>6906</v>
      </c>
      <c r="B3767" s="1">
        <v>42450</v>
      </c>
      <c r="C3767" s="1">
        <v>42454</v>
      </c>
      <c r="D3767" t="s">
        <v>37</v>
      </c>
      <c r="E3767" t="s">
        <v>6228</v>
      </c>
      <c r="F3767" t="s">
        <v>6229</v>
      </c>
      <c r="G3767" t="s">
        <v>28</v>
      </c>
      <c r="H3767" t="s">
        <v>171</v>
      </c>
      <c r="I3767" t="s">
        <v>91</v>
      </c>
      <c r="J3767" t="s">
        <v>92</v>
      </c>
      <c r="K3767" t="s">
        <v>4673</v>
      </c>
      <c r="L3767" t="s">
        <v>19</v>
      </c>
      <c r="M3767" t="s">
        <v>43</v>
      </c>
      <c r="N3767" t="s">
        <v>4674</v>
      </c>
      <c r="O3767">
        <v>2</v>
      </c>
      <c r="P3767">
        <v>0.3</v>
      </c>
      <c r="Q3767">
        <v>99.372</v>
      </c>
      <c r="R3767">
        <v>-1.4196</v>
      </c>
    </row>
    <row r="3768" spans="1:18" x14ac:dyDescent="0.25">
      <c r="A3768" t="s">
        <v>6906</v>
      </c>
      <c r="B3768" s="1">
        <v>42450</v>
      </c>
      <c r="C3768" s="1">
        <v>42454</v>
      </c>
      <c r="D3768" t="s">
        <v>37</v>
      </c>
      <c r="E3768" t="s">
        <v>6228</v>
      </c>
      <c r="F3768" t="s">
        <v>6229</v>
      </c>
      <c r="G3768" t="s">
        <v>28</v>
      </c>
      <c r="H3768" t="s">
        <v>171</v>
      </c>
      <c r="I3768" t="s">
        <v>91</v>
      </c>
      <c r="J3768" t="s">
        <v>92</v>
      </c>
      <c r="K3768" t="s">
        <v>274</v>
      </c>
      <c r="L3768" t="s">
        <v>33</v>
      </c>
      <c r="M3768" t="s">
        <v>55</v>
      </c>
      <c r="N3768" t="s">
        <v>275</v>
      </c>
      <c r="O3768">
        <v>1</v>
      </c>
      <c r="P3768">
        <v>0.2</v>
      </c>
      <c r="Q3768">
        <v>1.3440000000000001</v>
      </c>
      <c r="R3768">
        <v>0.504</v>
      </c>
    </row>
    <row r="3769" spans="1:18" x14ac:dyDescent="0.25">
      <c r="A3769" t="s">
        <v>6907</v>
      </c>
      <c r="B3769" s="1">
        <v>42346</v>
      </c>
      <c r="C3769" s="1">
        <v>42348</v>
      </c>
      <c r="D3769" t="s">
        <v>11</v>
      </c>
      <c r="E3769" t="s">
        <v>2826</v>
      </c>
      <c r="F3769" t="s">
        <v>2827</v>
      </c>
      <c r="G3769" t="s">
        <v>89</v>
      </c>
      <c r="H3769" t="s">
        <v>171</v>
      </c>
      <c r="I3769" t="s">
        <v>91</v>
      </c>
      <c r="J3769" t="s">
        <v>92</v>
      </c>
      <c r="K3769" t="s">
        <v>728</v>
      </c>
      <c r="L3769" t="s">
        <v>58</v>
      </c>
      <c r="M3769" t="s">
        <v>59</v>
      </c>
      <c r="N3769" t="s">
        <v>729</v>
      </c>
      <c r="O3769">
        <v>5</v>
      </c>
      <c r="P3769">
        <v>0.2</v>
      </c>
      <c r="Q3769">
        <v>119.96</v>
      </c>
      <c r="R3769">
        <v>11.996</v>
      </c>
    </row>
    <row r="3770" spans="1:18" x14ac:dyDescent="0.25">
      <c r="A3770" t="s">
        <v>6908</v>
      </c>
      <c r="B3770" s="1">
        <v>41989</v>
      </c>
      <c r="C3770" s="1">
        <v>41993</v>
      </c>
      <c r="D3770" t="s">
        <v>11</v>
      </c>
      <c r="E3770" t="s">
        <v>122</v>
      </c>
      <c r="F3770" t="s">
        <v>123</v>
      </c>
      <c r="G3770" t="s">
        <v>28</v>
      </c>
      <c r="H3770" t="s">
        <v>2322</v>
      </c>
      <c r="I3770" t="s">
        <v>41</v>
      </c>
      <c r="J3770" t="s">
        <v>17</v>
      </c>
      <c r="K3770" t="s">
        <v>4615</v>
      </c>
      <c r="L3770" t="s">
        <v>19</v>
      </c>
      <c r="M3770" t="s">
        <v>23</v>
      </c>
      <c r="N3770" t="s">
        <v>4616</v>
      </c>
      <c r="O3770">
        <v>9</v>
      </c>
      <c r="P3770">
        <v>0.2</v>
      </c>
      <c r="Q3770">
        <v>1013.832</v>
      </c>
      <c r="R3770">
        <v>101.3832</v>
      </c>
    </row>
    <row r="3771" spans="1:18" x14ac:dyDescent="0.25">
      <c r="A3771" t="s">
        <v>6908</v>
      </c>
      <c r="B3771" s="1">
        <v>41989</v>
      </c>
      <c r="C3771" s="1">
        <v>41993</v>
      </c>
      <c r="D3771" t="s">
        <v>11</v>
      </c>
      <c r="E3771" t="s">
        <v>122</v>
      </c>
      <c r="F3771" t="s">
        <v>123</v>
      </c>
      <c r="G3771" t="s">
        <v>28</v>
      </c>
      <c r="H3771" t="s">
        <v>2322</v>
      </c>
      <c r="I3771" t="s">
        <v>41</v>
      </c>
      <c r="J3771" t="s">
        <v>17</v>
      </c>
      <c r="K3771" t="s">
        <v>1219</v>
      </c>
      <c r="L3771" t="s">
        <v>33</v>
      </c>
      <c r="M3771" t="s">
        <v>256</v>
      </c>
      <c r="N3771" t="s">
        <v>1220</v>
      </c>
      <c r="O3771">
        <v>2</v>
      </c>
      <c r="P3771">
        <v>0.2</v>
      </c>
      <c r="Q3771">
        <v>1.984</v>
      </c>
      <c r="R3771">
        <v>0.66959999999999997</v>
      </c>
    </row>
    <row r="3772" spans="1:18" x14ac:dyDescent="0.25">
      <c r="A3772" t="s">
        <v>6909</v>
      </c>
      <c r="B3772" s="1">
        <v>42721</v>
      </c>
      <c r="C3772" s="1">
        <v>42725</v>
      </c>
      <c r="D3772" t="s">
        <v>37</v>
      </c>
      <c r="E3772" t="s">
        <v>3145</v>
      </c>
      <c r="F3772" t="s">
        <v>3146</v>
      </c>
      <c r="G3772" t="s">
        <v>14</v>
      </c>
      <c r="H3772" t="s">
        <v>114</v>
      </c>
      <c r="I3772" t="s">
        <v>30</v>
      </c>
      <c r="J3772" t="s">
        <v>31</v>
      </c>
      <c r="K3772" t="s">
        <v>1888</v>
      </c>
      <c r="L3772" t="s">
        <v>19</v>
      </c>
      <c r="M3772" t="s">
        <v>43</v>
      </c>
      <c r="N3772" t="s">
        <v>1889</v>
      </c>
      <c r="O3772">
        <v>6</v>
      </c>
      <c r="P3772">
        <v>0.2</v>
      </c>
      <c r="Q3772">
        <v>2003.52</v>
      </c>
      <c r="R3772">
        <v>-325.572</v>
      </c>
    </row>
    <row r="3773" spans="1:18" x14ac:dyDescent="0.25">
      <c r="A3773" t="s">
        <v>6910</v>
      </c>
      <c r="B3773" s="1">
        <v>42502</v>
      </c>
      <c r="C3773" s="1">
        <v>42507</v>
      </c>
      <c r="D3773" t="s">
        <v>37</v>
      </c>
      <c r="E3773" t="s">
        <v>4423</v>
      </c>
      <c r="F3773" t="s">
        <v>4424</v>
      </c>
      <c r="G3773" t="s">
        <v>28</v>
      </c>
      <c r="H3773" t="s">
        <v>133</v>
      </c>
      <c r="I3773" t="s">
        <v>134</v>
      </c>
      <c r="J3773" t="s">
        <v>135</v>
      </c>
      <c r="K3773" t="s">
        <v>950</v>
      </c>
      <c r="L3773" t="s">
        <v>33</v>
      </c>
      <c r="M3773" t="s">
        <v>46</v>
      </c>
      <c r="N3773" t="s">
        <v>951</v>
      </c>
      <c r="O3773">
        <v>2</v>
      </c>
      <c r="P3773">
        <v>0.2</v>
      </c>
      <c r="Q3773">
        <v>82.367999999999995</v>
      </c>
      <c r="R3773">
        <v>-19.5624</v>
      </c>
    </row>
    <row r="3774" spans="1:18" x14ac:dyDescent="0.25">
      <c r="A3774" t="s">
        <v>6911</v>
      </c>
      <c r="B3774" s="1">
        <v>41857</v>
      </c>
      <c r="C3774" s="1">
        <v>41862</v>
      </c>
      <c r="D3774" t="s">
        <v>11</v>
      </c>
      <c r="E3774" t="s">
        <v>2376</v>
      </c>
      <c r="F3774" t="s">
        <v>2377</v>
      </c>
      <c r="G3774" t="s">
        <v>14</v>
      </c>
      <c r="H3774" t="s">
        <v>369</v>
      </c>
      <c r="I3774" t="s">
        <v>370</v>
      </c>
      <c r="J3774" t="s">
        <v>17</v>
      </c>
      <c r="K3774" t="s">
        <v>3554</v>
      </c>
      <c r="L3774" t="s">
        <v>58</v>
      </c>
      <c r="M3774" t="s">
        <v>148</v>
      </c>
      <c r="N3774" t="s">
        <v>3555</v>
      </c>
      <c r="O3774">
        <v>3</v>
      </c>
      <c r="P3774">
        <v>0</v>
      </c>
      <c r="Q3774">
        <v>62.91</v>
      </c>
      <c r="R3774">
        <v>22.647600000000001</v>
      </c>
    </row>
    <row r="3775" spans="1:18" x14ac:dyDescent="0.25">
      <c r="A3775" t="s">
        <v>6912</v>
      </c>
      <c r="B3775" s="1">
        <v>41740</v>
      </c>
      <c r="C3775" s="1">
        <v>41742</v>
      </c>
      <c r="D3775" t="s">
        <v>11</v>
      </c>
      <c r="E3775" t="s">
        <v>2258</v>
      </c>
      <c r="F3775" t="s">
        <v>2259</v>
      </c>
      <c r="G3775" t="s">
        <v>14</v>
      </c>
      <c r="H3775" t="s">
        <v>1410</v>
      </c>
      <c r="I3775" t="s">
        <v>41</v>
      </c>
      <c r="J3775" t="s">
        <v>17</v>
      </c>
      <c r="K3775" t="s">
        <v>6913</v>
      </c>
      <c r="L3775" t="s">
        <v>33</v>
      </c>
      <c r="M3775" t="s">
        <v>256</v>
      </c>
      <c r="N3775" t="s">
        <v>6914</v>
      </c>
      <c r="O3775">
        <v>3</v>
      </c>
      <c r="P3775">
        <v>0.2</v>
      </c>
      <c r="Q3775">
        <v>6.9119999999999999</v>
      </c>
      <c r="R3775">
        <v>2.3328000000000002</v>
      </c>
    </row>
    <row r="3776" spans="1:18" x14ac:dyDescent="0.25">
      <c r="A3776" t="s">
        <v>6912</v>
      </c>
      <c r="B3776" s="1">
        <v>41740</v>
      </c>
      <c r="C3776" s="1">
        <v>41742</v>
      </c>
      <c r="D3776" t="s">
        <v>11</v>
      </c>
      <c r="E3776" t="s">
        <v>2258</v>
      </c>
      <c r="F3776" t="s">
        <v>2259</v>
      </c>
      <c r="G3776" t="s">
        <v>14</v>
      </c>
      <c r="H3776" t="s">
        <v>1410</v>
      </c>
      <c r="I3776" t="s">
        <v>41</v>
      </c>
      <c r="J3776" t="s">
        <v>17</v>
      </c>
      <c r="K3776" t="s">
        <v>1064</v>
      </c>
      <c r="L3776" t="s">
        <v>58</v>
      </c>
      <c r="M3776" t="s">
        <v>148</v>
      </c>
      <c r="N3776" t="s">
        <v>1065</v>
      </c>
      <c r="O3776">
        <v>3</v>
      </c>
      <c r="P3776">
        <v>0.2</v>
      </c>
      <c r="Q3776">
        <v>383.976</v>
      </c>
      <c r="R3776">
        <v>81.594899999999996</v>
      </c>
    </row>
    <row r="3777" spans="1:18" x14ac:dyDescent="0.25">
      <c r="A3777" t="s">
        <v>6912</v>
      </c>
      <c r="B3777" s="1">
        <v>41740</v>
      </c>
      <c r="C3777" s="1">
        <v>41742</v>
      </c>
      <c r="D3777" t="s">
        <v>11</v>
      </c>
      <c r="E3777" t="s">
        <v>2258</v>
      </c>
      <c r="F3777" t="s">
        <v>2259</v>
      </c>
      <c r="G3777" t="s">
        <v>14</v>
      </c>
      <c r="H3777" t="s">
        <v>1410</v>
      </c>
      <c r="I3777" t="s">
        <v>41</v>
      </c>
      <c r="J3777" t="s">
        <v>17</v>
      </c>
      <c r="K3777" t="s">
        <v>3189</v>
      </c>
      <c r="L3777" t="s">
        <v>33</v>
      </c>
      <c r="M3777" t="s">
        <v>77</v>
      </c>
      <c r="N3777" t="s">
        <v>3190</v>
      </c>
      <c r="O3777">
        <v>2</v>
      </c>
      <c r="P3777">
        <v>0.2</v>
      </c>
      <c r="Q3777">
        <v>10.368</v>
      </c>
      <c r="R3777">
        <v>3.6288</v>
      </c>
    </row>
    <row r="3778" spans="1:18" x14ac:dyDescent="0.25">
      <c r="A3778" t="s">
        <v>6912</v>
      </c>
      <c r="B3778" s="1">
        <v>41740</v>
      </c>
      <c r="C3778" s="1">
        <v>41742</v>
      </c>
      <c r="D3778" t="s">
        <v>11</v>
      </c>
      <c r="E3778" t="s">
        <v>2258</v>
      </c>
      <c r="F3778" t="s">
        <v>2259</v>
      </c>
      <c r="G3778" t="s">
        <v>14</v>
      </c>
      <c r="H3778" t="s">
        <v>1410</v>
      </c>
      <c r="I3778" t="s">
        <v>41</v>
      </c>
      <c r="J3778" t="s">
        <v>17</v>
      </c>
      <c r="K3778" t="s">
        <v>6915</v>
      </c>
      <c r="L3778" t="s">
        <v>58</v>
      </c>
      <c r="M3778" t="s">
        <v>148</v>
      </c>
      <c r="N3778" t="s">
        <v>6916</v>
      </c>
      <c r="O3778">
        <v>7</v>
      </c>
      <c r="P3778">
        <v>0.2</v>
      </c>
      <c r="Q3778">
        <v>335.94400000000002</v>
      </c>
      <c r="R3778">
        <v>41.993000000000002</v>
      </c>
    </row>
    <row r="3779" spans="1:18" x14ac:dyDescent="0.25">
      <c r="A3779" t="s">
        <v>6917</v>
      </c>
      <c r="B3779" s="1">
        <v>42127</v>
      </c>
      <c r="C3779" s="1">
        <v>42132</v>
      </c>
      <c r="D3779" t="s">
        <v>37</v>
      </c>
      <c r="E3779" t="s">
        <v>6175</v>
      </c>
      <c r="F3779" t="s">
        <v>6176</v>
      </c>
      <c r="G3779" t="s">
        <v>89</v>
      </c>
      <c r="H3779" t="s">
        <v>6918</v>
      </c>
      <c r="I3779" t="s">
        <v>30</v>
      </c>
      <c r="J3779" t="s">
        <v>31</v>
      </c>
      <c r="K3779" t="s">
        <v>5395</v>
      </c>
      <c r="L3779" t="s">
        <v>19</v>
      </c>
      <c r="M3779" t="s">
        <v>52</v>
      </c>
      <c r="N3779" t="s">
        <v>5396</v>
      </c>
      <c r="O3779">
        <v>6</v>
      </c>
      <c r="P3779">
        <v>0</v>
      </c>
      <c r="Q3779">
        <v>665.88</v>
      </c>
      <c r="R3779">
        <v>106.5408</v>
      </c>
    </row>
    <row r="3780" spans="1:18" x14ac:dyDescent="0.25">
      <c r="A3780" t="s">
        <v>6919</v>
      </c>
      <c r="B3780" s="1">
        <v>43069</v>
      </c>
      <c r="C3780" s="1">
        <v>43071</v>
      </c>
      <c r="D3780" t="s">
        <v>11</v>
      </c>
      <c r="E3780" t="s">
        <v>411</v>
      </c>
      <c r="F3780" t="s">
        <v>412</v>
      </c>
      <c r="G3780" t="s">
        <v>89</v>
      </c>
      <c r="H3780" t="s">
        <v>1410</v>
      </c>
      <c r="I3780" t="s">
        <v>41</v>
      </c>
      <c r="J3780" t="s">
        <v>17</v>
      </c>
      <c r="K3780" t="s">
        <v>3889</v>
      </c>
      <c r="L3780" t="s">
        <v>58</v>
      </c>
      <c r="M3780" t="s">
        <v>59</v>
      </c>
      <c r="N3780" t="s">
        <v>3890</v>
      </c>
      <c r="O3780">
        <v>3</v>
      </c>
      <c r="P3780">
        <v>0.2</v>
      </c>
      <c r="Q3780">
        <v>71.975999999999999</v>
      </c>
      <c r="R3780">
        <v>8.9969999999999999</v>
      </c>
    </row>
    <row r="3781" spans="1:18" x14ac:dyDescent="0.25">
      <c r="A3781" t="s">
        <v>6920</v>
      </c>
      <c r="B3781" s="1">
        <v>42782</v>
      </c>
      <c r="C3781" s="1">
        <v>42786</v>
      </c>
      <c r="D3781" t="s">
        <v>37</v>
      </c>
      <c r="E3781" t="s">
        <v>1408</v>
      </c>
      <c r="F3781" t="s">
        <v>1409</v>
      </c>
      <c r="G3781" t="s">
        <v>14</v>
      </c>
      <c r="H3781" t="s">
        <v>253</v>
      </c>
      <c r="I3781" t="s">
        <v>254</v>
      </c>
      <c r="J3781" t="s">
        <v>135</v>
      </c>
      <c r="K3781" t="s">
        <v>1631</v>
      </c>
      <c r="L3781" t="s">
        <v>33</v>
      </c>
      <c r="M3781" t="s">
        <v>77</v>
      </c>
      <c r="N3781" t="s">
        <v>1632</v>
      </c>
      <c r="O3781">
        <v>2</v>
      </c>
      <c r="P3781">
        <v>0</v>
      </c>
      <c r="Q3781">
        <v>37.94</v>
      </c>
      <c r="R3781">
        <v>18.211200000000002</v>
      </c>
    </row>
    <row r="3782" spans="1:18" x14ac:dyDescent="0.25">
      <c r="A3782" t="s">
        <v>6921</v>
      </c>
      <c r="B3782" s="1">
        <v>41959</v>
      </c>
      <c r="C3782" s="1">
        <v>41963</v>
      </c>
      <c r="D3782" t="s">
        <v>37</v>
      </c>
      <c r="E3782" t="s">
        <v>4896</v>
      </c>
      <c r="F3782" t="s">
        <v>4897</v>
      </c>
      <c r="G3782" t="s">
        <v>89</v>
      </c>
      <c r="H3782" t="s">
        <v>6922</v>
      </c>
      <c r="I3782" t="s">
        <v>4526</v>
      </c>
      <c r="J3782" t="s">
        <v>92</v>
      </c>
      <c r="K3782" t="s">
        <v>4275</v>
      </c>
      <c r="L3782" t="s">
        <v>58</v>
      </c>
      <c r="M3782" t="s">
        <v>59</v>
      </c>
      <c r="N3782" t="s">
        <v>4276</v>
      </c>
      <c r="O3782">
        <v>2</v>
      </c>
      <c r="P3782">
        <v>0</v>
      </c>
      <c r="Q3782">
        <v>273.95999999999998</v>
      </c>
      <c r="R3782">
        <v>10.958399999999999</v>
      </c>
    </row>
    <row r="3783" spans="1:18" x14ac:dyDescent="0.25">
      <c r="A3783" t="s">
        <v>6923</v>
      </c>
      <c r="B3783" s="1">
        <v>42194</v>
      </c>
      <c r="C3783" s="1">
        <v>42199</v>
      </c>
      <c r="D3783" t="s">
        <v>11</v>
      </c>
      <c r="E3783" t="s">
        <v>3640</v>
      </c>
      <c r="F3783" t="s">
        <v>3641</v>
      </c>
      <c r="G3783" t="s">
        <v>14</v>
      </c>
      <c r="H3783" t="s">
        <v>133</v>
      </c>
      <c r="I3783" t="s">
        <v>134</v>
      </c>
      <c r="J3783" t="s">
        <v>135</v>
      </c>
      <c r="K3783" t="s">
        <v>5449</v>
      </c>
      <c r="L3783" t="s">
        <v>58</v>
      </c>
      <c r="M3783" t="s">
        <v>59</v>
      </c>
      <c r="N3783" t="s">
        <v>5450</v>
      </c>
      <c r="O3783">
        <v>3</v>
      </c>
      <c r="P3783">
        <v>0.4</v>
      </c>
      <c r="Q3783">
        <v>269.98200000000003</v>
      </c>
      <c r="R3783">
        <v>40.497300000000003</v>
      </c>
    </row>
    <row r="3784" spans="1:18" x14ac:dyDescent="0.25">
      <c r="A3784" t="s">
        <v>6924</v>
      </c>
      <c r="B3784" s="1">
        <v>43052</v>
      </c>
      <c r="C3784" s="1">
        <v>43055</v>
      </c>
      <c r="D3784" t="s">
        <v>11</v>
      </c>
      <c r="E3784" t="s">
        <v>3675</v>
      </c>
      <c r="F3784" t="s">
        <v>3676</v>
      </c>
      <c r="G3784" t="s">
        <v>14</v>
      </c>
      <c r="H3784" t="s">
        <v>321</v>
      </c>
      <c r="I3784" t="s">
        <v>322</v>
      </c>
      <c r="J3784" t="s">
        <v>17</v>
      </c>
      <c r="K3784" t="s">
        <v>4397</v>
      </c>
      <c r="L3784" t="s">
        <v>33</v>
      </c>
      <c r="M3784" t="s">
        <v>77</v>
      </c>
      <c r="N3784" t="s">
        <v>4398</v>
      </c>
      <c r="O3784">
        <v>3</v>
      </c>
      <c r="P3784">
        <v>0.2</v>
      </c>
      <c r="Q3784">
        <v>8.9039999999999999</v>
      </c>
      <c r="R3784">
        <v>3.339</v>
      </c>
    </row>
    <row r="3785" spans="1:18" x14ac:dyDescent="0.25">
      <c r="A3785" t="s">
        <v>6924</v>
      </c>
      <c r="B3785" s="1">
        <v>43052</v>
      </c>
      <c r="C3785" s="1">
        <v>43055</v>
      </c>
      <c r="D3785" t="s">
        <v>11</v>
      </c>
      <c r="E3785" t="s">
        <v>3675</v>
      </c>
      <c r="F3785" t="s">
        <v>3676</v>
      </c>
      <c r="G3785" t="s">
        <v>14</v>
      </c>
      <c r="H3785" t="s">
        <v>321</v>
      </c>
      <c r="I3785" t="s">
        <v>322</v>
      </c>
      <c r="J3785" t="s">
        <v>17</v>
      </c>
      <c r="K3785" t="s">
        <v>3506</v>
      </c>
      <c r="L3785" t="s">
        <v>33</v>
      </c>
      <c r="M3785" t="s">
        <v>46</v>
      </c>
      <c r="N3785" t="s">
        <v>3507</v>
      </c>
      <c r="O3785">
        <v>4</v>
      </c>
      <c r="P3785">
        <v>0.2</v>
      </c>
      <c r="Q3785">
        <v>720.06399999999996</v>
      </c>
      <c r="R3785">
        <v>-63.005600000000001</v>
      </c>
    </row>
    <row r="3786" spans="1:18" x14ac:dyDescent="0.25">
      <c r="A3786" t="s">
        <v>6925</v>
      </c>
      <c r="B3786" s="1">
        <v>42947</v>
      </c>
      <c r="C3786" s="1">
        <v>42951</v>
      </c>
      <c r="D3786" t="s">
        <v>37</v>
      </c>
      <c r="E3786" t="s">
        <v>2153</v>
      </c>
      <c r="F3786" t="s">
        <v>2154</v>
      </c>
      <c r="G3786" t="s">
        <v>89</v>
      </c>
      <c r="H3786" t="s">
        <v>40</v>
      </c>
      <c r="I3786" t="s">
        <v>41</v>
      </c>
      <c r="J3786" t="s">
        <v>17</v>
      </c>
      <c r="K3786" t="s">
        <v>4436</v>
      </c>
      <c r="L3786" t="s">
        <v>58</v>
      </c>
      <c r="M3786" t="s">
        <v>148</v>
      </c>
      <c r="N3786" t="s">
        <v>4437</v>
      </c>
      <c r="O3786">
        <v>2</v>
      </c>
      <c r="P3786">
        <v>0.2</v>
      </c>
      <c r="Q3786">
        <v>41.423999999999999</v>
      </c>
      <c r="R3786">
        <v>8.2848000000000006</v>
      </c>
    </row>
    <row r="3787" spans="1:18" x14ac:dyDescent="0.25">
      <c r="A3787" t="s">
        <v>6926</v>
      </c>
      <c r="B3787" s="1">
        <v>43095</v>
      </c>
      <c r="C3787" s="1">
        <v>43099</v>
      </c>
      <c r="D3787" t="s">
        <v>37</v>
      </c>
      <c r="E3787" t="s">
        <v>3602</v>
      </c>
      <c r="F3787" t="s">
        <v>3603</v>
      </c>
      <c r="G3787" t="s">
        <v>89</v>
      </c>
      <c r="H3787" t="s">
        <v>484</v>
      </c>
      <c r="I3787" t="s">
        <v>485</v>
      </c>
      <c r="J3787" t="s">
        <v>135</v>
      </c>
      <c r="K3787" t="s">
        <v>6927</v>
      </c>
      <c r="L3787" t="s">
        <v>33</v>
      </c>
      <c r="M3787" t="s">
        <v>62</v>
      </c>
      <c r="N3787" t="s">
        <v>6928</v>
      </c>
      <c r="O3787">
        <v>2</v>
      </c>
      <c r="P3787">
        <v>0.7</v>
      </c>
      <c r="Q3787">
        <v>3.1320000000000001</v>
      </c>
      <c r="R3787">
        <v>-2.61</v>
      </c>
    </row>
    <row r="3788" spans="1:18" x14ac:dyDescent="0.25">
      <c r="A3788" t="s">
        <v>6929</v>
      </c>
      <c r="B3788" s="1">
        <v>42674</v>
      </c>
      <c r="C3788" s="1">
        <v>42678</v>
      </c>
      <c r="D3788" t="s">
        <v>37</v>
      </c>
      <c r="E3788" t="s">
        <v>569</v>
      </c>
      <c r="F3788" t="s">
        <v>570</v>
      </c>
      <c r="G3788" t="s">
        <v>28</v>
      </c>
      <c r="H3788" t="s">
        <v>29</v>
      </c>
      <c r="I3788" t="s">
        <v>30</v>
      </c>
      <c r="J3788" t="s">
        <v>31</v>
      </c>
      <c r="K3788" t="s">
        <v>6089</v>
      </c>
      <c r="L3788" t="s">
        <v>33</v>
      </c>
      <c r="M3788" t="s">
        <v>46</v>
      </c>
      <c r="N3788" t="s">
        <v>6090</v>
      </c>
      <c r="O3788">
        <v>7</v>
      </c>
      <c r="P3788">
        <v>0</v>
      </c>
      <c r="Q3788">
        <v>1085.42</v>
      </c>
      <c r="R3788">
        <v>282.20920000000001</v>
      </c>
    </row>
    <row r="3789" spans="1:18" x14ac:dyDescent="0.25">
      <c r="A3789" t="s">
        <v>6930</v>
      </c>
      <c r="B3789" s="1">
        <v>42617</v>
      </c>
      <c r="C3789" s="1">
        <v>42622</v>
      </c>
      <c r="D3789" t="s">
        <v>37</v>
      </c>
      <c r="E3789" t="s">
        <v>5106</v>
      </c>
      <c r="F3789" t="s">
        <v>5107</v>
      </c>
      <c r="G3789" t="s">
        <v>14</v>
      </c>
      <c r="H3789" t="s">
        <v>171</v>
      </c>
      <c r="I3789" t="s">
        <v>91</v>
      </c>
      <c r="J3789" t="s">
        <v>92</v>
      </c>
      <c r="K3789" t="s">
        <v>1118</v>
      </c>
      <c r="L3789" t="s">
        <v>33</v>
      </c>
      <c r="M3789" t="s">
        <v>55</v>
      </c>
      <c r="N3789" t="s">
        <v>1119</v>
      </c>
      <c r="O3789">
        <v>1</v>
      </c>
      <c r="P3789">
        <v>0.2</v>
      </c>
      <c r="Q3789">
        <v>3.9119999999999999</v>
      </c>
      <c r="R3789">
        <v>1.0268999999999999</v>
      </c>
    </row>
    <row r="3790" spans="1:18" x14ac:dyDescent="0.25">
      <c r="A3790" t="s">
        <v>6930</v>
      </c>
      <c r="B3790" s="1">
        <v>42617</v>
      </c>
      <c r="C3790" s="1">
        <v>42622</v>
      </c>
      <c r="D3790" t="s">
        <v>37</v>
      </c>
      <c r="E3790" t="s">
        <v>5106</v>
      </c>
      <c r="F3790" t="s">
        <v>5107</v>
      </c>
      <c r="G3790" t="s">
        <v>14</v>
      </c>
      <c r="H3790" t="s">
        <v>171</v>
      </c>
      <c r="I3790" t="s">
        <v>91</v>
      </c>
      <c r="J3790" t="s">
        <v>92</v>
      </c>
      <c r="K3790" t="s">
        <v>4222</v>
      </c>
      <c r="L3790" t="s">
        <v>33</v>
      </c>
      <c r="M3790" t="s">
        <v>55</v>
      </c>
      <c r="N3790" t="s">
        <v>4223</v>
      </c>
      <c r="O3790">
        <v>3</v>
      </c>
      <c r="P3790">
        <v>0.2</v>
      </c>
      <c r="Q3790">
        <v>62.375999999999998</v>
      </c>
      <c r="R3790">
        <v>7.0172999999999996</v>
      </c>
    </row>
    <row r="3791" spans="1:18" x14ac:dyDescent="0.25">
      <c r="A3791" t="s">
        <v>6931</v>
      </c>
      <c r="B3791" s="1">
        <v>42477</v>
      </c>
      <c r="C3791" s="1">
        <v>42481</v>
      </c>
      <c r="D3791" t="s">
        <v>37</v>
      </c>
      <c r="E3791" t="s">
        <v>6259</v>
      </c>
      <c r="F3791" t="s">
        <v>6260</v>
      </c>
      <c r="G3791" t="s">
        <v>89</v>
      </c>
      <c r="H3791" t="s">
        <v>2523</v>
      </c>
      <c r="I3791" t="s">
        <v>125</v>
      </c>
      <c r="J3791" t="s">
        <v>92</v>
      </c>
      <c r="K3791" t="s">
        <v>826</v>
      </c>
      <c r="L3791" t="s">
        <v>33</v>
      </c>
      <c r="M3791" t="s">
        <v>256</v>
      </c>
      <c r="N3791" t="s">
        <v>827</v>
      </c>
      <c r="O3791">
        <v>5</v>
      </c>
      <c r="P3791">
        <v>0</v>
      </c>
      <c r="Q3791">
        <v>29.05</v>
      </c>
      <c r="R3791">
        <v>9.0054999999999996</v>
      </c>
    </row>
    <row r="3792" spans="1:18" x14ac:dyDescent="0.25">
      <c r="A3792" t="s">
        <v>6932</v>
      </c>
      <c r="B3792" s="1">
        <v>41825</v>
      </c>
      <c r="C3792" s="1">
        <v>41831</v>
      </c>
      <c r="D3792" t="s">
        <v>37</v>
      </c>
      <c r="E3792" t="s">
        <v>4203</v>
      </c>
      <c r="F3792" t="s">
        <v>4204</v>
      </c>
      <c r="G3792" t="s">
        <v>89</v>
      </c>
      <c r="H3792" t="s">
        <v>29</v>
      </c>
      <c r="I3792" t="s">
        <v>30</v>
      </c>
      <c r="J3792" t="s">
        <v>31</v>
      </c>
      <c r="K3792" t="s">
        <v>1714</v>
      </c>
      <c r="L3792" t="s">
        <v>33</v>
      </c>
      <c r="M3792" t="s">
        <v>62</v>
      </c>
      <c r="N3792" t="s">
        <v>1715</v>
      </c>
      <c r="O3792">
        <v>6</v>
      </c>
      <c r="P3792">
        <v>0.2</v>
      </c>
      <c r="Q3792">
        <v>180.96</v>
      </c>
      <c r="R3792">
        <v>67.86</v>
      </c>
    </row>
    <row r="3793" spans="1:18" x14ac:dyDescent="0.25">
      <c r="A3793" t="s">
        <v>6933</v>
      </c>
      <c r="B3793" s="1">
        <v>42062</v>
      </c>
      <c r="C3793" s="1">
        <v>42063</v>
      </c>
      <c r="D3793" t="s">
        <v>175</v>
      </c>
      <c r="E3793" t="s">
        <v>3178</v>
      </c>
      <c r="F3793" t="s">
        <v>3179</v>
      </c>
      <c r="G3793" t="s">
        <v>28</v>
      </c>
      <c r="H3793" t="s">
        <v>6934</v>
      </c>
      <c r="I3793" t="s">
        <v>134</v>
      </c>
      <c r="J3793" t="s">
        <v>135</v>
      </c>
      <c r="K3793" t="s">
        <v>783</v>
      </c>
      <c r="L3793" t="s">
        <v>33</v>
      </c>
      <c r="M3793" t="s">
        <v>62</v>
      </c>
      <c r="N3793" t="s">
        <v>784</v>
      </c>
      <c r="O3793">
        <v>3</v>
      </c>
      <c r="P3793">
        <v>0.7</v>
      </c>
      <c r="Q3793">
        <v>4.4189999999999996</v>
      </c>
      <c r="R3793">
        <v>-3.3879000000000001</v>
      </c>
    </row>
    <row r="3794" spans="1:18" x14ac:dyDescent="0.25">
      <c r="A3794" t="s">
        <v>6933</v>
      </c>
      <c r="B3794" s="1">
        <v>42062</v>
      </c>
      <c r="C3794" s="1">
        <v>42063</v>
      </c>
      <c r="D3794" t="s">
        <v>175</v>
      </c>
      <c r="E3794" t="s">
        <v>3178</v>
      </c>
      <c r="F3794" t="s">
        <v>3179</v>
      </c>
      <c r="G3794" t="s">
        <v>28</v>
      </c>
      <c r="H3794" t="s">
        <v>6934</v>
      </c>
      <c r="I3794" t="s">
        <v>134</v>
      </c>
      <c r="J3794" t="s">
        <v>135</v>
      </c>
      <c r="K3794" t="s">
        <v>4860</v>
      </c>
      <c r="L3794" t="s">
        <v>33</v>
      </c>
      <c r="M3794" t="s">
        <v>55</v>
      </c>
      <c r="N3794" t="s">
        <v>4861</v>
      </c>
      <c r="O3794">
        <v>6</v>
      </c>
      <c r="P3794">
        <v>0.2</v>
      </c>
      <c r="Q3794">
        <v>16.032</v>
      </c>
      <c r="R3794">
        <v>2.2044000000000001</v>
      </c>
    </row>
    <row r="3795" spans="1:18" x14ac:dyDescent="0.25">
      <c r="A3795" t="s">
        <v>6935</v>
      </c>
      <c r="B3795" s="1">
        <v>42335</v>
      </c>
      <c r="C3795" s="1">
        <v>42339</v>
      </c>
      <c r="D3795" t="s">
        <v>37</v>
      </c>
      <c r="E3795" t="s">
        <v>1637</v>
      </c>
      <c r="F3795" t="s">
        <v>1638</v>
      </c>
      <c r="G3795" t="s">
        <v>14</v>
      </c>
      <c r="H3795" t="s">
        <v>253</v>
      </c>
      <c r="I3795" t="s">
        <v>254</v>
      </c>
      <c r="J3795" t="s">
        <v>135</v>
      </c>
      <c r="K3795" t="s">
        <v>4241</v>
      </c>
      <c r="L3795" t="s">
        <v>33</v>
      </c>
      <c r="M3795" t="s">
        <v>55</v>
      </c>
      <c r="N3795" t="s">
        <v>4242</v>
      </c>
      <c r="O3795">
        <v>3</v>
      </c>
      <c r="P3795">
        <v>0</v>
      </c>
      <c r="Q3795">
        <v>29.79</v>
      </c>
      <c r="R3795">
        <v>12.511799999999999</v>
      </c>
    </row>
    <row r="3796" spans="1:18" x14ac:dyDescent="0.25">
      <c r="A3796" t="s">
        <v>6936</v>
      </c>
      <c r="B3796" s="1">
        <v>41666</v>
      </c>
      <c r="C3796" s="1">
        <v>41672</v>
      </c>
      <c r="D3796" t="s">
        <v>37</v>
      </c>
      <c r="E3796" t="s">
        <v>6937</v>
      </c>
      <c r="F3796" t="s">
        <v>6938</v>
      </c>
      <c r="G3796" t="s">
        <v>14</v>
      </c>
      <c r="H3796" t="s">
        <v>937</v>
      </c>
      <c r="I3796" t="s">
        <v>30</v>
      </c>
      <c r="J3796" t="s">
        <v>31</v>
      </c>
      <c r="K3796" t="s">
        <v>5193</v>
      </c>
      <c r="L3796" t="s">
        <v>33</v>
      </c>
      <c r="M3796" t="s">
        <v>46</v>
      </c>
      <c r="N3796" t="s">
        <v>5194</v>
      </c>
      <c r="O3796">
        <v>1</v>
      </c>
      <c r="P3796">
        <v>0</v>
      </c>
      <c r="Q3796">
        <v>57.23</v>
      </c>
      <c r="R3796">
        <v>14.307499999999999</v>
      </c>
    </row>
    <row r="3797" spans="1:18" x14ac:dyDescent="0.25">
      <c r="A3797" t="s">
        <v>6936</v>
      </c>
      <c r="B3797" s="1">
        <v>41666</v>
      </c>
      <c r="C3797" s="1">
        <v>41672</v>
      </c>
      <c r="D3797" t="s">
        <v>37</v>
      </c>
      <c r="E3797" t="s">
        <v>6937</v>
      </c>
      <c r="F3797" t="s">
        <v>6938</v>
      </c>
      <c r="G3797" t="s">
        <v>14</v>
      </c>
      <c r="H3797" t="s">
        <v>937</v>
      </c>
      <c r="I3797" t="s">
        <v>30</v>
      </c>
      <c r="J3797" t="s">
        <v>31</v>
      </c>
      <c r="K3797" t="s">
        <v>6939</v>
      </c>
      <c r="L3797" t="s">
        <v>19</v>
      </c>
      <c r="M3797" t="s">
        <v>43</v>
      </c>
      <c r="N3797" t="s">
        <v>6940</v>
      </c>
      <c r="O3797">
        <v>3</v>
      </c>
      <c r="P3797">
        <v>0.2</v>
      </c>
      <c r="Q3797">
        <v>333</v>
      </c>
      <c r="R3797">
        <v>-16.649999999999999</v>
      </c>
    </row>
    <row r="3798" spans="1:18" x14ac:dyDescent="0.25">
      <c r="A3798" t="s">
        <v>6936</v>
      </c>
      <c r="B3798" s="1">
        <v>41666</v>
      </c>
      <c r="C3798" s="1">
        <v>41672</v>
      </c>
      <c r="D3798" t="s">
        <v>37</v>
      </c>
      <c r="E3798" t="s">
        <v>6937</v>
      </c>
      <c r="F3798" t="s">
        <v>6938</v>
      </c>
      <c r="G3798" t="s">
        <v>14</v>
      </c>
      <c r="H3798" t="s">
        <v>937</v>
      </c>
      <c r="I3798" t="s">
        <v>30</v>
      </c>
      <c r="J3798" t="s">
        <v>31</v>
      </c>
      <c r="K3798" t="s">
        <v>6941</v>
      </c>
      <c r="L3798" t="s">
        <v>33</v>
      </c>
      <c r="M3798" t="s">
        <v>55</v>
      </c>
      <c r="N3798" t="s">
        <v>6942</v>
      </c>
      <c r="O3798">
        <v>4</v>
      </c>
      <c r="P3798">
        <v>0</v>
      </c>
      <c r="Q3798">
        <v>36.44</v>
      </c>
      <c r="R3798">
        <v>12.0252</v>
      </c>
    </row>
    <row r="3799" spans="1:18" x14ac:dyDescent="0.25">
      <c r="A3799" t="s">
        <v>6943</v>
      </c>
      <c r="B3799" s="1">
        <v>43001</v>
      </c>
      <c r="C3799" s="1">
        <v>43004</v>
      </c>
      <c r="D3799" t="s">
        <v>175</v>
      </c>
      <c r="E3799" t="s">
        <v>5833</v>
      </c>
      <c r="F3799" t="s">
        <v>5834</v>
      </c>
      <c r="G3799" t="s">
        <v>14</v>
      </c>
      <c r="H3799" t="s">
        <v>1410</v>
      </c>
      <c r="I3799" t="s">
        <v>41</v>
      </c>
      <c r="J3799" t="s">
        <v>17</v>
      </c>
      <c r="K3799" t="s">
        <v>2552</v>
      </c>
      <c r="L3799" t="s">
        <v>33</v>
      </c>
      <c r="M3799" t="s">
        <v>77</v>
      </c>
      <c r="N3799" t="s">
        <v>2553</v>
      </c>
      <c r="O3799">
        <v>3</v>
      </c>
      <c r="P3799">
        <v>0.2</v>
      </c>
      <c r="Q3799">
        <v>251.64</v>
      </c>
      <c r="R3799">
        <v>88.073999999999998</v>
      </c>
    </row>
    <row r="3800" spans="1:18" x14ac:dyDescent="0.25">
      <c r="A3800" t="s">
        <v>6944</v>
      </c>
      <c r="B3800" s="1">
        <v>43043</v>
      </c>
      <c r="C3800" s="1">
        <v>43044</v>
      </c>
      <c r="D3800" t="s">
        <v>175</v>
      </c>
      <c r="E3800" t="s">
        <v>1069</v>
      </c>
      <c r="F3800" t="s">
        <v>1070</v>
      </c>
      <c r="G3800" t="s">
        <v>28</v>
      </c>
      <c r="H3800" t="s">
        <v>4484</v>
      </c>
      <c r="I3800" t="s">
        <v>75</v>
      </c>
      <c r="J3800" t="s">
        <v>17</v>
      </c>
      <c r="K3800" t="s">
        <v>1215</v>
      </c>
      <c r="L3800" t="s">
        <v>19</v>
      </c>
      <c r="M3800" t="s">
        <v>43</v>
      </c>
      <c r="N3800" t="s">
        <v>1216</v>
      </c>
      <c r="O3800">
        <v>3</v>
      </c>
      <c r="P3800">
        <v>0.4</v>
      </c>
      <c r="Q3800">
        <v>523.76400000000001</v>
      </c>
      <c r="R3800">
        <v>-192.04679999999999</v>
      </c>
    </row>
    <row r="3801" spans="1:18" x14ac:dyDescent="0.25">
      <c r="A3801" t="s">
        <v>6944</v>
      </c>
      <c r="B3801" s="1">
        <v>43043</v>
      </c>
      <c r="C3801" s="1">
        <v>43044</v>
      </c>
      <c r="D3801" t="s">
        <v>175</v>
      </c>
      <c r="E3801" t="s">
        <v>1069</v>
      </c>
      <c r="F3801" t="s">
        <v>1070</v>
      </c>
      <c r="G3801" t="s">
        <v>28</v>
      </c>
      <c r="H3801" t="s">
        <v>4484</v>
      </c>
      <c r="I3801" t="s">
        <v>75</v>
      </c>
      <c r="J3801" t="s">
        <v>17</v>
      </c>
      <c r="K3801" t="s">
        <v>4784</v>
      </c>
      <c r="L3801" t="s">
        <v>58</v>
      </c>
      <c r="M3801" t="s">
        <v>59</v>
      </c>
      <c r="N3801" t="s">
        <v>4785</v>
      </c>
      <c r="O3801">
        <v>5</v>
      </c>
      <c r="P3801">
        <v>0.2</v>
      </c>
      <c r="Q3801">
        <v>1359.96</v>
      </c>
      <c r="R3801">
        <v>118.9965</v>
      </c>
    </row>
    <row r="3802" spans="1:18" x14ac:dyDescent="0.25">
      <c r="A3802" t="s">
        <v>6945</v>
      </c>
      <c r="B3802" s="1">
        <v>42657</v>
      </c>
      <c r="C3802" s="1">
        <v>42663</v>
      </c>
      <c r="D3802" t="s">
        <v>37</v>
      </c>
      <c r="E3802" t="s">
        <v>6946</v>
      </c>
      <c r="F3802" t="s">
        <v>6947</v>
      </c>
      <c r="G3802" t="s">
        <v>14</v>
      </c>
      <c r="H3802" t="s">
        <v>1513</v>
      </c>
      <c r="I3802" t="s">
        <v>75</v>
      </c>
      <c r="J3802" t="s">
        <v>17</v>
      </c>
      <c r="K3802" t="s">
        <v>6948</v>
      </c>
      <c r="L3802" t="s">
        <v>19</v>
      </c>
      <c r="M3802" t="s">
        <v>23</v>
      </c>
      <c r="N3802" t="s">
        <v>6949</v>
      </c>
      <c r="O3802">
        <v>1</v>
      </c>
      <c r="P3802">
        <v>0.2</v>
      </c>
      <c r="Q3802">
        <v>102.592</v>
      </c>
      <c r="R3802">
        <v>10.2592</v>
      </c>
    </row>
    <row r="3803" spans="1:18" x14ac:dyDescent="0.25">
      <c r="A3803" t="s">
        <v>6945</v>
      </c>
      <c r="B3803" s="1">
        <v>42657</v>
      </c>
      <c r="C3803" s="1">
        <v>42663</v>
      </c>
      <c r="D3803" t="s">
        <v>37</v>
      </c>
      <c r="E3803" t="s">
        <v>6946</v>
      </c>
      <c r="F3803" t="s">
        <v>6947</v>
      </c>
      <c r="G3803" t="s">
        <v>14</v>
      </c>
      <c r="H3803" t="s">
        <v>1513</v>
      </c>
      <c r="I3803" t="s">
        <v>75</v>
      </c>
      <c r="J3803" t="s">
        <v>17</v>
      </c>
      <c r="K3803" t="s">
        <v>2809</v>
      </c>
      <c r="L3803" t="s">
        <v>58</v>
      </c>
      <c r="M3803" t="s">
        <v>148</v>
      </c>
      <c r="N3803" t="s">
        <v>2810</v>
      </c>
      <c r="O3803">
        <v>1</v>
      </c>
      <c r="P3803">
        <v>0.2</v>
      </c>
      <c r="Q3803">
        <v>22.704000000000001</v>
      </c>
      <c r="R3803">
        <v>5.9598000000000004</v>
      </c>
    </row>
    <row r="3804" spans="1:18" x14ac:dyDescent="0.25">
      <c r="A3804" t="s">
        <v>6945</v>
      </c>
      <c r="B3804" s="1">
        <v>42657</v>
      </c>
      <c r="C3804" s="1">
        <v>42663</v>
      </c>
      <c r="D3804" t="s">
        <v>37</v>
      </c>
      <c r="E3804" t="s">
        <v>6946</v>
      </c>
      <c r="F3804" t="s">
        <v>6947</v>
      </c>
      <c r="G3804" t="s">
        <v>14</v>
      </c>
      <c r="H3804" t="s">
        <v>1513</v>
      </c>
      <c r="I3804" t="s">
        <v>75</v>
      </c>
      <c r="J3804" t="s">
        <v>17</v>
      </c>
      <c r="K3804" t="s">
        <v>5843</v>
      </c>
      <c r="L3804" t="s">
        <v>33</v>
      </c>
      <c r="M3804" t="s">
        <v>77</v>
      </c>
      <c r="N3804" t="s">
        <v>5844</v>
      </c>
      <c r="O3804">
        <v>3</v>
      </c>
      <c r="P3804">
        <v>0.2</v>
      </c>
      <c r="Q3804">
        <v>93.024000000000001</v>
      </c>
      <c r="R3804">
        <v>33.721200000000003</v>
      </c>
    </row>
    <row r="3805" spans="1:18" x14ac:dyDescent="0.25">
      <c r="A3805" t="s">
        <v>6945</v>
      </c>
      <c r="B3805" s="1">
        <v>42657</v>
      </c>
      <c r="C3805" s="1">
        <v>42663</v>
      </c>
      <c r="D3805" t="s">
        <v>37</v>
      </c>
      <c r="E3805" t="s">
        <v>6946</v>
      </c>
      <c r="F3805" t="s">
        <v>6947</v>
      </c>
      <c r="G3805" t="s">
        <v>14</v>
      </c>
      <c r="H3805" t="s">
        <v>1513</v>
      </c>
      <c r="I3805" t="s">
        <v>75</v>
      </c>
      <c r="J3805" t="s">
        <v>17</v>
      </c>
      <c r="K3805" t="s">
        <v>6048</v>
      </c>
      <c r="L3805" t="s">
        <v>33</v>
      </c>
      <c r="M3805" t="s">
        <v>566</v>
      </c>
      <c r="N3805" t="s">
        <v>1287</v>
      </c>
      <c r="O3805">
        <v>2</v>
      </c>
      <c r="P3805">
        <v>0.2</v>
      </c>
      <c r="Q3805">
        <v>12.768000000000001</v>
      </c>
      <c r="R3805">
        <v>1.4363999999999999</v>
      </c>
    </row>
    <row r="3806" spans="1:18" x14ac:dyDescent="0.25">
      <c r="A3806" t="s">
        <v>6945</v>
      </c>
      <c r="B3806" s="1">
        <v>42657</v>
      </c>
      <c r="C3806" s="1">
        <v>42663</v>
      </c>
      <c r="D3806" t="s">
        <v>37</v>
      </c>
      <c r="E3806" t="s">
        <v>6946</v>
      </c>
      <c r="F3806" t="s">
        <v>6947</v>
      </c>
      <c r="G3806" t="s">
        <v>14</v>
      </c>
      <c r="H3806" t="s">
        <v>1513</v>
      </c>
      <c r="I3806" t="s">
        <v>75</v>
      </c>
      <c r="J3806" t="s">
        <v>17</v>
      </c>
      <c r="K3806" t="s">
        <v>1794</v>
      </c>
      <c r="L3806" t="s">
        <v>33</v>
      </c>
      <c r="M3806" t="s">
        <v>160</v>
      </c>
      <c r="N3806" t="s">
        <v>1795</v>
      </c>
      <c r="O3806">
        <v>4</v>
      </c>
      <c r="P3806">
        <v>0.2</v>
      </c>
      <c r="Q3806">
        <v>35.008000000000003</v>
      </c>
      <c r="R3806">
        <v>13.128</v>
      </c>
    </row>
    <row r="3807" spans="1:18" x14ac:dyDescent="0.25">
      <c r="A3807" t="s">
        <v>6945</v>
      </c>
      <c r="B3807" s="1">
        <v>42657</v>
      </c>
      <c r="C3807" s="1">
        <v>42663</v>
      </c>
      <c r="D3807" t="s">
        <v>37</v>
      </c>
      <c r="E3807" t="s">
        <v>6946</v>
      </c>
      <c r="F3807" t="s">
        <v>6947</v>
      </c>
      <c r="G3807" t="s">
        <v>14</v>
      </c>
      <c r="H3807" t="s">
        <v>1513</v>
      </c>
      <c r="I3807" t="s">
        <v>75</v>
      </c>
      <c r="J3807" t="s">
        <v>17</v>
      </c>
      <c r="K3807" t="s">
        <v>547</v>
      </c>
      <c r="L3807" t="s">
        <v>33</v>
      </c>
      <c r="M3807" t="s">
        <v>77</v>
      </c>
      <c r="N3807" t="s">
        <v>548</v>
      </c>
      <c r="O3807">
        <v>1</v>
      </c>
      <c r="P3807">
        <v>0.2</v>
      </c>
      <c r="Q3807">
        <v>39.152000000000001</v>
      </c>
      <c r="R3807">
        <v>14.682</v>
      </c>
    </row>
    <row r="3808" spans="1:18" x14ac:dyDescent="0.25">
      <c r="A3808" t="s">
        <v>6950</v>
      </c>
      <c r="B3808" s="1">
        <v>42320</v>
      </c>
      <c r="C3808" s="1">
        <v>42327</v>
      </c>
      <c r="D3808" t="s">
        <v>37</v>
      </c>
      <c r="E3808" t="s">
        <v>6633</v>
      </c>
      <c r="F3808" t="s">
        <v>6634</v>
      </c>
      <c r="G3808" t="s">
        <v>28</v>
      </c>
      <c r="H3808" t="s">
        <v>6820</v>
      </c>
      <c r="I3808" t="s">
        <v>41</v>
      </c>
      <c r="J3808" t="s">
        <v>17</v>
      </c>
      <c r="K3808" t="s">
        <v>1750</v>
      </c>
      <c r="L3808" t="s">
        <v>33</v>
      </c>
      <c r="M3808" t="s">
        <v>55</v>
      </c>
      <c r="N3808" t="s">
        <v>1751</v>
      </c>
      <c r="O3808">
        <v>5</v>
      </c>
      <c r="P3808">
        <v>0.2</v>
      </c>
      <c r="Q3808">
        <v>11.76</v>
      </c>
      <c r="R3808">
        <v>1.323</v>
      </c>
    </row>
    <row r="3809" spans="1:18" x14ac:dyDescent="0.25">
      <c r="A3809" t="s">
        <v>6950</v>
      </c>
      <c r="B3809" s="1">
        <v>42320</v>
      </c>
      <c r="C3809" s="1">
        <v>42327</v>
      </c>
      <c r="D3809" t="s">
        <v>37</v>
      </c>
      <c r="E3809" t="s">
        <v>6633</v>
      </c>
      <c r="F3809" t="s">
        <v>6634</v>
      </c>
      <c r="G3809" t="s">
        <v>28</v>
      </c>
      <c r="H3809" t="s">
        <v>6820</v>
      </c>
      <c r="I3809" t="s">
        <v>41</v>
      </c>
      <c r="J3809" t="s">
        <v>17</v>
      </c>
      <c r="K3809" t="s">
        <v>219</v>
      </c>
      <c r="L3809" t="s">
        <v>33</v>
      </c>
      <c r="M3809" t="s">
        <v>62</v>
      </c>
      <c r="N3809" t="s">
        <v>220</v>
      </c>
      <c r="O3809">
        <v>2</v>
      </c>
      <c r="P3809">
        <v>0.7</v>
      </c>
      <c r="Q3809">
        <v>5.2380000000000004</v>
      </c>
      <c r="R3809">
        <v>-4.0157999999999996</v>
      </c>
    </row>
    <row r="3810" spans="1:18" x14ac:dyDescent="0.25">
      <c r="A3810" t="s">
        <v>6950</v>
      </c>
      <c r="B3810" s="1">
        <v>42320</v>
      </c>
      <c r="C3810" s="1">
        <v>42327</v>
      </c>
      <c r="D3810" t="s">
        <v>37</v>
      </c>
      <c r="E3810" t="s">
        <v>6633</v>
      </c>
      <c r="F3810" t="s">
        <v>6634</v>
      </c>
      <c r="G3810" t="s">
        <v>28</v>
      </c>
      <c r="H3810" t="s">
        <v>6820</v>
      </c>
      <c r="I3810" t="s">
        <v>41</v>
      </c>
      <c r="J3810" t="s">
        <v>17</v>
      </c>
      <c r="K3810" t="s">
        <v>6222</v>
      </c>
      <c r="L3810" t="s">
        <v>33</v>
      </c>
      <c r="M3810" t="s">
        <v>62</v>
      </c>
      <c r="N3810" t="s">
        <v>6223</v>
      </c>
      <c r="O3810">
        <v>3</v>
      </c>
      <c r="P3810">
        <v>0.7</v>
      </c>
      <c r="Q3810">
        <v>4.6619999999999999</v>
      </c>
      <c r="R3810">
        <v>-3.7296</v>
      </c>
    </row>
    <row r="3811" spans="1:18" x14ac:dyDescent="0.25">
      <c r="A3811" t="s">
        <v>6950</v>
      </c>
      <c r="B3811" s="1">
        <v>42320</v>
      </c>
      <c r="C3811" s="1">
        <v>42327</v>
      </c>
      <c r="D3811" t="s">
        <v>37</v>
      </c>
      <c r="E3811" t="s">
        <v>6633</v>
      </c>
      <c r="F3811" t="s">
        <v>6634</v>
      </c>
      <c r="G3811" t="s">
        <v>28</v>
      </c>
      <c r="H3811" t="s">
        <v>6820</v>
      </c>
      <c r="I3811" t="s">
        <v>41</v>
      </c>
      <c r="J3811" t="s">
        <v>17</v>
      </c>
      <c r="K3811" t="s">
        <v>6951</v>
      </c>
      <c r="L3811" t="s">
        <v>19</v>
      </c>
      <c r="M3811" t="s">
        <v>23</v>
      </c>
      <c r="N3811" t="s">
        <v>6952</v>
      </c>
      <c r="O3811">
        <v>5</v>
      </c>
      <c r="P3811">
        <v>0.2</v>
      </c>
      <c r="Q3811">
        <v>523.91999999999996</v>
      </c>
      <c r="R3811">
        <v>-72.039000000000001</v>
      </c>
    </row>
    <row r="3812" spans="1:18" x14ac:dyDescent="0.25">
      <c r="A3812" t="s">
        <v>6950</v>
      </c>
      <c r="B3812" s="1">
        <v>42320</v>
      </c>
      <c r="C3812" s="1">
        <v>42327</v>
      </c>
      <c r="D3812" t="s">
        <v>37</v>
      </c>
      <c r="E3812" t="s">
        <v>6633</v>
      </c>
      <c r="F3812" t="s">
        <v>6634</v>
      </c>
      <c r="G3812" t="s">
        <v>28</v>
      </c>
      <c r="H3812" t="s">
        <v>6820</v>
      </c>
      <c r="I3812" t="s">
        <v>41</v>
      </c>
      <c r="J3812" t="s">
        <v>17</v>
      </c>
      <c r="K3812" t="s">
        <v>4234</v>
      </c>
      <c r="L3812" t="s">
        <v>58</v>
      </c>
      <c r="M3812" t="s">
        <v>59</v>
      </c>
      <c r="N3812" t="s">
        <v>4235</v>
      </c>
      <c r="O3812">
        <v>1</v>
      </c>
      <c r="P3812">
        <v>0.2</v>
      </c>
      <c r="Q3812">
        <v>100.792</v>
      </c>
      <c r="R3812">
        <v>10.0792</v>
      </c>
    </row>
    <row r="3813" spans="1:18" x14ac:dyDescent="0.25">
      <c r="A3813" t="s">
        <v>6950</v>
      </c>
      <c r="B3813" s="1">
        <v>42320</v>
      </c>
      <c r="C3813" s="1">
        <v>42327</v>
      </c>
      <c r="D3813" t="s">
        <v>37</v>
      </c>
      <c r="E3813" t="s">
        <v>6633</v>
      </c>
      <c r="F3813" t="s">
        <v>6634</v>
      </c>
      <c r="G3813" t="s">
        <v>28</v>
      </c>
      <c r="H3813" t="s">
        <v>6820</v>
      </c>
      <c r="I3813" t="s">
        <v>41</v>
      </c>
      <c r="J3813" t="s">
        <v>17</v>
      </c>
      <c r="K3813" t="s">
        <v>881</v>
      </c>
      <c r="L3813" t="s">
        <v>19</v>
      </c>
      <c r="M3813" t="s">
        <v>23</v>
      </c>
      <c r="N3813" t="s">
        <v>882</v>
      </c>
      <c r="O3813">
        <v>3</v>
      </c>
      <c r="P3813">
        <v>0.2</v>
      </c>
      <c r="Q3813">
        <v>146.136</v>
      </c>
      <c r="R3813">
        <v>16.440300000000001</v>
      </c>
    </row>
    <row r="3814" spans="1:18" x14ac:dyDescent="0.25">
      <c r="A3814" t="s">
        <v>6953</v>
      </c>
      <c r="B3814" s="1">
        <v>42799</v>
      </c>
      <c r="C3814" s="1">
        <v>42799</v>
      </c>
      <c r="D3814" t="s">
        <v>1280</v>
      </c>
      <c r="E3814" t="s">
        <v>98</v>
      </c>
      <c r="F3814" t="s">
        <v>99</v>
      </c>
      <c r="G3814" t="s">
        <v>14</v>
      </c>
      <c r="H3814" t="s">
        <v>2541</v>
      </c>
      <c r="I3814" t="s">
        <v>101</v>
      </c>
      <c r="J3814" t="s">
        <v>92</v>
      </c>
      <c r="K3814" t="s">
        <v>6954</v>
      </c>
      <c r="L3814" t="s">
        <v>33</v>
      </c>
      <c r="M3814" t="s">
        <v>34</v>
      </c>
      <c r="N3814" t="s">
        <v>6955</v>
      </c>
      <c r="O3814">
        <v>2</v>
      </c>
      <c r="P3814">
        <v>0</v>
      </c>
      <c r="Q3814">
        <v>25.06</v>
      </c>
      <c r="R3814">
        <v>11.7782</v>
      </c>
    </row>
    <row r="3815" spans="1:18" x14ac:dyDescent="0.25">
      <c r="A3815" t="s">
        <v>6956</v>
      </c>
      <c r="B3815" s="1">
        <v>42313</v>
      </c>
      <c r="C3815" s="1">
        <v>42317</v>
      </c>
      <c r="D3815" t="s">
        <v>37</v>
      </c>
      <c r="E3815" t="s">
        <v>1356</v>
      </c>
      <c r="F3815" t="s">
        <v>1357</v>
      </c>
      <c r="G3815" t="s">
        <v>14</v>
      </c>
      <c r="H3815" t="s">
        <v>1311</v>
      </c>
      <c r="I3815" t="s">
        <v>198</v>
      </c>
      <c r="J3815" t="s">
        <v>92</v>
      </c>
      <c r="K3815" t="s">
        <v>2406</v>
      </c>
      <c r="L3815" t="s">
        <v>33</v>
      </c>
      <c r="M3815" t="s">
        <v>34</v>
      </c>
      <c r="N3815" t="s">
        <v>2407</v>
      </c>
      <c r="O3815">
        <v>6</v>
      </c>
      <c r="P3815">
        <v>0.2</v>
      </c>
      <c r="Q3815">
        <v>19.824000000000002</v>
      </c>
      <c r="R3815">
        <v>6.4428000000000001</v>
      </c>
    </row>
    <row r="3816" spans="1:18" x14ac:dyDescent="0.25">
      <c r="A3816" t="s">
        <v>6957</v>
      </c>
      <c r="B3816" s="1">
        <v>42559</v>
      </c>
      <c r="C3816" s="1">
        <v>42559</v>
      </c>
      <c r="D3816" t="s">
        <v>1280</v>
      </c>
      <c r="E3816" t="s">
        <v>112</v>
      </c>
      <c r="F3816" t="s">
        <v>113</v>
      </c>
      <c r="G3816" t="s">
        <v>14</v>
      </c>
      <c r="H3816" t="s">
        <v>1513</v>
      </c>
      <c r="I3816" t="s">
        <v>41</v>
      </c>
      <c r="J3816" t="s">
        <v>17</v>
      </c>
      <c r="K3816" t="s">
        <v>4653</v>
      </c>
      <c r="L3816" t="s">
        <v>58</v>
      </c>
      <c r="M3816" t="s">
        <v>59</v>
      </c>
      <c r="N3816" t="s">
        <v>4654</v>
      </c>
      <c r="O3816">
        <v>5</v>
      </c>
      <c r="P3816">
        <v>0.2</v>
      </c>
      <c r="Q3816">
        <v>823.96</v>
      </c>
      <c r="R3816">
        <v>51.497500000000002</v>
      </c>
    </row>
    <row r="3817" spans="1:18" x14ac:dyDescent="0.25">
      <c r="A3817" t="s">
        <v>6957</v>
      </c>
      <c r="B3817" s="1">
        <v>42559</v>
      </c>
      <c r="C3817" s="1">
        <v>42559</v>
      </c>
      <c r="D3817" t="s">
        <v>1280</v>
      </c>
      <c r="E3817" t="s">
        <v>112</v>
      </c>
      <c r="F3817" t="s">
        <v>113</v>
      </c>
      <c r="G3817" t="s">
        <v>14</v>
      </c>
      <c r="H3817" t="s">
        <v>1513</v>
      </c>
      <c r="I3817" t="s">
        <v>41</v>
      </c>
      <c r="J3817" t="s">
        <v>17</v>
      </c>
      <c r="K3817" t="s">
        <v>490</v>
      </c>
      <c r="L3817" t="s">
        <v>33</v>
      </c>
      <c r="M3817" t="s">
        <v>77</v>
      </c>
      <c r="N3817" t="s">
        <v>491</v>
      </c>
      <c r="O3817">
        <v>2</v>
      </c>
      <c r="P3817">
        <v>0.2</v>
      </c>
      <c r="Q3817">
        <v>15.984</v>
      </c>
      <c r="R3817">
        <v>4.9950000000000001</v>
      </c>
    </row>
    <row r="3818" spans="1:18" x14ac:dyDescent="0.25">
      <c r="A3818" t="s">
        <v>6958</v>
      </c>
      <c r="B3818" s="1">
        <v>42262</v>
      </c>
      <c r="C3818" s="1">
        <v>42266</v>
      </c>
      <c r="D3818" t="s">
        <v>37</v>
      </c>
      <c r="E3818" t="s">
        <v>4272</v>
      </c>
      <c r="F3818" t="s">
        <v>4273</v>
      </c>
      <c r="G3818" t="s">
        <v>14</v>
      </c>
      <c r="H3818" t="s">
        <v>3905</v>
      </c>
      <c r="I3818" t="s">
        <v>345</v>
      </c>
      <c r="J3818" t="s">
        <v>17</v>
      </c>
      <c r="K3818" t="s">
        <v>5695</v>
      </c>
      <c r="L3818" t="s">
        <v>19</v>
      </c>
      <c r="M3818" t="s">
        <v>43</v>
      </c>
      <c r="N3818" t="s">
        <v>5696</v>
      </c>
      <c r="O3818">
        <v>2</v>
      </c>
      <c r="P3818">
        <v>0</v>
      </c>
      <c r="Q3818">
        <v>801.96</v>
      </c>
      <c r="R3818">
        <v>200.49</v>
      </c>
    </row>
    <row r="3819" spans="1:18" x14ac:dyDescent="0.25">
      <c r="A3819" t="s">
        <v>6958</v>
      </c>
      <c r="B3819" s="1">
        <v>42262</v>
      </c>
      <c r="C3819" s="1">
        <v>42266</v>
      </c>
      <c r="D3819" t="s">
        <v>37</v>
      </c>
      <c r="E3819" t="s">
        <v>4272</v>
      </c>
      <c r="F3819" t="s">
        <v>4273</v>
      </c>
      <c r="G3819" t="s">
        <v>14</v>
      </c>
      <c r="H3819" t="s">
        <v>3905</v>
      </c>
      <c r="I3819" t="s">
        <v>345</v>
      </c>
      <c r="J3819" t="s">
        <v>17</v>
      </c>
      <c r="K3819" t="s">
        <v>5958</v>
      </c>
      <c r="L3819" t="s">
        <v>58</v>
      </c>
      <c r="M3819" t="s">
        <v>59</v>
      </c>
      <c r="N3819" t="s">
        <v>5959</v>
      </c>
      <c r="O3819">
        <v>3</v>
      </c>
      <c r="P3819">
        <v>0</v>
      </c>
      <c r="Q3819">
        <v>59.97</v>
      </c>
      <c r="R3819">
        <v>0</v>
      </c>
    </row>
    <row r="3820" spans="1:18" x14ac:dyDescent="0.25">
      <c r="A3820" t="s">
        <v>6958</v>
      </c>
      <c r="B3820" s="1">
        <v>42262</v>
      </c>
      <c r="C3820" s="1">
        <v>42266</v>
      </c>
      <c r="D3820" t="s">
        <v>37</v>
      </c>
      <c r="E3820" t="s">
        <v>4272</v>
      </c>
      <c r="F3820" t="s">
        <v>4273</v>
      </c>
      <c r="G3820" t="s">
        <v>14</v>
      </c>
      <c r="H3820" t="s">
        <v>3905</v>
      </c>
      <c r="I3820" t="s">
        <v>345</v>
      </c>
      <c r="J3820" t="s">
        <v>17</v>
      </c>
      <c r="K3820" t="s">
        <v>2052</v>
      </c>
      <c r="L3820" t="s">
        <v>19</v>
      </c>
      <c r="M3820" t="s">
        <v>23</v>
      </c>
      <c r="N3820" t="s">
        <v>2053</v>
      </c>
      <c r="O3820">
        <v>7</v>
      </c>
      <c r="P3820">
        <v>0</v>
      </c>
      <c r="Q3820">
        <v>1056.8599999999999</v>
      </c>
      <c r="R3820">
        <v>306.48939999999999</v>
      </c>
    </row>
    <row r="3821" spans="1:18" x14ac:dyDescent="0.25">
      <c r="A3821" t="s">
        <v>6959</v>
      </c>
      <c r="B3821" s="1">
        <v>43017</v>
      </c>
      <c r="C3821" s="1">
        <v>43022</v>
      </c>
      <c r="D3821" t="s">
        <v>37</v>
      </c>
      <c r="E3821" t="s">
        <v>6072</v>
      </c>
      <c r="F3821" t="s">
        <v>6073</v>
      </c>
      <c r="G3821" t="s">
        <v>14</v>
      </c>
      <c r="H3821" t="s">
        <v>253</v>
      </c>
      <c r="I3821" t="s">
        <v>254</v>
      </c>
      <c r="J3821" t="s">
        <v>135</v>
      </c>
      <c r="K3821" t="s">
        <v>3420</v>
      </c>
      <c r="L3821" t="s">
        <v>33</v>
      </c>
      <c r="M3821" t="s">
        <v>62</v>
      </c>
      <c r="N3821" t="s">
        <v>3421</v>
      </c>
      <c r="O3821">
        <v>3</v>
      </c>
      <c r="P3821">
        <v>0.2</v>
      </c>
      <c r="Q3821">
        <v>12.816000000000001</v>
      </c>
      <c r="R3821">
        <v>4.3254000000000001</v>
      </c>
    </row>
    <row r="3822" spans="1:18" x14ac:dyDescent="0.25">
      <c r="A3822" t="s">
        <v>6959</v>
      </c>
      <c r="B3822" s="1">
        <v>43017</v>
      </c>
      <c r="C3822" s="1">
        <v>43022</v>
      </c>
      <c r="D3822" t="s">
        <v>37</v>
      </c>
      <c r="E3822" t="s">
        <v>6072</v>
      </c>
      <c r="F3822" t="s">
        <v>6073</v>
      </c>
      <c r="G3822" t="s">
        <v>14</v>
      </c>
      <c r="H3822" t="s">
        <v>253</v>
      </c>
      <c r="I3822" t="s">
        <v>254</v>
      </c>
      <c r="J3822" t="s">
        <v>135</v>
      </c>
      <c r="K3822" t="s">
        <v>4879</v>
      </c>
      <c r="L3822" t="s">
        <v>19</v>
      </c>
      <c r="M3822" t="s">
        <v>20</v>
      </c>
      <c r="N3822" t="s">
        <v>4880</v>
      </c>
      <c r="O3822">
        <v>3</v>
      </c>
      <c r="P3822">
        <v>0.2</v>
      </c>
      <c r="Q3822">
        <v>314.35199999999998</v>
      </c>
      <c r="R3822">
        <v>-15.717599999999999</v>
      </c>
    </row>
    <row r="3823" spans="1:18" x14ac:dyDescent="0.25">
      <c r="A3823" t="s">
        <v>6959</v>
      </c>
      <c r="B3823" s="1">
        <v>43017</v>
      </c>
      <c r="C3823" s="1">
        <v>43022</v>
      </c>
      <c r="D3823" t="s">
        <v>37</v>
      </c>
      <c r="E3823" t="s">
        <v>6072</v>
      </c>
      <c r="F3823" t="s">
        <v>6073</v>
      </c>
      <c r="G3823" t="s">
        <v>14</v>
      </c>
      <c r="H3823" t="s">
        <v>253</v>
      </c>
      <c r="I3823" t="s">
        <v>254</v>
      </c>
      <c r="J3823" t="s">
        <v>135</v>
      </c>
      <c r="K3823" t="s">
        <v>6960</v>
      </c>
      <c r="L3823" t="s">
        <v>33</v>
      </c>
      <c r="M3823" t="s">
        <v>77</v>
      </c>
      <c r="N3823" t="s">
        <v>6961</v>
      </c>
      <c r="O3823">
        <v>2</v>
      </c>
      <c r="P3823">
        <v>0</v>
      </c>
      <c r="Q3823">
        <v>18.98</v>
      </c>
      <c r="R3823">
        <v>8.9206000000000003</v>
      </c>
    </row>
    <row r="3824" spans="1:18" x14ac:dyDescent="0.25">
      <c r="A3824" t="s">
        <v>6959</v>
      </c>
      <c r="B3824" s="1">
        <v>43017</v>
      </c>
      <c r="C3824" s="1">
        <v>43022</v>
      </c>
      <c r="D3824" t="s">
        <v>37</v>
      </c>
      <c r="E3824" t="s">
        <v>6072</v>
      </c>
      <c r="F3824" t="s">
        <v>6073</v>
      </c>
      <c r="G3824" t="s">
        <v>14</v>
      </c>
      <c r="H3824" t="s">
        <v>253</v>
      </c>
      <c r="I3824" t="s">
        <v>254</v>
      </c>
      <c r="J3824" t="s">
        <v>135</v>
      </c>
      <c r="K3824" t="s">
        <v>6192</v>
      </c>
      <c r="L3824" t="s">
        <v>33</v>
      </c>
      <c r="M3824" t="s">
        <v>62</v>
      </c>
      <c r="N3824" t="s">
        <v>6193</v>
      </c>
      <c r="O3824">
        <v>6</v>
      </c>
      <c r="P3824">
        <v>0.2</v>
      </c>
      <c r="Q3824">
        <v>18.239999999999998</v>
      </c>
      <c r="R3824">
        <v>6.1559999999999997</v>
      </c>
    </row>
    <row r="3825" spans="1:18" x14ac:dyDescent="0.25">
      <c r="A3825" t="s">
        <v>6962</v>
      </c>
      <c r="B3825" s="1">
        <v>42261</v>
      </c>
      <c r="C3825" s="1">
        <v>42265</v>
      </c>
      <c r="D3825" t="s">
        <v>37</v>
      </c>
      <c r="E3825" t="s">
        <v>4482</v>
      </c>
      <c r="F3825" t="s">
        <v>4483</v>
      </c>
      <c r="G3825" t="s">
        <v>14</v>
      </c>
      <c r="H3825" t="s">
        <v>253</v>
      </c>
      <c r="I3825" t="s">
        <v>254</v>
      </c>
      <c r="J3825" t="s">
        <v>135</v>
      </c>
      <c r="K3825" t="s">
        <v>2109</v>
      </c>
      <c r="L3825" t="s">
        <v>33</v>
      </c>
      <c r="M3825" t="s">
        <v>46</v>
      </c>
      <c r="N3825" t="s">
        <v>2110</v>
      </c>
      <c r="O3825">
        <v>6</v>
      </c>
      <c r="P3825">
        <v>0</v>
      </c>
      <c r="Q3825">
        <v>991.2</v>
      </c>
      <c r="R3825">
        <v>257.71199999999999</v>
      </c>
    </row>
    <row r="3826" spans="1:18" x14ac:dyDescent="0.25">
      <c r="A3826" t="s">
        <v>6962</v>
      </c>
      <c r="B3826" s="1">
        <v>42261</v>
      </c>
      <c r="C3826" s="1">
        <v>42265</v>
      </c>
      <c r="D3826" t="s">
        <v>37</v>
      </c>
      <c r="E3826" t="s">
        <v>4482</v>
      </c>
      <c r="F3826" t="s">
        <v>4483</v>
      </c>
      <c r="G3826" t="s">
        <v>14</v>
      </c>
      <c r="H3826" t="s">
        <v>253</v>
      </c>
      <c r="I3826" t="s">
        <v>254</v>
      </c>
      <c r="J3826" t="s">
        <v>135</v>
      </c>
      <c r="K3826" t="s">
        <v>6848</v>
      </c>
      <c r="L3826" t="s">
        <v>58</v>
      </c>
      <c r="M3826" t="s">
        <v>1206</v>
      </c>
      <c r="N3826" t="s">
        <v>6849</v>
      </c>
      <c r="O3826">
        <v>2</v>
      </c>
      <c r="P3826">
        <v>0.2</v>
      </c>
      <c r="Q3826">
        <v>879.98400000000004</v>
      </c>
      <c r="R3826">
        <v>329.99400000000003</v>
      </c>
    </row>
    <row r="3827" spans="1:18" x14ac:dyDescent="0.25">
      <c r="A3827" t="s">
        <v>6962</v>
      </c>
      <c r="B3827" s="1">
        <v>42261</v>
      </c>
      <c r="C3827" s="1">
        <v>42265</v>
      </c>
      <c r="D3827" t="s">
        <v>37</v>
      </c>
      <c r="E3827" t="s">
        <v>4482</v>
      </c>
      <c r="F3827" t="s">
        <v>4483</v>
      </c>
      <c r="G3827" t="s">
        <v>14</v>
      </c>
      <c r="H3827" t="s">
        <v>253</v>
      </c>
      <c r="I3827" t="s">
        <v>254</v>
      </c>
      <c r="J3827" t="s">
        <v>135</v>
      </c>
      <c r="K3827" t="s">
        <v>2930</v>
      </c>
      <c r="L3827" t="s">
        <v>33</v>
      </c>
      <c r="M3827" t="s">
        <v>62</v>
      </c>
      <c r="N3827" t="s">
        <v>2931</v>
      </c>
      <c r="O3827">
        <v>9</v>
      </c>
      <c r="P3827">
        <v>0.2</v>
      </c>
      <c r="Q3827">
        <v>12.96</v>
      </c>
      <c r="R3827">
        <v>4.5359999999999996</v>
      </c>
    </row>
    <row r="3828" spans="1:18" x14ac:dyDescent="0.25">
      <c r="A3828" t="s">
        <v>6963</v>
      </c>
      <c r="B3828" s="1">
        <v>41919</v>
      </c>
      <c r="C3828" s="1">
        <v>41924</v>
      </c>
      <c r="D3828" t="s">
        <v>37</v>
      </c>
      <c r="E3828" t="s">
        <v>1640</v>
      </c>
      <c r="F3828" t="s">
        <v>1641</v>
      </c>
      <c r="G3828" t="s">
        <v>28</v>
      </c>
      <c r="H3828" t="s">
        <v>804</v>
      </c>
      <c r="I3828" t="s">
        <v>91</v>
      </c>
      <c r="J3828" t="s">
        <v>92</v>
      </c>
      <c r="K3828" t="s">
        <v>943</v>
      </c>
      <c r="L3828" t="s">
        <v>33</v>
      </c>
      <c r="M3828" t="s">
        <v>46</v>
      </c>
      <c r="N3828" t="s">
        <v>944</v>
      </c>
      <c r="O3828">
        <v>10</v>
      </c>
      <c r="P3828">
        <v>0.2</v>
      </c>
      <c r="Q3828">
        <v>107.44</v>
      </c>
      <c r="R3828">
        <v>10.744</v>
      </c>
    </row>
    <row r="3829" spans="1:18" x14ac:dyDescent="0.25">
      <c r="A3829" t="s">
        <v>6964</v>
      </c>
      <c r="B3829" s="1">
        <v>42862</v>
      </c>
      <c r="C3829" s="1">
        <v>42866</v>
      </c>
      <c r="D3829" t="s">
        <v>37</v>
      </c>
      <c r="E3829" t="s">
        <v>3843</v>
      </c>
      <c r="F3829" t="s">
        <v>3844</v>
      </c>
      <c r="G3829" t="s">
        <v>28</v>
      </c>
      <c r="H3829" t="s">
        <v>869</v>
      </c>
      <c r="I3829" t="s">
        <v>225</v>
      </c>
      <c r="J3829" t="s">
        <v>92</v>
      </c>
      <c r="K3829" t="s">
        <v>1126</v>
      </c>
      <c r="L3829" t="s">
        <v>19</v>
      </c>
      <c r="M3829" t="s">
        <v>23</v>
      </c>
      <c r="N3829" t="s">
        <v>1127</v>
      </c>
      <c r="O3829">
        <v>5</v>
      </c>
      <c r="P3829">
        <v>0</v>
      </c>
      <c r="Q3829">
        <v>1458.65</v>
      </c>
      <c r="R3829">
        <v>423.00850000000003</v>
      </c>
    </row>
    <row r="3830" spans="1:18" x14ac:dyDescent="0.25">
      <c r="A3830" t="s">
        <v>6964</v>
      </c>
      <c r="B3830" s="1">
        <v>42862</v>
      </c>
      <c r="C3830" s="1">
        <v>42866</v>
      </c>
      <c r="D3830" t="s">
        <v>37</v>
      </c>
      <c r="E3830" t="s">
        <v>3843</v>
      </c>
      <c r="F3830" t="s">
        <v>3844</v>
      </c>
      <c r="G3830" t="s">
        <v>28</v>
      </c>
      <c r="H3830" t="s">
        <v>869</v>
      </c>
      <c r="I3830" t="s">
        <v>225</v>
      </c>
      <c r="J3830" t="s">
        <v>92</v>
      </c>
      <c r="K3830" t="s">
        <v>5745</v>
      </c>
      <c r="L3830" t="s">
        <v>19</v>
      </c>
      <c r="M3830" t="s">
        <v>23</v>
      </c>
      <c r="N3830" t="s">
        <v>5746</v>
      </c>
      <c r="O3830">
        <v>1</v>
      </c>
      <c r="P3830">
        <v>0</v>
      </c>
      <c r="Q3830">
        <v>26.64</v>
      </c>
      <c r="R3830">
        <v>7.4592000000000001</v>
      </c>
    </row>
    <row r="3831" spans="1:18" x14ac:dyDescent="0.25">
      <c r="A3831" t="s">
        <v>6964</v>
      </c>
      <c r="B3831" s="1">
        <v>42862</v>
      </c>
      <c r="C3831" s="1">
        <v>42866</v>
      </c>
      <c r="D3831" t="s">
        <v>37</v>
      </c>
      <c r="E3831" t="s">
        <v>3843</v>
      </c>
      <c r="F3831" t="s">
        <v>3844</v>
      </c>
      <c r="G3831" t="s">
        <v>28</v>
      </c>
      <c r="H3831" t="s">
        <v>869</v>
      </c>
      <c r="I3831" t="s">
        <v>225</v>
      </c>
      <c r="J3831" t="s">
        <v>92</v>
      </c>
      <c r="K3831" t="s">
        <v>1799</v>
      </c>
      <c r="L3831" t="s">
        <v>19</v>
      </c>
      <c r="M3831" t="s">
        <v>23</v>
      </c>
      <c r="N3831" t="s">
        <v>1800</v>
      </c>
      <c r="O3831">
        <v>2</v>
      </c>
      <c r="P3831">
        <v>0</v>
      </c>
      <c r="Q3831">
        <v>476.8</v>
      </c>
      <c r="R3831">
        <v>119.2</v>
      </c>
    </row>
    <row r="3832" spans="1:18" x14ac:dyDescent="0.25">
      <c r="A3832" t="s">
        <v>6964</v>
      </c>
      <c r="B3832" s="1">
        <v>42862</v>
      </c>
      <c r="C3832" s="1">
        <v>42866</v>
      </c>
      <c r="D3832" t="s">
        <v>37</v>
      </c>
      <c r="E3832" t="s">
        <v>3843</v>
      </c>
      <c r="F3832" t="s">
        <v>3844</v>
      </c>
      <c r="G3832" t="s">
        <v>28</v>
      </c>
      <c r="H3832" t="s">
        <v>869</v>
      </c>
      <c r="I3832" t="s">
        <v>225</v>
      </c>
      <c r="J3832" t="s">
        <v>92</v>
      </c>
      <c r="K3832" t="s">
        <v>2066</v>
      </c>
      <c r="L3832" t="s">
        <v>33</v>
      </c>
      <c r="M3832" t="s">
        <v>65</v>
      </c>
      <c r="N3832" t="s">
        <v>2067</v>
      </c>
      <c r="O3832">
        <v>2</v>
      </c>
      <c r="P3832">
        <v>0.1</v>
      </c>
      <c r="Q3832">
        <v>87.444000000000003</v>
      </c>
      <c r="R3832">
        <v>18.4604</v>
      </c>
    </row>
    <row r="3833" spans="1:18" x14ac:dyDescent="0.25">
      <c r="A3833" t="s">
        <v>6965</v>
      </c>
      <c r="B3833" s="1">
        <v>42322</v>
      </c>
      <c r="C3833" s="1">
        <v>42327</v>
      </c>
      <c r="D3833" t="s">
        <v>37</v>
      </c>
      <c r="E3833" t="s">
        <v>6966</v>
      </c>
      <c r="F3833" t="s">
        <v>6967</v>
      </c>
      <c r="G3833" t="s">
        <v>14</v>
      </c>
      <c r="H3833" t="s">
        <v>231</v>
      </c>
      <c r="I3833" t="s">
        <v>232</v>
      </c>
      <c r="J3833" t="s">
        <v>135</v>
      </c>
      <c r="K3833" t="s">
        <v>894</v>
      </c>
      <c r="L3833" t="s">
        <v>19</v>
      </c>
      <c r="M3833" t="s">
        <v>52</v>
      </c>
      <c r="N3833" t="s">
        <v>6968</v>
      </c>
      <c r="O3833">
        <v>3</v>
      </c>
      <c r="P3833">
        <v>0</v>
      </c>
      <c r="Q3833">
        <v>76.14</v>
      </c>
      <c r="R3833">
        <v>26.649000000000001</v>
      </c>
    </row>
    <row r="3834" spans="1:18" x14ac:dyDescent="0.25">
      <c r="A3834" t="s">
        <v>6965</v>
      </c>
      <c r="B3834" s="1">
        <v>42322</v>
      </c>
      <c r="C3834" s="1">
        <v>42327</v>
      </c>
      <c r="D3834" t="s">
        <v>37</v>
      </c>
      <c r="E3834" t="s">
        <v>6966</v>
      </c>
      <c r="F3834" t="s">
        <v>6967</v>
      </c>
      <c r="G3834" t="s">
        <v>14</v>
      </c>
      <c r="H3834" t="s">
        <v>231</v>
      </c>
      <c r="I3834" t="s">
        <v>232</v>
      </c>
      <c r="J3834" t="s">
        <v>135</v>
      </c>
      <c r="K3834" t="s">
        <v>4936</v>
      </c>
      <c r="L3834" t="s">
        <v>33</v>
      </c>
      <c r="M3834" t="s">
        <v>62</v>
      </c>
      <c r="N3834" t="s">
        <v>4937</v>
      </c>
      <c r="O3834">
        <v>2</v>
      </c>
      <c r="P3834">
        <v>0</v>
      </c>
      <c r="Q3834">
        <v>19.96</v>
      </c>
      <c r="R3834">
        <v>9.3811999999999998</v>
      </c>
    </row>
    <row r="3835" spans="1:18" x14ac:dyDescent="0.25">
      <c r="A3835" t="s">
        <v>6969</v>
      </c>
      <c r="B3835" s="1">
        <v>41967</v>
      </c>
      <c r="C3835" s="1">
        <v>41967</v>
      </c>
      <c r="D3835" t="s">
        <v>1280</v>
      </c>
      <c r="E3835" t="s">
        <v>4189</v>
      </c>
      <c r="F3835" t="s">
        <v>4190</v>
      </c>
      <c r="G3835" t="s">
        <v>28</v>
      </c>
      <c r="H3835" t="s">
        <v>484</v>
      </c>
      <c r="I3835" t="s">
        <v>485</v>
      </c>
      <c r="J3835" t="s">
        <v>135</v>
      </c>
      <c r="K3835" t="s">
        <v>2945</v>
      </c>
      <c r="L3835" t="s">
        <v>58</v>
      </c>
      <c r="M3835" t="s">
        <v>59</v>
      </c>
      <c r="N3835" t="s">
        <v>2946</v>
      </c>
      <c r="O3835">
        <v>5</v>
      </c>
      <c r="P3835">
        <v>0.4</v>
      </c>
      <c r="Q3835">
        <v>1049.97</v>
      </c>
      <c r="R3835">
        <v>-209.994</v>
      </c>
    </row>
    <row r="3836" spans="1:18" x14ac:dyDescent="0.25">
      <c r="A3836" t="s">
        <v>6969</v>
      </c>
      <c r="B3836" s="1">
        <v>41967</v>
      </c>
      <c r="C3836" s="1">
        <v>41967</v>
      </c>
      <c r="D3836" t="s">
        <v>1280</v>
      </c>
      <c r="E3836" t="s">
        <v>4189</v>
      </c>
      <c r="F3836" t="s">
        <v>4190</v>
      </c>
      <c r="G3836" t="s">
        <v>28</v>
      </c>
      <c r="H3836" t="s">
        <v>484</v>
      </c>
      <c r="I3836" t="s">
        <v>485</v>
      </c>
      <c r="J3836" t="s">
        <v>135</v>
      </c>
      <c r="K3836" t="s">
        <v>3941</v>
      </c>
      <c r="L3836" t="s">
        <v>19</v>
      </c>
      <c r="M3836" t="s">
        <v>23</v>
      </c>
      <c r="N3836" t="s">
        <v>3942</v>
      </c>
      <c r="O3836">
        <v>3</v>
      </c>
      <c r="P3836">
        <v>0.3</v>
      </c>
      <c r="Q3836">
        <v>611.05799999999999</v>
      </c>
      <c r="R3836">
        <v>-34.9176</v>
      </c>
    </row>
    <row r="3837" spans="1:18" x14ac:dyDescent="0.25">
      <c r="A3837" t="s">
        <v>6970</v>
      </c>
      <c r="B3837" s="1">
        <v>41737</v>
      </c>
      <c r="C3837" s="1">
        <v>41744</v>
      </c>
      <c r="D3837" t="s">
        <v>37</v>
      </c>
      <c r="E3837" t="s">
        <v>4082</v>
      </c>
      <c r="F3837" t="s">
        <v>4083</v>
      </c>
      <c r="G3837" t="s">
        <v>28</v>
      </c>
      <c r="H3837" t="s">
        <v>3938</v>
      </c>
      <c r="I3837" t="s">
        <v>297</v>
      </c>
      <c r="J3837" t="s">
        <v>31</v>
      </c>
      <c r="K3837" t="s">
        <v>4309</v>
      </c>
      <c r="L3837" t="s">
        <v>33</v>
      </c>
      <c r="M3837" t="s">
        <v>256</v>
      </c>
      <c r="N3837" t="s">
        <v>4310</v>
      </c>
      <c r="O3837">
        <v>2</v>
      </c>
      <c r="P3837">
        <v>0.2</v>
      </c>
      <c r="Q3837">
        <v>2.3679999999999999</v>
      </c>
      <c r="R3837">
        <v>0.82879999999999998</v>
      </c>
    </row>
    <row r="3838" spans="1:18" x14ac:dyDescent="0.25">
      <c r="A3838" t="s">
        <v>6970</v>
      </c>
      <c r="B3838" s="1">
        <v>41737</v>
      </c>
      <c r="C3838" s="1">
        <v>41744</v>
      </c>
      <c r="D3838" t="s">
        <v>37</v>
      </c>
      <c r="E3838" t="s">
        <v>4082</v>
      </c>
      <c r="F3838" t="s">
        <v>4083</v>
      </c>
      <c r="G3838" t="s">
        <v>28</v>
      </c>
      <c r="H3838" t="s">
        <v>3938</v>
      </c>
      <c r="I3838" t="s">
        <v>297</v>
      </c>
      <c r="J3838" t="s">
        <v>31</v>
      </c>
      <c r="K3838" t="s">
        <v>6971</v>
      </c>
      <c r="L3838" t="s">
        <v>33</v>
      </c>
      <c r="M3838" t="s">
        <v>77</v>
      </c>
      <c r="N3838" t="s">
        <v>6972</v>
      </c>
      <c r="O3838">
        <v>3</v>
      </c>
      <c r="P3838">
        <v>0.2</v>
      </c>
      <c r="Q3838">
        <v>19.007999999999999</v>
      </c>
      <c r="R3838">
        <v>6.8903999999999996</v>
      </c>
    </row>
    <row r="3839" spans="1:18" x14ac:dyDescent="0.25">
      <c r="A3839" t="s">
        <v>6973</v>
      </c>
      <c r="B3839" s="1">
        <v>41846</v>
      </c>
      <c r="C3839" s="1">
        <v>41853</v>
      </c>
      <c r="D3839" t="s">
        <v>37</v>
      </c>
      <c r="E3839" t="s">
        <v>277</v>
      </c>
      <c r="F3839" t="s">
        <v>278</v>
      </c>
      <c r="G3839" t="s">
        <v>14</v>
      </c>
      <c r="H3839" t="s">
        <v>4041</v>
      </c>
      <c r="I3839" t="s">
        <v>1383</v>
      </c>
      <c r="J3839" t="s">
        <v>31</v>
      </c>
      <c r="K3839" t="s">
        <v>1668</v>
      </c>
      <c r="L3839" t="s">
        <v>58</v>
      </c>
      <c r="M3839" t="s">
        <v>59</v>
      </c>
      <c r="N3839" t="s">
        <v>1669</v>
      </c>
      <c r="O3839">
        <v>2</v>
      </c>
      <c r="P3839">
        <v>0.2</v>
      </c>
      <c r="Q3839">
        <v>911.98400000000004</v>
      </c>
      <c r="R3839">
        <v>113.998</v>
      </c>
    </row>
    <row r="3840" spans="1:18" x14ac:dyDescent="0.25">
      <c r="A3840" t="s">
        <v>6973</v>
      </c>
      <c r="B3840" s="1">
        <v>41846</v>
      </c>
      <c r="C3840" s="1">
        <v>41853</v>
      </c>
      <c r="D3840" t="s">
        <v>37</v>
      </c>
      <c r="E3840" t="s">
        <v>277</v>
      </c>
      <c r="F3840" t="s">
        <v>278</v>
      </c>
      <c r="G3840" t="s">
        <v>14</v>
      </c>
      <c r="H3840" t="s">
        <v>4041</v>
      </c>
      <c r="I3840" t="s">
        <v>1383</v>
      </c>
      <c r="J3840" t="s">
        <v>31</v>
      </c>
      <c r="K3840" t="s">
        <v>1185</v>
      </c>
      <c r="L3840" t="s">
        <v>19</v>
      </c>
      <c r="M3840" t="s">
        <v>23</v>
      </c>
      <c r="N3840" t="s">
        <v>1186</v>
      </c>
      <c r="O3840">
        <v>3</v>
      </c>
      <c r="P3840">
        <v>0.2</v>
      </c>
      <c r="Q3840">
        <v>674.35199999999998</v>
      </c>
      <c r="R3840">
        <v>-109.5822</v>
      </c>
    </row>
    <row r="3841" spans="1:18" x14ac:dyDescent="0.25">
      <c r="A3841" t="s">
        <v>6973</v>
      </c>
      <c r="B3841" s="1">
        <v>41846</v>
      </c>
      <c r="C3841" s="1">
        <v>41853</v>
      </c>
      <c r="D3841" t="s">
        <v>37</v>
      </c>
      <c r="E3841" t="s">
        <v>277</v>
      </c>
      <c r="F3841" t="s">
        <v>278</v>
      </c>
      <c r="G3841" t="s">
        <v>14</v>
      </c>
      <c r="H3841" t="s">
        <v>4041</v>
      </c>
      <c r="I3841" t="s">
        <v>1383</v>
      </c>
      <c r="J3841" t="s">
        <v>31</v>
      </c>
      <c r="K3841" t="s">
        <v>3692</v>
      </c>
      <c r="L3841" t="s">
        <v>19</v>
      </c>
      <c r="M3841" t="s">
        <v>52</v>
      </c>
      <c r="N3841" t="s">
        <v>3693</v>
      </c>
      <c r="O3841">
        <v>9</v>
      </c>
      <c r="P3841">
        <v>0</v>
      </c>
      <c r="Q3841">
        <v>134.01</v>
      </c>
      <c r="R3841">
        <v>36.182699999999997</v>
      </c>
    </row>
    <row r="3842" spans="1:18" x14ac:dyDescent="0.25">
      <c r="A3842" t="s">
        <v>6973</v>
      </c>
      <c r="B3842" s="1">
        <v>41846</v>
      </c>
      <c r="C3842" s="1">
        <v>41853</v>
      </c>
      <c r="D3842" t="s">
        <v>37</v>
      </c>
      <c r="E3842" t="s">
        <v>277</v>
      </c>
      <c r="F3842" t="s">
        <v>278</v>
      </c>
      <c r="G3842" t="s">
        <v>14</v>
      </c>
      <c r="H3842" t="s">
        <v>4041</v>
      </c>
      <c r="I3842" t="s">
        <v>1383</v>
      </c>
      <c r="J3842" t="s">
        <v>31</v>
      </c>
      <c r="K3842" t="s">
        <v>6974</v>
      </c>
      <c r="L3842" t="s">
        <v>58</v>
      </c>
      <c r="M3842" t="s">
        <v>148</v>
      </c>
      <c r="N3842" t="s">
        <v>6975</v>
      </c>
      <c r="O3842">
        <v>3</v>
      </c>
      <c r="P3842">
        <v>0</v>
      </c>
      <c r="Q3842">
        <v>170.97</v>
      </c>
      <c r="R3842">
        <v>70.097700000000003</v>
      </c>
    </row>
    <row r="3843" spans="1:18" x14ac:dyDescent="0.25">
      <c r="A3843" t="s">
        <v>6976</v>
      </c>
      <c r="B3843" s="1">
        <v>41798</v>
      </c>
      <c r="C3843" s="1">
        <v>41802</v>
      </c>
      <c r="D3843" t="s">
        <v>37</v>
      </c>
      <c r="E3843" t="s">
        <v>6977</v>
      </c>
      <c r="F3843" t="s">
        <v>6978</v>
      </c>
      <c r="G3843" t="s">
        <v>28</v>
      </c>
      <c r="H3843" t="s">
        <v>502</v>
      </c>
      <c r="I3843" t="s">
        <v>322</v>
      </c>
      <c r="J3843" t="s">
        <v>17</v>
      </c>
      <c r="K3843" t="s">
        <v>1831</v>
      </c>
      <c r="L3843" t="s">
        <v>19</v>
      </c>
      <c r="M3843" t="s">
        <v>23</v>
      </c>
      <c r="N3843" t="s">
        <v>1832</v>
      </c>
      <c r="O3843">
        <v>3</v>
      </c>
      <c r="P3843">
        <v>0.2</v>
      </c>
      <c r="Q3843">
        <v>170.352</v>
      </c>
      <c r="R3843">
        <v>10.647</v>
      </c>
    </row>
    <row r="3844" spans="1:18" x14ac:dyDescent="0.25">
      <c r="A3844" t="s">
        <v>6979</v>
      </c>
      <c r="B3844" s="1">
        <v>41940</v>
      </c>
      <c r="C3844" s="1">
        <v>41943</v>
      </c>
      <c r="D3844" t="s">
        <v>175</v>
      </c>
      <c r="E3844" t="s">
        <v>3998</v>
      </c>
      <c r="F3844" t="s">
        <v>3999</v>
      </c>
      <c r="G3844" t="s">
        <v>28</v>
      </c>
      <c r="H3844" t="s">
        <v>29</v>
      </c>
      <c r="I3844" t="s">
        <v>30</v>
      </c>
      <c r="J3844" t="s">
        <v>31</v>
      </c>
      <c r="K3844" t="s">
        <v>1208</v>
      </c>
      <c r="L3844" t="s">
        <v>33</v>
      </c>
      <c r="M3844" t="s">
        <v>62</v>
      </c>
      <c r="N3844" t="s">
        <v>1209</v>
      </c>
      <c r="O3844">
        <v>2</v>
      </c>
      <c r="P3844">
        <v>0.2</v>
      </c>
      <c r="Q3844">
        <v>7.1840000000000002</v>
      </c>
      <c r="R3844">
        <v>2.2450000000000001</v>
      </c>
    </row>
    <row r="3845" spans="1:18" x14ac:dyDescent="0.25">
      <c r="A3845" t="s">
        <v>6979</v>
      </c>
      <c r="B3845" s="1">
        <v>41940</v>
      </c>
      <c r="C3845" s="1">
        <v>41943</v>
      </c>
      <c r="D3845" t="s">
        <v>175</v>
      </c>
      <c r="E3845" t="s">
        <v>3998</v>
      </c>
      <c r="F3845" t="s">
        <v>3999</v>
      </c>
      <c r="G3845" t="s">
        <v>28</v>
      </c>
      <c r="H3845" t="s">
        <v>29</v>
      </c>
      <c r="I3845" t="s">
        <v>30</v>
      </c>
      <c r="J3845" t="s">
        <v>31</v>
      </c>
      <c r="K3845" t="s">
        <v>6980</v>
      </c>
      <c r="L3845" t="s">
        <v>33</v>
      </c>
      <c r="M3845" t="s">
        <v>566</v>
      </c>
      <c r="N3845" t="s">
        <v>6981</v>
      </c>
      <c r="O3845">
        <v>2</v>
      </c>
      <c r="P3845">
        <v>0</v>
      </c>
      <c r="Q3845">
        <v>6.28</v>
      </c>
      <c r="R3845">
        <v>6.2799999999999995E-2</v>
      </c>
    </row>
    <row r="3846" spans="1:18" x14ac:dyDescent="0.25">
      <c r="A3846" t="s">
        <v>6979</v>
      </c>
      <c r="B3846" s="1">
        <v>41940</v>
      </c>
      <c r="C3846" s="1">
        <v>41943</v>
      </c>
      <c r="D3846" t="s">
        <v>175</v>
      </c>
      <c r="E3846" t="s">
        <v>3998</v>
      </c>
      <c r="F3846" t="s">
        <v>3999</v>
      </c>
      <c r="G3846" t="s">
        <v>28</v>
      </c>
      <c r="H3846" t="s">
        <v>29</v>
      </c>
      <c r="I3846" t="s">
        <v>30</v>
      </c>
      <c r="J3846" t="s">
        <v>31</v>
      </c>
      <c r="K3846" t="s">
        <v>1055</v>
      </c>
      <c r="L3846" t="s">
        <v>33</v>
      </c>
      <c r="M3846" t="s">
        <v>566</v>
      </c>
      <c r="N3846" t="s">
        <v>1056</v>
      </c>
      <c r="O3846">
        <v>2</v>
      </c>
      <c r="P3846">
        <v>0</v>
      </c>
      <c r="Q3846">
        <v>480.74</v>
      </c>
      <c r="R3846">
        <v>14.4222</v>
      </c>
    </row>
    <row r="3847" spans="1:18" x14ac:dyDescent="0.25">
      <c r="A3847" t="s">
        <v>6979</v>
      </c>
      <c r="B3847" s="1">
        <v>41940</v>
      </c>
      <c r="C3847" s="1">
        <v>41943</v>
      </c>
      <c r="D3847" t="s">
        <v>175</v>
      </c>
      <c r="E3847" t="s">
        <v>3998</v>
      </c>
      <c r="F3847" t="s">
        <v>3999</v>
      </c>
      <c r="G3847" t="s">
        <v>28</v>
      </c>
      <c r="H3847" t="s">
        <v>29</v>
      </c>
      <c r="I3847" t="s">
        <v>30</v>
      </c>
      <c r="J3847" t="s">
        <v>31</v>
      </c>
      <c r="K3847" t="s">
        <v>1661</v>
      </c>
      <c r="L3847" t="s">
        <v>19</v>
      </c>
      <c r="M3847" t="s">
        <v>20</v>
      </c>
      <c r="N3847" t="s">
        <v>1662</v>
      </c>
      <c r="O3847">
        <v>6</v>
      </c>
      <c r="P3847">
        <v>0.15</v>
      </c>
      <c r="Q3847">
        <v>616.99800000000005</v>
      </c>
      <c r="R3847">
        <v>-36.293999999999997</v>
      </c>
    </row>
    <row r="3848" spans="1:18" x14ac:dyDescent="0.25">
      <c r="A3848" t="s">
        <v>6979</v>
      </c>
      <c r="B3848" s="1">
        <v>41940</v>
      </c>
      <c r="C3848" s="1">
        <v>41943</v>
      </c>
      <c r="D3848" t="s">
        <v>175</v>
      </c>
      <c r="E3848" t="s">
        <v>3998</v>
      </c>
      <c r="F3848" t="s">
        <v>3999</v>
      </c>
      <c r="G3848" t="s">
        <v>28</v>
      </c>
      <c r="H3848" t="s">
        <v>29</v>
      </c>
      <c r="I3848" t="s">
        <v>30</v>
      </c>
      <c r="J3848" t="s">
        <v>31</v>
      </c>
      <c r="K3848" t="s">
        <v>384</v>
      </c>
      <c r="L3848" t="s">
        <v>33</v>
      </c>
      <c r="M3848" t="s">
        <v>46</v>
      </c>
      <c r="N3848" t="s">
        <v>385</v>
      </c>
      <c r="O3848">
        <v>5</v>
      </c>
      <c r="P3848">
        <v>0</v>
      </c>
      <c r="Q3848">
        <v>141.4</v>
      </c>
      <c r="R3848">
        <v>38.177999999999997</v>
      </c>
    </row>
    <row r="3849" spans="1:18" x14ac:dyDescent="0.25">
      <c r="A3849" t="s">
        <v>6982</v>
      </c>
      <c r="B3849" s="1">
        <v>43064</v>
      </c>
      <c r="C3849" s="1">
        <v>43066</v>
      </c>
      <c r="D3849" t="s">
        <v>11</v>
      </c>
      <c r="E3849" t="s">
        <v>3754</v>
      </c>
      <c r="F3849" t="s">
        <v>3755</v>
      </c>
      <c r="G3849" t="s">
        <v>89</v>
      </c>
      <c r="H3849" t="s">
        <v>1483</v>
      </c>
      <c r="I3849" t="s">
        <v>225</v>
      </c>
      <c r="J3849" t="s">
        <v>92</v>
      </c>
      <c r="K3849" t="s">
        <v>2923</v>
      </c>
      <c r="L3849" t="s">
        <v>33</v>
      </c>
      <c r="M3849" t="s">
        <v>46</v>
      </c>
      <c r="N3849" t="s">
        <v>2924</v>
      </c>
      <c r="O3849">
        <v>3</v>
      </c>
      <c r="P3849">
        <v>0</v>
      </c>
      <c r="Q3849">
        <v>501.81</v>
      </c>
      <c r="R3849">
        <v>0</v>
      </c>
    </row>
    <row r="3850" spans="1:18" x14ac:dyDescent="0.25">
      <c r="A3850" t="s">
        <v>6983</v>
      </c>
      <c r="B3850" s="1">
        <v>43000</v>
      </c>
      <c r="C3850" s="1">
        <v>43001</v>
      </c>
      <c r="D3850" t="s">
        <v>175</v>
      </c>
      <c r="E3850" t="s">
        <v>319</v>
      </c>
      <c r="F3850" t="s">
        <v>320</v>
      </c>
      <c r="G3850" t="s">
        <v>14</v>
      </c>
      <c r="H3850" t="s">
        <v>1698</v>
      </c>
      <c r="I3850" t="s">
        <v>1699</v>
      </c>
      <c r="J3850" t="s">
        <v>17</v>
      </c>
      <c r="K3850" t="s">
        <v>6984</v>
      </c>
      <c r="L3850" t="s">
        <v>33</v>
      </c>
      <c r="M3850" t="s">
        <v>62</v>
      </c>
      <c r="N3850" t="s">
        <v>6985</v>
      </c>
      <c r="O3850">
        <v>4</v>
      </c>
      <c r="P3850">
        <v>0</v>
      </c>
      <c r="Q3850">
        <v>691.96</v>
      </c>
      <c r="R3850">
        <v>318.30160000000001</v>
      </c>
    </row>
    <row r="3851" spans="1:18" x14ac:dyDescent="0.25">
      <c r="A3851" t="s">
        <v>6983</v>
      </c>
      <c r="B3851" s="1">
        <v>43000</v>
      </c>
      <c r="C3851" s="1">
        <v>43001</v>
      </c>
      <c r="D3851" t="s">
        <v>175</v>
      </c>
      <c r="E3851" t="s">
        <v>319</v>
      </c>
      <c r="F3851" t="s">
        <v>320</v>
      </c>
      <c r="G3851" t="s">
        <v>14</v>
      </c>
      <c r="H3851" t="s">
        <v>1698</v>
      </c>
      <c r="I3851" t="s">
        <v>1699</v>
      </c>
      <c r="J3851" t="s">
        <v>17</v>
      </c>
      <c r="K3851" t="s">
        <v>279</v>
      </c>
      <c r="L3851" t="s">
        <v>58</v>
      </c>
      <c r="M3851" t="s">
        <v>148</v>
      </c>
      <c r="N3851" t="s">
        <v>280</v>
      </c>
      <c r="O3851">
        <v>5</v>
      </c>
      <c r="P3851">
        <v>0</v>
      </c>
      <c r="Q3851">
        <v>34.950000000000003</v>
      </c>
      <c r="R3851">
        <v>15.378</v>
      </c>
    </row>
    <row r="3852" spans="1:18" x14ac:dyDescent="0.25">
      <c r="A3852" t="s">
        <v>6986</v>
      </c>
      <c r="B3852" s="1">
        <v>42342</v>
      </c>
      <c r="C3852" s="1">
        <v>42347</v>
      </c>
      <c r="D3852" t="s">
        <v>37</v>
      </c>
      <c r="E3852" t="s">
        <v>831</v>
      </c>
      <c r="F3852" t="s">
        <v>832</v>
      </c>
      <c r="G3852" t="s">
        <v>28</v>
      </c>
      <c r="H3852" t="s">
        <v>305</v>
      </c>
      <c r="I3852" t="s">
        <v>584</v>
      </c>
      <c r="J3852" t="s">
        <v>92</v>
      </c>
      <c r="K3852" t="s">
        <v>1241</v>
      </c>
      <c r="L3852" t="s">
        <v>33</v>
      </c>
      <c r="M3852" t="s">
        <v>77</v>
      </c>
      <c r="N3852" t="s">
        <v>1242</v>
      </c>
      <c r="O3852">
        <v>7</v>
      </c>
      <c r="P3852">
        <v>0</v>
      </c>
      <c r="Q3852">
        <v>85.96</v>
      </c>
      <c r="R3852">
        <v>40.401200000000003</v>
      </c>
    </row>
    <row r="3853" spans="1:18" x14ac:dyDescent="0.25">
      <c r="A3853" t="s">
        <v>6987</v>
      </c>
      <c r="B3853" s="1">
        <v>42268</v>
      </c>
      <c r="C3853" s="1">
        <v>42268</v>
      </c>
      <c r="D3853" t="s">
        <v>1280</v>
      </c>
      <c r="E3853" t="s">
        <v>6988</v>
      </c>
      <c r="F3853" t="s">
        <v>6989</v>
      </c>
      <c r="G3853" t="s">
        <v>89</v>
      </c>
      <c r="H3853" t="s">
        <v>1311</v>
      </c>
      <c r="I3853" t="s">
        <v>1235</v>
      </c>
      <c r="J3853" t="s">
        <v>135</v>
      </c>
      <c r="K3853" t="s">
        <v>447</v>
      </c>
      <c r="L3853" t="s">
        <v>19</v>
      </c>
      <c r="M3853" t="s">
        <v>52</v>
      </c>
      <c r="N3853" t="s">
        <v>448</v>
      </c>
      <c r="O3853">
        <v>2</v>
      </c>
      <c r="P3853">
        <v>0</v>
      </c>
      <c r="Q3853">
        <v>85.3</v>
      </c>
      <c r="R3853">
        <v>14.500999999999999</v>
      </c>
    </row>
    <row r="3854" spans="1:18" x14ac:dyDescent="0.25">
      <c r="A3854" t="s">
        <v>6990</v>
      </c>
      <c r="B3854" s="1">
        <v>43065</v>
      </c>
      <c r="C3854" s="1">
        <v>43068</v>
      </c>
      <c r="D3854" t="s">
        <v>175</v>
      </c>
      <c r="E3854" t="s">
        <v>1291</v>
      </c>
      <c r="F3854" t="s">
        <v>1292</v>
      </c>
      <c r="G3854" t="s">
        <v>14</v>
      </c>
      <c r="H3854" t="s">
        <v>3096</v>
      </c>
      <c r="I3854" t="s">
        <v>198</v>
      </c>
      <c r="J3854" t="s">
        <v>92</v>
      </c>
      <c r="K3854" t="s">
        <v>1189</v>
      </c>
      <c r="L3854" t="s">
        <v>33</v>
      </c>
      <c r="M3854" t="s">
        <v>62</v>
      </c>
      <c r="N3854" t="s">
        <v>1190</v>
      </c>
      <c r="O3854">
        <v>8</v>
      </c>
      <c r="P3854">
        <v>0.8</v>
      </c>
      <c r="Q3854">
        <v>33.567999999999998</v>
      </c>
      <c r="R3854">
        <v>-53.708799999999997</v>
      </c>
    </row>
    <row r="3855" spans="1:18" x14ac:dyDescent="0.25">
      <c r="A3855" t="s">
        <v>6991</v>
      </c>
      <c r="B3855" s="1">
        <v>42892</v>
      </c>
      <c r="C3855" s="1">
        <v>42896</v>
      </c>
      <c r="D3855" t="s">
        <v>37</v>
      </c>
      <c r="E3855" t="s">
        <v>6365</v>
      </c>
      <c r="F3855" t="s">
        <v>6366</v>
      </c>
      <c r="G3855" t="s">
        <v>89</v>
      </c>
      <c r="H3855" t="s">
        <v>114</v>
      </c>
      <c r="I3855" t="s">
        <v>30</v>
      </c>
      <c r="J3855" t="s">
        <v>31</v>
      </c>
      <c r="K3855" t="s">
        <v>6992</v>
      </c>
      <c r="L3855" t="s">
        <v>19</v>
      </c>
      <c r="M3855" t="s">
        <v>52</v>
      </c>
      <c r="N3855" t="s">
        <v>6993</v>
      </c>
      <c r="O3855">
        <v>1</v>
      </c>
      <c r="P3855">
        <v>0</v>
      </c>
      <c r="Q3855">
        <v>4.95</v>
      </c>
      <c r="R3855">
        <v>2.1779999999999999</v>
      </c>
    </row>
    <row r="3856" spans="1:18" x14ac:dyDescent="0.25">
      <c r="A3856" t="s">
        <v>6991</v>
      </c>
      <c r="B3856" s="1">
        <v>42892</v>
      </c>
      <c r="C3856" s="1">
        <v>42896</v>
      </c>
      <c r="D3856" t="s">
        <v>37</v>
      </c>
      <c r="E3856" t="s">
        <v>6365</v>
      </c>
      <c r="F3856" t="s">
        <v>6366</v>
      </c>
      <c r="G3856" t="s">
        <v>89</v>
      </c>
      <c r="H3856" t="s">
        <v>114</v>
      </c>
      <c r="I3856" t="s">
        <v>30</v>
      </c>
      <c r="J3856" t="s">
        <v>31</v>
      </c>
      <c r="K3856" t="s">
        <v>6398</v>
      </c>
      <c r="L3856" t="s">
        <v>33</v>
      </c>
      <c r="M3856" t="s">
        <v>46</v>
      </c>
      <c r="N3856" t="s">
        <v>6399</v>
      </c>
      <c r="O3856">
        <v>5</v>
      </c>
      <c r="P3856">
        <v>0</v>
      </c>
      <c r="Q3856">
        <v>26.4</v>
      </c>
      <c r="R3856">
        <v>0</v>
      </c>
    </row>
    <row r="3857" spans="1:18" x14ac:dyDescent="0.25">
      <c r="A3857" t="s">
        <v>6994</v>
      </c>
      <c r="B3857" s="1">
        <v>43031</v>
      </c>
      <c r="C3857" s="1">
        <v>43036</v>
      </c>
      <c r="D3857" t="s">
        <v>11</v>
      </c>
      <c r="E3857" t="s">
        <v>5991</v>
      </c>
      <c r="F3857" t="s">
        <v>5992</v>
      </c>
      <c r="G3857" t="s">
        <v>14</v>
      </c>
      <c r="H3857" t="s">
        <v>667</v>
      </c>
      <c r="I3857" t="s">
        <v>91</v>
      </c>
      <c r="J3857" t="s">
        <v>92</v>
      </c>
      <c r="K3857" t="s">
        <v>3873</v>
      </c>
      <c r="L3857" t="s">
        <v>33</v>
      </c>
      <c r="M3857" t="s">
        <v>62</v>
      </c>
      <c r="N3857" t="s">
        <v>1204</v>
      </c>
      <c r="O3857">
        <v>3</v>
      </c>
      <c r="P3857">
        <v>0.8</v>
      </c>
      <c r="Q3857">
        <v>3.5640000000000001</v>
      </c>
      <c r="R3857">
        <v>-6.2370000000000001</v>
      </c>
    </row>
    <row r="3858" spans="1:18" x14ac:dyDescent="0.25">
      <c r="A3858" t="s">
        <v>6994</v>
      </c>
      <c r="B3858" s="1">
        <v>43031</v>
      </c>
      <c r="C3858" s="1">
        <v>43036</v>
      </c>
      <c r="D3858" t="s">
        <v>11</v>
      </c>
      <c r="E3858" t="s">
        <v>5991</v>
      </c>
      <c r="F3858" t="s">
        <v>5992</v>
      </c>
      <c r="G3858" t="s">
        <v>14</v>
      </c>
      <c r="H3858" t="s">
        <v>667</v>
      </c>
      <c r="I3858" t="s">
        <v>91</v>
      </c>
      <c r="J3858" t="s">
        <v>92</v>
      </c>
      <c r="K3858" t="s">
        <v>4653</v>
      </c>
      <c r="L3858" t="s">
        <v>58</v>
      </c>
      <c r="M3858" t="s">
        <v>59</v>
      </c>
      <c r="N3858" t="s">
        <v>4654</v>
      </c>
      <c r="O3858">
        <v>5</v>
      </c>
      <c r="P3858">
        <v>0.2</v>
      </c>
      <c r="Q3858">
        <v>823.96</v>
      </c>
      <c r="R3858">
        <v>51.497500000000002</v>
      </c>
    </row>
    <row r="3859" spans="1:18" x14ac:dyDescent="0.25">
      <c r="A3859" t="s">
        <v>6994</v>
      </c>
      <c r="B3859" s="1">
        <v>43031</v>
      </c>
      <c r="C3859" s="1">
        <v>43036</v>
      </c>
      <c r="D3859" t="s">
        <v>11</v>
      </c>
      <c r="E3859" t="s">
        <v>5991</v>
      </c>
      <c r="F3859" t="s">
        <v>5992</v>
      </c>
      <c r="G3859" t="s">
        <v>14</v>
      </c>
      <c r="H3859" t="s">
        <v>667</v>
      </c>
      <c r="I3859" t="s">
        <v>91</v>
      </c>
      <c r="J3859" t="s">
        <v>92</v>
      </c>
      <c r="K3859" t="s">
        <v>3946</v>
      </c>
      <c r="L3859" t="s">
        <v>33</v>
      </c>
      <c r="M3859" t="s">
        <v>55</v>
      </c>
      <c r="N3859" t="s">
        <v>3947</v>
      </c>
      <c r="O3859">
        <v>3</v>
      </c>
      <c r="P3859">
        <v>0.2</v>
      </c>
      <c r="Q3859">
        <v>10.272</v>
      </c>
      <c r="R3859">
        <v>0.89880000000000004</v>
      </c>
    </row>
    <row r="3860" spans="1:18" x14ac:dyDescent="0.25">
      <c r="A3860" t="s">
        <v>6995</v>
      </c>
      <c r="B3860" s="1">
        <v>41993</v>
      </c>
      <c r="C3860" s="1">
        <v>41993</v>
      </c>
      <c r="D3860" t="s">
        <v>1280</v>
      </c>
      <c r="E3860" t="s">
        <v>5801</v>
      </c>
      <c r="F3860" t="s">
        <v>5802</v>
      </c>
      <c r="G3860" t="s">
        <v>14</v>
      </c>
      <c r="H3860" t="s">
        <v>6996</v>
      </c>
      <c r="I3860" t="s">
        <v>444</v>
      </c>
      <c r="J3860" t="s">
        <v>31</v>
      </c>
      <c r="K3860" t="s">
        <v>6997</v>
      </c>
      <c r="L3860" t="s">
        <v>58</v>
      </c>
      <c r="M3860" t="s">
        <v>148</v>
      </c>
      <c r="N3860" t="s">
        <v>6998</v>
      </c>
      <c r="O3860">
        <v>7</v>
      </c>
      <c r="P3860">
        <v>0.2</v>
      </c>
      <c r="Q3860">
        <v>447.94400000000002</v>
      </c>
      <c r="R3860">
        <v>89.588800000000006</v>
      </c>
    </row>
    <row r="3861" spans="1:18" x14ac:dyDescent="0.25">
      <c r="A3861" t="s">
        <v>6999</v>
      </c>
      <c r="B3861" s="1">
        <v>42783</v>
      </c>
      <c r="C3861" s="1">
        <v>42788</v>
      </c>
      <c r="D3861" t="s">
        <v>37</v>
      </c>
      <c r="E3861" t="s">
        <v>3783</v>
      </c>
      <c r="F3861" t="s">
        <v>3784</v>
      </c>
      <c r="G3861" t="s">
        <v>89</v>
      </c>
      <c r="H3861" t="s">
        <v>290</v>
      </c>
      <c r="I3861" t="s">
        <v>198</v>
      </c>
      <c r="J3861" t="s">
        <v>92</v>
      </c>
      <c r="K3861" t="s">
        <v>3321</v>
      </c>
      <c r="L3861" t="s">
        <v>19</v>
      </c>
      <c r="M3861" t="s">
        <v>43</v>
      </c>
      <c r="N3861" t="s">
        <v>3322</v>
      </c>
      <c r="O3861">
        <v>3</v>
      </c>
      <c r="P3861">
        <v>0.5</v>
      </c>
      <c r="Q3861">
        <v>480.96</v>
      </c>
      <c r="R3861">
        <v>-269.33760000000001</v>
      </c>
    </row>
    <row r="3862" spans="1:18" x14ac:dyDescent="0.25">
      <c r="A3862" t="s">
        <v>6999</v>
      </c>
      <c r="B3862" s="1">
        <v>42783</v>
      </c>
      <c r="C3862" s="1">
        <v>42788</v>
      </c>
      <c r="D3862" t="s">
        <v>37</v>
      </c>
      <c r="E3862" t="s">
        <v>3783</v>
      </c>
      <c r="F3862" t="s">
        <v>3784</v>
      </c>
      <c r="G3862" t="s">
        <v>89</v>
      </c>
      <c r="H3862" t="s">
        <v>290</v>
      </c>
      <c r="I3862" t="s">
        <v>198</v>
      </c>
      <c r="J3862" t="s">
        <v>92</v>
      </c>
      <c r="K3862" t="s">
        <v>7000</v>
      </c>
      <c r="L3862" t="s">
        <v>58</v>
      </c>
      <c r="M3862" t="s">
        <v>59</v>
      </c>
      <c r="N3862" t="s">
        <v>7001</v>
      </c>
      <c r="O3862">
        <v>1</v>
      </c>
      <c r="P3862">
        <v>0.2</v>
      </c>
      <c r="Q3862">
        <v>124.792</v>
      </c>
      <c r="R3862">
        <v>10.9193</v>
      </c>
    </row>
    <row r="3863" spans="1:18" x14ac:dyDescent="0.25">
      <c r="A3863" t="s">
        <v>7002</v>
      </c>
      <c r="B3863" s="1">
        <v>41762</v>
      </c>
      <c r="C3863" s="1">
        <v>41769</v>
      </c>
      <c r="D3863" t="s">
        <v>37</v>
      </c>
      <c r="E3863" t="s">
        <v>6946</v>
      </c>
      <c r="F3863" t="s">
        <v>6947</v>
      </c>
      <c r="G3863" t="s">
        <v>14</v>
      </c>
      <c r="H3863" t="s">
        <v>3184</v>
      </c>
      <c r="I3863" t="s">
        <v>254</v>
      </c>
      <c r="J3863" t="s">
        <v>135</v>
      </c>
      <c r="K3863" t="s">
        <v>7003</v>
      </c>
      <c r="L3863" t="s">
        <v>33</v>
      </c>
      <c r="M3863" t="s">
        <v>62</v>
      </c>
      <c r="N3863" t="s">
        <v>7004</v>
      </c>
      <c r="O3863">
        <v>3</v>
      </c>
      <c r="P3863">
        <v>0.2</v>
      </c>
      <c r="Q3863">
        <v>40.176000000000002</v>
      </c>
      <c r="R3863">
        <v>14.563800000000001</v>
      </c>
    </row>
    <row r="3864" spans="1:18" x14ac:dyDescent="0.25">
      <c r="A3864" t="s">
        <v>7002</v>
      </c>
      <c r="B3864" s="1">
        <v>41762</v>
      </c>
      <c r="C3864" s="1">
        <v>41769</v>
      </c>
      <c r="D3864" t="s">
        <v>37</v>
      </c>
      <c r="E3864" t="s">
        <v>6946</v>
      </c>
      <c r="F3864" t="s">
        <v>6947</v>
      </c>
      <c r="G3864" t="s">
        <v>14</v>
      </c>
      <c r="H3864" t="s">
        <v>3184</v>
      </c>
      <c r="I3864" t="s">
        <v>254</v>
      </c>
      <c r="J3864" t="s">
        <v>135</v>
      </c>
      <c r="K3864" t="s">
        <v>479</v>
      </c>
      <c r="L3864" t="s">
        <v>33</v>
      </c>
      <c r="M3864" t="s">
        <v>62</v>
      </c>
      <c r="N3864" t="s">
        <v>480</v>
      </c>
      <c r="O3864">
        <v>3</v>
      </c>
      <c r="P3864">
        <v>0.2</v>
      </c>
      <c r="Q3864">
        <v>10.896000000000001</v>
      </c>
      <c r="R3864">
        <v>3.9498000000000002</v>
      </c>
    </row>
    <row r="3865" spans="1:18" x14ac:dyDescent="0.25">
      <c r="A3865" t="s">
        <v>7005</v>
      </c>
      <c r="B3865" s="1">
        <v>43025</v>
      </c>
      <c r="C3865" s="1">
        <v>43027</v>
      </c>
      <c r="D3865" t="s">
        <v>11</v>
      </c>
      <c r="E3865" t="s">
        <v>1679</v>
      </c>
      <c r="F3865" t="s">
        <v>1680</v>
      </c>
      <c r="G3865" t="s">
        <v>14</v>
      </c>
      <c r="H3865" t="s">
        <v>937</v>
      </c>
      <c r="I3865" t="s">
        <v>30</v>
      </c>
      <c r="J3865" t="s">
        <v>31</v>
      </c>
      <c r="K3865" t="s">
        <v>7006</v>
      </c>
      <c r="L3865" t="s">
        <v>33</v>
      </c>
      <c r="M3865" t="s">
        <v>55</v>
      </c>
      <c r="N3865" t="s">
        <v>7007</v>
      </c>
      <c r="O3865">
        <v>4</v>
      </c>
      <c r="P3865">
        <v>0</v>
      </c>
      <c r="Q3865">
        <v>10.64</v>
      </c>
      <c r="R3865">
        <v>2.7664</v>
      </c>
    </row>
    <row r="3866" spans="1:18" x14ac:dyDescent="0.25">
      <c r="A3866" t="s">
        <v>7008</v>
      </c>
      <c r="B3866" s="1">
        <v>42336</v>
      </c>
      <c r="C3866" s="1">
        <v>42341</v>
      </c>
      <c r="D3866" t="s">
        <v>37</v>
      </c>
      <c r="E3866" t="s">
        <v>552</v>
      </c>
      <c r="F3866" t="s">
        <v>553</v>
      </c>
      <c r="G3866" t="s">
        <v>14</v>
      </c>
      <c r="H3866" t="s">
        <v>7009</v>
      </c>
      <c r="I3866" t="s">
        <v>198</v>
      </c>
      <c r="J3866" t="s">
        <v>92</v>
      </c>
      <c r="K3866" t="s">
        <v>7010</v>
      </c>
      <c r="L3866" t="s">
        <v>19</v>
      </c>
      <c r="M3866" t="s">
        <v>52</v>
      </c>
      <c r="N3866" t="s">
        <v>7011</v>
      </c>
      <c r="O3866">
        <v>5</v>
      </c>
      <c r="P3866">
        <v>0.6</v>
      </c>
      <c r="Q3866">
        <v>151.96</v>
      </c>
      <c r="R3866">
        <v>-182.352</v>
      </c>
    </row>
    <row r="3867" spans="1:18" x14ac:dyDescent="0.25">
      <c r="A3867" t="s">
        <v>7012</v>
      </c>
      <c r="B3867" s="1">
        <v>41847</v>
      </c>
      <c r="C3867" s="1">
        <v>41849</v>
      </c>
      <c r="D3867" t="s">
        <v>11</v>
      </c>
      <c r="E3867" t="s">
        <v>4621</v>
      </c>
      <c r="F3867" t="s">
        <v>4622</v>
      </c>
      <c r="G3867" t="s">
        <v>14</v>
      </c>
      <c r="H3867" t="s">
        <v>114</v>
      </c>
      <c r="I3867" t="s">
        <v>30</v>
      </c>
      <c r="J3867" t="s">
        <v>31</v>
      </c>
      <c r="K3867" t="s">
        <v>4808</v>
      </c>
      <c r="L3867" t="s">
        <v>58</v>
      </c>
      <c r="M3867" t="s">
        <v>148</v>
      </c>
      <c r="N3867" t="s">
        <v>4809</v>
      </c>
      <c r="O3867">
        <v>2</v>
      </c>
      <c r="P3867">
        <v>0</v>
      </c>
      <c r="Q3867">
        <v>238</v>
      </c>
      <c r="R3867">
        <v>38.08</v>
      </c>
    </row>
    <row r="3868" spans="1:18" x14ac:dyDescent="0.25">
      <c r="A3868" t="s">
        <v>7013</v>
      </c>
      <c r="B3868" s="1">
        <v>42848</v>
      </c>
      <c r="C3868" s="1">
        <v>42850</v>
      </c>
      <c r="D3868" t="s">
        <v>11</v>
      </c>
      <c r="E3868" t="s">
        <v>2114</v>
      </c>
      <c r="F3868" t="s">
        <v>2115</v>
      </c>
      <c r="G3868" t="s">
        <v>14</v>
      </c>
      <c r="H3868" t="s">
        <v>1471</v>
      </c>
      <c r="I3868" t="s">
        <v>241</v>
      </c>
      <c r="J3868" t="s">
        <v>92</v>
      </c>
      <c r="K3868" t="s">
        <v>4436</v>
      </c>
      <c r="L3868" t="s">
        <v>58</v>
      </c>
      <c r="M3868" t="s">
        <v>148</v>
      </c>
      <c r="N3868" t="s">
        <v>4437</v>
      </c>
      <c r="O3868">
        <v>6</v>
      </c>
      <c r="P3868">
        <v>0</v>
      </c>
      <c r="Q3868">
        <v>155.34</v>
      </c>
      <c r="R3868">
        <v>55.922400000000003</v>
      </c>
    </row>
    <row r="3869" spans="1:18" x14ac:dyDescent="0.25">
      <c r="A3869" t="s">
        <v>7014</v>
      </c>
      <c r="B3869" s="1">
        <v>42300</v>
      </c>
      <c r="C3869" s="1">
        <v>42304</v>
      </c>
      <c r="D3869" t="s">
        <v>11</v>
      </c>
      <c r="E3869" t="s">
        <v>2326</v>
      </c>
      <c r="F3869" t="s">
        <v>2327</v>
      </c>
      <c r="G3869" t="s">
        <v>14</v>
      </c>
      <c r="H3869" t="s">
        <v>937</v>
      </c>
      <c r="I3869" t="s">
        <v>30</v>
      </c>
      <c r="J3869" t="s">
        <v>31</v>
      </c>
      <c r="K3869" t="s">
        <v>2628</v>
      </c>
      <c r="L3869" t="s">
        <v>58</v>
      </c>
      <c r="M3869" t="s">
        <v>148</v>
      </c>
      <c r="N3869" t="s">
        <v>2629</v>
      </c>
      <c r="O3869">
        <v>9</v>
      </c>
      <c r="P3869">
        <v>0</v>
      </c>
      <c r="Q3869">
        <v>148.32</v>
      </c>
      <c r="R3869">
        <v>63.7776</v>
      </c>
    </row>
    <row r="3870" spans="1:18" x14ac:dyDescent="0.25">
      <c r="A3870" t="s">
        <v>7014</v>
      </c>
      <c r="B3870" s="1">
        <v>42300</v>
      </c>
      <c r="C3870" s="1">
        <v>42304</v>
      </c>
      <c r="D3870" t="s">
        <v>11</v>
      </c>
      <c r="E3870" t="s">
        <v>2326</v>
      </c>
      <c r="F3870" t="s">
        <v>2327</v>
      </c>
      <c r="G3870" t="s">
        <v>14</v>
      </c>
      <c r="H3870" t="s">
        <v>937</v>
      </c>
      <c r="I3870" t="s">
        <v>30</v>
      </c>
      <c r="J3870" t="s">
        <v>31</v>
      </c>
      <c r="K3870" t="s">
        <v>6352</v>
      </c>
      <c r="L3870" t="s">
        <v>19</v>
      </c>
      <c r="M3870" t="s">
        <v>23</v>
      </c>
      <c r="N3870" t="s">
        <v>6353</v>
      </c>
      <c r="O3870">
        <v>1</v>
      </c>
      <c r="P3870">
        <v>0.2</v>
      </c>
      <c r="Q3870">
        <v>240.78399999999999</v>
      </c>
      <c r="R3870">
        <v>27.088200000000001</v>
      </c>
    </row>
    <row r="3871" spans="1:18" x14ac:dyDescent="0.25">
      <c r="A3871" t="s">
        <v>7014</v>
      </c>
      <c r="B3871" s="1">
        <v>42300</v>
      </c>
      <c r="C3871" s="1">
        <v>42304</v>
      </c>
      <c r="D3871" t="s">
        <v>11</v>
      </c>
      <c r="E3871" t="s">
        <v>2326</v>
      </c>
      <c r="F3871" t="s">
        <v>2327</v>
      </c>
      <c r="G3871" t="s">
        <v>14</v>
      </c>
      <c r="H3871" t="s">
        <v>937</v>
      </c>
      <c r="I3871" t="s">
        <v>30</v>
      </c>
      <c r="J3871" t="s">
        <v>31</v>
      </c>
      <c r="K3871" t="s">
        <v>3407</v>
      </c>
      <c r="L3871" t="s">
        <v>19</v>
      </c>
      <c r="M3871" t="s">
        <v>23</v>
      </c>
      <c r="N3871" t="s">
        <v>3408</v>
      </c>
      <c r="O3871">
        <v>7</v>
      </c>
      <c r="P3871">
        <v>0.2</v>
      </c>
      <c r="Q3871">
        <v>191.96799999999999</v>
      </c>
      <c r="R3871">
        <v>16.7972</v>
      </c>
    </row>
    <row r="3872" spans="1:18" x14ac:dyDescent="0.25">
      <c r="A3872" t="s">
        <v>7014</v>
      </c>
      <c r="B3872" s="1">
        <v>42300</v>
      </c>
      <c r="C3872" s="1">
        <v>42304</v>
      </c>
      <c r="D3872" t="s">
        <v>11</v>
      </c>
      <c r="E3872" t="s">
        <v>2326</v>
      </c>
      <c r="F3872" t="s">
        <v>2327</v>
      </c>
      <c r="G3872" t="s">
        <v>14</v>
      </c>
      <c r="H3872" t="s">
        <v>937</v>
      </c>
      <c r="I3872" t="s">
        <v>30</v>
      </c>
      <c r="J3872" t="s">
        <v>31</v>
      </c>
      <c r="K3872" t="s">
        <v>2364</v>
      </c>
      <c r="L3872" t="s">
        <v>33</v>
      </c>
      <c r="M3872" t="s">
        <v>77</v>
      </c>
      <c r="N3872" t="s">
        <v>2365</v>
      </c>
      <c r="O3872">
        <v>2</v>
      </c>
      <c r="P3872">
        <v>0</v>
      </c>
      <c r="Q3872">
        <v>11.56</v>
      </c>
      <c r="R3872">
        <v>5.6643999999999997</v>
      </c>
    </row>
    <row r="3873" spans="1:18" x14ac:dyDescent="0.25">
      <c r="A3873" t="s">
        <v>7014</v>
      </c>
      <c r="B3873" s="1">
        <v>42300</v>
      </c>
      <c r="C3873" s="1">
        <v>42304</v>
      </c>
      <c r="D3873" t="s">
        <v>11</v>
      </c>
      <c r="E3873" t="s">
        <v>2326</v>
      </c>
      <c r="F3873" t="s">
        <v>2327</v>
      </c>
      <c r="G3873" t="s">
        <v>14</v>
      </c>
      <c r="H3873" t="s">
        <v>937</v>
      </c>
      <c r="I3873" t="s">
        <v>30</v>
      </c>
      <c r="J3873" t="s">
        <v>31</v>
      </c>
      <c r="K3873" t="s">
        <v>488</v>
      </c>
      <c r="L3873" t="s">
        <v>33</v>
      </c>
      <c r="M3873" t="s">
        <v>160</v>
      </c>
      <c r="N3873" t="s">
        <v>489</v>
      </c>
      <c r="O3873">
        <v>4</v>
      </c>
      <c r="P3873">
        <v>0</v>
      </c>
      <c r="Q3873">
        <v>11.8</v>
      </c>
      <c r="R3873">
        <v>5.6639999999999997</v>
      </c>
    </row>
    <row r="3874" spans="1:18" x14ac:dyDescent="0.25">
      <c r="A3874" t="s">
        <v>7014</v>
      </c>
      <c r="B3874" s="1">
        <v>42300</v>
      </c>
      <c r="C3874" s="1">
        <v>42304</v>
      </c>
      <c r="D3874" t="s">
        <v>11</v>
      </c>
      <c r="E3874" t="s">
        <v>2326</v>
      </c>
      <c r="F3874" t="s">
        <v>2327</v>
      </c>
      <c r="G3874" t="s">
        <v>14</v>
      </c>
      <c r="H3874" t="s">
        <v>937</v>
      </c>
      <c r="I3874" t="s">
        <v>30</v>
      </c>
      <c r="J3874" t="s">
        <v>31</v>
      </c>
      <c r="K3874" t="s">
        <v>4515</v>
      </c>
      <c r="L3874" t="s">
        <v>19</v>
      </c>
      <c r="M3874" t="s">
        <v>23</v>
      </c>
      <c r="N3874" t="s">
        <v>4516</v>
      </c>
      <c r="O3874">
        <v>3</v>
      </c>
      <c r="P3874">
        <v>0.2</v>
      </c>
      <c r="Q3874">
        <v>842.35199999999998</v>
      </c>
      <c r="R3874">
        <v>42.117600000000003</v>
      </c>
    </row>
    <row r="3875" spans="1:18" x14ac:dyDescent="0.25">
      <c r="A3875" t="s">
        <v>7015</v>
      </c>
      <c r="B3875" s="1">
        <v>42618</v>
      </c>
      <c r="C3875" s="1">
        <v>42620</v>
      </c>
      <c r="D3875" t="s">
        <v>11</v>
      </c>
      <c r="E3875" t="s">
        <v>5991</v>
      </c>
      <c r="F3875" t="s">
        <v>5992</v>
      </c>
      <c r="G3875" t="s">
        <v>14</v>
      </c>
      <c r="H3875" t="s">
        <v>4882</v>
      </c>
      <c r="I3875" t="s">
        <v>322</v>
      </c>
      <c r="J3875" t="s">
        <v>17</v>
      </c>
      <c r="K3875" t="s">
        <v>2749</v>
      </c>
      <c r="L3875" t="s">
        <v>33</v>
      </c>
      <c r="M3875" t="s">
        <v>160</v>
      </c>
      <c r="N3875" t="s">
        <v>658</v>
      </c>
      <c r="O3875">
        <v>3</v>
      </c>
      <c r="P3875">
        <v>0.2</v>
      </c>
      <c r="Q3875">
        <v>23.472000000000001</v>
      </c>
      <c r="R3875">
        <v>7.6284000000000001</v>
      </c>
    </row>
    <row r="3876" spans="1:18" x14ac:dyDescent="0.25">
      <c r="A3876" t="s">
        <v>7015</v>
      </c>
      <c r="B3876" s="1">
        <v>42618</v>
      </c>
      <c r="C3876" s="1">
        <v>42620</v>
      </c>
      <c r="D3876" t="s">
        <v>11</v>
      </c>
      <c r="E3876" t="s">
        <v>5991</v>
      </c>
      <c r="F3876" t="s">
        <v>5992</v>
      </c>
      <c r="G3876" t="s">
        <v>14</v>
      </c>
      <c r="H3876" t="s">
        <v>4882</v>
      </c>
      <c r="I3876" t="s">
        <v>322</v>
      </c>
      <c r="J3876" t="s">
        <v>17</v>
      </c>
      <c r="K3876" t="s">
        <v>3122</v>
      </c>
      <c r="L3876" t="s">
        <v>33</v>
      </c>
      <c r="M3876" t="s">
        <v>62</v>
      </c>
      <c r="N3876" t="s">
        <v>3123</v>
      </c>
      <c r="O3876">
        <v>7</v>
      </c>
      <c r="P3876">
        <v>0.7</v>
      </c>
      <c r="Q3876">
        <v>86.058000000000007</v>
      </c>
      <c r="R3876">
        <v>-63.109200000000001</v>
      </c>
    </row>
    <row r="3877" spans="1:18" x14ac:dyDescent="0.25">
      <c r="A3877" t="s">
        <v>7015</v>
      </c>
      <c r="B3877" s="1">
        <v>42618</v>
      </c>
      <c r="C3877" s="1">
        <v>42620</v>
      </c>
      <c r="D3877" t="s">
        <v>11</v>
      </c>
      <c r="E3877" t="s">
        <v>5991</v>
      </c>
      <c r="F3877" t="s">
        <v>5992</v>
      </c>
      <c r="G3877" t="s">
        <v>14</v>
      </c>
      <c r="H3877" t="s">
        <v>4882</v>
      </c>
      <c r="I3877" t="s">
        <v>322</v>
      </c>
      <c r="J3877" t="s">
        <v>17</v>
      </c>
      <c r="K3877" t="s">
        <v>2739</v>
      </c>
      <c r="L3877" t="s">
        <v>58</v>
      </c>
      <c r="M3877" t="s">
        <v>59</v>
      </c>
      <c r="N3877" t="s">
        <v>2740</v>
      </c>
      <c r="O3877">
        <v>2</v>
      </c>
      <c r="P3877">
        <v>0.2</v>
      </c>
      <c r="Q3877">
        <v>108.78400000000001</v>
      </c>
      <c r="R3877">
        <v>6.7990000000000004</v>
      </c>
    </row>
    <row r="3878" spans="1:18" x14ac:dyDescent="0.25">
      <c r="A3878" t="s">
        <v>7015</v>
      </c>
      <c r="B3878" s="1">
        <v>42618</v>
      </c>
      <c r="C3878" s="1">
        <v>42620</v>
      </c>
      <c r="D3878" t="s">
        <v>11</v>
      </c>
      <c r="E3878" t="s">
        <v>5991</v>
      </c>
      <c r="F3878" t="s">
        <v>5992</v>
      </c>
      <c r="G3878" t="s">
        <v>14</v>
      </c>
      <c r="H3878" t="s">
        <v>4882</v>
      </c>
      <c r="I3878" t="s">
        <v>322</v>
      </c>
      <c r="J3878" t="s">
        <v>17</v>
      </c>
      <c r="K3878" t="s">
        <v>6092</v>
      </c>
      <c r="L3878" t="s">
        <v>33</v>
      </c>
      <c r="M3878" t="s">
        <v>77</v>
      </c>
      <c r="N3878" t="s">
        <v>6093</v>
      </c>
      <c r="O3878">
        <v>3</v>
      </c>
      <c r="P3878">
        <v>0.2</v>
      </c>
      <c r="Q3878">
        <v>10.272</v>
      </c>
      <c r="R3878">
        <v>3.21</v>
      </c>
    </row>
    <row r="3879" spans="1:18" x14ac:dyDescent="0.25">
      <c r="A3879" t="s">
        <v>7016</v>
      </c>
      <c r="B3879" s="1">
        <v>42671</v>
      </c>
      <c r="C3879" s="1">
        <v>42676</v>
      </c>
      <c r="D3879" t="s">
        <v>37</v>
      </c>
      <c r="E3879" t="s">
        <v>1819</v>
      </c>
      <c r="F3879" t="s">
        <v>1820</v>
      </c>
      <c r="G3879" t="s">
        <v>14</v>
      </c>
      <c r="H3879" t="s">
        <v>889</v>
      </c>
      <c r="I3879" t="s">
        <v>41</v>
      </c>
      <c r="J3879" t="s">
        <v>17</v>
      </c>
      <c r="K3879" t="s">
        <v>3858</v>
      </c>
      <c r="L3879" t="s">
        <v>33</v>
      </c>
      <c r="M3879" t="s">
        <v>62</v>
      </c>
      <c r="N3879" t="s">
        <v>3859</v>
      </c>
      <c r="O3879">
        <v>5</v>
      </c>
      <c r="P3879">
        <v>0.7</v>
      </c>
      <c r="Q3879">
        <v>38.19</v>
      </c>
      <c r="R3879">
        <v>-26.733000000000001</v>
      </c>
    </row>
    <row r="3880" spans="1:18" x14ac:dyDescent="0.25">
      <c r="A3880" t="s">
        <v>7017</v>
      </c>
      <c r="B3880" s="1">
        <v>41734</v>
      </c>
      <c r="C3880" s="1">
        <v>41736</v>
      </c>
      <c r="D3880" t="s">
        <v>175</v>
      </c>
      <c r="E3880" t="s">
        <v>1640</v>
      </c>
      <c r="F3880" t="s">
        <v>1641</v>
      </c>
      <c r="G3880" t="s">
        <v>28</v>
      </c>
      <c r="H3880" t="s">
        <v>344</v>
      </c>
      <c r="I3880" t="s">
        <v>198</v>
      </c>
      <c r="J3880" t="s">
        <v>92</v>
      </c>
      <c r="K3880" t="s">
        <v>717</v>
      </c>
      <c r="L3880" t="s">
        <v>33</v>
      </c>
      <c r="M3880" t="s">
        <v>46</v>
      </c>
      <c r="N3880" t="s">
        <v>718</v>
      </c>
      <c r="O3880">
        <v>4</v>
      </c>
      <c r="P3880">
        <v>0.2</v>
      </c>
      <c r="Q3880">
        <v>49.631999999999998</v>
      </c>
      <c r="R3880">
        <v>3.7223999999999999</v>
      </c>
    </row>
    <row r="3881" spans="1:18" x14ac:dyDescent="0.25">
      <c r="A3881" t="s">
        <v>7017</v>
      </c>
      <c r="B3881" s="1">
        <v>41734</v>
      </c>
      <c r="C3881" s="1">
        <v>41736</v>
      </c>
      <c r="D3881" t="s">
        <v>175</v>
      </c>
      <c r="E3881" t="s">
        <v>1640</v>
      </c>
      <c r="F3881" t="s">
        <v>1641</v>
      </c>
      <c r="G3881" t="s">
        <v>28</v>
      </c>
      <c r="H3881" t="s">
        <v>344</v>
      </c>
      <c r="I3881" t="s">
        <v>198</v>
      </c>
      <c r="J3881" t="s">
        <v>92</v>
      </c>
      <c r="K3881" t="s">
        <v>6833</v>
      </c>
      <c r="L3881" t="s">
        <v>33</v>
      </c>
      <c r="M3881" t="s">
        <v>46</v>
      </c>
      <c r="N3881" t="s">
        <v>6834</v>
      </c>
      <c r="O3881">
        <v>4</v>
      </c>
      <c r="P3881">
        <v>0.2</v>
      </c>
      <c r="Q3881">
        <v>52.095999999999997</v>
      </c>
      <c r="R3881">
        <v>3.9072</v>
      </c>
    </row>
    <row r="3882" spans="1:18" x14ac:dyDescent="0.25">
      <c r="A3882" t="s">
        <v>7018</v>
      </c>
      <c r="B3882" s="1">
        <v>42170</v>
      </c>
      <c r="C3882" s="1">
        <v>42175</v>
      </c>
      <c r="D3882" t="s">
        <v>37</v>
      </c>
      <c r="E3882" t="s">
        <v>7019</v>
      </c>
      <c r="F3882" t="s">
        <v>7020</v>
      </c>
      <c r="G3882" t="s">
        <v>14</v>
      </c>
      <c r="H3882" t="s">
        <v>296</v>
      </c>
      <c r="I3882" t="s">
        <v>297</v>
      </c>
      <c r="J3882" t="s">
        <v>31</v>
      </c>
      <c r="K3882" t="s">
        <v>5561</v>
      </c>
      <c r="L3882" t="s">
        <v>33</v>
      </c>
      <c r="M3882" t="s">
        <v>77</v>
      </c>
      <c r="N3882" t="s">
        <v>5562</v>
      </c>
      <c r="O3882">
        <v>2</v>
      </c>
      <c r="P3882">
        <v>0.2</v>
      </c>
      <c r="Q3882">
        <v>9.5679999999999996</v>
      </c>
      <c r="R3882">
        <v>2.99</v>
      </c>
    </row>
    <row r="3883" spans="1:18" x14ac:dyDescent="0.25">
      <c r="A3883" t="s">
        <v>7018</v>
      </c>
      <c r="B3883" s="1">
        <v>42170</v>
      </c>
      <c r="C3883" s="1">
        <v>42175</v>
      </c>
      <c r="D3883" t="s">
        <v>37</v>
      </c>
      <c r="E3883" t="s">
        <v>7019</v>
      </c>
      <c r="F3883" t="s">
        <v>7020</v>
      </c>
      <c r="G3883" t="s">
        <v>14</v>
      </c>
      <c r="H3883" t="s">
        <v>296</v>
      </c>
      <c r="I3883" t="s">
        <v>297</v>
      </c>
      <c r="J3883" t="s">
        <v>31</v>
      </c>
      <c r="K3883" t="s">
        <v>950</v>
      </c>
      <c r="L3883" t="s">
        <v>33</v>
      </c>
      <c r="M3883" t="s">
        <v>46</v>
      </c>
      <c r="N3883" t="s">
        <v>951</v>
      </c>
      <c r="O3883">
        <v>2</v>
      </c>
      <c r="P3883">
        <v>0.2</v>
      </c>
      <c r="Q3883">
        <v>82.367999999999995</v>
      </c>
      <c r="R3883">
        <v>-19.5624</v>
      </c>
    </row>
    <row r="3884" spans="1:18" x14ac:dyDescent="0.25">
      <c r="A3884" t="s">
        <v>7018</v>
      </c>
      <c r="B3884" s="1">
        <v>42170</v>
      </c>
      <c r="C3884" s="1">
        <v>42175</v>
      </c>
      <c r="D3884" t="s">
        <v>37</v>
      </c>
      <c r="E3884" t="s">
        <v>7019</v>
      </c>
      <c r="F3884" t="s">
        <v>7020</v>
      </c>
      <c r="G3884" t="s">
        <v>14</v>
      </c>
      <c r="H3884" t="s">
        <v>296</v>
      </c>
      <c r="I3884" t="s">
        <v>297</v>
      </c>
      <c r="J3884" t="s">
        <v>31</v>
      </c>
      <c r="K3884" t="s">
        <v>7010</v>
      </c>
      <c r="L3884" t="s">
        <v>19</v>
      </c>
      <c r="M3884" t="s">
        <v>52</v>
      </c>
      <c r="N3884" t="s">
        <v>7011</v>
      </c>
      <c r="O3884">
        <v>6</v>
      </c>
      <c r="P3884">
        <v>0.2</v>
      </c>
      <c r="Q3884">
        <v>364.70400000000001</v>
      </c>
      <c r="R3884">
        <v>-36.470399999999998</v>
      </c>
    </row>
    <row r="3885" spans="1:18" x14ac:dyDescent="0.25">
      <c r="A3885" t="s">
        <v>7018</v>
      </c>
      <c r="B3885" s="1">
        <v>42170</v>
      </c>
      <c r="C3885" s="1">
        <v>42175</v>
      </c>
      <c r="D3885" t="s">
        <v>37</v>
      </c>
      <c r="E3885" t="s">
        <v>7019</v>
      </c>
      <c r="F3885" t="s">
        <v>7020</v>
      </c>
      <c r="G3885" t="s">
        <v>14</v>
      </c>
      <c r="H3885" t="s">
        <v>296</v>
      </c>
      <c r="I3885" t="s">
        <v>297</v>
      </c>
      <c r="J3885" t="s">
        <v>31</v>
      </c>
      <c r="K3885" t="s">
        <v>7021</v>
      </c>
      <c r="L3885" t="s">
        <v>19</v>
      </c>
      <c r="M3885" t="s">
        <v>52</v>
      </c>
      <c r="N3885" t="s">
        <v>7022</v>
      </c>
      <c r="O3885">
        <v>4</v>
      </c>
      <c r="P3885">
        <v>0.2</v>
      </c>
      <c r="Q3885">
        <v>40.256</v>
      </c>
      <c r="R3885">
        <v>11.070399999999999</v>
      </c>
    </row>
    <row r="3886" spans="1:18" x14ac:dyDescent="0.25">
      <c r="A3886" t="s">
        <v>7023</v>
      </c>
      <c r="B3886" s="1">
        <v>41825</v>
      </c>
      <c r="C3886" s="1">
        <v>41832</v>
      </c>
      <c r="D3886" t="s">
        <v>37</v>
      </c>
      <c r="E3886" t="s">
        <v>6449</v>
      </c>
      <c r="F3886" t="s">
        <v>6450</v>
      </c>
      <c r="G3886" t="s">
        <v>28</v>
      </c>
      <c r="H3886" t="s">
        <v>5133</v>
      </c>
      <c r="I3886" t="s">
        <v>322</v>
      </c>
      <c r="J3886" t="s">
        <v>17</v>
      </c>
      <c r="K3886" t="s">
        <v>54</v>
      </c>
      <c r="L3886" t="s">
        <v>33</v>
      </c>
      <c r="M3886" t="s">
        <v>55</v>
      </c>
      <c r="N3886" t="s">
        <v>56</v>
      </c>
      <c r="O3886">
        <v>3</v>
      </c>
      <c r="P3886">
        <v>0.2</v>
      </c>
      <c r="Q3886">
        <v>4.3680000000000003</v>
      </c>
      <c r="R3886">
        <v>0.38219999999999998</v>
      </c>
    </row>
    <row r="3887" spans="1:18" x14ac:dyDescent="0.25">
      <c r="A3887" t="s">
        <v>7024</v>
      </c>
      <c r="B3887" s="1">
        <v>42764</v>
      </c>
      <c r="C3887" s="1">
        <v>42768</v>
      </c>
      <c r="D3887" t="s">
        <v>37</v>
      </c>
      <c r="E3887" t="s">
        <v>2027</v>
      </c>
      <c r="F3887" t="s">
        <v>2028</v>
      </c>
      <c r="G3887" t="s">
        <v>14</v>
      </c>
      <c r="H3887" t="s">
        <v>290</v>
      </c>
      <c r="I3887" t="s">
        <v>198</v>
      </c>
      <c r="J3887" t="s">
        <v>92</v>
      </c>
      <c r="K3887" t="s">
        <v>1110</v>
      </c>
      <c r="L3887" t="s">
        <v>33</v>
      </c>
      <c r="M3887" t="s">
        <v>62</v>
      </c>
      <c r="N3887" t="s">
        <v>1111</v>
      </c>
      <c r="O3887">
        <v>4</v>
      </c>
      <c r="P3887">
        <v>0.8</v>
      </c>
      <c r="Q3887">
        <v>12.128</v>
      </c>
      <c r="R3887">
        <v>-20.617599999999999</v>
      </c>
    </row>
    <row r="3888" spans="1:18" x14ac:dyDescent="0.25">
      <c r="A3888" t="s">
        <v>7025</v>
      </c>
      <c r="B3888" s="1">
        <v>42432</v>
      </c>
      <c r="C3888" s="1">
        <v>42437</v>
      </c>
      <c r="D3888" t="s">
        <v>11</v>
      </c>
      <c r="E3888" t="s">
        <v>955</v>
      </c>
      <c r="F3888" t="s">
        <v>956</v>
      </c>
      <c r="G3888" t="s">
        <v>14</v>
      </c>
      <c r="H3888" t="s">
        <v>525</v>
      </c>
      <c r="I3888" t="s">
        <v>241</v>
      </c>
      <c r="J3888" t="s">
        <v>92</v>
      </c>
      <c r="K3888" t="s">
        <v>6487</v>
      </c>
      <c r="L3888" t="s">
        <v>58</v>
      </c>
      <c r="M3888" t="s">
        <v>59</v>
      </c>
      <c r="N3888" t="s">
        <v>6488</v>
      </c>
      <c r="O3888">
        <v>3</v>
      </c>
      <c r="P3888">
        <v>0</v>
      </c>
      <c r="Q3888">
        <v>134.85</v>
      </c>
      <c r="R3888">
        <v>37.758000000000003</v>
      </c>
    </row>
    <row r="3889" spans="1:18" x14ac:dyDescent="0.25">
      <c r="A3889" t="s">
        <v>7026</v>
      </c>
      <c r="B3889" s="1">
        <v>41792</v>
      </c>
      <c r="C3889" s="1">
        <v>41796</v>
      </c>
      <c r="D3889" t="s">
        <v>37</v>
      </c>
      <c r="E3889" t="s">
        <v>5805</v>
      </c>
      <c r="F3889" t="s">
        <v>5806</v>
      </c>
      <c r="G3889" t="s">
        <v>14</v>
      </c>
      <c r="H3889" t="s">
        <v>3256</v>
      </c>
      <c r="I3889" t="s">
        <v>1262</v>
      </c>
      <c r="J3889" t="s">
        <v>17</v>
      </c>
      <c r="K3889" t="s">
        <v>5044</v>
      </c>
      <c r="L3889" t="s">
        <v>33</v>
      </c>
      <c r="M3889" t="s">
        <v>55</v>
      </c>
      <c r="N3889" t="s">
        <v>5045</v>
      </c>
      <c r="O3889">
        <v>2</v>
      </c>
      <c r="P3889">
        <v>0</v>
      </c>
      <c r="Q3889">
        <v>8.56</v>
      </c>
      <c r="R3889">
        <v>2.6536</v>
      </c>
    </row>
    <row r="3890" spans="1:18" x14ac:dyDescent="0.25">
      <c r="A3890" t="s">
        <v>7026</v>
      </c>
      <c r="B3890" s="1">
        <v>41792</v>
      </c>
      <c r="C3890" s="1">
        <v>41796</v>
      </c>
      <c r="D3890" t="s">
        <v>37</v>
      </c>
      <c r="E3890" t="s">
        <v>5805</v>
      </c>
      <c r="F3890" t="s">
        <v>5806</v>
      </c>
      <c r="G3890" t="s">
        <v>14</v>
      </c>
      <c r="H3890" t="s">
        <v>3256</v>
      </c>
      <c r="I3890" t="s">
        <v>1262</v>
      </c>
      <c r="J3890" t="s">
        <v>17</v>
      </c>
      <c r="K3890" t="s">
        <v>1996</v>
      </c>
      <c r="L3890" t="s">
        <v>58</v>
      </c>
      <c r="M3890" t="s">
        <v>59</v>
      </c>
      <c r="N3890" t="s">
        <v>1997</v>
      </c>
      <c r="O3890">
        <v>3</v>
      </c>
      <c r="P3890">
        <v>0</v>
      </c>
      <c r="Q3890">
        <v>239.97</v>
      </c>
      <c r="R3890">
        <v>67.191599999999994</v>
      </c>
    </row>
    <row r="3891" spans="1:18" x14ac:dyDescent="0.25">
      <c r="A3891" t="s">
        <v>7026</v>
      </c>
      <c r="B3891" s="1">
        <v>41792</v>
      </c>
      <c r="C3891" s="1">
        <v>41796</v>
      </c>
      <c r="D3891" t="s">
        <v>37</v>
      </c>
      <c r="E3891" t="s">
        <v>5805</v>
      </c>
      <c r="F3891" t="s">
        <v>5806</v>
      </c>
      <c r="G3891" t="s">
        <v>14</v>
      </c>
      <c r="H3891" t="s">
        <v>3256</v>
      </c>
      <c r="I3891" t="s">
        <v>1262</v>
      </c>
      <c r="J3891" t="s">
        <v>17</v>
      </c>
      <c r="K3891" t="s">
        <v>2003</v>
      </c>
      <c r="L3891" t="s">
        <v>33</v>
      </c>
      <c r="M3891" t="s">
        <v>46</v>
      </c>
      <c r="N3891" t="s">
        <v>2004</v>
      </c>
      <c r="O3891">
        <v>2</v>
      </c>
      <c r="P3891">
        <v>0</v>
      </c>
      <c r="Q3891">
        <v>356.94</v>
      </c>
      <c r="R3891">
        <v>107.08199999999999</v>
      </c>
    </row>
    <row r="3892" spans="1:18" x14ac:dyDescent="0.25">
      <c r="A3892" t="s">
        <v>7027</v>
      </c>
      <c r="B3892" s="1">
        <v>42698</v>
      </c>
      <c r="C3892" s="1">
        <v>42704</v>
      </c>
      <c r="D3892" t="s">
        <v>37</v>
      </c>
      <c r="E3892" t="s">
        <v>1147</v>
      </c>
      <c r="F3892" t="s">
        <v>1148</v>
      </c>
      <c r="G3892" t="s">
        <v>28</v>
      </c>
      <c r="H3892" t="s">
        <v>29</v>
      </c>
      <c r="I3892" t="s">
        <v>30</v>
      </c>
      <c r="J3892" t="s">
        <v>31</v>
      </c>
      <c r="K3892" t="s">
        <v>2987</v>
      </c>
      <c r="L3892" t="s">
        <v>58</v>
      </c>
      <c r="M3892" t="s">
        <v>148</v>
      </c>
      <c r="N3892" t="s">
        <v>2988</v>
      </c>
      <c r="O3892">
        <v>2</v>
      </c>
      <c r="P3892">
        <v>0</v>
      </c>
      <c r="Q3892">
        <v>659.9</v>
      </c>
      <c r="R3892">
        <v>217.767</v>
      </c>
    </row>
    <row r="3893" spans="1:18" x14ac:dyDescent="0.25">
      <c r="A3893" t="s">
        <v>7027</v>
      </c>
      <c r="B3893" s="1">
        <v>42698</v>
      </c>
      <c r="C3893" s="1">
        <v>42704</v>
      </c>
      <c r="D3893" t="s">
        <v>37</v>
      </c>
      <c r="E3893" t="s">
        <v>1147</v>
      </c>
      <c r="F3893" t="s">
        <v>1148</v>
      </c>
      <c r="G3893" t="s">
        <v>28</v>
      </c>
      <c r="H3893" t="s">
        <v>29</v>
      </c>
      <c r="I3893" t="s">
        <v>30</v>
      </c>
      <c r="J3893" t="s">
        <v>31</v>
      </c>
      <c r="K3893" t="s">
        <v>2548</v>
      </c>
      <c r="L3893" t="s">
        <v>19</v>
      </c>
      <c r="M3893" t="s">
        <v>23</v>
      </c>
      <c r="N3893" t="s">
        <v>2549</v>
      </c>
      <c r="O3893">
        <v>6</v>
      </c>
      <c r="P3893">
        <v>0.2</v>
      </c>
      <c r="Q3893">
        <v>1684.752</v>
      </c>
      <c r="R3893">
        <v>210.59399999999999</v>
      </c>
    </row>
    <row r="3894" spans="1:18" x14ac:dyDescent="0.25">
      <c r="A3894" t="s">
        <v>7027</v>
      </c>
      <c r="B3894" s="1">
        <v>42698</v>
      </c>
      <c r="C3894" s="1">
        <v>42704</v>
      </c>
      <c r="D3894" t="s">
        <v>37</v>
      </c>
      <c r="E3894" t="s">
        <v>1147</v>
      </c>
      <c r="F3894" t="s">
        <v>1148</v>
      </c>
      <c r="G3894" t="s">
        <v>28</v>
      </c>
      <c r="H3894" t="s">
        <v>29</v>
      </c>
      <c r="I3894" t="s">
        <v>30</v>
      </c>
      <c r="J3894" t="s">
        <v>31</v>
      </c>
      <c r="K3894" t="s">
        <v>6422</v>
      </c>
      <c r="L3894" t="s">
        <v>58</v>
      </c>
      <c r="M3894" t="s">
        <v>148</v>
      </c>
      <c r="N3894" t="s">
        <v>6423</v>
      </c>
      <c r="O3894">
        <v>8</v>
      </c>
      <c r="P3894">
        <v>0</v>
      </c>
      <c r="Q3894">
        <v>559.91999999999996</v>
      </c>
      <c r="R3894">
        <v>190.37280000000001</v>
      </c>
    </row>
    <row r="3895" spans="1:18" x14ac:dyDescent="0.25">
      <c r="A3895" t="s">
        <v>7028</v>
      </c>
      <c r="B3895" s="1">
        <v>42684</v>
      </c>
      <c r="C3895" s="1">
        <v>42688</v>
      </c>
      <c r="D3895" t="s">
        <v>37</v>
      </c>
      <c r="E3895" t="s">
        <v>3983</v>
      </c>
      <c r="F3895" t="s">
        <v>3984</v>
      </c>
      <c r="G3895" t="s">
        <v>14</v>
      </c>
      <c r="H3895" t="s">
        <v>171</v>
      </c>
      <c r="I3895" t="s">
        <v>91</v>
      </c>
      <c r="J3895" t="s">
        <v>92</v>
      </c>
      <c r="K3895" t="s">
        <v>2524</v>
      </c>
      <c r="L3895" t="s">
        <v>58</v>
      </c>
      <c r="M3895" t="s">
        <v>148</v>
      </c>
      <c r="N3895" t="s">
        <v>2525</v>
      </c>
      <c r="O3895">
        <v>7</v>
      </c>
      <c r="P3895">
        <v>0.2</v>
      </c>
      <c r="Q3895">
        <v>279.94400000000002</v>
      </c>
      <c r="R3895">
        <v>48.990200000000002</v>
      </c>
    </row>
    <row r="3896" spans="1:18" x14ac:dyDescent="0.25">
      <c r="A3896" t="s">
        <v>7029</v>
      </c>
      <c r="B3896" s="1">
        <v>41965</v>
      </c>
      <c r="C3896" s="1">
        <v>41971</v>
      </c>
      <c r="D3896" t="s">
        <v>37</v>
      </c>
      <c r="E3896" t="s">
        <v>6251</v>
      </c>
      <c r="F3896" t="s">
        <v>6252</v>
      </c>
      <c r="G3896" t="s">
        <v>89</v>
      </c>
      <c r="H3896" t="s">
        <v>6302</v>
      </c>
      <c r="I3896" t="s">
        <v>198</v>
      </c>
      <c r="J3896" t="s">
        <v>92</v>
      </c>
      <c r="K3896" t="s">
        <v>4936</v>
      </c>
      <c r="L3896" t="s">
        <v>33</v>
      </c>
      <c r="M3896" t="s">
        <v>62</v>
      </c>
      <c r="N3896" t="s">
        <v>4937</v>
      </c>
      <c r="O3896">
        <v>5</v>
      </c>
      <c r="P3896">
        <v>0.8</v>
      </c>
      <c r="Q3896">
        <v>9.98</v>
      </c>
      <c r="R3896">
        <v>-16.466999999999999</v>
      </c>
    </row>
    <row r="3897" spans="1:18" x14ac:dyDescent="0.25">
      <c r="A3897" t="s">
        <v>7030</v>
      </c>
      <c r="B3897" s="1">
        <v>42856</v>
      </c>
      <c r="C3897" s="1">
        <v>42860</v>
      </c>
      <c r="D3897" t="s">
        <v>37</v>
      </c>
      <c r="E3897" t="s">
        <v>2650</v>
      </c>
      <c r="F3897" t="s">
        <v>2651</v>
      </c>
      <c r="G3897" t="s">
        <v>89</v>
      </c>
      <c r="H3897" t="s">
        <v>7031</v>
      </c>
      <c r="I3897" t="s">
        <v>1699</v>
      </c>
      <c r="J3897" t="s">
        <v>17</v>
      </c>
      <c r="K3897" t="s">
        <v>7032</v>
      </c>
      <c r="L3897" t="s">
        <v>58</v>
      </c>
      <c r="M3897" t="s">
        <v>148</v>
      </c>
      <c r="N3897" t="s">
        <v>7033</v>
      </c>
      <c r="O3897">
        <v>5</v>
      </c>
      <c r="P3897">
        <v>0</v>
      </c>
      <c r="Q3897">
        <v>48.9</v>
      </c>
      <c r="R3897">
        <v>18.093</v>
      </c>
    </row>
    <row r="3898" spans="1:18" x14ac:dyDescent="0.25">
      <c r="A3898" t="s">
        <v>7034</v>
      </c>
      <c r="B3898" s="1">
        <v>43076</v>
      </c>
      <c r="C3898" s="1">
        <v>43081</v>
      </c>
      <c r="D3898" t="s">
        <v>37</v>
      </c>
      <c r="E3898" t="s">
        <v>867</v>
      </c>
      <c r="F3898" t="s">
        <v>868</v>
      </c>
      <c r="G3898" t="s">
        <v>28</v>
      </c>
      <c r="H3898" t="s">
        <v>667</v>
      </c>
      <c r="I3898" t="s">
        <v>91</v>
      </c>
      <c r="J3898" t="s">
        <v>92</v>
      </c>
      <c r="K3898" t="s">
        <v>4309</v>
      </c>
      <c r="L3898" t="s">
        <v>33</v>
      </c>
      <c r="M3898" t="s">
        <v>256</v>
      </c>
      <c r="N3898" t="s">
        <v>4310</v>
      </c>
      <c r="O3898">
        <v>3</v>
      </c>
      <c r="P3898">
        <v>0.2</v>
      </c>
      <c r="Q3898">
        <v>3.552</v>
      </c>
      <c r="R3898">
        <v>1.2432000000000001</v>
      </c>
    </row>
    <row r="3899" spans="1:18" x14ac:dyDescent="0.25">
      <c r="A3899" t="s">
        <v>7034</v>
      </c>
      <c r="B3899" s="1">
        <v>43076</v>
      </c>
      <c r="C3899" s="1">
        <v>43081</v>
      </c>
      <c r="D3899" t="s">
        <v>37</v>
      </c>
      <c r="E3899" t="s">
        <v>867</v>
      </c>
      <c r="F3899" t="s">
        <v>868</v>
      </c>
      <c r="G3899" t="s">
        <v>28</v>
      </c>
      <c r="H3899" t="s">
        <v>667</v>
      </c>
      <c r="I3899" t="s">
        <v>91</v>
      </c>
      <c r="J3899" t="s">
        <v>92</v>
      </c>
      <c r="K3899" t="s">
        <v>391</v>
      </c>
      <c r="L3899" t="s">
        <v>33</v>
      </c>
      <c r="M3899" t="s">
        <v>77</v>
      </c>
      <c r="N3899" t="s">
        <v>392</v>
      </c>
      <c r="O3899">
        <v>3</v>
      </c>
      <c r="P3899">
        <v>0.2</v>
      </c>
      <c r="Q3899">
        <v>15.552</v>
      </c>
      <c r="R3899">
        <v>5.4432</v>
      </c>
    </row>
    <row r="3900" spans="1:18" x14ac:dyDescent="0.25">
      <c r="A3900" t="s">
        <v>7035</v>
      </c>
      <c r="B3900" s="1">
        <v>43069</v>
      </c>
      <c r="C3900" s="1">
        <v>43073</v>
      </c>
      <c r="D3900" t="s">
        <v>37</v>
      </c>
      <c r="E3900" t="s">
        <v>4884</v>
      </c>
      <c r="F3900" t="s">
        <v>4885</v>
      </c>
      <c r="G3900" t="s">
        <v>14</v>
      </c>
      <c r="H3900" t="s">
        <v>7036</v>
      </c>
      <c r="I3900" t="s">
        <v>91</v>
      </c>
      <c r="J3900" t="s">
        <v>92</v>
      </c>
      <c r="K3900" t="s">
        <v>4309</v>
      </c>
      <c r="L3900" t="s">
        <v>33</v>
      </c>
      <c r="M3900" t="s">
        <v>256</v>
      </c>
      <c r="N3900" t="s">
        <v>4310</v>
      </c>
      <c r="O3900">
        <v>2</v>
      </c>
      <c r="P3900">
        <v>0.2</v>
      </c>
      <c r="Q3900">
        <v>2.3679999999999999</v>
      </c>
      <c r="R3900">
        <v>0.82879999999999998</v>
      </c>
    </row>
    <row r="3901" spans="1:18" x14ac:dyDescent="0.25">
      <c r="A3901" t="s">
        <v>7037</v>
      </c>
      <c r="B3901" s="1">
        <v>43076</v>
      </c>
      <c r="C3901" s="1">
        <v>43078</v>
      </c>
      <c r="D3901" t="s">
        <v>175</v>
      </c>
      <c r="E3901" t="s">
        <v>1115</v>
      </c>
      <c r="F3901" t="s">
        <v>1116</v>
      </c>
      <c r="G3901" t="s">
        <v>14</v>
      </c>
      <c r="H3901" t="s">
        <v>2829</v>
      </c>
      <c r="I3901" t="s">
        <v>485</v>
      </c>
      <c r="J3901" t="s">
        <v>135</v>
      </c>
      <c r="K3901" t="s">
        <v>1654</v>
      </c>
      <c r="L3901" t="s">
        <v>58</v>
      </c>
      <c r="M3901" t="s">
        <v>148</v>
      </c>
      <c r="N3901" t="s">
        <v>1655</v>
      </c>
      <c r="O3901">
        <v>2</v>
      </c>
      <c r="P3901">
        <v>0.2</v>
      </c>
      <c r="Q3901">
        <v>127.98399999999999</v>
      </c>
      <c r="R3901">
        <v>25.596800000000002</v>
      </c>
    </row>
    <row r="3902" spans="1:18" x14ac:dyDescent="0.25">
      <c r="A3902" t="s">
        <v>7038</v>
      </c>
      <c r="B3902" s="1">
        <v>42007</v>
      </c>
      <c r="C3902" s="1">
        <v>42012</v>
      </c>
      <c r="D3902" t="s">
        <v>37</v>
      </c>
      <c r="E3902" t="s">
        <v>2049</v>
      </c>
      <c r="F3902" t="s">
        <v>2050</v>
      </c>
      <c r="G3902" t="s">
        <v>28</v>
      </c>
      <c r="H3902" t="s">
        <v>7039</v>
      </c>
      <c r="I3902" t="s">
        <v>91</v>
      </c>
      <c r="J3902" t="s">
        <v>92</v>
      </c>
      <c r="K3902" t="s">
        <v>1144</v>
      </c>
      <c r="L3902" t="s">
        <v>33</v>
      </c>
      <c r="M3902" t="s">
        <v>77</v>
      </c>
      <c r="N3902" t="s">
        <v>1145</v>
      </c>
      <c r="O3902">
        <v>2</v>
      </c>
      <c r="P3902">
        <v>0.2</v>
      </c>
      <c r="Q3902">
        <v>10.368</v>
      </c>
      <c r="R3902">
        <v>3.6288</v>
      </c>
    </row>
    <row r="3903" spans="1:18" x14ac:dyDescent="0.25">
      <c r="A3903" t="s">
        <v>7040</v>
      </c>
      <c r="B3903" s="1">
        <v>42322</v>
      </c>
      <c r="C3903" s="1">
        <v>42328</v>
      </c>
      <c r="D3903" t="s">
        <v>37</v>
      </c>
      <c r="E3903" t="s">
        <v>592</v>
      </c>
      <c r="F3903" t="s">
        <v>593</v>
      </c>
      <c r="G3903" t="s">
        <v>89</v>
      </c>
      <c r="H3903" t="s">
        <v>133</v>
      </c>
      <c r="I3903" t="s">
        <v>134</v>
      </c>
      <c r="J3903" t="s">
        <v>135</v>
      </c>
      <c r="K3903" t="s">
        <v>7041</v>
      </c>
      <c r="L3903" t="s">
        <v>58</v>
      </c>
      <c r="M3903" t="s">
        <v>148</v>
      </c>
      <c r="N3903" t="s">
        <v>7042</v>
      </c>
      <c r="O3903">
        <v>2</v>
      </c>
      <c r="P3903">
        <v>0.2</v>
      </c>
      <c r="Q3903">
        <v>47.984000000000002</v>
      </c>
      <c r="R3903">
        <v>-1.1996</v>
      </c>
    </row>
    <row r="3904" spans="1:18" x14ac:dyDescent="0.25">
      <c r="A3904" t="s">
        <v>7043</v>
      </c>
      <c r="B3904" s="1">
        <v>42279</v>
      </c>
      <c r="C3904" s="1">
        <v>42284</v>
      </c>
      <c r="D3904" t="s">
        <v>11</v>
      </c>
      <c r="E3904" t="s">
        <v>364</v>
      </c>
      <c r="F3904" t="s">
        <v>365</v>
      </c>
      <c r="G3904" t="s">
        <v>89</v>
      </c>
      <c r="H3904" t="s">
        <v>29</v>
      </c>
      <c r="I3904" t="s">
        <v>30</v>
      </c>
      <c r="J3904" t="s">
        <v>31</v>
      </c>
      <c r="K3904" t="s">
        <v>4886</v>
      </c>
      <c r="L3904" t="s">
        <v>33</v>
      </c>
      <c r="M3904" t="s">
        <v>46</v>
      </c>
      <c r="N3904" t="s">
        <v>4887</v>
      </c>
      <c r="O3904">
        <v>14</v>
      </c>
      <c r="P3904">
        <v>0</v>
      </c>
      <c r="Q3904">
        <v>270.33999999999997</v>
      </c>
      <c r="R3904">
        <v>75.6952</v>
      </c>
    </row>
    <row r="3905" spans="1:18" x14ac:dyDescent="0.25">
      <c r="A3905" t="s">
        <v>7044</v>
      </c>
      <c r="B3905" s="1">
        <v>42099</v>
      </c>
      <c r="C3905" s="1">
        <v>42104</v>
      </c>
      <c r="D3905" t="s">
        <v>37</v>
      </c>
      <c r="E3905" t="s">
        <v>7045</v>
      </c>
      <c r="F3905" t="s">
        <v>7046</v>
      </c>
      <c r="G3905" t="s">
        <v>89</v>
      </c>
      <c r="H3905" t="s">
        <v>133</v>
      </c>
      <c r="I3905" t="s">
        <v>134</v>
      </c>
      <c r="J3905" t="s">
        <v>135</v>
      </c>
      <c r="K3905" t="s">
        <v>5288</v>
      </c>
      <c r="L3905" t="s">
        <v>33</v>
      </c>
      <c r="M3905" t="s">
        <v>65</v>
      </c>
      <c r="N3905" t="s">
        <v>5289</v>
      </c>
      <c r="O3905">
        <v>7</v>
      </c>
      <c r="P3905">
        <v>0.2</v>
      </c>
      <c r="Q3905">
        <v>98.111999999999995</v>
      </c>
      <c r="R3905">
        <v>18.396000000000001</v>
      </c>
    </row>
    <row r="3906" spans="1:18" x14ac:dyDescent="0.25">
      <c r="A3906" t="s">
        <v>7044</v>
      </c>
      <c r="B3906" s="1">
        <v>42099</v>
      </c>
      <c r="C3906" s="1">
        <v>42104</v>
      </c>
      <c r="D3906" t="s">
        <v>37</v>
      </c>
      <c r="E3906" t="s">
        <v>7045</v>
      </c>
      <c r="F3906" t="s">
        <v>7046</v>
      </c>
      <c r="G3906" t="s">
        <v>89</v>
      </c>
      <c r="H3906" t="s">
        <v>133</v>
      </c>
      <c r="I3906" t="s">
        <v>134</v>
      </c>
      <c r="J3906" t="s">
        <v>135</v>
      </c>
      <c r="K3906" t="s">
        <v>2789</v>
      </c>
      <c r="L3906" t="s">
        <v>33</v>
      </c>
      <c r="M3906" t="s">
        <v>46</v>
      </c>
      <c r="N3906" t="s">
        <v>2790</v>
      </c>
      <c r="O3906">
        <v>4</v>
      </c>
      <c r="P3906">
        <v>0.2</v>
      </c>
      <c r="Q3906">
        <v>563.80799999999999</v>
      </c>
      <c r="R3906">
        <v>21.142800000000001</v>
      </c>
    </row>
    <row r="3907" spans="1:18" x14ac:dyDescent="0.25">
      <c r="A3907" t="s">
        <v>7044</v>
      </c>
      <c r="B3907" s="1">
        <v>42099</v>
      </c>
      <c r="C3907" s="1">
        <v>42104</v>
      </c>
      <c r="D3907" t="s">
        <v>37</v>
      </c>
      <c r="E3907" t="s">
        <v>7045</v>
      </c>
      <c r="F3907" t="s">
        <v>7046</v>
      </c>
      <c r="G3907" t="s">
        <v>89</v>
      </c>
      <c r="H3907" t="s">
        <v>133</v>
      </c>
      <c r="I3907" t="s">
        <v>134</v>
      </c>
      <c r="J3907" t="s">
        <v>135</v>
      </c>
      <c r="K3907" t="s">
        <v>3289</v>
      </c>
      <c r="L3907" t="s">
        <v>33</v>
      </c>
      <c r="M3907" t="s">
        <v>62</v>
      </c>
      <c r="N3907" t="s">
        <v>3290</v>
      </c>
      <c r="O3907">
        <v>4</v>
      </c>
      <c r="P3907">
        <v>0.7</v>
      </c>
      <c r="Q3907">
        <v>10.428000000000001</v>
      </c>
      <c r="R3907">
        <v>-6.952</v>
      </c>
    </row>
    <row r="3908" spans="1:18" x14ac:dyDescent="0.25">
      <c r="A3908" t="s">
        <v>7044</v>
      </c>
      <c r="B3908" s="1">
        <v>42099</v>
      </c>
      <c r="C3908" s="1">
        <v>42104</v>
      </c>
      <c r="D3908" t="s">
        <v>37</v>
      </c>
      <c r="E3908" t="s">
        <v>7045</v>
      </c>
      <c r="F3908" t="s">
        <v>7046</v>
      </c>
      <c r="G3908" t="s">
        <v>89</v>
      </c>
      <c r="H3908" t="s">
        <v>133</v>
      </c>
      <c r="I3908" t="s">
        <v>134</v>
      </c>
      <c r="J3908" t="s">
        <v>135</v>
      </c>
      <c r="K3908" t="s">
        <v>5339</v>
      </c>
      <c r="L3908" t="s">
        <v>19</v>
      </c>
      <c r="M3908" t="s">
        <v>52</v>
      </c>
      <c r="N3908" t="s">
        <v>5340</v>
      </c>
      <c r="O3908">
        <v>4</v>
      </c>
      <c r="P3908">
        <v>0.2</v>
      </c>
      <c r="Q3908">
        <v>547.13599999999997</v>
      </c>
      <c r="R3908">
        <v>-68.391999999999996</v>
      </c>
    </row>
    <row r="3909" spans="1:18" x14ac:dyDescent="0.25">
      <c r="A3909" t="s">
        <v>7044</v>
      </c>
      <c r="B3909" s="1">
        <v>42099</v>
      </c>
      <c r="C3909" s="1">
        <v>42104</v>
      </c>
      <c r="D3909" t="s">
        <v>37</v>
      </c>
      <c r="E3909" t="s">
        <v>7045</v>
      </c>
      <c r="F3909" t="s">
        <v>7046</v>
      </c>
      <c r="G3909" t="s">
        <v>89</v>
      </c>
      <c r="H3909" t="s">
        <v>133</v>
      </c>
      <c r="I3909" t="s">
        <v>134</v>
      </c>
      <c r="J3909" t="s">
        <v>135</v>
      </c>
      <c r="K3909" t="s">
        <v>1928</v>
      </c>
      <c r="L3909" t="s">
        <v>58</v>
      </c>
      <c r="M3909" t="s">
        <v>59</v>
      </c>
      <c r="N3909" t="s">
        <v>1929</v>
      </c>
      <c r="O3909">
        <v>5</v>
      </c>
      <c r="P3909">
        <v>0.4</v>
      </c>
      <c r="Q3909">
        <v>14.85</v>
      </c>
      <c r="R3909">
        <v>-3.2174999999999998</v>
      </c>
    </row>
    <row r="3910" spans="1:18" x14ac:dyDescent="0.25">
      <c r="A3910" t="s">
        <v>7044</v>
      </c>
      <c r="B3910" s="1">
        <v>42099</v>
      </c>
      <c r="C3910" s="1">
        <v>42104</v>
      </c>
      <c r="D3910" t="s">
        <v>37</v>
      </c>
      <c r="E3910" t="s">
        <v>7045</v>
      </c>
      <c r="F3910" t="s">
        <v>7046</v>
      </c>
      <c r="G3910" t="s">
        <v>89</v>
      </c>
      <c r="H3910" t="s">
        <v>133</v>
      </c>
      <c r="I3910" t="s">
        <v>134</v>
      </c>
      <c r="J3910" t="s">
        <v>135</v>
      </c>
      <c r="K3910" t="s">
        <v>457</v>
      </c>
      <c r="L3910" t="s">
        <v>58</v>
      </c>
      <c r="M3910" t="s">
        <v>59</v>
      </c>
      <c r="N3910" t="s">
        <v>458</v>
      </c>
      <c r="O3910">
        <v>2</v>
      </c>
      <c r="P3910">
        <v>0.4</v>
      </c>
      <c r="Q3910">
        <v>41.988</v>
      </c>
      <c r="R3910">
        <v>-9.7972000000000001</v>
      </c>
    </row>
    <row r="3911" spans="1:18" x14ac:dyDescent="0.25">
      <c r="A3911" t="s">
        <v>7044</v>
      </c>
      <c r="B3911" s="1">
        <v>42099</v>
      </c>
      <c r="C3911" s="1">
        <v>42104</v>
      </c>
      <c r="D3911" t="s">
        <v>37</v>
      </c>
      <c r="E3911" t="s">
        <v>7045</v>
      </c>
      <c r="F3911" t="s">
        <v>7046</v>
      </c>
      <c r="G3911" t="s">
        <v>89</v>
      </c>
      <c r="H3911" t="s">
        <v>133</v>
      </c>
      <c r="I3911" t="s">
        <v>134</v>
      </c>
      <c r="J3911" t="s">
        <v>135</v>
      </c>
      <c r="K3911" t="s">
        <v>4741</v>
      </c>
      <c r="L3911" t="s">
        <v>19</v>
      </c>
      <c r="M3911" t="s">
        <v>52</v>
      </c>
      <c r="N3911" t="s">
        <v>4742</v>
      </c>
      <c r="O3911">
        <v>1</v>
      </c>
      <c r="P3911">
        <v>0.2</v>
      </c>
      <c r="Q3911">
        <v>7.5839999999999996</v>
      </c>
      <c r="R3911">
        <v>2.37</v>
      </c>
    </row>
    <row r="3912" spans="1:18" x14ac:dyDescent="0.25">
      <c r="A3912" t="s">
        <v>7044</v>
      </c>
      <c r="B3912" s="1">
        <v>42099</v>
      </c>
      <c r="C3912" s="1">
        <v>42104</v>
      </c>
      <c r="D3912" t="s">
        <v>37</v>
      </c>
      <c r="E3912" t="s">
        <v>7045</v>
      </c>
      <c r="F3912" t="s">
        <v>7046</v>
      </c>
      <c r="G3912" t="s">
        <v>89</v>
      </c>
      <c r="H3912" t="s">
        <v>133</v>
      </c>
      <c r="I3912" t="s">
        <v>134</v>
      </c>
      <c r="J3912" t="s">
        <v>135</v>
      </c>
      <c r="K3912" t="s">
        <v>7047</v>
      </c>
      <c r="L3912" t="s">
        <v>19</v>
      </c>
      <c r="M3912" t="s">
        <v>20</v>
      </c>
      <c r="N3912" t="s">
        <v>7048</v>
      </c>
      <c r="O3912">
        <v>5</v>
      </c>
      <c r="P3912">
        <v>0.5</v>
      </c>
      <c r="Q3912">
        <v>352.45</v>
      </c>
      <c r="R3912">
        <v>-211.47</v>
      </c>
    </row>
    <row r="3913" spans="1:18" x14ac:dyDescent="0.25">
      <c r="A3913" t="s">
        <v>7049</v>
      </c>
      <c r="B3913" s="1">
        <v>42891</v>
      </c>
      <c r="C3913" s="1">
        <v>42892</v>
      </c>
      <c r="D3913" t="s">
        <v>175</v>
      </c>
      <c r="E3913" t="s">
        <v>3823</v>
      </c>
      <c r="F3913" t="s">
        <v>3824</v>
      </c>
      <c r="G3913" t="s">
        <v>14</v>
      </c>
      <c r="H3913" t="s">
        <v>6425</v>
      </c>
      <c r="I3913" t="s">
        <v>91</v>
      </c>
      <c r="J3913" t="s">
        <v>92</v>
      </c>
      <c r="K3913" t="s">
        <v>7050</v>
      </c>
      <c r="L3913" t="s">
        <v>58</v>
      </c>
      <c r="M3913" t="s">
        <v>59</v>
      </c>
      <c r="N3913" t="s">
        <v>7051</v>
      </c>
      <c r="O3913">
        <v>3</v>
      </c>
      <c r="P3913">
        <v>0.2</v>
      </c>
      <c r="Q3913">
        <v>470.37599999999998</v>
      </c>
      <c r="R3913">
        <v>52.917299999999997</v>
      </c>
    </row>
    <row r="3914" spans="1:18" x14ac:dyDescent="0.25">
      <c r="A3914" t="s">
        <v>7052</v>
      </c>
      <c r="B3914" s="1">
        <v>42996</v>
      </c>
      <c r="C3914" s="1">
        <v>43003</v>
      </c>
      <c r="D3914" t="s">
        <v>37</v>
      </c>
      <c r="E3914" t="s">
        <v>1309</v>
      </c>
      <c r="F3914" t="s">
        <v>1310</v>
      </c>
      <c r="G3914" t="s">
        <v>28</v>
      </c>
      <c r="H3914" t="s">
        <v>253</v>
      </c>
      <c r="I3914" t="s">
        <v>254</v>
      </c>
      <c r="J3914" t="s">
        <v>135</v>
      </c>
      <c r="K3914" t="s">
        <v>3867</v>
      </c>
      <c r="L3914" t="s">
        <v>33</v>
      </c>
      <c r="M3914" t="s">
        <v>77</v>
      </c>
      <c r="N3914" t="s">
        <v>3868</v>
      </c>
      <c r="O3914">
        <v>3</v>
      </c>
      <c r="P3914">
        <v>0</v>
      </c>
      <c r="Q3914">
        <v>19.440000000000001</v>
      </c>
      <c r="R3914">
        <v>9.3312000000000008</v>
      </c>
    </row>
    <row r="3915" spans="1:18" x14ac:dyDescent="0.25">
      <c r="A3915" t="s">
        <v>7052</v>
      </c>
      <c r="B3915" s="1">
        <v>42996</v>
      </c>
      <c r="C3915" s="1">
        <v>43003</v>
      </c>
      <c r="D3915" t="s">
        <v>37</v>
      </c>
      <c r="E3915" t="s">
        <v>1309</v>
      </c>
      <c r="F3915" t="s">
        <v>1310</v>
      </c>
      <c r="G3915" t="s">
        <v>28</v>
      </c>
      <c r="H3915" t="s">
        <v>253</v>
      </c>
      <c r="I3915" t="s">
        <v>254</v>
      </c>
      <c r="J3915" t="s">
        <v>135</v>
      </c>
      <c r="K3915" t="s">
        <v>3402</v>
      </c>
      <c r="L3915" t="s">
        <v>19</v>
      </c>
      <c r="M3915" t="s">
        <v>52</v>
      </c>
      <c r="N3915" t="s">
        <v>3403</v>
      </c>
      <c r="O3915">
        <v>2</v>
      </c>
      <c r="P3915">
        <v>0</v>
      </c>
      <c r="Q3915">
        <v>9.82</v>
      </c>
      <c r="R3915">
        <v>3.2406000000000001</v>
      </c>
    </row>
    <row r="3916" spans="1:18" x14ac:dyDescent="0.25">
      <c r="A3916" t="s">
        <v>7053</v>
      </c>
      <c r="B3916" s="1">
        <v>42934</v>
      </c>
      <c r="C3916" s="1">
        <v>42939</v>
      </c>
      <c r="D3916" t="s">
        <v>37</v>
      </c>
      <c r="E3916" t="s">
        <v>5151</v>
      </c>
      <c r="F3916" t="s">
        <v>5152</v>
      </c>
      <c r="G3916" t="s">
        <v>14</v>
      </c>
      <c r="H3916" t="s">
        <v>531</v>
      </c>
      <c r="I3916" t="s">
        <v>297</v>
      </c>
      <c r="J3916" t="s">
        <v>31</v>
      </c>
      <c r="K3916" t="s">
        <v>3321</v>
      </c>
      <c r="L3916" t="s">
        <v>19</v>
      </c>
      <c r="M3916" t="s">
        <v>43</v>
      </c>
      <c r="N3916" t="s">
        <v>3322</v>
      </c>
      <c r="O3916">
        <v>5</v>
      </c>
      <c r="P3916">
        <v>0.5</v>
      </c>
      <c r="Q3916">
        <v>801.6</v>
      </c>
      <c r="R3916">
        <v>-448.89600000000002</v>
      </c>
    </row>
    <row r="3917" spans="1:18" x14ac:dyDescent="0.25">
      <c r="A3917" t="s">
        <v>7053</v>
      </c>
      <c r="B3917" s="1">
        <v>42934</v>
      </c>
      <c r="C3917" s="1">
        <v>42939</v>
      </c>
      <c r="D3917" t="s">
        <v>37</v>
      </c>
      <c r="E3917" t="s">
        <v>5151</v>
      </c>
      <c r="F3917" t="s">
        <v>5152</v>
      </c>
      <c r="G3917" t="s">
        <v>14</v>
      </c>
      <c r="H3917" t="s">
        <v>531</v>
      </c>
      <c r="I3917" t="s">
        <v>297</v>
      </c>
      <c r="J3917" t="s">
        <v>31</v>
      </c>
      <c r="K3917" t="s">
        <v>190</v>
      </c>
      <c r="L3917" t="s">
        <v>19</v>
      </c>
      <c r="M3917" t="s">
        <v>23</v>
      </c>
      <c r="N3917" t="s">
        <v>191</v>
      </c>
      <c r="O3917">
        <v>2</v>
      </c>
      <c r="P3917">
        <v>0.2</v>
      </c>
      <c r="Q3917">
        <v>161.56800000000001</v>
      </c>
      <c r="R3917">
        <v>10.098000000000001</v>
      </c>
    </row>
    <row r="3918" spans="1:18" x14ac:dyDescent="0.25">
      <c r="A3918" t="s">
        <v>7053</v>
      </c>
      <c r="B3918" s="1">
        <v>42934</v>
      </c>
      <c r="C3918" s="1">
        <v>42939</v>
      </c>
      <c r="D3918" t="s">
        <v>37</v>
      </c>
      <c r="E3918" t="s">
        <v>5151</v>
      </c>
      <c r="F3918" t="s">
        <v>5152</v>
      </c>
      <c r="G3918" t="s">
        <v>14</v>
      </c>
      <c r="H3918" t="s">
        <v>531</v>
      </c>
      <c r="I3918" t="s">
        <v>297</v>
      </c>
      <c r="J3918" t="s">
        <v>31</v>
      </c>
      <c r="K3918" t="s">
        <v>7054</v>
      </c>
      <c r="L3918" t="s">
        <v>33</v>
      </c>
      <c r="M3918" t="s">
        <v>77</v>
      </c>
      <c r="N3918" t="s">
        <v>7055</v>
      </c>
      <c r="O3918">
        <v>2</v>
      </c>
      <c r="P3918">
        <v>0.2</v>
      </c>
      <c r="Q3918">
        <v>16.096</v>
      </c>
      <c r="R3918">
        <v>5.2312000000000003</v>
      </c>
    </row>
    <row r="3919" spans="1:18" x14ac:dyDescent="0.25">
      <c r="A3919" t="s">
        <v>7053</v>
      </c>
      <c r="B3919" s="1">
        <v>42934</v>
      </c>
      <c r="C3919" s="1">
        <v>42939</v>
      </c>
      <c r="D3919" t="s">
        <v>37</v>
      </c>
      <c r="E3919" t="s">
        <v>5151</v>
      </c>
      <c r="F3919" t="s">
        <v>5152</v>
      </c>
      <c r="G3919" t="s">
        <v>14</v>
      </c>
      <c r="H3919" t="s">
        <v>531</v>
      </c>
      <c r="I3919" t="s">
        <v>297</v>
      </c>
      <c r="J3919" t="s">
        <v>31</v>
      </c>
      <c r="K3919" t="s">
        <v>3303</v>
      </c>
      <c r="L3919" t="s">
        <v>33</v>
      </c>
      <c r="M3919" t="s">
        <v>62</v>
      </c>
      <c r="N3919" t="s">
        <v>3304</v>
      </c>
      <c r="O3919">
        <v>4</v>
      </c>
      <c r="P3919">
        <v>0.7</v>
      </c>
      <c r="Q3919">
        <v>7.6559999999999997</v>
      </c>
      <c r="R3919">
        <v>-6.1247999999999996</v>
      </c>
    </row>
    <row r="3920" spans="1:18" x14ac:dyDescent="0.25">
      <c r="A3920" t="s">
        <v>7053</v>
      </c>
      <c r="B3920" s="1">
        <v>42934</v>
      </c>
      <c r="C3920" s="1">
        <v>42939</v>
      </c>
      <c r="D3920" t="s">
        <v>37</v>
      </c>
      <c r="E3920" t="s">
        <v>5151</v>
      </c>
      <c r="F3920" t="s">
        <v>5152</v>
      </c>
      <c r="G3920" t="s">
        <v>14</v>
      </c>
      <c r="H3920" t="s">
        <v>531</v>
      </c>
      <c r="I3920" t="s">
        <v>297</v>
      </c>
      <c r="J3920" t="s">
        <v>31</v>
      </c>
      <c r="K3920" t="s">
        <v>323</v>
      </c>
      <c r="L3920" t="s">
        <v>19</v>
      </c>
      <c r="M3920" t="s">
        <v>23</v>
      </c>
      <c r="N3920" t="s">
        <v>324</v>
      </c>
      <c r="O3920">
        <v>3</v>
      </c>
      <c r="P3920">
        <v>0.2</v>
      </c>
      <c r="Q3920">
        <v>311.976</v>
      </c>
      <c r="R3920">
        <v>-42.896700000000003</v>
      </c>
    </row>
    <row r="3921" spans="1:18" x14ac:dyDescent="0.25">
      <c r="A3921" t="s">
        <v>7056</v>
      </c>
      <c r="B3921" s="1">
        <v>42339</v>
      </c>
      <c r="C3921" s="1">
        <v>42345</v>
      </c>
      <c r="D3921" t="s">
        <v>37</v>
      </c>
      <c r="E3921" t="s">
        <v>3935</v>
      </c>
      <c r="F3921" t="s">
        <v>3936</v>
      </c>
      <c r="G3921" t="s">
        <v>28</v>
      </c>
      <c r="H3921" t="s">
        <v>4870</v>
      </c>
      <c r="I3921" t="s">
        <v>306</v>
      </c>
      <c r="J3921" t="s">
        <v>17</v>
      </c>
      <c r="K3921" t="s">
        <v>1627</v>
      </c>
      <c r="L3921" t="s">
        <v>33</v>
      </c>
      <c r="M3921" t="s">
        <v>46</v>
      </c>
      <c r="N3921" t="s">
        <v>1628</v>
      </c>
      <c r="O3921">
        <v>4</v>
      </c>
      <c r="P3921">
        <v>0</v>
      </c>
      <c r="Q3921">
        <v>61.68</v>
      </c>
      <c r="R3921">
        <v>16.653600000000001</v>
      </c>
    </row>
    <row r="3922" spans="1:18" x14ac:dyDescent="0.25">
      <c r="A3922" t="s">
        <v>7056</v>
      </c>
      <c r="B3922" s="1">
        <v>42339</v>
      </c>
      <c r="C3922" s="1">
        <v>42345</v>
      </c>
      <c r="D3922" t="s">
        <v>37</v>
      </c>
      <c r="E3922" t="s">
        <v>3935</v>
      </c>
      <c r="F3922" t="s">
        <v>3936</v>
      </c>
      <c r="G3922" t="s">
        <v>28</v>
      </c>
      <c r="H3922" t="s">
        <v>4870</v>
      </c>
      <c r="I3922" t="s">
        <v>306</v>
      </c>
      <c r="J3922" t="s">
        <v>17</v>
      </c>
      <c r="K3922" t="s">
        <v>5776</v>
      </c>
      <c r="L3922" t="s">
        <v>33</v>
      </c>
      <c r="M3922" t="s">
        <v>62</v>
      </c>
      <c r="N3922" t="s">
        <v>5777</v>
      </c>
      <c r="O3922">
        <v>4</v>
      </c>
      <c r="P3922">
        <v>0</v>
      </c>
      <c r="Q3922">
        <v>63.96</v>
      </c>
      <c r="R3922">
        <v>30.700800000000001</v>
      </c>
    </row>
    <row r="3923" spans="1:18" x14ac:dyDescent="0.25">
      <c r="A3923" t="s">
        <v>7057</v>
      </c>
      <c r="B3923" s="1">
        <v>42549</v>
      </c>
      <c r="C3923" s="1">
        <v>42553</v>
      </c>
      <c r="D3923" t="s">
        <v>11</v>
      </c>
      <c r="E3923" t="s">
        <v>2376</v>
      </c>
      <c r="F3923" t="s">
        <v>2377</v>
      </c>
      <c r="G3923" t="s">
        <v>14</v>
      </c>
      <c r="H3923" t="s">
        <v>290</v>
      </c>
      <c r="I3923" t="s">
        <v>198</v>
      </c>
      <c r="J3923" t="s">
        <v>92</v>
      </c>
      <c r="K3923" t="s">
        <v>6377</v>
      </c>
      <c r="L3923" t="s">
        <v>58</v>
      </c>
      <c r="M3923" t="s">
        <v>59</v>
      </c>
      <c r="N3923" t="s">
        <v>6378</v>
      </c>
      <c r="O3923">
        <v>3</v>
      </c>
      <c r="P3923">
        <v>0.2</v>
      </c>
      <c r="Q3923">
        <v>359.976</v>
      </c>
      <c r="R3923">
        <v>35.997599999999998</v>
      </c>
    </row>
    <row r="3924" spans="1:18" x14ac:dyDescent="0.25">
      <c r="A3924" t="s">
        <v>7058</v>
      </c>
      <c r="B3924" s="1">
        <v>42975</v>
      </c>
      <c r="C3924" s="1">
        <v>42979</v>
      </c>
      <c r="D3924" t="s">
        <v>37</v>
      </c>
      <c r="E3924" t="s">
        <v>2114</v>
      </c>
      <c r="F3924" t="s">
        <v>2115</v>
      </c>
      <c r="G3924" t="s">
        <v>14</v>
      </c>
      <c r="H3924" t="s">
        <v>290</v>
      </c>
      <c r="I3924" t="s">
        <v>198</v>
      </c>
      <c r="J3924" t="s">
        <v>92</v>
      </c>
      <c r="K3924" t="s">
        <v>902</v>
      </c>
      <c r="L3924" t="s">
        <v>33</v>
      </c>
      <c r="M3924" t="s">
        <v>77</v>
      </c>
      <c r="N3924" t="s">
        <v>903</v>
      </c>
      <c r="O3924">
        <v>6</v>
      </c>
      <c r="P3924">
        <v>0.2</v>
      </c>
      <c r="Q3924">
        <v>25.344000000000001</v>
      </c>
      <c r="R3924">
        <v>7.92</v>
      </c>
    </row>
    <row r="3925" spans="1:18" x14ac:dyDescent="0.25">
      <c r="A3925" t="s">
        <v>7058</v>
      </c>
      <c r="B3925" s="1">
        <v>42975</v>
      </c>
      <c r="C3925" s="1">
        <v>42979</v>
      </c>
      <c r="D3925" t="s">
        <v>37</v>
      </c>
      <c r="E3925" t="s">
        <v>2114</v>
      </c>
      <c r="F3925" t="s">
        <v>2115</v>
      </c>
      <c r="G3925" t="s">
        <v>14</v>
      </c>
      <c r="H3925" t="s">
        <v>290</v>
      </c>
      <c r="I3925" t="s">
        <v>198</v>
      </c>
      <c r="J3925" t="s">
        <v>92</v>
      </c>
      <c r="K3925" t="s">
        <v>7059</v>
      </c>
      <c r="L3925" t="s">
        <v>33</v>
      </c>
      <c r="M3925" t="s">
        <v>77</v>
      </c>
      <c r="N3925" t="s">
        <v>7060</v>
      </c>
      <c r="O3925">
        <v>5</v>
      </c>
      <c r="P3925">
        <v>0.2</v>
      </c>
      <c r="Q3925">
        <v>26.72</v>
      </c>
      <c r="R3925">
        <v>9.3520000000000003</v>
      </c>
    </row>
    <row r="3926" spans="1:18" x14ac:dyDescent="0.25">
      <c r="A3926" t="s">
        <v>7061</v>
      </c>
      <c r="B3926" s="1">
        <v>41899</v>
      </c>
      <c r="C3926" s="1">
        <v>41903</v>
      </c>
      <c r="D3926" t="s">
        <v>37</v>
      </c>
      <c r="E3926" t="s">
        <v>1746</v>
      </c>
      <c r="F3926" t="s">
        <v>1747</v>
      </c>
      <c r="G3926" t="s">
        <v>14</v>
      </c>
      <c r="H3926" t="s">
        <v>82</v>
      </c>
      <c r="I3926" t="s">
        <v>83</v>
      </c>
      <c r="J3926" t="s">
        <v>31</v>
      </c>
      <c r="K3926" t="s">
        <v>1790</v>
      </c>
      <c r="L3926" t="s">
        <v>33</v>
      </c>
      <c r="M3926" t="s">
        <v>46</v>
      </c>
      <c r="N3926" t="s">
        <v>1791</v>
      </c>
      <c r="O3926">
        <v>2</v>
      </c>
      <c r="P3926">
        <v>0</v>
      </c>
      <c r="Q3926">
        <v>30.28</v>
      </c>
      <c r="R3926">
        <v>1.2112000000000001</v>
      </c>
    </row>
    <row r="3927" spans="1:18" x14ac:dyDescent="0.25">
      <c r="A3927" t="s">
        <v>7061</v>
      </c>
      <c r="B3927" s="1">
        <v>41899</v>
      </c>
      <c r="C3927" s="1">
        <v>41903</v>
      </c>
      <c r="D3927" t="s">
        <v>37</v>
      </c>
      <c r="E3927" t="s">
        <v>1746</v>
      </c>
      <c r="F3927" t="s">
        <v>1747</v>
      </c>
      <c r="G3927" t="s">
        <v>14</v>
      </c>
      <c r="H3927" t="s">
        <v>82</v>
      </c>
      <c r="I3927" t="s">
        <v>83</v>
      </c>
      <c r="J3927" t="s">
        <v>31</v>
      </c>
      <c r="K3927" t="s">
        <v>4886</v>
      </c>
      <c r="L3927" t="s">
        <v>33</v>
      </c>
      <c r="M3927" t="s">
        <v>46</v>
      </c>
      <c r="N3927" t="s">
        <v>4887</v>
      </c>
      <c r="O3927">
        <v>3</v>
      </c>
      <c r="P3927">
        <v>0</v>
      </c>
      <c r="Q3927">
        <v>57.93</v>
      </c>
      <c r="R3927">
        <v>16.220400000000001</v>
      </c>
    </row>
    <row r="3928" spans="1:18" x14ac:dyDescent="0.25">
      <c r="A3928" t="s">
        <v>7061</v>
      </c>
      <c r="B3928" s="1">
        <v>41899</v>
      </c>
      <c r="C3928" s="1">
        <v>41903</v>
      </c>
      <c r="D3928" t="s">
        <v>37</v>
      </c>
      <c r="E3928" t="s">
        <v>1746</v>
      </c>
      <c r="F3928" t="s">
        <v>1747</v>
      </c>
      <c r="G3928" t="s">
        <v>14</v>
      </c>
      <c r="H3928" t="s">
        <v>82</v>
      </c>
      <c r="I3928" t="s">
        <v>83</v>
      </c>
      <c r="J3928" t="s">
        <v>31</v>
      </c>
      <c r="K3928" t="s">
        <v>5693</v>
      </c>
      <c r="L3928" t="s">
        <v>19</v>
      </c>
      <c r="M3928" t="s">
        <v>52</v>
      </c>
      <c r="N3928" t="s">
        <v>5694</v>
      </c>
      <c r="O3928">
        <v>2</v>
      </c>
      <c r="P3928">
        <v>0</v>
      </c>
      <c r="Q3928">
        <v>35.340000000000003</v>
      </c>
      <c r="R3928">
        <v>13.4292</v>
      </c>
    </row>
    <row r="3929" spans="1:18" x14ac:dyDescent="0.25">
      <c r="A3929" t="s">
        <v>7061</v>
      </c>
      <c r="B3929" s="1">
        <v>41899</v>
      </c>
      <c r="C3929" s="1">
        <v>41903</v>
      </c>
      <c r="D3929" t="s">
        <v>37</v>
      </c>
      <c r="E3929" t="s">
        <v>1746</v>
      </c>
      <c r="F3929" t="s">
        <v>1747</v>
      </c>
      <c r="G3929" t="s">
        <v>14</v>
      </c>
      <c r="H3929" t="s">
        <v>82</v>
      </c>
      <c r="I3929" t="s">
        <v>83</v>
      </c>
      <c r="J3929" t="s">
        <v>31</v>
      </c>
      <c r="K3929" t="s">
        <v>605</v>
      </c>
      <c r="L3929" t="s">
        <v>33</v>
      </c>
      <c r="M3929" t="s">
        <v>62</v>
      </c>
      <c r="N3929" t="s">
        <v>606</v>
      </c>
      <c r="O3929">
        <v>5</v>
      </c>
      <c r="P3929">
        <v>0.2</v>
      </c>
      <c r="Q3929">
        <v>137.24</v>
      </c>
      <c r="R3929">
        <v>46.3185</v>
      </c>
    </row>
    <row r="3930" spans="1:18" x14ac:dyDescent="0.25">
      <c r="A3930" t="s">
        <v>7062</v>
      </c>
      <c r="B3930" s="1">
        <v>42443</v>
      </c>
      <c r="C3930" s="1">
        <v>42446</v>
      </c>
      <c r="D3930" t="s">
        <v>175</v>
      </c>
      <c r="E3930" t="s">
        <v>3013</v>
      </c>
      <c r="F3930" t="s">
        <v>3014</v>
      </c>
      <c r="G3930" t="s">
        <v>14</v>
      </c>
      <c r="H3930" t="s">
        <v>1293</v>
      </c>
      <c r="I3930" t="s">
        <v>91</v>
      </c>
      <c r="J3930" t="s">
        <v>92</v>
      </c>
      <c r="K3930" t="s">
        <v>2455</v>
      </c>
      <c r="L3930" t="s">
        <v>19</v>
      </c>
      <c r="M3930" t="s">
        <v>20</v>
      </c>
      <c r="N3930" t="s">
        <v>2456</v>
      </c>
      <c r="O3930">
        <v>5</v>
      </c>
      <c r="P3930">
        <v>0.32</v>
      </c>
      <c r="Q3930">
        <v>241.33199999999999</v>
      </c>
      <c r="R3930">
        <v>-14.196</v>
      </c>
    </row>
    <row r="3931" spans="1:18" x14ac:dyDescent="0.25">
      <c r="A3931" t="s">
        <v>7062</v>
      </c>
      <c r="B3931" s="1">
        <v>42443</v>
      </c>
      <c r="C3931" s="1">
        <v>42446</v>
      </c>
      <c r="D3931" t="s">
        <v>175</v>
      </c>
      <c r="E3931" t="s">
        <v>3013</v>
      </c>
      <c r="F3931" t="s">
        <v>3014</v>
      </c>
      <c r="G3931" t="s">
        <v>14</v>
      </c>
      <c r="H3931" t="s">
        <v>1293</v>
      </c>
      <c r="I3931" t="s">
        <v>91</v>
      </c>
      <c r="J3931" t="s">
        <v>92</v>
      </c>
      <c r="K3931" t="s">
        <v>2119</v>
      </c>
      <c r="L3931" t="s">
        <v>33</v>
      </c>
      <c r="M3931" t="s">
        <v>77</v>
      </c>
      <c r="N3931" t="s">
        <v>2120</v>
      </c>
      <c r="O3931">
        <v>1</v>
      </c>
      <c r="P3931">
        <v>0.2</v>
      </c>
      <c r="Q3931">
        <v>5.1840000000000002</v>
      </c>
      <c r="R3931">
        <v>1.8792</v>
      </c>
    </row>
    <row r="3932" spans="1:18" x14ac:dyDescent="0.25">
      <c r="A3932" t="s">
        <v>7062</v>
      </c>
      <c r="B3932" s="1">
        <v>42443</v>
      </c>
      <c r="C3932" s="1">
        <v>42446</v>
      </c>
      <c r="D3932" t="s">
        <v>175</v>
      </c>
      <c r="E3932" t="s">
        <v>3013</v>
      </c>
      <c r="F3932" t="s">
        <v>3014</v>
      </c>
      <c r="G3932" t="s">
        <v>14</v>
      </c>
      <c r="H3932" t="s">
        <v>1293</v>
      </c>
      <c r="I3932" t="s">
        <v>91</v>
      </c>
      <c r="J3932" t="s">
        <v>92</v>
      </c>
      <c r="K3932" t="s">
        <v>4222</v>
      </c>
      <c r="L3932" t="s">
        <v>33</v>
      </c>
      <c r="M3932" t="s">
        <v>55</v>
      </c>
      <c r="N3932" t="s">
        <v>4223</v>
      </c>
      <c r="O3932">
        <v>7</v>
      </c>
      <c r="P3932">
        <v>0.2</v>
      </c>
      <c r="Q3932">
        <v>145.54400000000001</v>
      </c>
      <c r="R3932">
        <v>16.373699999999999</v>
      </c>
    </row>
    <row r="3933" spans="1:18" x14ac:dyDescent="0.25">
      <c r="A3933" t="s">
        <v>7063</v>
      </c>
      <c r="B3933" s="1">
        <v>42608</v>
      </c>
      <c r="C3933" s="1">
        <v>42615</v>
      </c>
      <c r="D3933" t="s">
        <v>37</v>
      </c>
      <c r="E3933" t="s">
        <v>4186</v>
      </c>
      <c r="F3933" t="s">
        <v>4187</v>
      </c>
      <c r="G3933" t="s">
        <v>28</v>
      </c>
      <c r="H3933" t="s">
        <v>133</v>
      </c>
      <c r="I3933" t="s">
        <v>134</v>
      </c>
      <c r="J3933" t="s">
        <v>135</v>
      </c>
      <c r="K3933" t="s">
        <v>7064</v>
      </c>
      <c r="L3933" t="s">
        <v>33</v>
      </c>
      <c r="M3933" t="s">
        <v>55</v>
      </c>
      <c r="N3933" t="s">
        <v>7065</v>
      </c>
      <c r="O3933">
        <v>3</v>
      </c>
      <c r="P3933">
        <v>0.2</v>
      </c>
      <c r="Q3933">
        <v>5.4720000000000004</v>
      </c>
      <c r="R3933">
        <v>1.6415999999999999</v>
      </c>
    </row>
    <row r="3934" spans="1:18" x14ac:dyDescent="0.25">
      <c r="A3934" t="s">
        <v>7063</v>
      </c>
      <c r="B3934" s="1">
        <v>42608</v>
      </c>
      <c r="C3934" s="1">
        <v>42615</v>
      </c>
      <c r="D3934" t="s">
        <v>37</v>
      </c>
      <c r="E3934" t="s">
        <v>4186</v>
      </c>
      <c r="F3934" t="s">
        <v>4187</v>
      </c>
      <c r="G3934" t="s">
        <v>28</v>
      </c>
      <c r="H3934" t="s">
        <v>133</v>
      </c>
      <c r="I3934" t="s">
        <v>134</v>
      </c>
      <c r="J3934" t="s">
        <v>135</v>
      </c>
      <c r="K3934" t="s">
        <v>3991</v>
      </c>
      <c r="L3934" t="s">
        <v>58</v>
      </c>
      <c r="M3934" t="s">
        <v>148</v>
      </c>
      <c r="N3934" t="s">
        <v>3992</v>
      </c>
      <c r="O3934">
        <v>2</v>
      </c>
      <c r="P3934">
        <v>0.2</v>
      </c>
      <c r="Q3934">
        <v>47.984000000000002</v>
      </c>
      <c r="R3934">
        <v>13.195600000000001</v>
      </c>
    </row>
    <row r="3935" spans="1:18" x14ac:dyDescent="0.25">
      <c r="A3935" t="s">
        <v>7066</v>
      </c>
      <c r="B3935" s="1">
        <v>42980</v>
      </c>
      <c r="C3935" s="1">
        <v>42986</v>
      </c>
      <c r="D3935" t="s">
        <v>37</v>
      </c>
      <c r="E3935" t="s">
        <v>4149</v>
      </c>
      <c r="F3935" t="s">
        <v>4150</v>
      </c>
      <c r="G3935" t="s">
        <v>14</v>
      </c>
      <c r="H3935" t="s">
        <v>5949</v>
      </c>
      <c r="I3935" t="s">
        <v>30</v>
      </c>
      <c r="J3935" t="s">
        <v>31</v>
      </c>
      <c r="K3935" t="s">
        <v>3379</v>
      </c>
      <c r="L3935" t="s">
        <v>33</v>
      </c>
      <c r="M3935" t="s">
        <v>55</v>
      </c>
      <c r="N3935" t="s">
        <v>3380</v>
      </c>
      <c r="O3935">
        <v>5</v>
      </c>
      <c r="P3935">
        <v>0</v>
      </c>
      <c r="Q3935">
        <v>9.4</v>
      </c>
      <c r="R3935">
        <v>2.726</v>
      </c>
    </row>
    <row r="3936" spans="1:18" x14ac:dyDescent="0.25">
      <c r="A3936" t="s">
        <v>7066</v>
      </c>
      <c r="B3936" s="1">
        <v>42980</v>
      </c>
      <c r="C3936" s="1">
        <v>42986</v>
      </c>
      <c r="D3936" t="s">
        <v>37</v>
      </c>
      <c r="E3936" t="s">
        <v>4149</v>
      </c>
      <c r="F3936" t="s">
        <v>4150</v>
      </c>
      <c r="G3936" t="s">
        <v>14</v>
      </c>
      <c r="H3936" t="s">
        <v>5949</v>
      </c>
      <c r="I3936" t="s">
        <v>30</v>
      </c>
      <c r="J3936" t="s">
        <v>31</v>
      </c>
      <c r="K3936" t="s">
        <v>839</v>
      </c>
      <c r="L3936" t="s">
        <v>33</v>
      </c>
      <c r="M3936" t="s">
        <v>34</v>
      </c>
      <c r="N3936" t="s">
        <v>840</v>
      </c>
      <c r="O3936">
        <v>5</v>
      </c>
      <c r="P3936">
        <v>0</v>
      </c>
      <c r="Q3936">
        <v>74</v>
      </c>
      <c r="R3936">
        <v>37</v>
      </c>
    </row>
    <row r="3937" spans="1:18" x14ac:dyDescent="0.25">
      <c r="A3937" t="s">
        <v>7066</v>
      </c>
      <c r="B3937" s="1">
        <v>42980</v>
      </c>
      <c r="C3937" s="1">
        <v>42986</v>
      </c>
      <c r="D3937" t="s">
        <v>37</v>
      </c>
      <c r="E3937" t="s">
        <v>4149</v>
      </c>
      <c r="F3937" t="s">
        <v>4150</v>
      </c>
      <c r="G3937" t="s">
        <v>14</v>
      </c>
      <c r="H3937" t="s">
        <v>5949</v>
      </c>
      <c r="I3937" t="s">
        <v>30</v>
      </c>
      <c r="J3937" t="s">
        <v>31</v>
      </c>
      <c r="K3937" t="s">
        <v>6731</v>
      </c>
      <c r="L3937" t="s">
        <v>58</v>
      </c>
      <c r="M3937" t="s">
        <v>59</v>
      </c>
      <c r="N3937" t="s">
        <v>6732</v>
      </c>
      <c r="O3937">
        <v>2</v>
      </c>
      <c r="P3937">
        <v>0.2</v>
      </c>
      <c r="Q3937">
        <v>201.584</v>
      </c>
      <c r="R3937">
        <v>12.599</v>
      </c>
    </row>
    <row r="3938" spans="1:18" x14ac:dyDescent="0.25">
      <c r="A3938" t="s">
        <v>7067</v>
      </c>
      <c r="B3938" s="1">
        <v>42171</v>
      </c>
      <c r="C3938" s="1">
        <v>42175</v>
      </c>
      <c r="D3938" t="s">
        <v>37</v>
      </c>
      <c r="E3938" t="s">
        <v>6966</v>
      </c>
      <c r="F3938" t="s">
        <v>6967</v>
      </c>
      <c r="G3938" t="s">
        <v>14</v>
      </c>
      <c r="H3938" t="s">
        <v>747</v>
      </c>
      <c r="I3938" t="s">
        <v>91</v>
      </c>
      <c r="J3938" t="s">
        <v>92</v>
      </c>
      <c r="K3938" t="s">
        <v>7068</v>
      </c>
      <c r="L3938" t="s">
        <v>33</v>
      </c>
      <c r="M3938" t="s">
        <v>160</v>
      </c>
      <c r="N3938" t="s">
        <v>658</v>
      </c>
      <c r="O3938">
        <v>3</v>
      </c>
      <c r="P3938">
        <v>0.2</v>
      </c>
      <c r="Q3938">
        <v>28.751999999999999</v>
      </c>
      <c r="R3938">
        <v>9.3444000000000003</v>
      </c>
    </row>
    <row r="3939" spans="1:18" x14ac:dyDescent="0.25">
      <c r="A3939" t="s">
        <v>7067</v>
      </c>
      <c r="B3939" s="1">
        <v>42171</v>
      </c>
      <c r="C3939" s="1">
        <v>42175</v>
      </c>
      <c r="D3939" t="s">
        <v>37</v>
      </c>
      <c r="E3939" t="s">
        <v>6966</v>
      </c>
      <c r="F3939" t="s">
        <v>6967</v>
      </c>
      <c r="G3939" t="s">
        <v>14</v>
      </c>
      <c r="H3939" t="s">
        <v>747</v>
      </c>
      <c r="I3939" t="s">
        <v>91</v>
      </c>
      <c r="J3939" t="s">
        <v>92</v>
      </c>
      <c r="K3939" t="s">
        <v>2937</v>
      </c>
      <c r="L3939" t="s">
        <v>33</v>
      </c>
      <c r="M3939" t="s">
        <v>77</v>
      </c>
      <c r="N3939" t="s">
        <v>2938</v>
      </c>
      <c r="O3939">
        <v>3</v>
      </c>
      <c r="P3939">
        <v>0.2</v>
      </c>
      <c r="Q3939">
        <v>27.216000000000001</v>
      </c>
      <c r="R3939">
        <v>9.8658000000000001</v>
      </c>
    </row>
    <row r="3940" spans="1:18" x14ac:dyDescent="0.25">
      <c r="A3940" t="s">
        <v>7067</v>
      </c>
      <c r="B3940" s="1">
        <v>42171</v>
      </c>
      <c r="C3940" s="1">
        <v>42175</v>
      </c>
      <c r="D3940" t="s">
        <v>37</v>
      </c>
      <c r="E3940" t="s">
        <v>6966</v>
      </c>
      <c r="F3940" t="s">
        <v>6967</v>
      </c>
      <c r="G3940" t="s">
        <v>14</v>
      </c>
      <c r="H3940" t="s">
        <v>747</v>
      </c>
      <c r="I3940" t="s">
        <v>91</v>
      </c>
      <c r="J3940" t="s">
        <v>92</v>
      </c>
      <c r="K3940" t="s">
        <v>3491</v>
      </c>
      <c r="L3940" t="s">
        <v>19</v>
      </c>
      <c r="M3940" t="s">
        <v>23</v>
      </c>
      <c r="N3940" t="s">
        <v>3492</v>
      </c>
      <c r="O3940">
        <v>2</v>
      </c>
      <c r="P3940">
        <v>0.3</v>
      </c>
      <c r="Q3940">
        <v>197.37200000000001</v>
      </c>
      <c r="R3940">
        <v>-25.3764</v>
      </c>
    </row>
    <row r="3941" spans="1:18" x14ac:dyDescent="0.25">
      <c r="A3941" t="s">
        <v>7069</v>
      </c>
      <c r="B3941" s="1">
        <v>42714</v>
      </c>
      <c r="C3941" s="1">
        <v>42714</v>
      </c>
      <c r="D3941" t="s">
        <v>1280</v>
      </c>
      <c r="E3941" t="s">
        <v>6658</v>
      </c>
      <c r="F3941" t="s">
        <v>6659</v>
      </c>
      <c r="G3941" t="s">
        <v>14</v>
      </c>
      <c r="H3941" t="s">
        <v>7070</v>
      </c>
      <c r="I3941" t="s">
        <v>241</v>
      </c>
      <c r="J3941" t="s">
        <v>92</v>
      </c>
      <c r="K3941" t="s">
        <v>1785</v>
      </c>
      <c r="L3941" t="s">
        <v>19</v>
      </c>
      <c r="M3941" t="s">
        <v>23</v>
      </c>
      <c r="N3941" t="s">
        <v>1786</v>
      </c>
      <c r="O3941">
        <v>5</v>
      </c>
      <c r="P3941">
        <v>0</v>
      </c>
      <c r="Q3941">
        <v>1424.9</v>
      </c>
      <c r="R3941">
        <v>356.22500000000002</v>
      </c>
    </row>
    <row r="3942" spans="1:18" x14ac:dyDescent="0.25">
      <c r="A3942" t="s">
        <v>7071</v>
      </c>
      <c r="B3942" s="1">
        <v>42873</v>
      </c>
      <c r="C3942" s="1">
        <v>42878</v>
      </c>
      <c r="D3942" t="s">
        <v>37</v>
      </c>
      <c r="E3942" t="s">
        <v>2955</v>
      </c>
      <c r="F3942" t="s">
        <v>2956</v>
      </c>
      <c r="G3942" t="s">
        <v>14</v>
      </c>
      <c r="H3942" t="s">
        <v>253</v>
      </c>
      <c r="I3942" t="s">
        <v>254</v>
      </c>
      <c r="J3942" t="s">
        <v>135</v>
      </c>
      <c r="K3942" t="s">
        <v>4060</v>
      </c>
      <c r="L3942" t="s">
        <v>19</v>
      </c>
      <c r="M3942" t="s">
        <v>52</v>
      </c>
      <c r="N3942" t="s">
        <v>4061</v>
      </c>
      <c r="O3942">
        <v>2</v>
      </c>
      <c r="P3942">
        <v>0</v>
      </c>
      <c r="Q3942">
        <v>14.56</v>
      </c>
      <c r="R3942">
        <v>6.2607999999999997</v>
      </c>
    </row>
    <row r="3943" spans="1:18" x14ac:dyDescent="0.25">
      <c r="A3943" t="s">
        <v>7071</v>
      </c>
      <c r="B3943" s="1">
        <v>42873</v>
      </c>
      <c r="C3943" s="1">
        <v>42878</v>
      </c>
      <c r="D3943" t="s">
        <v>37</v>
      </c>
      <c r="E3943" t="s">
        <v>2955</v>
      </c>
      <c r="F3943" t="s">
        <v>2956</v>
      </c>
      <c r="G3943" t="s">
        <v>14</v>
      </c>
      <c r="H3943" t="s">
        <v>253</v>
      </c>
      <c r="I3943" t="s">
        <v>254</v>
      </c>
      <c r="J3943" t="s">
        <v>135</v>
      </c>
      <c r="K3943" t="s">
        <v>2069</v>
      </c>
      <c r="L3943" t="s">
        <v>33</v>
      </c>
      <c r="M3943" t="s">
        <v>62</v>
      </c>
      <c r="N3943" t="s">
        <v>2070</v>
      </c>
      <c r="O3943">
        <v>1</v>
      </c>
      <c r="P3943">
        <v>0.2</v>
      </c>
      <c r="Q3943">
        <v>3.048</v>
      </c>
      <c r="R3943">
        <v>1.0286999999999999</v>
      </c>
    </row>
    <row r="3944" spans="1:18" x14ac:dyDescent="0.25">
      <c r="A3944" t="s">
        <v>7072</v>
      </c>
      <c r="B3944" s="1">
        <v>42882</v>
      </c>
      <c r="C3944" s="1">
        <v>42884</v>
      </c>
      <c r="D3944" t="s">
        <v>11</v>
      </c>
      <c r="E3944" t="s">
        <v>143</v>
      </c>
      <c r="F3944" t="s">
        <v>144</v>
      </c>
      <c r="G3944" t="s">
        <v>14</v>
      </c>
      <c r="H3944" t="s">
        <v>321</v>
      </c>
      <c r="I3944" t="s">
        <v>322</v>
      </c>
      <c r="J3944" t="s">
        <v>17</v>
      </c>
      <c r="K3944" t="s">
        <v>3046</v>
      </c>
      <c r="L3944" t="s">
        <v>33</v>
      </c>
      <c r="M3944" t="s">
        <v>77</v>
      </c>
      <c r="N3944" t="s">
        <v>3047</v>
      </c>
      <c r="O3944">
        <v>5</v>
      </c>
      <c r="P3944">
        <v>0.2</v>
      </c>
      <c r="Q3944">
        <v>25.92</v>
      </c>
      <c r="R3944">
        <v>9.0719999999999992</v>
      </c>
    </row>
    <row r="3945" spans="1:18" x14ac:dyDescent="0.25">
      <c r="A3945" t="s">
        <v>7073</v>
      </c>
      <c r="B3945" s="1">
        <v>42544</v>
      </c>
      <c r="C3945" s="1">
        <v>42551</v>
      </c>
      <c r="D3945" t="s">
        <v>37</v>
      </c>
      <c r="E3945" t="s">
        <v>7074</v>
      </c>
      <c r="F3945" t="s">
        <v>7075</v>
      </c>
      <c r="G3945" t="s">
        <v>14</v>
      </c>
      <c r="H3945" t="s">
        <v>3448</v>
      </c>
      <c r="I3945" t="s">
        <v>254</v>
      </c>
      <c r="J3945" t="s">
        <v>135</v>
      </c>
      <c r="K3945" t="s">
        <v>5889</v>
      </c>
      <c r="L3945" t="s">
        <v>33</v>
      </c>
      <c r="M3945" t="s">
        <v>566</v>
      </c>
      <c r="N3945" t="s">
        <v>5890</v>
      </c>
      <c r="O3945">
        <v>7</v>
      </c>
      <c r="P3945">
        <v>0</v>
      </c>
      <c r="Q3945">
        <v>835.17</v>
      </c>
      <c r="R3945">
        <v>16.703399999999998</v>
      </c>
    </row>
    <row r="3946" spans="1:18" x14ac:dyDescent="0.25">
      <c r="A3946" t="s">
        <v>7076</v>
      </c>
      <c r="B3946" s="1">
        <v>42506</v>
      </c>
      <c r="C3946" s="1">
        <v>42511</v>
      </c>
      <c r="D3946" t="s">
        <v>11</v>
      </c>
      <c r="E3946" t="s">
        <v>1341</v>
      </c>
      <c r="F3946" t="s">
        <v>1342</v>
      </c>
      <c r="G3946" t="s">
        <v>14</v>
      </c>
      <c r="H3946" t="s">
        <v>29</v>
      </c>
      <c r="I3946" t="s">
        <v>30</v>
      </c>
      <c r="J3946" t="s">
        <v>31</v>
      </c>
      <c r="K3946" t="s">
        <v>2364</v>
      </c>
      <c r="L3946" t="s">
        <v>33</v>
      </c>
      <c r="M3946" t="s">
        <v>77</v>
      </c>
      <c r="N3946" t="s">
        <v>2365</v>
      </c>
      <c r="O3946">
        <v>3</v>
      </c>
      <c r="P3946">
        <v>0</v>
      </c>
      <c r="Q3946">
        <v>17.34</v>
      </c>
      <c r="R3946">
        <v>8.4966000000000008</v>
      </c>
    </row>
    <row r="3947" spans="1:18" x14ac:dyDescent="0.25">
      <c r="A3947" t="s">
        <v>7077</v>
      </c>
      <c r="B3947" s="1">
        <v>43057</v>
      </c>
      <c r="C3947" s="1">
        <v>43062</v>
      </c>
      <c r="D3947" t="s">
        <v>37</v>
      </c>
      <c r="E3947" t="s">
        <v>5073</v>
      </c>
      <c r="F3947" t="s">
        <v>5074</v>
      </c>
      <c r="G3947" t="s">
        <v>14</v>
      </c>
      <c r="H3947" t="s">
        <v>3278</v>
      </c>
      <c r="I3947" t="s">
        <v>41</v>
      </c>
      <c r="J3947" t="s">
        <v>17</v>
      </c>
      <c r="K3947" t="s">
        <v>6299</v>
      </c>
      <c r="L3947" t="s">
        <v>33</v>
      </c>
      <c r="M3947" t="s">
        <v>77</v>
      </c>
      <c r="N3947" t="s">
        <v>6300</v>
      </c>
      <c r="O3947">
        <v>1</v>
      </c>
      <c r="P3947">
        <v>0.2</v>
      </c>
      <c r="Q3947">
        <v>44.384</v>
      </c>
      <c r="R3947">
        <v>15.5344</v>
      </c>
    </row>
    <row r="3948" spans="1:18" x14ac:dyDescent="0.25">
      <c r="A3948" t="s">
        <v>7077</v>
      </c>
      <c r="B3948" s="1">
        <v>43057</v>
      </c>
      <c r="C3948" s="1">
        <v>43062</v>
      </c>
      <c r="D3948" t="s">
        <v>37</v>
      </c>
      <c r="E3948" t="s">
        <v>5073</v>
      </c>
      <c r="F3948" t="s">
        <v>5074</v>
      </c>
      <c r="G3948" t="s">
        <v>14</v>
      </c>
      <c r="H3948" t="s">
        <v>3278</v>
      </c>
      <c r="I3948" t="s">
        <v>41</v>
      </c>
      <c r="J3948" t="s">
        <v>17</v>
      </c>
      <c r="K3948" t="s">
        <v>1286</v>
      </c>
      <c r="L3948" t="s">
        <v>33</v>
      </c>
      <c r="M3948" t="s">
        <v>566</v>
      </c>
      <c r="N3948" t="s">
        <v>1287</v>
      </c>
      <c r="O3948">
        <v>1</v>
      </c>
      <c r="P3948">
        <v>0.2</v>
      </c>
      <c r="Q3948">
        <v>2.944</v>
      </c>
      <c r="R3948">
        <v>-0.66239999999999999</v>
      </c>
    </row>
    <row r="3949" spans="1:18" x14ac:dyDescent="0.25">
      <c r="A3949" t="s">
        <v>7078</v>
      </c>
      <c r="B3949" s="1">
        <v>42692</v>
      </c>
      <c r="C3949" s="1">
        <v>42696</v>
      </c>
      <c r="D3949" t="s">
        <v>37</v>
      </c>
      <c r="E3949" t="s">
        <v>184</v>
      </c>
      <c r="F3949" t="s">
        <v>185</v>
      </c>
      <c r="G3949" t="s">
        <v>89</v>
      </c>
      <c r="H3949" t="s">
        <v>590</v>
      </c>
      <c r="I3949" t="s">
        <v>91</v>
      </c>
      <c r="J3949" t="s">
        <v>92</v>
      </c>
      <c r="K3949" t="s">
        <v>759</v>
      </c>
      <c r="L3949" t="s">
        <v>33</v>
      </c>
      <c r="M3949" t="s">
        <v>55</v>
      </c>
      <c r="N3949" t="s">
        <v>760</v>
      </c>
      <c r="O3949">
        <v>2</v>
      </c>
      <c r="P3949">
        <v>0.2</v>
      </c>
      <c r="Q3949">
        <v>6.3680000000000003</v>
      </c>
      <c r="R3949">
        <v>1.0347999999999999</v>
      </c>
    </row>
    <row r="3950" spans="1:18" x14ac:dyDescent="0.25">
      <c r="A3950" t="s">
        <v>7078</v>
      </c>
      <c r="B3950" s="1">
        <v>42692</v>
      </c>
      <c r="C3950" s="1">
        <v>42696</v>
      </c>
      <c r="D3950" t="s">
        <v>37</v>
      </c>
      <c r="E3950" t="s">
        <v>184</v>
      </c>
      <c r="F3950" t="s">
        <v>185</v>
      </c>
      <c r="G3950" t="s">
        <v>89</v>
      </c>
      <c r="H3950" t="s">
        <v>590</v>
      </c>
      <c r="I3950" t="s">
        <v>91</v>
      </c>
      <c r="J3950" t="s">
        <v>92</v>
      </c>
      <c r="K3950" t="s">
        <v>2247</v>
      </c>
      <c r="L3950" t="s">
        <v>33</v>
      </c>
      <c r="M3950" t="s">
        <v>34</v>
      </c>
      <c r="N3950" t="s">
        <v>2248</v>
      </c>
      <c r="O3950">
        <v>2</v>
      </c>
      <c r="P3950">
        <v>0.2</v>
      </c>
      <c r="Q3950">
        <v>48.847999999999999</v>
      </c>
      <c r="R3950">
        <v>15.8756</v>
      </c>
    </row>
    <row r="3951" spans="1:18" x14ac:dyDescent="0.25">
      <c r="A3951" t="s">
        <v>7078</v>
      </c>
      <c r="B3951" s="1">
        <v>42692</v>
      </c>
      <c r="C3951" s="1">
        <v>42696</v>
      </c>
      <c r="D3951" t="s">
        <v>37</v>
      </c>
      <c r="E3951" t="s">
        <v>184</v>
      </c>
      <c r="F3951" t="s">
        <v>185</v>
      </c>
      <c r="G3951" t="s">
        <v>89</v>
      </c>
      <c r="H3951" t="s">
        <v>590</v>
      </c>
      <c r="I3951" t="s">
        <v>91</v>
      </c>
      <c r="J3951" t="s">
        <v>92</v>
      </c>
      <c r="K3951" t="s">
        <v>1241</v>
      </c>
      <c r="L3951" t="s">
        <v>33</v>
      </c>
      <c r="M3951" t="s">
        <v>77</v>
      </c>
      <c r="N3951" t="s">
        <v>1242</v>
      </c>
      <c r="O3951">
        <v>2</v>
      </c>
      <c r="P3951">
        <v>0.2</v>
      </c>
      <c r="Q3951">
        <v>19.648</v>
      </c>
      <c r="R3951">
        <v>6.6311999999999998</v>
      </c>
    </row>
    <row r="3952" spans="1:18" x14ac:dyDescent="0.25">
      <c r="A3952" t="s">
        <v>7078</v>
      </c>
      <c r="B3952" s="1">
        <v>42692</v>
      </c>
      <c r="C3952" s="1">
        <v>42696</v>
      </c>
      <c r="D3952" t="s">
        <v>37</v>
      </c>
      <c r="E3952" t="s">
        <v>184</v>
      </c>
      <c r="F3952" t="s">
        <v>185</v>
      </c>
      <c r="G3952" t="s">
        <v>89</v>
      </c>
      <c r="H3952" t="s">
        <v>590</v>
      </c>
      <c r="I3952" t="s">
        <v>91</v>
      </c>
      <c r="J3952" t="s">
        <v>92</v>
      </c>
      <c r="K3952" t="s">
        <v>690</v>
      </c>
      <c r="L3952" t="s">
        <v>19</v>
      </c>
      <c r="M3952" t="s">
        <v>23</v>
      </c>
      <c r="N3952" t="s">
        <v>691</v>
      </c>
      <c r="O3952">
        <v>6</v>
      </c>
      <c r="P3952">
        <v>0.3</v>
      </c>
      <c r="Q3952">
        <v>255.108</v>
      </c>
      <c r="R3952">
        <v>-18.222000000000001</v>
      </c>
    </row>
    <row r="3953" spans="1:18" x14ac:dyDescent="0.25">
      <c r="A3953" t="s">
        <v>7079</v>
      </c>
      <c r="B3953" s="1">
        <v>41971</v>
      </c>
      <c r="C3953" s="1">
        <v>41973</v>
      </c>
      <c r="D3953" t="s">
        <v>11</v>
      </c>
      <c r="E3953" t="s">
        <v>3082</v>
      </c>
      <c r="F3953" t="s">
        <v>3083</v>
      </c>
      <c r="G3953" t="s">
        <v>14</v>
      </c>
      <c r="H3953" t="s">
        <v>3704</v>
      </c>
      <c r="I3953" t="s">
        <v>254</v>
      </c>
      <c r="J3953" t="s">
        <v>135</v>
      </c>
      <c r="K3953" t="s">
        <v>3237</v>
      </c>
      <c r="L3953" t="s">
        <v>33</v>
      </c>
      <c r="M3953" t="s">
        <v>62</v>
      </c>
      <c r="N3953" t="s">
        <v>3238</v>
      </c>
      <c r="O3953">
        <v>2</v>
      </c>
      <c r="P3953">
        <v>0.2</v>
      </c>
      <c r="Q3953">
        <v>17.248000000000001</v>
      </c>
      <c r="R3953">
        <v>6.0368000000000004</v>
      </c>
    </row>
    <row r="3954" spans="1:18" x14ac:dyDescent="0.25">
      <c r="A3954" t="s">
        <v>7080</v>
      </c>
      <c r="B3954" s="1">
        <v>42430</v>
      </c>
      <c r="C3954" s="1">
        <v>42437</v>
      </c>
      <c r="D3954" t="s">
        <v>37</v>
      </c>
      <c r="E3954" t="s">
        <v>213</v>
      </c>
      <c r="F3954" t="s">
        <v>214</v>
      </c>
      <c r="G3954" t="s">
        <v>28</v>
      </c>
      <c r="H3954" t="s">
        <v>796</v>
      </c>
      <c r="I3954" t="s">
        <v>444</v>
      </c>
      <c r="J3954" t="s">
        <v>31</v>
      </c>
      <c r="K3954" t="s">
        <v>7081</v>
      </c>
      <c r="L3954" t="s">
        <v>58</v>
      </c>
      <c r="M3954" t="s">
        <v>59</v>
      </c>
      <c r="N3954" t="s">
        <v>7082</v>
      </c>
      <c r="O3954">
        <v>2</v>
      </c>
      <c r="P3954">
        <v>0.2</v>
      </c>
      <c r="Q3954">
        <v>159.98400000000001</v>
      </c>
      <c r="R3954">
        <v>13.9986</v>
      </c>
    </row>
    <row r="3955" spans="1:18" x14ac:dyDescent="0.25">
      <c r="A3955" t="s">
        <v>7083</v>
      </c>
      <c r="B3955" s="1">
        <v>42750</v>
      </c>
      <c r="C3955" s="1">
        <v>42754</v>
      </c>
      <c r="D3955" t="s">
        <v>37</v>
      </c>
      <c r="E3955" t="s">
        <v>1575</v>
      </c>
      <c r="F3955" t="s">
        <v>1576</v>
      </c>
      <c r="G3955" t="s">
        <v>14</v>
      </c>
      <c r="H3955" t="s">
        <v>1311</v>
      </c>
      <c r="I3955" t="s">
        <v>1235</v>
      </c>
      <c r="J3955" t="s">
        <v>135</v>
      </c>
      <c r="K3955" t="s">
        <v>316</v>
      </c>
      <c r="L3955" t="s">
        <v>33</v>
      </c>
      <c r="M3955" t="s">
        <v>77</v>
      </c>
      <c r="N3955" t="s">
        <v>317</v>
      </c>
      <c r="O3955">
        <v>2</v>
      </c>
      <c r="P3955">
        <v>0</v>
      </c>
      <c r="Q3955">
        <v>12.7</v>
      </c>
      <c r="R3955">
        <v>5.8419999999999996</v>
      </c>
    </row>
    <row r="3956" spans="1:18" x14ac:dyDescent="0.25">
      <c r="A3956" t="s">
        <v>7084</v>
      </c>
      <c r="B3956" s="1">
        <v>41733</v>
      </c>
      <c r="C3956" s="1">
        <v>41738</v>
      </c>
      <c r="D3956" t="s">
        <v>37</v>
      </c>
      <c r="E3956" t="s">
        <v>3161</v>
      </c>
      <c r="F3956" t="s">
        <v>3162</v>
      </c>
      <c r="G3956" t="s">
        <v>14</v>
      </c>
      <c r="H3956" t="s">
        <v>869</v>
      </c>
      <c r="I3956" t="s">
        <v>225</v>
      </c>
      <c r="J3956" t="s">
        <v>92</v>
      </c>
      <c r="K3956" t="s">
        <v>1902</v>
      </c>
      <c r="L3956" t="s">
        <v>19</v>
      </c>
      <c r="M3956" t="s">
        <v>52</v>
      </c>
      <c r="N3956" t="s">
        <v>1903</v>
      </c>
      <c r="O3956">
        <v>1</v>
      </c>
      <c r="P3956">
        <v>0</v>
      </c>
      <c r="Q3956">
        <v>5.47</v>
      </c>
      <c r="R3956">
        <v>2.3521000000000001</v>
      </c>
    </row>
    <row r="3957" spans="1:18" x14ac:dyDescent="0.25">
      <c r="A3957" t="s">
        <v>7084</v>
      </c>
      <c r="B3957" s="1">
        <v>41733</v>
      </c>
      <c r="C3957" s="1">
        <v>41738</v>
      </c>
      <c r="D3957" t="s">
        <v>37</v>
      </c>
      <c r="E3957" t="s">
        <v>3161</v>
      </c>
      <c r="F3957" t="s">
        <v>3162</v>
      </c>
      <c r="G3957" t="s">
        <v>14</v>
      </c>
      <c r="H3957" t="s">
        <v>869</v>
      </c>
      <c r="I3957" t="s">
        <v>225</v>
      </c>
      <c r="J3957" t="s">
        <v>92</v>
      </c>
      <c r="K3957" t="s">
        <v>4128</v>
      </c>
      <c r="L3957" t="s">
        <v>33</v>
      </c>
      <c r="M3957" t="s">
        <v>55</v>
      </c>
      <c r="N3957" t="s">
        <v>4129</v>
      </c>
      <c r="O3957">
        <v>4</v>
      </c>
      <c r="P3957">
        <v>0</v>
      </c>
      <c r="Q3957">
        <v>79.36</v>
      </c>
      <c r="R3957">
        <v>23.808</v>
      </c>
    </row>
    <row r="3958" spans="1:18" x14ac:dyDescent="0.25">
      <c r="A3958" t="s">
        <v>7085</v>
      </c>
      <c r="B3958" s="1">
        <v>42547</v>
      </c>
      <c r="C3958" s="1">
        <v>42554</v>
      </c>
      <c r="D3958" t="s">
        <v>37</v>
      </c>
      <c r="E3958" t="s">
        <v>351</v>
      </c>
      <c r="F3958" t="s">
        <v>352</v>
      </c>
      <c r="G3958" t="s">
        <v>14</v>
      </c>
      <c r="H3958" t="s">
        <v>114</v>
      </c>
      <c r="I3958" t="s">
        <v>30</v>
      </c>
      <c r="J3958" t="s">
        <v>31</v>
      </c>
      <c r="K3958" t="s">
        <v>5057</v>
      </c>
      <c r="L3958" t="s">
        <v>19</v>
      </c>
      <c r="M3958" t="s">
        <v>52</v>
      </c>
      <c r="N3958" t="s">
        <v>5058</v>
      </c>
      <c r="O3958">
        <v>3</v>
      </c>
      <c r="P3958">
        <v>0</v>
      </c>
      <c r="Q3958">
        <v>22.14</v>
      </c>
      <c r="R3958">
        <v>6.4206000000000003</v>
      </c>
    </row>
    <row r="3959" spans="1:18" x14ac:dyDescent="0.25">
      <c r="A3959" t="s">
        <v>7086</v>
      </c>
      <c r="B3959" s="1">
        <v>42519</v>
      </c>
      <c r="C3959" s="1">
        <v>42523</v>
      </c>
      <c r="D3959" t="s">
        <v>37</v>
      </c>
      <c r="E3959" t="s">
        <v>1550</v>
      </c>
      <c r="F3959" t="s">
        <v>1551</v>
      </c>
      <c r="G3959" t="s">
        <v>14</v>
      </c>
      <c r="H3959" t="s">
        <v>5656</v>
      </c>
      <c r="I3959" t="s">
        <v>322</v>
      </c>
      <c r="J3959" t="s">
        <v>17</v>
      </c>
      <c r="K3959" t="s">
        <v>4363</v>
      </c>
      <c r="L3959" t="s">
        <v>33</v>
      </c>
      <c r="M3959" t="s">
        <v>62</v>
      </c>
      <c r="N3959" t="s">
        <v>4364</v>
      </c>
      <c r="O3959">
        <v>3</v>
      </c>
      <c r="P3959">
        <v>0.7</v>
      </c>
      <c r="Q3959">
        <v>11.276999999999999</v>
      </c>
      <c r="R3959">
        <v>-8.6456999999999997</v>
      </c>
    </row>
    <row r="3960" spans="1:18" x14ac:dyDescent="0.25">
      <c r="A3960" t="s">
        <v>7086</v>
      </c>
      <c r="B3960" s="1">
        <v>42519</v>
      </c>
      <c r="C3960" s="1">
        <v>42523</v>
      </c>
      <c r="D3960" t="s">
        <v>37</v>
      </c>
      <c r="E3960" t="s">
        <v>1550</v>
      </c>
      <c r="F3960" t="s">
        <v>1551</v>
      </c>
      <c r="G3960" t="s">
        <v>14</v>
      </c>
      <c r="H3960" t="s">
        <v>5656</v>
      </c>
      <c r="I3960" t="s">
        <v>322</v>
      </c>
      <c r="J3960" t="s">
        <v>17</v>
      </c>
      <c r="K3960" t="s">
        <v>1272</v>
      </c>
      <c r="L3960" t="s">
        <v>33</v>
      </c>
      <c r="M3960" t="s">
        <v>55</v>
      </c>
      <c r="N3960" t="s">
        <v>1273</v>
      </c>
      <c r="O3960">
        <v>2</v>
      </c>
      <c r="P3960">
        <v>0.2</v>
      </c>
      <c r="Q3960">
        <v>4.4480000000000004</v>
      </c>
      <c r="R3960">
        <v>0.33360000000000001</v>
      </c>
    </row>
    <row r="3961" spans="1:18" x14ac:dyDescent="0.25">
      <c r="A3961" t="s">
        <v>7086</v>
      </c>
      <c r="B3961" s="1">
        <v>42519</v>
      </c>
      <c r="C3961" s="1">
        <v>42523</v>
      </c>
      <c r="D3961" t="s">
        <v>37</v>
      </c>
      <c r="E3961" t="s">
        <v>1550</v>
      </c>
      <c r="F3961" t="s">
        <v>1551</v>
      </c>
      <c r="G3961" t="s">
        <v>14</v>
      </c>
      <c r="H3961" t="s">
        <v>5656</v>
      </c>
      <c r="I3961" t="s">
        <v>322</v>
      </c>
      <c r="J3961" t="s">
        <v>17</v>
      </c>
      <c r="K3961" t="s">
        <v>7087</v>
      </c>
      <c r="L3961" t="s">
        <v>19</v>
      </c>
      <c r="M3961" t="s">
        <v>52</v>
      </c>
      <c r="N3961" t="s">
        <v>7088</v>
      </c>
      <c r="O3961">
        <v>3</v>
      </c>
      <c r="P3961">
        <v>0.2</v>
      </c>
      <c r="Q3961">
        <v>44.76</v>
      </c>
      <c r="R3961">
        <v>14.547000000000001</v>
      </c>
    </row>
    <row r="3962" spans="1:18" x14ac:dyDescent="0.25">
      <c r="A3962" t="s">
        <v>7089</v>
      </c>
      <c r="B3962" s="1">
        <v>42296</v>
      </c>
      <c r="C3962" s="1">
        <v>42301</v>
      </c>
      <c r="D3962" t="s">
        <v>37</v>
      </c>
      <c r="E3962" t="s">
        <v>3920</v>
      </c>
      <c r="F3962" t="s">
        <v>3921</v>
      </c>
      <c r="G3962" t="s">
        <v>28</v>
      </c>
      <c r="H3962" t="s">
        <v>869</v>
      </c>
      <c r="I3962" t="s">
        <v>225</v>
      </c>
      <c r="J3962" t="s">
        <v>92</v>
      </c>
      <c r="K3962" t="s">
        <v>4828</v>
      </c>
      <c r="L3962" t="s">
        <v>33</v>
      </c>
      <c r="M3962" t="s">
        <v>62</v>
      </c>
      <c r="N3962" t="s">
        <v>4829</v>
      </c>
      <c r="O3962">
        <v>6</v>
      </c>
      <c r="P3962">
        <v>0</v>
      </c>
      <c r="Q3962">
        <v>38.28</v>
      </c>
      <c r="R3962">
        <v>17.608799999999999</v>
      </c>
    </row>
    <row r="3963" spans="1:18" x14ac:dyDescent="0.25">
      <c r="A3963" t="s">
        <v>7089</v>
      </c>
      <c r="B3963" s="1">
        <v>42296</v>
      </c>
      <c r="C3963" s="1">
        <v>42301</v>
      </c>
      <c r="D3963" t="s">
        <v>37</v>
      </c>
      <c r="E3963" t="s">
        <v>3920</v>
      </c>
      <c r="F3963" t="s">
        <v>3921</v>
      </c>
      <c r="G3963" t="s">
        <v>28</v>
      </c>
      <c r="H3963" t="s">
        <v>869</v>
      </c>
      <c r="I3963" t="s">
        <v>225</v>
      </c>
      <c r="J3963" t="s">
        <v>92</v>
      </c>
      <c r="K3963" t="s">
        <v>3889</v>
      </c>
      <c r="L3963" t="s">
        <v>58</v>
      </c>
      <c r="M3963" t="s">
        <v>59</v>
      </c>
      <c r="N3963" t="s">
        <v>3890</v>
      </c>
      <c r="O3963">
        <v>5</v>
      </c>
      <c r="P3963">
        <v>0</v>
      </c>
      <c r="Q3963">
        <v>149.94999999999999</v>
      </c>
      <c r="R3963">
        <v>44.984999999999999</v>
      </c>
    </row>
    <row r="3964" spans="1:18" x14ac:dyDescent="0.25">
      <c r="A3964" t="s">
        <v>7090</v>
      </c>
      <c r="B3964" s="1">
        <v>42785</v>
      </c>
      <c r="C3964" s="1">
        <v>42786</v>
      </c>
      <c r="D3964" t="s">
        <v>175</v>
      </c>
      <c r="E3964" t="s">
        <v>4439</v>
      </c>
      <c r="F3964" t="s">
        <v>4440</v>
      </c>
      <c r="G3964" t="s">
        <v>89</v>
      </c>
      <c r="H3964" t="s">
        <v>29</v>
      </c>
      <c r="I3964" t="s">
        <v>30</v>
      </c>
      <c r="J3964" t="s">
        <v>31</v>
      </c>
      <c r="K3964" t="s">
        <v>3946</v>
      </c>
      <c r="L3964" t="s">
        <v>33</v>
      </c>
      <c r="M3964" t="s">
        <v>55</v>
      </c>
      <c r="N3964" t="s">
        <v>3947</v>
      </c>
      <c r="O3964">
        <v>3</v>
      </c>
      <c r="P3964">
        <v>0</v>
      </c>
      <c r="Q3964">
        <v>12.84</v>
      </c>
      <c r="R3964">
        <v>3.4668000000000001</v>
      </c>
    </row>
    <row r="3965" spans="1:18" x14ac:dyDescent="0.25">
      <c r="A3965" t="s">
        <v>7090</v>
      </c>
      <c r="B3965" s="1">
        <v>42785</v>
      </c>
      <c r="C3965" s="1">
        <v>42786</v>
      </c>
      <c r="D3965" t="s">
        <v>175</v>
      </c>
      <c r="E3965" t="s">
        <v>4439</v>
      </c>
      <c r="F3965" t="s">
        <v>4440</v>
      </c>
      <c r="G3965" t="s">
        <v>89</v>
      </c>
      <c r="H3965" t="s">
        <v>29</v>
      </c>
      <c r="I3965" t="s">
        <v>30</v>
      </c>
      <c r="J3965" t="s">
        <v>31</v>
      </c>
      <c r="K3965" t="s">
        <v>3692</v>
      </c>
      <c r="L3965" t="s">
        <v>19</v>
      </c>
      <c r="M3965" t="s">
        <v>52</v>
      </c>
      <c r="N3965" t="s">
        <v>3693</v>
      </c>
      <c r="O3965">
        <v>3</v>
      </c>
      <c r="P3965">
        <v>0</v>
      </c>
      <c r="Q3965">
        <v>44.67</v>
      </c>
      <c r="R3965">
        <v>12.0609</v>
      </c>
    </row>
    <row r="3966" spans="1:18" x14ac:dyDescent="0.25">
      <c r="A3966" t="s">
        <v>7091</v>
      </c>
      <c r="B3966" s="1">
        <v>42635</v>
      </c>
      <c r="C3966" s="1">
        <v>42641</v>
      </c>
      <c r="D3966" t="s">
        <v>37</v>
      </c>
      <c r="E3966" t="s">
        <v>5497</v>
      </c>
      <c r="F3966" t="s">
        <v>5498</v>
      </c>
      <c r="G3966" t="s">
        <v>14</v>
      </c>
      <c r="H3966" t="s">
        <v>133</v>
      </c>
      <c r="I3966" t="s">
        <v>134</v>
      </c>
      <c r="J3966" t="s">
        <v>135</v>
      </c>
      <c r="K3966" t="s">
        <v>7092</v>
      </c>
      <c r="L3966" t="s">
        <v>33</v>
      </c>
      <c r="M3966" t="s">
        <v>55</v>
      </c>
      <c r="N3966" t="s">
        <v>7093</v>
      </c>
      <c r="O3966">
        <v>3</v>
      </c>
      <c r="P3966">
        <v>0.2</v>
      </c>
      <c r="Q3966">
        <v>7.8719999999999999</v>
      </c>
      <c r="R3966">
        <v>0.88560000000000005</v>
      </c>
    </row>
    <row r="3967" spans="1:18" x14ac:dyDescent="0.25">
      <c r="A3967" t="s">
        <v>7094</v>
      </c>
      <c r="B3967" s="1">
        <v>41955</v>
      </c>
      <c r="C3967" s="1">
        <v>41960</v>
      </c>
      <c r="D3967" t="s">
        <v>11</v>
      </c>
      <c r="E3967" t="s">
        <v>6024</v>
      </c>
      <c r="F3967" t="s">
        <v>6025</v>
      </c>
      <c r="G3967" t="s">
        <v>28</v>
      </c>
      <c r="H3967" t="s">
        <v>2479</v>
      </c>
      <c r="I3967" t="s">
        <v>75</v>
      </c>
      <c r="J3967" t="s">
        <v>17</v>
      </c>
      <c r="K3967" t="s">
        <v>1104</v>
      </c>
      <c r="L3967" t="s">
        <v>33</v>
      </c>
      <c r="M3967" t="s">
        <v>55</v>
      </c>
      <c r="N3967" t="s">
        <v>1105</v>
      </c>
      <c r="O3967">
        <v>3</v>
      </c>
      <c r="P3967">
        <v>0.2</v>
      </c>
      <c r="Q3967">
        <v>7.8719999999999999</v>
      </c>
      <c r="R3967">
        <v>0.88560000000000005</v>
      </c>
    </row>
    <row r="3968" spans="1:18" x14ac:dyDescent="0.25">
      <c r="A3968" t="s">
        <v>7095</v>
      </c>
      <c r="B3968" s="1">
        <v>42461</v>
      </c>
      <c r="C3968" s="1">
        <v>42466</v>
      </c>
      <c r="D3968" t="s">
        <v>37</v>
      </c>
      <c r="E3968" t="s">
        <v>3173</v>
      </c>
      <c r="F3968" t="s">
        <v>3174</v>
      </c>
      <c r="G3968" t="s">
        <v>14</v>
      </c>
      <c r="H3968" t="s">
        <v>253</v>
      </c>
      <c r="I3968" t="s">
        <v>254</v>
      </c>
      <c r="J3968" t="s">
        <v>135</v>
      </c>
      <c r="K3968" t="s">
        <v>2582</v>
      </c>
      <c r="L3968" t="s">
        <v>33</v>
      </c>
      <c r="M3968" t="s">
        <v>55</v>
      </c>
      <c r="N3968" t="s">
        <v>2583</v>
      </c>
      <c r="O3968">
        <v>4</v>
      </c>
      <c r="P3968">
        <v>0</v>
      </c>
      <c r="Q3968">
        <v>88.04</v>
      </c>
      <c r="R3968">
        <v>22.8904</v>
      </c>
    </row>
    <row r="3969" spans="1:18" x14ac:dyDescent="0.25">
      <c r="A3969" t="s">
        <v>7096</v>
      </c>
      <c r="B3969" s="1">
        <v>42510</v>
      </c>
      <c r="C3969" s="1">
        <v>42513</v>
      </c>
      <c r="D3969" t="s">
        <v>175</v>
      </c>
      <c r="E3969" t="s">
        <v>2153</v>
      </c>
      <c r="F3969" t="s">
        <v>2154</v>
      </c>
      <c r="G3969" t="s">
        <v>89</v>
      </c>
      <c r="H3969" t="s">
        <v>1071</v>
      </c>
      <c r="I3969" t="s">
        <v>444</v>
      </c>
      <c r="J3969" t="s">
        <v>31</v>
      </c>
      <c r="K3969" t="s">
        <v>2379</v>
      </c>
      <c r="L3969" t="s">
        <v>33</v>
      </c>
      <c r="M3969" t="s">
        <v>62</v>
      </c>
      <c r="N3969" t="s">
        <v>2380</v>
      </c>
      <c r="O3969">
        <v>7</v>
      </c>
      <c r="P3969">
        <v>0.7</v>
      </c>
      <c r="Q3969">
        <v>40.634999999999998</v>
      </c>
      <c r="R3969">
        <v>-32.508000000000003</v>
      </c>
    </row>
    <row r="3970" spans="1:18" x14ac:dyDescent="0.25">
      <c r="A3970" t="s">
        <v>7097</v>
      </c>
      <c r="B3970" s="1">
        <v>42156</v>
      </c>
      <c r="C3970" s="1">
        <v>42160</v>
      </c>
      <c r="D3970" t="s">
        <v>37</v>
      </c>
      <c r="E3970" t="s">
        <v>6977</v>
      </c>
      <c r="F3970" t="s">
        <v>6978</v>
      </c>
      <c r="G3970" t="s">
        <v>28</v>
      </c>
      <c r="H3970" t="s">
        <v>667</v>
      </c>
      <c r="I3970" t="s">
        <v>91</v>
      </c>
      <c r="J3970" t="s">
        <v>92</v>
      </c>
      <c r="K3970" t="s">
        <v>737</v>
      </c>
      <c r="L3970" t="s">
        <v>33</v>
      </c>
      <c r="M3970" t="s">
        <v>62</v>
      </c>
      <c r="N3970" t="s">
        <v>738</v>
      </c>
      <c r="O3970">
        <v>8</v>
      </c>
      <c r="P3970">
        <v>0.8</v>
      </c>
      <c r="Q3970">
        <v>5.7279999999999998</v>
      </c>
      <c r="R3970">
        <v>-9.1647999999999996</v>
      </c>
    </row>
    <row r="3971" spans="1:18" x14ac:dyDescent="0.25">
      <c r="A3971" t="s">
        <v>7097</v>
      </c>
      <c r="B3971" s="1">
        <v>42156</v>
      </c>
      <c r="C3971" s="1">
        <v>42160</v>
      </c>
      <c r="D3971" t="s">
        <v>37</v>
      </c>
      <c r="E3971" t="s">
        <v>6977</v>
      </c>
      <c r="F3971" t="s">
        <v>6978</v>
      </c>
      <c r="G3971" t="s">
        <v>28</v>
      </c>
      <c r="H3971" t="s">
        <v>667</v>
      </c>
      <c r="I3971" t="s">
        <v>91</v>
      </c>
      <c r="J3971" t="s">
        <v>92</v>
      </c>
      <c r="K3971" t="s">
        <v>7098</v>
      </c>
      <c r="L3971" t="s">
        <v>33</v>
      </c>
      <c r="M3971" t="s">
        <v>77</v>
      </c>
      <c r="N3971" t="s">
        <v>7099</v>
      </c>
      <c r="O3971">
        <v>10</v>
      </c>
      <c r="P3971">
        <v>0.2</v>
      </c>
      <c r="Q3971">
        <v>42.24</v>
      </c>
      <c r="R3971">
        <v>13.2</v>
      </c>
    </row>
    <row r="3972" spans="1:18" x14ac:dyDescent="0.25">
      <c r="A3972" t="s">
        <v>7100</v>
      </c>
      <c r="B3972" s="1">
        <v>41965</v>
      </c>
      <c r="C3972" s="1">
        <v>41969</v>
      </c>
      <c r="D3972" t="s">
        <v>37</v>
      </c>
      <c r="E3972" t="s">
        <v>7101</v>
      </c>
      <c r="F3972" t="s">
        <v>7102</v>
      </c>
      <c r="G3972" t="s">
        <v>14</v>
      </c>
      <c r="H3972" t="s">
        <v>29</v>
      </c>
      <c r="I3972" t="s">
        <v>30</v>
      </c>
      <c r="J3972" t="s">
        <v>31</v>
      </c>
      <c r="K3972" t="s">
        <v>5561</v>
      </c>
      <c r="L3972" t="s">
        <v>33</v>
      </c>
      <c r="M3972" t="s">
        <v>77</v>
      </c>
      <c r="N3972" t="s">
        <v>5562</v>
      </c>
      <c r="O3972">
        <v>9</v>
      </c>
      <c r="P3972">
        <v>0</v>
      </c>
      <c r="Q3972">
        <v>53.82</v>
      </c>
      <c r="R3972">
        <v>24.219000000000001</v>
      </c>
    </row>
    <row r="3973" spans="1:18" x14ac:dyDescent="0.25">
      <c r="A3973" t="s">
        <v>7103</v>
      </c>
      <c r="B3973" s="1">
        <v>42057</v>
      </c>
      <c r="C3973" s="1">
        <v>42059</v>
      </c>
      <c r="D3973" t="s">
        <v>11</v>
      </c>
      <c r="E3973" t="s">
        <v>3212</v>
      </c>
      <c r="F3973" t="s">
        <v>3213</v>
      </c>
      <c r="G3973" t="s">
        <v>89</v>
      </c>
      <c r="H3973" t="s">
        <v>6191</v>
      </c>
      <c r="I3973" t="s">
        <v>225</v>
      </c>
      <c r="J3973" t="s">
        <v>92</v>
      </c>
      <c r="K3973" t="s">
        <v>6375</v>
      </c>
      <c r="L3973" t="s">
        <v>33</v>
      </c>
      <c r="M3973" t="s">
        <v>55</v>
      </c>
      <c r="N3973" t="s">
        <v>6376</v>
      </c>
      <c r="O3973">
        <v>4</v>
      </c>
      <c r="P3973">
        <v>0</v>
      </c>
      <c r="Q3973">
        <v>79.36</v>
      </c>
      <c r="R3973">
        <v>20.633600000000001</v>
      </c>
    </row>
    <row r="3974" spans="1:18" x14ac:dyDescent="0.25">
      <c r="A3974" t="s">
        <v>7104</v>
      </c>
      <c r="B3974" s="1">
        <v>42458</v>
      </c>
      <c r="C3974" s="1">
        <v>42462</v>
      </c>
      <c r="D3974" t="s">
        <v>37</v>
      </c>
      <c r="E3974" t="s">
        <v>452</v>
      </c>
      <c r="F3974" t="s">
        <v>453</v>
      </c>
      <c r="G3974" t="s">
        <v>14</v>
      </c>
      <c r="H3974" t="s">
        <v>253</v>
      </c>
      <c r="I3974" t="s">
        <v>254</v>
      </c>
      <c r="J3974" t="s">
        <v>135</v>
      </c>
      <c r="K3974" t="s">
        <v>3710</v>
      </c>
      <c r="L3974" t="s">
        <v>33</v>
      </c>
      <c r="M3974" t="s">
        <v>77</v>
      </c>
      <c r="N3974" t="s">
        <v>3711</v>
      </c>
      <c r="O3974">
        <v>2</v>
      </c>
      <c r="P3974">
        <v>0</v>
      </c>
      <c r="Q3974">
        <v>13.48</v>
      </c>
      <c r="R3974">
        <v>6.74</v>
      </c>
    </row>
    <row r="3975" spans="1:18" x14ac:dyDescent="0.25">
      <c r="A3975" t="s">
        <v>7104</v>
      </c>
      <c r="B3975" s="1">
        <v>42458</v>
      </c>
      <c r="C3975" s="1">
        <v>42462</v>
      </c>
      <c r="D3975" t="s">
        <v>37</v>
      </c>
      <c r="E3975" t="s">
        <v>452</v>
      </c>
      <c r="F3975" t="s">
        <v>453</v>
      </c>
      <c r="G3975" t="s">
        <v>14</v>
      </c>
      <c r="H3975" t="s">
        <v>253</v>
      </c>
      <c r="I3975" t="s">
        <v>254</v>
      </c>
      <c r="J3975" t="s">
        <v>135</v>
      </c>
      <c r="K3975" t="s">
        <v>3854</v>
      </c>
      <c r="L3975" t="s">
        <v>33</v>
      </c>
      <c r="M3975" t="s">
        <v>62</v>
      </c>
      <c r="N3975" t="s">
        <v>3855</v>
      </c>
      <c r="O3975">
        <v>5</v>
      </c>
      <c r="P3975">
        <v>0.2</v>
      </c>
      <c r="Q3975">
        <v>29.8</v>
      </c>
      <c r="R3975">
        <v>9.3125</v>
      </c>
    </row>
    <row r="3976" spans="1:18" x14ac:dyDescent="0.25">
      <c r="A3976" t="s">
        <v>7104</v>
      </c>
      <c r="B3976" s="1">
        <v>42458</v>
      </c>
      <c r="C3976" s="1">
        <v>42462</v>
      </c>
      <c r="D3976" t="s">
        <v>37</v>
      </c>
      <c r="E3976" t="s">
        <v>452</v>
      </c>
      <c r="F3976" t="s">
        <v>453</v>
      </c>
      <c r="G3976" t="s">
        <v>14</v>
      </c>
      <c r="H3976" t="s">
        <v>253</v>
      </c>
      <c r="I3976" t="s">
        <v>254</v>
      </c>
      <c r="J3976" t="s">
        <v>135</v>
      </c>
      <c r="K3976" t="s">
        <v>157</v>
      </c>
      <c r="L3976" t="s">
        <v>19</v>
      </c>
      <c r="M3976" t="s">
        <v>52</v>
      </c>
      <c r="N3976" t="s">
        <v>158</v>
      </c>
      <c r="O3976">
        <v>8</v>
      </c>
      <c r="P3976">
        <v>0</v>
      </c>
      <c r="Q3976">
        <v>414</v>
      </c>
      <c r="R3976">
        <v>124.2</v>
      </c>
    </row>
    <row r="3977" spans="1:18" x14ac:dyDescent="0.25">
      <c r="A3977" t="s">
        <v>7104</v>
      </c>
      <c r="B3977" s="1">
        <v>42458</v>
      </c>
      <c r="C3977" s="1">
        <v>42462</v>
      </c>
      <c r="D3977" t="s">
        <v>37</v>
      </c>
      <c r="E3977" t="s">
        <v>452</v>
      </c>
      <c r="F3977" t="s">
        <v>453</v>
      </c>
      <c r="G3977" t="s">
        <v>14</v>
      </c>
      <c r="H3977" t="s">
        <v>253</v>
      </c>
      <c r="I3977" t="s">
        <v>254</v>
      </c>
      <c r="J3977" t="s">
        <v>135</v>
      </c>
      <c r="K3977" t="s">
        <v>3041</v>
      </c>
      <c r="L3977" t="s">
        <v>33</v>
      </c>
      <c r="M3977" t="s">
        <v>62</v>
      </c>
      <c r="N3977" t="s">
        <v>3042</v>
      </c>
      <c r="O3977">
        <v>7</v>
      </c>
      <c r="P3977">
        <v>0.2</v>
      </c>
      <c r="Q3977">
        <v>41.328000000000003</v>
      </c>
      <c r="R3977">
        <v>14.981400000000001</v>
      </c>
    </row>
    <row r="3978" spans="1:18" x14ac:dyDescent="0.25">
      <c r="A3978" t="s">
        <v>7105</v>
      </c>
      <c r="B3978" s="1">
        <v>42665</v>
      </c>
      <c r="C3978" s="1">
        <v>42667</v>
      </c>
      <c r="D3978" t="s">
        <v>175</v>
      </c>
      <c r="E3978" t="s">
        <v>4349</v>
      </c>
      <c r="F3978" t="s">
        <v>4350</v>
      </c>
      <c r="G3978" t="s">
        <v>14</v>
      </c>
      <c r="H3978" t="s">
        <v>1456</v>
      </c>
      <c r="I3978" t="s">
        <v>306</v>
      </c>
      <c r="J3978" t="s">
        <v>17</v>
      </c>
      <c r="K3978" t="s">
        <v>7106</v>
      </c>
      <c r="L3978" t="s">
        <v>19</v>
      </c>
      <c r="M3978" t="s">
        <v>52</v>
      </c>
      <c r="N3978" t="s">
        <v>7107</v>
      </c>
      <c r="O3978">
        <v>4</v>
      </c>
      <c r="P3978">
        <v>0</v>
      </c>
      <c r="Q3978">
        <v>39.92</v>
      </c>
      <c r="R3978">
        <v>11.1776</v>
      </c>
    </row>
    <row r="3979" spans="1:18" x14ac:dyDescent="0.25">
      <c r="A3979" t="s">
        <v>7108</v>
      </c>
      <c r="B3979" s="1">
        <v>43010</v>
      </c>
      <c r="C3979" s="1">
        <v>43015</v>
      </c>
      <c r="D3979" t="s">
        <v>37</v>
      </c>
      <c r="E3979" t="s">
        <v>3664</v>
      </c>
      <c r="F3979" t="s">
        <v>3665</v>
      </c>
      <c r="G3979" t="s">
        <v>89</v>
      </c>
      <c r="H3979" t="s">
        <v>82</v>
      </c>
      <c r="I3979" t="s">
        <v>83</v>
      </c>
      <c r="J3979" t="s">
        <v>31</v>
      </c>
      <c r="K3979" t="s">
        <v>549</v>
      </c>
      <c r="L3979" t="s">
        <v>33</v>
      </c>
      <c r="M3979" t="s">
        <v>256</v>
      </c>
      <c r="N3979" t="s">
        <v>550</v>
      </c>
      <c r="O3979">
        <v>3</v>
      </c>
      <c r="P3979">
        <v>0</v>
      </c>
      <c r="Q3979">
        <v>8.94</v>
      </c>
      <c r="R3979">
        <v>4.1124000000000001</v>
      </c>
    </row>
    <row r="3980" spans="1:18" x14ac:dyDescent="0.25">
      <c r="A3980" t="s">
        <v>7108</v>
      </c>
      <c r="B3980" s="1">
        <v>43010</v>
      </c>
      <c r="C3980" s="1">
        <v>43015</v>
      </c>
      <c r="D3980" t="s">
        <v>37</v>
      </c>
      <c r="E3980" t="s">
        <v>3664</v>
      </c>
      <c r="F3980" t="s">
        <v>3665</v>
      </c>
      <c r="G3980" t="s">
        <v>89</v>
      </c>
      <c r="H3980" t="s">
        <v>82</v>
      </c>
      <c r="I3980" t="s">
        <v>83</v>
      </c>
      <c r="J3980" t="s">
        <v>31</v>
      </c>
      <c r="K3980" t="s">
        <v>1969</v>
      </c>
      <c r="L3980" t="s">
        <v>58</v>
      </c>
      <c r="M3980" t="s">
        <v>59</v>
      </c>
      <c r="N3980" t="s">
        <v>1970</v>
      </c>
      <c r="O3980">
        <v>2</v>
      </c>
      <c r="P3980">
        <v>0.2</v>
      </c>
      <c r="Q3980">
        <v>84.784000000000006</v>
      </c>
      <c r="R3980">
        <v>-20.136199999999999</v>
      </c>
    </row>
    <row r="3981" spans="1:18" x14ac:dyDescent="0.25">
      <c r="A3981" t="s">
        <v>7109</v>
      </c>
      <c r="B3981" s="1">
        <v>41996</v>
      </c>
      <c r="C3981" s="1">
        <v>42000</v>
      </c>
      <c r="D3981" t="s">
        <v>37</v>
      </c>
      <c r="E3981" t="s">
        <v>2163</v>
      </c>
      <c r="F3981" t="s">
        <v>2164</v>
      </c>
      <c r="G3981" t="s">
        <v>28</v>
      </c>
      <c r="H3981" t="s">
        <v>253</v>
      </c>
      <c r="I3981" t="s">
        <v>254</v>
      </c>
      <c r="J3981" t="s">
        <v>135</v>
      </c>
      <c r="K3981" t="s">
        <v>3802</v>
      </c>
      <c r="L3981" t="s">
        <v>19</v>
      </c>
      <c r="M3981" t="s">
        <v>43</v>
      </c>
      <c r="N3981" t="s">
        <v>3803</v>
      </c>
      <c r="O3981">
        <v>2</v>
      </c>
      <c r="P3981">
        <v>0.4</v>
      </c>
      <c r="Q3981">
        <v>53.316000000000003</v>
      </c>
      <c r="R3981">
        <v>-19.549199999999999</v>
      </c>
    </row>
    <row r="3982" spans="1:18" x14ac:dyDescent="0.25">
      <c r="A3982" t="s">
        <v>7109</v>
      </c>
      <c r="B3982" s="1">
        <v>41996</v>
      </c>
      <c r="C3982" s="1">
        <v>42000</v>
      </c>
      <c r="D3982" t="s">
        <v>37</v>
      </c>
      <c r="E3982" t="s">
        <v>2163</v>
      </c>
      <c r="F3982" t="s">
        <v>2164</v>
      </c>
      <c r="G3982" t="s">
        <v>28</v>
      </c>
      <c r="H3982" t="s">
        <v>253</v>
      </c>
      <c r="I3982" t="s">
        <v>254</v>
      </c>
      <c r="J3982" t="s">
        <v>135</v>
      </c>
      <c r="K3982" t="s">
        <v>2129</v>
      </c>
      <c r="L3982" t="s">
        <v>33</v>
      </c>
      <c r="M3982" t="s">
        <v>65</v>
      </c>
      <c r="N3982" t="s">
        <v>2130</v>
      </c>
      <c r="O3982">
        <v>3</v>
      </c>
      <c r="P3982">
        <v>0</v>
      </c>
      <c r="Q3982">
        <v>56.52</v>
      </c>
      <c r="R3982">
        <v>15.8256</v>
      </c>
    </row>
    <row r="3983" spans="1:18" x14ac:dyDescent="0.25">
      <c r="A3983" t="s">
        <v>7110</v>
      </c>
      <c r="B3983" s="1">
        <v>43084</v>
      </c>
      <c r="C3983" s="1">
        <v>43089</v>
      </c>
      <c r="D3983" t="s">
        <v>37</v>
      </c>
      <c r="E3983" t="s">
        <v>4047</v>
      </c>
      <c r="F3983" t="s">
        <v>4048</v>
      </c>
      <c r="G3983" t="s">
        <v>89</v>
      </c>
      <c r="H3983" t="s">
        <v>82</v>
      </c>
      <c r="I3983" t="s">
        <v>83</v>
      </c>
      <c r="J3983" t="s">
        <v>31</v>
      </c>
      <c r="K3983" t="s">
        <v>2173</v>
      </c>
      <c r="L3983" t="s">
        <v>19</v>
      </c>
      <c r="M3983" t="s">
        <v>52</v>
      </c>
      <c r="N3983" t="s">
        <v>2174</v>
      </c>
      <c r="O3983">
        <v>3</v>
      </c>
      <c r="P3983">
        <v>0</v>
      </c>
      <c r="Q3983">
        <v>22.77</v>
      </c>
      <c r="R3983">
        <v>9.7911000000000001</v>
      </c>
    </row>
    <row r="3984" spans="1:18" x14ac:dyDescent="0.25">
      <c r="A3984" t="s">
        <v>7111</v>
      </c>
      <c r="B3984" s="1">
        <v>42558</v>
      </c>
      <c r="C3984" s="1">
        <v>42560</v>
      </c>
      <c r="D3984" t="s">
        <v>11</v>
      </c>
      <c r="E3984" t="s">
        <v>6040</v>
      </c>
      <c r="F3984" t="s">
        <v>6041</v>
      </c>
      <c r="G3984" t="s">
        <v>14</v>
      </c>
      <c r="H3984" t="s">
        <v>29</v>
      </c>
      <c r="I3984" t="s">
        <v>30</v>
      </c>
      <c r="J3984" t="s">
        <v>31</v>
      </c>
      <c r="K3984" t="s">
        <v>248</v>
      </c>
      <c r="L3984" t="s">
        <v>19</v>
      </c>
      <c r="M3984" t="s">
        <v>23</v>
      </c>
      <c r="N3984" t="s">
        <v>249</v>
      </c>
      <c r="O3984">
        <v>4</v>
      </c>
      <c r="P3984">
        <v>0.2</v>
      </c>
      <c r="Q3984">
        <v>287.96800000000002</v>
      </c>
      <c r="R3984">
        <v>-3.5996000000000001</v>
      </c>
    </row>
    <row r="3985" spans="1:18" x14ac:dyDescent="0.25">
      <c r="A3985" t="s">
        <v>7111</v>
      </c>
      <c r="B3985" s="1">
        <v>42558</v>
      </c>
      <c r="C3985" s="1">
        <v>42560</v>
      </c>
      <c r="D3985" t="s">
        <v>11</v>
      </c>
      <c r="E3985" t="s">
        <v>6040</v>
      </c>
      <c r="F3985" t="s">
        <v>6041</v>
      </c>
      <c r="G3985" t="s">
        <v>14</v>
      </c>
      <c r="H3985" t="s">
        <v>29</v>
      </c>
      <c r="I3985" t="s">
        <v>30</v>
      </c>
      <c r="J3985" t="s">
        <v>31</v>
      </c>
      <c r="K3985" t="s">
        <v>5268</v>
      </c>
      <c r="L3985" t="s">
        <v>58</v>
      </c>
      <c r="M3985" t="s">
        <v>1206</v>
      </c>
      <c r="N3985" t="s">
        <v>5269</v>
      </c>
      <c r="O3985">
        <v>5</v>
      </c>
      <c r="P3985">
        <v>0.2</v>
      </c>
      <c r="Q3985">
        <v>2799.96</v>
      </c>
      <c r="R3985">
        <v>944.98649999999998</v>
      </c>
    </row>
    <row r="3986" spans="1:18" x14ac:dyDescent="0.25">
      <c r="A3986" t="s">
        <v>7111</v>
      </c>
      <c r="B3986" s="1">
        <v>42558</v>
      </c>
      <c r="C3986" s="1">
        <v>42560</v>
      </c>
      <c r="D3986" t="s">
        <v>11</v>
      </c>
      <c r="E3986" t="s">
        <v>6040</v>
      </c>
      <c r="F3986" t="s">
        <v>6041</v>
      </c>
      <c r="G3986" t="s">
        <v>14</v>
      </c>
      <c r="H3986" t="s">
        <v>29</v>
      </c>
      <c r="I3986" t="s">
        <v>30</v>
      </c>
      <c r="J3986" t="s">
        <v>31</v>
      </c>
      <c r="K3986" t="s">
        <v>6001</v>
      </c>
      <c r="L3986" t="s">
        <v>33</v>
      </c>
      <c r="M3986" t="s">
        <v>77</v>
      </c>
      <c r="N3986" t="s">
        <v>6002</v>
      </c>
      <c r="O3986">
        <v>1</v>
      </c>
      <c r="P3986">
        <v>0</v>
      </c>
      <c r="Q3986">
        <v>48.94</v>
      </c>
      <c r="R3986">
        <v>24.47</v>
      </c>
    </row>
    <row r="3987" spans="1:18" x14ac:dyDescent="0.25">
      <c r="A3987" t="s">
        <v>7112</v>
      </c>
      <c r="B3987" s="1">
        <v>42477</v>
      </c>
      <c r="C3987" s="1">
        <v>42481</v>
      </c>
      <c r="D3987" t="s">
        <v>37</v>
      </c>
      <c r="E3987" t="s">
        <v>2819</v>
      </c>
      <c r="F3987" t="s">
        <v>2820</v>
      </c>
      <c r="G3987" t="s">
        <v>14</v>
      </c>
      <c r="H3987" t="s">
        <v>1109</v>
      </c>
      <c r="I3987" t="s">
        <v>30</v>
      </c>
      <c r="J3987" t="s">
        <v>31</v>
      </c>
      <c r="K3987" t="s">
        <v>2776</v>
      </c>
      <c r="L3987" t="s">
        <v>19</v>
      </c>
      <c r="M3987" t="s">
        <v>20</v>
      </c>
      <c r="N3987" t="s">
        <v>2777</v>
      </c>
      <c r="O3987">
        <v>3</v>
      </c>
      <c r="P3987">
        <v>0.15</v>
      </c>
      <c r="Q3987">
        <v>257.49900000000002</v>
      </c>
      <c r="R3987">
        <v>24.235199999999999</v>
      </c>
    </row>
    <row r="3988" spans="1:18" x14ac:dyDescent="0.25">
      <c r="A3988" t="s">
        <v>7113</v>
      </c>
      <c r="B3988" s="1">
        <v>42833</v>
      </c>
      <c r="C3988" s="1">
        <v>42839</v>
      </c>
      <c r="D3988" t="s">
        <v>37</v>
      </c>
      <c r="E3988" t="s">
        <v>5094</v>
      </c>
      <c r="F3988" t="s">
        <v>5095</v>
      </c>
      <c r="G3988" t="s">
        <v>89</v>
      </c>
      <c r="H3988" t="s">
        <v>2118</v>
      </c>
      <c r="I3988" t="s">
        <v>777</v>
      </c>
      <c r="J3988" t="s">
        <v>135</v>
      </c>
      <c r="K3988" t="s">
        <v>1876</v>
      </c>
      <c r="L3988" t="s">
        <v>33</v>
      </c>
      <c r="M3988" t="s">
        <v>46</v>
      </c>
      <c r="N3988" t="s">
        <v>1877</v>
      </c>
      <c r="O3988">
        <v>4</v>
      </c>
      <c r="P3988">
        <v>0</v>
      </c>
      <c r="Q3988">
        <v>2591.56</v>
      </c>
      <c r="R3988">
        <v>621.97439999999995</v>
      </c>
    </row>
    <row r="3989" spans="1:18" x14ac:dyDescent="0.25">
      <c r="A3989" t="s">
        <v>7113</v>
      </c>
      <c r="B3989" s="1">
        <v>42833</v>
      </c>
      <c r="C3989" s="1">
        <v>42839</v>
      </c>
      <c r="D3989" t="s">
        <v>37</v>
      </c>
      <c r="E3989" t="s">
        <v>5094</v>
      </c>
      <c r="F3989" t="s">
        <v>5095</v>
      </c>
      <c r="G3989" t="s">
        <v>89</v>
      </c>
      <c r="H3989" t="s">
        <v>2118</v>
      </c>
      <c r="I3989" t="s">
        <v>777</v>
      </c>
      <c r="J3989" t="s">
        <v>135</v>
      </c>
      <c r="K3989" t="s">
        <v>7114</v>
      </c>
      <c r="L3989" t="s">
        <v>33</v>
      </c>
      <c r="M3989" t="s">
        <v>65</v>
      </c>
      <c r="N3989" t="s">
        <v>7115</v>
      </c>
      <c r="O3989">
        <v>5</v>
      </c>
      <c r="P3989">
        <v>0</v>
      </c>
      <c r="Q3989">
        <v>41.95</v>
      </c>
      <c r="R3989">
        <v>10.487500000000001</v>
      </c>
    </row>
    <row r="3990" spans="1:18" x14ac:dyDescent="0.25">
      <c r="A3990" t="s">
        <v>7116</v>
      </c>
      <c r="B3990" s="1">
        <v>42477</v>
      </c>
      <c r="C3990" s="1">
        <v>42482</v>
      </c>
      <c r="D3990" t="s">
        <v>37</v>
      </c>
      <c r="E3990" t="s">
        <v>7117</v>
      </c>
      <c r="F3990" t="s">
        <v>7118</v>
      </c>
      <c r="G3990" t="s">
        <v>28</v>
      </c>
      <c r="H3990" t="s">
        <v>369</v>
      </c>
      <c r="I3990" t="s">
        <v>322</v>
      </c>
      <c r="J3990" t="s">
        <v>17</v>
      </c>
      <c r="K3990" t="s">
        <v>7119</v>
      </c>
      <c r="L3990" t="s">
        <v>19</v>
      </c>
      <c r="M3990" t="s">
        <v>52</v>
      </c>
      <c r="N3990" t="s">
        <v>7120</v>
      </c>
      <c r="O3990">
        <v>5</v>
      </c>
      <c r="P3990">
        <v>0.2</v>
      </c>
      <c r="Q3990">
        <v>79.12</v>
      </c>
      <c r="R3990">
        <v>13.846</v>
      </c>
    </row>
    <row r="3991" spans="1:18" x14ac:dyDescent="0.25">
      <c r="A3991" t="s">
        <v>7121</v>
      </c>
      <c r="B3991" s="1">
        <v>41968</v>
      </c>
      <c r="C3991" s="1">
        <v>41970</v>
      </c>
      <c r="D3991" t="s">
        <v>11</v>
      </c>
      <c r="E3991" t="s">
        <v>4025</v>
      </c>
      <c r="F3991" t="s">
        <v>4026</v>
      </c>
      <c r="G3991" t="s">
        <v>14</v>
      </c>
      <c r="H3991" t="s">
        <v>7122</v>
      </c>
      <c r="I3991" t="s">
        <v>1390</v>
      </c>
      <c r="J3991" t="s">
        <v>135</v>
      </c>
      <c r="K3991" t="s">
        <v>2926</v>
      </c>
      <c r="L3991" t="s">
        <v>19</v>
      </c>
      <c r="M3991" t="s">
        <v>52</v>
      </c>
      <c r="N3991" t="s">
        <v>2927</v>
      </c>
      <c r="O3991">
        <v>2</v>
      </c>
      <c r="P3991">
        <v>0</v>
      </c>
      <c r="Q3991">
        <v>52.96</v>
      </c>
      <c r="R3991">
        <v>20.1248</v>
      </c>
    </row>
    <row r="3992" spans="1:18" x14ac:dyDescent="0.25">
      <c r="A3992" t="s">
        <v>7123</v>
      </c>
      <c r="B3992" s="1">
        <v>41946</v>
      </c>
      <c r="C3992" s="1">
        <v>41951</v>
      </c>
      <c r="D3992" t="s">
        <v>37</v>
      </c>
      <c r="E3992" t="s">
        <v>3983</v>
      </c>
      <c r="F3992" t="s">
        <v>3984</v>
      </c>
      <c r="G3992" t="s">
        <v>14</v>
      </c>
      <c r="H3992" t="s">
        <v>2463</v>
      </c>
      <c r="I3992" t="s">
        <v>134</v>
      </c>
      <c r="J3992" t="s">
        <v>135</v>
      </c>
      <c r="K3992" t="s">
        <v>5889</v>
      </c>
      <c r="L3992" t="s">
        <v>33</v>
      </c>
      <c r="M3992" t="s">
        <v>566</v>
      </c>
      <c r="N3992" t="s">
        <v>5890</v>
      </c>
      <c r="O3992">
        <v>3</v>
      </c>
      <c r="P3992">
        <v>0.2</v>
      </c>
      <c r="Q3992">
        <v>286.34399999999999</v>
      </c>
      <c r="R3992">
        <v>-64.427400000000006</v>
      </c>
    </row>
    <row r="3993" spans="1:18" x14ac:dyDescent="0.25">
      <c r="A3993" t="s">
        <v>7124</v>
      </c>
      <c r="B3993" s="1">
        <v>42125</v>
      </c>
      <c r="C3993" s="1">
        <v>42129</v>
      </c>
      <c r="D3993" t="s">
        <v>37</v>
      </c>
      <c r="E3993" t="s">
        <v>899</v>
      </c>
      <c r="F3993" t="s">
        <v>900</v>
      </c>
      <c r="G3993" t="s">
        <v>28</v>
      </c>
      <c r="H3993" t="s">
        <v>889</v>
      </c>
      <c r="I3993" t="s">
        <v>41</v>
      </c>
      <c r="J3993" t="s">
        <v>17</v>
      </c>
      <c r="K3993" t="s">
        <v>2926</v>
      </c>
      <c r="L3993" t="s">
        <v>19</v>
      </c>
      <c r="M3993" t="s">
        <v>52</v>
      </c>
      <c r="N3993" t="s">
        <v>2927</v>
      </c>
      <c r="O3993">
        <v>3</v>
      </c>
      <c r="P3993">
        <v>0.2</v>
      </c>
      <c r="Q3993">
        <v>63.552</v>
      </c>
      <c r="R3993">
        <v>14.299200000000001</v>
      </c>
    </row>
    <row r="3994" spans="1:18" x14ac:dyDescent="0.25">
      <c r="A3994" t="s">
        <v>7124</v>
      </c>
      <c r="B3994" s="1">
        <v>42125</v>
      </c>
      <c r="C3994" s="1">
        <v>42129</v>
      </c>
      <c r="D3994" t="s">
        <v>37</v>
      </c>
      <c r="E3994" t="s">
        <v>899</v>
      </c>
      <c r="F3994" t="s">
        <v>900</v>
      </c>
      <c r="G3994" t="s">
        <v>28</v>
      </c>
      <c r="H3994" t="s">
        <v>889</v>
      </c>
      <c r="I3994" t="s">
        <v>41</v>
      </c>
      <c r="J3994" t="s">
        <v>17</v>
      </c>
      <c r="K3994" t="s">
        <v>2366</v>
      </c>
      <c r="L3994" t="s">
        <v>33</v>
      </c>
      <c r="M3994" t="s">
        <v>566</v>
      </c>
      <c r="N3994" t="s">
        <v>2367</v>
      </c>
      <c r="O3994">
        <v>3</v>
      </c>
      <c r="P3994">
        <v>0.2</v>
      </c>
      <c r="Q3994">
        <v>41.375999999999998</v>
      </c>
      <c r="R3994">
        <v>4.6547999999999998</v>
      </c>
    </row>
    <row r="3995" spans="1:18" x14ac:dyDescent="0.25">
      <c r="A3995" t="s">
        <v>7124</v>
      </c>
      <c r="B3995" s="1">
        <v>42125</v>
      </c>
      <c r="C3995" s="1">
        <v>42129</v>
      </c>
      <c r="D3995" t="s">
        <v>37</v>
      </c>
      <c r="E3995" t="s">
        <v>899</v>
      </c>
      <c r="F3995" t="s">
        <v>900</v>
      </c>
      <c r="G3995" t="s">
        <v>28</v>
      </c>
      <c r="H3995" t="s">
        <v>889</v>
      </c>
      <c r="I3995" t="s">
        <v>41</v>
      </c>
      <c r="J3995" t="s">
        <v>17</v>
      </c>
      <c r="K3995" t="s">
        <v>3548</v>
      </c>
      <c r="L3995" t="s">
        <v>33</v>
      </c>
      <c r="M3995" t="s">
        <v>55</v>
      </c>
      <c r="N3995" t="s">
        <v>3549</v>
      </c>
      <c r="O3995">
        <v>6</v>
      </c>
      <c r="P3995">
        <v>0.2</v>
      </c>
      <c r="Q3995">
        <v>172.70400000000001</v>
      </c>
      <c r="R3995">
        <v>10.794</v>
      </c>
    </row>
    <row r="3996" spans="1:18" x14ac:dyDescent="0.25">
      <c r="A3996" t="s">
        <v>7125</v>
      </c>
      <c r="B3996" s="1">
        <v>42071</v>
      </c>
      <c r="C3996" s="1">
        <v>42075</v>
      </c>
      <c r="D3996" t="s">
        <v>37</v>
      </c>
      <c r="E3996" t="s">
        <v>7126</v>
      </c>
      <c r="F3996" t="s">
        <v>7127</v>
      </c>
      <c r="G3996" t="s">
        <v>14</v>
      </c>
      <c r="H3996" t="s">
        <v>4510</v>
      </c>
      <c r="I3996" t="s">
        <v>101</v>
      </c>
      <c r="J3996" t="s">
        <v>92</v>
      </c>
      <c r="K3996" t="s">
        <v>6554</v>
      </c>
      <c r="L3996" t="s">
        <v>19</v>
      </c>
      <c r="M3996" t="s">
        <v>20</v>
      </c>
      <c r="N3996" t="s">
        <v>6555</v>
      </c>
      <c r="O3996">
        <v>3</v>
      </c>
      <c r="P3996">
        <v>0</v>
      </c>
      <c r="Q3996">
        <v>512.94000000000005</v>
      </c>
      <c r="R3996">
        <v>97.458600000000004</v>
      </c>
    </row>
    <row r="3997" spans="1:18" x14ac:dyDescent="0.25">
      <c r="A3997" t="s">
        <v>7125</v>
      </c>
      <c r="B3997" s="1">
        <v>42071</v>
      </c>
      <c r="C3997" s="1">
        <v>42075</v>
      </c>
      <c r="D3997" t="s">
        <v>37</v>
      </c>
      <c r="E3997" t="s">
        <v>7126</v>
      </c>
      <c r="F3997" t="s">
        <v>7127</v>
      </c>
      <c r="G3997" t="s">
        <v>14</v>
      </c>
      <c r="H3997" t="s">
        <v>4510</v>
      </c>
      <c r="I3997" t="s">
        <v>101</v>
      </c>
      <c r="J3997" t="s">
        <v>92</v>
      </c>
      <c r="K3997" t="s">
        <v>5119</v>
      </c>
      <c r="L3997" t="s">
        <v>19</v>
      </c>
      <c r="M3997" t="s">
        <v>23</v>
      </c>
      <c r="N3997" t="s">
        <v>5120</v>
      </c>
      <c r="O3997">
        <v>7</v>
      </c>
      <c r="P3997">
        <v>0</v>
      </c>
      <c r="Q3997">
        <v>860.93</v>
      </c>
      <c r="R3997">
        <v>189.40459999999999</v>
      </c>
    </row>
    <row r="3998" spans="1:18" x14ac:dyDescent="0.25">
      <c r="A3998" t="s">
        <v>7125</v>
      </c>
      <c r="B3998" s="1">
        <v>42071</v>
      </c>
      <c r="C3998" s="1">
        <v>42075</v>
      </c>
      <c r="D3998" t="s">
        <v>37</v>
      </c>
      <c r="E3998" t="s">
        <v>7126</v>
      </c>
      <c r="F3998" t="s">
        <v>7127</v>
      </c>
      <c r="G3998" t="s">
        <v>14</v>
      </c>
      <c r="H3998" t="s">
        <v>4510</v>
      </c>
      <c r="I3998" t="s">
        <v>101</v>
      </c>
      <c r="J3998" t="s">
        <v>92</v>
      </c>
      <c r="K3998" t="s">
        <v>1369</v>
      </c>
      <c r="L3998" t="s">
        <v>58</v>
      </c>
      <c r="M3998" t="s">
        <v>59</v>
      </c>
      <c r="N3998" t="s">
        <v>1370</v>
      </c>
      <c r="O3998">
        <v>5</v>
      </c>
      <c r="P3998">
        <v>0</v>
      </c>
      <c r="Q3998">
        <v>769.95</v>
      </c>
      <c r="R3998">
        <v>223.28550000000001</v>
      </c>
    </row>
    <row r="3999" spans="1:18" x14ac:dyDescent="0.25">
      <c r="A3999" t="s">
        <v>7125</v>
      </c>
      <c r="B3999" s="1">
        <v>42071</v>
      </c>
      <c r="C3999" s="1">
        <v>42075</v>
      </c>
      <c r="D3999" t="s">
        <v>37</v>
      </c>
      <c r="E3999" t="s">
        <v>7126</v>
      </c>
      <c r="F3999" t="s">
        <v>7127</v>
      </c>
      <c r="G3999" t="s">
        <v>14</v>
      </c>
      <c r="H3999" t="s">
        <v>4510</v>
      </c>
      <c r="I3999" t="s">
        <v>101</v>
      </c>
      <c r="J3999" t="s">
        <v>92</v>
      </c>
      <c r="K3999" t="s">
        <v>7128</v>
      </c>
      <c r="L3999" t="s">
        <v>33</v>
      </c>
      <c r="M3999" t="s">
        <v>55</v>
      </c>
      <c r="N3999" t="s">
        <v>7129</v>
      </c>
      <c r="O3999">
        <v>1</v>
      </c>
      <c r="P3999">
        <v>0</v>
      </c>
      <c r="Q3999">
        <v>14.98</v>
      </c>
      <c r="R3999">
        <v>4.4939999999999998</v>
      </c>
    </row>
    <row r="4000" spans="1:18" x14ac:dyDescent="0.25">
      <c r="A4000" t="s">
        <v>7125</v>
      </c>
      <c r="B4000" s="1">
        <v>42071</v>
      </c>
      <c r="C4000" s="1">
        <v>42075</v>
      </c>
      <c r="D4000" t="s">
        <v>37</v>
      </c>
      <c r="E4000" t="s">
        <v>7126</v>
      </c>
      <c r="F4000" t="s">
        <v>7127</v>
      </c>
      <c r="G4000" t="s">
        <v>14</v>
      </c>
      <c r="H4000" t="s">
        <v>4510</v>
      </c>
      <c r="I4000" t="s">
        <v>101</v>
      </c>
      <c r="J4000" t="s">
        <v>92</v>
      </c>
      <c r="K4000" t="s">
        <v>5266</v>
      </c>
      <c r="L4000" t="s">
        <v>19</v>
      </c>
      <c r="M4000" t="s">
        <v>52</v>
      </c>
      <c r="N4000" t="s">
        <v>5267</v>
      </c>
      <c r="O4000">
        <v>6</v>
      </c>
      <c r="P4000">
        <v>0</v>
      </c>
      <c r="Q4000">
        <v>373.08</v>
      </c>
      <c r="R4000">
        <v>82.077600000000004</v>
      </c>
    </row>
    <row r="4001" spans="1:18" x14ac:dyDescent="0.25">
      <c r="A4001" t="s">
        <v>7130</v>
      </c>
      <c r="B4001" s="1">
        <v>42202</v>
      </c>
      <c r="C4001" s="1">
        <v>42205</v>
      </c>
      <c r="D4001" t="s">
        <v>11</v>
      </c>
      <c r="E4001" t="s">
        <v>1469</v>
      </c>
      <c r="F4001" t="s">
        <v>1470</v>
      </c>
      <c r="G4001" t="s">
        <v>28</v>
      </c>
      <c r="H4001" t="s">
        <v>6845</v>
      </c>
      <c r="I4001" t="s">
        <v>41</v>
      </c>
      <c r="J4001" t="s">
        <v>17</v>
      </c>
      <c r="K4001" t="s">
        <v>1066</v>
      </c>
      <c r="L4001" t="s">
        <v>19</v>
      </c>
      <c r="M4001" t="s">
        <v>20</v>
      </c>
      <c r="N4001" t="s">
        <v>1067</v>
      </c>
      <c r="O4001">
        <v>5</v>
      </c>
      <c r="P4001">
        <v>0.2</v>
      </c>
      <c r="Q4001">
        <v>231.92</v>
      </c>
      <c r="R4001">
        <v>5.798</v>
      </c>
    </row>
    <row r="4002" spans="1:18" x14ac:dyDescent="0.25">
      <c r="A4002" t="s">
        <v>7131</v>
      </c>
      <c r="B4002" s="1">
        <v>41923</v>
      </c>
      <c r="C4002" s="1">
        <v>41928</v>
      </c>
      <c r="D4002" t="s">
        <v>37</v>
      </c>
      <c r="E4002" t="s">
        <v>5923</v>
      </c>
      <c r="F4002" t="s">
        <v>5924</v>
      </c>
      <c r="G4002" t="s">
        <v>89</v>
      </c>
      <c r="H4002" t="s">
        <v>82</v>
      </c>
      <c r="I4002" t="s">
        <v>83</v>
      </c>
      <c r="J4002" t="s">
        <v>31</v>
      </c>
      <c r="K4002" t="s">
        <v>4548</v>
      </c>
      <c r="L4002" t="s">
        <v>19</v>
      </c>
      <c r="M4002" t="s">
        <v>52</v>
      </c>
      <c r="N4002" t="s">
        <v>4549</v>
      </c>
      <c r="O4002">
        <v>11</v>
      </c>
      <c r="P4002">
        <v>0</v>
      </c>
      <c r="Q4002">
        <v>63.47</v>
      </c>
      <c r="R4002">
        <v>19.041</v>
      </c>
    </row>
    <row r="4003" spans="1:18" x14ac:dyDescent="0.25">
      <c r="A4003" t="s">
        <v>7131</v>
      </c>
      <c r="B4003" s="1">
        <v>41923</v>
      </c>
      <c r="C4003" s="1">
        <v>41928</v>
      </c>
      <c r="D4003" t="s">
        <v>37</v>
      </c>
      <c r="E4003" t="s">
        <v>5923</v>
      </c>
      <c r="F4003" t="s">
        <v>5924</v>
      </c>
      <c r="G4003" t="s">
        <v>89</v>
      </c>
      <c r="H4003" t="s">
        <v>82</v>
      </c>
      <c r="I4003" t="s">
        <v>83</v>
      </c>
      <c r="J4003" t="s">
        <v>31</v>
      </c>
      <c r="K4003" t="s">
        <v>7132</v>
      </c>
      <c r="L4003" t="s">
        <v>58</v>
      </c>
      <c r="M4003" t="s">
        <v>148</v>
      </c>
      <c r="N4003" t="s">
        <v>7133</v>
      </c>
      <c r="O4003">
        <v>5</v>
      </c>
      <c r="P4003">
        <v>0</v>
      </c>
      <c r="Q4003">
        <v>345</v>
      </c>
      <c r="R4003">
        <v>58.65</v>
      </c>
    </row>
    <row r="4004" spans="1:18" x14ac:dyDescent="0.25">
      <c r="A4004" t="s">
        <v>7134</v>
      </c>
      <c r="B4004" s="1">
        <v>42432</v>
      </c>
      <c r="C4004" s="1">
        <v>42437</v>
      </c>
      <c r="D4004" t="s">
        <v>37</v>
      </c>
      <c r="E4004" t="s">
        <v>3521</v>
      </c>
      <c r="F4004" t="s">
        <v>3522</v>
      </c>
      <c r="G4004" t="s">
        <v>14</v>
      </c>
      <c r="H4004" t="s">
        <v>667</v>
      </c>
      <c r="I4004" t="s">
        <v>91</v>
      </c>
      <c r="J4004" t="s">
        <v>92</v>
      </c>
      <c r="K4004" t="s">
        <v>1317</v>
      </c>
      <c r="L4004" t="s">
        <v>19</v>
      </c>
      <c r="M4004" t="s">
        <v>43</v>
      </c>
      <c r="N4004" t="s">
        <v>1318</v>
      </c>
      <c r="O4004">
        <v>3</v>
      </c>
      <c r="P4004">
        <v>0.3</v>
      </c>
      <c r="Q4004">
        <v>637.89599999999996</v>
      </c>
      <c r="R4004">
        <v>-127.5792</v>
      </c>
    </row>
    <row r="4005" spans="1:18" x14ac:dyDescent="0.25">
      <c r="A4005" t="s">
        <v>7134</v>
      </c>
      <c r="B4005" s="1">
        <v>42432</v>
      </c>
      <c r="C4005" s="1">
        <v>42437</v>
      </c>
      <c r="D4005" t="s">
        <v>37</v>
      </c>
      <c r="E4005" t="s">
        <v>3521</v>
      </c>
      <c r="F4005" t="s">
        <v>3522</v>
      </c>
      <c r="G4005" t="s">
        <v>14</v>
      </c>
      <c r="H4005" t="s">
        <v>667</v>
      </c>
      <c r="I4005" t="s">
        <v>91</v>
      </c>
      <c r="J4005" t="s">
        <v>92</v>
      </c>
      <c r="K4005" t="s">
        <v>7135</v>
      </c>
      <c r="L4005" t="s">
        <v>58</v>
      </c>
      <c r="M4005" t="s">
        <v>671</v>
      </c>
      <c r="N4005" t="s">
        <v>7136</v>
      </c>
      <c r="O4005">
        <v>3</v>
      </c>
      <c r="P4005">
        <v>0.4</v>
      </c>
      <c r="Q4005">
        <v>287.91000000000003</v>
      </c>
      <c r="R4005">
        <v>33.589500000000001</v>
      </c>
    </row>
    <row r="4006" spans="1:18" x14ac:dyDescent="0.25">
      <c r="A4006" t="s">
        <v>7134</v>
      </c>
      <c r="B4006" s="1">
        <v>42432</v>
      </c>
      <c r="C4006" s="1">
        <v>42437</v>
      </c>
      <c r="D4006" t="s">
        <v>37</v>
      </c>
      <c r="E4006" t="s">
        <v>3521</v>
      </c>
      <c r="F4006" t="s">
        <v>3522</v>
      </c>
      <c r="G4006" t="s">
        <v>14</v>
      </c>
      <c r="H4006" t="s">
        <v>667</v>
      </c>
      <c r="I4006" t="s">
        <v>91</v>
      </c>
      <c r="J4006" t="s">
        <v>92</v>
      </c>
      <c r="K4006" t="s">
        <v>1462</v>
      </c>
      <c r="L4006" t="s">
        <v>33</v>
      </c>
      <c r="M4006" t="s">
        <v>160</v>
      </c>
      <c r="N4006" t="s">
        <v>1463</v>
      </c>
      <c r="O4006">
        <v>3</v>
      </c>
      <c r="P4006">
        <v>0.2</v>
      </c>
      <c r="Q4006">
        <v>36.6</v>
      </c>
      <c r="R4006">
        <v>11.895</v>
      </c>
    </row>
    <row r="4007" spans="1:18" x14ac:dyDescent="0.25">
      <c r="A4007" t="s">
        <v>7137</v>
      </c>
      <c r="B4007" s="1">
        <v>42348</v>
      </c>
      <c r="C4007" s="1">
        <v>42354</v>
      </c>
      <c r="D4007" t="s">
        <v>37</v>
      </c>
      <c r="E4007" t="s">
        <v>7138</v>
      </c>
      <c r="F4007" t="s">
        <v>7139</v>
      </c>
      <c r="G4007" t="s">
        <v>14</v>
      </c>
      <c r="H4007" t="s">
        <v>3256</v>
      </c>
      <c r="I4007" t="s">
        <v>1262</v>
      </c>
      <c r="J4007" t="s">
        <v>17</v>
      </c>
      <c r="K4007" t="s">
        <v>5418</v>
      </c>
      <c r="L4007" t="s">
        <v>33</v>
      </c>
      <c r="M4007" t="s">
        <v>55</v>
      </c>
      <c r="N4007" t="s">
        <v>3030</v>
      </c>
      <c r="O4007">
        <v>1</v>
      </c>
      <c r="P4007">
        <v>0</v>
      </c>
      <c r="Q4007">
        <v>1.78</v>
      </c>
      <c r="R4007">
        <v>0.49840000000000001</v>
      </c>
    </row>
    <row r="4008" spans="1:18" x14ac:dyDescent="0.25">
      <c r="A4008" t="s">
        <v>7137</v>
      </c>
      <c r="B4008" s="1">
        <v>42348</v>
      </c>
      <c r="C4008" s="1">
        <v>42354</v>
      </c>
      <c r="D4008" t="s">
        <v>37</v>
      </c>
      <c r="E4008" t="s">
        <v>7138</v>
      </c>
      <c r="F4008" t="s">
        <v>7139</v>
      </c>
      <c r="G4008" t="s">
        <v>14</v>
      </c>
      <c r="H4008" t="s">
        <v>3256</v>
      </c>
      <c r="I4008" t="s">
        <v>1262</v>
      </c>
      <c r="J4008" t="s">
        <v>17</v>
      </c>
      <c r="K4008" t="s">
        <v>6010</v>
      </c>
      <c r="L4008" t="s">
        <v>33</v>
      </c>
      <c r="M4008" t="s">
        <v>77</v>
      </c>
      <c r="N4008" t="s">
        <v>6011</v>
      </c>
      <c r="O4008">
        <v>4</v>
      </c>
      <c r="P4008">
        <v>0</v>
      </c>
      <c r="Q4008">
        <v>25.92</v>
      </c>
      <c r="R4008">
        <v>12.441599999999999</v>
      </c>
    </row>
    <row r="4009" spans="1:18" x14ac:dyDescent="0.25">
      <c r="A4009" t="s">
        <v>7137</v>
      </c>
      <c r="B4009" s="1">
        <v>42348</v>
      </c>
      <c r="C4009" s="1">
        <v>42354</v>
      </c>
      <c r="D4009" t="s">
        <v>37</v>
      </c>
      <c r="E4009" t="s">
        <v>7138</v>
      </c>
      <c r="F4009" t="s">
        <v>7139</v>
      </c>
      <c r="G4009" t="s">
        <v>14</v>
      </c>
      <c r="H4009" t="s">
        <v>3256</v>
      </c>
      <c r="I4009" t="s">
        <v>1262</v>
      </c>
      <c r="J4009" t="s">
        <v>17</v>
      </c>
      <c r="K4009" t="s">
        <v>7140</v>
      </c>
      <c r="L4009" t="s">
        <v>58</v>
      </c>
      <c r="M4009" t="s">
        <v>148</v>
      </c>
      <c r="N4009" t="s">
        <v>7141</v>
      </c>
      <c r="O4009">
        <v>6</v>
      </c>
      <c r="P4009">
        <v>0</v>
      </c>
      <c r="Q4009">
        <v>101.94</v>
      </c>
      <c r="R4009">
        <v>21.407399999999999</v>
      </c>
    </row>
    <row r="4010" spans="1:18" x14ac:dyDescent="0.25">
      <c r="A4010" t="s">
        <v>7142</v>
      </c>
      <c r="B4010" s="1">
        <v>42356</v>
      </c>
      <c r="C4010" s="1">
        <v>42360</v>
      </c>
      <c r="D4010" t="s">
        <v>37</v>
      </c>
      <c r="E4010" t="s">
        <v>1281</v>
      </c>
      <c r="F4010" t="s">
        <v>1282</v>
      </c>
      <c r="G4010" t="s">
        <v>28</v>
      </c>
      <c r="H4010" t="s">
        <v>1465</v>
      </c>
      <c r="I4010" t="s">
        <v>444</v>
      </c>
      <c r="J4010" t="s">
        <v>31</v>
      </c>
      <c r="K4010" t="s">
        <v>3946</v>
      </c>
      <c r="L4010" t="s">
        <v>33</v>
      </c>
      <c r="M4010" t="s">
        <v>55</v>
      </c>
      <c r="N4010" t="s">
        <v>3947</v>
      </c>
      <c r="O4010">
        <v>2</v>
      </c>
      <c r="P4010">
        <v>0.2</v>
      </c>
      <c r="Q4010">
        <v>6.8479999999999999</v>
      </c>
      <c r="R4010">
        <v>0.59919999999999995</v>
      </c>
    </row>
    <row r="4011" spans="1:18" x14ac:dyDescent="0.25">
      <c r="A4011" t="s">
        <v>7143</v>
      </c>
      <c r="B4011" s="1">
        <v>42736</v>
      </c>
      <c r="C4011" s="1">
        <v>42740</v>
      </c>
      <c r="D4011" t="s">
        <v>37</v>
      </c>
      <c r="E4011" t="s">
        <v>506</v>
      </c>
      <c r="F4011" t="s">
        <v>507</v>
      </c>
      <c r="G4011" t="s">
        <v>14</v>
      </c>
      <c r="H4011" t="s">
        <v>29</v>
      </c>
      <c r="I4011" t="s">
        <v>30</v>
      </c>
      <c r="J4011" t="s">
        <v>31</v>
      </c>
      <c r="K4011" t="s">
        <v>7144</v>
      </c>
      <c r="L4011" t="s">
        <v>19</v>
      </c>
      <c r="M4011" t="s">
        <v>52</v>
      </c>
      <c r="N4011" t="s">
        <v>7145</v>
      </c>
      <c r="O4011">
        <v>11</v>
      </c>
      <c r="P4011">
        <v>0</v>
      </c>
      <c r="Q4011">
        <v>474.43</v>
      </c>
      <c r="R4011">
        <v>199.26060000000001</v>
      </c>
    </row>
    <row r="4012" spans="1:18" x14ac:dyDescent="0.25">
      <c r="A4012" t="s">
        <v>7146</v>
      </c>
      <c r="B4012" s="1">
        <v>43060</v>
      </c>
      <c r="C4012" s="1">
        <v>43063</v>
      </c>
      <c r="D4012" t="s">
        <v>175</v>
      </c>
      <c r="E4012" t="s">
        <v>6446</v>
      </c>
      <c r="F4012" t="s">
        <v>6447</v>
      </c>
      <c r="G4012" t="s">
        <v>14</v>
      </c>
      <c r="H4012" t="s">
        <v>133</v>
      </c>
      <c r="I4012" t="s">
        <v>134</v>
      </c>
      <c r="J4012" t="s">
        <v>135</v>
      </c>
      <c r="K4012" t="s">
        <v>2022</v>
      </c>
      <c r="L4012" t="s">
        <v>33</v>
      </c>
      <c r="M4012" t="s">
        <v>77</v>
      </c>
      <c r="N4012" t="s">
        <v>2023</v>
      </c>
      <c r="O4012">
        <v>2</v>
      </c>
      <c r="P4012">
        <v>0.2</v>
      </c>
      <c r="Q4012">
        <v>8.4480000000000004</v>
      </c>
      <c r="R4012">
        <v>2.64</v>
      </c>
    </row>
    <row r="4013" spans="1:18" x14ac:dyDescent="0.25">
      <c r="A4013" t="s">
        <v>7146</v>
      </c>
      <c r="B4013" s="1">
        <v>43060</v>
      </c>
      <c r="C4013" s="1">
        <v>43063</v>
      </c>
      <c r="D4013" t="s">
        <v>175</v>
      </c>
      <c r="E4013" t="s">
        <v>6446</v>
      </c>
      <c r="F4013" t="s">
        <v>6447</v>
      </c>
      <c r="G4013" t="s">
        <v>14</v>
      </c>
      <c r="H4013" t="s">
        <v>133</v>
      </c>
      <c r="I4013" t="s">
        <v>134</v>
      </c>
      <c r="J4013" t="s">
        <v>135</v>
      </c>
      <c r="K4013" t="s">
        <v>2232</v>
      </c>
      <c r="L4013" t="s">
        <v>33</v>
      </c>
      <c r="M4013" t="s">
        <v>46</v>
      </c>
      <c r="N4013" t="s">
        <v>2233</v>
      </c>
      <c r="O4013">
        <v>4</v>
      </c>
      <c r="P4013">
        <v>0.2</v>
      </c>
      <c r="Q4013">
        <v>39.295999999999999</v>
      </c>
      <c r="R4013">
        <v>3.9296000000000002</v>
      </c>
    </row>
    <row r="4014" spans="1:18" x14ac:dyDescent="0.25">
      <c r="A4014" t="s">
        <v>7147</v>
      </c>
      <c r="B4014" s="1">
        <v>42360</v>
      </c>
      <c r="C4014" s="1">
        <v>42365</v>
      </c>
      <c r="D4014" t="s">
        <v>37</v>
      </c>
      <c r="E4014" t="s">
        <v>3833</v>
      </c>
      <c r="F4014" t="s">
        <v>3834</v>
      </c>
      <c r="G4014" t="s">
        <v>89</v>
      </c>
      <c r="H4014" t="s">
        <v>7148</v>
      </c>
      <c r="I4014" t="s">
        <v>101</v>
      </c>
      <c r="J4014" t="s">
        <v>92</v>
      </c>
      <c r="K4014" t="s">
        <v>3074</v>
      </c>
      <c r="L4014" t="s">
        <v>33</v>
      </c>
      <c r="M4014" t="s">
        <v>55</v>
      </c>
      <c r="N4014" t="s">
        <v>3075</v>
      </c>
      <c r="O4014">
        <v>4</v>
      </c>
      <c r="P4014">
        <v>0</v>
      </c>
      <c r="Q4014">
        <v>17.12</v>
      </c>
      <c r="R4014">
        <v>4.9648000000000003</v>
      </c>
    </row>
    <row r="4015" spans="1:18" x14ac:dyDescent="0.25">
      <c r="A4015" t="s">
        <v>7149</v>
      </c>
      <c r="B4015" s="1">
        <v>42239</v>
      </c>
      <c r="C4015" s="1">
        <v>42244</v>
      </c>
      <c r="D4015" t="s">
        <v>37</v>
      </c>
      <c r="E4015" t="s">
        <v>5879</v>
      </c>
      <c r="F4015" t="s">
        <v>5880</v>
      </c>
      <c r="G4015" t="s">
        <v>14</v>
      </c>
      <c r="H4015" t="s">
        <v>1728</v>
      </c>
      <c r="I4015" t="s">
        <v>1262</v>
      </c>
      <c r="J4015" t="s">
        <v>17</v>
      </c>
      <c r="K4015" t="s">
        <v>4416</v>
      </c>
      <c r="L4015" t="s">
        <v>33</v>
      </c>
      <c r="M4015" t="s">
        <v>65</v>
      </c>
      <c r="N4015" t="s">
        <v>4417</v>
      </c>
      <c r="O4015">
        <v>3</v>
      </c>
      <c r="P4015">
        <v>0</v>
      </c>
      <c r="Q4015">
        <v>542.94000000000005</v>
      </c>
      <c r="R4015">
        <v>152.0232</v>
      </c>
    </row>
    <row r="4016" spans="1:18" x14ac:dyDescent="0.25">
      <c r="A4016" t="s">
        <v>7149</v>
      </c>
      <c r="B4016" s="1">
        <v>42239</v>
      </c>
      <c r="C4016" s="1">
        <v>42244</v>
      </c>
      <c r="D4016" t="s">
        <v>37</v>
      </c>
      <c r="E4016" t="s">
        <v>5879</v>
      </c>
      <c r="F4016" t="s">
        <v>5880</v>
      </c>
      <c r="G4016" t="s">
        <v>14</v>
      </c>
      <c r="H4016" t="s">
        <v>1728</v>
      </c>
      <c r="I4016" t="s">
        <v>1262</v>
      </c>
      <c r="J4016" t="s">
        <v>17</v>
      </c>
      <c r="K4016" t="s">
        <v>4753</v>
      </c>
      <c r="L4016" t="s">
        <v>33</v>
      </c>
      <c r="M4016" t="s">
        <v>34</v>
      </c>
      <c r="N4016" t="s">
        <v>4754</v>
      </c>
      <c r="O4016">
        <v>3</v>
      </c>
      <c r="P4016">
        <v>0</v>
      </c>
      <c r="Q4016">
        <v>8.64</v>
      </c>
      <c r="R4016">
        <v>4.2336</v>
      </c>
    </row>
    <row r="4017" spans="1:18" x14ac:dyDescent="0.25">
      <c r="A4017" t="s">
        <v>7149</v>
      </c>
      <c r="B4017" s="1">
        <v>42239</v>
      </c>
      <c r="C4017" s="1">
        <v>42244</v>
      </c>
      <c r="D4017" t="s">
        <v>37</v>
      </c>
      <c r="E4017" t="s">
        <v>5879</v>
      </c>
      <c r="F4017" t="s">
        <v>5880</v>
      </c>
      <c r="G4017" t="s">
        <v>14</v>
      </c>
      <c r="H4017" t="s">
        <v>1728</v>
      </c>
      <c r="I4017" t="s">
        <v>1262</v>
      </c>
      <c r="J4017" t="s">
        <v>17</v>
      </c>
      <c r="K4017" t="s">
        <v>5843</v>
      </c>
      <c r="L4017" t="s">
        <v>33</v>
      </c>
      <c r="M4017" t="s">
        <v>77</v>
      </c>
      <c r="N4017" t="s">
        <v>5844</v>
      </c>
      <c r="O4017">
        <v>5</v>
      </c>
      <c r="P4017">
        <v>0</v>
      </c>
      <c r="Q4017">
        <v>193.8</v>
      </c>
      <c r="R4017">
        <v>94.962000000000003</v>
      </c>
    </row>
    <row r="4018" spans="1:18" x14ac:dyDescent="0.25">
      <c r="A4018" t="s">
        <v>7149</v>
      </c>
      <c r="B4018" s="1">
        <v>42239</v>
      </c>
      <c r="C4018" s="1">
        <v>42244</v>
      </c>
      <c r="D4018" t="s">
        <v>37</v>
      </c>
      <c r="E4018" t="s">
        <v>5879</v>
      </c>
      <c r="F4018" t="s">
        <v>5880</v>
      </c>
      <c r="G4018" t="s">
        <v>14</v>
      </c>
      <c r="H4018" t="s">
        <v>1728</v>
      </c>
      <c r="I4018" t="s">
        <v>1262</v>
      </c>
      <c r="J4018" t="s">
        <v>17</v>
      </c>
      <c r="K4018" t="s">
        <v>4457</v>
      </c>
      <c r="L4018" t="s">
        <v>33</v>
      </c>
      <c r="M4018" t="s">
        <v>77</v>
      </c>
      <c r="N4018" t="s">
        <v>4458</v>
      </c>
      <c r="O4018">
        <v>5</v>
      </c>
      <c r="P4018">
        <v>0</v>
      </c>
      <c r="Q4018">
        <v>21.4</v>
      </c>
      <c r="R4018">
        <v>9.6300000000000008</v>
      </c>
    </row>
    <row r="4019" spans="1:18" x14ac:dyDescent="0.25">
      <c r="A4019" t="s">
        <v>7149</v>
      </c>
      <c r="B4019" s="1">
        <v>42239</v>
      </c>
      <c r="C4019" s="1">
        <v>42244</v>
      </c>
      <c r="D4019" t="s">
        <v>37</v>
      </c>
      <c r="E4019" t="s">
        <v>5879</v>
      </c>
      <c r="F4019" t="s">
        <v>5880</v>
      </c>
      <c r="G4019" t="s">
        <v>14</v>
      </c>
      <c r="H4019" t="s">
        <v>1728</v>
      </c>
      <c r="I4019" t="s">
        <v>1262</v>
      </c>
      <c r="J4019" t="s">
        <v>17</v>
      </c>
      <c r="K4019" t="s">
        <v>7150</v>
      </c>
      <c r="L4019" t="s">
        <v>33</v>
      </c>
      <c r="M4019" t="s">
        <v>77</v>
      </c>
      <c r="N4019" t="s">
        <v>7151</v>
      </c>
      <c r="O4019">
        <v>2</v>
      </c>
      <c r="P4019">
        <v>0</v>
      </c>
      <c r="Q4019">
        <v>97.88</v>
      </c>
      <c r="R4019">
        <v>48.94</v>
      </c>
    </row>
    <row r="4020" spans="1:18" x14ac:dyDescent="0.25">
      <c r="A4020" t="s">
        <v>7149</v>
      </c>
      <c r="B4020" s="1">
        <v>42239</v>
      </c>
      <c r="C4020" s="1">
        <v>42244</v>
      </c>
      <c r="D4020" t="s">
        <v>37</v>
      </c>
      <c r="E4020" t="s">
        <v>5879</v>
      </c>
      <c r="F4020" t="s">
        <v>5880</v>
      </c>
      <c r="G4020" t="s">
        <v>14</v>
      </c>
      <c r="H4020" t="s">
        <v>1728</v>
      </c>
      <c r="I4020" t="s">
        <v>1262</v>
      </c>
      <c r="J4020" t="s">
        <v>17</v>
      </c>
      <c r="K4020" t="s">
        <v>4511</v>
      </c>
      <c r="L4020" t="s">
        <v>58</v>
      </c>
      <c r="M4020" t="s">
        <v>148</v>
      </c>
      <c r="N4020" t="s">
        <v>4512</v>
      </c>
      <c r="O4020">
        <v>9</v>
      </c>
      <c r="P4020">
        <v>0</v>
      </c>
      <c r="Q4020">
        <v>251.91</v>
      </c>
      <c r="R4020">
        <v>47.862900000000003</v>
      </c>
    </row>
    <row r="4021" spans="1:18" x14ac:dyDescent="0.25">
      <c r="A4021" t="s">
        <v>7149</v>
      </c>
      <c r="B4021" s="1">
        <v>42239</v>
      </c>
      <c r="C4021" s="1">
        <v>42244</v>
      </c>
      <c r="D4021" t="s">
        <v>37</v>
      </c>
      <c r="E4021" t="s">
        <v>5879</v>
      </c>
      <c r="F4021" t="s">
        <v>5880</v>
      </c>
      <c r="G4021" t="s">
        <v>14</v>
      </c>
      <c r="H4021" t="s">
        <v>1728</v>
      </c>
      <c r="I4021" t="s">
        <v>1262</v>
      </c>
      <c r="J4021" t="s">
        <v>17</v>
      </c>
      <c r="K4021" t="s">
        <v>128</v>
      </c>
      <c r="L4021" t="s">
        <v>33</v>
      </c>
      <c r="M4021" t="s">
        <v>65</v>
      </c>
      <c r="N4021" t="s">
        <v>129</v>
      </c>
      <c r="O4021">
        <v>3</v>
      </c>
      <c r="P4021">
        <v>0</v>
      </c>
      <c r="Q4021">
        <v>25.86</v>
      </c>
      <c r="R4021">
        <v>6.7236000000000002</v>
      </c>
    </row>
    <row r="4022" spans="1:18" x14ac:dyDescent="0.25">
      <c r="A4022" t="s">
        <v>7152</v>
      </c>
      <c r="B4022" s="1">
        <v>41812</v>
      </c>
      <c r="C4022" s="1">
        <v>41817</v>
      </c>
      <c r="D4022" t="s">
        <v>37</v>
      </c>
      <c r="E4022" t="s">
        <v>7153</v>
      </c>
      <c r="F4022" t="s">
        <v>7154</v>
      </c>
      <c r="G4022" t="s">
        <v>14</v>
      </c>
      <c r="H4022" t="s">
        <v>2244</v>
      </c>
      <c r="I4022" t="s">
        <v>134</v>
      </c>
      <c r="J4022" t="s">
        <v>135</v>
      </c>
      <c r="K4022" t="s">
        <v>705</v>
      </c>
      <c r="L4022" t="s">
        <v>19</v>
      </c>
      <c r="M4022" t="s">
        <v>23</v>
      </c>
      <c r="N4022" t="s">
        <v>706</v>
      </c>
      <c r="O4022">
        <v>3</v>
      </c>
      <c r="P4022">
        <v>0.3</v>
      </c>
      <c r="Q4022">
        <v>170.05799999999999</v>
      </c>
      <c r="R4022">
        <v>-4.8587999999999996</v>
      </c>
    </row>
    <row r="4023" spans="1:18" x14ac:dyDescent="0.25">
      <c r="A4023" t="s">
        <v>7152</v>
      </c>
      <c r="B4023" s="1">
        <v>41812</v>
      </c>
      <c r="C4023" s="1">
        <v>41817</v>
      </c>
      <c r="D4023" t="s">
        <v>37</v>
      </c>
      <c r="E4023" t="s">
        <v>7153</v>
      </c>
      <c r="F4023" t="s">
        <v>7154</v>
      </c>
      <c r="G4023" t="s">
        <v>14</v>
      </c>
      <c r="H4023" t="s">
        <v>2244</v>
      </c>
      <c r="I4023" t="s">
        <v>134</v>
      </c>
      <c r="J4023" t="s">
        <v>135</v>
      </c>
      <c r="K4023" t="s">
        <v>199</v>
      </c>
      <c r="L4023" t="s">
        <v>58</v>
      </c>
      <c r="M4023" t="s">
        <v>59</v>
      </c>
      <c r="N4023" t="s">
        <v>200</v>
      </c>
      <c r="O4023">
        <v>3</v>
      </c>
      <c r="P4023">
        <v>0.4</v>
      </c>
      <c r="Q4023">
        <v>82.781999999999996</v>
      </c>
      <c r="R4023">
        <v>-15.1767</v>
      </c>
    </row>
    <row r="4024" spans="1:18" x14ac:dyDescent="0.25">
      <c r="A4024" t="s">
        <v>7152</v>
      </c>
      <c r="B4024" s="1">
        <v>41812</v>
      </c>
      <c r="C4024" s="1">
        <v>41817</v>
      </c>
      <c r="D4024" t="s">
        <v>37</v>
      </c>
      <c r="E4024" t="s">
        <v>7153</v>
      </c>
      <c r="F4024" t="s">
        <v>7154</v>
      </c>
      <c r="G4024" t="s">
        <v>14</v>
      </c>
      <c r="H4024" t="s">
        <v>2244</v>
      </c>
      <c r="I4024" t="s">
        <v>134</v>
      </c>
      <c r="J4024" t="s">
        <v>135</v>
      </c>
      <c r="K4024" t="s">
        <v>22</v>
      </c>
      <c r="L4024" t="s">
        <v>19</v>
      </c>
      <c r="M4024" t="s">
        <v>23</v>
      </c>
      <c r="N4024" t="s">
        <v>24</v>
      </c>
      <c r="O4024">
        <v>5</v>
      </c>
      <c r="P4024">
        <v>0.3</v>
      </c>
      <c r="Q4024">
        <v>853.93</v>
      </c>
      <c r="R4024">
        <v>0</v>
      </c>
    </row>
    <row r="4025" spans="1:18" x14ac:dyDescent="0.25">
      <c r="A4025" t="s">
        <v>7155</v>
      </c>
      <c r="B4025" s="1">
        <v>43035</v>
      </c>
      <c r="C4025" s="1">
        <v>43036</v>
      </c>
      <c r="D4025" t="s">
        <v>175</v>
      </c>
      <c r="E4025" t="s">
        <v>6629</v>
      </c>
      <c r="F4025" t="s">
        <v>6630</v>
      </c>
      <c r="G4025" t="s">
        <v>28</v>
      </c>
      <c r="H4025" t="s">
        <v>114</v>
      </c>
      <c r="I4025" t="s">
        <v>30</v>
      </c>
      <c r="J4025" t="s">
        <v>31</v>
      </c>
      <c r="K4025" t="s">
        <v>4879</v>
      </c>
      <c r="L4025" t="s">
        <v>19</v>
      </c>
      <c r="M4025" t="s">
        <v>20</v>
      </c>
      <c r="N4025" t="s">
        <v>4880</v>
      </c>
      <c r="O4025">
        <v>5</v>
      </c>
      <c r="P4025">
        <v>0.15</v>
      </c>
      <c r="Q4025">
        <v>556.66499999999996</v>
      </c>
      <c r="R4025">
        <v>6.5490000000000004</v>
      </c>
    </row>
    <row r="4026" spans="1:18" x14ac:dyDescent="0.25">
      <c r="A4026" t="s">
        <v>7155</v>
      </c>
      <c r="B4026" s="1">
        <v>43035</v>
      </c>
      <c r="C4026" s="1">
        <v>43036</v>
      </c>
      <c r="D4026" t="s">
        <v>175</v>
      </c>
      <c r="E4026" t="s">
        <v>6629</v>
      </c>
      <c r="F4026" t="s">
        <v>6630</v>
      </c>
      <c r="G4026" t="s">
        <v>28</v>
      </c>
      <c r="H4026" t="s">
        <v>114</v>
      </c>
      <c r="I4026" t="s">
        <v>30</v>
      </c>
      <c r="J4026" t="s">
        <v>31</v>
      </c>
      <c r="K4026" t="s">
        <v>7156</v>
      </c>
      <c r="L4026" t="s">
        <v>58</v>
      </c>
      <c r="M4026" t="s">
        <v>59</v>
      </c>
      <c r="N4026" t="s">
        <v>7157</v>
      </c>
      <c r="O4026">
        <v>4</v>
      </c>
      <c r="P4026">
        <v>0.2</v>
      </c>
      <c r="Q4026">
        <v>95.84</v>
      </c>
      <c r="R4026">
        <v>34.741999999999997</v>
      </c>
    </row>
    <row r="4027" spans="1:18" x14ac:dyDescent="0.25">
      <c r="A4027" t="s">
        <v>7158</v>
      </c>
      <c r="B4027" s="1">
        <v>42958</v>
      </c>
      <c r="C4027" s="1">
        <v>42960</v>
      </c>
      <c r="D4027" t="s">
        <v>175</v>
      </c>
      <c r="E4027" t="s">
        <v>2049</v>
      </c>
      <c r="F4027" t="s">
        <v>2050</v>
      </c>
      <c r="G4027" t="s">
        <v>28</v>
      </c>
      <c r="H4027" t="s">
        <v>7159</v>
      </c>
      <c r="I4027" t="s">
        <v>91</v>
      </c>
      <c r="J4027" t="s">
        <v>92</v>
      </c>
      <c r="K4027" t="s">
        <v>5234</v>
      </c>
      <c r="L4027" t="s">
        <v>33</v>
      </c>
      <c r="M4027" t="s">
        <v>77</v>
      </c>
      <c r="N4027" t="s">
        <v>5235</v>
      </c>
      <c r="O4027">
        <v>4</v>
      </c>
      <c r="P4027">
        <v>0.2</v>
      </c>
      <c r="Q4027">
        <v>29.664000000000001</v>
      </c>
      <c r="R4027">
        <v>10.0116</v>
      </c>
    </row>
    <row r="4028" spans="1:18" x14ac:dyDescent="0.25">
      <c r="A4028" t="s">
        <v>7158</v>
      </c>
      <c r="B4028" s="1">
        <v>42958</v>
      </c>
      <c r="C4028" s="1">
        <v>42960</v>
      </c>
      <c r="D4028" t="s">
        <v>175</v>
      </c>
      <c r="E4028" t="s">
        <v>2049</v>
      </c>
      <c r="F4028" t="s">
        <v>2050</v>
      </c>
      <c r="G4028" t="s">
        <v>28</v>
      </c>
      <c r="H4028" t="s">
        <v>7159</v>
      </c>
      <c r="I4028" t="s">
        <v>91</v>
      </c>
      <c r="J4028" t="s">
        <v>92</v>
      </c>
      <c r="K4028" t="s">
        <v>4806</v>
      </c>
      <c r="L4028" t="s">
        <v>33</v>
      </c>
      <c r="M4028" t="s">
        <v>55</v>
      </c>
      <c r="N4028" t="s">
        <v>4807</v>
      </c>
      <c r="O4028">
        <v>7</v>
      </c>
      <c r="P4028">
        <v>0.2</v>
      </c>
      <c r="Q4028">
        <v>9.1839999999999993</v>
      </c>
      <c r="R4028">
        <v>2.87</v>
      </c>
    </row>
    <row r="4029" spans="1:18" x14ac:dyDescent="0.25">
      <c r="A4029" t="s">
        <v>7158</v>
      </c>
      <c r="B4029" s="1">
        <v>42958</v>
      </c>
      <c r="C4029" s="1">
        <v>42960</v>
      </c>
      <c r="D4029" t="s">
        <v>175</v>
      </c>
      <c r="E4029" t="s">
        <v>2049</v>
      </c>
      <c r="F4029" t="s">
        <v>2050</v>
      </c>
      <c r="G4029" t="s">
        <v>28</v>
      </c>
      <c r="H4029" t="s">
        <v>7159</v>
      </c>
      <c r="I4029" t="s">
        <v>91</v>
      </c>
      <c r="J4029" t="s">
        <v>92</v>
      </c>
      <c r="K4029" t="s">
        <v>2577</v>
      </c>
      <c r="L4029" t="s">
        <v>58</v>
      </c>
      <c r="M4029" t="s">
        <v>59</v>
      </c>
      <c r="N4029" t="s">
        <v>2578</v>
      </c>
      <c r="O4029">
        <v>2</v>
      </c>
      <c r="P4029">
        <v>0.2</v>
      </c>
      <c r="Q4029">
        <v>153.584</v>
      </c>
      <c r="R4029">
        <v>13.438599999999999</v>
      </c>
    </row>
    <row r="4030" spans="1:18" x14ac:dyDescent="0.25">
      <c r="A4030" t="s">
        <v>7158</v>
      </c>
      <c r="B4030" s="1">
        <v>42958</v>
      </c>
      <c r="C4030" s="1">
        <v>42960</v>
      </c>
      <c r="D4030" t="s">
        <v>175</v>
      </c>
      <c r="E4030" t="s">
        <v>2049</v>
      </c>
      <c r="F4030" t="s">
        <v>2050</v>
      </c>
      <c r="G4030" t="s">
        <v>28</v>
      </c>
      <c r="H4030" t="s">
        <v>7159</v>
      </c>
      <c r="I4030" t="s">
        <v>91</v>
      </c>
      <c r="J4030" t="s">
        <v>92</v>
      </c>
      <c r="K4030" t="s">
        <v>4940</v>
      </c>
      <c r="L4030" t="s">
        <v>33</v>
      </c>
      <c r="M4030" t="s">
        <v>62</v>
      </c>
      <c r="N4030" t="s">
        <v>4941</v>
      </c>
      <c r="O4030">
        <v>8</v>
      </c>
      <c r="P4030">
        <v>0.8</v>
      </c>
      <c r="Q4030">
        <v>12.864000000000001</v>
      </c>
      <c r="R4030">
        <v>-22.512</v>
      </c>
    </row>
    <row r="4031" spans="1:18" x14ac:dyDescent="0.25">
      <c r="A4031" t="s">
        <v>7160</v>
      </c>
      <c r="B4031" s="1">
        <v>43093</v>
      </c>
      <c r="C4031" s="1">
        <v>43097</v>
      </c>
      <c r="D4031" t="s">
        <v>37</v>
      </c>
      <c r="E4031" t="s">
        <v>3254</v>
      </c>
      <c r="F4031" t="s">
        <v>3255</v>
      </c>
      <c r="G4031" t="s">
        <v>14</v>
      </c>
      <c r="H4031" t="s">
        <v>4264</v>
      </c>
      <c r="I4031" t="s">
        <v>725</v>
      </c>
      <c r="J4031" t="s">
        <v>17</v>
      </c>
      <c r="K4031" t="s">
        <v>3749</v>
      </c>
      <c r="L4031" t="s">
        <v>58</v>
      </c>
      <c r="M4031" t="s">
        <v>671</v>
      </c>
      <c r="N4031" t="s">
        <v>3750</v>
      </c>
      <c r="O4031">
        <v>3</v>
      </c>
      <c r="P4031">
        <v>0</v>
      </c>
      <c r="Q4031">
        <v>479.97</v>
      </c>
      <c r="R4031">
        <v>239.98500000000001</v>
      </c>
    </row>
    <row r="4032" spans="1:18" x14ac:dyDescent="0.25">
      <c r="A4032" t="s">
        <v>7160</v>
      </c>
      <c r="B4032" s="1">
        <v>43093</v>
      </c>
      <c r="C4032" s="1">
        <v>43097</v>
      </c>
      <c r="D4032" t="s">
        <v>37</v>
      </c>
      <c r="E4032" t="s">
        <v>3254</v>
      </c>
      <c r="F4032" t="s">
        <v>3255</v>
      </c>
      <c r="G4032" t="s">
        <v>14</v>
      </c>
      <c r="H4032" t="s">
        <v>4264</v>
      </c>
      <c r="I4032" t="s">
        <v>725</v>
      </c>
      <c r="J4032" t="s">
        <v>17</v>
      </c>
      <c r="K4032" t="s">
        <v>5489</v>
      </c>
      <c r="L4032" t="s">
        <v>19</v>
      </c>
      <c r="M4032" t="s">
        <v>23</v>
      </c>
      <c r="N4032" t="s">
        <v>5490</v>
      </c>
      <c r="O4032">
        <v>4</v>
      </c>
      <c r="P4032">
        <v>0</v>
      </c>
      <c r="Q4032">
        <v>232.88</v>
      </c>
      <c r="R4032">
        <v>60.5488</v>
      </c>
    </row>
    <row r="4033" spans="1:18" x14ac:dyDescent="0.25">
      <c r="A4033" t="s">
        <v>7161</v>
      </c>
      <c r="B4033" s="1">
        <v>42639</v>
      </c>
      <c r="C4033" s="1">
        <v>42643</v>
      </c>
      <c r="D4033" t="s">
        <v>37</v>
      </c>
      <c r="E4033" t="s">
        <v>184</v>
      </c>
      <c r="F4033" t="s">
        <v>185</v>
      </c>
      <c r="G4033" t="s">
        <v>89</v>
      </c>
      <c r="H4033" t="s">
        <v>7162</v>
      </c>
      <c r="I4033" t="s">
        <v>83</v>
      </c>
      <c r="J4033" t="s">
        <v>31</v>
      </c>
      <c r="K4033" t="s">
        <v>2505</v>
      </c>
      <c r="L4033" t="s">
        <v>33</v>
      </c>
      <c r="M4033" t="s">
        <v>65</v>
      </c>
      <c r="N4033" t="s">
        <v>2506</v>
      </c>
      <c r="O4033">
        <v>6</v>
      </c>
      <c r="P4033">
        <v>0</v>
      </c>
      <c r="Q4033">
        <v>236.88</v>
      </c>
      <c r="R4033">
        <v>66.326400000000007</v>
      </c>
    </row>
    <row r="4034" spans="1:18" x14ac:dyDescent="0.25">
      <c r="A4034" t="s">
        <v>7161</v>
      </c>
      <c r="B4034" s="1">
        <v>42639</v>
      </c>
      <c r="C4034" s="1">
        <v>42643</v>
      </c>
      <c r="D4034" t="s">
        <v>37</v>
      </c>
      <c r="E4034" t="s">
        <v>184</v>
      </c>
      <c r="F4034" t="s">
        <v>185</v>
      </c>
      <c r="G4034" t="s">
        <v>89</v>
      </c>
      <c r="H4034" t="s">
        <v>7162</v>
      </c>
      <c r="I4034" t="s">
        <v>83</v>
      </c>
      <c r="J4034" t="s">
        <v>31</v>
      </c>
      <c r="K4034" t="s">
        <v>438</v>
      </c>
      <c r="L4034" t="s">
        <v>33</v>
      </c>
      <c r="M4034" t="s">
        <v>77</v>
      </c>
      <c r="N4034" t="s">
        <v>439</v>
      </c>
      <c r="O4034">
        <v>5</v>
      </c>
      <c r="P4034">
        <v>0</v>
      </c>
      <c r="Q4034">
        <v>29.9</v>
      </c>
      <c r="R4034">
        <v>14.651</v>
      </c>
    </row>
    <row r="4035" spans="1:18" x14ac:dyDescent="0.25">
      <c r="A4035" t="s">
        <v>7161</v>
      </c>
      <c r="B4035" s="1">
        <v>42639</v>
      </c>
      <c r="C4035" s="1">
        <v>42643</v>
      </c>
      <c r="D4035" t="s">
        <v>37</v>
      </c>
      <c r="E4035" t="s">
        <v>184</v>
      </c>
      <c r="F4035" t="s">
        <v>185</v>
      </c>
      <c r="G4035" t="s">
        <v>89</v>
      </c>
      <c r="H4035" t="s">
        <v>7162</v>
      </c>
      <c r="I4035" t="s">
        <v>83</v>
      </c>
      <c r="J4035" t="s">
        <v>31</v>
      </c>
      <c r="K4035" t="s">
        <v>4254</v>
      </c>
      <c r="L4035" t="s">
        <v>58</v>
      </c>
      <c r="M4035" t="s">
        <v>148</v>
      </c>
      <c r="N4035" t="s">
        <v>4255</v>
      </c>
      <c r="O4035">
        <v>4</v>
      </c>
      <c r="P4035">
        <v>0</v>
      </c>
      <c r="Q4035">
        <v>100</v>
      </c>
      <c r="R4035">
        <v>21</v>
      </c>
    </row>
    <row r="4036" spans="1:18" x14ac:dyDescent="0.25">
      <c r="A4036" t="s">
        <v>7163</v>
      </c>
      <c r="B4036" s="1">
        <v>42716</v>
      </c>
      <c r="C4036" s="1">
        <v>42716</v>
      </c>
      <c r="D4036" t="s">
        <v>1280</v>
      </c>
      <c r="E4036" t="s">
        <v>4082</v>
      </c>
      <c r="F4036" t="s">
        <v>4083</v>
      </c>
      <c r="G4036" t="s">
        <v>28</v>
      </c>
      <c r="H4036" t="s">
        <v>2621</v>
      </c>
      <c r="I4036" t="s">
        <v>485</v>
      </c>
      <c r="J4036" t="s">
        <v>135</v>
      </c>
      <c r="K4036" t="s">
        <v>1377</v>
      </c>
      <c r="L4036" t="s">
        <v>33</v>
      </c>
      <c r="M4036" t="s">
        <v>62</v>
      </c>
      <c r="N4036" t="s">
        <v>1378</v>
      </c>
      <c r="O4036">
        <v>3</v>
      </c>
      <c r="P4036">
        <v>0.7</v>
      </c>
      <c r="Q4036">
        <v>18.693000000000001</v>
      </c>
      <c r="R4036">
        <v>-14.331300000000001</v>
      </c>
    </row>
    <row r="4037" spans="1:18" x14ac:dyDescent="0.25">
      <c r="A4037" t="s">
        <v>7163</v>
      </c>
      <c r="B4037" s="1">
        <v>42716</v>
      </c>
      <c r="C4037" s="1">
        <v>42716</v>
      </c>
      <c r="D4037" t="s">
        <v>1280</v>
      </c>
      <c r="E4037" t="s">
        <v>4082</v>
      </c>
      <c r="F4037" t="s">
        <v>4083</v>
      </c>
      <c r="G4037" t="s">
        <v>28</v>
      </c>
      <c r="H4037" t="s">
        <v>2621</v>
      </c>
      <c r="I4037" t="s">
        <v>485</v>
      </c>
      <c r="J4037" t="s">
        <v>135</v>
      </c>
      <c r="K4037" t="s">
        <v>1654</v>
      </c>
      <c r="L4037" t="s">
        <v>58</v>
      </c>
      <c r="M4037" t="s">
        <v>148</v>
      </c>
      <c r="N4037" t="s">
        <v>1655</v>
      </c>
      <c r="O4037">
        <v>6</v>
      </c>
      <c r="P4037">
        <v>0.2</v>
      </c>
      <c r="Q4037">
        <v>383.952</v>
      </c>
      <c r="R4037">
        <v>76.790400000000005</v>
      </c>
    </row>
    <row r="4038" spans="1:18" x14ac:dyDescent="0.25">
      <c r="A4038" t="s">
        <v>7164</v>
      </c>
      <c r="B4038" s="1">
        <v>42366</v>
      </c>
      <c r="C4038" s="1">
        <v>42370</v>
      </c>
      <c r="D4038" t="s">
        <v>37</v>
      </c>
      <c r="E4038" t="s">
        <v>5879</v>
      </c>
      <c r="F4038" t="s">
        <v>5880</v>
      </c>
      <c r="G4038" t="s">
        <v>14</v>
      </c>
      <c r="H4038" t="s">
        <v>290</v>
      </c>
      <c r="I4038" t="s">
        <v>198</v>
      </c>
      <c r="J4038" t="s">
        <v>92</v>
      </c>
      <c r="K4038" t="s">
        <v>4010</v>
      </c>
      <c r="L4038" t="s">
        <v>33</v>
      </c>
      <c r="M4038" t="s">
        <v>46</v>
      </c>
      <c r="N4038" t="s">
        <v>6581</v>
      </c>
      <c r="O4038">
        <v>2</v>
      </c>
      <c r="P4038">
        <v>0.2</v>
      </c>
      <c r="Q4038">
        <v>24.815999999999999</v>
      </c>
      <c r="R4038">
        <v>1.5509999999999999</v>
      </c>
    </row>
    <row r="4039" spans="1:18" x14ac:dyDescent="0.25">
      <c r="A4039" t="s">
        <v>7165</v>
      </c>
      <c r="B4039" s="1">
        <v>42002</v>
      </c>
      <c r="C4039" s="1">
        <v>42006</v>
      </c>
      <c r="D4039" t="s">
        <v>37</v>
      </c>
      <c r="E4039" t="s">
        <v>2424</v>
      </c>
      <c r="F4039" t="s">
        <v>2425</v>
      </c>
      <c r="G4039" t="s">
        <v>28</v>
      </c>
      <c r="H4039" t="s">
        <v>114</v>
      </c>
      <c r="I4039" t="s">
        <v>30</v>
      </c>
      <c r="J4039" t="s">
        <v>31</v>
      </c>
      <c r="K4039" t="s">
        <v>6186</v>
      </c>
      <c r="L4039" t="s">
        <v>19</v>
      </c>
      <c r="M4039" t="s">
        <v>52</v>
      </c>
      <c r="N4039" t="s">
        <v>6187</v>
      </c>
      <c r="O4039">
        <v>5</v>
      </c>
      <c r="P4039">
        <v>0</v>
      </c>
      <c r="Q4039">
        <v>24.9</v>
      </c>
      <c r="R4039">
        <v>8.2170000000000005</v>
      </c>
    </row>
    <row r="4040" spans="1:18" x14ac:dyDescent="0.25">
      <c r="A4040" t="s">
        <v>7165</v>
      </c>
      <c r="B4040" s="1">
        <v>42002</v>
      </c>
      <c r="C4040" s="1">
        <v>42006</v>
      </c>
      <c r="D4040" t="s">
        <v>37</v>
      </c>
      <c r="E4040" t="s">
        <v>2424</v>
      </c>
      <c r="F4040" t="s">
        <v>2425</v>
      </c>
      <c r="G4040" t="s">
        <v>28</v>
      </c>
      <c r="H4040" t="s">
        <v>114</v>
      </c>
      <c r="I4040" t="s">
        <v>30</v>
      </c>
      <c r="J4040" t="s">
        <v>31</v>
      </c>
      <c r="K4040" t="s">
        <v>4631</v>
      </c>
      <c r="L4040" t="s">
        <v>33</v>
      </c>
      <c r="M4040" t="s">
        <v>77</v>
      </c>
      <c r="N4040" t="s">
        <v>4632</v>
      </c>
      <c r="O4040">
        <v>4</v>
      </c>
      <c r="P4040">
        <v>0</v>
      </c>
      <c r="Q4040">
        <v>21.12</v>
      </c>
      <c r="R4040">
        <v>9.5039999999999996</v>
      </c>
    </row>
    <row r="4041" spans="1:18" x14ac:dyDescent="0.25">
      <c r="A4041" t="s">
        <v>7165</v>
      </c>
      <c r="B4041" s="1">
        <v>42002</v>
      </c>
      <c r="C4041" s="1">
        <v>42006</v>
      </c>
      <c r="D4041" t="s">
        <v>37</v>
      </c>
      <c r="E4041" t="s">
        <v>2424</v>
      </c>
      <c r="F4041" t="s">
        <v>2425</v>
      </c>
      <c r="G4041" t="s">
        <v>28</v>
      </c>
      <c r="H4041" t="s">
        <v>114</v>
      </c>
      <c r="I4041" t="s">
        <v>30</v>
      </c>
      <c r="J4041" t="s">
        <v>31</v>
      </c>
      <c r="K4041" t="s">
        <v>3749</v>
      </c>
      <c r="L4041" t="s">
        <v>58</v>
      </c>
      <c r="M4041" t="s">
        <v>671</v>
      </c>
      <c r="N4041" t="s">
        <v>3750</v>
      </c>
      <c r="O4041">
        <v>6</v>
      </c>
      <c r="P4041">
        <v>0.2</v>
      </c>
      <c r="Q4041">
        <v>767.952</v>
      </c>
      <c r="R4041">
        <v>287.98200000000003</v>
      </c>
    </row>
    <row r="4042" spans="1:18" x14ac:dyDescent="0.25">
      <c r="A4042" t="s">
        <v>7165</v>
      </c>
      <c r="B4042" s="1">
        <v>42002</v>
      </c>
      <c r="C4042" s="1">
        <v>42006</v>
      </c>
      <c r="D4042" t="s">
        <v>37</v>
      </c>
      <c r="E4042" t="s">
        <v>2424</v>
      </c>
      <c r="F4042" t="s">
        <v>2425</v>
      </c>
      <c r="G4042" t="s">
        <v>28</v>
      </c>
      <c r="H4042" t="s">
        <v>114</v>
      </c>
      <c r="I4042" t="s">
        <v>30</v>
      </c>
      <c r="J4042" t="s">
        <v>31</v>
      </c>
      <c r="K4042" t="s">
        <v>2206</v>
      </c>
      <c r="L4042" t="s">
        <v>33</v>
      </c>
      <c r="M4042" t="s">
        <v>62</v>
      </c>
      <c r="N4042" t="s">
        <v>2207</v>
      </c>
      <c r="O4042">
        <v>3</v>
      </c>
      <c r="P4042">
        <v>0.2</v>
      </c>
      <c r="Q4042">
        <v>14.352</v>
      </c>
      <c r="R4042">
        <v>4.6643999999999997</v>
      </c>
    </row>
    <row r="4043" spans="1:18" x14ac:dyDescent="0.25">
      <c r="A4043" t="s">
        <v>7165</v>
      </c>
      <c r="B4043" s="1">
        <v>42002</v>
      </c>
      <c r="C4043" s="1">
        <v>42006</v>
      </c>
      <c r="D4043" t="s">
        <v>37</v>
      </c>
      <c r="E4043" t="s">
        <v>2424</v>
      </c>
      <c r="F4043" t="s">
        <v>2425</v>
      </c>
      <c r="G4043" t="s">
        <v>28</v>
      </c>
      <c r="H4043" t="s">
        <v>114</v>
      </c>
      <c r="I4043" t="s">
        <v>30</v>
      </c>
      <c r="J4043" t="s">
        <v>31</v>
      </c>
      <c r="K4043" t="s">
        <v>1996</v>
      </c>
      <c r="L4043" t="s">
        <v>58</v>
      </c>
      <c r="M4043" t="s">
        <v>59</v>
      </c>
      <c r="N4043" t="s">
        <v>1997</v>
      </c>
      <c r="O4043">
        <v>3</v>
      </c>
      <c r="P4043">
        <v>0.2</v>
      </c>
      <c r="Q4043">
        <v>191.976</v>
      </c>
      <c r="R4043">
        <v>19.197600000000001</v>
      </c>
    </row>
    <row r="4044" spans="1:18" x14ac:dyDescent="0.25">
      <c r="A4044" t="s">
        <v>7165</v>
      </c>
      <c r="B4044" s="1">
        <v>42002</v>
      </c>
      <c r="C4044" s="1">
        <v>42006</v>
      </c>
      <c r="D4044" t="s">
        <v>37</v>
      </c>
      <c r="E4044" t="s">
        <v>2424</v>
      </c>
      <c r="F4044" t="s">
        <v>2425</v>
      </c>
      <c r="G4044" t="s">
        <v>28</v>
      </c>
      <c r="H4044" t="s">
        <v>114</v>
      </c>
      <c r="I4044" t="s">
        <v>30</v>
      </c>
      <c r="J4044" t="s">
        <v>31</v>
      </c>
      <c r="K4044" t="s">
        <v>3622</v>
      </c>
      <c r="L4044" t="s">
        <v>33</v>
      </c>
      <c r="M4044" t="s">
        <v>34</v>
      </c>
      <c r="N4044" t="s">
        <v>3623</v>
      </c>
      <c r="O4044">
        <v>9</v>
      </c>
      <c r="P4044">
        <v>0</v>
      </c>
      <c r="Q4044">
        <v>274.77</v>
      </c>
      <c r="R4044">
        <v>126.3942</v>
      </c>
    </row>
    <row r="4045" spans="1:18" x14ac:dyDescent="0.25">
      <c r="A4045" t="s">
        <v>7165</v>
      </c>
      <c r="B4045" s="1">
        <v>42002</v>
      </c>
      <c r="C4045" s="1">
        <v>42006</v>
      </c>
      <c r="D4045" t="s">
        <v>37</v>
      </c>
      <c r="E4045" t="s">
        <v>2424</v>
      </c>
      <c r="F4045" t="s">
        <v>2425</v>
      </c>
      <c r="G4045" t="s">
        <v>28</v>
      </c>
      <c r="H4045" t="s">
        <v>114</v>
      </c>
      <c r="I4045" t="s">
        <v>30</v>
      </c>
      <c r="J4045" t="s">
        <v>31</v>
      </c>
      <c r="K4045" t="s">
        <v>6562</v>
      </c>
      <c r="L4045" t="s">
        <v>19</v>
      </c>
      <c r="M4045" t="s">
        <v>52</v>
      </c>
      <c r="N4045" t="s">
        <v>6563</v>
      </c>
      <c r="O4045">
        <v>6</v>
      </c>
      <c r="P4045">
        <v>0</v>
      </c>
      <c r="Q4045">
        <v>70.56</v>
      </c>
      <c r="R4045">
        <v>23.990400000000001</v>
      </c>
    </row>
    <row r="4046" spans="1:18" x14ac:dyDescent="0.25">
      <c r="A4046" t="s">
        <v>7166</v>
      </c>
      <c r="B4046" s="1">
        <v>42180</v>
      </c>
      <c r="C4046" s="1">
        <v>42185</v>
      </c>
      <c r="D4046" t="s">
        <v>37</v>
      </c>
      <c r="E4046" t="s">
        <v>4532</v>
      </c>
      <c r="F4046" t="s">
        <v>4533</v>
      </c>
      <c r="G4046" t="s">
        <v>14</v>
      </c>
      <c r="H4046" t="s">
        <v>114</v>
      </c>
      <c r="I4046" t="s">
        <v>30</v>
      </c>
      <c r="J4046" t="s">
        <v>31</v>
      </c>
      <c r="K4046" t="s">
        <v>1986</v>
      </c>
      <c r="L4046" t="s">
        <v>19</v>
      </c>
      <c r="M4046" t="s">
        <v>52</v>
      </c>
      <c r="N4046" t="s">
        <v>1987</v>
      </c>
      <c r="O4046">
        <v>5</v>
      </c>
      <c r="P4046">
        <v>0</v>
      </c>
      <c r="Q4046">
        <v>204.85</v>
      </c>
      <c r="R4046">
        <v>57.357999999999997</v>
      </c>
    </row>
    <row r="4047" spans="1:18" x14ac:dyDescent="0.25">
      <c r="A4047" t="s">
        <v>7167</v>
      </c>
      <c r="B4047" s="1">
        <v>42096</v>
      </c>
      <c r="C4047" s="1">
        <v>42101</v>
      </c>
      <c r="D4047" t="s">
        <v>37</v>
      </c>
      <c r="E4047" t="s">
        <v>6350</v>
      </c>
      <c r="F4047" t="s">
        <v>6351</v>
      </c>
      <c r="G4047" t="s">
        <v>28</v>
      </c>
      <c r="H4047" t="s">
        <v>171</v>
      </c>
      <c r="I4047" t="s">
        <v>91</v>
      </c>
      <c r="J4047" t="s">
        <v>92</v>
      </c>
      <c r="K4047" t="s">
        <v>3069</v>
      </c>
      <c r="L4047" t="s">
        <v>33</v>
      </c>
      <c r="M4047" t="s">
        <v>62</v>
      </c>
      <c r="N4047" t="s">
        <v>3070</v>
      </c>
      <c r="O4047">
        <v>3</v>
      </c>
      <c r="P4047">
        <v>0.8</v>
      </c>
      <c r="Q4047">
        <v>9.1560000000000006</v>
      </c>
      <c r="R4047">
        <v>-13.734</v>
      </c>
    </row>
    <row r="4048" spans="1:18" x14ac:dyDescent="0.25">
      <c r="A4048" t="s">
        <v>7168</v>
      </c>
      <c r="B4048" s="1">
        <v>43029</v>
      </c>
      <c r="C4048" s="1">
        <v>43033</v>
      </c>
      <c r="D4048" t="s">
        <v>37</v>
      </c>
      <c r="E4048" t="s">
        <v>7101</v>
      </c>
      <c r="F4048" t="s">
        <v>7102</v>
      </c>
      <c r="G4048" t="s">
        <v>14</v>
      </c>
      <c r="H4048" t="s">
        <v>290</v>
      </c>
      <c r="I4048" t="s">
        <v>198</v>
      </c>
      <c r="J4048" t="s">
        <v>92</v>
      </c>
      <c r="K4048" t="s">
        <v>3175</v>
      </c>
      <c r="L4048" t="s">
        <v>33</v>
      </c>
      <c r="M4048" t="s">
        <v>65</v>
      </c>
      <c r="N4048" t="s">
        <v>3176</v>
      </c>
      <c r="O4048">
        <v>2</v>
      </c>
      <c r="P4048">
        <v>0.8</v>
      </c>
      <c r="Q4048">
        <v>23.992000000000001</v>
      </c>
      <c r="R4048">
        <v>-62.379199999999997</v>
      </c>
    </row>
    <row r="4049" spans="1:18" x14ac:dyDescent="0.25">
      <c r="A4049" t="s">
        <v>7169</v>
      </c>
      <c r="B4049" s="1">
        <v>42201</v>
      </c>
      <c r="C4049" s="1">
        <v>42204</v>
      </c>
      <c r="D4049" t="s">
        <v>175</v>
      </c>
      <c r="E4049" t="s">
        <v>6977</v>
      </c>
      <c r="F4049" t="s">
        <v>6978</v>
      </c>
      <c r="G4049" t="s">
        <v>28</v>
      </c>
      <c r="H4049" t="s">
        <v>253</v>
      </c>
      <c r="I4049" t="s">
        <v>254</v>
      </c>
      <c r="J4049" t="s">
        <v>135</v>
      </c>
      <c r="K4049" t="s">
        <v>3845</v>
      </c>
      <c r="L4049" t="s">
        <v>33</v>
      </c>
      <c r="M4049" t="s">
        <v>77</v>
      </c>
      <c r="N4049" t="s">
        <v>3846</v>
      </c>
      <c r="O4049">
        <v>3</v>
      </c>
      <c r="P4049">
        <v>0</v>
      </c>
      <c r="Q4049">
        <v>80.88</v>
      </c>
      <c r="R4049">
        <v>39.6312</v>
      </c>
    </row>
    <row r="4050" spans="1:18" x14ac:dyDescent="0.25">
      <c r="A4050" t="s">
        <v>7169</v>
      </c>
      <c r="B4050" s="1">
        <v>42201</v>
      </c>
      <c r="C4050" s="1">
        <v>42204</v>
      </c>
      <c r="D4050" t="s">
        <v>175</v>
      </c>
      <c r="E4050" t="s">
        <v>6977</v>
      </c>
      <c r="F4050" t="s">
        <v>6978</v>
      </c>
      <c r="G4050" t="s">
        <v>28</v>
      </c>
      <c r="H4050" t="s">
        <v>253</v>
      </c>
      <c r="I4050" t="s">
        <v>254</v>
      </c>
      <c r="J4050" t="s">
        <v>135</v>
      </c>
      <c r="K4050" t="s">
        <v>3405</v>
      </c>
      <c r="L4050" t="s">
        <v>58</v>
      </c>
      <c r="M4050" t="s">
        <v>148</v>
      </c>
      <c r="N4050" t="s">
        <v>3406</v>
      </c>
      <c r="O4050">
        <v>10</v>
      </c>
      <c r="P4050">
        <v>0</v>
      </c>
      <c r="Q4050">
        <v>599.9</v>
      </c>
      <c r="R4050">
        <v>191.96799999999999</v>
      </c>
    </row>
    <row r="4051" spans="1:18" x14ac:dyDescent="0.25">
      <c r="A4051" t="s">
        <v>7170</v>
      </c>
      <c r="B4051" s="1">
        <v>42910</v>
      </c>
      <c r="C4051" s="1">
        <v>42912</v>
      </c>
      <c r="D4051" t="s">
        <v>11</v>
      </c>
      <c r="E4051" t="s">
        <v>5916</v>
      </c>
      <c r="F4051" t="s">
        <v>5917</v>
      </c>
      <c r="G4051" t="s">
        <v>14</v>
      </c>
      <c r="H4051" t="s">
        <v>253</v>
      </c>
      <c r="I4051" t="s">
        <v>254</v>
      </c>
      <c r="J4051" t="s">
        <v>135</v>
      </c>
      <c r="K4051" t="s">
        <v>2872</v>
      </c>
      <c r="L4051" t="s">
        <v>19</v>
      </c>
      <c r="M4051" t="s">
        <v>52</v>
      </c>
      <c r="N4051" t="s">
        <v>2873</v>
      </c>
      <c r="O4051">
        <v>3</v>
      </c>
      <c r="P4051">
        <v>0</v>
      </c>
      <c r="Q4051">
        <v>276.69</v>
      </c>
      <c r="R4051">
        <v>49.804200000000002</v>
      </c>
    </row>
    <row r="4052" spans="1:18" x14ac:dyDescent="0.25">
      <c r="A4052" t="s">
        <v>7170</v>
      </c>
      <c r="B4052" s="1">
        <v>42910</v>
      </c>
      <c r="C4052" s="1">
        <v>42912</v>
      </c>
      <c r="D4052" t="s">
        <v>11</v>
      </c>
      <c r="E4052" t="s">
        <v>5916</v>
      </c>
      <c r="F4052" t="s">
        <v>5917</v>
      </c>
      <c r="G4052" t="s">
        <v>14</v>
      </c>
      <c r="H4052" t="s">
        <v>253</v>
      </c>
      <c r="I4052" t="s">
        <v>254</v>
      </c>
      <c r="J4052" t="s">
        <v>135</v>
      </c>
      <c r="K4052" t="s">
        <v>1074</v>
      </c>
      <c r="L4052" t="s">
        <v>19</v>
      </c>
      <c r="M4052" t="s">
        <v>23</v>
      </c>
      <c r="N4052" t="s">
        <v>1075</v>
      </c>
      <c r="O4052">
        <v>2</v>
      </c>
      <c r="P4052">
        <v>0.1</v>
      </c>
      <c r="Q4052">
        <v>172.76400000000001</v>
      </c>
      <c r="R4052">
        <v>32.633200000000002</v>
      </c>
    </row>
    <row r="4053" spans="1:18" x14ac:dyDescent="0.25">
      <c r="A4053" t="s">
        <v>7171</v>
      </c>
      <c r="B4053" s="1">
        <v>41911</v>
      </c>
      <c r="C4053" s="1">
        <v>41915</v>
      </c>
      <c r="D4053" t="s">
        <v>37</v>
      </c>
      <c r="E4053" t="s">
        <v>3514</v>
      </c>
      <c r="F4053" t="s">
        <v>3515</v>
      </c>
      <c r="G4053" t="s">
        <v>28</v>
      </c>
      <c r="H4053" t="s">
        <v>133</v>
      </c>
      <c r="I4053" t="s">
        <v>134</v>
      </c>
      <c r="J4053" t="s">
        <v>135</v>
      </c>
      <c r="K4053" t="s">
        <v>5166</v>
      </c>
      <c r="L4053" t="s">
        <v>33</v>
      </c>
      <c r="M4053" t="s">
        <v>55</v>
      </c>
      <c r="N4053" t="s">
        <v>5167</v>
      </c>
      <c r="O4053">
        <v>3</v>
      </c>
      <c r="P4053">
        <v>0.2</v>
      </c>
      <c r="Q4053">
        <v>4.2240000000000002</v>
      </c>
      <c r="R4053">
        <v>1.4783999999999999</v>
      </c>
    </row>
    <row r="4054" spans="1:18" x14ac:dyDescent="0.25">
      <c r="A4054" t="s">
        <v>7171</v>
      </c>
      <c r="B4054" s="1">
        <v>41911</v>
      </c>
      <c r="C4054" s="1">
        <v>41915</v>
      </c>
      <c r="D4054" t="s">
        <v>37</v>
      </c>
      <c r="E4054" t="s">
        <v>3514</v>
      </c>
      <c r="F4054" t="s">
        <v>3515</v>
      </c>
      <c r="G4054" t="s">
        <v>28</v>
      </c>
      <c r="H4054" t="s">
        <v>133</v>
      </c>
      <c r="I4054" t="s">
        <v>134</v>
      </c>
      <c r="J4054" t="s">
        <v>135</v>
      </c>
      <c r="K4054" t="s">
        <v>4667</v>
      </c>
      <c r="L4054" t="s">
        <v>19</v>
      </c>
      <c r="M4054" t="s">
        <v>43</v>
      </c>
      <c r="N4054" t="s">
        <v>4668</v>
      </c>
      <c r="O4054">
        <v>2</v>
      </c>
      <c r="P4054">
        <v>0.4</v>
      </c>
      <c r="Q4054">
        <v>409.27199999999999</v>
      </c>
      <c r="R4054">
        <v>-81.854399999999998</v>
      </c>
    </row>
    <row r="4055" spans="1:18" x14ac:dyDescent="0.25">
      <c r="A4055" t="s">
        <v>7171</v>
      </c>
      <c r="B4055" s="1">
        <v>41911</v>
      </c>
      <c r="C4055" s="1">
        <v>41915</v>
      </c>
      <c r="D4055" t="s">
        <v>37</v>
      </c>
      <c r="E4055" t="s">
        <v>3514</v>
      </c>
      <c r="F4055" t="s">
        <v>3515</v>
      </c>
      <c r="G4055" t="s">
        <v>28</v>
      </c>
      <c r="H4055" t="s">
        <v>133</v>
      </c>
      <c r="I4055" t="s">
        <v>134</v>
      </c>
      <c r="J4055" t="s">
        <v>135</v>
      </c>
      <c r="K4055" t="s">
        <v>7172</v>
      </c>
      <c r="L4055" t="s">
        <v>33</v>
      </c>
      <c r="M4055" t="s">
        <v>34</v>
      </c>
      <c r="N4055" t="s">
        <v>7173</v>
      </c>
      <c r="O4055">
        <v>11</v>
      </c>
      <c r="P4055">
        <v>0.2</v>
      </c>
      <c r="Q4055">
        <v>55.44</v>
      </c>
      <c r="R4055">
        <v>18.018000000000001</v>
      </c>
    </row>
    <row r="4056" spans="1:18" x14ac:dyDescent="0.25">
      <c r="A4056" t="s">
        <v>7171</v>
      </c>
      <c r="B4056" s="1">
        <v>41911</v>
      </c>
      <c r="C4056" s="1">
        <v>41915</v>
      </c>
      <c r="D4056" t="s">
        <v>37</v>
      </c>
      <c r="E4056" t="s">
        <v>3514</v>
      </c>
      <c r="F4056" t="s">
        <v>3515</v>
      </c>
      <c r="G4056" t="s">
        <v>28</v>
      </c>
      <c r="H4056" t="s">
        <v>133</v>
      </c>
      <c r="I4056" t="s">
        <v>134</v>
      </c>
      <c r="J4056" t="s">
        <v>135</v>
      </c>
      <c r="K4056" t="s">
        <v>4891</v>
      </c>
      <c r="L4056" t="s">
        <v>33</v>
      </c>
      <c r="M4056" t="s">
        <v>77</v>
      </c>
      <c r="N4056" t="s">
        <v>4892</v>
      </c>
      <c r="O4056">
        <v>4</v>
      </c>
      <c r="P4056">
        <v>0.2</v>
      </c>
      <c r="Q4056">
        <v>20.928000000000001</v>
      </c>
      <c r="R4056">
        <v>6.8015999999999996</v>
      </c>
    </row>
    <row r="4057" spans="1:18" x14ac:dyDescent="0.25">
      <c r="A4057" t="s">
        <v>7171</v>
      </c>
      <c r="B4057" s="1">
        <v>41911</v>
      </c>
      <c r="C4057" s="1">
        <v>41915</v>
      </c>
      <c r="D4057" t="s">
        <v>37</v>
      </c>
      <c r="E4057" t="s">
        <v>3514</v>
      </c>
      <c r="F4057" t="s">
        <v>3515</v>
      </c>
      <c r="G4057" t="s">
        <v>28</v>
      </c>
      <c r="H4057" t="s">
        <v>133</v>
      </c>
      <c r="I4057" t="s">
        <v>134</v>
      </c>
      <c r="J4057" t="s">
        <v>135</v>
      </c>
      <c r="K4057" t="s">
        <v>1761</v>
      </c>
      <c r="L4057" t="s">
        <v>33</v>
      </c>
      <c r="M4057" t="s">
        <v>46</v>
      </c>
      <c r="N4057" t="s">
        <v>1762</v>
      </c>
      <c r="O4057">
        <v>6</v>
      </c>
      <c r="P4057">
        <v>0.2</v>
      </c>
      <c r="Q4057">
        <v>1801.6320000000001</v>
      </c>
      <c r="R4057">
        <v>-337.80599999999998</v>
      </c>
    </row>
    <row r="4058" spans="1:18" x14ac:dyDescent="0.25">
      <c r="A4058" t="s">
        <v>7171</v>
      </c>
      <c r="B4058" s="1">
        <v>41911</v>
      </c>
      <c r="C4058" s="1">
        <v>41915</v>
      </c>
      <c r="D4058" t="s">
        <v>37</v>
      </c>
      <c r="E4058" t="s">
        <v>3514</v>
      </c>
      <c r="F4058" t="s">
        <v>3515</v>
      </c>
      <c r="G4058" t="s">
        <v>28</v>
      </c>
      <c r="H4058" t="s">
        <v>133</v>
      </c>
      <c r="I4058" t="s">
        <v>134</v>
      </c>
      <c r="J4058" t="s">
        <v>135</v>
      </c>
      <c r="K4058" t="s">
        <v>3219</v>
      </c>
      <c r="L4058" t="s">
        <v>19</v>
      </c>
      <c r="M4058" t="s">
        <v>43</v>
      </c>
      <c r="N4058" t="s">
        <v>3220</v>
      </c>
      <c r="O4058">
        <v>1</v>
      </c>
      <c r="P4058">
        <v>0.4</v>
      </c>
      <c r="Q4058">
        <v>67.176000000000002</v>
      </c>
      <c r="R4058">
        <v>-20.152799999999999</v>
      </c>
    </row>
    <row r="4059" spans="1:18" x14ac:dyDescent="0.25">
      <c r="A4059" t="s">
        <v>7174</v>
      </c>
      <c r="B4059" s="1">
        <v>41967</v>
      </c>
      <c r="C4059" s="1">
        <v>41971</v>
      </c>
      <c r="D4059" t="s">
        <v>37</v>
      </c>
      <c r="E4059" t="s">
        <v>1827</v>
      </c>
      <c r="F4059" t="s">
        <v>1828</v>
      </c>
      <c r="G4059" t="s">
        <v>14</v>
      </c>
      <c r="H4059" t="s">
        <v>290</v>
      </c>
      <c r="I4059" t="s">
        <v>198</v>
      </c>
      <c r="J4059" t="s">
        <v>92</v>
      </c>
      <c r="K4059" t="s">
        <v>2993</v>
      </c>
      <c r="L4059" t="s">
        <v>33</v>
      </c>
      <c r="M4059" t="s">
        <v>46</v>
      </c>
      <c r="N4059" t="s">
        <v>2994</v>
      </c>
      <c r="O4059">
        <v>5</v>
      </c>
      <c r="P4059">
        <v>0.2</v>
      </c>
      <c r="Q4059">
        <v>646.20000000000005</v>
      </c>
      <c r="R4059">
        <v>-8.0775000000000006</v>
      </c>
    </row>
    <row r="4060" spans="1:18" x14ac:dyDescent="0.25">
      <c r="A4060" t="s">
        <v>7175</v>
      </c>
      <c r="B4060" s="1">
        <v>42328</v>
      </c>
      <c r="C4060" s="1">
        <v>42332</v>
      </c>
      <c r="D4060" t="s">
        <v>37</v>
      </c>
      <c r="E4060" t="s">
        <v>552</v>
      </c>
      <c r="F4060" t="s">
        <v>553</v>
      </c>
      <c r="G4060" t="s">
        <v>14</v>
      </c>
      <c r="H4060" t="s">
        <v>3194</v>
      </c>
      <c r="I4060" t="s">
        <v>30</v>
      </c>
      <c r="J4060" t="s">
        <v>31</v>
      </c>
      <c r="K4060" t="s">
        <v>2778</v>
      </c>
      <c r="L4060" t="s">
        <v>58</v>
      </c>
      <c r="M4060" t="s">
        <v>59</v>
      </c>
      <c r="N4060" t="s">
        <v>2779</v>
      </c>
      <c r="O4060">
        <v>7</v>
      </c>
      <c r="P4060">
        <v>0.2</v>
      </c>
      <c r="Q4060">
        <v>72.744</v>
      </c>
      <c r="R4060">
        <v>-15.4581</v>
      </c>
    </row>
    <row r="4061" spans="1:18" x14ac:dyDescent="0.25">
      <c r="A4061" t="s">
        <v>7175</v>
      </c>
      <c r="B4061" s="1">
        <v>42328</v>
      </c>
      <c r="C4061" s="1">
        <v>42332</v>
      </c>
      <c r="D4061" t="s">
        <v>37</v>
      </c>
      <c r="E4061" t="s">
        <v>552</v>
      </c>
      <c r="F4061" t="s">
        <v>553</v>
      </c>
      <c r="G4061" t="s">
        <v>14</v>
      </c>
      <c r="H4061" t="s">
        <v>3194</v>
      </c>
      <c r="I4061" t="s">
        <v>30</v>
      </c>
      <c r="J4061" t="s">
        <v>31</v>
      </c>
      <c r="K4061" t="s">
        <v>1799</v>
      </c>
      <c r="L4061" t="s">
        <v>19</v>
      </c>
      <c r="M4061" t="s">
        <v>23</v>
      </c>
      <c r="N4061" t="s">
        <v>1800</v>
      </c>
      <c r="O4061">
        <v>3</v>
      </c>
      <c r="P4061">
        <v>0.2</v>
      </c>
      <c r="Q4061">
        <v>572.16</v>
      </c>
      <c r="R4061">
        <v>35.76</v>
      </c>
    </row>
    <row r="4062" spans="1:18" x14ac:dyDescent="0.25">
      <c r="A4062" t="s">
        <v>7176</v>
      </c>
      <c r="B4062" s="1">
        <v>42675</v>
      </c>
      <c r="C4062" s="1">
        <v>42681</v>
      </c>
      <c r="D4062" t="s">
        <v>37</v>
      </c>
      <c r="E4062" t="s">
        <v>1647</v>
      </c>
      <c r="F4062" t="s">
        <v>1648</v>
      </c>
      <c r="G4062" t="s">
        <v>14</v>
      </c>
      <c r="H4062" t="s">
        <v>290</v>
      </c>
      <c r="I4062" t="s">
        <v>198</v>
      </c>
      <c r="J4062" t="s">
        <v>92</v>
      </c>
      <c r="K4062" t="s">
        <v>2809</v>
      </c>
      <c r="L4062" t="s">
        <v>58</v>
      </c>
      <c r="M4062" t="s">
        <v>148</v>
      </c>
      <c r="N4062" t="s">
        <v>2810</v>
      </c>
      <c r="O4062">
        <v>3</v>
      </c>
      <c r="P4062">
        <v>0.2</v>
      </c>
      <c r="Q4062">
        <v>68.111999999999995</v>
      </c>
      <c r="R4062">
        <v>17.8794</v>
      </c>
    </row>
    <row r="4063" spans="1:18" x14ac:dyDescent="0.25">
      <c r="A4063" t="s">
        <v>7177</v>
      </c>
      <c r="B4063" s="1">
        <v>42264</v>
      </c>
      <c r="C4063" s="1">
        <v>42267</v>
      </c>
      <c r="D4063" t="s">
        <v>175</v>
      </c>
      <c r="E4063" t="s">
        <v>6350</v>
      </c>
      <c r="F4063" t="s">
        <v>6351</v>
      </c>
      <c r="G4063" t="s">
        <v>28</v>
      </c>
      <c r="H4063" t="s">
        <v>82</v>
      </c>
      <c r="I4063" t="s">
        <v>83</v>
      </c>
      <c r="J4063" t="s">
        <v>31</v>
      </c>
      <c r="K4063" t="s">
        <v>4489</v>
      </c>
      <c r="L4063" t="s">
        <v>33</v>
      </c>
      <c r="M4063" t="s">
        <v>62</v>
      </c>
      <c r="N4063" t="s">
        <v>4490</v>
      </c>
      <c r="O4063">
        <v>3</v>
      </c>
      <c r="P4063">
        <v>0.2</v>
      </c>
      <c r="Q4063">
        <v>25.032</v>
      </c>
      <c r="R4063">
        <v>7.8224999999999998</v>
      </c>
    </row>
    <row r="4064" spans="1:18" x14ac:dyDescent="0.25">
      <c r="A4064" t="s">
        <v>7178</v>
      </c>
      <c r="B4064" s="1">
        <v>42439</v>
      </c>
      <c r="C4064" s="1">
        <v>42443</v>
      </c>
      <c r="D4064" t="s">
        <v>37</v>
      </c>
      <c r="E4064" t="s">
        <v>3546</v>
      </c>
      <c r="F4064" t="s">
        <v>3547</v>
      </c>
      <c r="G4064" t="s">
        <v>14</v>
      </c>
      <c r="H4064" t="s">
        <v>133</v>
      </c>
      <c r="I4064" t="s">
        <v>134</v>
      </c>
      <c r="J4064" t="s">
        <v>135</v>
      </c>
      <c r="K4064" t="s">
        <v>4943</v>
      </c>
      <c r="L4064" t="s">
        <v>58</v>
      </c>
      <c r="M4064" t="s">
        <v>148</v>
      </c>
      <c r="N4064" t="s">
        <v>4944</v>
      </c>
      <c r="O4064">
        <v>1</v>
      </c>
      <c r="P4064">
        <v>0.2</v>
      </c>
      <c r="Q4064">
        <v>39.991999999999997</v>
      </c>
      <c r="R4064">
        <v>7.4984999999999999</v>
      </c>
    </row>
    <row r="4065" spans="1:18" x14ac:dyDescent="0.25">
      <c r="A4065" t="s">
        <v>7179</v>
      </c>
      <c r="B4065" s="1">
        <v>41813</v>
      </c>
      <c r="C4065" s="1">
        <v>41816</v>
      </c>
      <c r="D4065" t="s">
        <v>175</v>
      </c>
      <c r="E4065" t="s">
        <v>5973</v>
      </c>
      <c r="F4065" t="s">
        <v>5974</v>
      </c>
      <c r="G4065" t="s">
        <v>14</v>
      </c>
      <c r="H4065" t="s">
        <v>74</v>
      </c>
      <c r="I4065" t="s">
        <v>75</v>
      </c>
      <c r="J4065" t="s">
        <v>17</v>
      </c>
      <c r="K4065" t="s">
        <v>7180</v>
      </c>
      <c r="L4065" t="s">
        <v>33</v>
      </c>
      <c r="M4065" t="s">
        <v>55</v>
      </c>
      <c r="N4065" t="s">
        <v>4220</v>
      </c>
      <c r="O4065">
        <v>9</v>
      </c>
      <c r="P4065">
        <v>0.2</v>
      </c>
      <c r="Q4065">
        <v>20.015999999999998</v>
      </c>
      <c r="R4065">
        <v>1.7514000000000001</v>
      </c>
    </row>
    <row r="4066" spans="1:18" x14ac:dyDescent="0.25">
      <c r="A4066" t="s">
        <v>7179</v>
      </c>
      <c r="B4066" s="1">
        <v>41813</v>
      </c>
      <c r="C4066" s="1">
        <v>41816</v>
      </c>
      <c r="D4066" t="s">
        <v>175</v>
      </c>
      <c r="E4066" t="s">
        <v>5973</v>
      </c>
      <c r="F4066" t="s">
        <v>5974</v>
      </c>
      <c r="G4066" t="s">
        <v>14</v>
      </c>
      <c r="H4066" t="s">
        <v>74</v>
      </c>
      <c r="I4066" t="s">
        <v>75</v>
      </c>
      <c r="J4066" t="s">
        <v>17</v>
      </c>
      <c r="K4066" t="s">
        <v>6808</v>
      </c>
      <c r="L4066" t="s">
        <v>33</v>
      </c>
      <c r="M4066" t="s">
        <v>566</v>
      </c>
      <c r="N4066" t="s">
        <v>6809</v>
      </c>
      <c r="O4066">
        <v>1</v>
      </c>
      <c r="P4066">
        <v>0.2</v>
      </c>
      <c r="Q4066">
        <v>3.1040000000000001</v>
      </c>
      <c r="R4066">
        <v>0.34920000000000001</v>
      </c>
    </row>
    <row r="4067" spans="1:18" x14ac:dyDescent="0.25">
      <c r="A4067" t="s">
        <v>7181</v>
      </c>
      <c r="B4067" s="1">
        <v>41944</v>
      </c>
      <c r="C4067" s="1">
        <v>41948</v>
      </c>
      <c r="D4067" t="s">
        <v>37</v>
      </c>
      <c r="E4067" t="s">
        <v>1495</v>
      </c>
      <c r="F4067" t="s">
        <v>1496</v>
      </c>
      <c r="G4067" t="s">
        <v>28</v>
      </c>
      <c r="H4067" t="s">
        <v>454</v>
      </c>
      <c r="I4067" t="s">
        <v>75</v>
      </c>
      <c r="J4067" t="s">
        <v>17</v>
      </c>
      <c r="K4067" t="s">
        <v>3985</v>
      </c>
      <c r="L4067" t="s">
        <v>33</v>
      </c>
      <c r="M4067" t="s">
        <v>256</v>
      </c>
      <c r="N4067" t="s">
        <v>550</v>
      </c>
      <c r="O4067">
        <v>5</v>
      </c>
      <c r="P4067">
        <v>0.2</v>
      </c>
      <c r="Q4067">
        <v>7.52</v>
      </c>
      <c r="R4067">
        <v>1.41</v>
      </c>
    </row>
    <row r="4068" spans="1:18" x14ac:dyDescent="0.25">
      <c r="A4068" t="s">
        <v>7181</v>
      </c>
      <c r="B4068" s="1">
        <v>41944</v>
      </c>
      <c r="C4068" s="1">
        <v>41948</v>
      </c>
      <c r="D4068" t="s">
        <v>37</v>
      </c>
      <c r="E4068" t="s">
        <v>1495</v>
      </c>
      <c r="F4068" t="s">
        <v>1496</v>
      </c>
      <c r="G4068" t="s">
        <v>28</v>
      </c>
      <c r="H4068" t="s">
        <v>454</v>
      </c>
      <c r="I4068" t="s">
        <v>75</v>
      </c>
      <c r="J4068" t="s">
        <v>17</v>
      </c>
      <c r="K4068" t="s">
        <v>3946</v>
      </c>
      <c r="L4068" t="s">
        <v>33</v>
      </c>
      <c r="M4068" t="s">
        <v>55</v>
      </c>
      <c r="N4068" t="s">
        <v>3947</v>
      </c>
      <c r="O4068">
        <v>3</v>
      </c>
      <c r="P4068">
        <v>0.2</v>
      </c>
      <c r="Q4068">
        <v>10.272</v>
      </c>
      <c r="R4068">
        <v>0.89880000000000004</v>
      </c>
    </row>
    <row r="4069" spans="1:18" x14ac:dyDescent="0.25">
      <c r="A4069" t="s">
        <v>7181</v>
      </c>
      <c r="B4069" s="1">
        <v>41944</v>
      </c>
      <c r="C4069" s="1">
        <v>41948</v>
      </c>
      <c r="D4069" t="s">
        <v>37</v>
      </c>
      <c r="E4069" t="s">
        <v>1495</v>
      </c>
      <c r="F4069" t="s">
        <v>1496</v>
      </c>
      <c r="G4069" t="s">
        <v>28</v>
      </c>
      <c r="H4069" t="s">
        <v>454</v>
      </c>
      <c r="I4069" t="s">
        <v>75</v>
      </c>
      <c r="J4069" t="s">
        <v>17</v>
      </c>
      <c r="K4069" t="s">
        <v>4561</v>
      </c>
      <c r="L4069" t="s">
        <v>33</v>
      </c>
      <c r="M4069" t="s">
        <v>34</v>
      </c>
      <c r="N4069" t="s">
        <v>4562</v>
      </c>
      <c r="O4069">
        <v>12</v>
      </c>
      <c r="P4069">
        <v>0.2</v>
      </c>
      <c r="Q4069">
        <v>47.808</v>
      </c>
      <c r="R4069">
        <v>15.537599999999999</v>
      </c>
    </row>
    <row r="4070" spans="1:18" x14ac:dyDescent="0.25">
      <c r="A4070" t="s">
        <v>7181</v>
      </c>
      <c r="B4070" s="1">
        <v>41944</v>
      </c>
      <c r="C4070" s="1">
        <v>41948</v>
      </c>
      <c r="D4070" t="s">
        <v>37</v>
      </c>
      <c r="E4070" t="s">
        <v>1495</v>
      </c>
      <c r="F4070" t="s">
        <v>1496</v>
      </c>
      <c r="G4070" t="s">
        <v>28</v>
      </c>
      <c r="H4070" t="s">
        <v>454</v>
      </c>
      <c r="I4070" t="s">
        <v>75</v>
      </c>
      <c r="J4070" t="s">
        <v>17</v>
      </c>
      <c r="K4070" t="s">
        <v>7182</v>
      </c>
      <c r="L4070" t="s">
        <v>58</v>
      </c>
      <c r="M4070" t="s">
        <v>59</v>
      </c>
      <c r="N4070" t="s">
        <v>7183</v>
      </c>
      <c r="O4070">
        <v>9</v>
      </c>
      <c r="P4070">
        <v>0.2</v>
      </c>
      <c r="Q4070">
        <v>978.84</v>
      </c>
      <c r="R4070">
        <v>110.1195</v>
      </c>
    </row>
    <row r="4071" spans="1:18" x14ac:dyDescent="0.25">
      <c r="A4071" t="s">
        <v>7184</v>
      </c>
      <c r="B4071" s="1">
        <v>42610</v>
      </c>
      <c r="C4071" s="1">
        <v>42613</v>
      </c>
      <c r="D4071" t="s">
        <v>175</v>
      </c>
      <c r="E4071" t="s">
        <v>5254</v>
      </c>
      <c r="F4071" t="s">
        <v>5255</v>
      </c>
      <c r="G4071" t="s">
        <v>14</v>
      </c>
      <c r="H4071" t="s">
        <v>804</v>
      </c>
      <c r="I4071" t="s">
        <v>91</v>
      </c>
      <c r="J4071" t="s">
        <v>92</v>
      </c>
      <c r="K4071" t="s">
        <v>1363</v>
      </c>
      <c r="L4071" t="s">
        <v>33</v>
      </c>
      <c r="M4071" t="s">
        <v>62</v>
      </c>
      <c r="N4071" t="s">
        <v>1364</v>
      </c>
      <c r="O4071">
        <v>9</v>
      </c>
      <c r="P4071">
        <v>0.8</v>
      </c>
      <c r="Q4071">
        <v>13.14</v>
      </c>
      <c r="R4071">
        <v>-21.681000000000001</v>
      </c>
    </row>
    <row r="4072" spans="1:18" x14ac:dyDescent="0.25">
      <c r="A4072" t="s">
        <v>7184</v>
      </c>
      <c r="B4072" s="1">
        <v>42610</v>
      </c>
      <c r="C4072" s="1">
        <v>42613</v>
      </c>
      <c r="D4072" t="s">
        <v>175</v>
      </c>
      <c r="E4072" t="s">
        <v>5254</v>
      </c>
      <c r="F4072" t="s">
        <v>5255</v>
      </c>
      <c r="G4072" t="s">
        <v>14</v>
      </c>
      <c r="H4072" t="s">
        <v>804</v>
      </c>
      <c r="I4072" t="s">
        <v>91</v>
      </c>
      <c r="J4072" t="s">
        <v>92</v>
      </c>
      <c r="K4072" t="s">
        <v>4363</v>
      </c>
      <c r="L4072" t="s">
        <v>33</v>
      </c>
      <c r="M4072" t="s">
        <v>62</v>
      </c>
      <c r="N4072" t="s">
        <v>4364</v>
      </c>
      <c r="O4072">
        <v>4</v>
      </c>
      <c r="P4072">
        <v>0.8</v>
      </c>
      <c r="Q4072">
        <v>10.023999999999999</v>
      </c>
      <c r="R4072">
        <v>-16.5396</v>
      </c>
    </row>
    <row r="4073" spans="1:18" x14ac:dyDescent="0.25">
      <c r="A4073" t="s">
        <v>7184</v>
      </c>
      <c r="B4073" s="1">
        <v>42610</v>
      </c>
      <c r="C4073" s="1">
        <v>42613</v>
      </c>
      <c r="D4073" t="s">
        <v>175</v>
      </c>
      <c r="E4073" t="s">
        <v>5254</v>
      </c>
      <c r="F4073" t="s">
        <v>5255</v>
      </c>
      <c r="G4073" t="s">
        <v>14</v>
      </c>
      <c r="H4073" t="s">
        <v>804</v>
      </c>
      <c r="I4073" t="s">
        <v>91</v>
      </c>
      <c r="J4073" t="s">
        <v>92</v>
      </c>
      <c r="K4073" t="s">
        <v>4472</v>
      </c>
      <c r="L4073" t="s">
        <v>19</v>
      </c>
      <c r="M4073" t="s">
        <v>20</v>
      </c>
      <c r="N4073" t="s">
        <v>4473</v>
      </c>
      <c r="O4073">
        <v>2</v>
      </c>
      <c r="P4073">
        <v>0.32</v>
      </c>
      <c r="Q4073">
        <v>156.37280000000001</v>
      </c>
      <c r="R4073">
        <v>-52.890799999999999</v>
      </c>
    </row>
    <row r="4074" spans="1:18" x14ac:dyDescent="0.25">
      <c r="A4074" t="s">
        <v>7185</v>
      </c>
      <c r="B4074" s="1">
        <v>42344</v>
      </c>
      <c r="C4074" s="1">
        <v>42346</v>
      </c>
      <c r="D4074" t="s">
        <v>11</v>
      </c>
      <c r="E4074" t="s">
        <v>3955</v>
      </c>
      <c r="F4074" t="s">
        <v>3956</v>
      </c>
      <c r="G4074" t="s">
        <v>89</v>
      </c>
      <c r="H4074" t="s">
        <v>4370</v>
      </c>
      <c r="I4074" t="s">
        <v>241</v>
      </c>
      <c r="J4074" t="s">
        <v>92</v>
      </c>
      <c r="K4074" t="s">
        <v>2388</v>
      </c>
      <c r="L4074" t="s">
        <v>58</v>
      </c>
      <c r="M4074" t="s">
        <v>1206</v>
      </c>
      <c r="N4074" t="s">
        <v>2389</v>
      </c>
      <c r="O4074">
        <v>2</v>
      </c>
      <c r="P4074">
        <v>0</v>
      </c>
      <c r="Q4074">
        <v>999.98</v>
      </c>
      <c r="R4074">
        <v>449.99099999999999</v>
      </c>
    </row>
    <row r="4075" spans="1:18" x14ac:dyDescent="0.25">
      <c r="A4075" t="s">
        <v>7186</v>
      </c>
      <c r="B4075" s="1">
        <v>42271</v>
      </c>
      <c r="C4075" s="1">
        <v>42274</v>
      </c>
      <c r="D4075" t="s">
        <v>175</v>
      </c>
      <c r="E4075" t="s">
        <v>5864</v>
      </c>
      <c r="F4075" t="s">
        <v>5865</v>
      </c>
      <c r="G4075" t="s">
        <v>89</v>
      </c>
      <c r="H4075" t="s">
        <v>7187</v>
      </c>
      <c r="I4075" t="s">
        <v>637</v>
      </c>
      <c r="J4075" t="s">
        <v>92</v>
      </c>
      <c r="K4075" t="s">
        <v>6705</v>
      </c>
      <c r="L4075" t="s">
        <v>58</v>
      </c>
      <c r="M4075" t="s">
        <v>59</v>
      </c>
      <c r="N4075" t="s">
        <v>6706</v>
      </c>
      <c r="O4075">
        <v>6</v>
      </c>
      <c r="P4075">
        <v>0</v>
      </c>
      <c r="Q4075">
        <v>821.94</v>
      </c>
      <c r="R4075">
        <v>213.70439999999999</v>
      </c>
    </row>
    <row r="4076" spans="1:18" x14ac:dyDescent="0.25">
      <c r="A4076" t="s">
        <v>7188</v>
      </c>
      <c r="B4076" s="1">
        <v>43054</v>
      </c>
      <c r="C4076" s="1">
        <v>43059</v>
      </c>
      <c r="D4076" t="s">
        <v>37</v>
      </c>
      <c r="E4076" t="s">
        <v>7126</v>
      </c>
      <c r="F4076" t="s">
        <v>7127</v>
      </c>
      <c r="G4076" t="s">
        <v>14</v>
      </c>
      <c r="H4076" t="s">
        <v>7189</v>
      </c>
      <c r="I4076" t="s">
        <v>41</v>
      </c>
      <c r="J4076" t="s">
        <v>17</v>
      </c>
      <c r="K4076" t="s">
        <v>2199</v>
      </c>
      <c r="L4076" t="s">
        <v>19</v>
      </c>
      <c r="M4076" t="s">
        <v>52</v>
      </c>
      <c r="N4076" t="s">
        <v>2200</v>
      </c>
      <c r="O4076">
        <v>4</v>
      </c>
      <c r="P4076">
        <v>0.2</v>
      </c>
      <c r="Q4076">
        <v>220.06399999999999</v>
      </c>
      <c r="R4076">
        <v>55.015999999999998</v>
      </c>
    </row>
    <row r="4077" spans="1:18" x14ac:dyDescent="0.25">
      <c r="A4077" t="s">
        <v>7188</v>
      </c>
      <c r="B4077" s="1">
        <v>43054</v>
      </c>
      <c r="C4077" s="1">
        <v>43059</v>
      </c>
      <c r="D4077" t="s">
        <v>37</v>
      </c>
      <c r="E4077" t="s">
        <v>7126</v>
      </c>
      <c r="F4077" t="s">
        <v>7127</v>
      </c>
      <c r="G4077" t="s">
        <v>14</v>
      </c>
      <c r="H4077" t="s">
        <v>7189</v>
      </c>
      <c r="I4077" t="s">
        <v>41</v>
      </c>
      <c r="J4077" t="s">
        <v>17</v>
      </c>
      <c r="K4077" t="s">
        <v>4216</v>
      </c>
      <c r="L4077" t="s">
        <v>19</v>
      </c>
      <c r="M4077" t="s">
        <v>52</v>
      </c>
      <c r="N4077" t="s">
        <v>4217</v>
      </c>
      <c r="O4077">
        <v>4</v>
      </c>
      <c r="P4077">
        <v>0.2</v>
      </c>
      <c r="Q4077">
        <v>339.13600000000002</v>
      </c>
      <c r="R4077">
        <v>0</v>
      </c>
    </row>
    <row r="4078" spans="1:18" x14ac:dyDescent="0.25">
      <c r="A4078" t="s">
        <v>7190</v>
      </c>
      <c r="B4078" s="1">
        <v>42357</v>
      </c>
      <c r="C4078" s="1">
        <v>42359</v>
      </c>
      <c r="D4078" t="s">
        <v>11</v>
      </c>
      <c r="E4078" t="s">
        <v>3514</v>
      </c>
      <c r="F4078" t="s">
        <v>3515</v>
      </c>
      <c r="G4078" t="s">
        <v>28</v>
      </c>
      <c r="H4078" t="s">
        <v>2523</v>
      </c>
      <c r="I4078" t="s">
        <v>125</v>
      </c>
      <c r="J4078" t="s">
        <v>92</v>
      </c>
      <c r="K4078" t="s">
        <v>2546</v>
      </c>
      <c r="L4078" t="s">
        <v>33</v>
      </c>
      <c r="M4078" t="s">
        <v>62</v>
      </c>
      <c r="N4078" t="s">
        <v>2547</v>
      </c>
      <c r="O4078">
        <v>2</v>
      </c>
      <c r="P4078">
        <v>0</v>
      </c>
      <c r="Q4078">
        <v>7.04</v>
      </c>
      <c r="R4078">
        <v>3.3088000000000002</v>
      </c>
    </row>
    <row r="4079" spans="1:18" x14ac:dyDescent="0.25">
      <c r="A4079" t="s">
        <v>7190</v>
      </c>
      <c r="B4079" s="1">
        <v>42357</v>
      </c>
      <c r="C4079" s="1">
        <v>42359</v>
      </c>
      <c r="D4079" t="s">
        <v>11</v>
      </c>
      <c r="E4079" t="s">
        <v>3514</v>
      </c>
      <c r="F4079" t="s">
        <v>3515</v>
      </c>
      <c r="G4079" t="s">
        <v>28</v>
      </c>
      <c r="H4079" t="s">
        <v>2523</v>
      </c>
      <c r="I4079" t="s">
        <v>125</v>
      </c>
      <c r="J4079" t="s">
        <v>92</v>
      </c>
      <c r="K4079" t="s">
        <v>992</v>
      </c>
      <c r="L4079" t="s">
        <v>33</v>
      </c>
      <c r="M4079" t="s">
        <v>256</v>
      </c>
      <c r="N4079" t="s">
        <v>993</v>
      </c>
      <c r="O4079">
        <v>4</v>
      </c>
      <c r="P4079">
        <v>0</v>
      </c>
      <c r="Q4079">
        <v>5.04</v>
      </c>
      <c r="R4079">
        <v>0.2016</v>
      </c>
    </row>
    <row r="4080" spans="1:18" x14ac:dyDescent="0.25">
      <c r="A4080" t="s">
        <v>7190</v>
      </c>
      <c r="B4080" s="1">
        <v>42357</v>
      </c>
      <c r="C4080" s="1">
        <v>42359</v>
      </c>
      <c r="D4080" t="s">
        <v>11</v>
      </c>
      <c r="E4080" t="s">
        <v>3514</v>
      </c>
      <c r="F4080" t="s">
        <v>3515</v>
      </c>
      <c r="G4080" t="s">
        <v>28</v>
      </c>
      <c r="H4080" t="s">
        <v>2523</v>
      </c>
      <c r="I4080" t="s">
        <v>125</v>
      </c>
      <c r="J4080" t="s">
        <v>92</v>
      </c>
      <c r="K4080" t="s">
        <v>3789</v>
      </c>
      <c r="L4080" t="s">
        <v>33</v>
      </c>
      <c r="M4080" t="s">
        <v>77</v>
      </c>
      <c r="N4080" t="s">
        <v>3790</v>
      </c>
      <c r="O4080">
        <v>3</v>
      </c>
      <c r="P4080">
        <v>0</v>
      </c>
      <c r="Q4080">
        <v>116.28</v>
      </c>
      <c r="R4080">
        <v>56.977200000000003</v>
      </c>
    </row>
    <row r="4081" spans="1:18" x14ac:dyDescent="0.25">
      <c r="A4081" t="s">
        <v>7191</v>
      </c>
      <c r="B4081" s="1">
        <v>42359</v>
      </c>
      <c r="C4081" s="1">
        <v>42362</v>
      </c>
      <c r="D4081" t="s">
        <v>175</v>
      </c>
      <c r="E4081" t="s">
        <v>1737</v>
      </c>
      <c r="F4081" t="s">
        <v>1738</v>
      </c>
      <c r="G4081" t="s">
        <v>14</v>
      </c>
      <c r="H4081" t="s">
        <v>1513</v>
      </c>
      <c r="I4081" t="s">
        <v>75</v>
      </c>
      <c r="J4081" t="s">
        <v>17</v>
      </c>
      <c r="K4081" t="s">
        <v>545</v>
      </c>
      <c r="L4081" t="s">
        <v>58</v>
      </c>
      <c r="M4081" t="s">
        <v>59</v>
      </c>
      <c r="N4081" t="s">
        <v>546</v>
      </c>
      <c r="O4081">
        <v>3</v>
      </c>
      <c r="P4081">
        <v>0.2</v>
      </c>
      <c r="Q4081">
        <v>47.975999999999999</v>
      </c>
      <c r="R4081">
        <v>4.7976000000000001</v>
      </c>
    </row>
    <row r="4082" spans="1:18" x14ac:dyDescent="0.25">
      <c r="A4082" t="s">
        <v>7192</v>
      </c>
      <c r="B4082" s="1">
        <v>42638</v>
      </c>
      <c r="C4082" s="1">
        <v>42642</v>
      </c>
      <c r="D4082" t="s">
        <v>37</v>
      </c>
      <c r="E4082" t="s">
        <v>6977</v>
      </c>
      <c r="F4082" t="s">
        <v>6978</v>
      </c>
      <c r="G4082" t="s">
        <v>28</v>
      </c>
      <c r="H4082" t="s">
        <v>4274</v>
      </c>
      <c r="I4082" t="s">
        <v>407</v>
      </c>
      <c r="J4082" t="s">
        <v>31</v>
      </c>
      <c r="K4082" t="s">
        <v>5342</v>
      </c>
      <c r="L4082" t="s">
        <v>33</v>
      </c>
      <c r="M4082" t="s">
        <v>77</v>
      </c>
      <c r="N4082" t="s">
        <v>5343</v>
      </c>
      <c r="O4082">
        <v>9</v>
      </c>
      <c r="P4082">
        <v>0.2</v>
      </c>
      <c r="Q4082">
        <v>60.048000000000002</v>
      </c>
      <c r="R4082">
        <v>22.518000000000001</v>
      </c>
    </row>
    <row r="4083" spans="1:18" x14ac:dyDescent="0.25">
      <c r="A4083" t="s">
        <v>7192</v>
      </c>
      <c r="B4083" s="1">
        <v>42638</v>
      </c>
      <c r="C4083" s="1">
        <v>42642</v>
      </c>
      <c r="D4083" t="s">
        <v>37</v>
      </c>
      <c r="E4083" t="s">
        <v>6977</v>
      </c>
      <c r="F4083" t="s">
        <v>6978</v>
      </c>
      <c r="G4083" t="s">
        <v>28</v>
      </c>
      <c r="H4083" t="s">
        <v>4274</v>
      </c>
      <c r="I4083" t="s">
        <v>407</v>
      </c>
      <c r="J4083" t="s">
        <v>31</v>
      </c>
      <c r="K4083" t="s">
        <v>7003</v>
      </c>
      <c r="L4083" t="s">
        <v>33</v>
      </c>
      <c r="M4083" t="s">
        <v>62</v>
      </c>
      <c r="N4083" t="s">
        <v>7004</v>
      </c>
      <c r="O4083">
        <v>1</v>
      </c>
      <c r="P4083">
        <v>0.7</v>
      </c>
      <c r="Q4083">
        <v>5.0220000000000002</v>
      </c>
      <c r="R4083">
        <v>-3.5154000000000001</v>
      </c>
    </row>
    <row r="4084" spans="1:18" x14ac:dyDescent="0.25">
      <c r="A4084" t="s">
        <v>7193</v>
      </c>
      <c r="B4084" s="1">
        <v>42910</v>
      </c>
      <c r="C4084" s="1">
        <v>42916</v>
      </c>
      <c r="D4084" t="s">
        <v>37</v>
      </c>
      <c r="E4084" t="s">
        <v>5729</v>
      </c>
      <c r="F4084" t="s">
        <v>5730</v>
      </c>
      <c r="G4084" t="s">
        <v>28</v>
      </c>
      <c r="H4084" t="s">
        <v>344</v>
      </c>
      <c r="I4084" t="s">
        <v>198</v>
      </c>
      <c r="J4084" t="s">
        <v>92</v>
      </c>
      <c r="K4084" t="s">
        <v>2201</v>
      </c>
      <c r="L4084" t="s">
        <v>33</v>
      </c>
      <c r="M4084" t="s">
        <v>62</v>
      </c>
      <c r="N4084" t="s">
        <v>2202</v>
      </c>
      <c r="O4084">
        <v>3</v>
      </c>
      <c r="P4084">
        <v>0.8</v>
      </c>
      <c r="Q4084">
        <v>182.994</v>
      </c>
      <c r="R4084">
        <v>-320.23950000000002</v>
      </c>
    </row>
    <row r="4085" spans="1:18" x14ac:dyDescent="0.25">
      <c r="A4085" t="s">
        <v>7193</v>
      </c>
      <c r="B4085" s="1">
        <v>42910</v>
      </c>
      <c r="C4085" s="1">
        <v>42916</v>
      </c>
      <c r="D4085" t="s">
        <v>37</v>
      </c>
      <c r="E4085" t="s">
        <v>5729</v>
      </c>
      <c r="F4085" t="s">
        <v>5730</v>
      </c>
      <c r="G4085" t="s">
        <v>28</v>
      </c>
      <c r="H4085" t="s">
        <v>344</v>
      </c>
      <c r="I4085" t="s">
        <v>198</v>
      </c>
      <c r="J4085" t="s">
        <v>92</v>
      </c>
      <c r="K4085" t="s">
        <v>6092</v>
      </c>
      <c r="L4085" t="s">
        <v>33</v>
      </c>
      <c r="M4085" t="s">
        <v>77</v>
      </c>
      <c r="N4085" t="s">
        <v>6093</v>
      </c>
      <c r="O4085">
        <v>3</v>
      </c>
      <c r="P4085">
        <v>0.2</v>
      </c>
      <c r="Q4085">
        <v>10.272</v>
      </c>
      <c r="R4085">
        <v>3.21</v>
      </c>
    </row>
    <row r="4086" spans="1:18" x14ac:dyDescent="0.25">
      <c r="A4086" t="s">
        <v>7194</v>
      </c>
      <c r="B4086" s="1">
        <v>42985</v>
      </c>
      <c r="C4086" s="1">
        <v>42987</v>
      </c>
      <c r="D4086" t="s">
        <v>175</v>
      </c>
      <c r="E4086" t="s">
        <v>5923</v>
      </c>
      <c r="F4086" t="s">
        <v>5924</v>
      </c>
      <c r="G4086" t="s">
        <v>89</v>
      </c>
      <c r="H4086" t="s">
        <v>531</v>
      </c>
      <c r="I4086" t="s">
        <v>297</v>
      </c>
      <c r="J4086" t="s">
        <v>31</v>
      </c>
      <c r="K4086" t="s">
        <v>219</v>
      </c>
      <c r="L4086" t="s">
        <v>33</v>
      </c>
      <c r="M4086" t="s">
        <v>62</v>
      </c>
      <c r="N4086" t="s">
        <v>220</v>
      </c>
      <c r="O4086">
        <v>3</v>
      </c>
      <c r="P4086">
        <v>0.7</v>
      </c>
      <c r="Q4086">
        <v>7.8570000000000002</v>
      </c>
      <c r="R4086">
        <v>-6.0236999999999998</v>
      </c>
    </row>
    <row r="4087" spans="1:18" x14ac:dyDescent="0.25">
      <c r="A4087" t="s">
        <v>7195</v>
      </c>
      <c r="B4087" s="1">
        <v>42586</v>
      </c>
      <c r="C4087" s="1">
        <v>42588</v>
      </c>
      <c r="D4087" t="s">
        <v>11</v>
      </c>
      <c r="E4087" t="s">
        <v>195</v>
      </c>
      <c r="F4087" t="s">
        <v>196</v>
      </c>
      <c r="G4087" t="s">
        <v>28</v>
      </c>
      <c r="H4087" t="s">
        <v>5390</v>
      </c>
      <c r="I4087" t="s">
        <v>30</v>
      </c>
      <c r="J4087" t="s">
        <v>31</v>
      </c>
      <c r="K4087" t="s">
        <v>57</v>
      </c>
      <c r="L4087" t="s">
        <v>58</v>
      </c>
      <c r="M4087" t="s">
        <v>59</v>
      </c>
      <c r="N4087" t="s">
        <v>60</v>
      </c>
      <c r="O4087">
        <v>2</v>
      </c>
      <c r="P4087">
        <v>0.2</v>
      </c>
      <c r="Q4087">
        <v>302.38400000000001</v>
      </c>
      <c r="R4087">
        <v>30.238399999999999</v>
      </c>
    </row>
    <row r="4088" spans="1:18" x14ac:dyDescent="0.25">
      <c r="A4088" t="s">
        <v>7195</v>
      </c>
      <c r="B4088" s="1">
        <v>42586</v>
      </c>
      <c r="C4088" s="1">
        <v>42588</v>
      </c>
      <c r="D4088" t="s">
        <v>11</v>
      </c>
      <c r="E4088" t="s">
        <v>195</v>
      </c>
      <c r="F4088" t="s">
        <v>196</v>
      </c>
      <c r="G4088" t="s">
        <v>28</v>
      </c>
      <c r="H4088" t="s">
        <v>5390</v>
      </c>
      <c r="I4088" t="s">
        <v>30</v>
      </c>
      <c r="J4088" t="s">
        <v>31</v>
      </c>
      <c r="K4088" t="s">
        <v>219</v>
      </c>
      <c r="L4088" t="s">
        <v>33</v>
      </c>
      <c r="M4088" t="s">
        <v>62</v>
      </c>
      <c r="N4088" t="s">
        <v>220</v>
      </c>
      <c r="O4088">
        <v>3</v>
      </c>
      <c r="P4088">
        <v>0.2</v>
      </c>
      <c r="Q4088">
        <v>20.952000000000002</v>
      </c>
      <c r="R4088">
        <v>7.0712999999999999</v>
      </c>
    </row>
    <row r="4089" spans="1:18" x14ac:dyDescent="0.25">
      <c r="A4089" t="s">
        <v>7195</v>
      </c>
      <c r="B4089" s="1">
        <v>42586</v>
      </c>
      <c r="C4089" s="1">
        <v>42588</v>
      </c>
      <c r="D4089" t="s">
        <v>11</v>
      </c>
      <c r="E4089" t="s">
        <v>195</v>
      </c>
      <c r="F4089" t="s">
        <v>196</v>
      </c>
      <c r="G4089" t="s">
        <v>28</v>
      </c>
      <c r="H4089" t="s">
        <v>5390</v>
      </c>
      <c r="I4089" t="s">
        <v>30</v>
      </c>
      <c r="J4089" t="s">
        <v>31</v>
      </c>
      <c r="K4089" t="s">
        <v>783</v>
      </c>
      <c r="L4089" t="s">
        <v>33</v>
      </c>
      <c r="M4089" t="s">
        <v>62</v>
      </c>
      <c r="N4089" t="s">
        <v>784</v>
      </c>
      <c r="O4089">
        <v>3</v>
      </c>
      <c r="P4089">
        <v>0.2</v>
      </c>
      <c r="Q4089">
        <v>11.784000000000001</v>
      </c>
      <c r="R4089">
        <v>3.9771000000000001</v>
      </c>
    </row>
    <row r="4090" spans="1:18" x14ac:dyDescent="0.25">
      <c r="A4090" t="s">
        <v>7196</v>
      </c>
      <c r="B4090" s="1">
        <v>41870</v>
      </c>
      <c r="C4090" s="1">
        <v>41877</v>
      </c>
      <c r="D4090" t="s">
        <v>37</v>
      </c>
      <c r="E4090" t="s">
        <v>229</v>
      </c>
      <c r="F4090" t="s">
        <v>230</v>
      </c>
      <c r="G4090" t="s">
        <v>14</v>
      </c>
      <c r="H4090" t="s">
        <v>3260</v>
      </c>
      <c r="I4090" t="s">
        <v>1699</v>
      </c>
      <c r="J4090" t="s">
        <v>17</v>
      </c>
      <c r="K4090" t="s">
        <v>7197</v>
      </c>
      <c r="L4090" t="s">
        <v>19</v>
      </c>
      <c r="M4090" t="s">
        <v>20</v>
      </c>
      <c r="N4090" t="s">
        <v>7198</v>
      </c>
      <c r="O4090">
        <v>9</v>
      </c>
      <c r="P4090">
        <v>0</v>
      </c>
      <c r="Q4090">
        <v>638.82000000000005</v>
      </c>
      <c r="R4090">
        <v>172.48140000000001</v>
      </c>
    </row>
    <row r="4091" spans="1:18" x14ac:dyDescent="0.25">
      <c r="A4091" t="s">
        <v>7199</v>
      </c>
      <c r="B4091" s="1">
        <v>42461</v>
      </c>
      <c r="C4091" s="1">
        <v>42465</v>
      </c>
      <c r="D4091" t="s">
        <v>37</v>
      </c>
      <c r="E4091" t="s">
        <v>4520</v>
      </c>
      <c r="F4091" t="s">
        <v>4521</v>
      </c>
      <c r="G4091" t="s">
        <v>28</v>
      </c>
      <c r="H4091" t="s">
        <v>253</v>
      </c>
      <c r="I4091" t="s">
        <v>254</v>
      </c>
      <c r="J4091" t="s">
        <v>135</v>
      </c>
      <c r="K4091" t="s">
        <v>1886</v>
      </c>
      <c r="L4091" t="s">
        <v>33</v>
      </c>
      <c r="M4091" t="s">
        <v>34</v>
      </c>
      <c r="N4091" t="s">
        <v>1887</v>
      </c>
      <c r="O4091">
        <v>2</v>
      </c>
      <c r="P4091">
        <v>0</v>
      </c>
      <c r="Q4091">
        <v>20.7</v>
      </c>
      <c r="R4091">
        <v>9.9359999999999999</v>
      </c>
    </row>
    <row r="4092" spans="1:18" x14ac:dyDescent="0.25">
      <c r="A4092" t="s">
        <v>7199</v>
      </c>
      <c r="B4092" s="1">
        <v>42461</v>
      </c>
      <c r="C4092" s="1">
        <v>42465</v>
      </c>
      <c r="D4092" t="s">
        <v>37</v>
      </c>
      <c r="E4092" t="s">
        <v>4520</v>
      </c>
      <c r="F4092" t="s">
        <v>4521</v>
      </c>
      <c r="G4092" t="s">
        <v>28</v>
      </c>
      <c r="H4092" t="s">
        <v>253</v>
      </c>
      <c r="I4092" t="s">
        <v>254</v>
      </c>
      <c r="J4092" t="s">
        <v>135</v>
      </c>
      <c r="K4092" t="s">
        <v>1941</v>
      </c>
      <c r="L4092" t="s">
        <v>33</v>
      </c>
      <c r="M4092" t="s">
        <v>566</v>
      </c>
      <c r="N4092" t="s">
        <v>1942</v>
      </c>
      <c r="O4092">
        <v>3</v>
      </c>
      <c r="P4092">
        <v>0</v>
      </c>
      <c r="Q4092">
        <v>10.95</v>
      </c>
      <c r="R4092">
        <v>3.2850000000000001</v>
      </c>
    </row>
    <row r="4093" spans="1:18" x14ac:dyDescent="0.25">
      <c r="A4093" t="s">
        <v>7199</v>
      </c>
      <c r="B4093" s="1">
        <v>42461</v>
      </c>
      <c r="C4093" s="1">
        <v>42465</v>
      </c>
      <c r="D4093" t="s">
        <v>37</v>
      </c>
      <c r="E4093" t="s">
        <v>4520</v>
      </c>
      <c r="F4093" t="s">
        <v>4521</v>
      </c>
      <c r="G4093" t="s">
        <v>28</v>
      </c>
      <c r="H4093" t="s">
        <v>253</v>
      </c>
      <c r="I4093" t="s">
        <v>254</v>
      </c>
      <c r="J4093" t="s">
        <v>135</v>
      </c>
      <c r="K4093" t="s">
        <v>2206</v>
      </c>
      <c r="L4093" t="s">
        <v>33</v>
      </c>
      <c r="M4093" t="s">
        <v>62</v>
      </c>
      <c r="N4093" t="s">
        <v>2207</v>
      </c>
      <c r="O4093">
        <v>3</v>
      </c>
      <c r="P4093">
        <v>0.2</v>
      </c>
      <c r="Q4093">
        <v>14.352</v>
      </c>
      <c r="R4093">
        <v>4.6643999999999997</v>
      </c>
    </row>
    <row r="4094" spans="1:18" x14ac:dyDescent="0.25">
      <c r="A4094" t="s">
        <v>7200</v>
      </c>
      <c r="B4094" s="1">
        <v>42871</v>
      </c>
      <c r="C4094" s="1">
        <v>42873</v>
      </c>
      <c r="D4094" t="s">
        <v>175</v>
      </c>
      <c r="E4094" t="s">
        <v>5565</v>
      </c>
      <c r="F4094" t="s">
        <v>5566</v>
      </c>
      <c r="G4094" t="s">
        <v>14</v>
      </c>
      <c r="H4094" t="s">
        <v>790</v>
      </c>
      <c r="I4094" t="s">
        <v>485</v>
      </c>
      <c r="J4094" t="s">
        <v>135</v>
      </c>
      <c r="K4094" t="s">
        <v>3684</v>
      </c>
      <c r="L4094" t="s">
        <v>33</v>
      </c>
      <c r="M4094" t="s">
        <v>46</v>
      </c>
      <c r="N4094" t="s">
        <v>3685</v>
      </c>
      <c r="O4094">
        <v>2</v>
      </c>
      <c r="P4094">
        <v>0.2</v>
      </c>
      <c r="Q4094">
        <v>221.024</v>
      </c>
      <c r="R4094">
        <v>-55.256</v>
      </c>
    </row>
    <row r="4095" spans="1:18" x14ac:dyDescent="0.25">
      <c r="A4095" t="s">
        <v>7201</v>
      </c>
      <c r="B4095" s="1">
        <v>42240</v>
      </c>
      <c r="C4095" s="1">
        <v>42244</v>
      </c>
      <c r="D4095" t="s">
        <v>37</v>
      </c>
      <c r="E4095" t="s">
        <v>1268</v>
      </c>
      <c r="F4095" t="s">
        <v>1269</v>
      </c>
      <c r="G4095" t="s">
        <v>14</v>
      </c>
      <c r="H4095" t="s">
        <v>2572</v>
      </c>
      <c r="I4095" t="s">
        <v>16</v>
      </c>
      <c r="J4095" t="s">
        <v>17</v>
      </c>
      <c r="K4095" t="s">
        <v>843</v>
      </c>
      <c r="L4095" t="s">
        <v>58</v>
      </c>
      <c r="M4095" t="s">
        <v>671</v>
      </c>
      <c r="N4095" t="s">
        <v>844</v>
      </c>
      <c r="O4095">
        <v>7</v>
      </c>
      <c r="P4095">
        <v>0</v>
      </c>
      <c r="Q4095">
        <v>3080</v>
      </c>
      <c r="R4095">
        <v>1416.8</v>
      </c>
    </row>
    <row r="4096" spans="1:18" x14ac:dyDescent="0.25">
      <c r="A4096" t="s">
        <v>7201</v>
      </c>
      <c r="B4096" s="1">
        <v>42240</v>
      </c>
      <c r="C4096" s="1">
        <v>42244</v>
      </c>
      <c r="D4096" t="s">
        <v>37</v>
      </c>
      <c r="E4096" t="s">
        <v>1268</v>
      </c>
      <c r="F4096" t="s">
        <v>1269</v>
      </c>
      <c r="G4096" t="s">
        <v>14</v>
      </c>
      <c r="H4096" t="s">
        <v>2572</v>
      </c>
      <c r="I4096" t="s">
        <v>16</v>
      </c>
      <c r="J4096" t="s">
        <v>17</v>
      </c>
      <c r="K4096" t="s">
        <v>4958</v>
      </c>
      <c r="L4096" t="s">
        <v>58</v>
      </c>
      <c r="M4096" t="s">
        <v>148</v>
      </c>
      <c r="N4096" t="s">
        <v>4959</v>
      </c>
      <c r="O4096">
        <v>4</v>
      </c>
      <c r="P4096">
        <v>0</v>
      </c>
      <c r="Q4096">
        <v>79.959999999999994</v>
      </c>
      <c r="R4096">
        <v>18.390799999999999</v>
      </c>
    </row>
    <row r="4097" spans="1:18" x14ac:dyDescent="0.25">
      <c r="A4097" t="s">
        <v>7201</v>
      </c>
      <c r="B4097" s="1">
        <v>42240</v>
      </c>
      <c r="C4097" s="1">
        <v>42244</v>
      </c>
      <c r="D4097" t="s">
        <v>37</v>
      </c>
      <c r="E4097" t="s">
        <v>1268</v>
      </c>
      <c r="F4097" t="s">
        <v>1269</v>
      </c>
      <c r="G4097" t="s">
        <v>14</v>
      </c>
      <c r="H4097" t="s">
        <v>2572</v>
      </c>
      <c r="I4097" t="s">
        <v>16</v>
      </c>
      <c r="J4097" t="s">
        <v>17</v>
      </c>
      <c r="K4097" t="s">
        <v>7050</v>
      </c>
      <c r="L4097" t="s">
        <v>58</v>
      </c>
      <c r="M4097" t="s">
        <v>59</v>
      </c>
      <c r="N4097" t="s">
        <v>7051</v>
      </c>
      <c r="O4097">
        <v>3</v>
      </c>
      <c r="P4097">
        <v>0</v>
      </c>
      <c r="Q4097">
        <v>587.97</v>
      </c>
      <c r="R4097">
        <v>170.51130000000001</v>
      </c>
    </row>
    <row r="4098" spans="1:18" x14ac:dyDescent="0.25">
      <c r="A4098" t="s">
        <v>7202</v>
      </c>
      <c r="B4098" s="1">
        <v>41905</v>
      </c>
      <c r="C4098" s="1">
        <v>41910</v>
      </c>
      <c r="D4098" t="s">
        <v>37</v>
      </c>
      <c r="E4098" t="s">
        <v>1575</v>
      </c>
      <c r="F4098" t="s">
        <v>1576</v>
      </c>
      <c r="G4098" t="s">
        <v>14</v>
      </c>
      <c r="H4098" t="s">
        <v>396</v>
      </c>
      <c r="I4098" t="s">
        <v>216</v>
      </c>
      <c r="J4098" t="s">
        <v>92</v>
      </c>
      <c r="K4098" t="s">
        <v>3807</v>
      </c>
      <c r="L4098" t="s">
        <v>33</v>
      </c>
      <c r="M4098" t="s">
        <v>77</v>
      </c>
      <c r="N4098" t="s">
        <v>3808</v>
      </c>
      <c r="O4098">
        <v>5</v>
      </c>
      <c r="P4098">
        <v>0</v>
      </c>
      <c r="Q4098">
        <v>32.4</v>
      </c>
      <c r="R4098">
        <v>15.552</v>
      </c>
    </row>
    <row r="4099" spans="1:18" x14ac:dyDescent="0.25">
      <c r="A4099" t="s">
        <v>7202</v>
      </c>
      <c r="B4099" s="1">
        <v>41905</v>
      </c>
      <c r="C4099" s="1">
        <v>41910</v>
      </c>
      <c r="D4099" t="s">
        <v>37</v>
      </c>
      <c r="E4099" t="s">
        <v>1575</v>
      </c>
      <c r="F4099" t="s">
        <v>1576</v>
      </c>
      <c r="G4099" t="s">
        <v>14</v>
      </c>
      <c r="H4099" t="s">
        <v>396</v>
      </c>
      <c r="I4099" t="s">
        <v>216</v>
      </c>
      <c r="J4099" t="s">
        <v>92</v>
      </c>
      <c r="K4099" t="s">
        <v>1766</v>
      </c>
      <c r="L4099" t="s">
        <v>33</v>
      </c>
      <c r="M4099" t="s">
        <v>46</v>
      </c>
      <c r="N4099" t="s">
        <v>1767</v>
      </c>
      <c r="O4099">
        <v>5</v>
      </c>
      <c r="P4099">
        <v>0</v>
      </c>
      <c r="Q4099">
        <v>404.9</v>
      </c>
      <c r="R4099">
        <v>16.196000000000002</v>
      </c>
    </row>
    <row r="4100" spans="1:18" x14ac:dyDescent="0.25">
      <c r="A4100" t="s">
        <v>7202</v>
      </c>
      <c r="B4100" s="1">
        <v>41905</v>
      </c>
      <c r="C4100" s="1">
        <v>41910</v>
      </c>
      <c r="D4100" t="s">
        <v>37</v>
      </c>
      <c r="E4100" t="s">
        <v>1575</v>
      </c>
      <c r="F4100" t="s">
        <v>1576</v>
      </c>
      <c r="G4100" t="s">
        <v>14</v>
      </c>
      <c r="H4100" t="s">
        <v>396</v>
      </c>
      <c r="I4100" t="s">
        <v>216</v>
      </c>
      <c r="J4100" t="s">
        <v>92</v>
      </c>
      <c r="K4100" t="s">
        <v>7203</v>
      </c>
      <c r="L4100" t="s">
        <v>33</v>
      </c>
      <c r="M4100" t="s">
        <v>62</v>
      </c>
      <c r="N4100" t="s">
        <v>7204</v>
      </c>
      <c r="O4100">
        <v>5</v>
      </c>
      <c r="P4100">
        <v>0</v>
      </c>
      <c r="Q4100">
        <v>9449.9500000000007</v>
      </c>
      <c r="R4100">
        <v>4630.4754999999996</v>
      </c>
    </row>
    <row r="4101" spans="1:18" x14ac:dyDescent="0.25">
      <c r="A4101" t="s">
        <v>7202</v>
      </c>
      <c r="B4101" s="1">
        <v>41905</v>
      </c>
      <c r="C4101" s="1">
        <v>41910</v>
      </c>
      <c r="D4101" t="s">
        <v>37</v>
      </c>
      <c r="E4101" t="s">
        <v>1575</v>
      </c>
      <c r="F4101" t="s">
        <v>1576</v>
      </c>
      <c r="G4101" t="s">
        <v>14</v>
      </c>
      <c r="H4101" t="s">
        <v>396</v>
      </c>
      <c r="I4101" t="s">
        <v>216</v>
      </c>
      <c r="J4101" t="s">
        <v>92</v>
      </c>
      <c r="K4101" t="s">
        <v>2436</v>
      </c>
      <c r="L4101" t="s">
        <v>33</v>
      </c>
      <c r="M4101" t="s">
        <v>62</v>
      </c>
      <c r="N4101" t="s">
        <v>2437</v>
      </c>
      <c r="O4101">
        <v>2</v>
      </c>
      <c r="P4101">
        <v>0</v>
      </c>
      <c r="Q4101">
        <v>12.94</v>
      </c>
      <c r="R4101">
        <v>6.47</v>
      </c>
    </row>
    <row r="4102" spans="1:18" x14ac:dyDescent="0.25">
      <c r="A4102" t="s">
        <v>7205</v>
      </c>
      <c r="B4102" s="1">
        <v>42905</v>
      </c>
      <c r="C4102" s="1">
        <v>42909</v>
      </c>
      <c r="D4102" t="s">
        <v>37</v>
      </c>
      <c r="E4102" t="s">
        <v>1966</v>
      </c>
      <c r="F4102" t="s">
        <v>1967</v>
      </c>
      <c r="G4102" t="s">
        <v>14</v>
      </c>
      <c r="H4102" t="s">
        <v>171</v>
      </c>
      <c r="I4102" t="s">
        <v>91</v>
      </c>
      <c r="J4102" t="s">
        <v>92</v>
      </c>
      <c r="K4102" t="s">
        <v>7206</v>
      </c>
      <c r="L4102" t="s">
        <v>33</v>
      </c>
      <c r="M4102" t="s">
        <v>65</v>
      </c>
      <c r="N4102" t="s">
        <v>7207</v>
      </c>
      <c r="O4102">
        <v>1</v>
      </c>
      <c r="P4102">
        <v>0.8</v>
      </c>
      <c r="Q4102">
        <v>2.2639999999999998</v>
      </c>
      <c r="R4102">
        <v>-5.2072000000000003</v>
      </c>
    </row>
    <row r="4103" spans="1:18" x14ac:dyDescent="0.25">
      <c r="A4103" t="s">
        <v>7205</v>
      </c>
      <c r="B4103" s="1">
        <v>42905</v>
      </c>
      <c r="C4103" s="1">
        <v>42909</v>
      </c>
      <c r="D4103" t="s">
        <v>37</v>
      </c>
      <c r="E4103" t="s">
        <v>1966</v>
      </c>
      <c r="F4103" t="s">
        <v>1967</v>
      </c>
      <c r="G4103" t="s">
        <v>14</v>
      </c>
      <c r="H4103" t="s">
        <v>171</v>
      </c>
      <c r="I4103" t="s">
        <v>91</v>
      </c>
      <c r="J4103" t="s">
        <v>92</v>
      </c>
      <c r="K4103" t="s">
        <v>4418</v>
      </c>
      <c r="L4103" t="s">
        <v>33</v>
      </c>
      <c r="M4103" t="s">
        <v>65</v>
      </c>
      <c r="N4103" t="s">
        <v>4419</v>
      </c>
      <c r="O4103">
        <v>1</v>
      </c>
      <c r="P4103">
        <v>0.8</v>
      </c>
      <c r="Q4103">
        <v>0.44400000000000001</v>
      </c>
      <c r="R4103">
        <v>-1.1100000000000001</v>
      </c>
    </row>
    <row r="4104" spans="1:18" x14ac:dyDescent="0.25">
      <c r="A4104" t="s">
        <v>7205</v>
      </c>
      <c r="B4104" s="1">
        <v>42905</v>
      </c>
      <c r="C4104" s="1">
        <v>42909</v>
      </c>
      <c r="D4104" t="s">
        <v>37</v>
      </c>
      <c r="E4104" t="s">
        <v>1966</v>
      </c>
      <c r="F4104" t="s">
        <v>1967</v>
      </c>
      <c r="G4104" t="s">
        <v>14</v>
      </c>
      <c r="H4104" t="s">
        <v>171</v>
      </c>
      <c r="I4104" t="s">
        <v>91</v>
      </c>
      <c r="J4104" t="s">
        <v>92</v>
      </c>
      <c r="K4104" t="s">
        <v>5116</v>
      </c>
      <c r="L4104" t="s">
        <v>33</v>
      </c>
      <c r="M4104" t="s">
        <v>77</v>
      </c>
      <c r="N4104" t="s">
        <v>5117</v>
      </c>
      <c r="O4104">
        <v>8</v>
      </c>
      <c r="P4104">
        <v>0.2</v>
      </c>
      <c r="Q4104">
        <v>146.17599999999999</v>
      </c>
      <c r="R4104">
        <v>47.507199999999997</v>
      </c>
    </row>
    <row r="4105" spans="1:18" x14ac:dyDescent="0.25">
      <c r="A4105" t="s">
        <v>7208</v>
      </c>
      <c r="B4105" s="1">
        <v>43090</v>
      </c>
      <c r="C4105" s="1">
        <v>43090</v>
      </c>
      <c r="D4105" t="s">
        <v>1280</v>
      </c>
      <c r="E4105" t="s">
        <v>427</v>
      </c>
      <c r="F4105" t="s">
        <v>428</v>
      </c>
      <c r="G4105" t="s">
        <v>89</v>
      </c>
      <c r="H4105" t="s">
        <v>124</v>
      </c>
      <c r="I4105" t="s">
        <v>125</v>
      </c>
      <c r="J4105" t="s">
        <v>92</v>
      </c>
      <c r="K4105" t="s">
        <v>2881</v>
      </c>
      <c r="L4105" t="s">
        <v>19</v>
      </c>
      <c r="M4105" t="s">
        <v>52</v>
      </c>
      <c r="N4105" t="s">
        <v>912</v>
      </c>
      <c r="O4105">
        <v>2</v>
      </c>
      <c r="P4105">
        <v>0</v>
      </c>
      <c r="Q4105">
        <v>15.92</v>
      </c>
      <c r="R4105">
        <v>7.0048000000000004</v>
      </c>
    </row>
    <row r="4106" spans="1:18" x14ac:dyDescent="0.25">
      <c r="A4106" t="s">
        <v>7209</v>
      </c>
      <c r="B4106" s="1">
        <v>42954</v>
      </c>
      <c r="C4106" s="1">
        <v>42960</v>
      </c>
      <c r="D4106" t="s">
        <v>37</v>
      </c>
      <c r="E4106" t="s">
        <v>2258</v>
      </c>
      <c r="F4106" t="s">
        <v>2259</v>
      </c>
      <c r="G4106" t="s">
        <v>14</v>
      </c>
      <c r="H4106" t="s">
        <v>937</v>
      </c>
      <c r="I4106" t="s">
        <v>30</v>
      </c>
      <c r="J4106" t="s">
        <v>31</v>
      </c>
      <c r="K4106" t="s">
        <v>3434</v>
      </c>
      <c r="L4106" t="s">
        <v>58</v>
      </c>
      <c r="M4106" t="s">
        <v>59</v>
      </c>
      <c r="N4106" t="s">
        <v>3435</v>
      </c>
      <c r="O4106">
        <v>5</v>
      </c>
      <c r="P4106">
        <v>0.2</v>
      </c>
      <c r="Q4106">
        <v>159.96</v>
      </c>
      <c r="R4106">
        <v>17.9955</v>
      </c>
    </row>
    <row r="4107" spans="1:18" x14ac:dyDescent="0.25">
      <c r="A4107" t="s">
        <v>7209</v>
      </c>
      <c r="B4107" s="1">
        <v>42954</v>
      </c>
      <c r="C4107" s="1">
        <v>42960</v>
      </c>
      <c r="D4107" t="s">
        <v>37</v>
      </c>
      <c r="E4107" t="s">
        <v>2258</v>
      </c>
      <c r="F4107" t="s">
        <v>2259</v>
      </c>
      <c r="G4107" t="s">
        <v>14</v>
      </c>
      <c r="H4107" t="s">
        <v>937</v>
      </c>
      <c r="I4107" t="s">
        <v>30</v>
      </c>
      <c r="J4107" t="s">
        <v>31</v>
      </c>
      <c r="K4107" t="s">
        <v>1855</v>
      </c>
      <c r="L4107" t="s">
        <v>33</v>
      </c>
      <c r="M4107" t="s">
        <v>62</v>
      </c>
      <c r="N4107" t="s">
        <v>1856</v>
      </c>
      <c r="O4107">
        <v>2</v>
      </c>
      <c r="P4107">
        <v>0.2</v>
      </c>
      <c r="Q4107">
        <v>13.76</v>
      </c>
      <c r="R4107">
        <v>4.6440000000000001</v>
      </c>
    </row>
    <row r="4108" spans="1:18" x14ac:dyDescent="0.25">
      <c r="A4108" t="s">
        <v>7210</v>
      </c>
      <c r="B4108" s="1">
        <v>42604</v>
      </c>
      <c r="C4108" s="1">
        <v>42608</v>
      </c>
      <c r="D4108" t="s">
        <v>37</v>
      </c>
      <c r="E4108" t="s">
        <v>7211</v>
      </c>
      <c r="F4108" t="s">
        <v>7212</v>
      </c>
      <c r="G4108" t="s">
        <v>14</v>
      </c>
      <c r="H4108" t="s">
        <v>171</v>
      </c>
      <c r="I4108" t="s">
        <v>91</v>
      </c>
      <c r="J4108" t="s">
        <v>92</v>
      </c>
      <c r="K4108" t="s">
        <v>3237</v>
      </c>
      <c r="L4108" t="s">
        <v>33</v>
      </c>
      <c r="M4108" t="s">
        <v>62</v>
      </c>
      <c r="N4108" t="s">
        <v>3238</v>
      </c>
      <c r="O4108">
        <v>2</v>
      </c>
      <c r="P4108">
        <v>0.8</v>
      </c>
      <c r="Q4108">
        <v>4.3120000000000003</v>
      </c>
      <c r="R4108">
        <v>-6.8992000000000004</v>
      </c>
    </row>
    <row r="4109" spans="1:18" x14ac:dyDescent="0.25">
      <c r="A4109" t="s">
        <v>7213</v>
      </c>
      <c r="B4109" s="1">
        <v>42254</v>
      </c>
      <c r="C4109" s="1">
        <v>42254</v>
      </c>
      <c r="D4109" t="s">
        <v>1280</v>
      </c>
      <c r="E4109" t="s">
        <v>4262</v>
      </c>
      <c r="F4109" t="s">
        <v>4263</v>
      </c>
      <c r="G4109" t="s">
        <v>14</v>
      </c>
      <c r="H4109" t="s">
        <v>253</v>
      </c>
      <c r="I4109" t="s">
        <v>254</v>
      </c>
      <c r="J4109" t="s">
        <v>135</v>
      </c>
      <c r="K4109" t="s">
        <v>2724</v>
      </c>
      <c r="L4109" t="s">
        <v>33</v>
      </c>
      <c r="M4109" t="s">
        <v>46</v>
      </c>
      <c r="N4109" t="s">
        <v>2725</v>
      </c>
      <c r="O4109">
        <v>2</v>
      </c>
      <c r="P4109">
        <v>0</v>
      </c>
      <c r="Q4109">
        <v>13.96</v>
      </c>
      <c r="R4109">
        <v>0.2792</v>
      </c>
    </row>
    <row r="4110" spans="1:18" x14ac:dyDescent="0.25">
      <c r="A4110" t="s">
        <v>7213</v>
      </c>
      <c r="B4110" s="1">
        <v>42254</v>
      </c>
      <c r="C4110" s="1">
        <v>42254</v>
      </c>
      <c r="D4110" t="s">
        <v>1280</v>
      </c>
      <c r="E4110" t="s">
        <v>4262</v>
      </c>
      <c r="F4110" t="s">
        <v>4263</v>
      </c>
      <c r="G4110" t="s">
        <v>14</v>
      </c>
      <c r="H4110" t="s">
        <v>253</v>
      </c>
      <c r="I4110" t="s">
        <v>254</v>
      </c>
      <c r="J4110" t="s">
        <v>135</v>
      </c>
      <c r="K4110" t="s">
        <v>6263</v>
      </c>
      <c r="L4110" t="s">
        <v>19</v>
      </c>
      <c r="M4110" t="s">
        <v>43</v>
      </c>
      <c r="N4110" t="s">
        <v>6264</v>
      </c>
      <c r="O4110">
        <v>3</v>
      </c>
      <c r="P4110">
        <v>0.4</v>
      </c>
      <c r="Q4110">
        <v>27.414000000000001</v>
      </c>
      <c r="R4110">
        <v>-14.1639</v>
      </c>
    </row>
    <row r="4111" spans="1:18" x14ac:dyDescent="0.25">
      <c r="A4111" t="s">
        <v>7214</v>
      </c>
      <c r="B4111" s="1">
        <v>42363</v>
      </c>
      <c r="C4111" s="1">
        <v>42370</v>
      </c>
      <c r="D4111" t="s">
        <v>37</v>
      </c>
      <c r="E4111" t="s">
        <v>3251</v>
      </c>
      <c r="F4111" t="s">
        <v>3252</v>
      </c>
      <c r="G4111" t="s">
        <v>28</v>
      </c>
      <c r="H4111" t="s">
        <v>869</v>
      </c>
      <c r="I4111" t="s">
        <v>225</v>
      </c>
      <c r="J4111" t="s">
        <v>92</v>
      </c>
      <c r="K4111" t="s">
        <v>2663</v>
      </c>
      <c r="L4111" t="s">
        <v>58</v>
      </c>
      <c r="M4111" t="s">
        <v>59</v>
      </c>
      <c r="N4111" t="s">
        <v>2664</v>
      </c>
      <c r="O4111">
        <v>2</v>
      </c>
      <c r="P4111">
        <v>0</v>
      </c>
      <c r="Q4111">
        <v>73.98</v>
      </c>
      <c r="R4111">
        <v>19.974599999999999</v>
      </c>
    </row>
    <row r="4112" spans="1:18" x14ac:dyDescent="0.25">
      <c r="A4112" t="s">
        <v>7214</v>
      </c>
      <c r="B4112" s="1">
        <v>42363</v>
      </c>
      <c r="C4112" s="1">
        <v>42370</v>
      </c>
      <c r="D4112" t="s">
        <v>37</v>
      </c>
      <c r="E4112" t="s">
        <v>3251</v>
      </c>
      <c r="F4112" t="s">
        <v>3252</v>
      </c>
      <c r="G4112" t="s">
        <v>28</v>
      </c>
      <c r="H4112" t="s">
        <v>869</v>
      </c>
      <c r="I4112" t="s">
        <v>225</v>
      </c>
      <c r="J4112" t="s">
        <v>92</v>
      </c>
      <c r="K4112" t="s">
        <v>7215</v>
      </c>
      <c r="L4112" t="s">
        <v>19</v>
      </c>
      <c r="M4112" t="s">
        <v>20</v>
      </c>
      <c r="N4112" t="s">
        <v>7216</v>
      </c>
      <c r="O4112">
        <v>1</v>
      </c>
      <c r="P4112">
        <v>0</v>
      </c>
      <c r="Q4112">
        <v>160.97999999999999</v>
      </c>
      <c r="R4112">
        <v>20.927399999999999</v>
      </c>
    </row>
    <row r="4113" spans="1:18" x14ac:dyDescent="0.25">
      <c r="A4113" t="s">
        <v>7214</v>
      </c>
      <c r="B4113" s="1">
        <v>42363</v>
      </c>
      <c r="C4113" s="1">
        <v>42370</v>
      </c>
      <c r="D4113" t="s">
        <v>37</v>
      </c>
      <c r="E4113" t="s">
        <v>3251</v>
      </c>
      <c r="F4113" t="s">
        <v>3252</v>
      </c>
      <c r="G4113" t="s">
        <v>28</v>
      </c>
      <c r="H4113" t="s">
        <v>869</v>
      </c>
      <c r="I4113" t="s">
        <v>225</v>
      </c>
      <c r="J4113" t="s">
        <v>92</v>
      </c>
      <c r="K4113" t="s">
        <v>4856</v>
      </c>
      <c r="L4113" t="s">
        <v>33</v>
      </c>
      <c r="M4113" t="s">
        <v>77</v>
      </c>
      <c r="N4113" t="s">
        <v>4857</v>
      </c>
      <c r="O4113">
        <v>3</v>
      </c>
      <c r="P4113">
        <v>0</v>
      </c>
      <c r="Q4113">
        <v>17.34</v>
      </c>
      <c r="R4113">
        <v>8.4966000000000008</v>
      </c>
    </row>
    <row r="4114" spans="1:18" x14ac:dyDescent="0.25">
      <c r="A4114" t="s">
        <v>7214</v>
      </c>
      <c r="B4114" s="1">
        <v>42363</v>
      </c>
      <c r="C4114" s="1">
        <v>42370</v>
      </c>
      <c r="D4114" t="s">
        <v>37</v>
      </c>
      <c r="E4114" t="s">
        <v>3251</v>
      </c>
      <c r="F4114" t="s">
        <v>3252</v>
      </c>
      <c r="G4114" t="s">
        <v>28</v>
      </c>
      <c r="H4114" t="s">
        <v>869</v>
      </c>
      <c r="I4114" t="s">
        <v>225</v>
      </c>
      <c r="J4114" t="s">
        <v>92</v>
      </c>
      <c r="K4114" t="s">
        <v>3263</v>
      </c>
      <c r="L4114" t="s">
        <v>33</v>
      </c>
      <c r="M4114" t="s">
        <v>55</v>
      </c>
      <c r="N4114" t="s">
        <v>3264</v>
      </c>
      <c r="O4114">
        <v>1</v>
      </c>
      <c r="P4114">
        <v>0</v>
      </c>
      <c r="Q4114">
        <v>3.28</v>
      </c>
      <c r="R4114">
        <v>0.95120000000000005</v>
      </c>
    </row>
    <row r="4115" spans="1:18" x14ac:dyDescent="0.25">
      <c r="A4115" t="s">
        <v>7217</v>
      </c>
      <c r="B4115" s="1">
        <v>42126</v>
      </c>
      <c r="C4115" s="1">
        <v>42131</v>
      </c>
      <c r="D4115" t="s">
        <v>37</v>
      </c>
      <c r="E4115" t="s">
        <v>4648</v>
      </c>
      <c r="F4115" t="s">
        <v>4649</v>
      </c>
      <c r="G4115" t="s">
        <v>28</v>
      </c>
      <c r="H4115" t="s">
        <v>171</v>
      </c>
      <c r="I4115" t="s">
        <v>91</v>
      </c>
      <c r="J4115" t="s">
        <v>92</v>
      </c>
      <c r="K4115" t="s">
        <v>4558</v>
      </c>
      <c r="L4115" t="s">
        <v>33</v>
      </c>
      <c r="M4115" t="s">
        <v>34</v>
      </c>
      <c r="N4115" t="s">
        <v>4559</v>
      </c>
      <c r="O4115">
        <v>3</v>
      </c>
      <c r="P4115">
        <v>0.2</v>
      </c>
      <c r="Q4115">
        <v>8.8559999999999999</v>
      </c>
      <c r="R4115">
        <v>2.9889000000000001</v>
      </c>
    </row>
    <row r="4116" spans="1:18" x14ac:dyDescent="0.25">
      <c r="A4116" t="s">
        <v>7217</v>
      </c>
      <c r="B4116" s="1">
        <v>42126</v>
      </c>
      <c r="C4116" s="1">
        <v>42131</v>
      </c>
      <c r="D4116" t="s">
        <v>37</v>
      </c>
      <c r="E4116" t="s">
        <v>4648</v>
      </c>
      <c r="F4116" t="s">
        <v>4649</v>
      </c>
      <c r="G4116" t="s">
        <v>28</v>
      </c>
      <c r="H4116" t="s">
        <v>171</v>
      </c>
      <c r="I4116" t="s">
        <v>91</v>
      </c>
      <c r="J4116" t="s">
        <v>92</v>
      </c>
      <c r="K4116" t="s">
        <v>3849</v>
      </c>
      <c r="L4116" t="s">
        <v>58</v>
      </c>
      <c r="M4116" t="s">
        <v>59</v>
      </c>
      <c r="N4116" t="s">
        <v>3850</v>
      </c>
      <c r="O4116">
        <v>3</v>
      </c>
      <c r="P4116">
        <v>0.2</v>
      </c>
      <c r="Q4116">
        <v>158.376</v>
      </c>
      <c r="R4116">
        <v>13.857900000000001</v>
      </c>
    </row>
    <row r="4117" spans="1:18" x14ac:dyDescent="0.25">
      <c r="A4117" t="s">
        <v>7218</v>
      </c>
      <c r="B4117" s="1">
        <v>42698</v>
      </c>
      <c r="C4117" s="1">
        <v>42701</v>
      </c>
      <c r="D4117" t="s">
        <v>175</v>
      </c>
      <c r="E4117" t="s">
        <v>4712</v>
      </c>
      <c r="F4117" t="s">
        <v>4713</v>
      </c>
      <c r="G4117" t="s">
        <v>14</v>
      </c>
      <c r="H4117" t="s">
        <v>82</v>
      </c>
      <c r="I4117" t="s">
        <v>83</v>
      </c>
      <c r="J4117" t="s">
        <v>31</v>
      </c>
      <c r="K4117" t="s">
        <v>2201</v>
      </c>
      <c r="L4117" t="s">
        <v>33</v>
      </c>
      <c r="M4117" t="s">
        <v>62</v>
      </c>
      <c r="N4117" t="s">
        <v>2202</v>
      </c>
      <c r="O4117">
        <v>5</v>
      </c>
      <c r="P4117">
        <v>0.2</v>
      </c>
      <c r="Q4117">
        <v>1219.96</v>
      </c>
      <c r="R4117">
        <v>381.23750000000001</v>
      </c>
    </row>
    <row r="4118" spans="1:18" x14ac:dyDescent="0.25">
      <c r="A4118" t="s">
        <v>7219</v>
      </c>
      <c r="B4118" s="1">
        <v>42332</v>
      </c>
      <c r="C4118" s="1">
        <v>42337</v>
      </c>
      <c r="D4118" t="s">
        <v>37</v>
      </c>
      <c r="E4118" t="s">
        <v>2955</v>
      </c>
      <c r="F4118" t="s">
        <v>2956</v>
      </c>
      <c r="G4118" t="s">
        <v>14</v>
      </c>
      <c r="H4118" t="s">
        <v>29</v>
      </c>
      <c r="I4118" t="s">
        <v>30</v>
      </c>
      <c r="J4118" t="s">
        <v>31</v>
      </c>
      <c r="K4118" t="s">
        <v>3568</v>
      </c>
      <c r="L4118" t="s">
        <v>33</v>
      </c>
      <c r="M4118" t="s">
        <v>62</v>
      </c>
      <c r="N4118" t="s">
        <v>3569</v>
      </c>
      <c r="O4118">
        <v>2</v>
      </c>
      <c r="P4118">
        <v>0.2</v>
      </c>
      <c r="Q4118">
        <v>3.1680000000000001</v>
      </c>
      <c r="R4118">
        <v>0.99</v>
      </c>
    </row>
    <row r="4119" spans="1:18" x14ac:dyDescent="0.25">
      <c r="A4119" t="s">
        <v>7219</v>
      </c>
      <c r="B4119" s="1">
        <v>42332</v>
      </c>
      <c r="C4119" s="1">
        <v>42337</v>
      </c>
      <c r="D4119" t="s">
        <v>37</v>
      </c>
      <c r="E4119" t="s">
        <v>2955</v>
      </c>
      <c r="F4119" t="s">
        <v>2956</v>
      </c>
      <c r="G4119" t="s">
        <v>14</v>
      </c>
      <c r="H4119" t="s">
        <v>29</v>
      </c>
      <c r="I4119" t="s">
        <v>30</v>
      </c>
      <c r="J4119" t="s">
        <v>31</v>
      </c>
      <c r="K4119" t="s">
        <v>1971</v>
      </c>
      <c r="L4119" t="s">
        <v>33</v>
      </c>
      <c r="M4119" t="s">
        <v>77</v>
      </c>
      <c r="N4119" t="s">
        <v>1972</v>
      </c>
      <c r="O4119">
        <v>3</v>
      </c>
      <c r="P4119">
        <v>0</v>
      </c>
      <c r="Q4119">
        <v>19.440000000000001</v>
      </c>
      <c r="R4119">
        <v>9.3312000000000008</v>
      </c>
    </row>
    <row r="4120" spans="1:18" x14ac:dyDescent="0.25">
      <c r="A4120" t="s">
        <v>7219</v>
      </c>
      <c r="B4120" s="1">
        <v>42332</v>
      </c>
      <c r="C4120" s="1">
        <v>42337</v>
      </c>
      <c r="D4120" t="s">
        <v>37</v>
      </c>
      <c r="E4120" t="s">
        <v>2955</v>
      </c>
      <c r="F4120" t="s">
        <v>2956</v>
      </c>
      <c r="G4120" t="s">
        <v>14</v>
      </c>
      <c r="H4120" t="s">
        <v>29</v>
      </c>
      <c r="I4120" t="s">
        <v>30</v>
      </c>
      <c r="J4120" t="s">
        <v>31</v>
      </c>
      <c r="K4120" t="s">
        <v>1534</v>
      </c>
      <c r="L4120" t="s">
        <v>33</v>
      </c>
      <c r="M4120" t="s">
        <v>46</v>
      </c>
      <c r="N4120" t="s">
        <v>1535</v>
      </c>
      <c r="O4120">
        <v>7</v>
      </c>
      <c r="P4120">
        <v>0</v>
      </c>
      <c r="Q4120">
        <v>454.86</v>
      </c>
      <c r="R4120">
        <v>54.583199999999998</v>
      </c>
    </row>
    <row r="4121" spans="1:18" x14ac:dyDescent="0.25">
      <c r="A4121" t="s">
        <v>7219</v>
      </c>
      <c r="B4121" s="1">
        <v>42332</v>
      </c>
      <c r="C4121" s="1">
        <v>42337</v>
      </c>
      <c r="D4121" t="s">
        <v>37</v>
      </c>
      <c r="E4121" t="s">
        <v>2955</v>
      </c>
      <c r="F4121" t="s">
        <v>2956</v>
      </c>
      <c r="G4121" t="s">
        <v>14</v>
      </c>
      <c r="H4121" t="s">
        <v>29</v>
      </c>
      <c r="I4121" t="s">
        <v>30</v>
      </c>
      <c r="J4121" t="s">
        <v>31</v>
      </c>
      <c r="K4121" t="s">
        <v>1092</v>
      </c>
      <c r="L4121" t="s">
        <v>33</v>
      </c>
      <c r="M4121" t="s">
        <v>62</v>
      </c>
      <c r="N4121" t="s">
        <v>1093</v>
      </c>
      <c r="O4121">
        <v>8</v>
      </c>
      <c r="P4121">
        <v>0.2</v>
      </c>
      <c r="Q4121">
        <v>91.391999999999996</v>
      </c>
      <c r="R4121">
        <v>29.702400000000001</v>
      </c>
    </row>
    <row r="4122" spans="1:18" x14ac:dyDescent="0.25">
      <c r="A4122" t="s">
        <v>7220</v>
      </c>
      <c r="B4122" s="1">
        <v>42982</v>
      </c>
      <c r="C4122" s="1">
        <v>42988</v>
      </c>
      <c r="D4122" t="s">
        <v>37</v>
      </c>
      <c r="E4122" t="s">
        <v>3877</v>
      </c>
      <c r="F4122" t="s">
        <v>3878</v>
      </c>
      <c r="G4122" t="s">
        <v>14</v>
      </c>
      <c r="H4122" t="s">
        <v>133</v>
      </c>
      <c r="I4122" t="s">
        <v>134</v>
      </c>
      <c r="J4122" t="s">
        <v>135</v>
      </c>
      <c r="K4122" t="s">
        <v>7221</v>
      </c>
      <c r="L4122" t="s">
        <v>58</v>
      </c>
      <c r="M4122" t="s">
        <v>148</v>
      </c>
      <c r="N4122" t="s">
        <v>7222</v>
      </c>
      <c r="O4122">
        <v>4</v>
      </c>
      <c r="P4122">
        <v>0.2</v>
      </c>
      <c r="Q4122">
        <v>19.04</v>
      </c>
      <c r="R4122">
        <v>-1.4279999999999999</v>
      </c>
    </row>
    <row r="4123" spans="1:18" x14ac:dyDescent="0.25">
      <c r="A4123" t="s">
        <v>7223</v>
      </c>
      <c r="B4123" s="1">
        <v>42866</v>
      </c>
      <c r="C4123" s="1">
        <v>42867</v>
      </c>
      <c r="D4123" t="s">
        <v>1280</v>
      </c>
      <c r="E4123" t="s">
        <v>1893</v>
      </c>
      <c r="F4123" t="s">
        <v>1894</v>
      </c>
      <c r="G4123" t="s">
        <v>14</v>
      </c>
      <c r="H4123" t="s">
        <v>82</v>
      </c>
      <c r="I4123" t="s">
        <v>83</v>
      </c>
      <c r="J4123" t="s">
        <v>31</v>
      </c>
      <c r="K4123" t="s">
        <v>3533</v>
      </c>
      <c r="L4123" t="s">
        <v>33</v>
      </c>
      <c r="M4123" t="s">
        <v>77</v>
      </c>
      <c r="N4123" t="s">
        <v>3534</v>
      </c>
      <c r="O4123">
        <v>6</v>
      </c>
      <c r="P4123">
        <v>0</v>
      </c>
      <c r="Q4123">
        <v>37.44</v>
      </c>
      <c r="R4123">
        <v>16.847999999999999</v>
      </c>
    </row>
    <row r="4124" spans="1:18" x14ac:dyDescent="0.25">
      <c r="A4124" t="s">
        <v>7223</v>
      </c>
      <c r="B4124" s="1">
        <v>42866</v>
      </c>
      <c r="C4124" s="1">
        <v>42867</v>
      </c>
      <c r="D4124" t="s">
        <v>1280</v>
      </c>
      <c r="E4124" t="s">
        <v>1893</v>
      </c>
      <c r="F4124" t="s">
        <v>1894</v>
      </c>
      <c r="G4124" t="s">
        <v>14</v>
      </c>
      <c r="H4124" t="s">
        <v>82</v>
      </c>
      <c r="I4124" t="s">
        <v>83</v>
      </c>
      <c r="J4124" t="s">
        <v>31</v>
      </c>
      <c r="K4124" t="s">
        <v>5538</v>
      </c>
      <c r="L4124" t="s">
        <v>33</v>
      </c>
      <c r="M4124" t="s">
        <v>34</v>
      </c>
      <c r="N4124" t="s">
        <v>5539</v>
      </c>
      <c r="O4124">
        <v>3</v>
      </c>
      <c r="P4124">
        <v>0</v>
      </c>
      <c r="Q4124">
        <v>37.590000000000003</v>
      </c>
      <c r="R4124">
        <v>17.667300000000001</v>
      </c>
    </row>
    <row r="4125" spans="1:18" x14ac:dyDescent="0.25">
      <c r="A4125" t="s">
        <v>7223</v>
      </c>
      <c r="B4125" s="1">
        <v>42866</v>
      </c>
      <c r="C4125" s="1">
        <v>42867</v>
      </c>
      <c r="D4125" t="s">
        <v>1280</v>
      </c>
      <c r="E4125" t="s">
        <v>1893</v>
      </c>
      <c r="F4125" t="s">
        <v>1894</v>
      </c>
      <c r="G4125" t="s">
        <v>14</v>
      </c>
      <c r="H4125" t="s">
        <v>82</v>
      </c>
      <c r="I4125" t="s">
        <v>83</v>
      </c>
      <c r="J4125" t="s">
        <v>31</v>
      </c>
      <c r="K4125" t="s">
        <v>6543</v>
      </c>
      <c r="L4125" t="s">
        <v>33</v>
      </c>
      <c r="M4125" t="s">
        <v>62</v>
      </c>
      <c r="N4125" t="s">
        <v>6544</v>
      </c>
      <c r="O4125">
        <v>2</v>
      </c>
      <c r="P4125">
        <v>0.2</v>
      </c>
      <c r="Q4125">
        <v>26.032</v>
      </c>
      <c r="R4125">
        <v>9.4366000000000003</v>
      </c>
    </row>
    <row r="4126" spans="1:18" x14ac:dyDescent="0.25">
      <c r="A4126" t="s">
        <v>7224</v>
      </c>
      <c r="B4126" s="1">
        <v>41770</v>
      </c>
      <c r="C4126" s="1">
        <v>41777</v>
      </c>
      <c r="D4126" t="s">
        <v>37</v>
      </c>
      <c r="E4126" t="s">
        <v>3452</v>
      </c>
      <c r="F4126" t="s">
        <v>3453</v>
      </c>
      <c r="G4126" t="s">
        <v>28</v>
      </c>
      <c r="H4126" t="s">
        <v>4099</v>
      </c>
      <c r="I4126" t="s">
        <v>254</v>
      </c>
      <c r="J4126" t="s">
        <v>135</v>
      </c>
      <c r="K4126" t="s">
        <v>1419</v>
      </c>
      <c r="L4126" t="s">
        <v>33</v>
      </c>
      <c r="M4126" t="s">
        <v>65</v>
      </c>
      <c r="N4126" t="s">
        <v>1420</v>
      </c>
      <c r="O4126">
        <v>3</v>
      </c>
      <c r="P4126">
        <v>0</v>
      </c>
      <c r="Q4126">
        <v>35.909999999999997</v>
      </c>
      <c r="R4126">
        <v>9.6957000000000004</v>
      </c>
    </row>
    <row r="4127" spans="1:18" x14ac:dyDescent="0.25">
      <c r="A4127" t="s">
        <v>7225</v>
      </c>
      <c r="B4127" s="1">
        <v>42943</v>
      </c>
      <c r="C4127" s="1">
        <v>42947</v>
      </c>
      <c r="D4127" t="s">
        <v>11</v>
      </c>
      <c r="E4127" t="s">
        <v>1788</v>
      </c>
      <c r="F4127" t="s">
        <v>1789</v>
      </c>
      <c r="G4127" t="s">
        <v>14</v>
      </c>
      <c r="H4127" t="s">
        <v>1513</v>
      </c>
      <c r="I4127" t="s">
        <v>41</v>
      </c>
      <c r="J4127" t="s">
        <v>17</v>
      </c>
      <c r="K4127" t="s">
        <v>3006</v>
      </c>
      <c r="L4127" t="s">
        <v>19</v>
      </c>
      <c r="M4127" t="s">
        <v>52</v>
      </c>
      <c r="N4127" t="s">
        <v>3007</v>
      </c>
      <c r="O4127">
        <v>3</v>
      </c>
      <c r="P4127">
        <v>0.2</v>
      </c>
      <c r="Q4127">
        <v>91.031999999999996</v>
      </c>
      <c r="R4127">
        <v>-2.2757999999999998</v>
      </c>
    </row>
    <row r="4128" spans="1:18" x14ac:dyDescent="0.25">
      <c r="A4128" t="s">
        <v>7226</v>
      </c>
      <c r="B4128" s="1">
        <v>42861</v>
      </c>
      <c r="C4128" s="1">
        <v>42864</v>
      </c>
      <c r="D4128" t="s">
        <v>175</v>
      </c>
      <c r="E4128" t="s">
        <v>436</v>
      </c>
      <c r="F4128" t="s">
        <v>437</v>
      </c>
      <c r="G4128" t="s">
        <v>14</v>
      </c>
      <c r="H4128" t="s">
        <v>1117</v>
      </c>
      <c r="I4128" t="s">
        <v>306</v>
      </c>
      <c r="J4128" t="s">
        <v>17</v>
      </c>
      <c r="K4128" t="s">
        <v>6941</v>
      </c>
      <c r="L4128" t="s">
        <v>33</v>
      </c>
      <c r="M4128" t="s">
        <v>55</v>
      </c>
      <c r="N4128" t="s">
        <v>6942</v>
      </c>
      <c r="O4128">
        <v>6</v>
      </c>
      <c r="P4128">
        <v>0</v>
      </c>
      <c r="Q4128">
        <v>54.66</v>
      </c>
      <c r="R4128">
        <v>18.037800000000001</v>
      </c>
    </row>
    <row r="4129" spans="1:18" x14ac:dyDescent="0.25">
      <c r="A4129" t="s">
        <v>7227</v>
      </c>
      <c r="B4129" s="1">
        <v>41901</v>
      </c>
      <c r="C4129" s="1">
        <v>41906</v>
      </c>
      <c r="D4129" t="s">
        <v>37</v>
      </c>
      <c r="E4129" t="s">
        <v>2106</v>
      </c>
      <c r="F4129" t="s">
        <v>2107</v>
      </c>
      <c r="G4129" t="s">
        <v>14</v>
      </c>
      <c r="H4129" t="s">
        <v>454</v>
      </c>
      <c r="I4129" t="s">
        <v>75</v>
      </c>
      <c r="J4129" t="s">
        <v>17</v>
      </c>
      <c r="K4129" t="s">
        <v>3010</v>
      </c>
      <c r="L4129" t="s">
        <v>33</v>
      </c>
      <c r="M4129" t="s">
        <v>46</v>
      </c>
      <c r="N4129" t="s">
        <v>3011</v>
      </c>
      <c r="O4129">
        <v>6</v>
      </c>
      <c r="P4129">
        <v>0.2</v>
      </c>
      <c r="Q4129">
        <v>67.343999999999994</v>
      </c>
      <c r="R4129">
        <v>7.5762</v>
      </c>
    </row>
    <row r="4130" spans="1:18" x14ac:dyDescent="0.25">
      <c r="A4130" t="s">
        <v>7227</v>
      </c>
      <c r="B4130" s="1">
        <v>41901</v>
      </c>
      <c r="C4130" s="1">
        <v>41906</v>
      </c>
      <c r="D4130" t="s">
        <v>37</v>
      </c>
      <c r="E4130" t="s">
        <v>2106</v>
      </c>
      <c r="F4130" t="s">
        <v>2107</v>
      </c>
      <c r="G4130" t="s">
        <v>14</v>
      </c>
      <c r="H4130" t="s">
        <v>454</v>
      </c>
      <c r="I4130" t="s">
        <v>75</v>
      </c>
      <c r="J4130" t="s">
        <v>17</v>
      </c>
      <c r="K4130" t="s">
        <v>7228</v>
      </c>
      <c r="L4130" t="s">
        <v>58</v>
      </c>
      <c r="M4130" t="s">
        <v>671</v>
      </c>
      <c r="N4130" t="s">
        <v>7229</v>
      </c>
      <c r="O4130">
        <v>3</v>
      </c>
      <c r="P4130">
        <v>0.5</v>
      </c>
      <c r="Q4130">
        <v>2624.9850000000001</v>
      </c>
      <c r="R4130">
        <v>-944.99459999999999</v>
      </c>
    </row>
    <row r="4131" spans="1:18" x14ac:dyDescent="0.25">
      <c r="A4131" t="s">
        <v>7230</v>
      </c>
      <c r="B4131" s="1">
        <v>42092</v>
      </c>
      <c r="C4131" s="1">
        <v>42098</v>
      </c>
      <c r="D4131" t="s">
        <v>37</v>
      </c>
      <c r="E4131" t="s">
        <v>1341</v>
      </c>
      <c r="F4131" t="s">
        <v>1342</v>
      </c>
      <c r="G4131" t="s">
        <v>14</v>
      </c>
      <c r="H4131" t="s">
        <v>82</v>
      </c>
      <c r="I4131" t="s">
        <v>83</v>
      </c>
      <c r="J4131" t="s">
        <v>31</v>
      </c>
      <c r="K4131" t="s">
        <v>6723</v>
      </c>
      <c r="L4131" t="s">
        <v>33</v>
      </c>
      <c r="M4131" t="s">
        <v>65</v>
      </c>
      <c r="N4131" t="s">
        <v>6724</v>
      </c>
      <c r="O4131">
        <v>4</v>
      </c>
      <c r="P4131">
        <v>0</v>
      </c>
      <c r="Q4131">
        <v>73.28</v>
      </c>
      <c r="R4131">
        <v>21.251200000000001</v>
      </c>
    </row>
    <row r="4132" spans="1:18" x14ac:dyDescent="0.25">
      <c r="A4132" t="s">
        <v>7231</v>
      </c>
      <c r="B4132" s="1">
        <v>41961</v>
      </c>
      <c r="C4132" s="1">
        <v>41968</v>
      </c>
      <c r="D4132" t="s">
        <v>37</v>
      </c>
      <c r="E4132" t="s">
        <v>3747</v>
      </c>
      <c r="F4132" t="s">
        <v>3748</v>
      </c>
      <c r="G4132" t="s">
        <v>28</v>
      </c>
      <c r="H4132" t="s">
        <v>290</v>
      </c>
      <c r="I4132" t="s">
        <v>198</v>
      </c>
      <c r="J4132" t="s">
        <v>92</v>
      </c>
      <c r="K4132" t="s">
        <v>1919</v>
      </c>
      <c r="L4132" t="s">
        <v>33</v>
      </c>
      <c r="M4132" t="s">
        <v>62</v>
      </c>
      <c r="N4132" t="s">
        <v>1920</v>
      </c>
      <c r="O4132">
        <v>5</v>
      </c>
      <c r="P4132">
        <v>0.8</v>
      </c>
      <c r="Q4132">
        <v>14.48</v>
      </c>
      <c r="R4132">
        <v>-23.891999999999999</v>
      </c>
    </row>
    <row r="4133" spans="1:18" x14ac:dyDescent="0.25">
      <c r="A4133" t="s">
        <v>7232</v>
      </c>
      <c r="B4133" s="1">
        <v>42187</v>
      </c>
      <c r="C4133" s="1">
        <v>42194</v>
      </c>
      <c r="D4133" t="s">
        <v>37</v>
      </c>
      <c r="E4133" t="s">
        <v>394</v>
      </c>
      <c r="F4133" t="s">
        <v>395</v>
      </c>
      <c r="G4133" t="s">
        <v>14</v>
      </c>
      <c r="H4133" t="s">
        <v>7233</v>
      </c>
      <c r="I4133" t="s">
        <v>41</v>
      </c>
      <c r="J4133" t="s">
        <v>17</v>
      </c>
      <c r="K4133" t="s">
        <v>3180</v>
      </c>
      <c r="L4133" t="s">
        <v>33</v>
      </c>
      <c r="M4133" t="s">
        <v>77</v>
      </c>
      <c r="N4133" t="s">
        <v>173</v>
      </c>
      <c r="O4133">
        <v>3</v>
      </c>
      <c r="P4133">
        <v>0.2</v>
      </c>
      <c r="Q4133">
        <v>11.952</v>
      </c>
      <c r="R4133">
        <v>4.0338000000000003</v>
      </c>
    </row>
    <row r="4134" spans="1:18" x14ac:dyDescent="0.25">
      <c r="A4134" t="s">
        <v>7232</v>
      </c>
      <c r="B4134" s="1">
        <v>42187</v>
      </c>
      <c r="C4134" s="1">
        <v>42194</v>
      </c>
      <c r="D4134" t="s">
        <v>37</v>
      </c>
      <c r="E4134" t="s">
        <v>394</v>
      </c>
      <c r="F4134" t="s">
        <v>395</v>
      </c>
      <c r="G4134" t="s">
        <v>14</v>
      </c>
      <c r="H4134" t="s">
        <v>7233</v>
      </c>
      <c r="I4134" t="s">
        <v>41</v>
      </c>
      <c r="J4134" t="s">
        <v>17</v>
      </c>
      <c r="K4134" t="s">
        <v>907</v>
      </c>
      <c r="L4134" t="s">
        <v>33</v>
      </c>
      <c r="M4134" t="s">
        <v>77</v>
      </c>
      <c r="N4134" t="s">
        <v>908</v>
      </c>
      <c r="O4134">
        <v>3</v>
      </c>
      <c r="P4134">
        <v>0.2</v>
      </c>
      <c r="Q4134">
        <v>15.552</v>
      </c>
      <c r="R4134">
        <v>5.6375999999999999</v>
      </c>
    </row>
    <row r="4135" spans="1:18" x14ac:dyDescent="0.25">
      <c r="A4135" t="s">
        <v>7234</v>
      </c>
      <c r="B4135" s="1">
        <v>41890</v>
      </c>
      <c r="C4135" s="1">
        <v>41895</v>
      </c>
      <c r="D4135" t="s">
        <v>37</v>
      </c>
      <c r="E4135" t="s">
        <v>643</v>
      </c>
      <c r="F4135" t="s">
        <v>644</v>
      </c>
      <c r="G4135" t="s">
        <v>14</v>
      </c>
      <c r="H4135" t="s">
        <v>4870</v>
      </c>
      <c r="I4135" t="s">
        <v>306</v>
      </c>
      <c r="J4135" t="s">
        <v>17</v>
      </c>
      <c r="K4135" t="s">
        <v>2565</v>
      </c>
      <c r="L4135" t="s">
        <v>33</v>
      </c>
      <c r="M4135" t="s">
        <v>256</v>
      </c>
      <c r="N4135" t="s">
        <v>2566</v>
      </c>
      <c r="O4135">
        <v>9</v>
      </c>
      <c r="P4135">
        <v>0</v>
      </c>
      <c r="Q4135">
        <v>45</v>
      </c>
      <c r="R4135">
        <v>21.6</v>
      </c>
    </row>
    <row r="4136" spans="1:18" x14ac:dyDescent="0.25">
      <c r="A4136" t="s">
        <v>7234</v>
      </c>
      <c r="B4136" s="1">
        <v>41890</v>
      </c>
      <c r="C4136" s="1">
        <v>41895</v>
      </c>
      <c r="D4136" t="s">
        <v>37</v>
      </c>
      <c r="E4136" t="s">
        <v>643</v>
      </c>
      <c r="F4136" t="s">
        <v>644</v>
      </c>
      <c r="G4136" t="s">
        <v>14</v>
      </c>
      <c r="H4136" t="s">
        <v>4870</v>
      </c>
      <c r="I4136" t="s">
        <v>306</v>
      </c>
      <c r="J4136" t="s">
        <v>17</v>
      </c>
      <c r="K4136" t="s">
        <v>1492</v>
      </c>
      <c r="L4136" t="s">
        <v>58</v>
      </c>
      <c r="M4136" t="s">
        <v>671</v>
      </c>
      <c r="N4136" t="s">
        <v>1493</v>
      </c>
      <c r="O4136">
        <v>3</v>
      </c>
      <c r="P4136">
        <v>0</v>
      </c>
      <c r="Q4136">
        <v>209.97</v>
      </c>
      <c r="R4136">
        <v>90.287099999999995</v>
      </c>
    </row>
    <row r="4137" spans="1:18" x14ac:dyDescent="0.25">
      <c r="A4137" t="s">
        <v>7235</v>
      </c>
      <c r="B4137" s="1">
        <v>43010</v>
      </c>
      <c r="C4137" s="1">
        <v>43016</v>
      </c>
      <c r="D4137" t="s">
        <v>37</v>
      </c>
      <c r="E4137" t="s">
        <v>3222</v>
      </c>
      <c r="F4137" t="s">
        <v>3223</v>
      </c>
      <c r="G4137" t="s">
        <v>89</v>
      </c>
      <c r="H4137" t="s">
        <v>29</v>
      </c>
      <c r="I4137" t="s">
        <v>30</v>
      </c>
      <c r="J4137" t="s">
        <v>31</v>
      </c>
      <c r="K4137" t="s">
        <v>3538</v>
      </c>
      <c r="L4137" t="s">
        <v>33</v>
      </c>
      <c r="M4137" t="s">
        <v>62</v>
      </c>
      <c r="N4137" t="s">
        <v>3539</v>
      </c>
      <c r="O4137">
        <v>5</v>
      </c>
      <c r="P4137">
        <v>0.2</v>
      </c>
      <c r="Q4137">
        <v>112.12</v>
      </c>
      <c r="R4137">
        <v>42.045000000000002</v>
      </c>
    </row>
    <row r="4138" spans="1:18" x14ac:dyDescent="0.25">
      <c r="A4138" t="s">
        <v>7235</v>
      </c>
      <c r="B4138" s="1">
        <v>43010</v>
      </c>
      <c r="C4138" s="1">
        <v>43016</v>
      </c>
      <c r="D4138" t="s">
        <v>37</v>
      </c>
      <c r="E4138" t="s">
        <v>3222</v>
      </c>
      <c r="F4138" t="s">
        <v>3223</v>
      </c>
      <c r="G4138" t="s">
        <v>89</v>
      </c>
      <c r="H4138" t="s">
        <v>29</v>
      </c>
      <c r="I4138" t="s">
        <v>30</v>
      </c>
      <c r="J4138" t="s">
        <v>31</v>
      </c>
      <c r="K4138" t="s">
        <v>3506</v>
      </c>
      <c r="L4138" t="s">
        <v>33</v>
      </c>
      <c r="M4138" t="s">
        <v>46</v>
      </c>
      <c r="N4138" t="s">
        <v>3507</v>
      </c>
      <c r="O4138">
        <v>7</v>
      </c>
      <c r="P4138">
        <v>0</v>
      </c>
      <c r="Q4138">
        <v>1575.14</v>
      </c>
      <c r="R4138">
        <v>204.76820000000001</v>
      </c>
    </row>
    <row r="4139" spans="1:18" x14ac:dyDescent="0.25">
      <c r="A4139" t="s">
        <v>7236</v>
      </c>
      <c r="B4139" s="1">
        <v>43058</v>
      </c>
      <c r="C4139" s="1">
        <v>43062</v>
      </c>
      <c r="D4139" t="s">
        <v>37</v>
      </c>
      <c r="E4139" t="s">
        <v>7211</v>
      </c>
      <c r="F4139" t="s">
        <v>7212</v>
      </c>
      <c r="G4139" t="s">
        <v>14</v>
      </c>
      <c r="H4139" t="s">
        <v>2805</v>
      </c>
      <c r="I4139" t="s">
        <v>306</v>
      </c>
      <c r="J4139" t="s">
        <v>17</v>
      </c>
      <c r="K4139" t="s">
        <v>1164</v>
      </c>
      <c r="L4139" t="s">
        <v>33</v>
      </c>
      <c r="M4139" t="s">
        <v>256</v>
      </c>
      <c r="N4139" t="s">
        <v>1165</v>
      </c>
      <c r="O4139">
        <v>7</v>
      </c>
      <c r="P4139">
        <v>0</v>
      </c>
      <c r="Q4139">
        <v>25.06</v>
      </c>
      <c r="R4139">
        <v>12.53</v>
      </c>
    </row>
    <row r="4140" spans="1:18" x14ac:dyDescent="0.25">
      <c r="A4140" t="s">
        <v>7237</v>
      </c>
      <c r="B4140" s="1">
        <v>42734</v>
      </c>
      <c r="C4140" s="1">
        <v>42736</v>
      </c>
      <c r="D4140" t="s">
        <v>175</v>
      </c>
      <c r="E4140" t="s">
        <v>3935</v>
      </c>
      <c r="F4140" t="s">
        <v>3936</v>
      </c>
      <c r="G4140" t="s">
        <v>28</v>
      </c>
      <c r="H4140" t="s">
        <v>7238</v>
      </c>
      <c r="I4140" t="s">
        <v>91</v>
      </c>
      <c r="J4140" t="s">
        <v>92</v>
      </c>
      <c r="K4140" t="s">
        <v>312</v>
      </c>
      <c r="L4140" t="s">
        <v>33</v>
      </c>
      <c r="M4140" t="s">
        <v>62</v>
      </c>
      <c r="N4140" t="s">
        <v>313</v>
      </c>
      <c r="O4140">
        <v>6</v>
      </c>
      <c r="P4140">
        <v>0.8</v>
      </c>
      <c r="Q4140">
        <v>6.9240000000000004</v>
      </c>
      <c r="R4140">
        <v>-10.385999999999999</v>
      </c>
    </row>
    <row r="4141" spans="1:18" x14ac:dyDescent="0.25">
      <c r="A4141" t="s">
        <v>7239</v>
      </c>
      <c r="B4141" s="1">
        <v>43070</v>
      </c>
      <c r="C4141" s="1">
        <v>43073</v>
      </c>
      <c r="D4141" t="s">
        <v>175</v>
      </c>
      <c r="E4141" t="s">
        <v>2222</v>
      </c>
      <c r="F4141" t="s">
        <v>2223</v>
      </c>
      <c r="G4141" t="s">
        <v>14</v>
      </c>
      <c r="H4141" t="s">
        <v>133</v>
      </c>
      <c r="I4141" t="s">
        <v>134</v>
      </c>
      <c r="J4141" t="s">
        <v>135</v>
      </c>
      <c r="K4141" t="s">
        <v>943</v>
      </c>
      <c r="L4141" t="s">
        <v>33</v>
      </c>
      <c r="M4141" t="s">
        <v>46</v>
      </c>
      <c r="N4141" t="s">
        <v>1733</v>
      </c>
      <c r="O4141">
        <v>3</v>
      </c>
      <c r="P4141">
        <v>0.2</v>
      </c>
      <c r="Q4141">
        <v>37.392000000000003</v>
      </c>
      <c r="R4141">
        <v>2.3370000000000002</v>
      </c>
    </row>
    <row r="4142" spans="1:18" x14ac:dyDescent="0.25">
      <c r="A4142" t="s">
        <v>7239</v>
      </c>
      <c r="B4142" s="1">
        <v>43070</v>
      </c>
      <c r="C4142" s="1">
        <v>43073</v>
      </c>
      <c r="D4142" t="s">
        <v>175</v>
      </c>
      <c r="E4142" t="s">
        <v>2222</v>
      </c>
      <c r="F4142" t="s">
        <v>2223</v>
      </c>
      <c r="G4142" t="s">
        <v>14</v>
      </c>
      <c r="H4142" t="s">
        <v>133</v>
      </c>
      <c r="I4142" t="s">
        <v>134</v>
      </c>
      <c r="J4142" t="s">
        <v>135</v>
      </c>
      <c r="K4142" t="s">
        <v>7119</v>
      </c>
      <c r="L4142" t="s">
        <v>19</v>
      </c>
      <c r="M4142" t="s">
        <v>52</v>
      </c>
      <c r="N4142" t="s">
        <v>7120</v>
      </c>
      <c r="O4142">
        <v>5</v>
      </c>
      <c r="P4142">
        <v>0.2</v>
      </c>
      <c r="Q4142">
        <v>79.12</v>
      </c>
      <c r="R4142">
        <v>13.846</v>
      </c>
    </row>
    <row r="4143" spans="1:18" x14ac:dyDescent="0.25">
      <c r="A4143" t="s">
        <v>7240</v>
      </c>
      <c r="B4143" s="1">
        <v>42534</v>
      </c>
      <c r="C4143" s="1">
        <v>42538</v>
      </c>
      <c r="D4143" t="s">
        <v>37</v>
      </c>
      <c r="E4143" t="s">
        <v>1686</v>
      </c>
      <c r="F4143" t="s">
        <v>1687</v>
      </c>
      <c r="G4143" t="s">
        <v>14</v>
      </c>
      <c r="H4143" t="s">
        <v>7241</v>
      </c>
      <c r="I4143" t="s">
        <v>4526</v>
      </c>
      <c r="J4143" t="s">
        <v>92</v>
      </c>
      <c r="K4143" t="s">
        <v>697</v>
      </c>
      <c r="L4143" t="s">
        <v>33</v>
      </c>
      <c r="M4143" t="s">
        <v>34</v>
      </c>
      <c r="N4143" t="s">
        <v>698</v>
      </c>
      <c r="O4143">
        <v>3</v>
      </c>
      <c r="P4143">
        <v>0</v>
      </c>
      <c r="Q4143">
        <v>18.899999999999999</v>
      </c>
      <c r="R4143">
        <v>8.6940000000000008</v>
      </c>
    </row>
    <row r="4144" spans="1:18" x14ac:dyDescent="0.25">
      <c r="A4144" t="s">
        <v>7242</v>
      </c>
      <c r="B4144" s="1">
        <v>41778</v>
      </c>
      <c r="C4144" s="1">
        <v>41782</v>
      </c>
      <c r="D4144" t="s">
        <v>37</v>
      </c>
      <c r="E4144" t="s">
        <v>5101</v>
      </c>
      <c r="F4144" t="s">
        <v>5102</v>
      </c>
      <c r="G4144" t="s">
        <v>14</v>
      </c>
      <c r="H4144" t="s">
        <v>5306</v>
      </c>
      <c r="I4144" t="s">
        <v>225</v>
      </c>
      <c r="J4144" t="s">
        <v>92</v>
      </c>
      <c r="K4144" t="s">
        <v>4828</v>
      </c>
      <c r="L4144" t="s">
        <v>33</v>
      </c>
      <c r="M4144" t="s">
        <v>62</v>
      </c>
      <c r="N4144" t="s">
        <v>4829</v>
      </c>
      <c r="O4144">
        <v>9</v>
      </c>
      <c r="P4144">
        <v>0</v>
      </c>
      <c r="Q4144">
        <v>57.42</v>
      </c>
      <c r="R4144">
        <v>26.4132</v>
      </c>
    </row>
    <row r="4145" spans="1:18" x14ac:dyDescent="0.25">
      <c r="A4145" t="s">
        <v>7243</v>
      </c>
      <c r="B4145" s="1">
        <v>42765</v>
      </c>
      <c r="C4145" s="1">
        <v>42772</v>
      </c>
      <c r="D4145" t="s">
        <v>37</v>
      </c>
      <c r="E4145" t="s">
        <v>2153</v>
      </c>
      <c r="F4145" t="s">
        <v>2154</v>
      </c>
      <c r="G4145" t="s">
        <v>89</v>
      </c>
      <c r="H4145" t="s">
        <v>114</v>
      </c>
      <c r="I4145" t="s">
        <v>30</v>
      </c>
      <c r="J4145" t="s">
        <v>31</v>
      </c>
      <c r="K4145" t="s">
        <v>3315</v>
      </c>
      <c r="L4145" t="s">
        <v>33</v>
      </c>
      <c r="M4145" t="s">
        <v>55</v>
      </c>
      <c r="N4145" t="s">
        <v>3316</v>
      </c>
      <c r="O4145">
        <v>7</v>
      </c>
      <c r="P4145">
        <v>0</v>
      </c>
      <c r="Q4145">
        <v>12.74</v>
      </c>
      <c r="R4145">
        <v>5.7329999999999997</v>
      </c>
    </row>
    <row r="4146" spans="1:18" x14ac:dyDescent="0.25">
      <c r="A4146" t="s">
        <v>7243</v>
      </c>
      <c r="B4146" s="1">
        <v>42765</v>
      </c>
      <c r="C4146" s="1">
        <v>42772</v>
      </c>
      <c r="D4146" t="s">
        <v>37</v>
      </c>
      <c r="E4146" t="s">
        <v>2153</v>
      </c>
      <c r="F4146" t="s">
        <v>2154</v>
      </c>
      <c r="G4146" t="s">
        <v>89</v>
      </c>
      <c r="H4146" t="s">
        <v>114</v>
      </c>
      <c r="I4146" t="s">
        <v>30</v>
      </c>
      <c r="J4146" t="s">
        <v>31</v>
      </c>
      <c r="K4146" t="s">
        <v>7244</v>
      </c>
      <c r="L4146" t="s">
        <v>33</v>
      </c>
      <c r="M4146" t="s">
        <v>55</v>
      </c>
      <c r="N4146" t="s">
        <v>7245</v>
      </c>
      <c r="O4146">
        <v>3</v>
      </c>
      <c r="P4146">
        <v>0</v>
      </c>
      <c r="Q4146">
        <v>8.82</v>
      </c>
      <c r="R4146">
        <v>2.3814000000000002</v>
      </c>
    </row>
    <row r="4147" spans="1:18" x14ac:dyDescent="0.25">
      <c r="A4147" t="s">
        <v>7243</v>
      </c>
      <c r="B4147" s="1">
        <v>42765</v>
      </c>
      <c r="C4147" s="1">
        <v>42772</v>
      </c>
      <c r="D4147" t="s">
        <v>37</v>
      </c>
      <c r="E4147" t="s">
        <v>2153</v>
      </c>
      <c r="F4147" t="s">
        <v>2154</v>
      </c>
      <c r="G4147" t="s">
        <v>89</v>
      </c>
      <c r="H4147" t="s">
        <v>114</v>
      </c>
      <c r="I4147" t="s">
        <v>30</v>
      </c>
      <c r="J4147" t="s">
        <v>31</v>
      </c>
      <c r="K4147" t="s">
        <v>371</v>
      </c>
      <c r="L4147" t="s">
        <v>19</v>
      </c>
      <c r="M4147" t="s">
        <v>23</v>
      </c>
      <c r="N4147" t="s">
        <v>372</v>
      </c>
      <c r="O4147">
        <v>1</v>
      </c>
      <c r="P4147">
        <v>0.2</v>
      </c>
      <c r="Q4147">
        <v>120.78400000000001</v>
      </c>
      <c r="R4147">
        <v>-13.588200000000001</v>
      </c>
    </row>
    <row r="4148" spans="1:18" x14ac:dyDescent="0.25">
      <c r="A4148" t="s">
        <v>7246</v>
      </c>
      <c r="B4148" s="1">
        <v>42336</v>
      </c>
      <c r="C4148" s="1">
        <v>42342</v>
      </c>
      <c r="D4148" t="s">
        <v>37</v>
      </c>
      <c r="E4148" t="s">
        <v>5254</v>
      </c>
      <c r="F4148" t="s">
        <v>5255</v>
      </c>
      <c r="G4148" t="s">
        <v>14</v>
      </c>
      <c r="H4148" t="s">
        <v>3704</v>
      </c>
      <c r="I4148" t="s">
        <v>254</v>
      </c>
      <c r="J4148" t="s">
        <v>135</v>
      </c>
      <c r="K4148" t="s">
        <v>894</v>
      </c>
      <c r="L4148" t="s">
        <v>19</v>
      </c>
      <c r="M4148" t="s">
        <v>52</v>
      </c>
      <c r="N4148" t="s">
        <v>895</v>
      </c>
      <c r="O4148">
        <v>3</v>
      </c>
      <c r="P4148">
        <v>0</v>
      </c>
      <c r="Q4148">
        <v>322.58999999999997</v>
      </c>
      <c r="R4148">
        <v>64.518000000000001</v>
      </c>
    </row>
    <row r="4149" spans="1:18" x14ac:dyDescent="0.25">
      <c r="A4149" t="s">
        <v>7247</v>
      </c>
      <c r="B4149" s="1">
        <v>43031</v>
      </c>
      <c r="C4149" s="1">
        <v>43036</v>
      </c>
      <c r="D4149" t="s">
        <v>37</v>
      </c>
      <c r="E4149" t="s">
        <v>6772</v>
      </c>
      <c r="F4149" t="s">
        <v>6773</v>
      </c>
      <c r="G4149" t="s">
        <v>14</v>
      </c>
      <c r="H4149" t="s">
        <v>1227</v>
      </c>
      <c r="I4149" t="s">
        <v>91</v>
      </c>
      <c r="J4149" t="s">
        <v>92</v>
      </c>
      <c r="K4149" t="s">
        <v>6543</v>
      </c>
      <c r="L4149" t="s">
        <v>33</v>
      </c>
      <c r="M4149" t="s">
        <v>62</v>
      </c>
      <c r="N4149" t="s">
        <v>6544</v>
      </c>
      <c r="O4149">
        <v>3</v>
      </c>
      <c r="P4149">
        <v>0.8</v>
      </c>
      <c r="Q4149">
        <v>9.7620000000000005</v>
      </c>
      <c r="R4149">
        <v>-15.1311</v>
      </c>
    </row>
    <row r="4150" spans="1:18" x14ac:dyDescent="0.25">
      <c r="A4150" t="s">
        <v>7247</v>
      </c>
      <c r="B4150" s="1">
        <v>43031</v>
      </c>
      <c r="C4150" s="1">
        <v>43036</v>
      </c>
      <c r="D4150" t="s">
        <v>37</v>
      </c>
      <c r="E4150" t="s">
        <v>6772</v>
      </c>
      <c r="F4150" t="s">
        <v>6773</v>
      </c>
      <c r="G4150" t="s">
        <v>14</v>
      </c>
      <c r="H4150" t="s">
        <v>1227</v>
      </c>
      <c r="I4150" t="s">
        <v>91</v>
      </c>
      <c r="J4150" t="s">
        <v>92</v>
      </c>
      <c r="K4150" t="s">
        <v>1757</v>
      </c>
      <c r="L4150" t="s">
        <v>33</v>
      </c>
      <c r="M4150" t="s">
        <v>46</v>
      </c>
      <c r="N4150" t="s">
        <v>1758</v>
      </c>
      <c r="O4150">
        <v>1</v>
      </c>
      <c r="P4150">
        <v>0.2</v>
      </c>
      <c r="Q4150">
        <v>13.72</v>
      </c>
      <c r="R4150">
        <v>1.2004999999999999</v>
      </c>
    </row>
    <row r="4151" spans="1:18" x14ac:dyDescent="0.25">
      <c r="A4151" t="s">
        <v>7247</v>
      </c>
      <c r="B4151" s="1">
        <v>43031</v>
      </c>
      <c r="C4151" s="1">
        <v>43036</v>
      </c>
      <c r="D4151" t="s">
        <v>37</v>
      </c>
      <c r="E4151" t="s">
        <v>6772</v>
      </c>
      <c r="F4151" t="s">
        <v>6773</v>
      </c>
      <c r="G4151" t="s">
        <v>14</v>
      </c>
      <c r="H4151" t="s">
        <v>1227</v>
      </c>
      <c r="I4151" t="s">
        <v>91</v>
      </c>
      <c r="J4151" t="s">
        <v>92</v>
      </c>
      <c r="K4151" t="s">
        <v>7132</v>
      </c>
      <c r="L4151" t="s">
        <v>58</v>
      </c>
      <c r="M4151" t="s">
        <v>148</v>
      </c>
      <c r="N4151" t="s">
        <v>7133</v>
      </c>
      <c r="O4151">
        <v>1</v>
      </c>
      <c r="P4151">
        <v>0.2</v>
      </c>
      <c r="Q4151">
        <v>55.2</v>
      </c>
      <c r="R4151">
        <v>-2.0699999999999998</v>
      </c>
    </row>
    <row r="4152" spans="1:18" x14ac:dyDescent="0.25">
      <c r="A4152" t="s">
        <v>7247</v>
      </c>
      <c r="B4152" s="1">
        <v>43031</v>
      </c>
      <c r="C4152" s="1">
        <v>43036</v>
      </c>
      <c r="D4152" t="s">
        <v>37</v>
      </c>
      <c r="E4152" t="s">
        <v>6772</v>
      </c>
      <c r="F4152" t="s">
        <v>6773</v>
      </c>
      <c r="G4152" t="s">
        <v>14</v>
      </c>
      <c r="H4152" t="s">
        <v>1227</v>
      </c>
      <c r="I4152" t="s">
        <v>91</v>
      </c>
      <c r="J4152" t="s">
        <v>92</v>
      </c>
      <c r="K4152" t="s">
        <v>3389</v>
      </c>
      <c r="L4152" t="s">
        <v>33</v>
      </c>
      <c r="M4152" t="s">
        <v>46</v>
      </c>
      <c r="N4152" t="s">
        <v>3390</v>
      </c>
      <c r="O4152">
        <v>4</v>
      </c>
      <c r="P4152">
        <v>0.2</v>
      </c>
      <c r="Q4152">
        <v>259.13600000000002</v>
      </c>
      <c r="R4152">
        <v>-58.305599999999998</v>
      </c>
    </row>
    <row r="4153" spans="1:18" x14ac:dyDescent="0.25">
      <c r="A4153" t="s">
        <v>7248</v>
      </c>
      <c r="B4153" s="1">
        <v>42985</v>
      </c>
      <c r="C4153" s="1">
        <v>42989</v>
      </c>
      <c r="D4153" t="s">
        <v>37</v>
      </c>
      <c r="E4153" t="s">
        <v>766</v>
      </c>
      <c r="F4153" t="s">
        <v>767</v>
      </c>
      <c r="G4153" t="s">
        <v>14</v>
      </c>
      <c r="H4153" t="s">
        <v>133</v>
      </c>
      <c r="I4153" t="s">
        <v>134</v>
      </c>
      <c r="J4153" t="s">
        <v>135</v>
      </c>
      <c r="K4153" t="s">
        <v>638</v>
      </c>
      <c r="L4153" t="s">
        <v>33</v>
      </c>
      <c r="M4153" t="s">
        <v>34</v>
      </c>
      <c r="N4153" t="s">
        <v>639</v>
      </c>
      <c r="O4153">
        <v>5</v>
      </c>
      <c r="P4153">
        <v>0.2</v>
      </c>
      <c r="Q4153">
        <v>29.24</v>
      </c>
      <c r="R4153">
        <v>9.8684999999999992</v>
      </c>
    </row>
    <row r="4154" spans="1:18" x14ac:dyDescent="0.25">
      <c r="A4154" t="s">
        <v>7248</v>
      </c>
      <c r="B4154" s="1">
        <v>42985</v>
      </c>
      <c r="C4154" s="1">
        <v>42989</v>
      </c>
      <c r="D4154" t="s">
        <v>37</v>
      </c>
      <c r="E4154" t="s">
        <v>766</v>
      </c>
      <c r="F4154" t="s">
        <v>767</v>
      </c>
      <c r="G4154" t="s">
        <v>14</v>
      </c>
      <c r="H4154" t="s">
        <v>133</v>
      </c>
      <c r="I4154" t="s">
        <v>134</v>
      </c>
      <c r="J4154" t="s">
        <v>135</v>
      </c>
      <c r="K4154" t="s">
        <v>3628</v>
      </c>
      <c r="L4154" t="s">
        <v>33</v>
      </c>
      <c r="M4154" t="s">
        <v>77</v>
      </c>
      <c r="N4154" t="s">
        <v>3629</v>
      </c>
      <c r="O4154">
        <v>3</v>
      </c>
      <c r="P4154">
        <v>0.2</v>
      </c>
      <c r="Q4154">
        <v>15.552</v>
      </c>
      <c r="R4154">
        <v>5.4432</v>
      </c>
    </row>
    <row r="4155" spans="1:18" x14ac:dyDescent="0.25">
      <c r="A4155" t="s">
        <v>7248</v>
      </c>
      <c r="B4155" s="1">
        <v>42985</v>
      </c>
      <c r="C4155" s="1">
        <v>42989</v>
      </c>
      <c r="D4155" t="s">
        <v>37</v>
      </c>
      <c r="E4155" t="s">
        <v>766</v>
      </c>
      <c r="F4155" t="s">
        <v>767</v>
      </c>
      <c r="G4155" t="s">
        <v>14</v>
      </c>
      <c r="H4155" t="s">
        <v>133</v>
      </c>
      <c r="I4155" t="s">
        <v>134</v>
      </c>
      <c r="J4155" t="s">
        <v>135</v>
      </c>
      <c r="K4155" t="s">
        <v>159</v>
      </c>
      <c r="L4155" t="s">
        <v>33</v>
      </c>
      <c r="M4155" t="s">
        <v>160</v>
      </c>
      <c r="N4155" t="s">
        <v>161</v>
      </c>
      <c r="O4155">
        <v>3</v>
      </c>
      <c r="P4155">
        <v>0.2</v>
      </c>
      <c r="Q4155">
        <v>4.8959999999999999</v>
      </c>
      <c r="R4155">
        <v>1.6524000000000001</v>
      </c>
    </row>
    <row r="4156" spans="1:18" x14ac:dyDescent="0.25">
      <c r="A4156" t="s">
        <v>7249</v>
      </c>
      <c r="B4156" s="1">
        <v>42733</v>
      </c>
      <c r="C4156" s="1">
        <v>42738</v>
      </c>
      <c r="D4156" t="s">
        <v>37</v>
      </c>
      <c r="E4156" t="s">
        <v>1469</v>
      </c>
      <c r="F4156" t="s">
        <v>1470</v>
      </c>
      <c r="G4156" t="s">
        <v>28</v>
      </c>
      <c r="H4156" t="s">
        <v>502</v>
      </c>
      <c r="I4156" t="s">
        <v>322</v>
      </c>
      <c r="J4156" t="s">
        <v>17</v>
      </c>
      <c r="K4156" t="s">
        <v>563</v>
      </c>
      <c r="L4156" t="s">
        <v>33</v>
      </c>
      <c r="M4156" t="s">
        <v>62</v>
      </c>
      <c r="N4156" t="s">
        <v>564</v>
      </c>
      <c r="O4156">
        <v>4</v>
      </c>
      <c r="P4156">
        <v>0.7</v>
      </c>
      <c r="Q4156">
        <v>38.088000000000001</v>
      </c>
      <c r="R4156">
        <v>-27.9312</v>
      </c>
    </row>
    <row r="4157" spans="1:18" x14ac:dyDescent="0.25">
      <c r="A4157" t="s">
        <v>7249</v>
      </c>
      <c r="B4157" s="1">
        <v>42733</v>
      </c>
      <c r="C4157" s="1">
        <v>42738</v>
      </c>
      <c r="D4157" t="s">
        <v>37</v>
      </c>
      <c r="E4157" t="s">
        <v>1469</v>
      </c>
      <c r="F4157" t="s">
        <v>1470</v>
      </c>
      <c r="G4157" t="s">
        <v>28</v>
      </c>
      <c r="H4157" t="s">
        <v>502</v>
      </c>
      <c r="I4157" t="s">
        <v>322</v>
      </c>
      <c r="J4157" t="s">
        <v>17</v>
      </c>
      <c r="K4157" t="s">
        <v>2907</v>
      </c>
      <c r="L4157" t="s">
        <v>33</v>
      </c>
      <c r="M4157" t="s">
        <v>62</v>
      </c>
      <c r="N4157" t="s">
        <v>2908</v>
      </c>
      <c r="O4157">
        <v>3</v>
      </c>
      <c r="P4157">
        <v>0.7</v>
      </c>
      <c r="Q4157">
        <v>2.8079999999999998</v>
      </c>
      <c r="R4157">
        <v>-1.9656</v>
      </c>
    </row>
    <row r="4158" spans="1:18" x14ac:dyDescent="0.25">
      <c r="A4158" t="s">
        <v>7250</v>
      </c>
      <c r="B4158" s="1">
        <v>42343</v>
      </c>
      <c r="C4158" s="1">
        <v>42347</v>
      </c>
      <c r="D4158" t="s">
        <v>11</v>
      </c>
      <c r="E4158" t="s">
        <v>5019</v>
      </c>
      <c r="F4158" t="s">
        <v>5020</v>
      </c>
      <c r="G4158" t="s">
        <v>14</v>
      </c>
      <c r="H4158" t="s">
        <v>133</v>
      </c>
      <c r="I4158" t="s">
        <v>134</v>
      </c>
      <c r="J4158" t="s">
        <v>135</v>
      </c>
      <c r="K4158" t="s">
        <v>4163</v>
      </c>
      <c r="L4158" t="s">
        <v>58</v>
      </c>
      <c r="M4158" t="s">
        <v>148</v>
      </c>
      <c r="N4158" t="s">
        <v>4164</v>
      </c>
      <c r="O4158">
        <v>2</v>
      </c>
      <c r="P4158">
        <v>0.2</v>
      </c>
      <c r="Q4158">
        <v>47.984000000000002</v>
      </c>
      <c r="R4158">
        <v>0.5998</v>
      </c>
    </row>
    <row r="4159" spans="1:18" x14ac:dyDescent="0.25">
      <c r="A4159" t="s">
        <v>7250</v>
      </c>
      <c r="B4159" s="1">
        <v>42343</v>
      </c>
      <c r="C4159" s="1">
        <v>42347</v>
      </c>
      <c r="D4159" t="s">
        <v>11</v>
      </c>
      <c r="E4159" t="s">
        <v>5019</v>
      </c>
      <c r="F4159" t="s">
        <v>5020</v>
      </c>
      <c r="G4159" t="s">
        <v>14</v>
      </c>
      <c r="H4159" t="s">
        <v>133</v>
      </c>
      <c r="I4159" t="s">
        <v>134</v>
      </c>
      <c r="J4159" t="s">
        <v>135</v>
      </c>
      <c r="K4159" t="s">
        <v>1919</v>
      </c>
      <c r="L4159" t="s">
        <v>33</v>
      </c>
      <c r="M4159" t="s">
        <v>62</v>
      </c>
      <c r="N4159" t="s">
        <v>1920</v>
      </c>
      <c r="O4159">
        <v>6</v>
      </c>
      <c r="P4159">
        <v>0.7</v>
      </c>
      <c r="Q4159">
        <v>26.064</v>
      </c>
      <c r="R4159">
        <v>-19.982399999999998</v>
      </c>
    </row>
    <row r="4160" spans="1:18" x14ac:dyDescent="0.25">
      <c r="A4160" t="s">
        <v>7251</v>
      </c>
      <c r="B4160" s="1">
        <v>41944</v>
      </c>
      <c r="C4160" s="1">
        <v>41951</v>
      </c>
      <c r="D4160" t="s">
        <v>37</v>
      </c>
      <c r="E4160" t="s">
        <v>3514</v>
      </c>
      <c r="F4160" t="s">
        <v>3515</v>
      </c>
      <c r="G4160" t="s">
        <v>28</v>
      </c>
      <c r="H4160" t="s">
        <v>290</v>
      </c>
      <c r="I4160" t="s">
        <v>198</v>
      </c>
      <c r="J4160" t="s">
        <v>92</v>
      </c>
      <c r="K4160" t="s">
        <v>4891</v>
      </c>
      <c r="L4160" t="s">
        <v>33</v>
      </c>
      <c r="M4160" t="s">
        <v>77</v>
      </c>
      <c r="N4160" t="s">
        <v>4892</v>
      </c>
      <c r="O4160">
        <v>3</v>
      </c>
      <c r="P4160">
        <v>0.2</v>
      </c>
      <c r="Q4160">
        <v>15.696</v>
      </c>
      <c r="R4160">
        <v>5.1012000000000004</v>
      </c>
    </row>
    <row r="4161" spans="1:18" x14ac:dyDescent="0.25">
      <c r="A4161" t="s">
        <v>7252</v>
      </c>
      <c r="B4161" s="1">
        <v>42476</v>
      </c>
      <c r="C4161" s="1">
        <v>42483</v>
      </c>
      <c r="D4161" t="s">
        <v>37</v>
      </c>
      <c r="E4161" t="s">
        <v>2279</v>
      </c>
      <c r="F4161" t="s">
        <v>2280</v>
      </c>
      <c r="G4161" t="s">
        <v>14</v>
      </c>
      <c r="H4161" t="s">
        <v>484</v>
      </c>
      <c r="I4161" t="s">
        <v>1262</v>
      </c>
      <c r="J4161" t="s">
        <v>17</v>
      </c>
      <c r="K4161" t="s">
        <v>115</v>
      </c>
      <c r="L4161" t="s">
        <v>33</v>
      </c>
      <c r="M4161" t="s">
        <v>55</v>
      </c>
      <c r="N4161" t="s">
        <v>116</v>
      </c>
      <c r="O4161">
        <v>3</v>
      </c>
      <c r="P4161">
        <v>0</v>
      </c>
      <c r="Q4161">
        <v>12.84</v>
      </c>
      <c r="R4161">
        <v>3.7235999999999998</v>
      </c>
    </row>
    <row r="4162" spans="1:18" x14ac:dyDescent="0.25">
      <c r="A4162" t="s">
        <v>7253</v>
      </c>
      <c r="B4162" s="1">
        <v>42869</v>
      </c>
      <c r="C4162" s="1">
        <v>42873</v>
      </c>
      <c r="D4162" t="s">
        <v>37</v>
      </c>
      <c r="E4162" t="s">
        <v>7254</v>
      </c>
      <c r="F4162" t="s">
        <v>7255</v>
      </c>
      <c r="G4162" t="s">
        <v>14</v>
      </c>
      <c r="H4162" t="s">
        <v>253</v>
      </c>
      <c r="I4162" t="s">
        <v>254</v>
      </c>
      <c r="J4162" t="s">
        <v>135</v>
      </c>
      <c r="K4162" t="s">
        <v>5781</v>
      </c>
      <c r="L4162" t="s">
        <v>58</v>
      </c>
      <c r="M4162" t="s">
        <v>59</v>
      </c>
      <c r="N4162" t="s">
        <v>5782</v>
      </c>
      <c r="O4162">
        <v>3</v>
      </c>
      <c r="P4162">
        <v>0</v>
      </c>
      <c r="Q4162">
        <v>539.97</v>
      </c>
      <c r="R4162">
        <v>134.99250000000001</v>
      </c>
    </row>
    <row r="4163" spans="1:18" x14ac:dyDescent="0.25">
      <c r="A4163" t="s">
        <v>7253</v>
      </c>
      <c r="B4163" s="1">
        <v>42869</v>
      </c>
      <c r="C4163" s="1">
        <v>42873</v>
      </c>
      <c r="D4163" t="s">
        <v>37</v>
      </c>
      <c r="E4163" t="s">
        <v>7254</v>
      </c>
      <c r="F4163" t="s">
        <v>7255</v>
      </c>
      <c r="G4163" t="s">
        <v>14</v>
      </c>
      <c r="H4163" t="s">
        <v>253</v>
      </c>
      <c r="I4163" t="s">
        <v>254</v>
      </c>
      <c r="J4163" t="s">
        <v>135</v>
      </c>
      <c r="K4163" t="s">
        <v>3974</v>
      </c>
      <c r="L4163" t="s">
        <v>33</v>
      </c>
      <c r="M4163" t="s">
        <v>46</v>
      </c>
      <c r="N4163" t="s">
        <v>3975</v>
      </c>
      <c r="O4163">
        <v>2</v>
      </c>
      <c r="P4163">
        <v>0</v>
      </c>
      <c r="Q4163">
        <v>22.58</v>
      </c>
      <c r="R4163">
        <v>5.8708</v>
      </c>
    </row>
    <row r="4164" spans="1:18" x14ac:dyDescent="0.25">
      <c r="A4164" t="s">
        <v>7256</v>
      </c>
      <c r="B4164" s="1">
        <v>42077</v>
      </c>
      <c r="C4164" s="1">
        <v>42081</v>
      </c>
      <c r="D4164" t="s">
        <v>37</v>
      </c>
      <c r="E4164" t="s">
        <v>1819</v>
      </c>
      <c r="F4164" t="s">
        <v>1820</v>
      </c>
      <c r="G4164" t="s">
        <v>14</v>
      </c>
      <c r="H4164" t="s">
        <v>231</v>
      </c>
      <c r="I4164" t="s">
        <v>2688</v>
      </c>
      <c r="J4164" t="s">
        <v>135</v>
      </c>
      <c r="K4164" t="s">
        <v>2406</v>
      </c>
      <c r="L4164" t="s">
        <v>33</v>
      </c>
      <c r="M4164" t="s">
        <v>34</v>
      </c>
      <c r="N4164" t="s">
        <v>2407</v>
      </c>
      <c r="O4164">
        <v>4</v>
      </c>
      <c r="P4164">
        <v>0</v>
      </c>
      <c r="Q4164">
        <v>16.52</v>
      </c>
      <c r="R4164">
        <v>7.5991999999999997</v>
      </c>
    </row>
    <row r="4165" spans="1:18" x14ac:dyDescent="0.25">
      <c r="A4165" t="s">
        <v>7256</v>
      </c>
      <c r="B4165" s="1">
        <v>42077</v>
      </c>
      <c r="C4165" s="1">
        <v>42081</v>
      </c>
      <c r="D4165" t="s">
        <v>37</v>
      </c>
      <c r="E4165" t="s">
        <v>1819</v>
      </c>
      <c r="F4165" t="s">
        <v>1820</v>
      </c>
      <c r="G4165" t="s">
        <v>14</v>
      </c>
      <c r="H4165" t="s">
        <v>231</v>
      </c>
      <c r="I4165" t="s">
        <v>2688</v>
      </c>
      <c r="J4165" t="s">
        <v>135</v>
      </c>
      <c r="K4165" t="s">
        <v>4762</v>
      </c>
      <c r="L4165" t="s">
        <v>33</v>
      </c>
      <c r="M4165" t="s">
        <v>62</v>
      </c>
      <c r="N4165" t="s">
        <v>4763</v>
      </c>
      <c r="O4165">
        <v>3</v>
      </c>
      <c r="P4165">
        <v>0</v>
      </c>
      <c r="Q4165">
        <v>671.94</v>
      </c>
      <c r="R4165">
        <v>315.81180000000001</v>
      </c>
    </row>
    <row r="4166" spans="1:18" x14ac:dyDescent="0.25">
      <c r="A4166" t="s">
        <v>7257</v>
      </c>
      <c r="B4166" s="1">
        <v>42749</v>
      </c>
      <c r="C4166" s="1">
        <v>42751</v>
      </c>
      <c r="D4166" t="s">
        <v>175</v>
      </c>
      <c r="E4166" t="s">
        <v>7258</v>
      </c>
      <c r="F4166" t="s">
        <v>7259</v>
      </c>
      <c r="G4166" t="s">
        <v>28</v>
      </c>
      <c r="H4166" t="s">
        <v>443</v>
      </c>
      <c r="I4166" t="s">
        <v>444</v>
      </c>
      <c r="J4166" t="s">
        <v>31</v>
      </c>
      <c r="K4166" t="s">
        <v>147</v>
      </c>
      <c r="L4166" t="s">
        <v>58</v>
      </c>
      <c r="M4166" t="s">
        <v>148</v>
      </c>
      <c r="N4166" t="s">
        <v>149</v>
      </c>
      <c r="O4166">
        <v>7</v>
      </c>
      <c r="P4166">
        <v>0.2</v>
      </c>
      <c r="Q4166">
        <v>169.06399999999999</v>
      </c>
      <c r="R4166">
        <v>-14.793100000000001</v>
      </c>
    </row>
    <row r="4167" spans="1:18" x14ac:dyDescent="0.25">
      <c r="A4167" t="s">
        <v>7257</v>
      </c>
      <c r="B4167" s="1">
        <v>42749</v>
      </c>
      <c r="C4167" s="1">
        <v>42751</v>
      </c>
      <c r="D4167" t="s">
        <v>175</v>
      </c>
      <c r="E4167" t="s">
        <v>7258</v>
      </c>
      <c r="F4167" t="s">
        <v>7259</v>
      </c>
      <c r="G4167" t="s">
        <v>28</v>
      </c>
      <c r="H4167" t="s">
        <v>443</v>
      </c>
      <c r="I4167" t="s">
        <v>444</v>
      </c>
      <c r="J4167" t="s">
        <v>31</v>
      </c>
      <c r="K4167" t="s">
        <v>5013</v>
      </c>
      <c r="L4167" t="s">
        <v>33</v>
      </c>
      <c r="M4167" t="s">
        <v>46</v>
      </c>
      <c r="N4167" t="s">
        <v>5014</v>
      </c>
      <c r="O4167">
        <v>9</v>
      </c>
      <c r="P4167">
        <v>0.2</v>
      </c>
      <c r="Q4167">
        <v>168.624</v>
      </c>
      <c r="R4167">
        <v>14.7546</v>
      </c>
    </row>
    <row r="4168" spans="1:18" x14ac:dyDescent="0.25">
      <c r="A4168" t="s">
        <v>7260</v>
      </c>
      <c r="B4168" s="1">
        <v>42071</v>
      </c>
      <c r="C4168" s="1">
        <v>42076</v>
      </c>
      <c r="D4168" t="s">
        <v>37</v>
      </c>
      <c r="E4168" t="s">
        <v>2132</v>
      </c>
      <c r="F4168" t="s">
        <v>2133</v>
      </c>
      <c r="G4168" t="s">
        <v>28</v>
      </c>
      <c r="H4168" t="s">
        <v>1163</v>
      </c>
      <c r="I4168" t="s">
        <v>254</v>
      </c>
      <c r="J4168" t="s">
        <v>135</v>
      </c>
      <c r="K4168" t="s">
        <v>6170</v>
      </c>
      <c r="L4168" t="s">
        <v>33</v>
      </c>
      <c r="M4168" t="s">
        <v>77</v>
      </c>
      <c r="N4168" t="s">
        <v>6171</v>
      </c>
      <c r="O4168">
        <v>3</v>
      </c>
      <c r="P4168">
        <v>0</v>
      </c>
      <c r="Q4168">
        <v>19.440000000000001</v>
      </c>
      <c r="R4168">
        <v>9.3312000000000008</v>
      </c>
    </row>
    <row r="4169" spans="1:18" x14ac:dyDescent="0.25">
      <c r="A4169" t="s">
        <v>7261</v>
      </c>
      <c r="B4169" s="1">
        <v>41923</v>
      </c>
      <c r="C4169" s="1">
        <v>41925</v>
      </c>
      <c r="D4169" t="s">
        <v>175</v>
      </c>
      <c r="E4169" t="s">
        <v>588</v>
      </c>
      <c r="F4169" t="s">
        <v>589</v>
      </c>
      <c r="G4169" t="s">
        <v>14</v>
      </c>
      <c r="H4169" t="s">
        <v>590</v>
      </c>
      <c r="I4169" t="s">
        <v>30</v>
      </c>
      <c r="J4169" t="s">
        <v>31</v>
      </c>
      <c r="K4169" t="s">
        <v>3350</v>
      </c>
      <c r="L4169" t="s">
        <v>33</v>
      </c>
      <c r="M4169" t="s">
        <v>46</v>
      </c>
      <c r="N4169" t="s">
        <v>3351</v>
      </c>
      <c r="O4169">
        <v>4</v>
      </c>
      <c r="P4169">
        <v>0</v>
      </c>
      <c r="Q4169">
        <v>31.92</v>
      </c>
      <c r="R4169">
        <v>8.2992000000000008</v>
      </c>
    </row>
    <row r="4170" spans="1:18" x14ac:dyDescent="0.25">
      <c r="A4170" t="s">
        <v>7261</v>
      </c>
      <c r="B4170" s="1">
        <v>41923</v>
      </c>
      <c r="C4170" s="1">
        <v>41925</v>
      </c>
      <c r="D4170" t="s">
        <v>175</v>
      </c>
      <c r="E4170" t="s">
        <v>588</v>
      </c>
      <c r="F4170" t="s">
        <v>589</v>
      </c>
      <c r="G4170" t="s">
        <v>14</v>
      </c>
      <c r="H4170" t="s">
        <v>590</v>
      </c>
      <c r="I4170" t="s">
        <v>30</v>
      </c>
      <c r="J4170" t="s">
        <v>31</v>
      </c>
      <c r="K4170" t="s">
        <v>7262</v>
      </c>
      <c r="L4170" t="s">
        <v>19</v>
      </c>
      <c r="M4170" t="s">
        <v>23</v>
      </c>
      <c r="N4170" t="s">
        <v>7263</v>
      </c>
      <c r="O4170">
        <v>2</v>
      </c>
      <c r="P4170">
        <v>0.2</v>
      </c>
      <c r="Q4170">
        <v>433.56799999999998</v>
      </c>
      <c r="R4170">
        <v>-65.035200000000003</v>
      </c>
    </row>
    <row r="4171" spans="1:18" x14ac:dyDescent="0.25">
      <c r="A4171" t="s">
        <v>7264</v>
      </c>
      <c r="B4171" s="1">
        <v>42107</v>
      </c>
      <c r="C4171" s="1">
        <v>42108</v>
      </c>
      <c r="D4171" t="s">
        <v>175</v>
      </c>
      <c r="E4171" t="s">
        <v>6652</v>
      </c>
      <c r="F4171" t="s">
        <v>6653</v>
      </c>
      <c r="G4171" t="s">
        <v>89</v>
      </c>
      <c r="H4171" t="s">
        <v>1815</v>
      </c>
      <c r="I4171" t="s">
        <v>297</v>
      </c>
      <c r="J4171" t="s">
        <v>31</v>
      </c>
      <c r="K4171" t="s">
        <v>2876</v>
      </c>
      <c r="L4171" t="s">
        <v>33</v>
      </c>
      <c r="M4171" t="s">
        <v>77</v>
      </c>
      <c r="N4171" t="s">
        <v>2877</v>
      </c>
      <c r="O4171">
        <v>6</v>
      </c>
      <c r="P4171">
        <v>0.2</v>
      </c>
      <c r="Q4171">
        <v>31.103999999999999</v>
      </c>
      <c r="R4171">
        <v>10.8864</v>
      </c>
    </row>
    <row r="4172" spans="1:18" x14ac:dyDescent="0.25">
      <c r="A4172" t="s">
        <v>7264</v>
      </c>
      <c r="B4172" s="1">
        <v>42107</v>
      </c>
      <c r="C4172" s="1">
        <v>42108</v>
      </c>
      <c r="D4172" t="s">
        <v>175</v>
      </c>
      <c r="E4172" t="s">
        <v>6652</v>
      </c>
      <c r="F4172" t="s">
        <v>6653</v>
      </c>
      <c r="G4172" t="s">
        <v>89</v>
      </c>
      <c r="H4172" t="s">
        <v>1815</v>
      </c>
      <c r="I4172" t="s">
        <v>297</v>
      </c>
      <c r="J4172" t="s">
        <v>31</v>
      </c>
      <c r="K4172" t="s">
        <v>3586</v>
      </c>
      <c r="L4172" t="s">
        <v>33</v>
      </c>
      <c r="M4172" t="s">
        <v>77</v>
      </c>
      <c r="N4172" t="s">
        <v>3587</v>
      </c>
      <c r="O4172">
        <v>3</v>
      </c>
      <c r="P4172">
        <v>0.2</v>
      </c>
      <c r="Q4172">
        <v>54.816000000000003</v>
      </c>
      <c r="R4172">
        <v>17.815200000000001</v>
      </c>
    </row>
    <row r="4173" spans="1:18" x14ac:dyDescent="0.25">
      <c r="A4173" t="s">
        <v>7265</v>
      </c>
      <c r="B4173" s="1">
        <v>43055</v>
      </c>
      <c r="C4173" s="1">
        <v>43059</v>
      </c>
      <c r="D4173" t="s">
        <v>37</v>
      </c>
      <c r="E4173" t="s">
        <v>2258</v>
      </c>
      <c r="F4173" t="s">
        <v>2259</v>
      </c>
      <c r="G4173" t="s">
        <v>14</v>
      </c>
      <c r="H4173" t="s">
        <v>3484</v>
      </c>
      <c r="I4173" t="s">
        <v>30</v>
      </c>
      <c r="J4173" t="s">
        <v>31</v>
      </c>
      <c r="K4173" t="s">
        <v>2724</v>
      </c>
      <c r="L4173" t="s">
        <v>33</v>
      </c>
      <c r="M4173" t="s">
        <v>46</v>
      </c>
      <c r="N4173" t="s">
        <v>2725</v>
      </c>
      <c r="O4173">
        <v>7</v>
      </c>
      <c r="P4173">
        <v>0</v>
      </c>
      <c r="Q4173">
        <v>48.86</v>
      </c>
      <c r="R4173">
        <v>0.97719999999999996</v>
      </c>
    </row>
    <row r="4174" spans="1:18" x14ac:dyDescent="0.25">
      <c r="A4174" t="s">
        <v>7266</v>
      </c>
      <c r="B4174" s="1">
        <v>42552</v>
      </c>
      <c r="C4174" s="1">
        <v>42552</v>
      </c>
      <c r="D4174" t="s">
        <v>1280</v>
      </c>
      <c r="E4174" t="s">
        <v>2326</v>
      </c>
      <c r="F4174" t="s">
        <v>2327</v>
      </c>
      <c r="G4174" t="s">
        <v>14</v>
      </c>
      <c r="H4174" t="s">
        <v>369</v>
      </c>
      <c r="I4174" t="s">
        <v>370</v>
      </c>
      <c r="J4174" t="s">
        <v>17</v>
      </c>
      <c r="K4174" t="s">
        <v>119</v>
      </c>
      <c r="L4174" t="s">
        <v>33</v>
      </c>
      <c r="M4174" t="s">
        <v>62</v>
      </c>
      <c r="N4174" t="s">
        <v>120</v>
      </c>
      <c r="O4174">
        <v>2</v>
      </c>
      <c r="P4174">
        <v>0</v>
      </c>
      <c r="Q4174">
        <v>14.2</v>
      </c>
      <c r="R4174">
        <v>6.532</v>
      </c>
    </row>
    <row r="4175" spans="1:18" x14ac:dyDescent="0.25">
      <c r="A4175" t="s">
        <v>7266</v>
      </c>
      <c r="B4175" s="1">
        <v>42552</v>
      </c>
      <c r="C4175" s="1">
        <v>42552</v>
      </c>
      <c r="D4175" t="s">
        <v>1280</v>
      </c>
      <c r="E4175" t="s">
        <v>2326</v>
      </c>
      <c r="F4175" t="s">
        <v>2327</v>
      </c>
      <c r="G4175" t="s">
        <v>14</v>
      </c>
      <c r="H4175" t="s">
        <v>369</v>
      </c>
      <c r="I4175" t="s">
        <v>370</v>
      </c>
      <c r="J4175" t="s">
        <v>17</v>
      </c>
      <c r="K4175" t="s">
        <v>2876</v>
      </c>
      <c r="L4175" t="s">
        <v>33</v>
      </c>
      <c r="M4175" t="s">
        <v>77</v>
      </c>
      <c r="N4175" t="s">
        <v>2877</v>
      </c>
      <c r="O4175">
        <v>2</v>
      </c>
      <c r="P4175">
        <v>0</v>
      </c>
      <c r="Q4175">
        <v>12.96</v>
      </c>
      <c r="R4175">
        <v>6.2207999999999997</v>
      </c>
    </row>
    <row r="4176" spans="1:18" x14ac:dyDescent="0.25">
      <c r="A4176" t="s">
        <v>7266</v>
      </c>
      <c r="B4176" s="1">
        <v>42552</v>
      </c>
      <c r="C4176" s="1">
        <v>42552</v>
      </c>
      <c r="D4176" t="s">
        <v>1280</v>
      </c>
      <c r="E4176" t="s">
        <v>2326</v>
      </c>
      <c r="F4176" t="s">
        <v>2327</v>
      </c>
      <c r="G4176" t="s">
        <v>14</v>
      </c>
      <c r="H4176" t="s">
        <v>369</v>
      </c>
      <c r="I4176" t="s">
        <v>370</v>
      </c>
      <c r="J4176" t="s">
        <v>17</v>
      </c>
      <c r="K4176" t="s">
        <v>2744</v>
      </c>
      <c r="L4176" t="s">
        <v>33</v>
      </c>
      <c r="M4176" t="s">
        <v>62</v>
      </c>
      <c r="N4176" t="s">
        <v>2745</v>
      </c>
      <c r="O4176">
        <v>2</v>
      </c>
      <c r="P4176">
        <v>0</v>
      </c>
      <c r="Q4176">
        <v>58.34</v>
      </c>
      <c r="R4176">
        <v>28.0032</v>
      </c>
    </row>
    <row r="4177" spans="1:18" x14ac:dyDescent="0.25">
      <c r="A4177" t="s">
        <v>7267</v>
      </c>
      <c r="B4177" s="1">
        <v>42337</v>
      </c>
      <c r="C4177" s="1">
        <v>42338</v>
      </c>
      <c r="D4177" t="s">
        <v>175</v>
      </c>
      <c r="E4177" t="s">
        <v>7268</v>
      </c>
      <c r="F4177" t="s">
        <v>7269</v>
      </c>
      <c r="G4177" t="s">
        <v>89</v>
      </c>
      <c r="H4177" t="s">
        <v>2535</v>
      </c>
      <c r="I4177" t="s">
        <v>30</v>
      </c>
      <c r="J4177" t="s">
        <v>31</v>
      </c>
      <c r="K4177" t="s">
        <v>6233</v>
      </c>
      <c r="L4177" t="s">
        <v>33</v>
      </c>
      <c r="M4177" t="s">
        <v>55</v>
      </c>
      <c r="N4177" t="s">
        <v>6234</v>
      </c>
      <c r="O4177">
        <v>2</v>
      </c>
      <c r="P4177">
        <v>0</v>
      </c>
      <c r="Q4177">
        <v>56.3</v>
      </c>
      <c r="R4177">
        <v>15.763999999999999</v>
      </c>
    </row>
    <row r="4178" spans="1:18" x14ac:dyDescent="0.25">
      <c r="A4178" t="s">
        <v>7270</v>
      </c>
      <c r="B4178" s="1">
        <v>41736</v>
      </c>
      <c r="C4178" s="1">
        <v>41741</v>
      </c>
      <c r="D4178" t="s">
        <v>37</v>
      </c>
      <c r="E4178" t="s">
        <v>2285</v>
      </c>
      <c r="F4178" t="s">
        <v>2286</v>
      </c>
      <c r="G4178" t="s">
        <v>28</v>
      </c>
      <c r="H4178" t="s">
        <v>369</v>
      </c>
      <c r="I4178" t="s">
        <v>370</v>
      </c>
      <c r="J4178" t="s">
        <v>17</v>
      </c>
      <c r="K4178" t="s">
        <v>726</v>
      </c>
      <c r="L4178" t="s">
        <v>58</v>
      </c>
      <c r="M4178" t="s">
        <v>59</v>
      </c>
      <c r="N4178" t="s">
        <v>727</v>
      </c>
      <c r="O4178">
        <v>5</v>
      </c>
      <c r="P4178">
        <v>0</v>
      </c>
      <c r="Q4178">
        <v>629.95000000000005</v>
      </c>
      <c r="R4178">
        <v>163.78700000000001</v>
      </c>
    </row>
    <row r="4179" spans="1:18" x14ac:dyDescent="0.25">
      <c r="A4179" t="s">
        <v>7270</v>
      </c>
      <c r="B4179" s="1">
        <v>41736</v>
      </c>
      <c r="C4179" s="1">
        <v>41741</v>
      </c>
      <c r="D4179" t="s">
        <v>37</v>
      </c>
      <c r="E4179" t="s">
        <v>2285</v>
      </c>
      <c r="F4179" t="s">
        <v>2286</v>
      </c>
      <c r="G4179" t="s">
        <v>28</v>
      </c>
      <c r="H4179" t="s">
        <v>369</v>
      </c>
      <c r="I4179" t="s">
        <v>370</v>
      </c>
      <c r="J4179" t="s">
        <v>17</v>
      </c>
      <c r="K4179" t="s">
        <v>3270</v>
      </c>
      <c r="L4179" t="s">
        <v>33</v>
      </c>
      <c r="M4179" t="s">
        <v>77</v>
      </c>
      <c r="N4179" t="s">
        <v>3271</v>
      </c>
      <c r="O4179">
        <v>3</v>
      </c>
      <c r="P4179">
        <v>0</v>
      </c>
      <c r="Q4179">
        <v>122.97</v>
      </c>
      <c r="R4179">
        <v>60.255299999999998</v>
      </c>
    </row>
    <row r="4180" spans="1:18" x14ac:dyDescent="0.25">
      <c r="A4180" t="s">
        <v>7271</v>
      </c>
      <c r="B4180" s="1">
        <v>42537</v>
      </c>
      <c r="C4180" s="1">
        <v>42539</v>
      </c>
      <c r="D4180" t="s">
        <v>11</v>
      </c>
      <c r="E4180" t="s">
        <v>1862</v>
      </c>
      <c r="F4180" t="s">
        <v>1863</v>
      </c>
      <c r="G4180" t="s">
        <v>14</v>
      </c>
      <c r="H4180" t="s">
        <v>29</v>
      </c>
      <c r="I4180" t="s">
        <v>30</v>
      </c>
      <c r="J4180" t="s">
        <v>31</v>
      </c>
      <c r="K4180" t="s">
        <v>5234</v>
      </c>
      <c r="L4180" t="s">
        <v>33</v>
      </c>
      <c r="M4180" t="s">
        <v>77</v>
      </c>
      <c r="N4180" t="s">
        <v>5235</v>
      </c>
      <c r="O4180">
        <v>5</v>
      </c>
      <c r="P4180">
        <v>0</v>
      </c>
      <c r="Q4180">
        <v>46.35</v>
      </c>
      <c r="R4180">
        <v>21.784500000000001</v>
      </c>
    </row>
    <row r="4181" spans="1:18" x14ac:dyDescent="0.25">
      <c r="A4181" t="s">
        <v>7272</v>
      </c>
      <c r="B4181" s="1">
        <v>42800</v>
      </c>
      <c r="C4181" s="1">
        <v>42804</v>
      </c>
      <c r="D4181" t="s">
        <v>37</v>
      </c>
      <c r="E4181" t="s">
        <v>3432</v>
      </c>
      <c r="F4181" t="s">
        <v>3433</v>
      </c>
      <c r="G4181" t="s">
        <v>89</v>
      </c>
      <c r="H4181" t="s">
        <v>114</v>
      </c>
      <c r="I4181" t="s">
        <v>30</v>
      </c>
      <c r="J4181" t="s">
        <v>31</v>
      </c>
      <c r="K4181" t="s">
        <v>332</v>
      </c>
      <c r="L4181" t="s">
        <v>33</v>
      </c>
      <c r="M4181" t="s">
        <v>62</v>
      </c>
      <c r="N4181" t="s">
        <v>333</v>
      </c>
      <c r="O4181">
        <v>9</v>
      </c>
      <c r="P4181">
        <v>0.2</v>
      </c>
      <c r="Q4181">
        <v>14.976000000000001</v>
      </c>
      <c r="R4181">
        <v>5.4287999999999998</v>
      </c>
    </row>
    <row r="4182" spans="1:18" x14ac:dyDescent="0.25">
      <c r="A4182" t="s">
        <v>7273</v>
      </c>
      <c r="B4182" s="1">
        <v>43015</v>
      </c>
      <c r="C4182" s="1">
        <v>43019</v>
      </c>
      <c r="D4182" t="s">
        <v>37</v>
      </c>
      <c r="E4182" t="s">
        <v>2477</v>
      </c>
      <c r="F4182" t="s">
        <v>2478</v>
      </c>
      <c r="G4182" t="s">
        <v>14</v>
      </c>
      <c r="H4182" t="s">
        <v>171</v>
      </c>
      <c r="I4182" t="s">
        <v>91</v>
      </c>
      <c r="J4182" t="s">
        <v>92</v>
      </c>
      <c r="K4182" t="s">
        <v>95</v>
      </c>
      <c r="L4182" t="s">
        <v>33</v>
      </c>
      <c r="M4182" t="s">
        <v>62</v>
      </c>
      <c r="N4182" t="s">
        <v>96</v>
      </c>
      <c r="O4182">
        <v>5</v>
      </c>
      <c r="P4182">
        <v>0.8</v>
      </c>
      <c r="Q4182">
        <v>4.24</v>
      </c>
      <c r="R4182">
        <v>-6.36</v>
      </c>
    </row>
    <row r="4183" spans="1:18" x14ac:dyDescent="0.25">
      <c r="A4183" t="s">
        <v>7274</v>
      </c>
      <c r="B4183" s="1">
        <v>43014</v>
      </c>
      <c r="C4183" s="1">
        <v>43020</v>
      </c>
      <c r="D4183" t="s">
        <v>37</v>
      </c>
      <c r="E4183" t="s">
        <v>7275</v>
      </c>
      <c r="F4183" t="s">
        <v>7276</v>
      </c>
      <c r="G4183" t="s">
        <v>89</v>
      </c>
      <c r="H4183" t="s">
        <v>253</v>
      </c>
      <c r="I4183" t="s">
        <v>254</v>
      </c>
      <c r="J4183" t="s">
        <v>135</v>
      </c>
      <c r="K4183" t="s">
        <v>6997</v>
      </c>
      <c r="L4183" t="s">
        <v>58</v>
      </c>
      <c r="M4183" t="s">
        <v>148</v>
      </c>
      <c r="N4183" t="s">
        <v>6998</v>
      </c>
      <c r="O4183">
        <v>4</v>
      </c>
      <c r="P4183">
        <v>0</v>
      </c>
      <c r="Q4183">
        <v>319.95999999999998</v>
      </c>
      <c r="R4183">
        <v>115.18559999999999</v>
      </c>
    </row>
    <row r="4184" spans="1:18" x14ac:dyDescent="0.25">
      <c r="A4184" t="s">
        <v>7274</v>
      </c>
      <c r="B4184" s="1">
        <v>43014</v>
      </c>
      <c r="C4184" s="1">
        <v>43020</v>
      </c>
      <c r="D4184" t="s">
        <v>37</v>
      </c>
      <c r="E4184" t="s">
        <v>7275</v>
      </c>
      <c r="F4184" t="s">
        <v>7276</v>
      </c>
      <c r="G4184" t="s">
        <v>89</v>
      </c>
      <c r="H4184" t="s">
        <v>253</v>
      </c>
      <c r="I4184" t="s">
        <v>254</v>
      </c>
      <c r="J4184" t="s">
        <v>135</v>
      </c>
      <c r="K4184" t="s">
        <v>547</v>
      </c>
      <c r="L4184" t="s">
        <v>33</v>
      </c>
      <c r="M4184" t="s">
        <v>77</v>
      </c>
      <c r="N4184" t="s">
        <v>2180</v>
      </c>
      <c r="O4184">
        <v>3</v>
      </c>
      <c r="P4184">
        <v>0</v>
      </c>
      <c r="Q4184">
        <v>17.04</v>
      </c>
      <c r="R4184">
        <v>7.6680000000000001</v>
      </c>
    </row>
    <row r="4185" spans="1:18" x14ac:dyDescent="0.25">
      <c r="A4185" t="s">
        <v>7274</v>
      </c>
      <c r="B4185" s="1">
        <v>43014</v>
      </c>
      <c r="C4185" s="1">
        <v>43020</v>
      </c>
      <c r="D4185" t="s">
        <v>37</v>
      </c>
      <c r="E4185" t="s">
        <v>7275</v>
      </c>
      <c r="F4185" t="s">
        <v>7276</v>
      </c>
      <c r="G4185" t="s">
        <v>89</v>
      </c>
      <c r="H4185" t="s">
        <v>253</v>
      </c>
      <c r="I4185" t="s">
        <v>254</v>
      </c>
      <c r="J4185" t="s">
        <v>135</v>
      </c>
      <c r="K4185" t="s">
        <v>673</v>
      </c>
      <c r="L4185" t="s">
        <v>33</v>
      </c>
      <c r="M4185" t="s">
        <v>46</v>
      </c>
      <c r="N4185" t="s">
        <v>674</v>
      </c>
      <c r="O4185">
        <v>3</v>
      </c>
      <c r="P4185">
        <v>0</v>
      </c>
      <c r="Q4185">
        <v>344.91</v>
      </c>
      <c r="R4185">
        <v>10.347300000000001</v>
      </c>
    </row>
    <row r="4186" spans="1:18" x14ac:dyDescent="0.25">
      <c r="A4186" t="s">
        <v>7277</v>
      </c>
      <c r="B4186" s="1">
        <v>42709</v>
      </c>
      <c r="C4186" s="1">
        <v>42711</v>
      </c>
      <c r="D4186" t="s">
        <v>175</v>
      </c>
      <c r="E4186" t="s">
        <v>5722</v>
      </c>
      <c r="F4186" t="s">
        <v>5723</v>
      </c>
      <c r="G4186" t="s">
        <v>28</v>
      </c>
      <c r="H4186" t="s">
        <v>600</v>
      </c>
      <c r="I4186" t="s">
        <v>1235</v>
      </c>
      <c r="J4186" t="s">
        <v>135</v>
      </c>
      <c r="K4186" t="s">
        <v>7278</v>
      </c>
      <c r="L4186" t="s">
        <v>19</v>
      </c>
      <c r="M4186" t="s">
        <v>20</v>
      </c>
      <c r="N4186" t="s">
        <v>7279</v>
      </c>
      <c r="O4186">
        <v>1</v>
      </c>
      <c r="P4186">
        <v>0</v>
      </c>
      <c r="Q4186">
        <v>81.94</v>
      </c>
      <c r="R4186">
        <v>20.484999999999999</v>
      </c>
    </row>
    <row r="4187" spans="1:18" x14ac:dyDescent="0.25">
      <c r="A4187" t="s">
        <v>7280</v>
      </c>
      <c r="B4187" s="1">
        <v>42664</v>
      </c>
      <c r="C4187" s="1">
        <v>42665</v>
      </c>
      <c r="D4187" t="s">
        <v>175</v>
      </c>
      <c r="E4187" t="s">
        <v>3145</v>
      </c>
      <c r="F4187" t="s">
        <v>3146</v>
      </c>
      <c r="G4187" t="s">
        <v>14</v>
      </c>
      <c r="H4187" t="s">
        <v>4488</v>
      </c>
      <c r="I4187" t="s">
        <v>2729</v>
      </c>
      <c r="J4187" t="s">
        <v>135</v>
      </c>
      <c r="K4187" t="s">
        <v>3761</v>
      </c>
      <c r="L4187" t="s">
        <v>58</v>
      </c>
      <c r="M4187" t="s">
        <v>148</v>
      </c>
      <c r="N4187" t="s">
        <v>3762</v>
      </c>
      <c r="O4187">
        <v>6</v>
      </c>
      <c r="P4187">
        <v>0</v>
      </c>
      <c r="Q4187">
        <v>98.16</v>
      </c>
      <c r="R4187">
        <v>9.8160000000000007</v>
      </c>
    </row>
    <row r="4188" spans="1:18" x14ac:dyDescent="0.25">
      <c r="A4188" t="s">
        <v>7281</v>
      </c>
      <c r="B4188" s="1">
        <v>42873</v>
      </c>
      <c r="C4188" s="1">
        <v>42878</v>
      </c>
      <c r="D4188" t="s">
        <v>37</v>
      </c>
      <c r="E4188" t="s">
        <v>7282</v>
      </c>
      <c r="F4188" t="s">
        <v>7283</v>
      </c>
      <c r="G4188" t="s">
        <v>28</v>
      </c>
      <c r="H4188" t="s">
        <v>7284</v>
      </c>
      <c r="I4188" t="s">
        <v>91</v>
      </c>
      <c r="J4188" t="s">
        <v>92</v>
      </c>
      <c r="K4188" t="s">
        <v>2703</v>
      </c>
      <c r="L4188" t="s">
        <v>33</v>
      </c>
      <c r="M4188" t="s">
        <v>62</v>
      </c>
      <c r="N4188" t="s">
        <v>2704</v>
      </c>
      <c r="O4188">
        <v>7</v>
      </c>
      <c r="P4188">
        <v>0.8</v>
      </c>
      <c r="Q4188">
        <v>6.8739999999999997</v>
      </c>
      <c r="R4188">
        <v>-10.6547</v>
      </c>
    </row>
    <row r="4189" spans="1:18" x14ac:dyDescent="0.25">
      <c r="A4189" t="s">
        <v>7281</v>
      </c>
      <c r="B4189" s="1">
        <v>42873</v>
      </c>
      <c r="C4189" s="1">
        <v>42878</v>
      </c>
      <c r="D4189" t="s">
        <v>37</v>
      </c>
      <c r="E4189" t="s">
        <v>7282</v>
      </c>
      <c r="F4189" t="s">
        <v>7283</v>
      </c>
      <c r="G4189" t="s">
        <v>28</v>
      </c>
      <c r="H4189" t="s">
        <v>7284</v>
      </c>
      <c r="I4189" t="s">
        <v>91</v>
      </c>
      <c r="J4189" t="s">
        <v>92</v>
      </c>
      <c r="K4189" t="s">
        <v>4936</v>
      </c>
      <c r="L4189" t="s">
        <v>33</v>
      </c>
      <c r="M4189" t="s">
        <v>62</v>
      </c>
      <c r="N4189" t="s">
        <v>4937</v>
      </c>
      <c r="O4189">
        <v>1</v>
      </c>
      <c r="P4189">
        <v>0.8</v>
      </c>
      <c r="Q4189">
        <v>1.996</v>
      </c>
      <c r="R4189">
        <v>-3.2934000000000001</v>
      </c>
    </row>
    <row r="4190" spans="1:18" x14ac:dyDescent="0.25">
      <c r="A4190" t="s">
        <v>7281</v>
      </c>
      <c r="B4190" s="1">
        <v>42873</v>
      </c>
      <c r="C4190" s="1">
        <v>42878</v>
      </c>
      <c r="D4190" t="s">
        <v>37</v>
      </c>
      <c r="E4190" t="s">
        <v>7282</v>
      </c>
      <c r="F4190" t="s">
        <v>7283</v>
      </c>
      <c r="G4190" t="s">
        <v>28</v>
      </c>
      <c r="H4190" t="s">
        <v>7284</v>
      </c>
      <c r="I4190" t="s">
        <v>91</v>
      </c>
      <c r="J4190" t="s">
        <v>92</v>
      </c>
      <c r="K4190" t="s">
        <v>5931</v>
      </c>
      <c r="L4190" t="s">
        <v>33</v>
      </c>
      <c r="M4190" t="s">
        <v>46</v>
      </c>
      <c r="N4190" t="s">
        <v>5932</v>
      </c>
      <c r="O4190">
        <v>2</v>
      </c>
      <c r="P4190">
        <v>0.2</v>
      </c>
      <c r="Q4190">
        <v>8.9280000000000008</v>
      </c>
      <c r="R4190">
        <v>0.66959999999999997</v>
      </c>
    </row>
    <row r="4191" spans="1:18" x14ac:dyDescent="0.25">
      <c r="A4191" t="s">
        <v>7285</v>
      </c>
      <c r="B4191" s="1">
        <v>42639</v>
      </c>
      <c r="C4191" s="1">
        <v>42644</v>
      </c>
      <c r="D4191" t="s">
        <v>11</v>
      </c>
      <c r="E4191" t="s">
        <v>7117</v>
      </c>
      <c r="F4191" t="s">
        <v>7118</v>
      </c>
      <c r="G4191" t="s">
        <v>28</v>
      </c>
      <c r="H4191" t="s">
        <v>7286</v>
      </c>
      <c r="I4191" t="s">
        <v>476</v>
      </c>
      <c r="J4191" t="s">
        <v>92</v>
      </c>
      <c r="K4191" t="s">
        <v>7287</v>
      </c>
      <c r="L4191" t="s">
        <v>33</v>
      </c>
      <c r="M4191" t="s">
        <v>77</v>
      </c>
      <c r="N4191" t="s">
        <v>7288</v>
      </c>
      <c r="O4191">
        <v>1</v>
      </c>
      <c r="P4191">
        <v>0</v>
      </c>
      <c r="Q4191">
        <v>9.99</v>
      </c>
      <c r="R4191">
        <v>4.4954999999999998</v>
      </c>
    </row>
    <row r="4192" spans="1:18" x14ac:dyDescent="0.25">
      <c r="A4192" t="s">
        <v>7289</v>
      </c>
      <c r="B4192" s="1">
        <v>43056</v>
      </c>
      <c r="C4192" s="1">
        <v>43061</v>
      </c>
      <c r="D4192" t="s">
        <v>37</v>
      </c>
      <c r="E4192" t="s">
        <v>2747</v>
      </c>
      <c r="F4192" t="s">
        <v>2748</v>
      </c>
      <c r="G4192" t="s">
        <v>14</v>
      </c>
      <c r="H4192" t="s">
        <v>594</v>
      </c>
      <c r="I4192" t="s">
        <v>232</v>
      </c>
      <c r="J4192" t="s">
        <v>135</v>
      </c>
      <c r="K4192" t="s">
        <v>5734</v>
      </c>
      <c r="L4192" t="s">
        <v>58</v>
      </c>
      <c r="M4192" t="s">
        <v>1206</v>
      </c>
      <c r="N4192" t="s">
        <v>5735</v>
      </c>
      <c r="O4192">
        <v>3</v>
      </c>
      <c r="P4192">
        <v>0</v>
      </c>
      <c r="Q4192">
        <v>10499.97</v>
      </c>
      <c r="R4192">
        <v>5039.9856</v>
      </c>
    </row>
    <row r="4193" spans="1:18" x14ac:dyDescent="0.25">
      <c r="A4193" t="s">
        <v>7290</v>
      </c>
      <c r="B4193" s="1">
        <v>42193</v>
      </c>
      <c r="C4193" s="1">
        <v>42193</v>
      </c>
      <c r="D4193" t="s">
        <v>1280</v>
      </c>
      <c r="E4193" t="s">
        <v>5991</v>
      </c>
      <c r="F4193" t="s">
        <v>5992</v>
      </c>
      <c r="G4193" t="s">
        <v>14</v>
      </c>
      <c r="H4193" t="s">
        <v>171</v>
      </c>
      <c r="I4193" t="s">
        <v>91</v>
      </c>
      <c r="J4193" t="s">
        <v>92</v>
      </c>
      <c r="K4193" t="s">
        <v>7291</v>
      </c>
      <c r="L4193" t="s">
        <v>33</v>
      </c>
      <c r="M4193" t="s">
        <v>77</v>
      </c>
      <c r="N4193" t="s">
        <v>7292</v>
      </c>
      <c r="O4193">
        <v>5</v>
      </c>
      <c r="P4193">
        <v>0.2</v>
      </c>
      <c r="Q4193">
        <v>21.12</v>
      </c>
      <c r="R4193">
        <v>6.6</v>
      </c>
    </row>
    <row r="4194" spans="1:18" x14ac:dyDescent="0.25">
      <c r="A4194" t="s">
        <v>7293</v>
      </c>
      <c r="B4194" s="1">
        <v>42324</v>
      </c>
      <c r="C4194" s="1">
        <v>42328</v>
      </c>
      <c r="D4194" t="s">
        <v>37</v>
      </c>
      <c r="E4194" t="s">
        <v>808</v>
      </c>
      <c r="F4194" t="s">
        <v>809</v>
      </c>
      <c r="G4194" t="s">
        <v>28</v>
      </c>
      <c r="H4194" t="s">
        <v>7294</v>
      </c>
      <c r="I4194" t="s">
        <v>6255</v>
      </c>
      <c r="J4194" t="s">
        <v>31</v>
      </c>
      <c r="K4194" t="s">
        <v>42</v>
      </c>
      <c r="L4194" t="s">
        <v>19</v>
      </c>
      <c r="M4194" t="s">
        <v>43</v>
      </c>
      <c r="N4194" t="s">
        <v>44</v>
      </c>
      <c r="O4194">
        <v>2</v>
      </c>
      <c r="P4194">
        <v>0</v>
      </c>
      <c r="Q4194">
        <v>696.42</v>
      </c>
      <c r="R4194">
        <v>160.17660000000001</v>
      </c>
    </row>
    <row r="4195" spans="1:18" x14ac:dyDescent="0.25">
      <c r="A4195" t="s">
        <v>7293</v>
      </c>
      <c r="B4195" s="1">
        <v>42324</v>
      </c>
      <c r="C4195" s="1">
        <v>42328</v>
      </c>
      <c r="D4195" t="s">
        <v>37</v>
      </c>
      <c r="E4195" t="s">
        <v>808</v>
      </c>
      <c r="F4195" t="s">
        <v>809</v>
      </c>
      <c r="G4195" t="s">
        <v>28</v>
      </c>
      <c r="H4195" t="s">
        <v>7294</v>
      </c>
      <c r="I4195" t="s">
        <v>6255</v>
      </c>
      <c r="J4195" t="s">
        <v>31</v>
      </c>
      <c r="K4195" t="s">
        <v>613</v>
      </c>
      <c r="L4195" t="s">
        <v>58</v>
      </c>
      <c r="M4195" t="s">
        <v>59</v>
      </c>
      <c r="N4195" t="s">
        <v>614</v>
      </c>
      <c r="O4195">
        <v>3</v>
      </c>
      <c r="P4195">
        <v>0.2</v>
      </c>
      <c r="Q4195">
        <v>304.77600000000001</v>
      </c>
      <c r="R4195">
        <v>22.8582</v>
      </c>
    </row>
    <row r="4196" spans="1:18" x14ac:dyDescent="0.25">
      <c r="A4196" t="s">
        <v>7295</v>
      </c>
      <c r="B4196" s="1">
        <v>42173</v>
      </c>
      <c r="C4196" s="1">
        <v>42177</v>
      </c>
      <c r="D4196" t="s">
        <v>37</v>
      </c>
      <c r="E4196" t="s">
        <v>6467</v>
      </c>
      <c r="F4196" t="s">
        <v>6468</v>
      </c>
      <c r="G4196" t="s">
        <v>14</v>
      </c>
      <c r="H4196" t="s">
        <v>937</v>
      </c>
      <c r="I4196" t="s">
        <v>30</v>
      </c>
      <c r="J4196" t="s">
        <v>31</v>
      </c>
      <c r="K4196" t="s">
        <v>4222</v>
      </c>
      <c r="L4196" t="s">
        <v>33</v>
      </c>
      <c r="M4196" t="s">
        <v>55</v>
      </c>
      <c r="N4196" t="s">
        <v>4223</v>
      </c>
      <c r="O4196">
        <v>2</v>
      </c>
      <c r="P4196">
        <v>0</v>
      </c>
      <c r="Q4196">
        <v>51.98</v>
      </c>
      <c r="R4196">
        <v>15.074199999999999</v>
      </c>
    </row>
    <row r="4197" spans="1:18" x14ac:dyDescent="0.25">
      <c r="A4197" t="s">
        <v>7296</v>
      </c>
      <c r="B4197" s="1">
        <v>42468</v>
      </c>
      <c r="C4197" s="1">
        <v>42474</v>
      </c>
      <c r="D4197" t="s">
        <v>37</v>
      </c>
      <c r="E4197" t="s">
        <v>2027</v>
      </c>
      <c r="F4197" t="s">
        <v>2028</v>
      </c>
      <c r="G4197" t="s">
        <v>14</v>
      </c>
      <c r="H4197" t="s">
        <v>29</v>
      </c>
      <c r="I4197" t="s">
        <v>30</v>
      </c>
      <c r="J4197" t="s">
        <v>31</v>
      </c>
      <c r="K4197" t="s">
        <v>2440</v>
      </c>
      <c r="L4197" t="s">
        <v>19</v>
      </c>
      <c r="M4197" t="s">
        <v>52</v>
      </c>
      <c r="N4197" t="s">
        <v>2441</v>
      </c>
      <c r="O4197">
        <v>5</v>
      </c>
      <c r="P4197">
        <v>0</v>
      </c>
      <c r="Q4197">
        <v>24.7</v>
      </c>
      <c r="R4197">
        <v>10.374000000000001</v>
      </c>
    </row>
    <row r="4198" spans="1:18" x14ac:dyDescent="0.25">
      <c r="A4198" t="s">
        <v>7297</v>
      </c>
      <c r="B4198" s="1">
        <v>42112</v>
      </c>
      <c r="C4198" s="1">
        <v>42117</v>
      </c>
      <c r="D4198" t="s">
        <v>11</v>
      </c>
      <c r="E4198" t="s">
        <v>2376</v>
      </c>
      <c r="F4198" t="s">
        <v>2377</v>
      </c>
      <c r="G4198" t="s">
        <v>14</v>
      </c>
      <c r="H4198" t="s">
        <v>253</v>
      </c>
      <c r="I4198" t="s">
        <v>254</v>
      </c>
      <c r="J4198" t="s">
        <v>135</v>
      </c>
      <c r="K4198" t="s">
        <v>2613</v>
      </c>
      <c r="L4198" t="s">
        <v>33</v>
      </c>
      <c r="M4198" t="s">
        <v>34</v>
      </c>
      <c r="N4198" t="s">
        <v>2614</v>
      </c>
      <c r="O4198">
        <v>3</v>
      </c>
      <c r="P4198">
        <v>0</v>
      </c>
      <c r="Q4198">
        <v>21.93</v>
      </c>
      <c r="R4198">
        <v>10.3071</v>
      </c>
    </row>
    <row r="4199" spans="1:18" x14ac:dyDescent="0.25">
      <c r="A4199" t="s">
        <v>7298</v>
      </c>
      <c r="B4199" s="1">
        <v>42707</v>
      </c>
      <c r="C4199" s="1">
        <v>42712</v>
      </c>
      <c r="D4199" t="s">
        <v>37</v>
      </c>
      <c r="E4199" t="s">
        <v>1445</v>
      </c>
      <c r="F4199" t="s">
        <v>1446</v>
      </c>
      <c r="G4199" t="s">
        <v>14</v>
      </c>
      <c r="H4199" t="s">
        <v>133</v>
      </c>
      <c r="I4199" t="s">
        <v>134</v>
      </c>
      <c r="J4199" t="s">
        <v>135</v>
      </c>
      <c r="K4199" t="s">
        <v>2054</v>
      </c>
      <c r="L4199" t="s">
        <v>33</v>
      </c>
      <c r="M4199" t="s">
        <v>65</v>
      </c>
      <c r="N4199" t="s">
        <v>2055</v>
      </c>
      <c r="O4199">
        <v>4</v>
      </c>
      <c r="P4199">
        <v>0.2</v>
      </c>
      <c r="Q4199">
        <v>394.81599999999997</v>
      </c>
      <c r="R4199">
        <v>93.768799999999999</v>
      </c>
    </row>
    <row r="4200" spans="1:18" x14ac:dyDescent="0.25">
      <c r="A4200" t="s">
        <v>7298</v>
      </c>
      <c r="B4200" s="1">
        <v>42707</v>
      </c>
      <c r="C4200" s="1">
        <v>42712</v>
      </c>
      <c r="D4200" t="s">
        <v>37</v>
      </c>
      <c r="E4200" t="s">
        <v>1445</v>
      </c>
      <c r="F4200" t="s">
        <v>1446</v>
      </c>
      <c r="G4200" t="s">
        <v>14</v>
      </c>
      <c r="H4200" t="s">
        <v>133</v>
      </c>
      <c r="I4200" t="s">
        <v>134</v>
      </c>
      <c r="J4200" t="s">
        <v>135</v>
      </c>
      <c r="K4200" t="s">
        <v>1110</v>
      </c>
      <c r="L4200" t="s">
        <v>33</v>
      </c>
      <c r="M4200" t="s">
        <v>62</v>
      </c>
      <c r="N4200" t="s">
        <v>1111</v>
      </c>
      <c r="O4200">
        <v>4</v>
      </c>
      <c r="P4200">
        <v>0.7</v>
      </c>
      <c r="Q4200">
        <v>18.192</v>
      </c>
      <c r="R4200">
        <v>-14.553599999999999</v>
      </c>
    </row>
    <row r="4201" spans="1:18" x14ac:dyDescent="0.25">
      <c r="A4201" t="s">
        <v>7299</v>
      </c>
      <c r="B4201" s="1">
        <v>42348</v>
      </c>
      <c r="C4201" s="1">
        <v>42348</v>
      </c>
      <c r="D4201" t="s">
        <v>1280</v>
      </c>
      <c r="E4201" t="s">
        <v>169</v>
      </c>
      <c r="F4201" t="s">
        <v>170</v>
      </c>
      <c r="G4201" t="s">
        <v>89</v>
      </c>
      <c r="H4201" t="s">
        <v>253</v>
      </c>
      <c r="I4201" t="s">
        <v>254</v>
      </c>
      <c r="J4201" t="s">
        <v>135</v>
      </c>
      <c r="K4201" t="s">
        <v>2613</v>
      </c>
      <c r="L4201" t="s">
        <v>33</v>
      </c>
      <c r="M4201" t="s">
        <v>34</v>
      </c>
      <c r="N4201" t="s">
        <v>2614</v>
      </c>
      <c r="O4201">
        <v>1</v>
      </c>
      <c r="P4201">
        <v>0</v>
      </c>
      <c r="Q4201">
        <v>7.31</v>
      </c>
      <c r="R4201">
        <v>3.4357000000000002</v>
      </c>
    </row>
    <row r="4202" spans="1:18" x14ac:dyDescent="0.25">
      <c r="A4202" t="s">
        <v>7299</v>
      </c>
      <c r="B4202" s="1">
        <v>42348</v>
      </c>
      <c r="C4202" s="1">
        <v>42348</v>
      </c>
      <c r="D4202" t="s">
        <v>1280</v>
      </c>
      <c r="E4202" t="s">
        <v>169</v>
      </c>
      <c r="F4202" t="s">
        <v>170</v>
      </c>
      <c r="G4202" t="s">
        <v>89</v>
      </c>
      <c r="H4202" t="s">
        <v>253</v>
      </c>
      <c r="I4202" t="s">
        <v>254</v>
      </c>
      <c r="J4202" t="s">
        <v>135</v>
      </c>
      <c r="K4202" t="s">
        <v>2388</v>
      </c>
      <c r="L4202" t="s">
        <v>58</v>
      </c>
      <c r="M4202" t="s">
        <v>1206</v>
      </c>
      <c r="N4202" t="s">
        <v>2389</v>
      </c>
      <c r="O4202">
        <v>2</v>
      </c>
      <c r="P4202">
        <v>0.2</v>
      </c>
      <c r="Q4202">
        <v>799.98400000000004</v>
      </c>
      <c r="R4202">
        <v>249.995</v>
      </c>
    </row>
    <row r="4203" spans="1:18" x14ac:dyDescent="0.25">
      <c r="A4203" t="s">
        <v>7299</v>
      </c>
      <c r="B4203" s="1">
        <v>42348</v>
      </c>
      <c r="C4203" s="1">
        <v>42348</v>
      </c>
      <c r="D4203" t="s">
        <v>1280</v>
      </c>
      <c r="E4203" t="s">
        <v>169</v>
      </c>
      <c r="F4203" t="s">
        <v>170</v>
      </c>
      <c r="G4203" t="s">
        <v>89</v>
      </c>
      <c r="H4203" t="s">
        <v>253</v>
      </c>
      <c r="I4203" t="s">
        <v>254</v>
      </c>
      <c r="J4203" t="s">
        <v>135</v>
      </c>
      <c r="K4203" t="s">
        <v>1256</v>
      </c>
      <c r="L4203" t="s">
        <v>33</v>
      </c>
      <c r="M4203" t="s">
        <v>77</v>
      </c>
      <c r="N4203" t="s">
        <v>1257</v>
      </c>
      <c r="O4203">
        <v>6</v>
      </c>
      <c r="P4203">
        <v>0</v>
      </c>
      <c r="Q4203">
        <v>41.28</v>
      </c>
      <c r="R4203">
        <v>18.988800000000001</v>
      </c>
    </row>
    <row r="4204" spans="1:18" x14ac:dyDescent="0.25">
      <c r="A4204" t="s">
        <v>7299</v>
      </c>
      <c r="B4204" s="1">
        <v>42348</v>
      </c>
      <c r="C4204" s="1">
        <v>42348</v>
      </c>
      <c r="D4204" t="s">
        <v>1280</v>
      </c>
      <c r="E4204" t="s">
        <v>169</v>
      </c>
      <c r="F4204" t="s">
        <v>170</v>
      </c>
      <c r="G4204" t="s">
        <v>89</v>
      </c>
      <c r="H4204" t="s">
        <v>253</v>
      </c>
      <c r="I4204" t="s">
        <v>254</v>
      </c>
      <c r="J4204" t="s">
        <v>135</v>
      </c>
      <c r="K4204" t="s">
        <v>621</v>
      </c>
      <c r="L4204" t="s">
        <v>33</v>
      </c>
      <c r="M4204" t="s">
        <v>77</v>
      </c>
      <c r="N4204" t="s">
        <v>622</v>
      </c>
      <c r="O4204">
        <v>7</v>
      </c>
      <c r="P4204">
        <v>0</v>
      </c>
      <c r="Q4204">
        <v>184.66</v>
      </c>
      <c r="R4204">
        <v>84.943600000000004</v>
      </c>
    </row>
    <row r="4205" spans="1:18" x14ac:dyDescent="0.25">
      <c r="A4205" t="s">
        <v>7300</v>
      </c>
      <c r="B4205" s="1">
        <v>41943</v>
      </c>
      <c r="C4205" s="1">
        <v>41945</v>
      </c>
      <c r="D4205" t="s">
        <v>11</v>
      </c>
      <c r="E4205" t="s">
        <v>4889</v>
      </c>
      <c r="F4205" t="s">
        <v>4890</v>
      </c>
      <c r="G4205" t="s">
        <v>14</v>
      </c>
      <c r="H4205" t="s">
        <v>7301</v>
      </c>
      <c r="I4205" t="s">
        <v>1390</v>
      </c>
      <c r="J4205" t="s">
        <v>135</v>
      </c>
      <c r="K4205" t="s">
        <v>166</v>
      </c>
      <c r="L4205" t="s">
        <v>33</v>
      </c>
      <c r="M4205" t="s">
        <v>55</v>
      </c>
      <c r="N4205" t="s">
        <v>167</v>
      </c>
      <c r="O4205">
        <v>5</v>
      </c>
      <c r="P4205">
        <v>0</v>
      </c>
      <c r="Q4205">
        <v>49.25</v>
      </c>
      <c r="R4205">
        <v>18.715</v>
      </c>
    </row>
    <row r="4206" spans="1:18" x14ac:dyDescent="0.25">
      <c r="A4206" t="s">
        <v>7300</v>
      </c>
      <c r="B4206" s="1">
        <v>41943</v>
      </c>
      <c r="C4206" s="1">
        <v>41945</v>
      </c>
      <c r="D4206" t="s">
        <v>11</v>
      </c>
      <c r="E4206" t="s">
        <v>4889</v>
      </c>
      <c r="F4206" t="s">
        <v>4890</v>
      </c>
      <c r="G4206" t="s">
        <v>14</v>
      </c>
      <c r="H4206" t="s">
        <v>7301</v>
      </c>
      <c r="I4206" t="s">
        <v>1390</v>
      </c>
      <c r="J4206" t="s">
        <v>135</v>
      </c>
      <c r="K4206" t="s">
        <v>2835</v>
      </c>
      <c r="L4206" t="s">
        <v>33</v>
      </c>
      <c r="M4206" t="s">
        <v>77</v>
      </c>
      <c r="N4206" t="s">
        <v>2836</v>
      </c>
      <c r="O4206">
        <v>2</v>
      </c>
      <c r="P4206">
        <v>0</v>
      </c>
      <c r="Q4206">
        <v>10.16</v>
      </c>
      <c r="R4206">
        <v>4.7751999999999999</v>
      </c>
    </row>
    <row r="4207" spans="1:18" x14ac:dyDescent="0.25">
      <c r="A4207" t="s">
        <v>7300</v>
      </c>
      <c r="B4207" s="1">
        <v>41943</v>
      </c>
      <c r="C4207" s="1">
        <v>41945</v>
      </c>
      <c r="D4207" t="s">
        <v>11</v>
      </c>
      <c r="E4207" t="s">
        <v>4889</v>
      </c>
      <c r="F4207" t="s">
        <v>4890</v>
      </c>
      <c r="G4207" t="s">
        <v>14</v>
      </c>
      <c r="H4207" t="s">
        <v>7301</v>
      </c>
      <c r="I4207" t="s">
        <v>1390</v>
      </c>
      <c r="J4207" t="s">
        <v>135</v>
      </c>
      <c r="K4207" t="s">
        <v>5057</v>
      </c>
      <c r="L4207" t="s">
        <v>19</v>
      </c>
      <c r="M4207" t="s">
        <v>52</v>
      </c>
      <c r="N4207" t="s">
        <v>5058</v>
      </c>
      <c r="O4207">
        <v>2</v>
      </c>
      <c r="P4207">
        <v>0</v>
      </c>
      <c r="Q4207">
        <v>14.76</v>
      </c>
      <c r="R4207">
        <v>4.2804000000000002</v>
      </c>
    </row>
    <row r="4208" spans="1:18" x14ac:dyDescent="0.25">
      <c r="A4208" t="s">
        <v>7300</v>
      </c>
      <c r="B4208" s="1">
        <v>41943</v>
      </c>
      <c r="C4208" s="1">
        <v>41945</v>
      </c>
      <c r="D4208" t="s">
        <v>11</v>
      </c>
      <c r="E4208" t="s">
        <v>4889</v>
      </c>
      <c r="F4208" t="s">
        <v>4890</v>
      </c>
      <c r="G4208" t="s">
        <v>14</v>
      </c>
      <c r="H4208" t="s">
        <v>7301</v>
      </c>
      <c r="I4208" t="s">
        <v>1390</v>
      </c>
      <c r="J4208" t="s">
        <v>135</v>
      </c>
      <c r="K4208" t="s">
        <v>3216</v>
      </c>
      <c r="L4208" t="s">
        <v>33</v>
      </c>
      <c r="M4208" t="s">
        <v>62</v>
      </c>
      <c r="N4208" t="s">
        <v>3217</v>
      </c>
      <c r="O4208">
        <v>2</v>
      </c>
      <c r="P4208">
        <v>0</v>
      </c>
      <c r="Q4208">
        <v>34.08</v>
      </c>
      <c r="R4208">
        <v>15.6768</v>
      </c>
    </row>
    <row r="4209" spans="1:18" x14ac:dyDescent="0.25">
      <c r="A4209" t="s">
        <v>7300</v>
      </c>
      <c r="B4209" s="1">
        <v>41943</v>
      </c>
      <c r="C4209" s="1">
        <v>41945</v>
      </c>
      <c r="D4209" t="s">
        <v>11</v>
      </c>
      <c r="E4209" t="s">
        <v>4889</v>
      </c>
      <c r="F4209" t="s">
        <v>4890</v>
      </c>
      <c r="G4209" t="s">
        <v>14</v>
      </c>
      <c r="H4209" t="s">
        <v>7301</v>
      </c>
      <c r="I4209" t="s">
        <v>1390</v>
      </c>
      <c r="J4209" t="s">
        <v>135</v>
      </c>
      <c r="K4209" t="s">
        <v>1274</v>
      </c>
      <c r="L4209" t="s">
        <v>19</v>
      </c>
      <c r="M4209" t="s">
        <v>52</v>
      </c>
      <c r="N4209" t="s">
        <v>1275</v>
      </c>
      <c r="O4209">
        <v>3</v>
      </c>
      <c r="P4209">
        <v>0</v>
      </c>
      <c r="Q4209">
        <v>17.670000000000002</v>
      </c>
      <c r="R4209">
        <v>7.7747999999999999</v>
      </c>
    </row>
    <row r="4210" spans="1:18" x14ac:dyDescent="0.25">
      <c r="A4210" t="s">
        <v>7300</v>
      </c>
      <c r="B4210" s="1">
        <v>41943</v>
      </c>
      <c r="C4210" s="1">
        <v>41945</v>
      </c>
      <c r="D4210" t="s">
        <v>11</v>
      </c>
      <c r="E4210" t="s">
        <v>4889</v>
      </c>
      <c r="F4210" t="s">
        <v>4890</v>
      </c>
      <c r="G4210" t="s">
        <v>14</v>
      </c>
      <c r="H4210" t="s">
        <v>7301</v>
      </c>
      <c r="I4210" t="s">
        <v>1390</v>
      </c>
      <c r="J4210" t="s">
        <v>135</v>
      </c>
      <c r="K4210" t="s">
        <v>6243</v>
      </c>
      <c r="L4210" t="s">
        <v>19</v>
      </c>
      <c r="M4210" t="s">
        <v>23</v>
      </c>
      <c r="N4210" t="s">
        <v>6244</v>
      </c>
      <c r="O4210">
        <v>5</v>
      </c>
      <c r="P4210">
        <v>0</v>
      </c>
      <c r="Q4210">
        <v>1604.9</v>
      </c>
      <c r="R4210">
        <v>481.47</v>
      </c>
    </row>
    <row r="4211" spans="1:18" x14ac:dyDescent="0.25">
      <c r="A4211" t="s">
        <v>7300</v>
      </c>
      <c r="B4211" s="1">
        <v>41943</v>
      </c>
      <c r="C4211" s="1">
        <v>41945</v>
      </c>
      <c r="D4211" t="s">
        <v>11</v>
      </c>
      <c r="E4211" t="s">
        <v>4889</v>
      </c>
      <c r="F4211" t="s">
        <v>4890</v>
      </c>
      <c r="G4211" t="s">
        <v>14</v>
      </c>
      <c r="H4211" t="s">
        <v>7301</v>
      </c>
      <c r="I4211" t="s">
        <v>1390</v>
      </c>
      <c r="J4211" t="s">
        <v>135</v>
      </c>
      <c r="K4211" t="s">
        <v>5063</v>
      </c>
      <c r="L4211" t="s">
        <v>19</v>
      </c>
      <c r="M4211" t="s">
        <v>43</v>
      </c>
      <c r="N4211" t="s">
        <v>5064</v>
      </c>
      <c r="O4211">
        <v>1</v>
      </c>
      <c r="P4211">
        <v>0.3</v>
      </c>
      <c r="Q4211">
        <v>385.68599999999998</v>
      </c>
      <c r="R4211">
        <v>-60.607799999999997</v>
      </c>
    </row>
    <row r="4212" spans="1:18" x14ac:dyDescent="0.25">
      <c r="A4212" t="s">
        <v>7302</v>
      </c>
      <c r="B4212" s="1">
        <v>43078</v>
      </c>
      <c r="C4212" s="1">
        <v>43083</v>
      </c>
      <c r="D4212" t="s">
        <v>37</v>
      </c>
      <c r="E4212" t="s">
        <v>7303</v>
      </c>
      <c r="F4212" t="s">
        <v>7304</v>
      </c>
      <c r="G4212" t="s">
        <v>14</v>
      </c>
      <c r="H4212" t="s">
        <v>290</v>
      </c>
      <c r="I4212" t="s">
        <v>198</v>
      </c>
      <c r="J4212" t="s">
        <v>92</v>
      </c>
      <c r="K4212" t="s">
        <v>490</v>
      </c>
      <c r="L4212" t="s">
        <v>33</v>
      </c>
      <c r="M4212" t="s">
        <v>77</v>
      </c>
      <c r="N4212" t="s">
        <v>491</v>
      </c>
      <c r="O4212">
        <v>2</v>
      </c>
      <c r="P4212">
        <v>0.2</v>
      </c>
      <c r="Q4212">
        <v>15.984</v>
      </c>
      <c r="R4212">
        <v>4.9950000000000001</v>
      </c>
    </row>
    <row r="4213" spans="1:18" x14ac:dyDescent="0.25">
      <c r="A4213" t="s">
        <v>7305</v>
      </c>
      <c r="B4213" s="1">
        <v>41764</v>
      </c>
      <c r="C4213" s="1">
        <v>41768</v>
      </c>
      <c r="D4213" t="s">
        <v>11</v>
      </c>
      <c r="E4213" t="s">
        <v>7019</v>
      </c>
      <c r="F4213" t="s">
        <v>7020</v>
      </c>
      <c r="G4213" t="s">
        <v>14</v>
      </c>
      <c r="H4213" t="s">
        <v>1456</v>
      </c>
      <c r="I4213" t="s">
        <v>16</v>
      </c>
      <c r="J4213" t="s">
        <v>17</v>
      </c>
      <c r="K4213" t="s">
        <v>5820</v>
      </c>
      <c r="L4213" t="s">
        <v>33</v>
      </c>
      <c r="M4213" t="s">
        <v>77</v>
      </c>
      <c r="N4213" t="s">
        <v>5821</v>
      </c>
      <c r="O4213">
        <v>3</v>
      </c>
      <c r="P4213">
        <v>0</v>
      </c>
      <c r="Q4213">
        <v>9.42</v>
      </c>
      <c r="R4213">
        <v>4.2389999999999999</v>
      </c>
    </row>
    <row r="4214" spans="1:18" x14ac:dyDescent="0.25">
      <c r="A4214" t="s">
        <v>7305</v>
      </c>
      <c r="B4214" s="1">
        <v>41764</v>
      </c>
      <c r="C4214" s="1">
        <v>41768</v>
      </c>
      <c r="D4214" t="s">
        <v>11</v>
      </c>
      <c r="E4214" t="s">
        <v>7019</v>
      </c>
      <c r="F4214" t="s">
        <v>7020</v>
      </c>
      <c r="G4214" t="s">
        <v>14</v>
      </c>
      <c r="H4214" t="s">
        <v>1456</v>
      </c>
      <c r="I4214" t="s">
        <v>16</v>
      </c>
      <c r="J4214" t="s">
        <v>17</v>
      </c>
      <c r="K4214" t="s">
        <v>1104</v>
      </c>
      <c r="L4214" t="s">
        <v>33</v>
      </c>
      <c r="M4214" t="s">
        <v>55</v>
      </c>
      <c r="N4214" t="s">
        <v>1105</v>
      </c>
      <c r="O4214">
        <v>2</v>
      </c>
      <c r="P4214">
        <v>0</v>
      </c>
      <c r="Q4214">
        <v>6.56</v>
      </c>
      <c r="R4214">
        <v>1.9024000000000001</v>
      </c>
    </row>
    <row r="4215" spans="1:18" x14ac:dyDescent="0.25">
      <c r="A4215" t="s">
        <v>7305</v>
      </c>
      <c r="B4215" s="1">
        <v>41764</v>
      </c>
      <c r="C4215" s="1">
        <v>41768</v>
      </c>
      <c r="D4215" t="s">
        <v>11</v>
      </c>
      <c r="E4215" t="s">
        <v>7019</v>
      </c>
      <c r="F4215" t="s">
        <v>7020</v>
      </c>
      <c r="G4215" t="s">
        <v>14</v>
      </c>
      <c r="H4215" t="s">
        <v>1456</v>
      </c>
      <c r="I4215" t="s">
        <v>16</v>
      </c>
      <c r="J4215" t="s">
        <v>17</v>
      </c>
      <c r="K4215" t="s">
        <v>7306</v>
      </c>
      <c r="L4215" t="s">
        <v>33</v>
      </c>
      <c r="M4215" t="s">
        <v>77</v>
      </c>
      <c r="N4215" t="s">
        <v>7307</v>
      </c>
      <c r="O4215">
        <v>2</v>
      </c>
      <c r="P4215">
        <v>0</v>
      </c>
      <c r="Q4215">
        <v>24.56</v>
      </c>
      <c r="R4215">
        <v>11.543200000000001</v>
      </c>
    </row>
    <row r="4216" spans="1:18" x14ac:dyDescent="0.25">
      <c r="A4216" t="s">
        <v>7308</v>
      </c>
      <c r="B4216" s="1">
        <v>42433</v>
      </c>
      <c r="C4216" s="1">
        <v>42437</v>
      </c>
      <c r="D4216" t="s">
        <v>37</v>
      </c>
      <c r="E4216" t="s">
        <v>4195</v>
      </c>
      <c r="F4216" t="s">
        <v>4196</v>
      </c>
      <c r="G4216" t="s">
        <v>14</v>
      </c>
      <c r="H4216" t="s">
        <v>5572</v>
      </c>
      <c r="I4216" t="s">
        <v>241</v>
      </c>
      <c r="J4216" t="s">
        <v>92</v>
      </c>
      <c r="K4216" t="s">
        <v>7309</v>
      </c>
      <c r="L4216" t="s">
        <v>33</v>
      </c>
      <c r="M4216" t="s">
        <v>62</v>
      </c>
      <c r="N4216" t="s">
        <v>7310</v>
      </c>
      <c r="O4216">
        <v>3</v>
      </c>
      <c r="P4216">
        <v>0</v>
      </c>
      <c r="Q4216">
        <v>128.4</v>
      </c>
      <c r="R4216">
        <v>64.2</v>
      </c>
    </row>
    <row r="4217" spans="1:18" x14ac:dyDescent="0.25">
      <c r="A4217" t="s">
        <v>7311</v>
      </c>
      <c r="B4217" s="1">
        <v>41973</v>
      </c>
      <c r="C4217" s="1">
        <v>41977</v>
      </c>
      <c r="D4217" t="s">
        <v>37</v>
      </c>
      <c r="E4217" t="s">
        <v>1248</v>
      </c>
      <c r="F4217" t="s">
        <v>1249</v>
      </c>
      <c r="G4217" t="s">
        <v>14</v>
      </c>
      <c r="H4217" t="s">
        <v>2287</v>
      </c>
      <c r="I4217" t="s">
        <v>254</v>
      </c>
      <c r="J4217" t="s">
        <v>135</v>
      </c>
      <c r="K4217" t="s">
        <v>7312</v>
      </c>
      <c r="L4217" t="s">
        <v>33</v>
      </c>
      <c r="M4217" t="s">
        <v>160</v>
      </c>
      <c r="N4217" t="s">
        <v>7313</v>
      </c>
      <c r="O4217">
        <v>4</v>
      </c>
      <c r="P4217">
        <v>0</v>
      </c>
      <c r="Q4217">
        <v>62.28</v>
      </c>
      <c r="R4217">
        <v>29.271599999999999</v>
      </c>
    </row>
    <row r="4218" spans="1:18" x14ac:dyDescent="0.25">
      <c r="A4218" t="s">
        <v>7314</v>
      </c>
      <c r="B4218" s="1">
        <v>42053</v>
      </c>
      <c r="C4218" s="1">
        <v>42057</v>
      </c>
      <c r="D4218" t="s">
        <v>37</v>
      </c>
      <c r="E4218" t="s">
        <v>3747</v>
      </c>
      <c r="F4218" t="s">
        <v>3748</v>
      </c>
      <c r="G4218" t="s">
        <v>28</v>
      </c>
      <c r="H4218" t="s">
        <v>29</v>
      </c>
      <c r="I4218" t="s">
        <v>30</v>
      </c>
      <c r="J4218" t="s">
        <v>31</v>
      </c>
      <c r="K4218" t="s">
        <v>2493</v>
      </c>
      <c r="L4218" t="s">
        <v>33</v>
      </c>
      <c r="M4218" t="s">
        <v>34</v>
      </c>
      <c r="N4218" t="s">
        <v>2494</v>
      </c>
      <c r="O4218">
        <v>3</v>
      </c>
      <c r="P4218">
        <v>0</v>
      </c>
      <c r="Q4218">
        <v>9.24</v>
      </c>
      <c r="R4218">
        <v>4.4352</v>
      </c>
    </row>
    <row r="4219" spans="1:18" x14ac:dyDescent="0.25">
      <c r="A4219" t="s">
        <v>7315</v>
      </c>
      <c r="B4219" s="1">
        <v>42826</v>
      </c>
      <c r="C4219" s="1">
        <v>42828</v>
      </c>
      <c r="D4219" t="s">
        <v>175</v>
      </c>
      <c r="E4219" t="s">
        <v>6779</v>
      </c>
      <c r="F4219" t="s">
        <v>6780</v>
      </c>
      <c r="G4219" t="s">
        <v>28</v>
      </c>
      <c r="H4219" t="s">
        <v>114</v>
      </c>
      <c r="I4219" t="s">
        <v>30</v>
      </c>
      <c r="J4219" t="s">
        <v>31</v>
      </c>
      <c r="K4219" t="s">
        <v>7316</v>
      </c>
      <c r="L4219" t="s">
        <v>19</v>
      </c>
      <c r="M4219" t="s">
        <v>20</v>
      </c>
      <c r="N4219" t="s">
        <v>7317</v>
      </c>
      <c r="O4219">
        <v>8</v>
      </c>
      <c r="P4219">
        <v>0.15</v>
      </c>
      <c r="Q4219">
        <v>482.66399999999999</v>
      </c>
      <c r="R4219">
        <v>85.176000000000002</v>
      </c>
    </row>
    <row r="4220" spans="1:18" x14ac:dyDescent="0.25">
      <c r="A4220" t="s">
        <v>7315</v>
      </c>
      <c r="B4220" s="1">
        <v>42826</v>
      </c>
      <c r="C4220" s="1">
        <v>42828</v>
      </c>
      <c r="D4220" t="s">
        <v>175</v>
      </c>
      <c r="E4220" t="s">
        <v>6779</v>
      </c>
      <c r="F4220" t="s">
        <v>6780</v>
      </c>
      <c r="G4220" t="s">
        <v>28</v>
      </c>
      <c r="H4220" t="s">
        <v>114</v>
      </c>
      <c r="I4220" t="s">
        <v>30</v>
      </c>
      <c r="J4220" t="s">
        <v>31</v>
      </c>
      <c r="K4220" t="s">
        <v>6358</v>
      </c>
      <c r="L4220" t="s">
        <v>58</v>
      </c>
      <c r="M4220" t="s">
        <v>671</v>
      </c>
      <c r="N4220" t="s">
        <v>6359</v>
      </c>
      <c r="O4220">
        <v>2</v>
      </c>
      <c r="P4220">
        <v>0.2</v>
      </c>
      <c r="Q4220">
        <v>4799.9840000000004</v>
      </c>
      <c r="R4220">
        <v>359.99880000000002</v>
      </c>
    </row>
    <row r="4221" spans="1:18" x14ac:dyDescent="0.25">
      <c r="A4221" t="s">
        <v>7318</v>
      </c>
      <c r="B4221" s="1">
        <v>42897</v>
      </c>
      <c r="C4221" s="1">
        <v>42899</v>
      </c>
      <c r="D4221" t="s">
        <v>11</v>
      </c>
      <c r="E4221" t="s">
        <v>4043</v>
      </c>
      <c r="F4221" t="s">
        <v>4044</v>
      </c>
      <c r="G4221" t="s">
        <v>14</v>
      </c>
      <c r="H4221" t="s">
        <v>82</v>
      </c>
      <c r="I4221" t="s">
        <v>83</v>
      </c>
      <c r="J4221" t="s">
        <v>31</v>
      </c>
      <c r="K4221" t="s">
        <v>1088</v>
      </c>
      <c r="L4221" t="s">
        <v>33</v>
      </c>
      <c r="M4221" t="s">
        <v>77</v>
      </c>
      <c r="N4221" t="s">
        <v>1089</v>
      </c>
      <c r="O4221">
        <v>2</v>
      </c>
      <c r="P4221">
        <v>0</v>
      </c>
      <c r="Q4221">
        <v>37.94</v>
      </c>
      <c r="R4221">
        <v>18.211200000000002</v>
      </c>
    </row>
    <row r="4222" spans="1:18" x14ac:dyDescent="0.25">
      <c r="A4222" t="s">
        <v>7318</v>
      </c>
      <c r="B4222" s="1">
        <v>42897</v>
      </c>
      <c r="C4222" s="1">
        <v>42899</v>
      </c>
      <c r="D4222" t="s">
        <v>11</v>
      </c>
      <c r="E4222" t="s">
        <v>4043</v>
      </c>
      <c r="F4222" t="s">
        <v>4044</v>
      </c>
      <c r="G4222" t="s">
        <v>14</v>
      </c>
      <c r="H4222" t="s">
        <v>82</v>
      </c>
      <c r="I4222" t="s">
        <v>83</v>
      </c>
      <c r="J4222" t="s">
        <v>31</v>
      </c>
      <c r="K4222" t="s">
        <v>2861</v>
      </c>
      <c r="L4222" t="s">
        <v>33</v>
      </c>
      <c r="M4222" t="s">
        <v>62</v>
      </c>
      <c r="N4222" t="s">
        <v>2862</v>
      </c>
      <c r="O4222">
        <v>6</v>
      </c>
      <c r="P4222">
        <v>0.2</v>
      </c>
      <c r="Q4222">
        <v>18.288</v>
      </c>
      <c r="R4222">
        <v>6.6294000000000004</v>
      </c>
    </row>
    <row r="4223" spans="1:18" x14ac:dyDescent="0.25">
      <c r="A4223" t="s">
        <v>7318</v>
      </c>
      <c r="B4223" s="1">
        <v>42897</v>
      </c>
      <c r="C4223" s="1">
        <v>42899</v>
      </c>
      <c r="D4223" t="s">
        <v>11</v>
      </c>
      <c r="E4223" t="s">
        <v>4043</v>
      </c>
      <c r="F4223" t="s">
        <v>4044</v>
      </c>
      <c r="G4223" t="s">
        <v>14</v>
      </c>
      <c r="H4223" t="s">
        <v>82</v>
      </c>
      <c r="I4223" t="s">
        <v>83</v>
      </c>
      <c r="J4223" t="s">
        <v>31</v>
      </c>
      <c r="K4223" t="s">
        <v>7319</v>
      </c>
      <c r="L4223" t="s">
        <v>58</v>
      </c>
      <c r="M4223" t="s">
        <v>671</v>
      </c>
      <c r="N4223" t="s">
        <v>7320</v>
      </c>
      <c r="O4223">
        <v>5</v>
      </c>
      <c r="P4223">
        <v>0.2</v>
      </c>
      <c r="Q4223">
        <v>385.8</v>
      </c>
      <c r="R4223">
        <v>130.20750000000001</v>
      </c>
    </row>
    <row r="4224" spans="1:18" x14ac:dyDescent="0.25">
      <c r="A4224" t="s">
        <v>7318</v>
      </c>
      <c r="B4224" s="1">
        <v>42897</v>
      </c>
      <c r="C4224" s="1">
        <v>42899</v>
      </c>
      <c r="D4224" t="s">
        <v>11</v>
      </c>
      <c r="E4224" t="s">
        <v>4043</v>
      </c>
      <c r="F4224" t="s">
        <v>4044</v>
      </c>
      <c r="G4224" t="s">
        <v>14</v>
      </c>
      <c r="H4224" t="s">
        <v>82</v>
      </c>
      <c r="I4224" t="s">
        <v>83</v>
      </c>
      <c r="J4224" t="s">
        <v>31</v>
      </c>
      <c r="K4224" t="s">
        <v>950</v>
      </c>
      <c r="L4224" t="s">
        <v>33</v>
      </c>
      <c r="M4224" t="s">
        <v>46</v>
      </c>
      <c r="N4224" t="s">
        <v>951</v>
      </c>
      <c r="O4224">
        <v>2</v>
      </c>
      <c r="P4224">
        <v>0</v>
      </c>
      <c r="Q4224">
        <v>102.96</v>
      </c>
      <c r="R4224">
        <v>1.0296000000000001</v>
      </c>
    </row>
    <row r="4225" spans="1:18" x14ac:dyDescent="0.25">
      <c r="A4225" t="s">
        <v>7318</v>
      </c>
      <c r="B4225" s="1">
        <v>42897</v>
      </c>
      <c r="C4225" s="1">
        <v>42899</v>
      </c>
      <c r="D4225" t="s">
        <v>11</v>
      </c>
      <c r="E4225" t="s">
        <v>4043</v>
      </c>
      <c r="F4225" t="s">
        <v>4044</v>
      </c>
      <c r="G4225" t="s">
        <v>14</v>
      </c>
      <c r="H4225" t="s">
        <v>82</v>
      </c>
      <c r="I4225" t="s">
        <v>83</v>
      </c>
      <c r="J4225" t="s">
        <v>31</v>
      </c>
      <c r="K4225" t="s">
        <v>2602</v>
      </c>
      <c r="L4225" t="s">
        <v>19</v>
      </c>
      <c r="M4225" t="s">
        <v>20</v>
      </c>
      <c r="N4225" t="s">
        <v>2603</v>
      </c>
      <c r="O4225">
        <v>3</v>
      </c>
      <c r="P4225">
        <v>0</v>
      </c>
      <c r="Q4225">
        <v>174.42</v>
      </c>
      <c r="R4225">
        <v>41.860799999999998</v>
      </c>
    </row>
    <row r="4226" spans="1:18" x14ac:dyDescent="0.25">
      <c r="A4226" t="s">
        <v>7321</v>
      </c>
      <c r="B4226" s="1">
        <v>42643</v>
      </c>
      <c r="C4226" s="1">
        <v>42646</v>
      </c>
      <c r="D4226" t="s">
        <v>175</v>
      </c>
      <c r="E4226" t="s">
        <v>6456</v>
      </c>
      <c r="F4226" t="s">
        <v>6457</v>
      </c>
      <c r="G4226" t="s">
        <v>14</v>
      </c>
      <c r="H4226" t="s">
        <v>1311</v>
      </c>
      <c r="I4226" t="s">
        <v>198</v>
      </c>
      <c r="J4226" t="s">
        <v>92</v>
      </c>
      <c r="K4226" t="s">
        <v>783</v>
      </c>
      <c r="L4226" t="s">
        <v>33</v>
      </c>
      <c r="M4226" t="s">
        <v>62</v>
      </c>
      <c r="N4226" t="s">
        <v>784</v>
      </c>
      <c r="O4226">
        <v>2</v>
      </c>
      <c r="P4226">
        <v>0.8</v>
      </c>
      <c r="Q4226">
        <v>1.964</v>
      </c>
      <c r="R4226">
        <v>-3.2406000000000001</v>
      </c>
    </row>
    <row r="4227" spans="1:18" x14ac:dyDescent="0.25">
      <c r="A4227" t="s">
        <v>7322</v>
      </c>
      <c r="B4227" s="1">
        <v>41986</v>
      </c>
      <c r="C4227" s="1">
        <v>41990</v>
      </c>
      <c r="D4227" t="s">
        <v>37</v>
      </c>
      <c r="E4227" t="s">
        <v>1915</v>
      </c>
      <c r="F4227" t="s">
        <v>1916</v>
      </c>
      <c r="G4227" t="s">
        <v>28</v>
      </c>
      <c r="H4227" t="s">
        <v>290</v>
      </c>
      <c r="I4227" t="s">
        <v>198</v>
      </c>
      <c r="J4227" t="s">
        <v>92</v>
      </c>
      <c r="K4227" t="s">
        <v>7323</v>
      </c>
      <c r="L4227" t="s">
        <v>19</v>
      </c>
      <c r="M4227" t="s">
        <v>52</v>
      </c>
      <c r="N4227" t="s">
        <v>7324</v>
      </c>
      <c r="O4227">
        <v>3</v>
      </c>
      <c r="P4227">
        <v>0.6</v>
      </c>
      <c r="Q4227">
        <v>94.427999999999997</v>
      </c>
      <c r="R4227">
        <v>-42.492600000000003</v>
      </c>
    </row>
    <row r="4228" spans="1:18" x14ac:dyDescent="0.25">
      <c r="A4228" t="s">
        <v>7325</v>
      </c>
      <c r="B4228" s="1">
        <v>43050</v>
      </c>
      <c r="C4228" s="1">
        <v>43055</v>
      </c>
      <c r="D4228" t="s">
        <v>37</v>
      </c>
      <c r="E4228" t="s">
        <v>5050</v>
      </c>
      <c r="F4228" t="s">
        <v>5051</v>
      </c>
      <c r="G4228" t="s">
        <v>14</v>
      </c>
      <c r="H4228" t="s">
        <v>475</v>
      </c>
      <c r="I4228" t="s">
        <v>476</v>
      </c>
      <c r="J4228" t="s">
        <v>92</v>
      </c>
      <c r="K4228" t="s">
        <v>1080</v>
      </c>
      <c r="L4228" t="s">
        <v>33</v>
      </c>
      <c r="M4228" t="s">
        <v>256</v>
      </c>
      <c r="N4228" t="s">
        <v>1081</v>
      </c>
      <c r="O4228">
        <v>4</v>
      </c>
      <c r="P4228">
        <v>0</v>
      </c>
      <c r="Q4228">
        <v>45.92</v>
      </c>
      <c r="R4228">
        <v>21.5824</v>
      </c>
    </row>
    <row r="4229" spans="1:18" x14ac:dyDescent="0.25">
      <c r="A4229" t="s">
        <v>7326</v>
      </c>
      <c r="B4229" s="1">
        <v>42009</v>
      </c>
      <c r="C4229" s="1">
        <v>42014</v>
      </c>
      <c r="D4229" t="s">
        <v>37</v>
      </c>
      <c r="E4229" t="s">
        <v>2138</v>
      </c>
      <c r="F4229" t="s">
        <v>2139</v>
      </c>
      <c r="G4229" t="s">
        <v>89</v>
      </c>
      <c r="H4229" t="s">
        <v>82</v>
      </c>
      <c r="I4229" t="s">
        <v>83</v>
      </c>
      <c r="J4229" t="s">
        <v>31</v>
      </c>
      <c r="K4229" t="s">
        <v>1529</v>
      </c>
      <c r="L4229" t="s">
        <v>19</v>
      </c>
      <c r="M4229" t="s">
        <v>23</v>
      </c>
      <c r="N4229" t="s">
        <v>1530</v>
      </c>
      <c r="O4229">
        <v>1</v>
      </c>
      <c r="P4229">
        <v>0.2</v>
      </c>
      <c r="Q4229">
        <v>61.584000000000003</v>
      </c>
      <c r="R4229">
        <v>-6.9282000000000004</v>
      </c>
    </row>
    <row r="4230" spans="1:18" x14ac:dyDescent="0.25">
      <c r="A4230" t="s">
        <v>7327</v>
      </c>
      <c r="B4230" s="1">
        <v>42453</v>
      </c>
      <c r="C4230" s="1">
        <v>42455</v>
      </c>
      <c r="D4230" t="s">
        <v>175</v>
      </c>
      <c r="E4230" t="s">
        <v>4186</v>
      </c>
      <c r="F4230" t="s">
        <v>4187</v>
      </c>
      <c r="G4230" t="s">
        <v>28</v>
      </c>
      <c r="H4230" t="s">
        <v>1456</v>
      </c>
      <c r="I4230" t="s">
        <v>241</v>
      </c>
      <c r="J4230" t="s">
        <v>92</v>
      </c>
      <c r="K4230" t="s">
        <v>4534</v>
      </c>
      <c r="L4230" t="s">
        <v>33</v>
      </c>
      <c r="M4230" t="s">
        <v>77</v>
      </c>
      <c r="N4230" t="s">
        <v>4535</v>
      </c>
      <c r="O4230">
        <v>1</v>
      </c>
      <c r="P4230">
        <v>0</v>
      </c>
      <c r="Q4230">
        <v>22.48</v>
      </c>
      <c r="R4230">
        <v>10.3408</v>
      </c>
    </row>
    <row r="4231" spans="1:18" x14ac:dyDescent="0.25">
      <c r="A4231" t="s">
        <v>7328</v>
      </c>
      <c r="B4231" s="1">
        <v>42921</v>
      </c>
      <c r="C4231" s="1">
        <v>42926</v>
      </c>
      <c r="D4231" t="s">
        <v>37</v>
      </c>
      <c r="E4231" t="s">
        <v>2673</v>
      </c>
      <c r="F4231" t="s">
        <v>2674</v>
      </c>
      <c r="G4231" t="s">
        <v>28</v>
      </c>
      <c r="H4231" t="s">
        <v>804</v>
      </c>
      <c r="I4231" t="s">
        <v>91</v>
      </c>
      <c r="J4231" t="s">
        <v>92</v>
      </c>
      <c r="K4231" t="s">
        <v>2872</v>
      </c>
      <c r="L4231" t="s">
        <v>19</v>
      </c>
      <c r="M4231" t="s">
        <v>52</v>
      </c>
      <c r="N4231" t="s">
        <v>2873</v>
      </c>
      <c r="O4231">
        <v>9</v>
      </c>
      <c r="P4231">
        <v>0.6</v>
      </c>
      <c r="Q4231">
        <v>332.02800000000002</v>
      </c>
      <c r="R4231">
        <v>-348.62939999999998</v>
      </c>
    </row>
    <row r="4232" spans="1:18" x14ac:dyDescent="0.25">
      <c r="A4232" t="s">
        <v>7328</v>
      </c>
      <c r="B4232" s="1">
        <v>42921</v>
      </c>
      <c r="C4232" s="1">
        <v>42926</v>
      </c>
      <c r="D4232" t="s">
        <v>37</v>
      </c>
      <c r="E4232" t="s">
        <v>2673</v>
      </c>
      <c r="F4232" t="s">
        <v>2674</v>
      </c>
      <c r="G4232" t="s">
        <v>28</v>
      </c>
      <c r="H4232" t="s">
        <v>804</v>
      </c>
      <c r="I4232" t="s">
        <v>91</v>
      </c>
      <c r="J4232" t="s">
        <v>92</v>
      </c>
      <c r="K4232" t="s">
        <v>3339</v>
      </c>
      <c r="L4232" t="s">
        <v>33</v>
      </c>
      <c r="M4232" t="s">
        <v>62</v>
      </c>
      <c r="N4232" t="s">
        <v>3340</v>
      </c>
      <c r="O4232">
        <v>9</v>
      </c>
      <c r="P4232">
        <v>0.8</v>
      </c>
      <c r="Q4232">
        <v>11.394</v>
      </c>
      <c r="R4232">
        <v>-17.660699999999999</v>
      </c>
    </row>
    <row r="4233" spans="1:18" x14ac:dyDescent="0.25">
      <c r="A4233" t="s">
        <v>7328</v>
      </c>
      <c r="B4233" s="1">
        <v>42921</v>
      </c>
      <c r="C4233" s="1">
        <v>42926</v>
      </c>
      <c r="D4233" t="s">
        <v>37</v>
      </c>
      <c r="E4233" t="s">
        <v>2673</v>
      </c>
      <c r="F4233" t="s">
        <v>2674</v>
      </c>
      <c r="G4233" t="s">
        <v>28</v>
      </c>
      <c r="H4233" t="s">
        <v>804</v>
      </c>
      <c r="I4233" t="s">
        <v>91</v>
      </c>
      <c r="J4233" t="s">
        <v>92</v>
      </c>
      <c r="K4233" t="s">
        <v>7329</v>
      </c>
      <c r="L4233" t="s">
        <v>33</v>
      </c>
      <c r="M4233" t="s">
        <v>77</v>
      </c>
      <c r="N4233" t="s">
        <v>7330</v>
      </c>
      <c r="O4233">
        <v>3</v>
      </c>
      <c r="P4233">
        <v>0.2</v>
      </c>
      <c r="Q4233">
        <v>15.552</v>
      </c>
      <c r="R4233">
        <v>5.6375999999999999</v>
      </c>
    </row>
    <row r="4234" spans="1:18" x14ac:dyDescent="0.25">
      <c r="A4234" t="s">
        <v>7328</v>
      </c>
      <c r="B4234" s="1">
        <v>42921</v>
      </c>
      <c r="C4234" s="1">
        <v>42926</v>
      </c>
      <c r="D4234" t="s">
        <v>37</v>
      </c>
      <c r="E4234" t="s">
        <v>2673</v>
      </c>
      <c r="F4234" t="s">
        <v>2674</v>
      </c>
      <c r="G4234" t="s">
        <v>28</v>
      </c>
      <c r="H4234" t="s">
        <v>804</v>
      </c>
      <c r="I4234" t="s">
        <v>91</v>
      </c>
      <c r="J4234" t="s">
        <v>92</v>
      </c>
      <c r="K4234" t="s">
        <v>2835</v>
      </c>
      <c r="L4234" t="s">
        <v>33</v>
      </c>
      <c r="M4234" t="s">
        <v>77</v>
      </c>
      <c r="N4234" t="s">
        <v>6807</v>
      </c>
      <c r="O4234">
        <v>6</v>
      </c>
      <c r="P4234">
        <v>0.2</v>
      </c>
      <c r="Q4234">
        <v>31.103999999999999</v>
      </c>
      <c r="R4234">
        <v>11.2752</v>
      </c>
    </row>
    <row r="4235" spans="1:18" x14ac:dyDescent="0.25">
      <c r="A4235" t="s">
        <v>7328</v>
      </c>
      <c r="B4235" s="1">
        <v>42921</v>
      </c>
      <c r="C4235" s="1">
        <v>42926</v>
      </c>
      <c r="D4235" t="s">
        <v>37</v>
      </c>
      <c r="E4235" t="s">
        <v>2673</v>
      </c>
      <c r="F4235" t="s">
        <v>2674</v>
      </c>
      <c r="G4235" t="s">
        <v>28</v>
      </c>
      <c r="H4235" t="s">
        <v>804</v>
      </c>
      <c r="I4235" t="s">
        <v>91</v>
      </c>
      <c r="J4235" t="s">
        <v>92</v>
      </c>
      <c r="K4235" t="s">
        <v>1384</v>
      </c>
      <c r="L4235" t="s">
        <v>33</v>
      </c>
      <c r="M4235" t="s">
        <v>62</v>
      </c>
      <c r="N4235" t="s">
        <v>1385</v>
      </c>
      <c r="O4235">
        <v>1</v>
      </c>
      <c r="P4235">
        <v>0.8</v>
      </c>
      <c r="Q4235">
        <v>6.3159999999999998</v>
      </c>
      <c r="R4235">
        <v>-10.4214</v>
      </c>
    </row>
    <row r="4236" spans="1:18" x14ac:dyDescent="0.25">
      <c r="A4236" t="s">
        <v>7331</v>
      </c>
      <c r="B4236" s="1">
        <v>41903</v>
      </c>
      <c r="C4236" s="1">
        <v>41906</v>
      </c>
      <c r="D4236" t="s">
        <v>175</v>
      </c>
      <c r="E4236" t="s">
        <v>169</v>
      </c>
      <c r="F4236" t="s">
        <v>170</v>
      </c>
      <c r="G4236" t="s">
        <v>89</v>
      </c>
      <c r="H4236" t="s">
        <v>133</v>
      </c>
      <c r="I4236" t="s">
        <v>134</v>
      </c>
      <c r="J4236" t="s">
        <v>135</v>
      </c>
      <c r="K4236" t="s">
        <v>858</v>
      </c>
      <c r="L4236" t="s">
        <v>33</v>
      </c>
      <c r="M4236" t="s">
        <v>77</v>
      </c>
      <c r="N4236" t="s">
        <v>859</v>
      </c>
      <c r="O4236">
        <v>3</v>
      </c>
      <c r="P4236">
        <v>0.2</v>
      </c>
      <c r="Q4236">
        <v>11.352</v>
      </c>
      <c r="R4236">
        <v>4.1151</v>
      </c>
    </row>
    <row r="4237" spans="1:18" x14ac:dyDescent="0.25">
      <c r="A4237" t="s">
        <v>7331</v>
      </c>
      <c r="B4237" s="1">
        <v>41903</v>
      </c>
      <c r="C4237" s="1">
        <v>41906</v>
      </c>
      <c r="D4237" t="s">
        <v>175</v>
      </c>
      <c r="E4237" t="s">
        <v>169</v>
      </c>
      <c r="F4237" t="s">
        <v>170</v>
      </c>
      <c r="G4237" t="s">
        <v>89</v>
      </c>
      <c r="H4237" t="s">
        <v>133</v>
      </c>
      <c r="I4237" t="s">
        <v>134</v>
      </c>
      <c r="J4237" t="s">
        <v>135</v>
      </c>
      <c r="K4237" t="s">
        <v>3367</v>
      </c>
      <c r="L4237" t="s">
        <v>33</v>
      </c>
      <c r="M4237" t="s">
        <v>34</v>
      </c>
      <c r="N4237" t="s">
        <v>3368</v>
      </c>
      <c r="O4237">
        <v>9</v>
      </c>
      <c r="P4237">
        <v>0.2</v>
      </c>
      <c r="Q4237">
        <v>20.808</v>
      </c>
      <c r="R4237">
        <v>7.0227000000000004</v>
      </c>
    </row>
    <row r="4238" spans="1:18" x14ac:dyDescent="0.25">
      <c r="A4238" t="s">
        <v>7332</v>
      </c>
      <c r="B4238" s="1">
        <v>42574</v>
      </c>
      <c r="C4238" s="1">
        <v>42578</v>
      </c>
      <c r="D4238" t="s">
        <v>37</v>
      </c>
      <c r="E4238" t="s">
        <v>7333</v>
      </c>
      <c r="F4238" t="s">
        <v>7334</v>
      </c>
      <c r="G4238" t="s">
        <v>89</v>
      </c>
      <c r="H4238" t="s">
        <v>3096</v>
      </c>
      <c r="I4238" t="s">
        <v>198</v>
      </c>
      <c r="J4238" t="s">
        <v>92</v>
      </c>
      <c r="K4238" t="s">
        <v>5766</v>
      </c>
      <c r="L4238" t="s">
        <v>33</v>
      </c>
      <c r="M4238" t="s">
        <v>62</v>
      </c>
      <c r="N4238" t="s">
        <v>5767</v>
      </c>
      <c r="O4238">
        <v>4</v>
      </c>
      <c r="P4238">
        <v>0.8</v>
      </c>
      <c r="Q4238">
        <v>11.416</v>
      </c>
      <c r="R4238">
        <v>-18.836400000000001</v>
      </c>
    </row>
    <row r="4239" spans="1:18" x14ac:dyDescent="0.25">
      <c r="A4239" t="s">
        <v>7335</v>
      </c>
      <c r="B4239" s="1">
        <v>42976</v>
      </c>
      <c r="C4239" s="1">
        <v>42981</v>
      </c>
      <c r="D4239" t="s">
        <v>11</v>
      </c>
      <c r="E4239" t="s">
        <v>4729</v>
      </c>
      <c r="F4239" t="s">
        <v>4730</v>
      </c>
      <c r="G4239" t="s">
        <v>28</v>
      </c>
      <c r="H4239" t="s">
        <v>133</v>
      </c>
      <c r="I4239" t="s">
        <v>134</v>
      </c>
      <c r="J4239" t="s">
        <v>135</v>
      </c>
      <c r="K4239" t="s">
        <v>7336</v>
      </c>
      <c r="L4239" t="s">
        <v>33</v>
      </c>
      <c r="M4239" t="s">
        <v>55</v>
      </c>
      <c r="N4239" t="s">
        <v>7337</v>
      </c>
      <c r="O4239">
        <v>7</v>
      </c>
      <c r="P4239">
        <v>0.2</v>
      </c>
      <c r="Q4239">
        <v>9.4079999999999995</v>
      </c>
      <c r="R4239">
        <v>0.7056</v>
      </c>
    </row>
    <row r="4240" spans="1:18" x14ac:dyDescent="0.25">
      <c r="A4240" t="s">
        <v>7338</v>
      </c>
      <c r="B4240" s="1">
        <v>42820</v>
      </c>
      <c r="C4240" s="1">
        <v>42822</v>
      </c>
      <c r="D4240" t="s">
        <v>175</v>
      </c>
      <c r="E4240" t="s">
        <v>5237</v>
      </c>
      <c r="F4240" t="s">
        <v>5238</v>
      </c>
      <c r="G4240" t="s">
        <v>89</v>
      </c>
      <c r="H4240" t="s">
        <v>82</v>
      </c>
      <c r="I4240" t="s">
        <v>83</v>
      </c>
      <c r="J4240" t="s">
        <v>31</v>
      </c>
      <c r="K4240" t="s">
        <v>7339</v>
      </c>
      <c r="L4240" t="s">
        <v>33</v>
      </c>
      <c r="M4240" t="s">
        <v>55</v>
      </c>
      <c r="N4240" t="s">
        <v>7340</v>
      </c>
      <c r="O4240">
        <v>1</v>
      </c>
      <c r="P4240">
        <v>0</v>
      </c>
      <c r="Q4240">
        <v>19.829999999999998</v>
      </c>
      <c r="R4240">
        <v>5.9489999999999998</v>
      </c>
    </row>
    <row r="4241" spans="1:18" x14ac:dyDescent="0.25">
      <c r="A4241" t="s">
        <v>7341</v>
      </c>
      <c r="B4241" s="1">
        <v>43098</v>
      </c>
      <c r="C4241" s="1">
        <v>43104</v>
      </c>
      <c r="D4241" t="s">
        <v>37</v>
      </c>
      <c r="E4241" t="s">
        <v>330</v>
      </c>
      <c r="F4241" t="s">
        <v>331</v>
      </c>
      <c r="G4241" t="s">
        <v>28</v>
      </c>
      <c r="H4241" t="s">
        <v>6465</v>
      </c>
      <c r="I4241" t="s">
        <v>225</v>
      </c>
      <c r="J4241" t="s">
        <v>92</v>
      </c>
      <c r="K4241" t="s">
        <v>3565</v>
      </c>
      <c r="L4241" t="s">
        <v>33</v>
      </c>
      <c r="M4241" t="s">
        <v>77</v>
      </c>
      <c r="N4241" t="s">
        <v>3566</v>
      </c>
      <c r="O4241">
        <v>2</v>
      </c>
      <c r="P4241">
        <v>0</v>
      </c>
      <c r="Q4241">
        <v>209.7</v>
      </c>
      <c r="R4241">
        <v>100.65600000000001</v>
      </c>
    </row>
    <row r="4242" spans="1:18" x14ac:dyDescent="0.25">
      <c r="A4242" t="s">
        <v>7342</v>
      </c>
      <c r="B4242" s="1">
        <v>41902</v>
      </c>
      <c r="C4242" s="1">
        <v>41908</v>
      </c>
      <c r="D4242" t="s">
        <v>37</v>
      </c>
      <c r="E4242" t="s">
        <v>6145</v>
      </c>
      <c r="F4242" t="s">
        <v>6146</v>
      </c>
      <c r="G4242" t="s">
        <v>89</v>
      </c>
      <c r="H4242" t="s">
        <v>29</v>
      </c>
      <c r="I4242" t="s">
        <v>30</v>
      </c>
      <c r="J4242" t="s">
        <v>31</v>
      </c>
      <c r="K4242" t="s">
        <v>7343</v>
      </c>
      <c r="L4242" t="s">
        <v>33</v>
      </c>
      <c r="M4242" t="s">
        <v>65</v>
      </c>
      <c r="N4242" t="s">
        <v>1420</v>
      </c>
      <c r="O4242">
        <v>4</v>
      </c>
      <c r="P4242">
        <v>0</v>
      </c>
      <c r="Q4242">
        <v>43.92</v>
      </c>
      <c r="R4242">
        <v>11.8584</v>
      </c>
    </row>
    <row r="4243" spans="1:18" x14ac:dyDescent="0.25">
      <c r="A4243" t="s">
        <v>7342</v>
      </c>
      <c r="B4243" s="1">
        <v>41902</v>
      </c>
      <c r="C4243" s="1">
        <v>41908</v>
      </c>
      <c r="D4243" t="s">
        <v>37</v>
      </c>
      <c r="E4243" t="s">
        <v>6145</v>
      </c>
      <c r="F4243" t="s">
        <v>6146</v>
      </c>
      <c r="G4243" t="s">
        <v>89</v>
      </c>
      <c r="H4243" t="s">
        <v>29</v>
      </c>
      <c r="I4243" t="s">
        <v>30</v>
      </c>
      <c r="J4243" t="s">
        <v>31</v>
      </c>
      <c r="K4243" t="s">
        <v>2609</v>
      </c>
      <c r="L4243" t="s">
        <v>33</v>
      </c>
      <c r="M4243" t="s">
        <v>62</v>
      </c>
      <c r="N4243" t="s">
        <v>2610</v>
      </c>
      <c r="O4243">
        <v>3</v>
      </c>
      <c r="P4243">
        <v>0.2</v>
      </c>
      <c r="Q4243">
        <v>20.231999999999999</v>
      </c>
      <c r="R4243">
        <v>6.5754000000000001</v>
      </c>
    </row>
    <row r="4244" spans="1:18" x14ac:dyDescent="0.25">
      <c r="A4244" t="s">
        <v>7344</v>
      </c>
      <c r="B4244" s="1">
        <v>42464</v>
      </c>
      <c r="C4244" s="1">
        <v>42465</v>
      </c>
      <c r="D4244" t="s">
        <v>175</v>
      </c>
      <c r="E4244" t="s">
        <v>3911</v>
      </c>
      <c r="F4244" t="s">
        <v>3912</v>
      </c>
      <c r="G4244" t="s">
        <v>89</v>
      </c>
      <c r="H4244" t="s">
        <v>305</v>
      </c>
      <c r="I4244" t="s">
        <v>306</v>
      </c>
      <c r="J4244" t="s">
        <v>17</v>
      </c>
      <c r="K4244" t="s">
        <v>603</v>
      </c>
      <c r="L4244" t="s">
        <v>58</v>
      </c>
      <c r="M4244" t="s">
        <v>59</v>
      </c>
      <c r="N4244" t="s">
        <v>604</v>
      </c>
      <c r="O4244">
        <v>3</v>
      </c>
      <c r="P4244">
        <v>0</v>
      </c>
      <c r="Q4244">
        <v>149.97</v>
      </c>
      <c r="R4244">
        <v>5.9988000000000001</v>
      </c>
    </row>
    <row r="4245" spans="1:18" x14ac:dyDescent="0.25">
      <c r="A4245" t="s">
        <v>7344</v>
      </c>
      <c r="B4245" s="1">
        <v>42464</v>
      </c>
      <c r="C4245" s="1">
        <v>42465</v>
      </c>
      <c r="D4245" t="s">
        <v>175</v>
      </c>
      <c r="E4245" t="s">
        <v>3911</v>
      </c>
      <c r="F4245" t="s">
        <v>3912</v>
      </c>
      <c r="G4245" t="s">
        <v>89</v>
      </c>
      <c r="H4245" t="s">
        <v>305</v>
      </c>
      <c r="I4245" t="s">
        <v>306</v>
      </c>
      <c r="J4245" t="s">
        <v>17</v>
      </c>
      <c r="K4245" t="s">
        <v>5234</v>
      </c>
      <c r="L4245" t="s">
        <v>33</v>
      </c>
      <c r="M4245" t="s">
        <v>77</v>
      </c>
      <c r="N4245" t="s">
        <v>5235</v>
      </c>
      <c r="O4245">
        <v>3</v>
      </c>
      <c r="P4245">
        <v>0</v>
      </c>
      <c r="Q4245">
        <v>27.81</v>
      </c>
      <c r="R4245">
        <v>13.0707</v>
      </c>
    </row>
    <row r="4246" spans="1:18" x14ac:dyDescent="0.25">
      <c r="A4246" t="s">
        <v>7345</v>
      </c>
      <c r="B4246" s="1">
        <v>41724</v>
      </c>
      <c r="C4246" s="1">
        <v>41728</v>
      </c>
      <c r="D4246" t="s">
        <v>37</v>
      </c>
      <c r="E4246" t="s">
        <v>569</v>
      </c>
      <c r="F4246" t="s">
        <v>570</v>
      </c>
      <c r="G4246" t="s">
        <v>28</v>
      </c>
      <c r="H4246" t="s">
        <v>29</v>
      </c>
      <c r="I4246" t="s">
        <v>30</v>
      </c>
      <c r="J4246" t="s">
        <v>31</v>
      </c>
      <c r="K4246" t="s">
        <v>742</v>
      </c>
      <c r="L4246" t="s">
        <v>58</v>
      </c>
      <c r="M4246" t="s">
        <v>148</v>
      </c>
      <c r="N4246" t="s">
        <v>743</v>
      </c>
      <c r="O4246">
        <v>3</v>
      </c>
      <c r="P4246">
        <v>0</v>
      </c>
      <c r="Q4246">
        <v>66.3</v>
      </c>
      <c r="R4246">
        <v>8.6189999999999998</v>
      </c>
    </row>
    <row r="4247" spans="1:18" x14ac:dyDescent="0.25">
      <c r="A4247" t="s">
        <v>7346</v>
      </c>
      <c r="B4247" s="1">
        <v>43067</v>
      </c>
      <c r="C4247" s="1">
        <v>43073</v>
      </c>
      <c r="D4247" t="s">
        <v>37</v>
      </c>
      <c r="E4247" t="s">
        <v>537</v>
      </c>
      <c r="F4247" t="s">
        <v>538</v>
      </c>
      <c r="G4247" t="s">
        <v>89</v>
      </c>
      <c r="H4247" t="s">
        <v>4488</v>
      </c>
      <c r="I4247" t="s">
        <v>2729</v>
      </c>
      <c r="J4247" t="s">
        <v>135</v>
      </c>
      <c r="K4247" t="s">
        <v>4806</v>
      </c>
      <c r="L4247" t="s">
        <v>33</v>
      </c>
      <c r="M4247" t="s">
        <v>55</v>
      </c>
      <c r="N4247" t="s">
        <v>4807</v>
      </c>
      <c r="O4247">
        <v>1</v>
      </c>
      <c r="P4247">
        <v>0</v>
      </c>
      <c r="Q4247">
        <v>1.64</v>
      </c>
      <c r="R4247">
        <v>0.73799999999999999</v>
      </c>
    </row>
    <row r="4248" spans="1:18" x14ac:dyDescent="0.25">
      <c r="A4248" t="s">
        <v>7346</v>
      </c>
      <c r="B4248" s="1">
        <v>43067</v>
      </c>
      <c r="C4248" s="1">
        <v>43073</v>
      </c>
      <c r="D4248" t="s">
        <v>37</v>
      </c>
      <c r="E4248" t="s">
        <v>537</v>
      </c>
      <c r="F4248" t="s">
        <v>538</v>
      </c>
      <c r="G4248" t="s">
        <v>89</v>
      </c>
      <c r="H4248" t="s">
        <v>4488</v>
      </c>
      <c r="I4248" t="s">
        <v>2729</v>
      </c>
      <c r="J4248" t="s">
        <v>135</v>
      </c>
      <c r="K4248" t="s">
        <v>909</v>
      </c>
      <c r="L4248" t="s">
        <v>19</v>
      </c>
      <c r="M4248" t="s">
        <v>52</v>
      </c>
      <c r="N4248" t="s">
        <v>910</v>
      </c>
      <c r="O4248">
        <v>5</v>
      </c>
      <c r="P4248">
        <v>0</v>
      </c>
      <c r="Q4248">
        <v>1049.2</v>
      </c>
      <c r="R4248">
        <v>272.79199999999997</v>
      </c>
    </row>
    <row r="4249" spans="1:18" x14ac:dyDescent="0.25">
      <c r="A4249" t="s">
        <v>7346</v>
      </c>
      <c r="B4249" s="1">
        <v>43067</v>
      </c>
      <c r="C4249" s="1">
        <v>43073</v>
      </c>
      <c r="D4249" t="s">
        <v>37</v>
      </c>
      <c r="E4249" t="s">
        <v>537</v>
      </c>
      <c r="F4249" t="s">
        <v>538</v>
      </c>
      <c r="G4249" t="s">
        <v>89</v>
      </c>
      <c r="H4249" t="s">
        <v>4488</v>
      </c>
      <c r="I4249" t="s">
        <v>2729</v>
      </c>
      <c r="J4249" t="s">
        <v>135</v>
      </c>
      <c r="K4249" t="s">
        <v>3952</v>
      </c>
      <c r="L4249" t="s">
        <v>19</v>
      </c>
      <c r="M4249" t="s">
        <v>52</v>
      </c>
      <c r="N4249" t="s">
        <v>3953</v>
      </c>
      <c r="O4249">
        <v>5</v>
      </c>
      <c r="P4249">
        <v>0</v>
      </c>
      <c r="Q4249">
        <v>20.9</v>
      </c>
      <c r="R4249">
        <v>7.524</v>
      </c>
    </row>
    <row r="4250" spans="1:18" x14ac:dyDescent="0.25">
      <c r="A4250" t="s">
        <v>7347</v>
      </c>
      <c r="B4250" s="1">
        <v>42705</v>
      </c>
      <c r="C4250" s="1">
        <v>42709</v>
      </c>
      <c r="D4250" t="s">
        <v>11</v>
      </c>
      <c r="E4250" t="s">
        <v>700</v>
      </c>
      <c r="F4250" t="s">
        <v>701</v>
      </c>
      <c r="G4250" t="s">
        <v>14</v>
      </c>
      <c r="H4250" t="s">
        <v>735</v>
      </c>
      <c r="I4250" t="s">
        <v>736</v>
      </c>
      <c r="J4250" t="s">
        <v>135</v>
      </c>
      <c r="K4250" t="s">
        <v>3517</v>
      </c>
      <c r="L4250" t="s">
        <v>33</v>
      </c>
      <c r="M4250" t="s">
        <v>62</v>
      </c>
      <c r="N4250" t="s">
        <v>3518</v>
      </c>
      <c r="O4250">
        <v>6</v>
      </c>
      <c r="P4250">
        <v>0</v>
      </c>
      <c r="Q4250">
        <v>88.08</v>
      </c>
      <c r="R4250">
        <v>40.516800000000003</v>
      </c>
    </row>
    <row r="4251" spans="1:18" x14ac:dyDescent="0.25">
      <c r="A4251" t="s">
        <v>7347</v>
      </c>
      <c r="B4251" s="1">
        <v>42705</v>
      </c>
      <c r="C4251" s="1">
        <v>42709</v>
      </c>
      <c r="D4251" t="s">
        <v>11</v>
      </c>
      <c r="E4251" t="s">
        <v>700</v>
      </c>
      <c r="F4251" t="s">
        <v>701</v>
      </c>
      <c r="G4251" t="s">
        <v>14</v>
      </c>
      <c r="H4251" t="s">
        <v>735</v>
      </c>
      <c r="I4251" t="s">
        <v>736</v>
      </c>
      <c r="J4251" t="s">
        <v>135</v>
      </c>
      <c r="K4251" t="s">
        <v>1923</v>
      </c>
      <c r="L4251" t="s">
        <v>19</v>
      </c>
      <c r="M4251" t="s">
        <v>23</v>
      </c>
      <c r="N4251" t="s">
        <v>1924</v>
      </c>
      <c r="O4251">
        <v>4</v>
      </c>
      <c r="P4251">
        <v>0</v>
      </c>
      <c r="Q4251">
        <v>751.92</v>
      </c>
      <c r="R4251">
        <v>150.38399999999999</v>
      </c>
    </row>
    <row r="4252" spans="1:18" x14ac:dyDescent="0.25">
      <c r="A4252" t="s">
        <v>7348</v>
      </c>
      <c r="B4252" s="1">
        <v>41901</v>
      </c>
      <c r="C4252" s="1">
        <v>41901</v>
      </c>
      <c r="D4252" t="s">
        <v>1280</v>
      </c>
      <c r="E4252" t="s">
        <v>7349</v>
      </c>
      <c r="F4252" t="s">
        <v>7350</v>
      </c>
      <c r="G4252" t="s">
        <v>28</v>
      </c>
      <c r="H4252" t="s">
        <v>253</v>
      </c>
      <c r="I4252" t="s">
        <v>254</v>
      </c>
      <c r="J4252" t="s">
        <v>135</v>
      </c>
      <c r="K4252" t="s">
        <v>4615</v>
      </c>
      <c r="L4252" t="s">
        <v>19</v>
      </c>
      <c r="M4252" t="s">
        <v>23</v>
      </c>
      <c r="N4252" t="s">
        <v>4616</v>
      </c>
      <c r="O4252">
        <v>7</v>
      </c>
      <c r="P4252">
        <v>0.1</v>
      </c>
      <c r="Q4252">
        <v>887.10299999999995</v>
      </c>
      <c r="R4252">
        <v>177.42060000000001</v>
      </c>
    </row>
    <row r="4253" spans="1:18" x14ac:dyDescent="0.25">
      <c r="A4253" t="s">
        <v>7351</v>
      </c>
      <c r="B4253" s="1">
        <v>42300</v>
      </c>
      <c r="C4253" s="1">
        <v>42300</v>
      </c>
      <c r="D4253" t="s">
        <v>1280</v>
      </c>
      <c r="E4253" t="s">
        <v>2222</v>
      </c>
      <c r="F4253" t="s">
        <v>2223</v>
      </c>
      <c r="G4253" t="s">
        <v>14</v>
      </c>
      <c r="H4253" t="s">
        <v>1784</v>
      </c>
      <c r="I4253" t="s">
        <v>41</v>
      </c>
      <c r="J4253" t="s">
        <v>17</v>
      </c>
      <c r="K4253" t="s">
        <v>4545</v>
      </c>
      <c r="L4253" t="s">
        <v>58</v>
      </c>
      <c r="M4253" t="s">
        <v>59</v>
      </c>
      <c r="N4253" t="s">
        <v>4546</v>
      </c>
      <c r="O4253">
        <v>7</v>
      </c>
      <c r="P4253">
        <v>0.2</v>
      </c>
      <c r="Q4253">
        <v>55.944000000000003</v>
      </c>
      <c r="R4253">
        <v>-13.2867</v>
      </c>
    </row>
    <row r="4254" spans="1:18" x14ac:dyDescent="0.25">
      <c r="A4254" t="s">
        <v>7351</v>
      </c>
      <c r="B4254" s="1">
        <v>42300</v>
      </c>
      <c r="C4254" s="1">
        <v>42300</v>
      </c>
      <c r="D4254" t="s">
        <v>1280</v>
      </c>
      <c r="E4254" t="s">
        <v>2222</v>
      </c>
      <c r="F4254" t="s">
        <v>2223</v>
      </c>
      <c r="G4254" t="s">
        <v>14</v>
      </c>
      <c r="H4254" t="s">
        <v>1784</v>
      </c>
      <c r="I4254" t="s">
        <v>41</v>
      </c>
      <c r="J4254" t="s">
        <v>17</v>
      </c>
      <c r="K4254" t="s">
        <v>677</v>
      </c>
      <c r="L4254" t="s">
        <v>33</v>
      </c>
      <c r="M4254" t="s">
        <v>55</v>
      </c>
      <c r="N4254" t="s">
        <v>678</v>
      </c>
      <c r="O4254">
        <v>2</v>
      </c>
      <c r="P4254">
        <v>0.2</v>
      </c>
      <c r="Q4254">
        <v>10.688000000000001</v>
      </c>
      <c r="R4254">
        <v>2.2711999999999999</v>
      </c>
    </row>
    <row r="4255" spans="1:18" x14ac:dyDescent="0.25">
      <c r="A4255" t="s">
        <v>7351</v>
      </c>
      <c r="B4255" s="1">
        <v>42300</v>
      </c>
      <c r="C4255" s="1">
        <v>42300</v>
      </c>
      <c r="D4255" t="s">
        <v>1280</v>
      </c>
      <c r="E4255" t="s">
        <v>2222</v>
      </c>
      <c r="F4255" t="s">
        <v>2223</v>
      </c>
      <c r="G4255" t="s">
        <v>14</v>
      </c>
      <c r="H4255" t="s">
        <v>1784</v>
      </c>
      <c r="I4255" t="s">
        <v>41</v>
      </c>
      <c r="J4255" t="s">
        <v>17</v>
      </c>
      <c r="K4255" t="s">
        <v>4723</v>
      </c>
      <c r="L4255" t="s">
        <v>58</v>
      </c>
      <c r="M4255" t="s">
        <v>59</v>
      </c>
      <c r="N4255" t="s">
        <v>4724</v>
      </c>
      <c r="O4255">
        <v>2</v>
      </c>
      <c r="P4255">
        <v>0.2</v>
      </c>
      <c r="Q4255">
        <v>11.824</v>
      </c>
      <c r="R4255">
        <v>1.0346</v>
      </c>
    </row>
    <row r="4256" spans="1:18" x14ac:dyDescent="0.25">
      <c r="A4256" t="s">
        <v>7352</v>
      </c>
      <c r="B4256" s="1">
        <v>43021</v>
      </c>
      <c r="C4256" s="1">
        <v>43024</v>
      </c>
      <c r="D4256" t="s">
        <v>175</v>
      </c>
      <c r="E4256" t="s">
        <v>529</v>
      </c>
      <c r="F4256" t="s">
        <v>530</v>
      </c>
      <c r="G4256" t="s">
        <v>14</v>
      </c>
      <c r="H4256" t="s">
        <v>3704</v>
      </c>
      <c r="I4256" t="s">
        <v>198</v>
      </c>
      <c r="J4256" t="s">
        <v>92</v>
      </c>
      <c r="K4256" t="s">
        <v>3185</v>
      </c>
      <c r="L4256" t="s">
        <v>33</v>
      </c>
      <c r="M4256" t="s">
        <v>77</v>
      </c>
      <c r="N4256" t="s">
        <v>173</v>
      </c>
      <c r="O4256">
        <v>3</v>
      </c>
      <c r="P4256">
        <v>0.2</v>
      </c>
      <c r="Q4256">
        <v>63.311999999999998</v>
      </c>
      <c r="R4256">
        <v>20.5764</v>
      </c>
    </row>
    <row r="4257" spans="1:18" x14ac:dyDescent="0.25">
      <c r="A4257" t="s">
        <v>7352</v>
      </c>
      <c r="B4257" s="1">
        <v>43021</v>
      </c>
      <c r="C4257" s="1">
        <v>43024</v>
      </c>
      <c r="D4257" t="s">
        <v>175</v>
      </c>
      <c r="E4257" t="s">
        <v>529</v>
      </c>
      <c r="F4257" t="s">
        <v>530</v>
      </c>
      <c r="G4257" t="s">
        <v>14</v>
      </c>
      <c r="H4257" t="s">
        <v>3704</v>
      </c>
      <c r="I4257" t="s">
        <v>198</v>
      </c>
      <c r="J4257" t="s">
        <v>92</v>
      </c>
      <c r="K4257" t="s">
        <v>1053</v>
      </c>
      <c r="L4257" t="s">
        <v>33</v>
      </c>
      <c r="M4257" t="s">
        <v>62</v>
      </c>
      <c r="N4257" t="s">
        <v>1054</v>
      </c>
      <c r="O4257">
        <v>4</v>
      </c>
      <c r="P4257">
        <v>0.8</v>
      </c>
      <c r="Q4257">
        <v>96.784000000000006</v>
      </c>
      <c r="R4257">
        <v>-145.17599999999999</v>
      </c>
    </row>
    <row r="4258" spans="1:18" x14ac:dyDescent="0.25">
      <c r="A4258" t="s">
        <v>7352</v>
      </c>
      <c r="B4258" s="1">
        <v>43021</v>
      </c>
      <c r="C4258" s="1">
        <v>43024</v>
      </c>
      <c r="D4258" t="s">
        <v>175</v>
      </c>
      <c r="E4258" t="s">
        <v>529</v>
      </c>
      <c r="F4258" t="s">
        <v>530</v>
      </c>
      <c r="G4258" t="s">
        <v>14</v>
      </c>
      <c r="H4258" t="s">
        <v>3704</v>
      </c>
      <c r="I4258" t="s">
        <v>198</v>
      </c>
      <c r="J4258" t="s">
        <v>92</v>
      </c>
      <c r="K4258" t="s">
        <v>2716</v>
      </c>
      <c r="L4258" t="s">
        <v>19</v>
      </c>
      <c r="M4258" t="s">
        <v>52</v>
      </c>
      <c r="N4258" t="s">
        <v>2717</v>
      </c>
      <c r="O4258">
        <v>3</v>
      </c>
      <c r="P4258">
        <v>0.6</v>
      </c>
      <c r="Q4258">
        <v>10.476000000000001</v>
      </c>
      <c r="R4258">
        <v>-6.8094000000000001</v>
      </c>
    </row>
    <row r="4259" spans="1:18" x14ac:dyDescent="0.25">
      <c r="A4259" t="s">
        <v>7353</v>
      </c>
      <c r="B4259" s="1">
        <v>42251</v>
      </c>
      <c r="C4259" s="1">
        <v>42256</v>
      </c>
      <c r="D4259" t="s">
        <v>37</v>
      </c>
      <c r="E4259" t="s">
        <v>122</v>
      </c>
      <c r="F4259" t="s">
        <v>123</v>
      </c>
      <c r="G4259" t="s">
        <v>28</v>
      </c>
      <c r="H4259" t="s">
        <v>4700</v>
      </c>
      <c r="I4259" t="s">
        <v>407</v>
      </c>
      <c r="J4259" t="s">
        <v>31</v>
      </c>
      <c r="K4259" t="s">
        <v>6543</v>
      </c>
      <c r="L4259" t="s">
        <v>33</v>
      </c>
      <c r="M4259" t="s">
        <v>62</v>
      </c>
      <c r="N4259" t="s">
        <v>6544</v>
      </c>
      <c r="O4259">
        <v>2</v>
      </c>
      <c r="P4259">
        <v>0.7</v>
      </c>
      <c r="Q4259">
        <v>9.7620000000000005</v>
      </c>
      <c r="R4259">
        <v>-6.8334000000000001</v>
      </c>
    </row>
    <row r="4260" spans="1:18" x14ac:dyDescent="0.25">
      <c r="A4260" t="s">
        <v>7354</v>
      </c>
      <c r="B4260" s="1">
        <v>42443</v>
      </c>
      <c r="C4260" s="1">
        <v>42445</v>
      </c>
      <c r="D4260" t="s">
        <v>175</v>
      </c>
      <c r="E4260" t="s">
        <v>1309</v>
      </c>
      <c r="F4260" t="s">
        <v>1310</v>
      </c>
      <c r="G4260" t="s">
        <v>28</v>
      </c>
      <c r="H4260" t="s">
        <v>82</v>
      </c>
      <c r="I4260" t="s">
        <v>83</v>
      </c>
      <c r="J4260" t="s">
        <v>31</v>
      </c>
      <c r="K4260" t="s">
        <v>3181</v>
      </c>
      <c r="L4260" t="s">
        <v>19</v>
      </c>
      <c r="M4260" t="s">
        <v>23</v>
      </c>
      <c r="N4260" t="s">
        <v>3182</v>
      </c>
      <c r="O4260">
        <v>2</v>
      </c>
      <c r="P4260">
        <v>0.2</v>
      </c>
      <c r="Q4260">
        <v>196.78399999999999</v>
      </c>
      <c r="R4260">
        <v>-22.138200000000001</v>
      </c>
    </row>
    <row r="4261" spans="1:18" x14ac:dyDescent="0.25">
      <c r="A4261" t="s">
        <v>7355</v>
      </c>
      <c r="B4261" s="1">
        <v>43036</v>
      </c>
      <c r="C4261" s="1">
        <v>43041</v>
      </c>
      <c r="D4261" t="s">
        <v>11</v>
      </c>
      <c r="E4261" t="s">
        <v>5619</v>
      </c>
      <c r="F4261" t="s">
        <v>5620</v>
      </c>
      <c r="G4261" t="s">
        <v>28</v>
      </c>
      <c r="H4261" t="s">
        <v>253</v>
      </c>
      <c r="I4261" t="s">
        <v>254</v>
      </c>
      <c r="J4261" t="s">
        <v>135</v>
      </c>
      <c r="K4261" t="s">
        <v>1000</v>
      </c>
      <c r="L4261" t="s">
        <v>33</v>
      </c>
      <c r="M4261" t="s">
        <v>160</v>
      </c>
      <c r="N4261" t="s">
        <v>1001</v>
      </c>
      <c r="O4261">
        <v>2</v>
      </c>
      <c r="P4261">
        <v>0</v>
      </c>
      <c r="Q4261">
        <v>47.98</v>
      </c>
      <c r="R4261">
        <v>23.99</v>
      </c>
    </row>
    <row r="4262" spans="1:18" x14ac:dyDescent="0.25">
      <c r="A4262" t="s">
        <v>7356</v>
      </c>
      <c r="B4262" s="1">
        <v>43023</v>
      </c>
      <c r="C4262" s="1">
        <v>43027</v>
      </c>
      <c r="D4262" t="s">
        <v>11</v>
      </c>
      <c r="E4262" t="s">
        <v>5295</v>
      </c>
      <c r="F4262" t="s">
        <v>5296</v>
      </c>
      <c r="G4262" t="s">
        <v>28</v>
      </c>
      <c r="H4262" t="s">
        <v>735</v>
      </c>
      <c r="I4262" t="s">
        <v>736</v>
      </c>
      <c r="J4262" t="s">
        <v>135</v>
      </c>
      <c r="K4262" t="s">
        <v>2765</v>
      </c>
      <c r="L4262" t="s">
        <v>33</v>
      </c>
      <c r="M4262" t="s">
        <v>34</v>
      </c>
      <c r="N4262" t="s">
        <v>2766</v>
      </c>
      <c r="O4262">
        <v>5</v>
      </c>
      <c r="P4262">
        <v>0</v>
      </c>
      <c r="Q4262">
        <v>13.05</v>
      </c>
      <c r="R4262">
        <v>6.0030000000000001</v>
      </c>
    </row>
    <row r="4263" spans="1:18" x14ac:dyDescent="0.25">
      <c r="A4263" t="s">
        <v>7357</v>
      </c>
      <c r="B4263" s="1">
        <v>42954</v>
      </c>
      <c r="C4263" s="1">
        <v>42958</v>
      </c>
      <c r="D4263" t="s">
        <v>37</v>
      </c>
      <c r="E4263" t="s">
        <v>6446</v>
      </c>
      <c r="F4263" t="s">
        <v>6447</v>
      </c>
      <c r="G4263" t="s">
        <v>14</v>
      </c>
      <c r="H4263" t="s">
        <v>4984</v>
      </c>
      <c r="I4263" t="s">
        <v>216</v>
      </c>
      <c r="J4263" t="s">
        <v>92</v>
      </c>
      <c r="K4263" t="s">
        <v>4379</v>
      </c>
      <c r="L4263" t="s">
        <v>58</v>
      </c>
      <c r="M4263" t="s">
        <v>148</v>
      </c>
      <c r="N4263" t="s">
        <v>4380</v>
      </c>
      <c r="O4263">
        <v>4</v>
      </c>
      <c r="P4263">
        <v>0</v>
      </c>
      <c r="Q4263">
        <v>63.96</v>
      </c>
      <c r="R4263">
        <v>19.8276</v>
      </c>
    </row>
    <row r="4264" spans="1:18" x14ac:dyDescent="0.25">
      <c r="A4264" t="s">
        <v>7358</v>
      </c>
      <c r="B4264" s="1">
        <v>42999</v>
      </c>
      <c r="C4264" s="1">
        <v>43003</v>
      </c>
      <c r="D4264" t="s">
        <v>37</v>
      </c>
      <c r="E4264" t="s">
        <v>3446</v>
      </c>
      <c r="F4264" t="s">
        <v>3447</v>
      </c>
      <c r="G4264" t="s">
        <v>14</v>
      </c>
      <c r="H4264" t="s">
        <v>484</v>
      </c>
      <c r="I4264" t="s">
        <v>1262</v>
      </c>
      <c r="J4264" t="s">
        <v>17</v>
      </c>
      <c r="K4264" t="s">
        <v>5939</v>
      </c>
      <c r="L4264" t="s">
        <v>33</v>
      </c>
      <c r="M4264" t="s">
        <v>65</v>
      </c>
      <c r="N4264" t="s">
        <v>5940</v>
      </c>
      <c r="O4264">
        <v>1</v>
      </c>
      <c r="P4264">
        <v>0</v>
      </c>
      <c r="Q4264">
        <v>80.48</v>
      </c>
      <c r="R4264">
        <v>24.143999999999998</v>
      </c>
    </row>
    <row r="4265" spans="1:18" x14ac:dyDescent="0.25">
      <c r="A4265" t="s">
        <v>7359</v>
      </c>
      <c r="B4265" s="1">
        <v>43042</v>
      </c>
      <c r="C4265" s="1">
        <v>43047</v>
      </c>
      <c r="D4265" t="s">
        <v>37</v>
      </c>
      <c r="E4265" t="s">
        <v>5991</v>
      </c>
      <c r="F4265" t="s">
        <v>5992</v>
      </c>
      <c r="G4265" t="s">
        <v>14</v>
      </c>
      <c r="H4265" t="s">
        <v>133</v>
      </c>
      <c r="I4265" t="s">
        <v>134</v>
      </c>
      <c r="J4265" t="s">
        <v>135</v>
      </c>
      <c r="K4265" t="s">
        <v>7360</v>
      </c>
      <c r="L4265" t="s">
        <v>33</v>
      </c>
      <c r="M4265" t="s">
        <v>62</v>
      </c>
      <c r="N4265" t="s">
        <v>7361</v>
      </c>
      <c r="O4265">
        <v>3</v>
      </c>
      <c r="P4265">
        <v>0.7</v>
      </c>
      <c r="Q4265">
        <v>11.673</v>
      </c>
      <c r="R4265">
        <v>-7.782</v>
      </c>
    </row>
    <row r="4266" spans="1:18" x14ac:dyDescent="0.25">
      <c r="A4266" t="s">
        <v>7362</v>
      </c>
      <c r="B4266" s="1">
        <v>42679</v>
      </c>
      <c r="C4266" s="1">
        <v>42683</v>
      </c>
      <c r="D4266" t="s">
        <v>37</v>
      </c>
      <c r="E4266" t="s">
        <v>1819</v>
      </c>
      <c r="F4266" t="s">
        <v>1820</v>
      </c>
      <c r="G4266" t="s">
        <v>14</v>
      </c>
      <c r="H4266" t="s">
        <v>171</v>
      </c>
      <c r="I4266" t="s">
        <v>91</v>
      </c>
      <c r="J4266" t="s">
        <v>92</v>
      </c>
      <c r="K4266" t="s">
        <v>2260</v>
      </c>
      <c r="L4266" t="s">
        <v>19</v>
      </c>
      <c r="M4266" t="s">
        <v>43</v>
      </c>
      <c r="N4266" t="s">
        <v>2261</v>
      </c>
      <c r="O4266">
        <v>8</v>
      </c>
      <c r="P4266">
        <v>0.3</v>
      </c>
      <c r="Q4266">
        <v>863.12800000000004</v>
      </c>
      <c r="R4266">
        <v>-160.29519999999999</v>
      </c>
    </row>
    <row r="4267" spans="1:18" x14ac:dyDescent="0.25">
      <c r="A4267" t="s">
        <v>7362</v>
      </c>
      <c r="B4267" s="1">
        <v>42679</v>
      </c>
      <c r="C4267" s="1">
        <v>42683</v>
      </c>
      <c r="D4267" t="s">
        <v>37</v>
      </c>
      <c r="E4267" t="s">
        <v>1819</v>
      </c>
      <c r="F4267" t="s">
        <v>1820</v>
      </c>
      <c r="G4267" t="s">
        <v>14</v>
      </c>
      <c r="H4267" t="s">
        <v>171</v>
      </c>
      <c r="I4267" t="s">
        <v>91</v>
      </c>
      <c r="J4267" t="s">
        <v>92</v>
      </c>
      <c r="K4267" t="s">
        <v>3873</v>
      </c>
      <c r="L4267" t="s">
        <v>33</v>
      </c>
      <c r="M4267" t="s">
        <v>62</v>
      </c>
      <c r="N4267" t="s">
        <v>1204</v>
      </c>
      <c r="O4267">
        <v>3</v>
      </c>
      <c r="P4267">
        <v>0.8</v>
      </c>
      <c r="Q4267">
        <v>3.5640000000000001</v>
      </c>
      <c r="R4267">
        <v>-6.2370000000000001</v>
      </c>
    </row>
    <row r="4268" spans="1:18" x14ac:dyDescent="0.25">
      <c r="A4268" t="s">
        <v>7362</v>
      </c>
      <c r="B4268" s="1">
        <v>42679</v>
      </c>
      <c r="C4268" s="1">
        <v>42683</v>
      </c>
      <c r="D4268" t="s">
        <v>37</v>
      </c>
      <c r="E4268" t="s">
        <v>1819</v>
      </c>
      <c r="F4268" t="s">
        <v>1820</v>
      </c>
      <c r="G4268" t="s">
        <v>14</v>
      </c>
      <c r="H4268" t="s">
        <v>171</v>
      </c>
      <c r="I4268" t="s">
        <v>91</v>
      </c>
      <c r="J4268" t="s">
        <v>92</v>
      </c>
      <c r="K4268" t="s">
        <v>5443</v>
      </c>
      <c r="L4268" t="s">
        <v>19</v>
      </c>
      <c r="M4268" t="s">
        <v>20</v>
      </c>
      <c r="N4268" t="s">
        <v>5444</v>
      </c>
      <c r="O4268">
        <v>7</v>
      </c>
      <c r="P4268">
        <v>0.32</v>
      </c>
      <c r="Q4268">
        <v>956.66480000000001</v>
      </c>
      <c r="R4268">
        <v>-225.0976</v>
      </c>
    </row>
    <row r="4269" spans="1:18" x14ac:dyDescent="0.25">
      <c r="A4269" t="s">
        <v>7362</v>
      </c>
      <c r="B4269" s="1">
        <v>42679</v>
      </c>
      <c r="C4269" s="1">
        <v>42683</v>
      </c>
      <c r="D4269" t="s">
        <v>37</v>
      </c>
      <c r="E4269" t="s">
        <v>1819</v>
      </c>
      <c r="F4269" t="s">
        <v>1820</v>
      </c>
      <c r="G4269" t="s">
        <v>14</v>
      </c>
      <c r="H4269" t="s">
        <v>171</v>
      </c>
      <c r="I4269" t="s">
        <v>91</v>
      </c>
      <c r="J4269" t="s">
        <v>92</v>
      </c>
      <c r="K4269" t="s">
        <v>2092</v>
      </c>
      <c r="L4269" t="s">
        <v>33</v>
      </c>
      <c r="M4269" t="s">
        <v>62</v>
      </c>
      <c r="N4269" t="s">
        <v>2093</v>
      </c>
      <c r="O4269">
        <v>3</v>
      </c>
      <c r="P4269">
        <v>0.8</v>
      </c>
      <c r="Q4269">
        <v>12.587999999999999</v>
      </c>
      <c r="R4269">
        <v>-20.140799999999999</v>
      </c>
    </row>
    <row r="4270" spans="1:18" x14ac:dyDescent="0.25">
      <c r="A4270" t="s">
        <v>7362</v>
      </c>
      <c r="B4270" s="1">
        <v>42679</v>
      </c>
      <c r="C4270" s="1">
        <v>42683</v>
      </c>
      <c r="D4270" t="s">
        <v>37</v>
      </c>
      <c r="E4270" t="s">
        <v>1819</v>
      </c>
      <c r="F4270" t="s">
        <v>1820</v>
      </c>
      <c r="G4270" t="s">
        <v>14</v>
      </c>
      <c r="H4270" t="s">
        <v>171</v>
      </c>
      <c r="I4270" t="s">
        <v>91</v>
      </c>
      <c r="J4270" t="s">
        <v>92</v>
      </c>
      <c r="K4270" t="s">
        <v>6277</v>
      </c>
      <c r="L4270" t="s">
        <v>58</v>
      </c>
      <c r="M4270" t="s">
        <v>148</v>
      </c>
      <c r="N4270" t="s">
        <v>6278</v>
      </c>
      <c r="O4270">
        <v>5</v>
      </c>
      <c r="P4270">
        <v>0.2</v>
      </c>
      <c r="Q4270">
        <v>171.96</v>
      </c>
      <c r="R4270">
        <v>45.139499999999998</v>
      </c>
    </row>
    <row r="4271" spans="1:18" x14ac:dyDescent="0.25">
      <c r="A4271" t="s">
        <v>7363</v>
      </c>
      <c r="B4271" s="1">
        <v>42911</v>
      </c>
      <c r="C4271" s="1">
        <v>42915</v>
      </c>
      <c r="D4271" t="s">
        <v>11</v>
      </c>
      <c r="E4271" t="s">
        <v>4889</v>
      </c>
      <c r="F4271" t="s">
        <v>4890</v>
      </c>
      <c r="G4271" t="s">
        <v>14</v>
      </c>
      <c r="H4271" t="s">
        <v>82</v>
      </c>
      <c r="I4271" t="s">
        <v>83</v>
      </c>
      <c r="J4271" t="s">
        <v>31</v>
      </c>
      <c r="K4271" t="s">
        <v>2178</v>
      </c>
      <c r="L4271" t="s">
        <v>19</v>
      </c>
      <c r="M4271" t="s">
        <v>43</v>
      </c>
      <c r="N4271" t="s">
        <v>2179</v>
      </c>
      <c r="O4271">
        <v>4</v>
      </c>
      <c r="P4271">
        <v>0</v>
      </c>
      <c r="Q4271">
        <v>871.4</v>
      </c>
      <c r="R4271">
        <v>148.13800000000001</v>
      </c>
    </row>
    <row r="4272" spans="1:18" x14ac:dyDescent="0.25">
      <c r="A4272" t="s">
        <v>7364</v>
      </c>
      <c r="B4272" s="1">
        <v>42334</v>
      </c>
      <c r="C4272" s="1">
        <v>42338</v>
      </c>
      <c r="D4272" t="s">
        <v>37</v>
      </c>
      <c r="E4272" t="s">
        <v>7365</v>
      </c>
      <c r="F4272" t="s">
        <v>7366</v>
      </c>
      <c r="G4272" t="s">
        <v>28</v>
      </c>
      <c r="H4272" t="s">
        <v>315</v>
      </c>
      <c r="I4272" t="s">
        <v>322</v>
      </c>
      <c r="J4272" t="s">
        <v>17</v>
      </c>
      <c r="K4272" t="s">
        <v>7323</v>
      </c>
      <c r="L4272" t="s">
        <v>19</v>
      </c>
      <c r="M4272" t="s">
        <v>52</v>
      </c>
      <c r="N4272" t="s">
        <v>7324</v>
      </c>
      <c r="O4272">
        <v>11</v>
      </c>
      <c r="P4272">
        <v>0.2</v>
      </c>
      <c r="Q4272">
        <v>692.47199999999998</v>
      </c>
      <c r="R4272">
        <v>190.4298</v>
      </c>
    </row>
    <row r="4273" spans="1:18" x14ac:dyDescent="0.25">
      <c r="A4273" t="s">
        <v>7367</v>
      </c>
      <c r="B4273" s="1">
        <v>42698</v>
      </c>
      <c r="C4273" s="1">
        <v>42701</v>
      </c>
      <c r="D4273" t="s">
        <v>11</v>
      </c>
      <c r="E4273" t="s">
        <v>1336</v>
      </c>
      <c r="F4273" t="s">
        <v>1337</v>
      </c>
      <c r="G4273" t="s">
        <v>28</v>
      </c>
      <c r="H4273" t="s">
        <v>4488</v>
      </c>
      <c r="I4273" t="s">
        <v>2729</v>
      </c>
      <c r="J4273" t="s">
        <v>135</v>
      </c>
      <c r="K4273" t="s">
        <v>2670</v>
      </c>
      <c r="L4273" t="s">
        <v>19</v>
      </c>
      <c r="M4273" t="s">
        <v>52</v>
      </c>
      <c r="N4273" t="s">
        <v>2671</v>
      </c>
      <c r="O4273">
        <v>4</v>
      </c>
      <c r="P4273">
        <v>0</v>
      </c>
      <c r="Q4273">
        <v>207.76</v>
      </c>
      <c r="R4273">
        <v>85.181600000000003</v>
      </c>
    </row>
    <row r="4274" spans="1:18" x14ac:dyDescent="0.25">
      <c r="A4274" t="s">
        <v>7368</v>
      </c>
      <c r="B4274" s="1">
        <v>42937</v>
      </c>
      <c r="C4274" s="1">
        <v>42937</v>
      </c>
      <c r="D4274" t="s">
        <v>1280</v>
      </c>
      <c r="E4274" t="s">
        <v>1931</v>
      </c>
      <c r="F4274" t="s">
        <v>1932</v>
      </c>
      <c r="G4274" t="s">
        <v>14</v>
      </c>
      <c r="H4274" t="s">
        <v>3645</v>
      </c>
      <c r="I4274" t="s">
        <v>108</v>
      </c>
      <c r="J4274" t="s">
        <v>31</v>
      </c>
      <c r="K4274" t="s">
        <v>6786</v>
      </c>
      <c r="L4274" t="s">
        <v>58</v>
      </c>
      <c r="M4274" t="s">
        <v>59</v>
      </c>
      <c r="N4274" t="s">
        <v>6787</v>
      </c>
      <c r="O4274">
        <v>9</v>
      </c>
      <c r="P4274">
        <v>0.2</v>
      </c>
      <c r="Q4274">
        <v>71.927999999999997</v>
      </c>
      <c r="R4274">
        <v>6.2937000000000003</v>
      </c>
    </row>
    <row r="4275" spans="1:18" x14ac:dyDescent="0.25">
      <c r="A4275" t="s">
        <v>7368</v>
      </c>
      <c r="B4275" s="1">
        <v>42937</v>
      </c>
      <c r="C4275" s="1">
        <v>42937</v>
      </c>
      <c r="D4275" t="s">
        <v>1280</v>
      </c>
      <c r="E4275" t="s">
        <v>1931</v>
      </c>
      <c r="F4275" t="s">
        <v>1932</v>
      </c>
      <c r="G4275" t="s">
        <v>14</v>
      </c>
      <c r="H4275" t="s">
        <v>3645</v>
      </c>
      <c r="I4275" t="s">
        <v>108</v>
      </c>
      <c r="J4275" t="s">
        <v>31</v>
      </c>
      <c r="K4275" t="s">
        <v>4222</v>
      </c>
      <c r="L4275" t="s">
        <v>33</v>
      </c>
      <c r="M4275" t="s">
        <v>55</v>
      </c>
      <c r="N4275" t="s">
        <v>4223</v>
      </c>
      <c r="O4275">
        <v>1</v>
      </c>
      <c r="P4275">
        <v>0</v>
      </c>
      <c r="Q4275">
        <v>25.99</v>
      </c>
      <c r="R4275">
        <v>7.5370999999999997</v>
      </c>
    </row>
    <row r="4276" spans="1:18" x14ac:dyDescent="0.25">
      <c r="A4276" t="s">
        <v>7369</v>
      </c>
      <c r="B4276" s="1">
        <v>42300</v>
      </c>
      <c r="C4276" s="1">
        <v>42305</v>
      </c>
      <c r="D4276" t="s">
        <v>37</v>
      </c>
      <c r="E4276" t="s">
        <v>1023</v>
      </c>
      <c r="F4276" t="s">
        <v>1024</v>
      </c>
      <c r="G4276" t="s">
        <v>28</v>
      </c>
      <c r="H4276" t="s">
        <v>82</v>
      </c>
      <c r="I4276" t="s">
        <v>83</v>
      </c>
      <c r="J4276" t="s">
        <v>31</v>
      </c>
      <c r="K4276" t="s">
        <v>1208</v>
      </c>
      <c r="L4276" t="s">
        <v>33</v>
      </c>
      <c r="M4276" t="s">
        <v>62</v>
      </c>
      <c r="N4276" t="s">
        <v>1209</v>
      </c>
      <c r="O4276">
        <v>1</v>
      </c>
      <c r="P4276">
        <v>0.2</v>
      </c>
      <c r="Q4276">
        <v>3.5920000000000001</v>
      </c>
      <c r="R4276">
        <v>1.1225000000000001</v>
      </c>
    </row>
    <row r="4277" spans="1:18" x14ac:dyDescent="0.25">
      <c r="A4277" t="s">
        <v>7370</v>
      </c>
      <c r="B4277" s="1">
        <v>42194</v>
      </c>
      <c r="C4277" s="1">
        <v>42198</v>
      </c>
      <c r="D4277" t="s">
        <v>37</v>
      </c>
      <c r="E4277" t="s">
        <v>5710</v>
      </c>
      <c r="F4277" t="s">
        <v>5711</v>
      </c>
      <c r="G4277" t="s">
        <v>28</v>
      </c>
      <c r="H4277" t="s">
        <v>804</v>
      </c>
      <c r="I4277" t="s">
        <v>91</v>
      </c>
      <c r="J4277" t="s">
        <v>92</v>
      </c>
      <c r="K4277" t="s">
        <v>702</v>
      </c>
      <c r="L4277" t="s">
        <v>33</v>
      </c>
      <c r="M4277" t="s">
        <v>65</v>
      </c>
      <c r="N4277" t="s">
        <v>703</v>
      </c>
      <c r="O4277">
        <v>2</v>
      </c>
      <c r="P4277">
        <v>0.8</v>
      </c>
      <c r="Q4277">
        <v>48.631999999999998</v>
      </c>
      <c r="R4277">
        <v>-121.58</v>
      </c>
    </row>
    <row r="4278" spans="1:18" x14ac:dyDescent="0.25">
      <c r="A4278" t="s">
        <v>7371</v>
      </c>
      <c r="B4278" s="1">
        <v>42965</v>
      </c>
      <c r="C4278" s="1">
        <v>42969</v>
      </c>
      <c r="D4278" t="s">
        <v>37</v>
      </c>
      <c r="E4278" t="s">
        <v>3111</v>
      </c>
      <c r="F4278" t="s">
        <v>3112</v>
      </c>
      <c r="G4278" t="s">
        <v>89</v>
      </c>
      <c r="H4278" t="s">
        <v>82</v>
      </c>
      <c r="I4278" t="s">
        <v>83</v>
      </c>
      <c r="J4278" t="s">
        <v>31</v>
      </c>
      <c r="K4278" t="s">
        <v>2993</v>
      </c>
      <c r="L4278" t="s">
        <v>33</v>
      </c>
      <c r="M4278" t="s">
        <v>46</v>
      </c>
      <c r="N4278" t="s">
        <v>2994</v>
      </c>
      <c r="O4278">
        <v>2</v>
      </c>
      <c r="P4278">
        <v>0</v>
      </c>
      <c r="Q4278">
        <v>323.10000000000002</v>
      </c>
      <c r="R4278">
        <v>61.389000000000003</v>
      </c>
    </row>
    <row r="4279" spans="1:18" x14ac:dyDescent="0.25">
      <c r="A4279" t="s">
        <v>7372</v>
      </c>
      <c r="B4279" s="1">
        <v>42476</v>
      </c>
      <c r="C4279" s="1">
        <v>42480</v>
      </c>
      <c r="D4279" t="s">
        <v>37</v>
      </c>
      <c r="E4279" t="s">
        <v>7349</v>
      </c>
      <c r="F4279" t="s">
        <v>7350</v>
      </c>
      <c r="G4279" t="s">
        <v>28</v>
      </c>
      <c r="H4279" t="s">
        <v>1109</v>
      </c>
      <c r="I4279" t="s">
        <v>777</v>
      </c>
      <c r="J4279" t="s">
        <v>135</v>
      </c>
      <c r="K4279" t="s">
        <v>7373</v>
      </c>
      <c r="L4279" t="s">
        <v>58</v>
      </c>
      <c r="M4279" t="s">
        <v>671</v>
      </c>
      <c r="N4279" t="s">
        <v>7374</v>
      </c>
      <c r="O4279">
        <v>7</v>
      </c>
      <c r="P4279">
        <v>0</v>
      </c>
      <c r="Q4279">
        <v>9099.93</v>
      </c>
      <c r="R4279">
        <v>2365.9818</v>
      </c>
    </row>
    <row r="4280" spans="1:18" x14ac:dyDescent="0.25">
      <c r="A4280" t="s">
        <v>7372</v>
      </c>
      <c r="B4280" s="1">
        <v>42476</v>
      </c>
      <c r="C4280" s="1">
        <v>42480</v>
      </c>
      <c r="D4280" t="s">
        <v>37</v>
      </c>
      <c r="E4280" t="s">
        <v>7349</v>
      </c>
      <c r="F4280" t="s">
        <v>7350</v>
      </c>
      <c r="G4280" t="s">
        <v>28</v>
      </c>
      <c r="H4280" t="s">
        <v>1109</v>
      </c>
      <c r="I4280" t="s">
        <v>777</v>
      </c>
      <c r="J4280" t="s">
        <v>135</v>
      </c>
      <c r="K4280" t="s">
        <v>6186</v>
      </c>
      <c r="L4280" t="s">
        <v>19</v>
      </c>
      <c r="M4280" t="s">
        <v>52</v>
      </c>
      <c r="N4280" t="s">
        <v>6187</v>
      </c>
      <c r="O4280">
        <v>2</v>
      </c>
      <c r="P4280">
        <v>0</v>
      </c>
      <c r="Q4280">
        <v>9.9600000000000009</v>
      </c>
      <c r="R4280">
        <v>3.2867999999999999</v>
      </c>
    </row>
    <row r="4281" spans="1:18" x14ac:dyDescent="0.25">
      <c r="A4281" t="s">
        <v>7372</v>
      </c>
      <c r="B4281" s="1">
        <v>42476</v>
      </c>
      <c r="C4281" s="1">
        <v>42480</v>
      </c>
      <c r="D4281" t="s">
        <v>37</v>
      </c>
      <c r="E4281" t="s">
        <v>7349</v>
      </c>
      <c r="F4281" t="s">
        <v>7350</v>
      </c>
      <c r="G4281" t="s">
        <v>28</v>
      </c>
      <c r="H4281" t="s">
        <v>1109</v>
      </c>
      <c r="I4281" t="s">
        <v>777</v>
      </c>
      <c r="J4281" t="s">
        <v>135</v>
      </c>
      <c r="K4281" t="s">
        <v>3425</v>
      </c>
      <c r="L4281" t="s">
        <v>33</v>
      </c>
      <c r="M4281" t="s">
        <v>62</v>
      </c>
      <c r="N4281" t="s">
        <v>3426</v>
      </c>
      <c r="O4281">
        <v>5</v>
      </c>
      <c r="P4281">
        <v>0</v>
      </c>
      <c r="Q4281">
        <v>25.3</v>
      </c>
      <c r="R4281">
        <v>11.891</v>
      </c>
    </row>
    <row r="4282" spans="1:18" x14ac:dyDescent="0.25">
      <c r="A4282" t="s">
        <v>7375</v>
      </c>
      <c r="B4282" s="1">
        <v>41957</v>
      </c>
      <c r="C4282" s="1">
        <v>41961</v>
      </c>
      <c r="D4282" t="s">
        <v>37</v>
      </c>
      <c r="E4282" t="s">
        <v>722</v>
      </c>
      <c r="F4282" t="s">
        <v>723</v>
      </c>
      <c r="G4282" t="s">
        <v>89</v>
      </c>
      <c r="H4282" t="s">
        <v>253</v>
      </c>
      <c r="I4282" t="s">
        <v>254</v>
      </c>
      <c r="J4282" t="s">
        <v>135</v>
      </c>
      <c r="K4282" t="s">
        <v>1027</v>
      </c>
      <c r="L4282" t="s">
        <v>33</v>
      </c>
      <c r="M4282" t="s">
        <v>77</v>
      </c>
      <c r="N4282" t="s">
        <v>1028</v>
      </c>
      <c r="O4282">
        <v>2</v>
      </c>
      <c r="P4282">
        <v>0</v>
      </c>
      <c r="Q4282">
        <v>11.36</v>
      </c>
      <c r="R4282">
        <v>5.2256</v>
      </c>
    </row>
    <row r="4283" spans="1:18" x14ac:dyDescent="0.25">
      <c r="A4283" t="s">
        <v>7375</v>
      </c>
      <c r="B4283" s="1">
        <v>41957</v>
      </c>
      <c r="C4283" s="1">
        <v>41961</v>
      </c>
      <c r="D4283" t="s">
        <v>37</v>
      </c>
      <c r="E4283" t="s">
        <v>722</v>
      </c>
      <c r="F4283" t="s">
        <v>723</v>
      </c>
      <c r="G4283" t="s">
        <v>89</v>
      </c>
      <c r="H4283" t="s">
        <v>253</v>
      </c>
      <c r="I4283" t="s">
        <v>254</v>
      </c>
      <c r="J4283" t="s">
        <v>135</v>
      </c>
      <c r="K4283" t="s">
        <v>6162</v>
      </c>
      <c r="L4283" t="s">
        <v>19</v>
      </c>
      <c r="M4283" t="s">
        <v>23</v>
      </c>
      <c r="N4283" t="s">
        <v>6163</v>
      </c>
      <c r="O4283">
        <v>2</v>
      </c>
      <c r="P4283">
        <v>0.1</v>
      </c>
      <c r="Q4283">
        <v>69.263999999999996</v>
      </c>
      <c r="R4283">
        <v>14.622400000000001</v>
      </c>
    </row>
    <row r="4284" spans="1:18" x14ac:dyDescent="0.25">
      <c r="A4284" t="s">
        <v>7376</v>
      </c>
      <c r="B4284" s="1">
        <v>41993</v>
      </c>
      <c r="C4284" s="1">
        <v>41996</v>
      </c>
      <c r="D4284" t="s">
        <v>175</v>
      </c>
      <c r="E4284" t="s">
        <v>3823</v>
      </c>
      <c r="F4284" t="s">
        <v>3824</v>
      </c>
      <c r="G4284" t="s">
        <v>14</v>
      </c>
      <c r="H4284" t="s">
        <v>4370</v>
      </c>
      <c r="I4284" t="s">
        <v>241</v>
      </c>
      <c r="J4284" t="s">
        <v>92</v>
      </c>
      <c r="K4284" t="s">
        <v>7377</v>
      </c>
      <c r="L4284" t="s">
        <v>33</v>
      </c>
      <c r="M4284" t="s">
        <v>34</v>
      </c>
      <c r="N4284" t="s">
        <v>7378</v>
      </c>
      <c r="O4284">
        <v>1</v>
      </c>
      <c r="P4284">
        <v>0</v>
      </c>
      <c r="Q4284">
        <v>3.69</v>
      </c>
      <c r="R4284">
        <v>1.7343</v>
      </c>
    </row>
    <row r="4285" spans="1:18" x14ac:dyDescent="0.25">
      <c r="A4285" t="s">
        <v>7376</v>
      </c>
      <c r="B4285" s="1">
        <v>41993</v>
      </c>
      <c r="C4285" s="1">
        <v>41996</v>
      </c>
      <c r="D4285" t="s">
        <v>175</v>
      </c>
      <c r="E4285" t="s">
        <v>3823</v>
      </c>
      <c r="F4285" t="s">
        <v>3824</v>
      </c>
      <c r="G4285" t="s">
        <v>14</v>
      </c>
      <c r="H4285" t="s">
        <v>4370</v>
      </c>
      <c r="I4285" t="s">
        <v>241</v>
      </c>
      <c r="J4285" t="s">
        <v>92</v>
      </c>
      <c r="K4285" t="s">
        <v>6362</v>
      </c>
      <c r="L4285" t="s">
        <v>33</v>
      </c>
      <c r="M4285" t="s">
        <v>62</v>
      </c>
      <c r="N4285" t="s">
        <v>6363</v>
      </c>
      <c r="O4285">
        <v>3</v>
      </c>
      <c r="P4285">
        <v>0</v>
      </c>
      <c r="Q4285">
        <v>1103.97</v>
      </c>
      <c r="R4285">
        <v>496.78649999999999</v>
      </c>
    </row>
    <row r="4286" spans="1:18" x14ac:dyDescent="0.25">
      <c r="A4286" t="s">
        <v>7379</v>
      </c>
      <c r="B4286" s="1">
        <v>42329</v>
      </c>
      <c r="C4286" s="1">
        <v>42334</v>
      </c>
      <c r="D4286" t="s">
        <v>11</v>
      </c>
      <c r="E4286" t="s">
        <v>6007</v>
      </c>
      <c r="F4286" t="s">
        <v>6008</v>
      </c>
      <c r="G4286" t="s">
        <v>28</v>
      </c>
      <c r="H4286" t="s">
        <v>7380</v>
      </c>
      <c r="I4286" t="s">
        <v>91</v>
      </c>
      <c r="J4286" t="s">
        <v>92</v>
      </c>
      <c r="K4286" t="s">
        <v>4404</v>
      </c>
      <c r="L4286" t="s">
        <v>19</v>
      </c>
      <c r="M4286" t="s">
        <v>20</v>
      </c>
      <c r="N4286" t="s">
        <v>4405</v>
      </c>
      <c r="O4286">
        <v>2</v>
      </c>
      <c r="P4286">
        <v>0.32</v>
      </c>
      <c r="Q4286">
        <v>246.1328</v>
      </c>
      <c r="R4286">
        <v>-76.011600000000001</v>
      </c>
    </row>
    <row r="4287" spans="1:18" x14ac:dyDescent="0.25">
      <c r="A4287" t="s">
        <v>7379</v>
      </c>
      <c r="B4287" s="1">
        <v>42329</v>
      </c>
      <c r="C4287" s="1">
        <v>42334</v>
      </c>
      <c r="D4287" t="s">
        <v>11</v>
      </c>
      <c r="E4287" t="s">
        <v>6007</v>
      </c>
      <c r="F4287" t="s">
        <v>6008</v>
      </c>
      <c r="G4287" t="s">
        <v>28</v>
      </c>
      <c r="H4287" t="s">
        <v>7380</v>
      </c>
      <c r="I4287" t="s">
        <v>91</v>
      </c>
      <c r="J4287" t="s">
        <v>92</v>
      </c>
      <c r="K4287" t="s">
        <v>32</v>
      </c>
      <c r="L4287" t="s">
        <v>33</v>
      </c>
      <c r="M4287" t="s">
        <v>34</v>
      </c>
      <c r="N4287" t="s">
        <v>35</v>
      </c>
      <c r="O4287">
        <v>2</v>
      </c>
      <c r="P4287">
        <v>0.2</v>
      </c>
      <c r="Q4287">
        <v>11.696</v>
      </c>
      <c r="R4287">
        <v>3.9474</v>
      </c>
    </row>
    <row r="4288" spans="1:18" x14ac:dyDescent="0.25">
      <c r="A4288" t="s">
        <v>7379</v>
      </c>
      <c r="B4288" s="1">
        <v>42329</v>
      </c>
      <c r="C4288" s="1">
        <v>42334</v>
      </c>
      <c r="D4288" t="s">
        <v>11</v>
      </c>
      <c r="E4288" t="s">
        <v>6007</v>
      </c>
      <c r="F4288" t="s">
        <v>6008</v>
      </c>
      <c r="G4288" t="s">
        <v>28</v>
      </c>
      <c r="H4288" t="s">
        <v>7380</v>
      </c>
      <c r="I4288" t="s">
        <v>91</v>
      </c>
      <c r="J4288" t="s">
        <v>92</v>
      </c>
      <c r="K4288" t="s">
        <v>6848</v>
      </c>
      <c r="L4288" t="s">
        <v>58</v>
      </c>
      <c r="M4288" t="s">
        <v>1206</v>
      </c>
      <c r="N4288" t="s">
        <v>6849</v>
      </c>
      <c r="O4288">
        <v>1</v>
      </c>
      <c r="P4288">
        <v>0.2</v>
      </c>
      <c r="Q4288">
        <v>439.99200000000002</v>
      </c>
      <c r="R4288">
        <v>164.99700000000001</v>
      </c>
    </row>
    <row r="4289" spans="1:18" x14ac:dyDescent="0.25">
      <c r="A4289" t="s">
        <v>7381</v>
      </c>
      <c r="B4289" s="1">
        <v>43097</v>
      </c>
      <c r="C4289" s="1">
        <v>43103</v>
      </c>
      <c r="D4289" t="s">
        <v>37</v>
      </c>
      <c r="E4289" t="s">
        <v>3153</v>
      </c>
      <c r="F4289" t="s">
        <v>3154</v>
      </c>
      <c r="G4289" t="s">
        <v>89</v>
      </c>
      <c r="H4289" t="s">
        <v>5656</v>
      </c>
      <c r="I4289" t="s">
        <v>322</v>
      </c>
      <c r="J4289" t="s">
        <v>17</v>
      </c>
      <c r="K4289" t="s">
        <v>1766</v>
      </c>
      <c r="L4289" t="s">
        <v>33</v>
      </c>
      <c r="M4289" t="s">
        <v>46</v>
      </c>
      <c r="N4289" t="s">
        <v>1767</v>
      </c>
      <c r="O4289">
        <v>1</v>
      </c>
      <c r="P4289">
        <v>0.2</v>
      </c>
      <c r="Q4289">
        <v>64.784000000000006</v>
      </c>
      <c r="R4289">
        <v>-12.956799999999999</v>
      </c>
    </row>
    <row r="4290" spans="1:18" x14ac:dyDescent="0.25">
      <c r="A4290" t="s">
        <v>7382</v>
      </c>
      <c r="B4290" s="1">
        <v>42141</v>
      </c>
      <c r="C4290" s="1">
        <v>42145</v>
      </c>
      <c r="D4290" t="s">
        <v>37</v>
      </c>
      <c r="E4290" t="s">
        <v>213</v>
      </c>
      <c r="F4290" t="s">
        <v>214</v>
      </c>
      <c r="G4290" t="s">
        <v>28</v>
      </c>
      <c r="H4290" t="s">
        <v>171</v>
      </c>
      <c r="I4290" t="s">
        <v>91</v>
      </c>
      <c r="J4290" t="s">
        <v>92</v>
      </c>
      <c r="K4290" t="s">
        <v>4797</v>
      </c>
      <c r="L4290" t="s">
        <v>33</v>
      </c>
      <c r="M4290" t="s">
        <v>62</v>
      </c>
      <c r="N4290" t="s">
        <v>4798</v>
      </c>
      <c r="O4290">
        <v>5</v>
      </c>
      <c r="P4290">
        <v>0.8</v>
      </c>
      <c r="Q4290">
        <v>33.28</v>
      </c>
      <c r="R4290">
        <v>-49.92</v>
      </c>
    </row>
    <row r="4291" spans="1:18" x14ac:dyDescent="0.25">
      <c r="A4291" t="s">
        <v>7382</v>
      </c>
      <c r="B4291" s="1">
        <v>42141</v>
      </c>
      <c r="C4291" s="1">
        <v>42145</v>
      </c>
      <c r="D4291" t="s">
        <v>37</v>
      </c>
      <c r="E4291" t="s">
        <v>213</v>
      </c>
      <c r="F4291" t="s">
        <v>214</v>
      </c>
      <c r="G4291" t="s">
        <v>28</v>
      </c>
      <c r="H4291" t="s">
        <v>171</v>
      </c>
      <c r="I4291" t="s">
        <v>91</v>
      </c>
      <c r="J4291" t="s">
        <v>92</v>
      </c>
      <c r="K4291" t="s">
        <v>2756</v>
      </c>
      <c r="L4291" t="s">
        <v>33</v>
      </c>
      <c r="M4291" t="s">
        <v>77</v>
      </c>
      <c r="N4291" t="s">
        <v>2757</v>
      </c>
      <c r="O4291">
        <v>3</v>
      </c>
      <c r="P4291">
        <v>0.2</v>
      </c>
      <c r="Q4291">
        <v>14.087999999999999</v>
      </c>
      <c r="R4291">
        <v>4.9307999999999996</v>
      </c>
    </row>
    <row r="4292" spans="1:18" x14ac:dyDescent="0.25">
      <c r="A4292" t="s">
        <v>7383</v>
      </c>
      <c r="B4292" s="1">
        <v>43078</v>
      </c>
      <c r="C4292" s="1">
        <v>43082</v>
      </c>
      <c r="D4292" t="s">
        <v>11</v>
      </c>
      <c r="E4292" t="s">
        <v>3365</v>
      </c>
      <c r="F4292" t="s">
        <v>3366</v>
      </c>
      <c r="G4292" t="s">
        <v>89</v>
      </c>
      <c r="H4292" t="s">
        <v>29</v>
      </c>
      <c r="I4292" t="s">
        <v>30</v>
      </c>
      <c r="J4292" t="s">
        <v>31</v>
      </c>
      <c r="K4292" t="s">
        <v>1222</v>
      </c>
      <c r="L4292" t="s">
        <v>33</v>
      </c>
      <c r="M4292" t="s">
        <v>55</v>
      </c>
      <c r="N4292" t="s">
        <v>1223</v>
      </c>
      <c r="O4292">
        <v>2</v>
      </c>
      <c r="P4292">
        <v>0</v>
      </c>
      <c r="Q4292">
        <v>11.16</v>
      </c>
      <c r="R4292">
        <v>2.79</v>
      </c>
    </row>
    <row r="4293" spans="1:18" x14ac:dyDescent="0.25">
      <c r="A4293" t="s">
        <v>7383</v>
      </c>
      <c r="B4293" s="1">
        <v>43078</v>
      </c>
      <c r="C4293" s="1">
        <v>43082</v>
      </c>
      <c r="D4293" t="s">
        <v>11</v>
      </c>
      <c r="E4293" t="s">
        <v>3365</v>
      </c>
      <c r="F4293" t="s">
        <v>3366</v>
      </c>
      <c r="G4293" t="s">
        <v>89</v>
      </c>
      <c r="H4293" t="s">
        <v>29</v>
      </c>
      <c r="I4293" t="s">
        <v>30</v>
      </c>
      <c r="J4293" t="s">
        <v>31</v>
      </c>
      <c r="K4293" t="s">
        <v>872</v>
      </c>
      <c r="L4293" t="s">
        <v>19</v>
      </c>
      <c r="M4293" t="s">
        <v>43</v>
      </c>
      <c r="N4293" t="s">
        <v>873</v>
      </c>
      <c r="O4293">
        <v>9</v>
      </c>
      <c r="P4293">
        <v>0.2</v>
      </c>
      <c r="Q4293">
        <v>896.32799999999997</v>
      </c>
      <c r="R4293">
        <v>22.408200000000001</v>
      </c>
    </row>
    <row r="4294" spans="1:18" x14ac:dyDescent="0.25">
      <c r="A4294" t="s">
        <v>7383</v>
      </c>
      <c r="B4294" s="1">
        <v>43078</v>
      </c>
      <c r="C4294" s="1">
        <v>43082</v>
      </c>
      <c r="D4294" t="s">
        <v>11</v>
      </c>
      <c r="E4294" t="s">
        <v>3365</v>
      </c>
      <c r="F4294" t="s">
        <v>3366</v>
      </c>
      <c r="G4294" t="s">
        <v>89</v>
      </c>
      <c r="H4294" t="s">
        <v>29</v>
      </c>
      <c r="I4294" t="s">
        <v>30</v>
      </c>
      <c r="J4294" t="s">
        <v>31</v>
      </c>
      <c r="K4294" t="s">
        <v>4566</v>
      </c>
      <c r="L4294" t="s">
        <v>33</v>
      </c>
      <c r="M4294" t="s">
        <v>65</v>
      </c>
      <c r="N4294" t="s">
        <v>4567</v>
      </c>
      <c r="O4294">
        <v>1</v>
      </c>
      <c r="P4294">
        <v>0</v>
      </c>
      <c r="Q4294">
        <v>189</v>
      </c>
      <c r="R4294">
        <v>68.040000000000006</v>
      </c>
    </row>
    <row r="4295" spans="1:18" x14ac:dyDescent="0.25">
      <c r="A4295" t="s">
        <v>7384</v>
      </c>
      <c r="B4295" s="1">
        <v>42804</v>
      </c>
      <c r="C4295" s="1">
        <v>42810</v>
      </c>
      <c r="D4295" t="s">
        <v>37</v>
      </c>
      <c r="E4295" t="s">
        <v>139</v>
      </c>
      <c r="F4295" t="s">
        <v>140</v>
      </c>
      <c r="G4295" t="s">
        <v>14</v>
      </c>
      <c r="H4295" t="s">
        <v>133</v>
      </c>
      <c r="I4295" t="s">
        <v>134</v>
      </c>
      <c r="J4295" t="s">
        <v>135</v>
      </c>
      <c r="K4295" t="s">
        <v>728</v>
      </c>
      <c r="L4295" t="s">
        <v>58</v>
      </c>
      <c r="M4295" t="s">
        <v>59</v>
      </c>
      <c r="N4295" t="s">
        <v>729</v>
      </c>
      <c r="O4295">
        <v>3</v>
      </c>
      <c r="P4295">
        <v>0.4</v>
      </c>
      <c r="Q4295">
        <v>53.981999999999999</v>
      </c>
      <c r="R4295">
        <v>-10.7964</v>
      </c>
    </row>
    <row r="4296" spans="1:18" x14ac:dyDescent="0.25">
      <c r="A4296" t="s">
        <v>7385</v>
      </c>
      <c r="B4296" s="1">
        <v>43030</v>
      </c>
      <c r="C4296" s="1">
        <v>43035</v>
      </c>
      <c r="D4296" t="s">
        <v>37</v>
      </c>
      <c r="E4296" t="s">
        <v>6449</v>
      </c>
      <c r="F4296" t="s">
        <v>6450</v>
      </c>
      <c r="G4296" t="s">
        <v>28</v>
      </c>
      <c r="H4296" t="s">
        <v>4578</v>
      </c>
      <c r="I4296" t="s">
        <v>407</v>
      </c>
      <c r="J4296" t="s">
        <v>31</v>
      </c>
      <c r="K4296" t="s">
        <v>915</v>
      </c>
      <c r="L4296" t="s">
        <v>19</v>
      </c>
      <c r="M4296" t="s">
        <v>43</v>
      </c>
      <c r="N4296" t="s">
        <v>916</v>
      </c>
      <c r="O4296">
        <v>5</v>
      </c>
      <c r="P4296">
        <v>0.5</v>
      </c>
      <c r="Q4296">
        <v>177.22499999999999</v>
      </c>
      <c r="R4296">
        <v>-120.51300000000001</v>
      </c>
    </row>
    <row r="4297" spans="1:18" x14ac:dyDescent="0.25">
      <c r="A4297" t="s">
        <v>7386</v>
      </c>
      <c r="B4297" s="1">
        <v>42919</v>
      </c>
      <c r="C4297" s="1">
        <v>42926</v>
      </c>
      <c r="D4297" t="s">
        <v>37</v>
      </c>
      <c r="E4297" t="s">
        <v>788</v>
      </c>
      <c r="F4297" t="s">
        <v>789</v>
      </c>
      <c r="G4297" t="s">
        <v>14</v>
      </c>
      <c r="H4297" t="s">
        <v>7387</v>
      </c>
      <c r="I4297" t="s">
        <v>30</v>
      </c>
      <c r="J4297" t="s">
        <v>31</v>
      </c>
      <c r="K4297" t="s">
        <v>7144</v>
      </c>
      <c r="L4297" t="s">
        <v>19</v>
      </c>
      <c r="M4297" t="s">
        <v>52</v>
      </c>
      <c r="N4297" t="s">
        <v>7145</v>
      </c>
      <c r="O4297">
        <v>3</v>
      </c>
      <c r="P4297">
        <v>0</v>
      </c>
      <c r="Q4297">
        <v>129.38999999999999</v>
      </c>
      <c r="R4297">
        <v>54.343800000000002</v>
      </c>
    </row>
    <row r="4298" spans="1:18" x14ac:dyDescent="0.25">
      <c r="A4298" t="s">
        <v>7388</v>
      </c>
      <c r="B4298" s="1">
        <v>42982</v>
      </c>
      <c r="C4298" s="1">
        <v>42988</v>
      </c>
      <c r="D4298" t="s">
        <v>37</v>
      </c>
      <c r="E4298" t="s">
        <v>2163</v>
      </c>
      <c r="F4298" t="s">
        <v>2164</v>
      </c>
      <c r="G4298" t="s">
        <v>28</v>
      </c>
      <c r="H4298" t="s">
        <v>29</v>
      </c>
      <c r="I4298" t="s">
        <v>30</v>
      </c>
      <c r="J4298" t="s">
        <v>31</v>
      </c>
      <c r="K4298" t="s">
        <v>4085</v>
      </c>
      <c r="L4298" t="s">
        <v>33</v>
      </c>
      <c r="M4298" t="s">
        <v>46</v>
      </c>
      <c r="N4298" t="s">
        <v>4086</v>
      </c>
      <c r="O4298">
        <v>4</v>
      </c>
      <c r="P4298">
        <v>0</v>
      </c>
      <c r="Q4298">
        <v>54.32</v>
      </c>
      <c r="R4298">
        <v>0.54320000000000002</v>
      </c>
    </row>
    <row r="4299" spans="1:18" x14ac:dyDescent="0.25">
      <c r="A4299" t="s">
        <v>7389</v>
      </c>
      <c r="B4299" s="1">
        <v>42970</v>
      </c>
      <c r="C4299" s="1">
        <v>42973</v>
      </c>
      <c r="D4299" t="s">
        <v>11</v>
      </c>
      <c r="E4299" t="s">
        <v>1179</v>
      </c>
      <c r="F4299" t="s">
        <v>1180</v>
      </c>
      <c r="G4299" t="s">
        <v>14</v>
      </c>
      <c r="H4299" t="s">
        <v>5642</v>
      </c>
      <c r="I4299" t="s">
        <v>41</v>
      </c>
      <c r="J4299" t="s">
        <v>17</v>
      </c>
      <c r="K4299" t="s">
        <v>6141</v>
      </c>
      <c r="L4299" t="s">
        <v>58</v>
      </c>
      <c r="M4299" t="s">
        <v>59</v>
      </c>
      <c r="N4299" t="s">
        <v>6142</v>
      </c>
      <c r="O4299">
        <v>13</v>
      </c>
      <c r="P4299">
        <v>0.2</v>
      </c>
      <c r="Q4299">
        <v>4367.8959999999997</v>
      </c>
      <c r="R4299">
        <v>327.59219999999999</v>
      </c>
    </row>
    <row r="4300" spans="1:18" x14ac:dyDescent="0.25">
      <c r="A4300" t="s">
        <v>7389</v>
      </c>
      <c r="B4300" s="1">
        <v>42970</v>
      </c>
      <c r="C4300" s="1">
        <v>42973</v>
      </c>
      <c r="D4300" t="s">
        <v>11</v>
      </c>
      <c r="E4300" t="s">
        <v>1179</v>
      </c>
      <c r="F4300" t="s">
        <v>1180</v>
      </c>
      <c r="G4300" t="s">
        <v>14</v>
      </c>
      <c r="H4300" t="s">
        <v>5642</v>
      </c>
      <c r="I4300" t="s">
        <v>41</v>
      </c>
      <c r="J4300" t="s">
        <v>17</v>
      </c>
      <c r="K4300" t="s">
        <v>4701</v>
      </c>
      <c r="L4300" t="s">
        <v>33</v>
      </c>
      <c r="M4300" t="s">
        <v>77</v>
      </c>
      <c r="N4300" t="s">
        <v>4702</v>
      </c>
      <c r="O4300">
        <v>2</v>
      </c>
      <c r="P4300">
        <v>0.2</v>
      </c>
      <c r="Q4300">
        <v>49.567999999999998</v>
      </c>
      <c r="R4300">
        <v>15.49</v>
      </c>
    </row>
    <row r="4301" spans="1:18" x14ac:dyDescent="0.25">
      <c r="A4301" t="s">
        <v>7389</v>
      </c>
      <c r="B4301" s="1">
        <v>42970</v>
      </c>
      <c r="C4301" s="1">
        <v>42973</v>
      </c>
      <c r="D4301" t="s">
        <v>11</v>
      </c>
      <c r="E4301" t="s">
        <v>1179</v>
      </c>
      <c r="F4301" t="s">
        <v>1180</v>
      </c>
      <c r="G4301" t="s">
        <v>14</v>
      </c>
      <c r="H4301" t="s">
        <v>5642</v>
      </c>
      <c r="I4301" t="s">
        <v>41</v>
      </c>
      <c r="J4301" t="s">
        <v>17</v>
      </c>
      <c r="K4301" t="s">
        <v>2852</v>
      </c>
      <c r="L4301" t="s">
        <v>33</v>
      </c>
      <c r="M4301" t="s">
        <v>65</v>
      </c>
      <c r="N4301" t="s">
        <v>2853</v>
      </c>
      <c r="O4301">
        <v>6</v>
      </c>
      <c r="P4301">
        <v>0.2</v>
      </c>
      <c r="Q4301">
        <v>161.376</v>
      </c>
      <c r="R4301">
        <v>12.103199999999999</v>
      </c>
    </row>
    <row r="4302" spans="1:18" x14ac:dyDescent="0.25">
      <c r="A4302" t="s">
        <v>7389</v>
      </c>
      <c r="B4302" s="1">
        <v>42970</v>
      </c>
      <c r="C4302" s="1">
        <v>42973</v>
      </c>
      <c r="D4302" t="s">
        <v>11</v>
      </c>
      <c r="E4302" t="s">
        <v>1179</v>
      </c>
      <c r="F4302" t="s">
        <v>1180</v>
      </c>
      <c r="G4302" t="s">
        <v>14</v>
      </c>
      <c r="H4302" t="s">
        <v>5642</v>
      </c>
      <c r="I4302" t="s">
        <v>41</v>
      </c>
      <c r="J4302" t="s">
        <v>17</v>
      </c>
      <c r="K4302" t="s">
        <v>3311</v>
      </c>
      <c r="L4302" t="s">
        <v>19</v>
      </c>
      <c r="M4302" t="s">
        <v>52</v>
      </c>
      <c r="N4302" t="s">
        <v>3312</v>
      </c>
      <c r="O4302">
        <v>2</v>
      </c>
      <c r="P4302">
        <v>0.2</v>
      </c>
      <c r="Q4302">
        <v>2.7839999999999998</v>
      </c>
      <c r="R4302">
        <v>0.41760000000000003</v>
      </c>
    </row>
    <row r="4303" spans="1:18" x14ac:dyDescent="0.25">
      <c r="A4303" t="s">
        <v>7389</v>
      </c>
      <c r="B4303" s="1">
        <v>42970</v>
      </c>
      <c r="C4303" s="1">
        <v>42973</v>
      </c>
      <c r="D4303" t="s">
        <v>11</v>
      </c>
      <c r="E4303" t="s">
        <v>1179</v>
      </c>
      <c r="F4303" t="s">
        <v>1180</v>
      </c>
      <c r="G4303" t="s">
        <v>14</v>
      </c>
      <c r="H4303" t="s">
        <v>5642</v>
      </c>
      <c r="I4303" t="s">
        <v>41</v>
      </c>
      <c r="J4303" t="s">
        <v>17</v>
      </c>
      <c r="K4303" t="s">
        <v>3257</v>
      </c>
      <c r="L4303" t="s">
        <v>33</v>
      </c>
      <c r="M4303" t="s">
        <v>77</v>
      </c>
      <c r="N4303" t="s">
        <v>3258</v>
      </c>
      <c r="O4303">
        <v>5</v>
      </c>
      <c r="P4303">
        <v>0.2</v>
      </c>
      <c r="Q4303">
        <v>8.7200000000000006</v>
      </c>
      <c r="R4303">
        <v>2.9430000000000001</v>
      </c>
    </row>
    <row r="4304" spans="1:18" x14ac:dyDescent="0.25">
      <c r="A4304" t="s">
        <v>7390</v>
      </c>
      <c r="B4304" s="1">
        <v>41873</v>
      </c>
      <c r="C4304" s="1">
        <v>41876</v>
      </c>
      <c r="D4304" t="s">
        <v>11</v>
      </c>
      <c r="E4304" t="s">
        <v>3044</v>
      </c>
      <c r="F4304" t="s">
        <v>3045</v>
      </c>
      <c r="G4304" t="s">
        <v>89</v>
      </c>
      <c r="H4304" t="s">
        <v>1109</v>
      </c>
      <c r="I4304" t="s">
        <v>485</v>
      </c>
      <c r="J4304" t="s">
        <v>135</v>
      </c>
      <c r="K4304" t="s">
        <v>1118</v>
      </c>
      <c r="L4304" t="s">
        <v>33</v>
      </c>
      <c r="M4304" t="s">
        <v>55</v>
      </c>
      <c r="N4304" t="s">
        <v>1119</v>
      </c>
      <c r="O4304">
        <v>1</v>
      </c>
      <c r="P4304">
        <v>0.2</v>
      </c>
      <c r="Q4304">
        <v>3.9119999999999999</v>
      </c>
      <c r="R4304">
        <v>1.0268999999999999</v>
      </c>
    </row>
    <row r="4305" spans="1:18" x14ac:dyDescent="0.25">
      <c r="A4305" t="s">
        <v>7391</v>
      </c>
      <c r="B4305" s="1">
        <v>42647</v>
      </c>
      <c r="C4305" s="1">
        <v>42647</v>
      </c>
      <c r="D4305" t="s">
        <v>1280</v>
      </c>
      <c r="E4305" t="s">
        <v>3082</v>
      </c>
      <c r="F4305" t="s">
        <v>3083</v>
      </c>
      <c r="G4305" t="s">
        <v>14</v>
      </c>
      <c r="H4305" t="s">
        <v>7392</v>
      </c>
      <c r="I4305" t="s">
        <v>91</v>
      </c>
      <c r="J4305" t="s">
        <v>92</v>
      </c>
      <c r="K4305" t="s">
        <v>2979</v>
      </c>
      <c r="L4305" t="s">
        <v>33</v>
      </c>
      <c r="M4305" t="s">
        <v>160</v>
      </c>
      <c r="N4305" t="s">
        <v>2980</v>
      </c>
      <c r="O4305">
        <v>7</v>
      </c>
      <c r="P4305">
        <v>0.2</v>
      </c>
      <c r="Q4305">
        <v>59.752000000000002</v>
      </c>
      <c r="R4305">
        <v>19.4194</v>
      </c>
    </row>
    <row r="4306" spans="1:18" x14ac:dyDescent="0.25">
      <c r="A4306" t="s">
        <v>7393</v>
      </c>
      <c r="B4306" s="1">
        <v>41938</v>
      </c>
      <c r="C4306" s="1">
        <v>41942</v>
      </c>
      <c r="D4306" t="s">
        <v>11</v>
      </c>
      <c r="E4306" t="s">
        <v>7303</v>
      </c>
      <c r="F4306" t="s">
        <v>7304</v>
      </c>
      <c r="G4306" t="s">
        <v>14</v>
      </c>
      <c r="H4306" t="s">
        <v>82</v>
      </c>
      <c r="I4306" t="s">
        <v>83</v>
      </c>
      <c r="J4306" t="s">
        <v>31</v>
      </c>
      <c r="K4306" t="s">
        <v>1804</v>
      </c>
      <c r="L4306" t="s">
        <v>19</v>
      </c>
      <c r="M4306" t="s">
        <v>52</v>
      </c>
      <c r="N4306" t="s">
        <v>1805</v>
      </c>
      <c r="O4306">
        <v>4</v>
      </c>
      <c r="P4306">
        <v>0</v>
      </c>
      <c r="Q4306">
        <v>63.92</v>
      </c>
      <c r="R4306">
        <v>3.1960000000000002</v>
      </c>
    </row>
    <row r="4307" spans="1:18" x14ac:dyDescent="0.25">
      <c r="A4307" t="s">
        <v>7393</v>
      </c>
      <c r="B4307" s="1">
        <v>41938</v>
      </c>
      <c r="C4307" s="1">
        <v>41942</v>
      </c>
      <c r="D4307" t="s">
        <v>11</v>
      </c>
      <c r="E4307" t="s">
        <v>7303</v>
      </c>
      <c r="F4307" t="s">
        <v>7304</v>
      </c>
      <c r="G4307" t="s">
        <v>14</v>
      </c>
      <c r="H4307" t="s">
        <v>82</v>
      </c>
      <c r="I4307" t="s">
        <v>83</v>
      </c>
      <c r="J4307" t="s">
        <v>31</v>
      </c>
      <c r="K4307" t="s">
        <v>6296</v>
      </c>
      <c r="L4307" t="s">
        <v>58</v>
      </c>
      <c r="M4307" t="s">
        <v>59</v>
      </c>
      <c r="N4307" t="s">
        <v>6297</v>
      </c>
      <c r="O4307">
        <v>5</v>
      </c>
      <c r="P4307">
        <v>0.2</v>
      </c>
      <c r="Q4307">
        <v>383.96</v>
      </c>
      <c r="R4307">
        <v>38.396000000000001</v>
      </c>
    </row>
    <row r="4308" spans="1:18" x14ac:dyDescent="0.25">
      <c r="A4308" t="s">
        <v>7394</v>
      </c>
      <c r="B4308" s="1">
        <v>42549</v>
      </c>
      <c r="C4308" s="1">
        <v>42549</v>
      </c>
      <c r="D4308" t="s">
        <v>1280</v>
      </c>
      <c r="E4308" t="s">
        <v>2412</v>
      </c>
      <c r="F4308" t="s">
        <v>2413</v>
      </c>
      <c r="G4308" t="s">
        <v>28</v>
      </c>
      <c r="H4308" t="s">
        <v>29</v>
      </c>
      <c r="I4308" t="s">
        <v>30</v>
      </c>
      <c r="J4308" t="s">
        <v>31</v>
      </c>
      <c r="K4308" t="s">
        <v>1958</v>
      </c>
      <c r="L4308" t="s">
        <v>33</v>
      </c>
      <c r="M4308" t="s">
        <v>62</v>
      </c>
      <c r="N4308" t="s">
        <v>1959</v>
      </c>
      <c r="O4308">
        <v>3</v>
      </c>
      <c r="P4308">
        <v>0.2</v>
      </c>
      <c r="Q4308">
        <v>7.7519999999999998</v>
      </c>
      <c r="R4308">
        <v>2.8100999999999998</v>
      </c>
    </row>
    <row r="4309" spans="1:18" x14ac:dyDescent="0.25">
      <c r="A4309" t="s">
        <v>7394</v>
      </c>
      <c r="B4309" s="1">
        <v>42549</v>
      </c>
      <c r="C4309" s="1">
        <v>42549</v>
      </c>
      <c r="D4309" t="s">
        <v>1280</v>
      </c>
      <c r="E4309" t="s">
        <v>2412</v>
      </c>
      <c r="F4309" t="s">
        <v>2413</v>
      </c>
      <c r="G4309" t="s">
        <v>28</v>
      </c>
      <c r="H4309" t="s">
        <v>29</v>
      </c>
      <c r="I4309" t="s">
        <v>30</v>
      </c>
      <c r="J4309" t="s">
        <v>31</v>
      </c>
      <c r="K4309" t="s">
        <v>1189</v>
      </c>
      <c r="L4309" t="s">
        <v>33</v>
      </c>
      <c r="M4309" t="s">
        <v>62</v>
      </c>
      <c r="N4309" t="s">
        <v>1190</v>
      </c>
      <c r="O4309">
        <v>2</v>
      </c>
      <c r="P4309">
        <v>0.2</v>
      </c>
      <c r="Q4309">
        <v>33.567999999999998</v>
      </c>
      <c r="R4309">
        <v>11.748799999999999</v>
      </c>
    </row>
    <row r="4310" spans="1:18" x14ac:dyDescent="0.25">
      <c r="A4310" t="s">
        <v>7395</v>
      </c>
      <c r="B4310" s="1">
        <v>41947</v>
      </c>
      <c r="C4310" s="1">
        <v>41954</v>
      </c>
      <c r="D4310" t="s">
        <v>37</v>
      </c>
      <c r="E4310" t="s">
        <v>5050</v>
      </c>
      <c r="F4310" t="s">
        <v>5051</v>
      </c>
      <c r="G4310" t="s">
        <v>14</v>
      </c>
      <c r="H4310" t="s">
        <v>29</v>
      </c>
      <c r="I4310" t="s">
        <v>30</v>
      </c>
      <c r="J4310" t="s">
        <v>31</v>
      </c>
      <c r="K4310" t="s">
        <v>5153</v>
      </c>
      <c r="L4310" t="s">
        <v>58</v>
      </c>
      <c r="M4310" t="s">
        <v>59</v>
      </c>
      <c r="N4310" t="s">
        <v>5154</v>
      </c>
      <c r="O4310">
        <v>7</v>
      </c>
      <c r="P4310">
        <v>0.2</v>
      </c>
      <c r="Q4310">
        <v>666.34400000000005</v>
      </c>
      <c r="R4310">
        <v>66.634399999999999</v>
      </c>
    </row>
    <row r="4311" spans="1:18" x14ac:dyDescent="0.25">
      <c r="A4311" t="s">
        <v>7395</v>
      </c>
      <c r="B4311" s="1">
        <v>41947</v>
      </c>
      <c r="C4311" s="1">
        <v>41954</v>
      </c>
      <c r="D4311" t="s">
        <v>37</v>
      </c>
      <c r="E4311" t="s">
        <v>5050</v>
      </c>
      <c r="F4311" t="s">
        <v>5051</v>
      </c>
      <c r="G4311" t="s">
        <v>14</v>
      </c>
      <c r="H4311" t="s">
        <v>29</v>
      </c>
      <c r="I4311" t="s">
        <v>30</v>
      </c>
      <c r="J4311" t="s">
        <v>31</v>
      </c>
      <c r="K4311" t="s">
        <v>1428</v>
      </c>
      <c r="L4311" t="s">
        <v>19</v>
      </c>
      <c r="M4311" t="s">
        <v>43</v>
      </c>
      <c r="N4311" t="s">
        <v>1429</v>
      </c>
      <c r="O4311">
        <v>4</v>
      </c>
      <c r="P4311">
        <v>0.2</v>
      </c>
      <c r="Q4311">
        <v>573.72799999999995</v>
      </c>
      <c r="R4311">
        <v>-64.544399999999996</v>
      </c>
    </row>
    <row r="4312" spans="1:18" x14ac:dyDescent="0.25">
      <c r="A4312" t="s">
        <v>7395</v>
      </c>
      <c r="B4312" s="1">
        <v>41947</v>
      </c>
      <c r="C4312" s="1">
        <v>41954</v>
      </c>
      <c r="D4312" t="s">
        <v>37</v>
      </c>
      <c r="E4312" t="s">
        <v>5050</v>
      </c>
      <c r="F4312" t="s">
        <v>5051</v>
      </c>
      <c r="G4312" t="s">
        <v>14</v>
      </c>
      <c r="H4312" t="s">
        <v>29</v>
      </c>
      <c r="I4312" t="s">
        <v>30</v>
      </c>
      <c r="J4312" t="s">
        <v>31</v>
      </c>
      <c r="K4312" t="s">
        <v>2434</v>
      </c>
      <c r="L4312" t="s">
        <v>33</v>
      </c>
      <c r="M4312" t="s">
        <v>62</v>
      </c>
      <c r="N4312" t="s">
        <v>2435</v>
      </c>
      <c r="O4312">
        <v>3</v>
      </c>
      <c r="P4312">
        <v>0.2</v>
      </c>
      <c r="Q4312">
        <v>21.936</v>
      </c>
      <c r="R4312">
        <v>8.2260000000000009</v>
      </c>
    </row>
    <row r="4313" spans="1:18" x14ac:dyDescent="0.25">
      <c r="A4313" t="s">
        <v>7395</v>
      </c>
      <c r="B4313" s="1">
        <v>41947</v>
      </c>
      <c r="C4313" s="1">
        <v>41954</v>
      </c>
      <c r="D4313" t="s">
        <v>37</v>
      </c>
      <c r="E4313" t="s">
        <v>5050</v>
      </c>
      <c r="F4313" t="s">
        <v>5051</v>
      </c>
      <c r="G4313" t="s">
        <v>14</v>
      </c>
      <c r="H4313" t="s">
        <v>29</v>
      </c>
      <c r="I4313" t="s">
        <v>30</v>
      </c>
      <c r="J4313" t="s">
        <v>31</v>
      </c>
      <c r="K4313" t="s">
        <v>5768</v>
      </c>
      <c r="L4313" t="s">
        <v>33</v>
      </c>
      <c r="M4313" t="s">
        <v>77</v>
      </c>
      <c r="N4313" t="s">
        <v>5769</v>
      </c>
      <c r="O4313">
        <v>3</v>
      </c>
      <c r="P4313">
        <v>0</v>
      </c>
      <c r="Q4313">
        <v>19.440000000000001</v>
      </c>
      <c r="R4313">
        <v>9.3312000000000008</v>
      </c>
    </row>
    <row r="4314" spans="1:18" x14ac:dyDescent="0.25">
      <c r="A4314" t="s">
        <v>7395</v>
      </c>
      <c r="B4314" s="1">
        <v>41947</v>
      </c>
      <c r="C4314" s="1">
        <v>41954</v>
      </c>
      <c r="D4314" t="s">
        <v>37</v>
      </c>
      <c r="E4314" t="s">
        <v>5050</v>
      </c>
      <c r="F4314" t="s">
        <v>5051</v>
      </c>
      <c r="G4314" t="s">
        <v>14</v>
      </c>
      <c r="H4314" t="s">
        <v>29</v>
      </c>
      <c r="I4314" t="s">
        <v>30</v>
      </c>
      <c r="J4314" t="s">
        <v>31</v>
      </c>
      <c r="K4314" t="s">
        <v>7396</v>
      </c>
      <c r="L4314" t="s">
        <v>58</v>
      </c>
      <c r="M4314" t="s">
        <v>671</v>
      </c>
      <c r="N4314" t="s">
        <v>7397</v>
      </c>
      <c r="O4314">
        <v>4</v>
      </c>
      <c r="P4314">
        <v>0.2</v>
      </c>
      <c r="Q4314">
        <v>447.96800000000002</v>
      </c>
      <c r="R4314">
        <v>139.99</v>
      </c>
    </row>
    <row r="4315" spans="1:18" x14ac:dyDescent="0.25">
      <c r="A4315" t="s">
        <v>7398</v>
      </c>
      <c r="B4315" s="1">
        <v>41890</v>
      </c>
      <c r="C4315" s="1">
        <v>41894</v>
      </c>
      <c r="D4315" t="s">
        <v>37</v>
      </c>
      <c r="E4315" t="s">
        <v>3423</v>
      </c>
      <c r="F4315" t="s">
        <v>3424</v>
      </c>
      <c r="G4315" t="s">
        <v>28</v>
      </c>
      <c r="H4315" t="s">
        <v>1163</v>
      </c>
      <c r="I4315" t="s">
        <v>254</v>
      </c>
      <c r="J4315" t="s">
        <v>135</v>
      </c>
      <c r="K4315" t="s">
        <v>7114</v>
      </c>
      <c r="L4315" t="s">
        <v>33</v>
      </c>
      <c r="M4315" t="s">
        <v>65</v>
      </c>
      <c r="N4315" t="s">
        <v>7115</v>
      </c>
      <c r="O4315">
        <v>2</v>
      </c>
      <c r="P4315">
        <v>0</v>
      </c>
      <c r="Q4315">
        <v>16.78</v>
      </c>
      <c r="R4315">
        <v>4.1950000000000003</v>
      </c>
    </row>
    <row r="4316" spans="1:18" x14ac:dyDescent="0.25">
      <c r="A4316" t="s">
        <v>7399</v>
      </c>
      <c r="B4316" s="1">
        <v>42180</v>
      </c>
      <c r="C4316" s="1">
        <v>42186</v>
      </c>
      <c r="D4316" t="s">
        <v>37</v>
      </c>
      <c r="E4316" t="s">
        <v>2235</v>
      </c>
      <c r="F4316" t="s">
        <v>2236</v>
      </c>
      <c r="G4316" t="s">
        <v>14</v>
      </c>
      <c r="H4316" t="s">
        <v>29</v>
      </c>
      <c r="I4316" t="s">
        <v>30</v>
      </c>
      <c r="J4316" t="s">
        <v>31</v>
      </c>
      <c r="K4316" t="s">
        <v>6749</v>
      </c>
      <c r="L4316" t="s">
        <v>33</v>
      </c>
      <c r="M4316" t="s">
        <v>55</v>
      </c>
      <c r="N4316" t="s">
        <v>3030</v>
      </c>
      <c r="O4316">
        <v>2</v>
      </c>
      <c r="P4316">
        <v>0</v>
      </c>
      <c r="Q4316">
        <v>20.96</v>
      </c>
      <c r="R4316">
        <v>5.24</v>
      </c>
    </row>
    <row r="4317" spans="1:18" x14ac:dyDescent="0.25">
      <c r="A4317" t="s">
        <v>7399</v>
      </c>
      <c r="B4317" s="1">
        <v>42180</v>
      </c>
      <c r="C4317" s="1">
        <v>42186</v>
      </c>
      <c r="D4317" t="s">
        <v>37</v>
      </c>
      <c r="E4317" t="s">
        <v>2235</v>
      </c>
      <c r="F4317" t="s">
        <v>2236</v>
      </c>
      <c r="G4317" t="s">
        <v>14</v>
      </c>
      <c r="H4317" t="s">
        <v>29</v>
      </c>
      <c r="I4317" t="s">
        <v>30</v>
      </c>
      <c r="J4317" t="s">
        <v>31</v>
      </c>
      <c r="K4317" t="s">
        <v>3139</v>
      </c>
      <c r="L4317" t="s">
        <v>33</v>
      </c>
      <c r="M4317" t="s">
        <v>62</v>
      </c>
      <c r="N4317" t="s">
        <v>3140</v>
      </c>
      <c r="O4317">
        <v>3</v>
      </c>
      <c r="P4317">
        <v>0.2</v>
      </c>
      <c r="Q4317">
        <v>88.751999999999995</v>
      </c>
      <c r="R4317">
        <v>27.734999999999999</v>
      </c>
    </row>
    <row r="4318" spans="1:18" x14ac:dyDescent="0.25">
      <c r="A4318" t="s">
        <v>7399</v>
      </c>
      <c r="B4318" s="1">
        <v>42180</v>
      </c>
      <c r="C4318" s="1">
        <v>42186</v>
      </c>
      <c r="D4318" t="s">
        <v>37</v>
      </c>
      <c r="E4318" t="s">
        <v>2235</v>
      </c>
      <c r="F4318" t="s">
        <v>2236</v>
      </c>
      <c r="G4318" t="s">
        <v>14</v>
      </c>
      <c r="H4318" t="s">
        <v>29</v>
      </c>
      <c r="I4318" t="s">
        <v>30</v>
      </c>
      <c r="J4318" t="s">
        <v>31</v>
      </c>
      <c r="K4318" t="s">
        <v>2074</v>
      </c>
      <c r="L4318" t="s">
        <v>33</v>
      </c>
      <c r="M4318" t="s">
        <v>46</v>
      </c>
      <c r="N4318" t="s">
        <v>2075</v>
      </c>
      <c r="O4318">
        <v>3</v>
      </c>
      <c r="P4318">
        <v>0</v>
      </c>
      <c r="Q4318">
        <v>304.23</v>
      </c>
      <c r="R4318">
        <v>9.1268999999999991</v>
      </c>
    </row>
    <row r="4319" spans="1:18" x14ac:dyDescent="0.25">
      <c r="A4319" t="s">
        <v>7400</v>
      </c>
      <c r="B4319" s="1">
        <v>42211</v>
      </c>
      <c r="C4319" s="1">
        <v>42218</v>
      </c>
      <c r="D4319" t="s">
        <v>37</v>
      </c>
      <c r="E4319" t="s">
        <v>588</v>
      </c>
      <c r="F4319" t="s">
        <v>589</v>
      </c>
      <c r="G4319" t="s">
        <v>14</v>
      </c>
      <c r="H4319" t="s">
        <v>114</v>
      </c>
      <c r="I4319" t="s">
        <v>30</v>
      </c>
      <c r="J4319" t="s">
        <v>31</v>
      </c>
      <c r="K4319" t="s">
        <v>2150</v>
      </c>
      <c r="L4319" t="s">
        <v>33</v>
      </c>
      <c r="M4319" t="s">
        <v>160</v>
      </c>
      <c r="N4319" t="s">
        <v>2151</v>
      </c>
      <c r="O4319">
        <v>2</v>
      </c>
      <c r="P4319">
        <v>0</v>
      </c>
      <c r="Q4319">
        <v>167.86</v>
      </c>
      <c r="R4319">
        <v>78.894199999999998</v>
      </c>
    </row>
    <row r="4320" spans="1:18" x14ac:dyDescent="0.25">
      <c r="A4320" t="s">
        <v>7401</v>
      </c>
      <c r="B4320" s="1">
        <v>43076</v>
      </c>
      <c r="C4320" s="1">
        <v>43080</v>
      </c>
      <c r="D4320" t="s">
        <v>37</v>
      </c>
      <c r="E4320" t="s">
        <v>2395</v>
      </c>
      <c r="F4320" t="s">
        <v>2396</v>
      </c>
      <c r="G4320" t="s">
        <v>14</v>
      </c>
      <c r="H4320" t="s">
        <v>1456</v>
      </c>
      <c r="I4320" t="s">
        <v>306</v>
      </c>
      <c r="J4320" t="s">
        <v>17</v>
      </c>
      <c r="K4320" t="s">
        <v>7402</v>
      </c>
      <c r="L4320" t="s">
        <v>19</v>
      </c>
      <c r="M4320" t="s">
        <v>52</v>
      </c>
      <c r="N4320" t="s">
        <v>7403</v>
      </c>
      <c r="O4320">
        <v>6</v>
      </c>
      <c r="P4320">
        <v>0</v>
      </c>
      <c r="Q4320">
        <v>82.38</v>
      </c>
      <c r="R4320">
        <v>25.537800000000001</v>
      </c>
    </row>
    <row r="4321" spans="1:18" x14ac:dyDescent="0.25">
      <c r="A4321" t="s">
        <v>7404</v>
      </c>
      <c r="B4321" s="1">
        <v>42002</v>
      </c>
      <c r="C4321" s="1">
        <v>42007</v>
      </c>
      <c r="D4321" t="s">
        <v>11</v>
      </c>
      <c r="E4321" t="s">
        <v>3864</v>
      </c>
      <c r="F4321" t="s">
        <v>3865</v>
      </c>
      <c r="G4321" t="s">
        <v>14</v>
      </c>
      <c r="H4321" t="s">
        <v>5463</v>
      </c>
      <c r="I4321" t="s">
        <v>656</v>
      </c>
      <c r="J4321" t="s">
        <v>31</v>
      </c>
      <c r="K4321" t="s">
        <v>4545</v>
      </c>
      <c r="L4321" t="s">
        <v>58</v>
      </c>
      <c r="M4321" t="s">
        <v>59</v>
      </c>
      <c r="N4321" t="s">
        <v>4546</v>
      </c>
      <c r="O4321">
        <v>3</v>
      </c>
      <c r="P4321">
        <v>0.2</v>
      </c>
      <c r="Q4321">
        <v>23.975999999999999</v>
      </c>
      <c r="R4321">
        <v>-5.6943000000000001</v>
      </c>
    </row>
    <row r="4322" spans="1:18" x14ac:dyDescent="0.25">
      <c r="A4322" t="s">
        <v>7404</v>
      </c>
      <c r="B4322" s="1">
        <v>42002</v>
      </c>
      <c r="C4322" s="1">
        <v>42007</v>
      </c>
      <c r="D4322" t="s">
        <v>11</v>
      </c>
      <c r="E4322" t="s">
        <v>3864</v>
      </c>
      <c r="F4322" t="s">
        <v>3865</v>
      </c>
      <c r="G4322" t="s">
        <v>14</v>
      </c>
      <c r="H4322" t="s">
        <v>5463</v>
      </c>
      <c r="I4322" t="s">
        <v>656</v>
      </c>
      <c r="J4322" t="s">
        <v>31</v>
      </c>
      <c r="K4322" t="s">
        <v>5263</v>
      </c>
      <c r="L4322" t="s">
        <v>33</v>
      </c>
      <c r="M4322" t="s">
        <v>46</v>
      </c>
      <c r="N4322" t="s">
        <v>5264</v>
      </c>
      <c r="O4322">
        <v>1</v>
      </c>
      <c r="P4322">
        <v>0</v>
      </c>
      <c r="Q4322">
        <v>33.29</v>
      </c>
      <c r="R4322">
        <v>7.9896000000000003</v>
      </c>
    </row>
    <row r="4323" spans="1:18" x14ac:dyDescent="0.25">
      <c r="A4323" t="s">
        <v>7405</v>
      </c>
      <c r="B4323" s="1">
        <v>42049</v>
      </c>
      <c r="C4323" s="1">
        <v>42054</v>
      </c>
      <c r="D4323" t="s">
        <v>37</v>
      </c>
      <c r="E4323" t="s">
        <v>394</v>
      </c>
      <c r="F4323" t="s">
        <v>395</v>
      </c>
      <c r="G4323" t="s">
        <v>14</v>
      </c>
      <c r="H4323" t="s">
        <v>790</v>
      </c>
      <c r="I4323" t="s">
        <v>485</v>
      </c>
      <c r="J4323" t="s">
        <v>135</v>
      </c>
      <c r="K4323" t="s">
        <v>1716</v>
      </c>
      <c r="L4323" t="s">
        <v>33</v>
      </c>
      <c r="M4323" t="s">
        <v>62</v>
      </c>
      <c r="N4323" t="s">
        <v>1717</v>
      </c>
      <c r="O4323">
        <v>2</v>
      </c>
      <c r="P4323">
        <v>0.7</v>
      </c>
      <c r="Q4323">
        <v>14.952</v>
      </c>
      <c r="R4323">
        <v>-11.961600000000001</v>
      </c>
    </row>
    <row r="4324" spans="1:18" x14ac:dyDescent="0.25">
      <c r="A4324" t="s">
        <v>7405</v>
      </c>
      <c r="B4324" s="1">
        <v>42049</v>
      </c>
      <c r="C4324" s="1">
        <v>42054</v>
      </c>
      <c r="D4324" t="s">
        <v>37</v>
      </c>
      <c r="E4324" t="s">
        <v>394</v>
      </c>
      <c r="F4324" t="s">
        <v>395</v>
      </c>
      <c r="G4324" t="s">
        <v>14</v>
      </c>
      <c r="H4324" t="s">
        <v>790</v>
      </c>
      <c r="I4324" t="s">
        <v>485</v>
      </c>
      <c r="J4324" t="s">
        <v>135</v>
      </c>
      <c r="K4324" t="s">
        <v>5781</v>
      </c>
      <c r="L4324" t="s">
        <v>58</v>
      </c>
      <c r="M4324" t="s">
        <v>59</v>
      </c>
      <c r="N4324" t="s">
        <v>5782</v>
      </c>
      <c r="O4324">
        <v>3</v>
      </c>
      <c r="P4324">
        <v>0.4</v>
      </c>
      <c r="Q4324">
        <v>323.98200000000003</v>
      </c>
      <c r="R4324">
        <v>-80.995500000000007</v>
      </c>
    </row>
    <row r="4325" spans="1:18" x14ac:dyDescent="0.25">
      <c r="A4325" t="s">
        <v>7405</v>
      </c>
      <c r="B4325" s="1">
        <v>42049</v>
      </c>
      <c r="C4325" s="1">
        <v>42054</v>
      </c>
      <c r="D4325" t="s">
        <v>37</v>
      </c>
      <c r="E4325" t="s">
        <v>394</v>
      </c>
      <c r="F4325" t="s">
        <v>395</v>
      </c>
      <c r="G4325" t="s">
        <v>14</v>
      </c>
      <c r="H4325" t="s">
        <v>790</v>
      </c>
      <c r="I4325" t="s">
        <v>485</v>
      </c>
      <c r="J4325" t="s">
        <v>135</v>
      </c>
      <c r="K4325" t="s">
        <v>1243</v>
      </c>
      <c r="L4325" t="s">
        <v>33</v>
      </c>
      <c r="M4325" t="s">
        <v>62</v>
      </c>
      <c r="N4325" t="s">
        <v>1244</v>
      </c>
      <c r="O4325">
        <v>2</v>
      </c>
      <c r="P4325">
        <v>0.7</v>
      </c>
      <c r="Q4325">
        <v>2.286</v>
      </c>
      <c r="R4325">
        <v>-1.6763999999999999</v>
      </c>
    </row>
    <row r="4326" spans="1:18" x14ac:dyDescent="0.25">
      <c r="A4326" t="s">
        <v>7405</v>
      </c>
      <c r="B4326" s="1">
        <v>42049</v>
      </c>
      <c r="C4326" s="1">
        <v>42054</v>
      </c>
      <c r="D4326" t="s">
        <v>37</v>
      </c>
      <c r="E4326" t="s">
        <v>394</v>
      </c>
      <c r="F4326" t="s">
        <v>395</v>
      </c>
      <c r="G4326" t="s">
        <v>14</v>
      </c>
      <c r="H4326" t="s">
        <v>790</v>
      </c>
      <c r="I4326" t="s">
        <v>485</v>
      </c>
      <c r="J4326" t="s">
        <v>135</v>
      </c>
      <c r="K4326" t="s">
        <v>3418</v>
      </c>
      <c r="L4326" t="s">
        <v>33</v>
      </c>
      <c r="M4326" t="s">
        <v>55</v>
      </c>
      <c r="N4326" t="s">
        <v>3419</v>
      </c>
      <c r="O4326">
        <v>3</v>
      </c>
      <c r="P4326">
        <v>0.2</v>
      </c>
      <c r="Q4326">
        <v>14.352</v>
      </c>
      <c r="R4326">
        <v>0.89700000000000002</v>
      </c>
    </row>
    <row r="4327" spans="1:18" x14ac:dyDescent="0.25">
      <c r="A4327" t="s">
        <v>7405</v>
      </c>
      <c r="B4327" s="1">
        <v>42049</v>
      </c>
      <c r="C4327" s="1">
        <v>42054</v>
      </c>
      <c r="D4327" t="s">
        <v>37</v>
      </c>
      <c r="E4327" t="s">
        <v>394</v>
      </c>
      <c r="F4327" t="s">
        <v>395</v>
      </c>
      <c r="G4327" t="s">
        <v>14</v>
      </c>
      <c r="H4327" t="s">
        <v>790</v>
      </c>
      <c r="I4327" t="s">
        <v>485</v>
      </c>
      <c r="J4327" t="s">
        <v>135</v>
      </c>
      <c r="K4327" t="s">
        <v>4163</v>
      </c>
      <c r="L4327" t="s">
        <v>58</v>
      </c>
      <c r="M4327" t="s">
        <v>148</v>
      </c>
      <c r="N4327" t="s">
        <v>4164</v>
      </c>
      <c r="O4327">
        <v>3</v>
      </c>
      <c r="P4327">
        <v>0.2</v>
      </c>
      <c r="Q4327">
        <v>71.975999999999999</v>
      </c>
      <c r="R4327">
        <v>0.89970000000000006</v>
      </c>
    </row>
    <row r="4328" spans="1:18" x14ac:dyDescent="0.25">
      <c r="A4328" t="s">
        <v>7406</v>
      </c>
      <c r="B4328" s="1">
        <v>42394</v>
      </c>
      <c r="C4328" s="1">
        <v>42396</v>
      </c>
      <c r="D4328" t="s">
        <v>175</v>
      </c>
      <c r="E4328" t="s">
        <v>3578</v>
      </c>
      <c r="F4328" t="s">
        <v>3579</v>
      </c>
      <c r="G4328" t="s">
        <v>28</v>
      </c>
      <c r="H4328" t="s">
        <v>2118</v>
      </c>
      <c r="I4328" t="s">
        <v>777</v>
      </c>
      <c r="J4328" t="s">
        <v>135</v>
      </c>
      <c r="K4328" t="s">
        <v>5397</v>
      </c>
      <c r="L4328" t="s">
        <v>33</v>
      </c>
      <c r="M4328" t="s">
        <v>55</v>
      </c>
      <c r="N4328" t="s">
        <v>5398</v>
      </c>
      <c r="O4328">
        <v>3</v>
      </c>
      <c r="P4328">
        <v>0</v>
      </c>
      <c r="Q4328">
        <v>9.2100000000000009</v>
      </c>
      <c r="R4328">
        <v>2.3025000000000002</v>
      </c>
    </row>
    <row r="4329" spans="1:18" x14ac:dyDescent="0.25">
      <c r="A4329" t="s">
        <v>7406</v>
      </c>
      <c r="B4329" s="1">
        <v>42394</v>
      </c>
      <c r="C4329" s="1">
        <v>42396</v>
      </c>
      <c r="D4329" t="s">
        <v>175</v>
      </c>
      <c r="E4329" t="s">
        <v>3578</v>
      </c>
      <c r="F4329" t="s">
        <v>3579</v>
      </c>
      <c r="G4329" t="s">
        <v>28</v>
      </c>
      <c r="H4329" t="s">
        <v>2118</v>
      </c>
      <c r="I4329" t="s">
        <v>777</v>
      </c>
      <c r="J4329" t="s">
        <v>135</v>
      </c>
      <c r="K4329" t="s">
        <v>6736</v>
      </c>
      <c r="L4329" t="s">
        <v>33</v>
      </c>
      <c r="M4329" t="s">
        <v>77</v>
      </c>
      <c r="N4329" t="s">
        <v>6737</v>
      </c>
      <c r="O4329">
        <v>5</v>
      </c>
      <c r="P4329">
        <v>0</v>
      </c>
      <c r="Q4329">
        <v>18</v>
      </c>
      <c r="R4329">
        <v>8.2799999999999994</v>
      </c>
    </row>
    <row r="4330" spans="1:18" x14ac:dyDescent="0.25">
      <c r="A4330" t="s">
        <v>7407</v>
      </c>
      <c r="B4330" s="1">
        <v>42826</v>
      </c>
      <c r="C4330" s="1">
        <v>42832</v>
      </c>
      <c r="D4330" t="s">
        <v>37</v>
      </c>
      <c r="E4330" t="s">
        <v>4678</v>
      </c>
      <c r="F4330" t="s">
        <v>4679</v>
      </c>
      <c r="G4330" t="s">
        <v>14</v>
      </c>
      <c r="H4330" t="s">
        <v>253</v>
      </c>
      <c r="I4330" t="s">
        <v>254</v>
      </c>
      <c r="J4330" t="s">
        <v>135</v>
      </c>
      <c r="K4330" t="s">
        <v>6069</v>
      </c>
      <c r="L4330" t="s">
        <v>33</v>
      </c>
      <c r="M4330" t="s">
        <v>77</v>
      </c>
      <c r="N4330" t="s">
        <v>6070</v>
      </c>
      <c r="O4330">
        <v>9</v>
      </c>
      <c r="P4330">
        <v>0</v>
      </c>
      <c r="Q4330">
        <v>42.93</v>
      </c>
      <c r="R4330">
        <v>19.3185</v>
      </c>
    </row>
    <row r="4331" spans="1:18" x14ac:dyDescent="0.25">
      <c r="A4331" t="s">
        <v>7408</v>
      </c>
      <c r="B4331" s="1">
        <v>43011</v>
      </c>
      <c r="C4331" s="1">
        <v>43017</v>
      </c>
      <c r="D4331" t="s">
        <v>37</v>
      </c>
      <c r="E4331" t="s">
        <v>1179</v>
      </c>
      <c r="F4331" t="s">
        <v>1180</v>
      </c>
      <c r="G4331" t="s">
        <v>14</v>
      </c>
      <c r="H4331" t="s">
        <v>2322</v>
      </c>
      <c r="I4331" t="s">
        <v>41</v>
      </c>
      <c r="J4331" t="s">
        <v>17</v>
      </c>
      <c r="K4331" t="s">
        <v>7409</v>
      </c>
      <c r="L4331" t="s">
        <v>33</v>
      </c>
      <c r="M4331" t="s">
        <v>77</v>
      </c>
      <c r="N4331" t="s">
        <v>7410</v>
      </c>
      <c r="O4331">
        <v>3</v>
      </c>
      <c r="P4331">
        <v>0.2</v>
      </c>
      <c r="Q4331">
        <v>15.552</v>
      </c>
      <c r="R4331">
        <v>5.4432</v>
      </c>
    </row>
    <row r="4332" spans="1:18" x14ac:dyDescent="0.25">
      <c r="A4332" t="s">
        <v>7408</v>
      </c>
      <c r="B4332" s="1">
        <v>43011</v>
      </c>
      <c r="C4332" s="1">
        <v>43017</v>
      </c>
      <c r="D4332" t="s">
        <v>37</v>
      </c>
      <c r="E4332" t="s">
        <v>1179</v>
      </c>
      <c r="F4332" t="s">
        <v>1180</v>
      </c>
      <c r="G4332" t="s">
        <v>14</v>
      </c>
      <c r="H4332" t="s">
        <v>2322</v>
      </c>
      <c r="I4332" t="s">
        <v>41</v>
      </c>
      <c r="J4332" t="s">
        <v>17</v>
      </c>
      <c r="K4332" t="s">
        <v>2195</v>
      </c>
      <c r="L4332" t="s">
        <v>33</v>
      </c>
      <c r="M4332" t="s">
        <v>65</v>
      </c>
      <c r="N4332" t="s">
        <v>2196</v>
      </c>
      <c r="O4332">
        <v>5</v>
      </c>
      <c r="P4332">
        <v>0.2</v>
      </c>
      <c r="Q4332">
        <v>17.920000000000002</v>
      </c>
      <c r="R4332">
        <v>1.1200000000000001</v>
      </c>
    </row>
    <row r="4333" spans="1:18" x14ac:dyDescent="0.25">
      <c r="A4333" t="s">
        <v>7411</v>
      </c>
      <c r="B4333" s="1">
        <v>42979</v>
      </c>
      <c r="C4333" s="1">
        <v>42984</v>
      </c>
      <c r="D4333" t="s">
        <v>37</v>
      </c>
      <c r="E4333" t="s">
        <v>2362</v>
      </c>
      <c r="F4333" t="s">
        <v>2363</v>
      </c>
      <c r="G4333" t="s">
        <v>14</v>
      </c>
      <c r="H4333" t="s">
        <v>4578</v>
      </c>
      <c r="I4333" t="s">
        <v>83</v>
      </c>
      <c r="J4333" t="s">
        <v>31</v>
      </c>
      <c r="K4333" t="s">
        <v>377</v>
      </c>
      <c r="L4333" t="s">
        <v>58</v>
      </c>
      <c r="M4333" t="s">
        <v>148</v>
      </c>
      <c r="N4333" t="s">
        <v>378</v>
      </c>
      <c r="O4333">
        <v>1</v>
      </c>
      <c r="P4333">
        <v>0</v>
      </c>
      <c r="Q4333">
        <v>19.989999999999998</v>
      </c>
      <c r="R4333">
        <v>6.7965999999999998</v>
      </c>
    </row>
    <row r="4334" spans="1:18" x14ac:dyDescent="0.25">
      <c r="A4334" t="s">
        <v>7411</v>
      </c>
      <c r="B4334" s="1">
        <v>42979</v>
      </c>
      <c r="C4334" s="1">
        <v>42984</v>
      </c>
      <c r="D4334" t="s">
        <v>37</v>
      </c>
      <c r="E4334" t="s">
        <v>2362</v>
      </c>
      <c r="F4334" t="s">
        <v>2363</v>
      </c>
      <c r="G4334" t="s">
        <v>14</v>
      </c>
      <c r="H4334" t="s">
        <v>4578</v>
      </c>
      <c r="I4334" t="s">
        <v>83</v>
      </c>
      <c r="J4334" t="s">
        <v>31</v>
      </c>
      <c r="K4334" t="s">
        <v>6710</v>
      </c>
      <c r="L4334" t="s">
        <v>33</v>
      </c>
      <c r="M4334" t="s">
        <v>62</v>
      </c>
      <c r="N4334" t="s">
        <v>6711</v>
      </c>
      <c r="O4334">
        <v>5</v>
      </c>
      <c r="P4334">
        <v>0.2</v>
      </c>
      <c r="Q4334">
        <v>22.92</v>
      </c>
      <c r="R4334">
        <v>8.0220000000000002</v>
      </c>
    </row>
    <row r="4335" spans="1:18" x14ac:dyDescent="0.25">
      <c r="A4335" t="s">
        <v>7412</v>
      </c>
      <c r="B4335" s="1">
        <v>42359</v>
      </c>
      <c r="C4335" s="1">
        <v>42365</v>
      </c>
      <c r="D4335" t="s">
        <v>37</v>
      </c>
      <c r="E4335" t="s">
        <v>7413</v>
      </c>
      <c r="F4335" t="s">
        <v>7414</v>
      </c>
      <c r="G4335" t="s">
        <v>14</v>
      </c>
      <c r="H4335" t="s">
        <v>7415</v>
      </c>
      <c r="I4335" t="s">
        <v>41</v>
      </c>
      <c r="J4335" t="s">
        <v>17</v>
      </c>
      <c r="K4335" t="s">
        <v>7416</v>
      </c>
      <c r="L4335" t="s">
        <v>58</v>
      </c>
      <c r="M4335" t="s">
        <v>148</v>
      </c>
      <c r="N4335" t="s">
        <v>7417</v>
      </c>
      <c r="O4335">
        <v>6</v>
      </c>
      <c r="P4335">
        <v>0.2</v>
      </c>
      <c r="Q4335">
        <v>50.88</v>
      </c>
      <c r="R4335">
        <v>14.628</v>
      </c>
    </row>
    <row r="4336" spans="1:18" x14ac:dyDescent="0.25">
      <c r="A4336" t="s">
        <v>7412</v>
      </c>
      <c r="B4336" s="1">
        <v>42359</v>
      </c>
      <c r="C4336" s="1">
        <v>42365</v>
      </c>
      <c r="D4336" t="s">
        <v>37</v>
      </c>
      <c r="E4336" t="s">
        <v>7413</v>
      </c>
      <c r="F4336" t="s">
        <v>7414</v>
      </c>
      <c r="G4336" t="s">
        <v>14</v>
      </c>
      <c r="H4336" t="s">
        <v>7415</v>
      </c>
      <c r="I4336" t="s">
        <v>41</v>
      </c>
      <c r="J4336" t="s">
        <v>17</v>
      </c>
      <c r="K4336" t="s">
        <v>3240</v>
      </c>
      <c r="L4336" t="s">
        <v>33</v>
      </c>
      <c r="M4336" t="s">
        <v>160</v>
      </c>
      <c r="N4336" t="s">
        <v>3241</v>
      </c>
      <c r="O4336">
        <v>2</v>
      </c>
      <c r="P4336">
        <v>0.2</v>
      </c>
      <c r="Q4336">
        <v>27.312000000000001</v>
      </c>
      <c r="R4336">
        <v>9.2178000000000004</v>
      </c>
    </row>
    <row r="4337" spans="1:18" x14ac:dyDescent="0.25">
      <c r="A4337" t="s">
        <v>7418</v>
      </c>
      <c r="B4337" s="1">
        <v>42358</v>
      </c>
      <c r="C4337" s="1">
        <v>42362</v>
      </c>
      <c r="D4337" t="s">
        <v>37</v>
      </c>
      <c r="E4337" t="s">
        <v>436</v>
      </c>
      <c r="F4337" t="s">
        <v>437</v>
      </c>
      <c r="G4337" t="s">
        <v>14</v>
      </c>
      <c r="H4337" t="s">
        <v>7419</v>
      </c>
      <c r="I4337" t="s">
        <v>297</v>
      </c>
      <c r="J4337" t="s">
        <v>31</v>
      </c>
      <c r="K4337" t="s">
        <v>7420</v>
      </c>
      <c r="L4337" t="s">
        <v>33</v>
      </c>
      <c r="M4337" t="s">
        <v>160</v>
      </c>
      <c r="N4337" t="s">
        <v>7421</v>
      </c>
      <c r="O4337">
        <v>1</v>
      </c>
      <c r="P4337">
        <v>0.2</v>
      </c>
      <c r="Q4337">
        <v>7.92</v>
      </c>
      <c r="R4337">
        <v>2.7719999999999998</v>
      </c>
    </row>
    <row r="4338" spans="1:18" x14ac:dyDescent="0.25">
      <c r="A4338" t="s">
        <v>7418</v>
      </c>
      <c r="B4338" s="1">
        <v>42358</v>
      </c>
      <c r="C4338" s="1">
        <v>42362</v>
      </c>
      <c r="D4338" t="s">
        <v>37</v>
      </c>
      <c r="E4338" t="s">
        <v>436</v>
      </c>
      <c r="F4338" t="s">
        <v>437</v>
      </c>
      <c r="G4338" t="s">
        <v>14</v>
      </c>
      <c r="H4338" t="s">
        <v>7419</v>
      </c>
      <c r="I4338" t="s">
        <v>297</v>
      </c>
      <c r="J4338" t="s">
        <v>31</v>
      </c>
      <c r="K4338" t="s">
        <v>4408</v>
      </c>
      <c r="L4338" t="s">
        <v>19</v>
      </c>
      <c r="M4338" t="s">
        <v>52</v>
      </c>
      <c r="N4338" t="s">
        <v>4409</v>
      </c>
      <c r="O4338">
        <v>2</v>
      </c>
      <c r="P4338">
        <v>0.2</v>
      </c>
      <c r="Q4338">
        <v>14.368</v>
      </c>
      <c r="R4338">
        <v>3.9512</v>
      </c>
    </row>
    <row r="4339" spans="1:18" x14ac:dyDescent="0.25">
      <c r="A4339" t="s">
        <v>7422</v>
      </c>
      <c r="B4339" s="1">
        <v>42335</v>
      </c>
      <c r="C4339" s="1">
        <v>42339</v>
      </c>
      <c r="D4339" t="s">
        <v>37</v>
      </c>
      <c r="E4339" t="s">
        <v>184</v>
      </c>
      <c r="F4339" t="s">
        <v>185</v>
      </c>
      <c r="G4339" t="s">
        <v>89</v>
      </c>
      <c r="H4339" t="s">
        <v>29</v>
      </c>
      <c r="I4339" t="s">
        <v>30</v>
      </c>
      <c r="J4339" t="s">
        <v>31</v>
      </c>
      <c r="K4339" t="s">
        <v>1405</v>
      </c>
      <c r="L4339" t="s">
        <v>58</v>
      </c>
      <c r="M4339" t="s">
        <v>148</v>
      </c>
      <c r="N4339" t="s">
        <v>1406</v>
      </c>
      <c r="O4339">
        <v>3</v>
      </c>
      <c r="P4339">
        <v>0</v>
      </c>
      <c r="Q4339">
        <v>107.97</v>
      </c>
      <c r="R4339">
        <v>22.6737</v>
      </c>
    </row>
    <row r="4340" spans="1:18" x14ac:dyDescent="0.25">
      <c r="A4340" t="s">
        <v>7422</v>
      </c>
      <c r="B4340" s="1">
        <v>42335</v>
      </c>
      <c r="C4340" s="1">
        <v>42339</v>
      </c>
      <c r="D4340" t="s">
        <v>37</v>
      </c>
      <c r="E4340" t="s">
        <v>184</v>
      </c>
      <c r="F4340" t="s">
        <v>185</v>
      </c>
      <c r="G4340" t="s">
        <v>89</v>
      </c>
      <c r="H4340" t="s">
        <v>29</v>
      </c>
      <c r="I4340" t="s">
        <v>30</v>
      </c>
      <c r="J4340" t="s">
        <v>31</v>
      </c>
      <c r="K4340" t="s">
        <v>307</v>
      </c>
      <c r="L4340" t="s">
        <v>33</v>
      </c>
      <c r="M4340" t="s">
        <v>77</v>
      </c>
      <c r="N4340" t="s">
        <v>308</v>
      </c>
      <c r="O4340">
        <v>3</v>
      </c>
      <c r="P4340">
        <v>0</v>
      </c>
      <c r="Q4340">
        <v>113.82</v>
      </c>
      <c r="R4340">
        <v>53.495399999999997</v>
      </c>
    </row>
    <row r="4341" spans="1:18" x14ac:dyDescent="0.25">
      <c r="A4341" t="s">
        <v>7423</v>
      </c>
      <c r="B4341" s="1">
        <v>42974</v>
      </c>
      <c r="C4341" s="1">
        <v>42979</v>
      </c>
      <c r="D4341" t="s">
        <v>37</v>
      </c>
      <c r="E4341" t="s">
        <v>7126</v>
      </c>
      <c r="F4341" t="s">
        <v>7127</v>
      </c>
      <c r="G4341" t="s">
        <v>14</v>
      </c>
      <c r="H4341" t="s">
        <v>600</v>
      </c>
      <c r="I4341" t="s">
        <v>322</v>
      </c>
      <c r="J4341" t="s">
        <v>17</v>
      </c>
      <c r="K4341" t="s">
        <v>3807</v>
      </c>
      <c r="L4341" t="s">
        <v>33</v>
      </c>
      <c r="M4341" t="s">
        <v>77</v>
      </c>
      <c r="N4341" t="s">
        <v>3808</v>
      </c>
      <c r="O4341">
        <v>1</v>
      </c>
      <c r="P4341">
        <v>0.2</v>
      </c>
      <c r="Q4341">
        <v>5.1840000000000002</v>
      </c>
      <c r="R4341">
        <v>1.8144</v>
      </c>
    </row>
    <row r="4342" spans="1:18" x14ac:dyDescent="0.25">
      <c r="A4342" t="s">
        <v>7424</v>
      </c>
      <c r="B4342" s="1">
        <v>41720</v>
      </c>
      <c r="C4342" s="1">
        <v>41720</v>
      </c>
      <c r="D4342" t="s">
        <v>1280</v>
      </c>
      <c r="E4342" t="s">
        <v>6888</v>
      </c>
      <c r="F4342" t="s">
        <v>6889</v>
      </c>
      <c r="G4342" t="s">
        <v>14</v>
      </c>
      <c r="H4342" t="s">
        <v>7425</v>
      </c>
      <c r="I4342" t="s">
        <v>241</v>
      </c>
      <c r="J4342" t="s">
        <v>92</v>
      </c>
      <c r="K4342" t="s">
        <v>1414</v>
      </c>
      <c r="L4342" t="s">
        <v>33</v>
      </c>
      <c r="M4342" t="s">
        <v>55</v>
      </c>
      <c r="N4342" t="s">
        <v>1415</v>
      </c>
      <c r="O4342">
        <v>2</v>
      </c>
      <c r="P4342">
        <v>0</v>
      </c>
      <c r="Q4342">
        <v>16.28</v>
      </c>
      <c r="R4342">
        <v>6.5119999999999996</v>
      </c>
    </row>
    <row r="4343" spans="1:18" x14ac:dyDescent="0.25">
      <c r="A4343" t="s">
        <v>7426</v>
      </c>
      <c r="B4343" s="1">
        <v>43086</v>
      </c>
      <c r="C4343" s="1">
        <v>43090</v>
      </c>
      <c r="D4343" t="s">
        <v>37</v>
      </c>
      <c r="E4343" t="s">
        <v>6168</v>
      </c>
      <c r="F4343" t="s">
        <v>6169</v>
      </c>
      <c r="G4343" t="s">
        <v>14</v>
      </c>
      <c r="H4343" t="s">
        <v>1117</v>
      </c>
      <c r="I4343" t="s">
        <v>306</v>
      </c>
      <c r="J4343" t="s">
        <v>17</v>
      </c>
      <c r="K4343" t="s">
        <v>1005</v>
      </c>
      <c r="L4343" t="s">
        <v>33</v>
      </c>
      <c r="M4343" t="s">
        <v>46</v>
      </c>
      <c r="N4343" t="s">
        <v>1006</v>
      </c>
      <c r="O4343">
        <v>3</v>
      </c>
      <c r="P4343">
        <v>0</v>
      </c>
      <c r="Q4343">
        <v>544.38</v>
      </c>
      <c r="R4343">
        <v>157.87020000000001</v>
      </c>
    </row>
    <row r="4344" spans="1:18" x14ac:dyDescent="0.25">
      <c r="A4344" t="s">
        <v>7427</v>
      </c>
      <c r="B4344" s="1">
        <v>42813</v>
      </c>
      <c r="C4344" s="1">
        <v>42816</v>
      </c>
      <c r="D4344" t="s">
        <v>175</v>
      </c>
      <c r="E4344" t="s">
        <v>3727</v>
      </c>
      <c r="F4344" t="s">
        <v>3728</v>
      </c>
      <c r="G4344" t="s">
        <v>14</v>
      </c>
      <c r="H4344" t="s">
        <v>114</v>
      </c>
      <c r="I4344" t="s">
        <v>30</v>
      </c>
      <c r="J4344" t="s">
        <v>31</v>
      </c>
      <c r="K4344" t="s">
        <v>3583</v>
      </c>
      <c r="L4344" t="s">
        <v>33</v>
      </c>
      <c r="M4344" t="s">
        <v>62</v>
      </c>
      <c r="N4344" t="s">
        <v>3584</v>
      </c>
      <c r="O4344">
        <v>6</v>
      </c>
      <c r="P4344">
        <v>0.2</v>
      </c>
      <c r="Q4344">
        <v>19.824000000000002</v>
      </c>
      <c r="R4344">
        <v>6.6905999999999999</v>
      </c>
    </row>
    <row r="4345" spans="1:18" x14ac:dyDescent="0.25">
      <c r="A4345" t="s">
        <v>7427</v>
      </c>
      <c r="B4345" s="1">
        <v>42813</v>
      </c>
      <c r="C4345" s="1">
        <v>42816</v>
      </c>
      <c r="D4345" t="s">
        <v>175</v>
      </c>
      <c r="E4345" t="s">
        <v>3727</v>
      </c>
      <c r="F4345" t="s">
        <v>3728</v>
      </c>
      <c r="G4345" t="s">
        <v>14</v>
      </c>
      <c r="H4345" t="s">
        <v>114</v>
      </c>
      <c r="I4345" t="s">
        <v>30</v>
      </c>
      <c r="J4345" t="s">
        <v>31</v>
      </c>
      <c r="K4345" t="s">
        <v>4275</v>
      </c>
      <c r="L4345" t="s">
        <v>58</v>
      </c>
      <c r="M4345" t="s">
        <v>59</v>
      </c>
      <c r="N4345" t="s">
        <v>4276</v>
      </c>
      <c r="O4345">
        <v>6</v>
      </c>
      <c r="P4345">
        <v>0.2</v>
      </c>
      <c r="Q4345">
        <v>657.50400000000002</v>
      </c>
      <c r="R4345">
        <v>-131.5008</v>
      </c>
    </row>
    <row r="4346" spans="1:18" x14ac:dyDescent="0.25">
      <c r="A4346" t="s">
        <v>7427</v>
      </c>
      <c r="B4346" s="1">
        <v>42813</v>
      </c>
      <c r="C4346" s="1">
        <v>42816</v>
      </c>
      <c r="D4346" t="s">
        <v>175</v>
      </c>
      <c r="E4346" t="s">
        <v>3727</v>
      </c>
      <c r="F4346" t="s">
        <v>3728</v>
      </c>
      <c r="G4346" t="s">
        <v>14</v>
      </c>
      <c r="H4346" t="s">
        <v>114</v>
      </c>
      <c r="I4346" t="s">
        <v>30</v>
      </c>
      <c r="J4346" t="s">
        <v>31</v>
      </c>
      <c r="K4346" t="s">
        <v>445</v>
      </c>
      <c r="L4346" t="s">
        <v>58</v>
      </c>
      <c r="M4346" t="s">
        <v>148</v>
      </c>
      <c r="N4346" t="s">
        <v>446</v>
      </c>
      <c r="O4346">
        <v>2</v>
      </c>
      <c r="P4346">
        <v>0</v>
      </c>
      <c r="Q4346">
        <v>99.54</v>
      </c>
      <c r="R4346">
        <v>10.949400000000001</v>
      </c>
    </row>
    <row r="4347" spans="1:18" x14ac:dyDescent="0.25">
      <c r="A4347" t="s">
        <v>7427</v>
      </c>
      <c r="B4347" s="1">
        <v>42813</v>
      </c>
      <c r="C4347" s="1">
        <v>42816</v>
      </c>
      <c r="D4347" t="s">
        <v>175</v>
      </c>
      <c r="E4347" t="s">
        <v>3727</v>
      </c>
      <c r="F4347" t="s">
        <v>3728</v>
      </c>
      <c r="G4347" t="s">
        <v>14</v>
      </c>
      <c r="H4347" t="s">
        <v>114</v>
      </c>
      <c r="I4347" t="s">
        <v>30</v>
      </c>
      <c r="J4347" t="s">
        <v>31</v>
      </c>
      <c r="K4347" t="s">
        <v>4538</v>
      </c>
      <c r="L4347" t="s">
        <v>58</v>
      </c>
      <c r="M4347" t="s">
        <v>148</v>
      </c>
      <c r="N4347" t="s">
        <v>4539</v>
      </c>
      <c r="O4347">
        <v>4</v>
      </c>
      <c r="P4347">
        <v>0</v>
      </c>
      <c r="Q4347">
        <v>199.96</v>
      </c>
      <c r="R4347">
        <v>85.982799999999997</v>
      </c>
    </row>
    <row r="4348" spans="1:18" x14ac:dyDescent="0.25">
      <c r="A4348" t="s">
        <v>7428</v>
      </c>
      <c r="B4348" s="1">
        <v>42631</v>
      </c>
      <c r="C4348" s="1">
        <v>42638</v>
      </c>
      <c r="D4348" t="s">
        <v>37</v>
      </c>
      <c r="E4348" t="s">
        <v>4981</v>
      </c>
      <c r="F4348" t="s">
        <v>4982</v>
      </c>
      <c r="G4348" t="s">
        <v>14</v>
      </c>
      <c r="H4348" t="s">
        <v>1491</v>
      </c>
      <c r="I4348" t="s">
        <v>254</v>
      </c>
      <c r="J4348" t="s">
        <v>135</v>
      </c>
      <c r="K4348" t="s">
        <v>2548</v>
      </c>
      <c r="L4348" t="s">
        <v>19</v>
      </c>
      <c r="M4348" t="s">
        <v>23</v>
      </c>
      <c r="N4348" t="s">
        <v>2549</v>
      </c>
      <c r="O4348">
        <v>2</v>
      </c>
      <c r="P4348">
        <v>0.1</v>
      </c>
      <c r="Q4348">
        <v>631.78200000000004</v>
      </c>
      <c r="R4348">
        <v>140.39599999999999</v>
      </c>
    </row>
    <row r="4349" spans="1:18" x14ac:dyDescent="0.25">
      <c r="A4349" t="s">
        <v>7428</v>
      </c>
      <c r="B4349" s="1">
        <v>42631</v>
      </c>
      <c r="C4349" s="1">
        <v>42638</v>
      </c>
      <c r="D4349" t="s">
        <v>37</v>
      </c>
      <c r="E4349" t="s">
        <v>4981</v>
      </c>
      <c r="F4349" t="s">
        <v>4982</v>
      </c>
      <c r="G4349" t="s">
        <v>14</v>
      </c>
      <c r="H4349" t="s">
        <v>1491</v>
      </c>
      <c r="I4349" t="s">
        <v>254</v>
      </c>
      <c r="J4349" t="s">
        <v>135</v>
      </c>
      <c r="K4349" t="s">
        <v>7429</v>
      </c>
      <c r="L4349" t="s">
        <v>19</v>
      </c>
      <c r="M4349" t="s">
        <v>52</v>
      </c>
      <c r="N4349" t="s">
        <v>7430</v>
      </c>
      <c r="O4349">
        <v>3</v>
      </c>
      <c r="P4349">
        <v>0</v>
      </c>
      <c r="Q4349">
        <v>60.72</v>
      </c>
      <c r="R4349">
        <v>26.1096</v>
      </c>
    </row>
    <row r="4350" spans="1:18" x14ac:dyDescent="0.25">
      <c r="A4350" t="s">
        <v>7431</v>
      </c>
      <c r="B4350" s="1">
        <v>43063</v>
      </c>
      <c r="C4350" s="1">
        <v>43068</v>
      </c>
      <c r="D4350" t="s">
        <v>11</v>
      </c>
      <c r="E4350" t="s">
        <v>5243</v>
      </c>
      <c r="F4350" t="s">
        <v>5244</v>
      </c>
      <c r="G4350" t="s">
        <v>14</v>
      </c>
      <c r="H4350" t="s">
        <v>1815</v>
      </c>
      <c r="I4350" t="s">
        <v>297</v>
      </c>
      <c r="J4350" t="s">
        <v>31</v>
      </c>
      <c r="K4350" t="s">
        <v>2550</v>
      </c>
      <c r="L4350" t="s">
        <v>33</v>
      </c>
      <c r="M4350" t="s">
        <v>62</v>
      </c>
      <c r="N4350" t="s">
        <v>2551</v>
      </c>
      <c r="O4350">
        <v>2</v>
      </c>
      <c r="P4350">
        <v>0.7</v>
      </c>
      <c r="Q4350">
        <v>20.724</v>
      </c>
      <c r="R4350">
        <v>-15.1976</v>
      </c>
    </row>
    <row r="4351" spans="1:18" x14ac:dyDescent="0.25">
      <c r="A4351" t="s">
        <v>7431</v>
      </c>
      <c r="B4351" s="1">
        <v>43063</v>
      </c>
      <c r="C4351" s="1">
        <v>43068</v>
      </c>
      <c r="D4351" t="s">
        <v>11</v>
      </c>
      <c r="E4351" t="s">
        <v>5243</v>
      </c>
      <c r="F4351" t="s">
        <v>5244</v>
      </c>
      <c r="G4351" t="s">
        <v>14</v>
      </c>
      <c r="H4351" t="s">
        <v>1815</v>
      </c>
      <c r="I4351" t="s">
        <v>297</v>
      </c>
      <c r="J4351" t="s">
        <v>31</v>
      </c>
      <c r="K4351" t="s">
        <v>1534</v>
      </c>
      <c r="L4351" t="s">
        <v>33</v>
      </c>
      <c r="M4351" t="s">
        <v>46</v>
      </c>
      <c r="N4351" t="s">
        <v>1535</v>
      </c>
      <c r="O4351">
        <v>8</v>
      </c>
      <c r="P4351">
        <v>0.2</v>
      </c>
      <c r="Q4351">
        <v>415.87200000000001</v>
      </c>
      <c r="R4351">
        <v>-41.587200000000003</v>
      </c>
    </row>
    <row r="4352" spans="1:18" x14ac:dyDescent="0.25">
      <c r="A4352" t="s">
        <v>7432</v>
      </c>
      <c r="B4352" s="1">
        <v>42836</v>
      </c>
      <c r="C4352" s="1">
        <v>42840</v>
      </c>
      <c r="D4352" t="s">
        <v>37</v>
      </c>
      <c r="E4352" t="s">
        <v>6404</v>
      </c>
      <c r="F4352" t="s">
        <v>6405</v>
      </c>
      <c r="G4352" t="s">
        <v>14</v>
      </c>
      <c r="H4352" t="s">
        <v>2463</v>
      </c>
      <c r="I4352" t="s">
        <v>485</v>
      </c>
      <c r="J4352" t="s">
        <v>135</v>
      </c>
      <c r="K4352" t="s">
        <v>1816</v>
      </c>
      <c r="L4352" t="s">
        <v>33</v>
      </c>
      <c r="M4352" t="s">
        <v>46</v>
      </c>
      <c r="N4352" t="s">
        <v>1817</v>
      </c>
      <c r="O4352">
        <v>2</v>
      </c>
      <c r="P4352">
        <v>0.2</v>
      </c>
      <c r="Q4352">
        <v>16.768000000000001</v>
      </c>
      <c r="R4352">
        <v>1.4672000000000001</v>
      </c>
    </row>
    <row r="4353" spans="1:18" x14ac:dyDescent="0.25">
      <c r="A4353" t="s">
        <v>7432</v>
      </c>
      <c r="B4353" s="1">
        <v>42836</v>
      </c>
      <c r="C4353" s="1">
        <v>42840</v>
      </c>
      <c r="D4353" t="s">
        <v>37</v>
      </c>
      <c r="E4353" t="s">
        <v>6404</v>
      </c>
      <c r="F4353" t="s">
        <v>6405</v>
      </c>
      <c r="G4353" t="s">
        <v>14</v>
      </c>
      <c r="H4353" t="s">
        <v>2463</v>
      </c>
      <c r="I4353" t="s">
        <v>485</v>
      </c>
      <c r="J4353" t="s">
        <v>135</v>
      </c>
      <c r="K4353" t="s">
        <v>2562</v>
      </c>
      <c r="L4353" t="s">
        <v>58</v>
      </c>
      <c r="M4353" t="s">
        <v>148</v>
      </c>
      <c r="N4353" t="s">
        <v>2563</v>
      </c>
      <c r="O4353">
        <v>2</v>
      </c>
      <c r="P4353">
        <v>0.2</v>
      </c>
      <c r="Q4353">
        <v>27.12</v>
      </c>
      <c r="R4353">
        <v>-4.7460000000000004</v>
      </c>
    </row>
    <row r="4354" spans="1:18" x14ac:dyDescent="0.25">
      <c r="A4354" t="s">
        <v>7433</v>
      </c>
      <c r="B4354" s="1">
        <v>43079</v>
      </c>
      <c r="C4354" s="1">
        <v>43081</v>
      </c>
      <c r="D4354" t="s">
        <v>11</v>
      </c>
      <c r="E4354" t="s">
        <v>7434</v>
      </c>
      <c r="F4354" t="s">
        <v>7435</v>
      </c>
      <c r="G4354" t="s">
        <v>14</v>
      </c>
      <c r="H4354" t="s">
        <v>5021</v>
      </c>
      <c r="I4354" t="s">
        <v>30</v>
      </c>
      <c r="J4354" t="s">
        <v>31</v>
      </c>
      <c r="K4354" t="s">
        <v>7156</v>
      </c>
      <c r="L4354" t="s">
        <v>58</v>
      </c>
      <c r="M4354" t="s">
        <v>59</v>
      </c>
      <c r="N4354" t="s">
        <v>7157</v>
      </c>
      <c r="O4354">
        <v>4</v>
      </c>
      <c r="P4354">
        <v>0.2</v>
      </c>
      <c r="Q4354">
        <v>95.84</v>
      </c>
      <c r="R4354">
        <v>34.741999999999997</v>
      </c>
    </row>
    <row r="4355" spans="1:18" x14ac:dyDescent="0.25">
      <c r="A4355" t="s">
        <v>7433</v>
      </c>
      <c r="B4355" s="1">
        <v>43079</v>
      </c>
      <c r="C4355" s="1">
        <v>43081</v>
      </c>
      <c r="D4355" t="s">
        <v>11</v>
      </c>
      <c r="E4355" t="s">
        <v>7434</v>
      </c>
      <c r="F4355" t="s">
        <v>7435</v>
      </c>
      <c r="G4355" t="s">
        <v>14</v>
      </c>
      <c r="H4355" t="s">
        <v>5021</v>
      </c>
      <c r="I4355" t="s">
        <v>30</v>
      </c>
      <c r="J4355" t="s">
        <v>31</v>
      </c>
      <c r="K4355" t="s">
        <v>1971</v>
      </c>
      <c r="L4355" t="s">
        <v>33</v>
      </c>
      <c r="M4355" t="s">
        <v>77</v>
      </c>
      <c r="N4355" t="s">
        <v>1972</v>
      </c>
      <c r="O4355">
        <v>2</v>
      </c>
      <c r="P4355">
        <v>0</v>
      </c>
      <c r="Q4355">
        <v>12.96</v>
      </c>
      <c r="R4355">
        <v>6.2207999999999997</v>
      </c>
    </row>
    <row r="4356" spans="1:18" x14ac:dyDescent="0.25">
      <c r="A4356" t="s">
        <v>7436</v>
      </c>
      <c r="B4356" s="1">
        <v>43063</v>
      </c>
      <c r="C4356" s="1">
        <v>43065</v>
      </c>
      <c r="D4356" t="s">
        <v>11</v>
      </c>
      <c r="E4356" t="s">
        <v>4729</v>
      </c>
      <c r="F4356" t="s">
        <v>4730</v>
      </c>
      <c r="G4356" t="s">
        <v>28</v>
      </c>
      <c r="H4356" t="s">
        <v>2479</v>
      </c>
      <c r="I4356" t="s">
        <v>75</v>
      </c>
      <c r="J4356" t="s">
        <v>17</v>
      </c>
      <c r="K4356" t="s">
        <v>2892</v>
      </c>
      <c r="L4356" t="s">
        <v>33</v>
      </c>
      <c r="M4356" t="s">
        <v>62</v>
      </c>
      <c r="N4356" t="s">
        <v>2893</v>
      </c>
      <c r="O4356">
        <v>8</v>
      </c>
      <c r="P4356">
        <v>0.7</v>
      </c>
      <c r="Q4356">
        <v>19.007999999999999</v>
      </c>
      <c r="R4356">
        <v>-12.672000000000001</v>
      </c>
    </row>
    <row r="4357" spans="1:18" x14ac:dyDescent="0.25">
      <c r="A4357" t="s">
        <v>7437</v>
      </c>
      <c r="B4357" s="1">
        <v>42342</v>
      </c>
      <c r="C4357" s="1">
        <v>42345</v>
      </c>
      <c r="D4357" t="s">
        <v>11</v>
      </c>
      <c r="E4357" t="s">
        <v>1691</v>
      </c>
      <c r="F4357" t="s">
        <v>1692</v>
      </c>
      <c r="G4357" t="s">
        <v>14</v>
      </c>
      <c r="H4357" t="s">
        <v>5348</v>
      </c>
      <c r="I4357" t="s">
        <v>322</v>
      </c>
      <c r="J4357" t="s">
        <v>17</v>
      </c>
      <c r="K4357" t="s">
        <v>2685</v>
      </c>
      <c r="L4357" t="s">
        <v>33</v>
      </c>
      <c r="M4357" t="s">
        <v>62</v>
      </c>
      <c r="N4357" t="s">
        <v>2686</v>
      </c>
      <c r="O4357">
        <v>7</v>
      </c>
      <c r="P4357">
        <v>0.7</v>
      </c>
      <c r="Q4357">
        <v>1598.058</v>
      </c>
      <c r="R4357">
        <v>-1065.3720000000001</v>
      </c>
    </row>
    <row r="4358" spans="1:18" x14ac:dyDescent="0.25">
      <c r="A4358" t="s">
        <v>7437</v>
      </c>
      <c r="B4358" s="1">
        <v>42342</v>
      </c>
      <c r="C4358" s="1">
        <v>42345</v>
      </c>
      <c r="D4358" t="s">
        <v>11</v>
      </c>
      <c r="E4358" t="s">
        <v>1691</v>
      </c>
      <c r="F4358" t="s">
        <v>1692</v>
      </c>
      <c r="G4358" t="s">
        <v>14</v>
      </c>
      <c r="H4358" t="s">
        <v>5348</v>
      </c>
      <c r="I4358" t="s">
        <v>322</v>
      </c>
      <c r="J4358" t="s">
        <v>17</v>
      </c>
      <c r="K4358" t="s">
        <v>2656</v>
      </c>
      <c r="L4358" t="s">
        <v>33</v>
      </c>
      <c r="M4358" t="s">
        <v>55</v>
      </c>
      <c r="N4358" t="s">
        <v>2657</v>
      </c>
      <c r="O4358">
        <v>4</v>
      </c>
      <c r="P4358">
        <v>0.2</v>
      </c>
      <c r="Q4358">
        <v>36.96</v>
      </c>
      <c r="R4358">
        <v>12.012</v>
      </c>
    </row>
    <row r="4359" spans="1:18" x14ac:dyDescent="0.25">
      <c r="A4359" t="s">
        <v>7438</v>
      </c>
      <c r="B4359" s="1">
        <v>43080</v>
      </c>
      <c r="C4359" s="1">
        <v>43080</v>
      </c>
      <c r="D4359" t="s">
        <v>1280</v>
      </c>
      <c r="E4359" t="s">
        <v>5582</v>
      </c>
      <c r="F4359" t="s">
        <v>5583</v>
      </c>
      <c r="G4359" t="s">
        <v>14</v>
      </c>
      <c r="H4359" t="s">
        <v>443</v>
      </c>
      <c r="I4359" t="s">
        <v>198</v>
      </c>
      <c r="J4359" t="s">
        <v>92</v>
      </c>
      <c r="K4359" t="s">
        <v>1144</v>
      </c>
      <c r="L4359" t="s">
        <v>33</v>
      </c>
      <c r="M4359" t="s">
        <v>77</v>
      </c>
      <c r="N4359" t="s">
        <v>1145</v>
      </c>
      <c r="O4359">
        <v>2</v>
      </c>
      <c r="P4359">
        <v>0.2</v>
      </c>
      <c r="Q4359">
        <v>10.368</v>
      </c>
      <c r="R4359">
        <v>3.6288</v>
      </c>
    </row>
    <row r="4360" spans="1:18" x14ac:dyDescent="0.25">
      <c r="A4360" t="s">
        <v>7438</v>
      </c>
      <c r="B4360" s="1">
        <v>43080</v>
      </c>
      <c r="C4360" s="1">
        <v>43080</v>
      </c>
      <c r="D4360" t="s">
        <v>1280</v>
      </c>
      <c r="E4360" t="s">
        <v>5582</v>
      </c>
      <c r="F4360" t="s">
        <v>5583</v>
      </c>
      <c r="G4360" t="s">
        <v>14</v>
      </c>
      <c r="H4360" t="s">
        <v>443</v>
      </c>
      <c r="I4360" t="s">
        <v>198</v>
      </c>
      <c r="J4360" t="s">
        <v>92</v>
      </c>
      <c r="K4360" t="s">
        <v>2426</v>
      </c>
      <c r="L4360" t="s">
        <v>19</v>
      </c>
      <c r="M4360" t="s">
        <v>52</v>
      </c>
      <c r="N4360" t="s">
        <v>2427</v>
      </c>
      <c r="O4360">
        <v>1</v>
      </c>
      <c r="P4360">
        <v>0.6</v>
      </c>
      <c r="Q4360">
        <v>77.72</v>
      </c>
      <c r="R4360">
        <v>-66.061999999999998</v>
      </c>
    </row>
    <row r="4361" spans="1:18" x14ac:dyDescent="0.25">
      <c r="A4361" t="s">
        <v>7438</v>
      </c>
      <c r="B4361" s="1">
        <v>43080</v>
      </c>
      <c r="C4361" s="1">
        <v>43080</v>
      </c>
      <c r="D4361" t="s">
        <v>1280</v>
      </c>
      <c r="E4361" t="s">
        <v>5582</v>
      </c>
      <c r="F4361" t="s">
        <v>5583</v>
      </c>
      <c r="G4361" t="s">
        <v>14</v>
      </c>
      <c r="H4361" t="s">
        <v>443</v>
      </c>
      <c r="I4361" t="s">
        <v>198</v>
      </c>
      <c r="J4361" t="s">
        <v>92</v>
      </c>
      <c r="K4361" t="s">
        <v>3396</v>
      </c>
      <c r="L4361" t="s">
        <v>19</v>
      </c>
      <c r="M4361" t="s">
        <v>23</v>
      </c>
      <c r="N4361" t="s">
        <v>3397</v>
      </c>
      <c r="O4361">
        <v>2</v>
      </c>
      <c r="P4361">
        <v>0.3</v>
      </c>
      <c r="Q4361">
        <v>520.46400000000006</v>
      </c>
      <c r="R4361">
        <v>-14.8704</v>
      </c>
    </row>
    <row r="4362" spans="1:18" x14ac:dyDescent="0.25">
      <c r="A4362" t="s">
        <v>7439</v>
      </c>
      <c r="B4362" s="1">
        <v>42511</v>
      </c>
      <c r="C4362" s="1">
        <v>42513</v>
      </c>
      <c r="D4362" t="s">
        <v>175</v>
      </c>
      <c r="E4362" t="s">
        <v>2399</v>
      </c>
      <c r="F4362" t="s">
        <v>2400</v>
      </c>
      <c r="G4362" t="s">
        <v>28</v>
      </c>
      <c r="H4362" t="s">
        <v>1389</v>
      </c>
      <c r="I4362" t="s">
        <v>1390</v>
      </c>
      <c r="J4362" t="s">
        <v>135</v>
      </c>
      <c r="K4362" t="s">
        <v>7440</v>
      </c>
      <c r="L4362" t="s">
        <v>33</v>
      </c>
      <c r="M4362" t="s">
        <v>77</v>
      </c>
      <c r="N4362" t="s">
        <v>173</v>
      </c>
      <c r="O4362">
        <v>2</v>
      </c>
      <c r="P4362">
        <v>0</v>
      </c>
      <c r="Q4362">
        <v>111.96</v>
      </c>
      <c r="R4362">
        <v>54.860399999999998</v>
      </c>
    </row>
    <row r="4363" spans="1:18" x14ac:dyDescent="0.25">
      <c r="A4363" t="s">
        <v>7441</v>
      </c>
      <c r="B4363" s="1">
        <v>42783</v>
      </c>
      <c r="C4363" s="1">
        <v>42787</v>
      </c>
      <c r="D4363" t="s">
        <v>11</v>
      </c>
      <c r="E4363" t="s">
        <v>2714</v>
      </c>
      <c r="F4363" t="s">
        <v>2715</v>
      </c>
      <c r="G4363" t="s">
        <v>14</v>
      </c>
      <c r="H4363" t="s">
        <v>4264</v>
      </c>
      <c r="I4363" t="s">
        <v>725</v>
      </c>
      <c r="J4363" t="s">
        <v>17</v>
      </c>
      <c r="K4363" t="s">
        <v>515</v>
      </c>
      <c r="L4363" t="s">
        <v>58</v>
      </c>
      <c r="M4363" t="s">
        <v>59</v>
      </c>
      <c r="N4363" t="s">
        <v>516</v>
      </c>
      <c r="O4363">
        <v>3</v>
      </c>
      <c r="P4363">
        <v>0</v>
      </c>
      <c r="Q4363">
        <v>29.16</v>
      </c>
      <c r="R4363">
        <v>8.4564000000000004</v>
      </c>
    </row>
    <row r="4364" spans="1:18" x14ac:dyDescent="0.25">
      <c r="A4364" t="s">
        <v>7442</v>
      </c>
      <c r="B4364" s="1">
        <v>42875</v>
      </c>
      <c r="C4364" s="1">
        <v>42877</v>
      </c>
      <c r="D4364" t="s">
        <v>11</v>
      </c>
      <c r="E4364" t="s">
        <v>3297</v>
      </c>
      <c r="F4364" t="s">
        <v>3298</v>
      </c>
      <c r="G4364" t="s">
        <v>14</v>
      </c>
      <c r="H4364" t="s">
        <v>7443</v>
      </c>
      <c r="I4364" t="s">
        <v>7444</v>
      </c>
      <c r="J4364" t="s">
        <v>92</v>
      </c>
      <c r="K4364" t="s">
        <v>1557</v>
      </c>
      <c r="L4364" t="s">
        <v>33</v>
      </c>
      <c r="M4364" t="s">
        <v>55</v>
      </c>
      <c r="N4364" t="s">
        <v>1558</v>
      </c>
      <c r="O4364">
        <v>3</v>
      </c>
      <c r="P4364">
        <v>0</v>
      </c>
      <c r="Q4364">
        <v>131.94</v>
      </c>
      <c r="R4364">
        <v>35.623800000000003</v>
      </c>
    </row>
    <row r="4365" spans="1:18" x14ac:dyDescent="0.25">
      <c r="A4365" t="s">
        <v>7442</v>
      </c>
      <c r="B4365" s="1">
        <v>42875</v>
      </c>
      <c r="C4365" s="1">
        <v>42877</v>
      </c>
      <c r="D4365" t="s">
        <v>11</v>
      </c>
      <c r="E4365" t="s">
        <v>3297</v>
      </c>
      <c r="F4365" t="s">
        <v>3298</v>
      </c>
      <c r="G4365" t="s">
        <v>14</v>
      </c>
      <c r="H4365" t="s">
        <v>7443</v>
      </c>
      <c r="I4365" t="s">
        <v>7444</v>
      </c>
      <c r="J4365" t="s">
        <v>92</v>
      </c>
      <c r="K4365" t="s">
        <v>1236</v>
      </c>
      <c r="L4365" t="s">
        <v>33</v>
      </c>
      <c r="M4365" t="s">
        <v>55</v>
      </c>
      <c r="N4365" t="s">
        <v>1237</v>
      </c>
      <c r="O4365">
        <v>4</v>
      </c>
      <c r="P4365">
        <v>0</v>
      </c>
      <c r="Q4365">
        <v>25.92</v>
      </c>
      <c r="R4365">
        <v>8.2943999999999996</v>
      </c>
    </row>
    <row r="4366" spans="1:18" x14ac:dyDescent="0.25">
      <c r="A4366" t="s">
        <v>7442</v>
      </c>
      <c r="B4366" s="1">
        <v>42875</v>
      </c>
      <c r="C4366" s="1">
        <v>42877</v>
      </c>
      <c r="D4366" t="s">
        <v>11</v>
      </c>
      <c r="E4366" t="s">
        <v>3297</v>
      </c>
      <c r="F4366" t="s">
        <v>3298</v>
      </c>
      <c r="G4366" t="s">
        <v>14</v>
      </c>
      <c r="H4366" t="s">
        <v>7443</v>
      </c>
      <c r="I4366" t="s">
        <v>7444</v>
      </c>
      <c r="J4366" t="s">
        <v>92</v>
      </c>
      <c r="K4366" t="s">
        <v>2789</v>
      </c>
      <c r="L4366" t="s">
        <v>33</v>
      </c>
      <c r="M4366" t="s">
        <v>46</v>
      </c>
      <c r="N4366" t="s">
        <v>2790</v>
      </c>
      <c r="O4366">
        <v>4</v>
      </c>
      <c r="P4366">
        <v>0</v>
      </c>
      <c r="Q4366">
        <v>704.76</v>
      </c>
      <c r="R4366">
        <v>162.09479999999999</v>
      </c>
    </row>
    <row r="4367" spans="1:18" x14ac:dyDescent="0.25">
      <c r="A4367" t="s">
        <v>7442</v>
      </c>
      <c r="B4367" s="1">
        <v>42875</v>
      </c>
      <c r="C4367" s="1">
        <v>42877</v>
      </c>
      <c r="D4367" t="s">
        <v>11</v>
      </c>
      <c r="E4367" t="s">
        <v>3297</v>
      </c>
      <c r="F4367" t="s">
        <v>3298</v>
      </c>
      <c r="G4367" t="s">
        <v>14</v>
      </c>
      <c r="H4367" t="s">
        <v>7443</v>
      </c>
      <c r="I4367" t="s">
        <v>7444</v>
      </c>
      <c r="J4367" t="s">
        <v>92</v>
      </c>
      <c r="K4367" t="s">
        <v>4389</v>
      </c>
      <c r="L4367" t="s">
        <v>33</v>
      </c>
      <c r="M4367" t="s">
        <v>256</v>
      </c>
      <c r="N4367" t="s">
        <v>550</v>
      </c>
      <c r="O4367">
        <v>3</v>
      </c>
      <c r="P4367">
        <v>0</v>
      </c>
      <c r="Q4367">
        <v>7.41</v>
      </c>
      <c r="R4367">
        <v>3.4826999999999999</v>
      </c>
    </row>
    <row r="4368" spans="1:18" x14ac:dyDescent="0.25">
      <c r="A4368" t="s">
        <v>7442</v>
      </c>
      <c r="B4368" s="1">
        <v>42875</v>
      </c>
      <c r="C4368" s="1">
        <v>42877</v>
      </c>
      <c r="D4368" t="s">
        <v>11</v>
      </c>
      <c r="E4368" t="s">
        <v>3297</v>
      </c>
      <c r="F4368" t="s">
        <v>3298</v>
      </c>
      <c r="G4368" t="s">
        <v>14</v>
      </c>
      <c r="H4368" t="s">
        <v>7443</v>
      </c>
      <c r="I4368" t="s">
        <v>7444</v>
      </c>
      <c r="J4368" t="s">
        <v>92</v>
      </c>
      <c r="K4368" t="s">
        <v>6643</v>
      </c>
      <c r="L4368" t="s">
        <v>33</v>
      </c>
      <c r="M4368" t="s">
        <v>55</v>
      </c>
      <c r="N4368" t="s">
        <v>6644</v>
      </c>
      <c r="O4368">
        <v>10</v>
      </c>
      <c r="P4368">
        <v>0</v>
      </c>
      <c r="Q4368">
        <v>21.5</v>
      </c>
      <c r="R4368">
        <v>7.0949999999999998</v>
      </c>
    </row>
    <row r="4369" spans="1:18" x14ac:dyDescent="0.25">
      <c r="A4369" t="s">
        <v>7445</v>
      </c>
      <c r="B4369" s="1">
        <v>42989</v>
      </c>
      <c r="C4369" s="1">
        <v>42991</v>
      </c>
      <c r="D4369" t="s">
        <v>11</v>
      </c>
      <c r="E4369" t="s">
        <v>588</v>
      </c>
      <c r="F4369" t="s">
        <v>589</v>
      </c>
      <c r="G4369" t="s">
        <v>14</v>
      </c>
      <c r="H4369" t="s">
        <v>290</v>
      </c>
      <c r="I4369" t="s">
        <v>198</v>
      </c>
      <c r="J4369" t="s">
        <v>92</v>
      </c>
      <c r="K4369" t="s">
        <v>5401</v>
      </c>
      <c r="L4369" t="s">
        <v>33</v>
      </c>
      <c r="M4369" t="s">
        <v>256</v>
      </c>
      <c r="N4369" t="s">
        <v>5402</v>
      </c>
      <c r="O4369">
        <v>4</v>
      </c>
      <c r="P4369">
        <v>0.2</v>
      </c>
      <c r="Q4369">
        <v>10.528</v>
      </c>
      <c r="R4369">
        <v>3.29</v>
      </c>
    </row>
    <row r="4370" spans="1:18" x14ac:dyDescent="0.25">
      <c r="A4370" t="s">
        <v>7445</v>
      </c>
      <c r="B4370" s="1">
        <v>42989</v>
      </c>
      <c r="C4370" s="1">
        <v>42991</v>
      </c>
      <c r="D4370" t="s">
        <v>11</v>
      </c>
      <c r="E4370" t="s">
        <v>588</v>
      </c>
      <c r="F4370" t="s">
        <v>589</v>
      </c>
      <c r="G4370" t="s">
        <v>14</v>
      </c>
      <c r="H4370" t="s">
        <v>290</v>
      </c>
      <c r="I4370" t="s">
        <v>198</v>
      </c>
      <c r="J4370" t="s">
        <v>92</v>
      </c>
      <c r="K4370" t="s">
        <v>2450</v>
      </c>
      <c r="L4370" t="s">
        <v>33</v>
      </c>
      <c r="M4370" t="s">
        <v>77</v>
      </c>
      <c r="N4370" t="s">
        <v>2451</v>
      </c>
      <c r="O4370">
        <v>6</v>
      </c>
      <c r="P4370">
        <v>0.2</v>
      </c>
      <c r="Q4370">
        <v>20.544</v>
      </c>
      <c r="R4370">
        <v>6.42</v>
      </c>
    </row>
    <row r="4371" spans="1:18" x14ac:dyDescent="0.25">
      <c r="A4371" t="s">
        <v>7446</v>
      </c>
      <c r="B4371" s="1">
        <v>42679</v>
      </c>
      <c r="C4371" s="1">
        <v>42684</v>
      </c>
      <c r="D4371" t="s">
        <v>37</v>
      </c>
      <c r="E4371" t="s">
        <v>6145</v>
      </c>
      <c r="F4371" t="s">
        <v>6146</v>
      </c>
      <c r="G4371" t="s">
        <v>89</v>
      </c>
      <c r="H4371" t="s">
        <v>1471</v>
      </c>
      <c r="I4371" t="s">
        <v>241</v>
      </c>
      <c r="J4371" t="s">
        <v>92</v>
      </c>
      <c r="K4371" t="s">
        <v>2092</v>
      </c>
      <c r="L4371" t="s">
        <v>33</v>
      </c>
      <c r="M4371" t="s">
        <v>62</v>
      </c>
      <c r="N4371" t="s">
        <v>2093</v>
      </c>
      <c r="O4371">
        <v>5</v>
      </c>
      <c r="P4371">
        <v>0</v>
      </c>
      <c r="Q4371">
        <v>104.9</v>
      </c>
      <c r="R4371">
        <v>50.351999999999997</v>
      </c>
    </row>
    <row r="4372" spans="1:18" x14ac:dyDescent="0.25">
      <c r="A4372" t="s">
        <v>7446</v>
      </c>
      <c r="B4372" s="1">
        <v>42679</v>
      </c>
      <c r="C4372" s="1">
        <v>42684</v>
      </c>
      <c r="D4372" t="s">
        <v>37</v>
      </c>
      <c r="E4372" t="s">
        <v>6145</v>
      </c>
      <c r="F4372" t="s">
        <v>6146</v>
      </c>
      <c r="G4372" t="s">
        <v>89</v>
      </c>
      <c r="H4372" t="s">
        <v>1471</v>
      </c>
      <c r="I4372" t="s">
        <v>241</v>
      </c>
      <c r="J4372" t="s">
        <v>92</v>
      </c>
      <c r="K4372" t="s">
        <v>6841</v>
      </c>
      <c r="L4372" t="s">
        <v>33</v>
      </c>
      <c r="M4372" t="s">
        <v>55</v>
      </c>
      <c r="N4372" t="s">
        <v>6842</v>
      </c>
      <c r="O4372">
        <v>2</v>
      </c>
      <c r="P4372">
        <v>0</v>
      </c>
      <c r="Q4372">
        <v>39.68</v>
      </c>
      <c r="R4372">
        <v>16.268799999999999</v>
      </c>
    </row>
    <row r="4373" spans="1:18" x14ac:dyDescent="0.25">
      <c r="A4373" t="s">
        <v>7446</v>
      </c>
      <c r="B4373" s="1">
        <v>42679</v>
      </c>
      <c r="C4373" s="1">
        <v>42684</v>
      </c>
      <c r="D4373" t="s">
        <v>37</v>
      </c>
      <c r="E4373" t="s">
        <v>6145</v>
      </c>
      <c r="F4373" t="s">
        <v>6146</v>
      </c>
      <c r="G4373" t="s">
        <v>89</v>
      </c>
      <c r="H4373" t="s">
        <v>1471</v>
      </c>
      <c r="I4373" t="s">
        <v>241</v>
      </c>
      <c r="J4373" t="s">
        <v>92</v>
      </c>
      <c r="K4373" t="s">
        <v>7447</v>
      </c>
      <c r="L4373" t="s">
        <v>33</v>
      </c>
      <c r="M4373" t="s">
        <v>34</v>
      </c>
      <c r="N4373" t="s">
        <v>7448</v>
      </c>
      <c r="O4373">
        <v>5</v>
      </c>
      <c r="P4373">
        <v>0</v>
      </c>
      <c r="Q4373">
        <v>51.75</v>
      </c>
      <c r="R4373">
        <v>24.84</v>
      </c>
    </row>
    <row r="4374" spans="1:18" x14ac:dyDescent="0.25">
      <c r="A4374" t="s">
        <v>7449</v>
      </c>
      <c r="B4374" s="1">
        <v>42939</v>
      </c>
      <c r="C4374" s="1">
        <v>42941</v>
      </c>
      <c r="D4374" t="s">
        <v>11</v>
      </c>
      <c r="E4374" t="s">
        <v>229</v>
      </c>
      <c r="F4374" t="s">
        <v>230</v>
      </c>
      <c r="G4374" t="s">
        <v>14</v>
      </c>
      <c r="H4374" t="s">
        <v>7450</v>
      </c>
      <c r="I4374" t="s">
        <v>241</v>
      </c>
      <c r="J4374" t="s">
        <v>92</v>
      </c>
      <c r="K4374" t="s">
        <v>988</v>
      </c>
      <c r="L4374" t="s">
        <v>33</v>
      </c>
      <c r="M4374" t="s">
        <v>55</v>
      </c>
      <c r="N4374" t="s">
        <v>989</v>
      </c>
      <c r="O4374">
        <v>2</v>
      </c>
      <c r="P4374">
        <v>0</v>
      </c>
      <c r="Q4374">
        <v>11.68</v>
      </c>
      <c r="R4374">
        <v>5.4896000000000003</v>
      </c>
    </row>
    <row r="4375" spans="1:18" x14ac:dyDescent="0.25">
      <c r="A4375" t="s">
        <v>7449</v>
      </c>
      <c r="B4375" s="1">
        <v>42939</v>
      </c>
      <c r="C4375" s="1">
        <v>42941</v>
      </c>
      <c r="D4375" t="s">
        <v>11</v>
      </c>
      <c r="E4375" t="s">
        <v>229</v>
      </c>
      <c r="F4375" t="s">
        <v>230</v>
      </c>
      <c r="G4375" t="s">
        <v>14</v>
      </c>
      <c r="H4375" t="s">
        <v>7450</v>
      </c>
      <c r="I4375" t="s">
        <v>241</v>
      </c>
      <c r="J4375" t="s">
        <v>92</v>
      </c>
      <c r="K4375" t="s">
        <v>5612</v>
      </c>
      <c r="L4375" t="s">
        <v>58</v>
      </c>
      <c r="M4375" t="s">
        <v>148</v>
      </c>
      <c r="N4375" t="s">
        <v>6798</v>
      </c>
      <c r="O4375">
        <v>5</v>
      </c>
      <c r="P4375">
        <v>0</v>
      </c>
      <c r="Q4375">
        <v>159.75</v>
      </c>
      <c r="R4375">
        <v>11.182499999999999</v>
      </c>
    </row>
    <row r="4376" spans="1:18" x14ac:dyDescent="0.25">
      <c r="A4376" t="s">
        <v>7451</v>
      </c>
      <c r="B4376" s="1">
        <v>42692</v>
      </c>
      <c r="C4376" s="1">
        <v>42698</v>
      </c>
      <c r="D4376" t="s">
        <v>37</v>
      </c>
      <c r="E4376" t="s">
        <v>969</v>
      </c>
      <c r="F4376" t="s">
        <v>970</v>
      </c>
      <c r="G4376" t="s">
        <v>28</v>
      </c>
      <c r="H4376" t="s">
        <v>4251</v>
      </c>
      <c r="I4376" t="s">
        <v>485</v>
      </c>
      <c r="J4376" t="s">
        <v>135</v>
      </c>
      <c r="K4376" t="s">
        <v>7452</v>
      </c>
      <c r="L4376" t="s">
        <v>33</v>
      </c>
      <c r="M4376" t="s">
        <v>65</v>
      </c>
      <c r="N4376" t="s">
        <v>7453</v>
      </c>
      <c r="O4376">
        <v>6</v>
      </c>
      <c r="P4376">
        <v>0.2</v>
      </c>
      <c r="Q4376">
        <v>103.968</v>
      </c>
      <c r="R4376">
        <v>16.8948</v>
      </c>
    </row>
    <row r="4377" spans="1:18" x14ac:dyDescent="0.25">
      <c r="A4377" t="s">
        <v>7454</v>
      </c>
      <c r="B4377" s="1">
        <v>41754</v>
      </c>
      <c r="C4377" s="1">
        <v>41759</v>
      </c>
      <c r="D4377" t="s">
        <v>37</v>
      </c>
      <c r="E4377" t="s">
        <v>3833</v>
      </c>
      <c r="F4377" t="s">
        <v>3834</v>
      </c>
      <c r="G4377" t="s">
        <v>89</v>
      </c>
      <c r="H4377" t="s">
        <v>7455</v>
      </c>
      <c r="I4377" t="s">
        <v>30</v>
      </c>
      <c r="J4377" t="s">
        <v>31</v>
      </c>
      <c r="K4377" t="s">
        <v>325</v>
      </c>
      <c r="L4377" t="s">
        <v>19</v>
      </c>
      <c r="M4377" t="s">
        <v>52</v>
      </c>
      <c r="N4377" t="s">
        <v>326</v>
      </c>
      <c r="O4377">
        <v>5</v>
      </c>
      <c r="P4377">
        <v>0</v>
      </c>
      <c r="Q4377">
        <v>303.25</v>
      </c>
      <c r="R4377">
        <v>63.682499999999997</v>
      </c>
    </row>
    <row r="4378" spans="1:18" x14ac:dyDescent="0.25">
      <c r="A4378" t="s">
        <v>7454</v>
      </c>
      <c r="B4378" s="1">
        <v>41754</v>
      </c>
      <c r="C4378" s="1">
        <v>41759</v>
      </c>
      <c r="D4378" t="s">
        <v>37</v>
      </c>
      <c r="E4378" t="s">
        <v>3833</v>
      </c>
      <c r="F4378" t="s">
        <v>3834</v>
      </c>
      <c r="G4378" t="s">
        <v>89</v>
      </c>
      <c r="H4378" t="s">
        <v>7455</v>
      </c>
      <c r="I4378" t="s">
        <v>30</v>
      </c>
      <c r="J4378" t="s">
        <v>31</v>
      </c>
      <c r="K4378" t="s">
        <v>5223</v>
      </c>
      <c r="L4378" t="s">
        <v>33</v>
      </c>
      <c r="M4378" t="s">
        <v>65</v>
      </c>
      <c r="N4378" t="s">
        <v>5224</v>
      </c>
      <c r="O4378">
        <v>3</v>
      </c>
      <c r="P4378">
        <v>0</v>
      </c>
      <c r="Q4378">
        <v>270.72000000000003</v>
      </c>
      <c r="R4378">
        <v>78.508799999999994</v>
      </c>
    </row>
    <row r="4379" spans="1:18" x14ac:dyDescent="0.25">
      <c r="A4379" t="s">
        <v>7454</v>
      </c>
      <c r="B4379" s="1">
        <v>41754</v>
      </c>
      <c r="C4379" s="1">
        <v>41759</v>
      </c>
      <c r="D4379" t="s">
        <v>37</v>
      </c>
      <c r="E4379" t="s">
        <v>3833</v>
      </c>
      <c r="F4379" t="s">
        <v>3834</v>
      </c>
      <c r="G4379" t="s">
        <v>89</v>
      </c>
      <c r="H4379" t="s">
        <v>7455</v>
      </c>
      <c r="I4379" t="s">
        <v>30</v>
      </c>
      <c r="J4379" t="s">
        <v>31</v>
      </c>
      <c r="K4379" t="s">
        <v>3396</v>
      </c>
      <c r="L4379" t="s">
        <v>19</v>
      </c>
      <c r="M4379" t="s">
        <v>23</v>
      </c>
      <c r="N4379" t="s">
        <v>3397</v>
      </c>
      <c r="O4379">
        <v>5</v>
      </c>
      <c r="P4379">
        <v>0.2</v>
      </c>
      <c r="Q4379">
        <v>1487.04</v>
      </c>
      <c r="R4379">
        <v>148.70400000000001</v>
      </c>
    </row>
    <row r="4380" spans="1:18" x14ac:dyDescent="0.25">
      <c r="A4380" t="s">
        <v>7456</v>
      </c>
      <c r="B4380" s="1">
        <v>42338</v>
      </c>
      <c r="C4380" s="1">
        <v>42340</v>
      </c>
      <c r="D4380" t="s">
        <v>11</v>
      </c>
      <c r="E4380" t="s">
        <v>288</v>
      </c>
      <c r="F4380" t="s">
        <v>289</v>
      </c>
      <c r="G4380" t="s">
        <v>89</v>
      </c>
      <c r="H4380" t="s">
        <v>15</v>
      </c>
      <c r="I4380" t="s">
        <v>16</v>
      </c>
      <c r="J4380" t="s">
        <v>17</v>
      </c>
      <c r="K4380" t="s">
        <v>2950</v>
      </c>
      <c r="L4380" t="s">
        <v>33</v>
      </c>
      <c r="M4380" t="s">
        <v>160</v>
      </c>
      <c r="N4380" t="s">
        <v>2951</v>
      </c>
      <c r="O4380">
        <v>2</v>
      </c>
      <c r="P4380">
        <v>0</v>
      </c>
      <c r="Q4380">
        <v>17.48</v>
      </c>
      <c r="R4380">
        <v>8.2156000000000002</v>
      </c>
    </row>
    <row r="4381" spans="1:18" x14ac:dyDescent="0.25">
      <c r="A4381" t="s">
        <v>7456</v>
      </c>
      <c r="B4381" s="1">
        <v>42338</v>
      </c>
      <c r="C4381" s="1">
        <v>42340</v>
      </c>
      <c r="D4381" t="s">
        <v>11</v>
      </c>
      <c r="E4381" t="s">
        <v>288</v>
      </c>
      <c r="F4381" t="s">
        <v>289</v>
      </c>
      <c r="G4381" t="s">
        <v>89</v>
      </c>
      <c r="H4381" t="s">
        <v>15</v>
      </c>
      <c r="I4381" t="s">
        <v>16</v>
      </c>
      <c r="J4381" t="s">
        <v>17</v>
      </c>
      <c r="K4381" t="s">
        <v>3285</v>
      </c>
      <c r="L4381" t="s">
        <v>33</v>
      </c>
      <c r="M4381" t="s">
        <v>160</v>
      </c>
      <c r="N4381" t="s">
        <v>3286</v>
      </c>
      <c r="O4381">
        <v>2</v>
      </c>
      <c r="P4381">
        <v>0</v>
      </c>
      <c r="Q4381">
        <v>71.88</v>
      </c>
      <c r="R4381">
        <v>32.345999999999997</v>
      </c>
    </row>
    <row r="4382" spans="1:18" x14ac:dyDescent="0.25">
      <c r="A4382" t="s">
        <v>7457</v>
      </c>
      <c r="B4382" s="1">
        <v>42302</v>
      </c>
      <c r="C4382" s="1">
        <v>42307</v>
      </c>
      <c r="D4382" t="s">
        <v>37</v>
      </c>
      <c r="E4382" t="s">
        <v>5055</v>
      </c>
      <c r="F4382" t="s">
        <v>5056</v>
      </c>
      <c r="G4382" t="s">
        <v>14</v>
      </c>
      <c r="H4382" t="s">
        <v>114</v>
      </c>
      <c r="I4382" t="s">
        <v>30</v>
      </c>
      <c r="J4382" t="s">
        <v>31</v>
      </c>
      <c r="K4382" t="s">
        <v>2438</v>
      </c>
      <c r="L4382" t="s">
        <v>33</v>
      </c>
      <c r="M4382" t="s">
        <v>55</v>
      </c>
      <c r="N4382" t="s">
        <v>2439</v>
      </c>
      <c r="O4382">
        <v>3</v>
      </c>
      <c r="P4382">
        <v>0</v>
      </c>
      <c r="Q4382">
        <v>60.45</v>
      </c>
      <c r="R4382">
        <v>16.3215</v>
      </c>
    </row>
    <row r="4383" spans="1:18" x14ac:dyDescent="0.25">
      <c r="A4383" t="s">
        <v>7457</v>
      </c>
      <c r="B4383" s="1">
        <v>42302</v>
      </c>
      <c r="C4383" s="1">
        <v>42307</v>
      </c>
      <c r="D4383" t="s">
        <v>37</v>
      </c>
      <c r="E4383" t="s">
        <v>5055</v>
      </c>
      <c r="F4383" t="s">
        <v>5056</v>
      </c>
      <c r="G4383" t="s">
        <v>14</v>
      </c>
      <c r="H4383" t="s">
        <v>114</v>
      </c>
      <c r="I4383" t="s">
        <v>30</v>
      </c>
      <c r="J4383" t="s">
        <v>31</v>
      </c>
      <c r="K4383" t="s">
        <v>1693</v>
      </c>
      <c r="L4383" t="s">
        <v>19</v>
      </c>
      <c r="M4383" t="s">
        <v>43</v>
      </c>
      <c r="N4383" t="s">
        <v>1694</v>
      </c>
      <c r="O4383">
        <v>3</v>
      </c>
      <c r="P4383">
        <v>0.2</v>
      </c>
      <c r="Q4383">
        <v>253.17599999999999</v>
      </c>
      <c r="R4383">
        <v>-31.646999999999998</v>
      </c>
    </row>
    <row r="4384" spans="1:18" x14ac:dyDescent="0.25">
      <c r="A4384" t="s">
        <v>7458</v>
      </c>
      <c r="B4384" s="1">
        <v>42205</v>
      </c>
      <c r="C4384" s="1">
        <v>42212</v>
      </c>
      <c r="D4384" t="s">
        <v>37</v>
      </c>
      <c r="E4384" t="s">
        <v>1320</v>
      </c>
      <c r="F4384" t="s">
        <v>1321</v>
      </c>
      <c r="G4384" t="s">
        <v>14</v>
      </c>
      <c r="H4384" t="s">
        <v>6087</v>
      </c>
      <c r="I4384" t="s">
        <v>198</v>
      </c>
      <c r="J4384" t="s">
        <v>92</v>
      </c>
      <c r="K4384" t="s">
        <v>2383</v>
      </c>
      <c r="L4384" t="s">
        <v>33</v>
      </c>
      <c r="M4384" t="s">
        <v>62</v>
      </c>
      <c r="N4384" t="s">
        <v>2384</v>
      </c>
      <c r="O4384">
        <v>5</v>
      </c>
      <c r="P4384">
        <v>0.8</v>
      </c>
      <c r="Q4384">
        <v>2.88</v>
      </c>
      <c r="R4384">
        <v>-4.4640000000000004</v>
      </c>
    </row>
    <row r="4385" spans="1:18" x14ac:dyDescent="0.25">
      <c r="A4385" t="s">
        <v>7458</v>
      </c>
      <c r="B4385" s="1">
        <v>42205</v>
      </c>
      <c r="C4385" s="1">
        <v>42212</v>
      </c>
      <c r="D4385" t="s">
        <v>37</v>
      </c>
      <c r="E4385" t="s">
        <v>1320</v>
      </c>
      <c r="F4385" t="s">
        <v>1321</v>
      </c>
      <c r="G4385" t="s">
        <v>14</v>
      </c>
      <c r="H4385" t="s">
        <v>6087</v>
      </c>
      <c r="I4385" t="s">
        <v>198</v>
      </c>
      <c r="J4385" t="s">
        <v>92</v>
      </c>
      <c r="K4385" t="s">
        <v>7459</v>
      </c>
      <c r="L4385" t="s">
        <v>19</v>
      </c>
      <c r="M4385" t="s">
        <v>20</v>
      </c>
      <c r="N4385" t="s">
        <v>7460</v>
      </c>
      <c r="O4385">
        <v>4</v>
      </c>
      <c r="P4385">
        <v>0.3</v>
      </c>
      <c r="Q4385">
        <v>384.94400000000002</v>
      </c>
      <c r="R4385">
        <v>-126.4816</v>
      </c>
    </row>
    <row r="4386" spans="1:18" x14ac:dyDescent="0.25">
      <c r="A4386" t="s">
        <v>7458</v>
      </c>
      <c r="B4386" s="1">
        <v>42205</v>
      </c>
      <c r="C4386" s="1">
        <v>42212</v>
      </c>
      <c r="D4386" t="s">
        <v>37</v>
      </c>
      <c r="E4386" t="s">
        <v>1320</v>
      </c>
      <c r="F4386" t="s">
        <v>1321</v>
      </c>
      <c r="G4386" t="s">
        <v>14</v>
      </c>
      <c r="H4386" t="s">
        <v>6087</v>
      </c>
      <c r="I4386" t="s">
        <v>198</v>
      </c>
      <c r="J4386" t="s">
        <v>92</v>
      </c>
      <c r="K4386" t="s">
        <v>2577</v>
      </c>
      <c r="L4386" t="s">
        <v>58</v>
      </c>
      <c r="M4386" t="s">
        <v>59</v>
      </c>
      <c r="N4386" t="s">
        <v>2578</v>
      </c>
      <c r="O4386">
        <v>2</v>
      </c>
      <c r="P4386">
        <v>0.2</v>
      </c>
      <c r="Q4386">
        <v>153.584</v>
      </c>
      <c r="R4386">
        <v>13.438599999999999</v>
      </c>
    </row>
    <row r="4387" spans="1:18" x14ac:dyDescent="0.25">
      <c r="A4387" t="s">
        <v>7458</v>
      </c>
      <c r="B4387" s="1">
        <v>42205</v>
      </c>
      <c r="C4387" s="1">
        <v>42212</v>
      </c>
      <c r="D4387" t="s">
        <v>37</v>
      </c>
      <c r="E4387" t="s">
        <v>1320</v>
      </c>
      <c r="F4387" t="s">
        <v>1321</v>
      </c>
      <c r="G4387" t="s">
        <v>14</v>
      </c>
      <c r="H4387" t="s">
        <v>6087</v>
      </c>
      <c r="I4387" t="s">
        <v>198</v>
      </c>
      <c r="J4387" t="s">
        <v>92</v>
      </c>
      <c r="K4387" t="s">
        <v>188</v>
      </c>
      <c r="L4387" t="s">
        <v>19</v>
      </c>
      <c r="M4387" t="s">
        <v>20</v>
      </c>
      <c r="N4387" t="s">
        <v>189</v>
      </c>
      <c r="O4387">
        <v>5</v>
      </c>
      <c r="P4387">
        <v>0.3</v>
      </c>
      <c r="Q4387">
        <v>913.43</v>
      </c>
      <c r="R4387">
        <v>-52.195999999999998</v>
      </c>
    </row>
    <row r="4388" spans="1:18" x14ac:dyDescent="0.25">
      <c r="A4388" t="s">
        <v>7461</v>
      </c>
      <c r="B4388" s="1">
        <v>42670</v>
      </c>
      <c r="C4388" s="1">
        <v>42676</v>
      </c>
      <c r="D4388" t="s">
        <v>37</v>
      </c>
      <c r="E4388" t="s">
        <v>1374</v>
      </c>
      <c r="F4388" t="s">
        <v>1375</v>
      </c>
      <c r="G4388" t="s">
        <v>28</v>
      </c>
      <c r="H4388" t="s">
        <v>114</v>
      </c>
      <c r="I4388" t="s">
        <v>30</v>
      </c>
      <c r="J4388" t="s">
        <v>31</v>
      </c>
      <c r="K4388" t="s">
        <v>7343</v>
      </c>
      <c r="L4388" t="s">
        <v>33</v>
      </c>
      <c r="M4388" t="s">
        <v>65</v>
      </c>
      <c r="N4388" t="s">
        <v>1420</v>
      </c>
      <c r="O4388">
        <v>4</v>
      </c>
      <c r="P4388">
        <v>0</v>
      </c>
      <c r="Q4388">
        <v>43.92</v>
      </c>
      <c r="R4388">
        <v>11.8584</v>
      </c>
    </row>
    <row r="4389" spans="1:18" x14ac:dyDescent="0.25">
      <c r="A4389" t="s">
        <v>7461</v>
      </c>
      <c r="B4389" s="1">
        <v>42670</v>
      </c>
      <c r="C4389" s="1">
        <v>42676</v>
      </c>
      <c r="D4389" t="s">
        <v>37</v>
      </c>
      <c r="E4389" t="s">
        <v>1374</v>
      </c>
      <c r="F4389" t="s">
        <v>1375</v>
      </c>
      <c r="G4389" t="s">
        <v>28</v>
      </c>
      <c r="H4389" t="s">
        <v>114</v>
      </c>
      <c r="I4389" t="s">
        <v>30</v>
      </c>
      <c r="J4389" t="s">
        <v>31</v>
      </c>
      <c r="K4389" t="s">
        <v>4489</v>
      </c>
      <c r="L4389" t="s">
        <v>33</v>
      </c>
      <c r="M4389" t="s">
        <v>62</v>
      </c>
      <c r="N4389" t="s">
        <v>4490</v>
      </c>
      <c r="O4389">
        <v>3</v>
      </c>
      <c r="P4389">
        <v>0.2</v>
      </c>
      <c r="Q4389">
        <v>25.032</v>
      </c>
      <c r="R4389">
        <v>7.8224999999999998</v>
      </c>
    </row>
    <row r="4390" spans="1:18" x14ac:dyDescent="0.25">
      <c r="A4390" t="s">
        <v>7462</v>
      </c>
      <c r="B4390" s="1">
        <v>43059</v>
      </c>
      <c r="C4390" s="1">
        <v>43061</v>
      </c>
      <c r="D4390" t="s">
        <v>175</v>
      </c>
      <c r="E4390" t="s">
        <v>2496</v>
      </c>
      <c r="F4390" t="s">
        <v>2497</v>
      </c>
      <c r="G4390" t="s">
        <v>14</v>
      </c>
      <c r="H4390" t="s">
        <v>253</v>
      </c>
      <c r="I4390" t="s">
        <v>254</v>
      </c>
      <c r="J4390" t="s">
        <v>135</v>
      </c>
      <c r="K4390" t="s">
        <v>2543</v>
      </c>
      <c r="L4390" t="s">
        <v>33</v>
      </c>
      <c r="M4390" t="s">
        <v>77</v>
      </c>
      <c r="N4390" t="s">
        <v>2544</v>
      </c>
      <c r="O4390">
        <v>7</v>
      </c>
      <c r="P4390">
        <v>0</v>
      </c>
      <c r="Q4390">
        <v>46.76</v>
      </c>
      <c r="R4390">
        <v>22.444800000000001</v>
      </c>
    </row>
    <row r="4391" spans="1:18" x14ac:dyDescent="0.25">
      <c r="A4391" t="s">
        <v>7462</v>
      </c>
      <c r="B4391" s="1">
        <v>43059</v>
      </c>
      <c r="C4391" s="1">
        <v>43061</v>
      </c>
      <c r="D4391" t="s">
        <v>175</v>
      </c>
      <c r="E4391" t="s">
        <v>2496</v>
      </c>
      <c r="F4391" t="s">
        <v>2497</v>
      </c>
      <c r="G4391" t="s">
        <v>14</v>
      </c>
      <c r="H4391" t="s">
        <v>253</v>
      </c>
      <c r="I4391" t="s">
        <v>254</v>
      </c>
      <c r="J4391" t="s">
        <v>135</v>
      </c>
      <c r="K4391" t="s">
        <v>4472</v>
      </c>
      <c r="L4391" t="s">
        <v>19</v>
      </c>
      <c r="M4391" t="s">
        <v>20</v>
      </c>
      <c r="N4391" t="s">
        <v>4473</v>
      </c>
      <c r="O4391">
        <v>2</v>
      </c>
      <c r="P4391">
        <v>0.2</v>
      </c>
      <c r="Q4391">
        <v>183.96799999999999</v>
      </c>
      <c r="R4391">
        <v>-25.2956</v>
      </c>
    </row>
    <row r="4392" spans="1:18" x14ac:dyDescent="0.25">
      <c r="A4392" t="s">
        <v>7462</v>
      </c>
      <c r="B4392" s="1">
        <v>43059</v>
      </c>
      <c r="C4392" s="1">
        <v>43061</v>
      </c>
      <c r="D4392" t="s">
        <v>175</v>
      </c>
      <c r="E4392" t="s">
        <v>2496</v>
      </c>
      <c r="F4392" t="s">
        <v>2497</v>
      </c>
      <c r="G4392" t="s">
        <v>14</v>
      </c>
      <c r="H4392" t="s">
        <v>253</v>
      </c>
      <c r="I4392" t="s">
        <v>254</v>
      </c>
      <c r="J4392" t="s">
        <v>135</v>
      </c>
      <c r="K4392" t="s">
        <v>6141</v>
      </c>
      <c r="L4392" t="s">
        <v>58</v>
      </c>
      <c r="M4392" t="s">
        <v>59</v>
      </c>
      <c r="N4392" t="s">
        <v>6142</v>
      </c>
      <c r="O4392">
        <v>3</v>
      </c>
      <c r="P4392">
        <v>0</v>
      </c>
      <c r="Q4392">
        <v>1259.97</v>
      </c>
      <c r="R4392">
        <v>327.59219999999999</v>
      </c>
    </row>
    <row r="4393" spans="1:18" x14ac:dyDescent="0.25">
      <c r="A4393" t="s">
        <v>7462</v>
      </c>
      <c r="B4393" s="1">
        <v>43059</v>
      </c>
      <c r="C4393" s="1">
        <v>43061</v>
      </c>
      <c r="D4393" t="s">
        <v>175</v>
      </c>
      <c r="E4393" t="s">
        <v>2496</v>
      </c>
      <c r="F4393" t="s">
        <v>2497</v>
      </c>
      <c r="G4393" t="s">
        <v>14</v>
      </c>
      <c r="H4393" t="s">
        <v>253</v>
      </c>
      <c r="I4393" t="s">
        <v>254</v>
      </c>
      <c r="J4393" t="s">
        <v>135</v>
      </c>
      <c r="K4393" t="s">
        <v>4992</v>
      </c>
      <c r="L4393" t="s">
        <v>33</v>
      </c>
      <c r="M4393" t="s">
        <v>55</v>
      </c>
      <c r="N4393" t="s">
        <v>4993</v>
      </c>
      <c r="O4393">
        <v>3</v>
      </c>
      <c r="P4393">
        <v>0</v>
      </c>
      <c r="Q4393">
        <v>68.97</v>
      </c>
      <c r="R4393">
        <v>19.311599999999999</v>
      </c>
    </row>
    <row r="4394" spans="1:18" x14ac:dyDescent="0.25">
      <c r="A4394" t="s">
        <v>7463</v>
      </c>
      <c r="B4394" s="1">
        <v>42621</v>
      </c>
      <c r="C4394" s="1">
        <v>42625</v>
      </c>
      <c r="D4394" t="s">
        <v>37</v>
      </c>
      <c r="E4394" t="s">
        <v>122</v>
      </c>
      <c r="F4394" t="s">
        <v>123</v>
      </c>
      <c r="G4394" t="s">
        <v>28</v>
      </c>
      <c r="H4394" t="s">
        <v>804</v>
      </c>
      <c r="I4394" t="s">
        <v>91</v>
      </c>
      <c r="J4394" t="s">
        <v>92</v>
      </c>
      <c r="K4394" t="s">
        <v>1557</v>
      </c>
      <c r="L4394" t="s">
        <v>33</v>
      </c>
      <c r="M4394" t="s">
        <v>55</v>
      </c>
      <c r="N4394" t="s">
        <v>1558</v>
      </c>
      <c r="O4394">
        <v>2</v>
      </c>
      <c r="P4394">
        <v>0.2</v>
      </c>
      <c r="Q4394">
        <v>70.367999999999995</v>
      </c>
      <c r="R4394">
        <v>6.1571999999999996</v>
      </c>
    </row>
    <row r="4395" spans="1:18" x14ac:dyDescent="0.25">
      <c r="A4395" t="s">
        <v>7463</v>
      </c>
      <c r="B4395" s="1">
        <v>42621</v>
      </c>
      <c r="C4395" s="1">
        <v>42625</v>
      </c>
      <c r="D4395" t="s">
        <v>37</v>
      </c>
      <c r="E4395" t="s">
        <v>122</v>
      </c>
      <c r="F4395" t="s">
        <v>123</v>
      </c>
      <c r="G4395" t="s">
        <v>28</v>
      </c>
      <c r="H4395" t="s">
        <v>804</v>
      </c>
      <c r="I4395" t="s">
        <v>91</v>
      </c>
      <c r="J4395" t="s">
        <v>92</v>
      </c>
      <c r="K4395" t="s">
        <v>5031</v>
      </c>
      <c r="L4395" t="s">
        <v>58</v>
      </c>
      <c r="M4395" t="s">
        <v>59</v>
      </c>
      <c r="N4395" t="s">
        <v>5032</v>
      </c>
      <c r="O4395">
        <v>5</v>
      </c>
      <c r="P4395">
        <v>0.2</v>
      </c>
      <c r="Q4395">
        <v>59.96</v>
      </c>
      <c r="R4395">
        <v>21.735499999999998</v>
      </c>
    </row>
    <row r="4396" spans="1:18" x14ac:dyDescent="0.25">
      <c r="A4396" t="s">
        <v>7464</v>
      </c>
      <c r="B4396" s="1">
        <v>41840</v>
      </c>
      <c r="C4396" s="1">
        <v>41840</v>
      </c>
      <c r="D4396" t="s">
        <v>1280</v>
      </c>
      <c r="E4396" t="s">
        <v>5019</v>
      </c>
      <c r="F4396" t="s">
        <v>5020</v>
      </c>
      <c r="G4396" t="s">
        <v>14</v>
      </c>
      <c r="H4396" t="s">
        <v>305</v>
      </c>
      <c r="I4396" t="s">
        <v>485</v>
      </c>
      <c r="J4396" t="s">
        <v>135</v>
      </c>
      <c r="K4396" t="s">
        <v>2208</v>
      </c>
      <c r="L4396" t="s">
        <v>33</v>
      </c>
      <c r="M4396" t="s">
        <v>46</v>
      </c>
      <c r="N4396" t="s">
        <v>2209</v>
      </c>
      <c r="O4396">
        <v>1</v>
      </c>
      <c r="P4396">
        <v>0.2</v>
      </c>
      <c r="Q4396">
        <v>25.984000000000002</v>
      </c>
      <c r="R4396">
        <v>-5.1967999999999996</v>
      </c>
    </row>
    <row r="4397" spans="1:18" x14ac:dyDescent="0.25">
      <c r="A4397" t="s">
        <v>7464</v>
      </c>
      <c r="B4397" s="1">
        <v>41840</v>
      </c>
      <c r="C4397" s="1">
        <v>41840</v>
      </c>
      <c r="D4397" t="s">
        <v>1280</v>
      </c>
      <c r="E4397" t="s">
        <v>5019</v>
      </c>
      <c r="F4397" t="s">
        <v>5020</v>
      </c>
      <c r="G4397" t="s">
        <v>14</v>
      </c>
      <c r="H4397" t="s">
        <v>305</v>
      </c>
      <c r="I4397" t="s">
        <v>485</v>
      </c>
      <c r="J4397" t="s">
        <v>135</v>
      </c>
      <c r="K4397" t="s">
        <v>3913</v>
      </c>
      <c r="L4397" t="s">
        <v>33</v>
      </c>
      <c r="M4397" t="s">
        <v>62</v>
      </c>
      <c r="N4397" t="s">
        <v>3914</v>
      </c>
      <c r="O4397">
        <v>3</v>
      </c>
      <c r="P4397">
        <v>0.7</v>
      </c>
      <c r="Q4397">
        <v>27.36</v>
      </c>
      <c r="R4397">
        <v>-21.888000000000002</v>
      </c>
    </row>
    <row r="4398" spans="1:18" x14ac:dyDescent="0.25">
      <c r="A4398" t="s">
        <v>7465</v>
      </c>
      <c r="B4398" s="1">
        <v>42689</v>
      </c>
      <c r="C4398" s="1">
        <v>42693</v>
      </c>
      <c r="D4398" t="s">
        <v>37</v>
      </c>
      <c r="E4398" t="s">
        <v>6633</v>
      </c>
      <c r="F4398" t="s">
        <v>6634</v>
      </c>
      <c r="G4398" t="s">
        <v>28</v>
      </c>
      <c r="H4398" t="s">
        <v>937</v>
      </c>
      <c r="I4398" t="s">
        <v>30</v>
      </c>
      <c r="J4398" t="s">
        <v>31</v>
      </c>
      <c r="K4398" t="s">
        <v>3694</v>
      </c>
      <c r="L4398" t="s">
        <v>58</v>
      </c>
      <c r="M4398" t="s">
        <v>59</v>
      </c>
      <c r="N4398" t="s">
        <v>3695</v>
      </c>
      <c r="O4398">
        <v>2</v>
      </c>
      <c r="P4398">
        <v>0.2</v>
      </c>
      <c r="Q4398">
        <v>361.37599999999998</v>
      </c>
      <c r="R4398">
        <v>27.103200000000001</v>
      </c>
    </row>
    <row r="4399" spans="1:18" x14ac:dyDescent="0.25">
      <c r="A4399" t="s">
        <v>7466</v>
      </c>
      <c r="B4399" s="1">
        <v>41827</v>
      </c>
      <c r="C4399" s="1">
        <v>41831</v>
      </c>
      <c r="D4399" t="s">
        <v>37</v>
      </c>
      <c r="E4399" t="s">
        <v>2106</v>
      </c>
      <c r="F4399" t="s">
        <v>2107</v>
      </c>
      <c r="G4399" t="s">
        <v>14</v>
      </c>
      <c r="H4399" t="s">
        <v>133</v>
      </c>
      <c r="I4399" t="s">
        <v>134</v>
      </c>
      <c r="J4399" t="s">
        <v>135</v>
      </c>
      <c r="K4399" t="s">
        <v>3181</v>
      </c>
      <c r="L4399" t="s">
        <v>19</v>
      </c>
      <c r="M4399" t="s">
        <v>23</v>
      </c>
      <c r="N4399" t="s">
        <v>3182</v>
      </c>
      <c r="O4399">
        <v>2</v>
      </c>
      <c r="P4399">
        <v>0.3</v>
      </c>
      <c r="Q4399">
        <v>172.18600000000001</v>
      </c>
      <c r="R4399">
        <v>-46.736199999999997</v>
      </c>
    </row>
    <row r="4400" spans="1:18" x14ac:dyDescent="0.25">
      <c r="A4400" t="s">
        <v>7466</v>
      </c>
      <c r="B4400" s="1">
        <v>41827</v>
      </c>
      <c r="C4400" s="1">
        <v>41831</v>
      </c>
      <c r="D4400" t="s">
        <v>37</v>
      </c>
      <c r="E4400" t="s">
        <v>2106</v>
      </c>
      <c r="F4400" t="s">
        <v>2107</v>
      </c>
      <c r="G4400" t="s">
        <v>14</v>
      </c>
      <c r="H4400" t="s">
        <v>133</v>
      </c>
      <c r="I4400" t="s">
        <v>134</v>
      </c>
      <c r="J4400" t="s">
        <v>135</v>
      </c>
      <c r="K4400" t="s">
        <v>1867</v>
      </c>
      <c r="L4400" t="s">
        <v>19</v>
      </c>
      <c r="M4400" t="s">
        <v>52</v>
      </c>
      <c r="N4400" t="s">
        <v>1868</v>
      </c>
      <c r="O4400">
        <v>2</v>
      </c>
      <c r="P4400">
        <v>0.2</v>
      </c>
      <c r="Q4400">
        <v>69.007999999999996</v>
      </c>
      <c r="R4400">
        <v>12.0764</v>
      </c>
    </row>
    <row r="4401" spans="1:18" x14ac:dyDescent="0.25">
      <c r="A4401" t="s">
        <v>7467</v>
      </c>
      <c r="B4401" s="1">
        <v>42446</v>
      </c>
      <c r="C4401" s="1">
        <v>42446</v>
      </c>
      <c r="D4401" t="s">
        <v>1280</v>
      </c>
      <c r="E4401" t="s">
        <v>436</v>
      </c>
      <c r="F4401" t="s">
        <v>437</v>
      </c>
      <c r="G4401" t="s">
        <v>14</v>
      </c>
      <c r="H4401" t="s">
        <v>369</v>
      </c>
      <c r="I4401" t="s">
        <v>2729</v>
      </c>
      <c r="J4401" t="s">
        <v>135</v>
      </c>
      <c r="K4401" t="s">
        <v>3449</v>
      </c>
      <c r="L4401" t="s">
        <v>33</v>
      </c>
      <c r="M4401" t="s">
        <v>160</v>
      </c>
      <c r="N4401" t="s">
        <v>3450</v>
      </c>
      <c r="O4401">
        <v>5</v>
      </c>
      <c r="P4401">
        <v>0</v>
      </c>
      <c r="Q4401">
        <v>199.9</v>
      </c>
      <c r="R4401">
        <v>89.954999999999998</v>
      </c>
    </row>
    <row r="4402" spans="1:18" x14ac:dyDescent="0.25">
      <c r="A4402" t="s">
        <v>7467</v>
      </c>
      <c r="B4402" s="1">
        <v>42446</v>
      </c>
      <c r="C4402" s="1">
        <v>42446</v>
      </c>
      <c r="D4402" t="s">
        <v>1280</v>
      </c>
      <c r="E4402" t="s">
        <v>436</v>
      </c>
      <c r="F4402" t="s">
        <v>437</v>
      </c>
      <c r="G4402" t="s">
        <v>14</v>
      </c>
      <c r="H4402" t="s">
        <v>369</v>
      </c>
      <c r="I4402" t="s">
        <v>2729</v>
      </c>
      <c r="J4402" t="s">
        <v>135</v>
      </c>
      <c r="K4402" t="s">
        <v>927</v>
      </c>
      <c r="L4402" t="s">
        <v>33</v>
      </c>
      <c r="M4402" t="s">
        <v>65</v>
      </c>
      <c r="N4402" t="s">
        <v>928</v>
      </c>
      <c r="O4402">
        <v>3</v>
      </c>
      <c r="P4402">
        <v>0</v>
      </c>
      <c r="Q4402">
        <v>901.95</v>
      </c>
      <c r="R4402">
        <v>297.64350000000002</v>
      </c>
    </row>
    <row r="4403" spans="1:18" x14ac:dyDescent="0.25">
      <c r="A4403" t="s">
        <v>7467</v>
      </c>
      <c r="B4403" s="1">
        <v>42446</v>
      </c>
      <c r="C4403" s="1">
        <v>42446</v>
      </c>
      <c r="D4403" t="s">
        <v>1280</v>
      </c>
      <c r="E4403" t="s">
        <v>436</v>
      </c>
      <c r="F4403" t="s">
        <v>437</v>
      </c>
      <c r="G4403" t="s">
        <v>14</v>
      </c>
      <c r="H4403" t="s">
        <v>369</v>
      </c>
      <c r="I4403" t="s">
        <v>2729</v>
      </c>
      <c r="J4403" t="s">
        <v>135</v>
      </c>
      <c r="K4403" t="s">
        <v>2426</v>
      </c>
      <c r="L4403" t="s">
        <v>19</v>
      </c>
      <c r="M4403" t="s">
        <v>52</v>
      </c>
      <c r="N4403" t="s">
        <v>2427</v>
      </c>
      <c r="O4403">
        <v>5</v>
      </c>
      <c r="P4403">
        <v>0</v>
      </c>
      <c r="Q4403">
        <v>971.5</v>
      </c>
      <c r="R4403">
        <v>252.59</v>
      </c>
    </row>
    <row r="4404" spans="1:18" x14ac:dyDescent="0.25">
      <c r="A4404" t="s">
        <v>7468</v>
      </c>
      <c r="B4404" s="1">
        <v>42730</v>
      </c>
      <c r="C4404" s="1">
        <v>42731</v>
      </c>
      <c r="D4404" t="s">
        <v>175</v>
      </c>
      <c r="E4404" t="s">
        <v>974</v>
      </c>
      <c r="F4404" t="s">
        <v>975</v>
      </c>
      <c r="G4404" t="s">
        <v>14</v>
      </c>
      <c r="H4404" t="s">
        <v>1071</v>
      </c>
      <c r="I4404" t="s">
        <v>444</v>
      </c>
      <c r="J4404" t="s">
        <v>31</v>
      </c>
      <c r="K4404" t="s">
        <v>7469</v>
      </c>
      <c r="L4404" t="s">
        <v>33</v>
      </c>
      <c r="M4404" t="s">
        <v>55</v>
      </c>
      <c r="N4404" t="s">
        <v>7470</v>
      </c>
      <c r="O4404">
        <v>2</v>
      </c>
      <c r="P4404">
        <v>0.2</v>
      </c>
      <c r="Q4404">
        <v>11.327999999999999</v>
      </c>
      <c r="R4404">
        <v>2.5488</v>
      </c>
    </row>
    <row r="4405" spans="1:18" x14ac:dyDescent="0.25">
      <c r="A4405" t="s">
        <v>7471</v>
      </c>
      <c r="B4405" s="1">
        <v>41884</v>
      </c>
      <c r="C4405" s="1">
        <v>41886</v>
      </c>
      <c r="D4405" t="s">
        <v>175</v>
      </c>
      <c r="E4405" t="s">
        <v>473</v>
      </c>
      <c r="F4405" t="s">
        <v>474</v>
      </c>
      <c r="G4405" t="s">
        <v>14</v>
      </c>
      <c r="H4405" t="s">
        <v>253</v>
      </c>
      <c r="I4405" t="s">
        <v>254</v>
      </c>
      <c r="J4405" t="s">
        <v>135</v>
      </c>
      <c r="K4405" t="s">
        <v>7469</v>
      </c>
      <c r="L4405" t="s">
        <v>33</v>
      </c>
      <c r="M4405" t="s">
        <v>55</v>
      </c>
      <c r="N4405" t="s">
        <v>7470</v>
      </c>
      <c r="O4405">
        <v>3</v>
      </c>
      <c r="P4405">
        <v>0</v>
      </c>
      <c r="Q4405">
        <v>21.24</v>
      </c>
      <c r="R4405">
        <v>8.0711999999999993</v>
      </c>
    </row>
    <row r="4406" spans="1:18" x14ac:dyDescent="0.25">
      <c r="A4406" t="s">
        <v>7472</v>
      </c>
      <c r="B4406" s="1">
        <v>42190</v>
      </c>
      <c r="C4406" s="1">
        <v>42195</v>
      </c>
      <c r="D4406" t="s">
        <v>37</v>
      </c>
      <c r="E4406" t="s">
        <v>5240</v>
      </c>
      <c r="F4406" t="s">
        <v>5241</v>
      </c>
      <c r="G4406" t="s">
        <v>14</v>
      </c>
      <c r="H4406" t="s">
        <v>133</v>
      </c>
      <c r="I4406" t="s">
        <v>134</v>
      </c>
      <c r="J4406" t="s">
        <v>135</v>
      </c>
      <c r="K4406" t="s">
        <v>730</v>
      </c>
      <c r="L4406" t="s">
        <v>58</v>
      </c>
      <c r="M4406" t="s">
        <v>148</v>
      </c>
      <c r="N4406" t="s">
        <v>731</v>
      </c>
      <c r="O4406">
        <v>3</v>
      </c>
      <c r="P4406">
        <v>0.2</v>
      </c>
      <c r="Q4406">
        <v>34.799999999999997</v>
      </c>
      <c r="R4406">
        <v>2.1749999999999998</v>
      </c>
    </row>
    <row r="4407" spans="1:18" x14ac:dyDescent="0.25">
      <c r="A4407" t="s">
        <v>7472</v>
      </c>
      <c r="B4407" s="1">
        <v>42190</v>
      </c>
      <c r="C4407" s="1">
        <v>42195</v>
      </c>
      <c r="D4407" t="s">
        <v>37</v>
      </c>
      <c r="E4407" t="s">
        <v>5240</v>
      </c>
      <c r="F4407" t="s">
        <v>5241</v>
      </c>
      <c r="G4407" t="s">
        <v>14</v>
      </c>
      <c r="H4407" t="s">
        <v>133</v>
      </c>
      <c r="I4407" t="s">
        <v>134</v>
      </c>
      <c r="J4407" t="s">
        <v>135</v>
      </c>
      <c r="K4407" t="s">
        <v>2802</v>
      </c>
      <c r="L4407" t="s">
        <v>33</v>
      </c>
      <c r="M4407" t="s">
        <v>46</v>
      </c>
      <c r="N4407" t="s">
        <v>2803</v>
      </c>
      <c r="O4407">
        <v>3</v>
      </c>
      <c r="P4407">
        <v>0.2</v>
      </c>
      <c r="Q4407">
        <v>38.975999999999999</v>
      </c>
      <c r="R4407">
        <v>-2.4359999999999999</v>
      </c>
    </row>
    <row r="4408" spans="1:18" x14ac:dyDescent="0.25">
      <c r="A4408" t="s">
        <v>7473</v>
      </c>
      <c r="B4408" s="1">
        <v>42694</v>
      </c>
      <c r="C4408" s="1">
        <v>42699</v>
      </c>
      <c r="D4408" t="s">
        <v>37</v>
      </c>
      <c r="E4408" t="s">
        <v>4607</v>
      </c>
      <c r="F4408" t="s">
        <v>4608</v>
      </c>
      <c r="G4408" t="s">
        <v>28</v>
      </c>
      <c r="H4408" t="s">
        <v>484</v>
      </c>
      <c r="I4408" t="s">
        <v>241</v>
      </c>
      <c r="J4408" t="s">
        <v>92</v>
      </c>
      <c r="K4408" t="s">
        <v>2735</v>
      </c>
      <c r="L4408" t="s">
        <v>33</v>
      </c>
      <c r="M4408" t="s">
        <v>77</v>
      </c>
      <c r="N4408" t="s">
        <v>2736</v>
      </c>
      <c r="O4408">
        <v>2</v>
      </c>
      <c r="P4408">
        <v>0</v>
      </c>
      <c r="Q4408">
        <v>9.08</v>
      </c>
      <c r="R4408">
        <v>4.0860000000000003</v>
      </c>
    </row>
    <row r="4409" spans="1:18" x14ac:dyDescent="0.25">
      <c r="A4409" t="s">
        <v>7473</v>
      </c>
      <c r="B4409" s="1">
        <v>42694</v>
      </c>
      <c r="C4409" s="1">
        <v>42699</v>
      </c>
      <c r="D4409" t="s">
        <v>37</v>
      </c>
      <c r="E4409" t="s">
        <v>4607</v>
      </c>
      <c r="F4409" t="s">
        <v>4608</v>
      </c>
      <c r="G4409" t="s">
        <v>28</v>
      </c>
      <c r="H4409" t="s">
        <v>484</v>
      </c>
      <c r="I4409" t="s">
        <v>241</v>
      </c>
      <c r="J4409" t="s">
        <v>92</v>
      </c>
      <c r="K4409" t="s">
        <v>3815</v>
      </c>
      <c r="L4409" t="s">
        <v>33</v>
      </c>
      <c r="M4409" t="s">
        <v>77</v>
      </c>
      <c r="N4409" t="s">
        <v>3816</v>
      </c>
      <c r="O4409">
        <v>3</v>
      </c>
      <c r="P4409">
        <v>0</v>
      </c>
      <c r="Q4409">
        <v>314.55</v>
      </c>
      <c r="R4409">
        <v>150.98400000000001</v>
      </c>
    </row>
    <row r="4410" spans="1:18" x14ac:dyDescent="0.25">
      <c r="A4410" t="s">
        <v>7473</v>
      </c>
      <c r="B4410" s="1">
        <v>42694</v>
      </c>
      <c r="C4410" s="1">
        <v>42699</v>
      </c>
      <c r="D4410" t="s">
        <v>37</v>
      </c>
      <c r="E4410" t="s">
        <v>4607</v>
      </c>
      <c r="F4410" t="s">
        <v>4608</v>
      </c>
      <c r="G4410" t="s">
        <v>28</v>
      </c>
      <c r="H4410" t="s">
        <v>484</v>
      </c>
      <c r="I4410" t="s">
        <v>241</v>
      </c>
      <c r="J4410" t="s">
        <v>92</v>
      </c>
      <c r="K4410" t="s">
        <v>783</v>
      </c>
      <c r="L4410" t="s">
        <v>33</v>
      </c>
      <c r="M4410" t="s">
        <v>62</v>
      </c>
      <c r="N4410" t="s">
        <v>784</v>
      </c>
      <c r="O4410">
        <v>1</v>
      </c>
      <c r="P4410">
        <v>0</v>
      </c>
      <c r="Q4410">
        <v>4.91</v>
      </c>
      <c r="R4410">
        <v>2.3077000000000001</v>
      </c>
    </row>
    <row r="4411" spans="1:18" x14ac:dyDescent="0.25">
      <c r="A4411" t="s">
        <v>7474</v>
      </c>
      <c r="B4411" s="1">
        <v>41765</v>
      </c>
      <c r="C4411" s="1">
        <v>41770</v>
      </c>
      <c r="D4411" t="s">
        <v>37</v>
      </c>
      <c r="E4411" t="s">
        <v>184</v>
      </c>
      <c r="F4411" t="s">
        <v>185</v>
      </c>
      <c r="G4411" t="s">
        <v>89</v>
      </c>
      <c r="H4411" t="s">
        <v>29</v>
      </c>
      <c r="I4411" t="s">
        <v>30</v>
      </c>
      <c r="J4411" t="s">
        <v>31</v>
      </c>
      <c r="K4411" t="s">
        <v>3367</v>
      </c>
      <c r="L4411" t="s">
        <v>33</v>
      </c>
      <c r="M4411" t="s">
        <v>34</v>
      </c>
      <c r="N4411" t="s">
        <v>3368</v>
      </c>
      <c r="O4411">
        <v>2</v>
      </c>
      <c r="P4411">
        <v>0</v>
      </c>
      <c r="Q4411">
        <v>5.78</v>
      </c>
      <c r="R4411">
        <v>2.7166000000000001</v>
      </c>
    </row>
    <row r="4412" spans="1:18" x14ac:dyDescent="0.25">
      <c r="A4412" t="s">
        <v>7474</v>
      </c>
      <c r="B4412" s="1">
        <v>41765</v>
      </c>
      <c r="C4412" s="1">
        <v>41770</v>
      </c>
      <c r="D4412" t="s">
        <v>37</v>
      </c>
      <c r="E4412" t="s">
        <v>184</v>
      </c>
      <c r="F4412" t="s">
        <v>185</v>
      </c>
      <c r="G4412" t="s">
        <v>89</v>
      </c>
      <c r="H4412" t="s">
        <v>29</v>
      </c>
      <c r="I4412" t="s">
        <v>30</v>
      </c>
      <c r="J4412" t="s">
        <v>31</v>
      </c>
      <c r="K4412" t="s">
        <v>2518</v>
      </c>
      <c r="L4412" t="s">
        <v>33</v>
      </c>
      <c r="M4412" t="s">
        <v>55</v>
      </c>
      <c r="N4412" t="s">
        <v>2519</v>
      </c>
      <c r="O4412">
        <v>6</v>
      </c>
      <c r="P4412">
        <v>0</v>
      </c>
      <c r="Q4412">
        <v>107.94</v>
      </c>
      <c r="R4412">
        <v>30.223199999999999</v>
      </c>
    </row>
    <row r="4413" spans="1:18" x14ac:dyDescent="0.25">
      <c r="A4413" t="s">
        <v>7475</v>
      </c>
      <c r="B4413" s="1">
        <v>41811</v>
      </c>
      <c r="C4413" s="1">
        <v>41814</v>
      </c>
      <c r="D4413" t="s">
        <v>175</v>
      </c>
      <c r="E4413" t="s">
        <v>4278</v>
      </c>
      <c r="F4413" t="s">
        <v>4279</v>
      </c>
      <c r="G4413" t="s">
        <v>14</v>
      </c>
      <c r="H4413" t="s">
        <v>253</v>
      </c>
      <c r="I4413" t="s">
        <v>254</v>
      </c>
      <c r="J4413" t="s">
        <v>135</v>
      </c>
      <c r="K4413" t="s">
        <v>5047</v>
      </c>
      <c r="L4413" t="s">
        <v>33</v>
      </c>
      <c r="M4413" t="s">
        <v>77</v>
      </c>
      <c r="N4413" t="s">
        <v>5048</v>
      </c>
      <c r="O4413">
        <v>3</v>
      </c>
      <c r="P4413">
        <v>0</v>
      </c>
      <c r="Q4413">
        <v>19.649999999999999</v>
      </c>
      <c r="R4413">
        <v>9.0389999999999997</v>
      </c>
    </row>
    <row r="4414" spans="1:18" x14ac:dyDescent="0.25">
      <c r="A4414" t="s">
        <v>7475</v>
      </c>
      <c r="B4414" s="1">
        <v>41811</v>
      </c>
      <c r="C4414" s="1">
        <v>41814</v>
      </c>
      <c r="D4414" t="s">
        <v>175</v>
      </c>
      <c r="E4414" t="s">
        <v>4278</v>
      </c>
      <c r="F4414" t="s">
        <v>4279</v>
      </c>
      <c r="G4414" t="s">
        <v>14</v>
      </c>
      <c r="H4414" t="s">
        <v>253</v>
      </c>
      <c r="I4414" t="s">
        <v>254</v>
      </c>
      <c r="J4414" t="s">
        <v>135</v>
      </c>
      <c r="K4414" t="s">
        <v>1998</v>
      </c>
      <c r="L4414" t="s">
        <v>58</v>
      </c>
      <c r="M4414" t="s">
        <v>59</v>
      </c>
      <c r="N4414" t="s">
        <v>1999</v>
      </c>
      <c r="O4414">
        <v>3</v>
      </c>
      <c r="P4414">
        <v>0</v>
      </c>
      <c r="Q4414">
        <v>617.97</v>
      </c>
      <c r="R4414">
        <v>160.6722</v>
      </c>
    </row>
    <row r="4415" spans="1:18" x14ac:dyDescent="0.25">
      <c r="A4415" t="s">
        <v>7475</v>
      </c>
      <c r="B4415" s="1">
        <v>41811</v>
      </c>
      <c r="C4415" s="1">
        <v>41814</v>
      </c>
      <c r="D4415" t="s">
        <v>175</v>
      </c>
      <c r="E4415" t="s">
        <v>4278</v>
      </c>
      <c r="F4415" t="s">
        <v>4279</v>
      </c>
      <c r="G4415" t="s">
        <v>14</v>
      </c>
      <c r="H4415" t="s">
        <v>253</v>
      </c>
      <c r="I4415" t="s">
        <v>254</v>
      </c>
      <c r="J4415" t="s">
        <v>135</v>
      </c>
      <c r="K4415" t="s">
        <v>3677</v>
      </c>
      <c r="L4415" t="s">
        <v>33</v>
      </c>
      <c r="M4415" t="s">
        <v>65</v>
      </c>
      <c r="N4415" t="s">
        <v>3678</v>
      </c>
      <c r="O4415">
        <v>3</v>
      </c>
      <c r="P4415">
        <v>0</v>
      </c>
      <c r="Q4415">
        <v>59.7</v>
      </c>
      <c r="R4415">
        <v>26.864999999999998</v>
      </c>
    </row>
    <row r="4416" spans="1:18" x14ac:dyDescent="0.25">
      <c r="A4416" t="s">
        <v>7476</v>
      </c>
      <c r="B4416" s="1">
        <v>42966</v>
      </c>
      <c r="C4416" s="1">
        <v>42970</v>
      </c>
      <c r="D4416" t="s">
        <v>37</v>
      </c>
      <c r="E4416" t="s">
        <v>693</v>
      </c>
      <c r="F4416" t="s">
        <v>694</v>
      </c>
      <c r="G4416" t="s">
        <v>28</v>
      </c>
      <c r="H4416" t="s">
        <v>1471</v>
      </c>
      <c r="I4416" t="s">
        <v>1235</v>
      </c>
      <c r="J4416" t="s">
        <v>135</v>
      </c>
      <c r="K4416" t="s">
        <v>2973</v>
      </c>
      <c r="L4416" t="s">
        <v>33</v>
      </c>
      <c r="M4416" t="s">
        <v>62</v>
      </c>
      <c r="N4416" t="s">
        <v>2974</v>
      </c>
      <c r="O4416">
        <v>1</v>
      </c>
      <c r="P4416">
        <v>0</v>
      </c>
      <c r="Q4416">
        <v>387.99</v>
      </c>
      <c r="R4416">
        <v>182.3553</v>
      </c>
    </row>
    <row r="4417" spans="1:18" x14ac:dyDescent="0.25">
      <c r="A4417" t="s">
        <v>7477</v>
      </c>
      <c r="B4417" s="1">
        <v>41972</v>
      </c>
      <c r="C4417" s="1">
        <v>41979</v>
      </c>
      <c r="D4417" t="s">
        <v>37</v>
      </c>
      <c r="E4417" t="s">
        <v>979</v>
      </c>
      <c r="F4417" t="s">
        <v>980</v>
      </c>
      <c r="G4417" t="s">
        <v>14</v>
      </c>
      <c r="H4417" t="s">
        <v>114</v>
      </c>
      <c r="I4417" t="s">
        <v>30</v>
      </c>
      <c r="J4417" t="s">
        <v>31</v>
      </c>
      <c r="K4417" t="s">
        <v>3511</v>
      </c>
      <c r="L4417" t="s">
        <v>58</v>
      </c>
      <c r="M4417" t="s">
        <v>59</v>
      </c>
      <c r="N4417" t="s">
        <v>3512</v>
      </c>
      <c r="O4417">
        <v>2</v>
      </c>
      <c r="P4417">
        <v>0.2</v>
      </c>
      <c r="Q4417">
        <v>575.91999999999996</v>
      </c>
      <c r="R4417">
        <v>71.989999999999995</v>
      </c>
    </row>
    <row r="4418" spans="1:18" x14ac:dyDescent="0.25">
      <c r="A4418" t="s">
        <v>7477</v>
      </c>
      <c r="B4418" s="1">
        <v>41972</v>
      </c>
      <c r="C4418" s="1">
        <v>41979</v>
      </c>
      <c r="D4418" t="s">
        <v>37</v>
      </c>
      <c r="E4418" t="s">
        <v>979</v>
      </c>
      <c r="F4418" t="s">
        <v>980</v>
      </c>
      <c r="G4418" t="s">
        <v>14</v>
      </c>
      <c r="H4418" t="s">
        <v>114</v>
      </c>
      <c r="I4418" t="s">
        <v>30</v>
      </c>
      <c r="J4418" t="s">
        <v>31</v>
      </c>
      <c r="K4418" t="s">
        <v>3239</v>
      </c>
      <c r="L4418" t="s">
        <v>33</v>
      </c>
      <c r="M4418" t="s">
        <v>256</v>
      </c>
      <c r="N4418" t="s">
        <v>550</v>
      </c>
      <c r="O4418">
        <v>5</v>
      </c>
      <c r="P4418">
        <v>0</v>
      </c>
      <c r="Q4418">
        <v>30.4</v>
      </c>
      <c r="R4418">
        <v>15.2</v>
      </c>
    </row>
    <row r="4419" spans="1:18" x14ac:dyDescent="0.25">
      <c r="A4419" t="s">
        <v>7478</v>
      </c>
      <c r="B4419" s="1">
        <v>42834</v>
      </c>
      <c r="C4419" s="1">
        <v>42837</v>
      </c>
      <c r="D4419" t="s">
        <v>11</v>
      </c>
      <c r="E4419" t="s">
        <v>905</v>
      </c>
      <c r="F4419" t="s">
        <v>906</v>
      </c>
      <c r="G4419" t="s">
        <v>14</v>
      </c>
      <c r="H4419" t="s">
        <v>869</v>
      </c>
      <c r="I4419" t="s">
        <v>225</v>
      </c>
      <c r="J4419" t="s">
        <v>92</v>
      </c>
      <c r="K4419" t="s">
        <v>3830</v>
      </c>
      <c r="L4419" t="s">
        <v>33</v>
      </c>
      <c r="M4419" t="s">
        <v>62</v>
      </c>
      <c r="N4419" t="s">
        <v>3831</v>
      </c>
      <c r="O4419">
        <v>8</v>
      </c>
      <c r="P4419">
        <v>0</v>
      </c>
      <c r="Q4419">
        <v>478.24</v>
      </c>
      <c r="R4419">
        <v>219.99039999999999</v>
      </c>
    </row>
    <row r="4420" spans="1:18" x14ac:dyDescent="0.25">
      <c r="A4420" t="s">
        <v>7479</v>
      </c>
      <c r="B4420" s="1">
        <v>41993</v>
      </c>
      <c r="C4420" s="1">
        <v>42000</v>
      </c>
      <c r="D4420" t="s">
        <v>37</v>
      </c>
      <c r="E4420" t="s">
        <v>6658</v>
      </c>
      <c r="F4420" t="s">
        <v>6659</v>
      </c>
      <c r="G4420" t="s">
        <v>14</v>
      </c>
      <c r="H4420" t="s">
        <v>768</v>
      </c>
      <c r="I4420" t="s">
        <v>485</v>
      </c>
      <c r="J4420" t="s">
        <v>135</v>
      </c>
      <c r="K4420" t="s">
        <v>540</v>
      </c>
      <c r="L4420" t="s">
        <v>19</v>
      </c>
      <c r="M4420" t="s">
        <v>52</v>
      </c>
      <c r="N4420" t="s">
        <v>541</v>
      </c>
      <c r="O4420">
        <v>3</v>
      </c>
      <c r="P4420">
        <v>0.2</v>
      </c>
      <c r="Q4420">
        <v>190.84800000000001</v>
      </c>
      <c r="R4420">
        <v>-21.470400000000001</v>
      </c>
    </row>
    <row r="4421" spans="1:18" x14ac:dyDescent="0.25">
      <c r="A4421" t="s">
        <v>7480</v>
      </c>
      <c r="B4421" s="1">
        <v>41990</v>
      </c>
      <c r="C4421" s="1">
        <v>41997</v>
      </c>
      <c r="D4421" t="s">
        <v>37</v>
      </c>
      <c r="E4421" t="s">
        <v>6314</v>
      </c>
      <c r="F4421" t="s">
        <v>6315</v>
      </c>
      <c r="G4421" t="s">
        <v>14</v>
      </c>
      <c r="H4421" t="s">
        <v>484</v>
      </c>
      <c r="I4421" t="s">
        <v>485</v>
      </c>
      <c r="J4421" t="s">
        <v>135</v>
      </c>
      <c r="K4421" t="s">
        <v>4815</v>
      </c>
      <c r="L4421" t="s">
        <v>33</v>
      </c>
      <c r="M4421" t="s">
        <v>62</v>
      </c>
      <c r="N4421" t="s">
        <v>4816</v>
      </c>
      <c r="O4421">
        <v>4</v>
      </c>
      <c r="P4421">
        <v>0.7</v>
      </c>
      <c r="Q4421">
        <v>5.484</v>
      </c>
      <c r="R4421">
        <v>-4.0216000000000003</v>
      </c>
    </row>
    <row r="4422" spans="1:18" x14ac:dyDescent="0.25">
      <c r="A4422" t="s">
        <v>7481</v>
      </c>
      <c r="B4422" s="1">
        <v>42325</v>
      </c>
      <c r="C4422" s="1">
        <v>42329</v>
      </c>
      <c r="D4422" t="s">
        <v>11</v>
      </c>
      <c r="E4422" t="s">
        <v>2883</v>
      </c>
      <c r="F4422" t="s">
        <v>2884</v>
      </c>
      <c r="G4422" t="s">
        <v>14</v>
      </c>
      <c r="H4422" t="s">
        <v>290</v>
      </c>
      <c r="I4422" t="s">
        <v>198</v>
      </c>
      <c r="J4422" t="s">
        <v>92</v>
      </c>
      <c r="K4422" t="s">
        <v>2645</v>
      </c>
      <c r="L4422" t="s">
        <v>33</v>
      </c>
      <c r="M4422" t="s">
        <v>566</v>
      </c>
      <c r="N4422" t="s">
        <v>2646</v>
      </c>
      <c r="O4422">
        <v>5</v>
      </c>
      <c r="P4422">
        <v>0.2</v>
      </c>
      <c r="Q4422">
        <v>40.92</v>
      </c>
      <c r="R4422">
        <v>3.069</v>
      </c>
    </row>
    <row r="4423" spans="1:18" x14ac:dyDescent="0.25">
      <c r="A4423" t="s">
        <v>7482</v>
      </c>
      <c r="B4423" s="1">
        <v>41702</v>
      </c>
      <c r="C4423" s="1">
        <v>41707</v>
      </c>
      <c r="D4423" t="s">
        <v>37</v>
      </c>
      <c r="E4423" t="s">
        <v>1575</v>
      </c>
      <c r="F4423" t="s">
        <v>1576</v>
      </c>
      <c r="G4423" t="s">
        <v>14</v>
      </c>
      <c r="H4423" t="s">
        <v>7483</v>
      </c>
      <c r="I4423" t="s">
        <v>41</v>
      </c>
      <c r="J4423" t="s">
        <v>17</v>
      </c>
      <c r="K4423" t="s">
        <v>1236</v>
      </c>
      <c r="L4423" t="s">
        <v>33</v>
      </c>
      <c r="M4423" t="s">
        <v>55</v>
      </c>
      <c r="N4423" t="s">
        <v>1237</v>
      </c>
      <c r="O4423">
        <v>3</v>
      </c>
      <c r="P4423">
        <v>0.2</v>
      </c>
      <c r="Q4423">
        <v>15.552</v>
      </c>
      <c r="R4423">
        <v>2.3328000000000002</v>
      </c>
    </row>
    <row r="4424" spans="1:18" x14ac:dyDescent="0.25">
      <c r="A4424" t="s">
        <v>7484</v>
      </c>
      <c r="B4424" s="1">
        <v>42873</v>
      </c>
      <c r="C4424" s="1">
        <v>42874</v>
      </c>
      <c r="D4424" t="s">
        <v>175</v>
      </c>
      <c r="E4424" t="s">
        <v>3578</v>
      </c>
      <c r="F4424" t="s">
        <v>3579</v>
      </c>
      <c r="G4424" t="s">
        <v>28</v>
      </c>
      <c r="H4424" t="s">
        <v>7485</v>
      </c>
      <c r="I4424" t="s">
        <v>1262</v>
      </c>
      <c r="J4424" t="s">
        <v>17</v>
      </c>
      <c r="K4424" t="s">
        <v>128</v>
      </c>
      <c r="L4424" t="s">
        <v>33</v>
      </c>
      <c r="M4424" t="s">
        <v>65</v>
      </c>
      <c r="N4424" t="s">
        <v>129</v>
      </c>
      <c r="O4424">
        <v>2</v>
      </c>
      <c r="P4424">
        <v>0</v>
      </c>
      <c r="Q4424">
        <v>17.239999999999998</v>
      </c>
      <c r="R4424">
        <v>4.4824000000000002</v>
      </c>
    </row>
    <row r="4425" spans="1:18" x14ac:dyDescent="0.25">
      <c r="A4425" t="s">
        <v>7484</v>
      </c>
      <c r="B4425" s="1">
        <v>42873</v>
      </c>
      <c r="C4425" s="1">
        <v>42874</v>
      </c>
      <c r="D4425" t="s">
        <v>175</v>
      </c>
      <c r="E4425" t="s">
        <v>3578</v>
      </c>
      <c r="F4425" t="s">
        <v>3579</v>
      </c>
      <c r="G4425" t="s">
        <v>28</v>
      </c>
      <c r="H4425" t="s">
        <v>7485</v>
      </c>
      <c r="I4425" t="s">
        <v>1262</v>
      </c>
      <c r="J4425" t="s">
        <v>17</v>
      </c>
      <c r="K4425" t="s">
        <v>7486</v>
      </c>
      <c r="L4425" t="s">
        <v>19</v>
      </c>
      <c r="M4425" t="s">
        <v>20</v>
      </c>
      <c r="N4425" t="s">
        <v>7487</v>
      </c>
      <c r="O4425">
        <v>3</v>
      </c>
      <c r="P4425">
        <v>0</v>
      </c>
      <c r="Q4425">
        <v>302.94</v>
      </c>
      <c r="R4425">
        <v>75.734999999999999</v>
      </c>
    </row>
    <row r="4426" spans="1:18" x14ac:dyDescent="0.25">
      <c r="A4426" t="s">
        <v>7484</v>
      </c>
      <c r="B4426" s="1">
        <v>42873</v>
      </c>
      <c r="C4426" s="1">
        <v>42874</v>
      </c>
      <c r="D4426" t="s">
        <v>175</v>
      </c>
      <c r="E4426" t="s">
        <v>3578</v>
      </c>
      <c r="F4426" t="s">
        <v>3579</v>
      </c>
      <c r="G4426" t="s">
        <v>28</v>
      </c>
      <c r="H4426" t="s">
        <v>7485</v>
      </c>
      <c r="I4426" t="s">
        <v>1262</v>
      </c>
      <c r="J4426" t="s">
        <v>17</v>
      </c>
      <c r="K4426" t="s">
        <v>4336</v>
      </c>
      <c r="L4426" t="s">
        <v>58</v>
      </c>
      <c r="M4426" t="s">
        <v>59</v>
      </c>
      <c r="N4426" t="s">
        <v>4337</v>
      </c>
      <c r="O4426">
        <v>5</v>
      </c>
      <c r="P4426">
        <v>0</v>
      </c>
      <c r="Q4426">
        <v>34.75</v>
      </c>
      <c r="R4426">
        <v>15.637499999999999</v>
      </c>
    </row>
    <row r="4427" spans="1:18" x14ac:dyDescent="0.25">
      <c r="A4427" t="s">
        <v>7484</v>
      </c>
      <c r="B4427" s="1">
        <v>42873</v>
      </c>
      <c r="C4427" s="1">
        <v>42874</v>
      </c>
      <c r="D4427" t="s">
        <v>175</v>
      </c>
      <c r="E4427" t="s">
        <v>3578</v>
      </c>
      <c r="F4427" t="s">
        <v>3579</v>
      </c>
      <c r="G4427" t="s">
        <v>28</v>
      </c>
      <c r="H4427" t="s">
        <v>7485</v>
      </c>
      <c r="I4427" t="s">
        <v>1262</v>
      </c>
      <c r="J4427" t="s">
        <v>17</v>
      </c>
      <c r="K4427" t="s">
        <v>1595</v>
      </c>
      <c r="L4427" t="s">
        <v>33</v>
      </c>
      <c r="M4427" t="s">
        <v>62</v>
      </c>
      <c r="N4427" t="s">
        <v>1596</v>
      </c>
      <c r="O4427">
        <v>6</v>
      </c>
      <c r="P4427">
        <v>0</v>
      </c>
      <c r="Q4427">
        <v>113.94</v>
      </c>
      <c r="R4427">
        <v>54.691200000000002</v>
      </c>
    </row>
    <row r="4428" spans="1:18" x14ac:dyDescent="0.25">
      <c r="A4428" t="s">
        <v>7484</v>
      </c>
      <c r="B4428" s="1">
        <v>42873</v>
      </c>
      <c r="C4428" s="1">
        <v>42874</v>
      </c>
      <c r="D4428" t="s">
        <v>175</v>
      </c>
      <c r="E4428" t="s">
        <v>3578</v>
      </c>
      <c r="F4428" t="s">
        <v>3579</v>
      </c>
      <c r="G4428" t="s">
        <v>28</v>
      </c>
      <c r="H4428" t="s">
        <v>7485</v>
      </c>
      <c r="I4428" t="s">
        <v>1262</v>
      </c>
      <c r="J4428" t="s">
        <v>17</v>
      </c>
      <c r="K4428" t="s">
        <v>6270</v>
      </c>
      <c r="L4428" t="s">
        <v>58</v>
      </c>
      <c r="M4428" t="s">
        <v>59</v>
      </c>
      <c r="N4428" t="s">
        <v>6271</v>
      </c>
      <c r="O4428">
        <v>2</v>
      </c>
      <c r="P4428">
        <v>0</v>
      </c>
      <c r="Q4428">
        <v>55.98</v>
      </c>
      <c r="R4428">
        <v>15.6744</v>
      </c>
    </row>
    <row r="4429" spans="1:18" x14ac:dyDescent="0.25">
      <c r="A4429" t="s">
        <v>7488</v>
      </c>
      <c r="B4429" s="1">
        <v>43000</v>
      </c>
      <c r="C4429" s="1">
        <v>43006</v>
      </c>
      <c r="D4429" t="s">
        <v>37</v>
      </c>
      <c r="E4429" t="s">
        <v>6449</v>
      </c>
      <c r="F4429" t="s">
        <v>6450</v>
      </c>
      <c r="G4429" t="s">
        <v>28</v>
      </c>
      <c r="H4429" t="s">
        <v>5463</v>
      </c>
      <c r="I4429" t="s">
        <v>656</v>
      </c>
      <c r="J4429" t="s">
        <v>31</v>
      </c>
      <c r="K4429" t="s">
        <v>791</v>
      </c>
      <c r="L4429" t="s">
        <v>33</v>
      </c>
      <c r="M4429" t="s">
        <v>77</v>
      </c>
      <c r="N4429" t="s">
        <v>792</v>
      </c>
      <c r="O4429">
        <v>3</v>
      </c>
      <c r="P4429">
        <v>0</v>
      </c>
      <c r="Q4429">
        <v>27.18</v>
      </c>
      <c r="R4429">
        <v>12.231</v>
      </c>
    </row>
    <row r="4430" spans="1:18" x14ac:dyDescent="0.25">
      <c r="A4430" t="s">
        <v>7489</v>
      </c>
      <c r="B4430" s="1">
        <v>42815</v>
      </c>
      <c r="C4430" s="1">
        <v>42821</v>
      </c>
      <c r="D4430" t="s">
        <v>37</v>
      </c>
      <c r="E4430" t="s">
        <v>473</v>
      </c>
      <c r="F4430" t="s">
        <v>474</v>
      </c>
      <c r="G4430" t="s">
        <v>14</v>
      </c>
      <c r="H4430" t="s">
        <v>4544</v>
      </c>
      <c r="I4430" t="s">
        <v>637</v>
      </c>
      <c r="J4430" t="s">
        <v>92</v>
      </c>
      <c r="K4430" t="s">
        <v>6352</v>
      </c>
      <c r="L4430" t="s">
        <v>19</v>
      </c>
      <c r="M4430" t="s">
        <v>23</v>
      </c>
      <c r="N4430" t="s">
        <v>6353</v>
      </c>
      <c r="O4430">
        <v>6</v>
      </c>
      <c r="P4430">
        <v>0</v>
      </c>
      <c r="Q4430">
        <v>1805.88</v>
      </c>
      <c r="R4430">
        <v>523.70519999999999</v>
      </c>
    </row>
    <row r="4431" spans="1:18" x14ac:dyDescent="0.25">
      <c r="A4431" t="s">
        <v>7490</v>
      </c>
      <c r="B4431" s="1">
        <v>42992</v>
      </c>
      <c r="C4431" s="1">
        <v>42992</v>
      </c>
      <c r="D4431" t="s">
        <v>1280</v>
      </c>
      <c r="E4431" t="s">
        <v>2467</v>
      </c>
      <c r="F4431" t="s">
        <v>2468</v>
      </c>
      <c r="G4431" t="s">
        <v>14</v>
      </c>
      <c r="H4431" t="s">
        <v>6062</v>
      </c>
      <c r="I4431" t="s">
        <v>777</v>
      </c>
      <c r="J4431" t="s">
        <v>135</v>
      </c>
      <c r="K4431" t="s">
        <v>6800</v>
      </c>
      <c r="L4431" t="s">
        <v>33</v>
      </c>
      <c r="M4431" t="s">
        <v>55</v>
      </c>
      <c r="N4431" t="s">
        <v>6801</v>
      </c>
      <c r="O4431">
        <v>3</v>
      </c>
      <c r="P4431">
        <v>0</v>
      </c>
      <c r="Q4431">
        <v>70.95</v>
      </c>
      <c r="R4431">
        <v>18.446999999999999</v>
      </c>
    </row>
    <row r="4432" spans="1:18" x14ac:dyDescent="0.25">
      <c r="A4432" t="s">
        <v>7491</v>
      </c>
      <c r="B4432" s="1">
        <v>42677</v>
      </c>
      <c r="C4432" s="1">
        <v>42682</v>
      </c>
      <c r="D4432" t="s">
        <v>11</v>
      </c>
      <c r="E4432" t="s">
        <v>2279</v>
      </c>
      <c r="F4432" t="s">
        <v>2280</v>
      </c>
      <c r="G4432" t="s">
        <v>14</v>
      </c>
      <c r="H4432" t="s">
        <v>15</v>
      </c>
      <c r="I4432" t="s">
        <v>16</v>
      </c>
      <c r="J4432" t="s">
        <v>17</v>
      </c>
      <c r="K4432" t="s">
        <v>2565</v>
      </c>
      <c r="L4432" t="s">
        <v>33</v>
      </c>
      <c r="M4432" t="s">
        <v>256</v>
      </c>
      <c r="N4432" t="s">
        <v>2566</v>
      </c>
      <c r="O4432">
        <v>4</v>
      </c>
      <c r="P4432">
        <v>0</v>
      </c>
      <c r="Q4432">
        <v>20</v>
      </c>
      <c r="R4432">
        <v>9.6</v>
      </c>
    </row>
    <row r="4433" spans="1:18" x14ac:dyDescent="0.25">
      <c r="A4433" t="s">
        <v>7491</v>
      </c>
      <c r="B4433" s="1">
        <v>42677</v>
      </c>
      <c r="C4433" s="1">
        <v>42682</v>
      </c>
      <c r="D4433" t="s">
        <v>11</v>
      </c>
      <c r="E4433" t="s">
        <v>2279</v>
      </c>
      <c r="F4433" t="s">
        <v>2280</v>
      </c>
      <c r="G4433" t="s">
        <v>14</v>
      </c>
      <c r="H4433" t="s">
        <v>15</v>
      </c>
      <c r="I4433" t="s">
        <v>16</v>
      </c>
      <c r="J4433" t="s">
        <v>17</v>
      </c>
      <c r="K4433" t="s">
        <v>7006</v>
      </c>
      <c r="L4433" t="s">
        <v>33</v>
      </c>
      <c r="M4433" t="s">
        <v>55</v>
      </c>
      <c r="N4433" t="s">
        <v>7007</v>
      </c>
      <c r="O4433">
        <v>3</v>
      </c>
      <c r="P4433">
        <v>0</v>
      </c>
      <c r="Q4433">
        <v>7.98</v>
      </c>
      <c r="R4433">
        <v>2.0748000000000002</v>
      </c>
    </row>
    <row r="4434" spans="1:18" x14ac:dyDescent="0.25">
      <c r="A4434" t="s">
        <v>7491</v>
      </c>
      <c r="B4434" s="1">
        <v>42677</v>
      </c>
      <c r="C4434" s="1">
        <v>42682</v>
      </c>
      <c r="D4434" t="s">
        <v>11</v>
      </c>
      <c r="E4434" t="s">
        <v>2279</v>
      </c>
      <c r="F4434" t="s">
        <v>2280</v>
      </c>
      <c r="G4434" t="s">
        <v>14</v>
      </c>
      <c r="H4434" t="s">
        <v>15</v>
      </c>
      <c r="I4434" t="s">
        <v>16</v>
      </c>
      <c r="J4434" t="s">
        <v>17</v>
      </c>
      <c r="K4434" t="s">
        <v>2983</v>
      </c>
      <c r="L4434" t="s">
        <v>19</v>
      </c>
      <c r="M4434" t="s">
        <v>52</v>
      </c>
      <c r="N4434" t="s">
        <v>2984</v>
      </c>
      <c r="O4434">
        <v>5</v>
      </c>
      <c r="P4434">
        <v>0</v>
      </c>
      <c r="Q4434">
        <v>24.1</v>
      </c>
      <c r="R4434">
        <v>9.1579999999999995</v>
      </c>
    </row>
    <row r="4435" spans="1:18" x14ac:dyDescent="0.25">
      <c r="A4435" t="s">
        <v>7491</v>
      </c>
      <c r="B4435" s="1">
        <v>42677</v>
      </c>
      <c r="C4435" s="1">
        <v>42682</v>
      </c>
      <c r="D4435" t="s">
        <v>11</v>
      </c>
      <c r="E4435" t="s">
        <v>2279</v>
      </c>
      <c r="F4435" t="s">
        <v>2280</v>
      </c>
      <c r="G4435" t="s">
        <v>14</v>
      </c>
      <c r="H4435" t="s">
        <v>15</v>
      </c>
      <c r="I4435" t="s">
        <v>16</v>
      </c>
      <c r="J4435" t="s">
        <v>17</v>
      </c>
      <c r="K4435" t="s">
        <v>6099</v>
      </c>
      <c r="L4435" t="s">
        <v>33</v>
      </c>
      <c r="M4435" t="s">
        <v>55</v>
      </c>
      <c r="N4435" t="s">
        <v>6100</v>
      </c>
      <c r="O4435">
        <v>1</v>
      </c>
      <c r="P4435">
        <v>0</v>
      </c>
      <c r="Q4435">
        <v>8.75</v>
      </c>
      <c r="R4435">
        <v>2.625</v>
      </c>
    </row>
    <row r="4436" spans="1:18" x14ac:dyDescent="0.25">
      <c r="A4436" t="s">
        <v>7491</v>
      </c>
      <c r="B4436" s="1">
        <v>42677</v>
      </c>
      <c r="C4436" s="1">
        <v>42682</v>
      </c>
      <c r="D4436" t="s">
        <v>11</v>
      </c>
      <c r="E4436" t="s">
        <v>2279</v>
      </c>
      <c r="F4436" t="s">
        <v>2280</v>
      </c>
      <c r="G4436" t="s">
        <v>14</v>
      </c>
      <c r="H4436" t="s">
        <v>15</v>
      </c>
      <c r="I4436" t="s">
        <v>16</v>
      </c>
      <c r="J4436" t="s">
        <v>17</v>
      </c>
      <c r="K4436" t="s">
        <v>7492</v>
      </c>
      <c r="L4436" t="s">
        <v>19</v>
      </c>
      <c r="M4436" t="s">
        <v>43</v>
      </c>
      <c r="N4436" t="s">
        <v>7493</v>
      </c>
      <c r="O4436">
        <v>3</v>
      </c>
      <c r="P4436">
        <v>0</v>
      </c>
      <c r="Q4436">
        <v>842.94</v>
      </c>
      <c r="R4436">
        <v>160.15860000000001</v>
      </c>
    </row>
    <row r="4437" spans="1:18" x14ac:dyDescent="0.25">
      <c r="A4437" t="s">
        <v>7494</v>
      </c>
      <c r="B4437" s="1">
        <v>42493</v>
      </c>
      <c r="C4437" s="1">
        <v>42498</v>
      </c>
      <c r="D4437" t="s">
        <v>37</v>
      </c>
      <c r="E4437" t="s">
        <v>4848</v>
      </c>
      <c r="F4437" t="s">
        <v>4849</v>
      </c>
      <c r="G4437" t="s">
        <v>14</v>
      </c>
      <c r="H4437" t="s">
        <v>290</v>
      </c>
      <c r="I4437" t="s">
        <v>198</v>
      </c>
      <c r="J4437" t="s">
        <v>92</v>
      </c>
      <c r="K4437" t="s">
        <v>2464</v>
      </c>
      <c r="L4437" t="s">
        <v>33</v>
      </c>
      <c r="M4437" t="s">
        <v>62</v>
      </c>
      <c r="N4437" t="s">
        <v>2465</v>
      </c>
      <c r="O4437">
        <v>1</v>
      </c>
      <c r="P4437">
        <v>0.8</v>
      </c>
      <c r="Q4437">
        <v>2.1819999999999999</v>
      </c>
      <c r="R4437">
        <v>-3.6002999999999998</v>
      </c>
    </row>
    <row r="4438" spans="1:18" x14ac:dyDescent="0.25">
      <c r="A4438" t="s">
        <v>7494</v>
      </c>
      <c r="B4438" s="1">
        <v>42493</v>
      </c>
      <c r="C4438" s="1">
        <v>42498</v>
      </c>
      <c r="D4438" t="s">
        <v>37</v>
      </c>
      <c r="E4438" t="s">
        <v>4848</v>
      </c>
      <c r="F4438" t="s">
        <v>4849</v>
      </c>
      <c r="G4438" t="s">
        <v>14</v>
      </c>
      <c r="H4438" t="s">
        <v>290</v>
      </c>
      <c r="I4438" t="s">
        <v>198</v>
      </c>
      <c r="J4438" t="s">
        <v>92</v>
      </c>
      <c r="K4438" t="s">
        <v>7495</v>
      </c>
      <c r="L4438" t="s">
        <v>33</v>
      </c>
      <c r="M4438" t="s">
        <v>55</v>
      </c>
      <c r="N4438" t="s">
        <v>7496</v>
      </c>
      <c r="O4438">
        <v>7</v>
      </c>
      <c r="P4438">
        <v>0.2</v>
      </c>
      <c r="Q4438">
        <v>27.384</v>
      </c>
      <c r="R4438">
        <v>2.7383999999999999</v>
      </c>
    </row>
    <row r="4439" spans="1:18" x14ac:dyDescent="0.25">
      <c r="A4439" t="s">
        <v>7494</v>
      </c>
      <c r="B4439" s="1">
        <v>42493</v>
      </c>
      <c r="C4439" s="1">
        <v>42498</v>
      </c>
      <c r="D4439" t="s">
        <v>37</v>
      </c>
      <c r="E4439" t="s">
        <v>4848</v>
      </c>
      <c r="F4439" t="s">
        <v>4849</v>
      </c>
      <c r="G4439" t="s">
        <v>14</v>
      </c>
      <c r="H4439" t="s">
        <v>290</v>
      </c>
      <c r="I4439" t="s">
        <v>198</v>
      </c>
      <c r="J4439" t="s">
        <v>92</v>
      </c>
      <c r="K4439" t="s">
        <v>5416</v>
      </c>
      <c r="L4439" t="s">
        <v>33</v>
      </c>
      <c r="M4439" t="s">
        <v>65</v>
      </c>
      <c r="N4439" t="s">
        <v>5417</v>
      </c>
      <c r="O4439">
        <v>3</v>
      </c>
      <c r="P4439">
        <v>0.8</v>
      </c>
      <c r="Q4439">
        <v>26.405999999999999</v>
      </c>
      <c r="R4439">
        <v>-71.296199999999999</v>
      </c>
    </row>
    <row r="4440" spans="1:18" x14ac:dyDescent="0.25">
      <c r="A4440" t="s">
        <v>7497</v>
      </c>
      <c r="B4440" s="1">
        <v>42731</v>
      </c>
      <c r="C4440" s="1">
        <v>42737</v>
      </c>
      <c r="D4440" t="s">
        <v>37</v>
      </c>
      <c r="E4440" t="s">
        <v>2997</v>
      </c>
      <c r="F4440" t="s">
        <v>2998</v>
      </c>
      <c r="G4440" t="s">
        <v>14</v>
      </c>
      <c r="H4440" t="s">
        <v>7380</v>
      </c>
      <c r="I4440" t="s">
        <v>91</v>
      </c>
      <c r="J4440" t="s">
        <v>92</v>
      </c>
      <c r="K4440" t="s">
        <v>4781</v>
      </c>
      <c r="L4440" t="s">
        <v>33</v>
      </c>
      <c r="M4440" t="s">
        <v>77</v>
      </c>
      <c r="N4440" t="s">
        <v>4782</v>
      </c>
      <c r="O4440">
        <v>2</v>
      </c>
      <c r="P4440">
        <v>0.2</v>
      </c>
      <c r="Q4440">
        <v>10.368</v>
      </c>
      <c r="R4440">
        <v>3.6288</v>
      </c>
    </row>
    <row r="4441" spans="1:18" x14ac:dyDescent="0.25">
      <c r="A4441" t="s">
        <v>7497</v>
      </c>
      <c r="B4441" s="1">
        <v>42731</v>
      </c>
      <c r="C4441" s="1">
        <v>42737</v>
      </c>
      <c r="D4441" t="s">
        <v>37</v>
      </c>
      <c r="E4441" t="s">
        <v>2997</v>
      </c>
      <c r="F4441" t="s">
        <v>2998</v>
      </c>
      <c r="G4441" t="s">
        <v>14</v>
      </c>
      <c r="H4441" t="s">
        <v>7380</v>
      </c>
      <c r="I4441" t="s">
        <v>91</v>
      </c>
      <c r="J4441" t="s">
        <v>92</v>
      </c>
      <c r="K4441" t="s">
        <v>3742</v>
      </c>
      <c r="L4441" t="s">
        <v>33</v>
      </c>
      <c r="M4441" t="s">
        <v>77</v>
      </c>
      <c r="N4441" t="s">
        <v>3743</v>
      </c>
      <c r="O4441">
        <v>4</v>
      </c>
      <c r="P4441">
        <v>0.2</v>
      </c>
      <c r="Q4441">
        <v>23.68</v>
      </c>
      <c r="R4441">
        <v>7.4</v>
      </c>
    </row>
    <row r="4442" spans="1:18" x14ac:dyDescent="0.25">
      <c r="A4442" t="s">
        <v>7498</v>
      </c>
      <c r="B4442" s="1">
        <v>42573</v>
      </c>
      <c r="C4442" s="1">
        <v>42577</v>
      </c>
      <c r="D4442" t="s">
        <v>37</v>
      </c>
      <c r="E4442" t="s">
        <v>5172</v>
      </c>
      <c r="F4442" t="s">
        <v>5173</v>
      </c>
      <c r="G4442" t="s">
        <v>14</v>
      </c>
      <c r="H4442" t="s">
        <v>224</v>
      </c>
      <c r="I4442" t="s">
        <v>225</v>
      </c>
      <c r="J4442" t="s">
        <v>92</v>
      </c>
      <c r="K4442" t="s">
        <v>3870</v>
      </c>
      <c r="L4442" t="s">
        <v>58</v>
      </c>
      <c r="M4442" t="s">
        <v>148</v>
      </c>
      <c r="N4442" t="s">
        <v>3871</v>
      </c>
      <c r="O4442">
        <v>1</v>
      </c>
      <c r="P4442">
        <v>0</v>
      </c>
      <c r="Q4442">
        <v>109.95</v>
      </c>
      <c r="R4442">
        <v>36.283499999999997</v>
      </c>
    </row>
    <row r="4443" spans="1:18" x14ac:dyDescent="0.25">
      <c r="A4443" t="s">
        <v>7498</v>
      </c>
      <c r="B4443" s="1">
        <v>42573</v>
      </c>
      <c r="C4443" s="1">
        <v>42577</v>
      </c>
      <c r="D4443" t="s">
        <v>37</v>
      </c>
      <c r="E4443" t="s">
        <v>5172</v>
      </c>
      <c r="F4443" t="s">
        <v>5173</v>
      </c>
      <c r="G4443" t="s">
        <v>14</v>
      </c>
      <c r="H4443" t="s">
        <v>224</v>
      </c>
      <c r="I4443" t="s">
        <v>225</v>
      </c>
      <c r="J4443" t="s">
        <v>92</v>
      </c>
      <c r="K4443" t="s">
        <v>7499</v>
      </c>
      <c r="L4443" t="s">
        <v>33</v>
      </c>
      <c r="M4443" t="s">
        <v>46</v>
      </c>
      <c r="N4443" t="s">
        <v>7500</v>
      </c>
      <c r="O4443">
        <v>5</v>
      </c>
      <c r="P4443">
        <v>0</v>
      </c>
      <c r="Q4443">
        <v>965.85</v>
      </c>
      <c r="R4443">
        <v>135.21899999999999</v>
      </c>
    </row>
    <row r="4444" spans="1:18" x14ac:dyDescent="0.25">
      <c r="A4444" t="s">
        <v>7498</v>
      </c>
      <c r="B4444" s="1">
        <v>42573</v>
      </c>
      <c r="C4444" s="1">
        <v>42577</v>
      </c>
      <c r="D4444" t="s">
        <v>37</v>
      </c>
      <c r="E4444" t="s">
        <v>5172</v>
      </c>
      <c r="F4444" t="s">
        <v>5173</v>
      </c>
      <c r="G4444" t="s">
        <v>14</v>
      </c>
      <c r="H4444" t="s">
        <v>224</v>
      </c>
      <c r="I4444" t="s">
        <v>225</v>
      </c>
      <c r="J4444" t="s">
        <v>92</v>
      </c>
      <c r="K4444" t="s">
        <v>7501</v>
      </c>
      <c r="L4444" t="s">
        <v>33</v>
      </c>
      <c r="M4444" t="s">
        <v>55</v>
      </c>
      <c r="N4444" t="s">
        <v>7502</v>
      </c>
      <c r="O4444">
        <v>5</v>
      </c>
      <c r="P4444">
        <v>0</v>
      </c>
      <c r="Q4444">
        <v>29.2</v>
      </c>
      <c r="R4444">
        <v>10.512</v>
      </c>
    </row>
    <row r="4445" spans="1:18" x14ac:dyDescent="0.25">
      <c r="A4445" t="s">
        <v>7498</v>
      </c>
      <c r="B4445" s="1">
        <v>42573</v>
      </c>
      <c r="C4445" s="1">
        <v>42577</v>
      </c>
      <c r="D4445" t="s">
        <v>37</v>
      </c>
      <c r="E4445" t="s">
        <v>5172</v>
      </c>
      <c r="F4445" t="s">
        <v>5173</v>
      </c>
      <c r="G4445" t="s">
        <v>14</v>
      </c>
      <c r="H4445" t="s">
        <v>224</v>
      </c>
      <c r="I4445" t="s">
        <v>225</v>
      </c>
      <c r="J4445" t="s">
        <v>92</v>
      </c>
      <c r="K4445" t="s">
        <v>3970</v>
      </c>
      <c r="L4445" t="s">
        <v>33</v>
      </c>
      <c r="M4445" t="s">
        <v>77</v>
      </c>
      <c r="N4445" t="s">
        <v>3971</v>
      </c>
      <c r="O4445">
        <v>5</v>
      </c>
      <c r="P4445">
        <v>0</v>
      </c>
      <c r="Q4445">
        <v>32.4</v>
      </c>
      <c r="R4445">
        <v>15.552</v>
      </c>
    </row>
    <row r="4446" spans="1:18" x14ac:dyDescent="0.25">
      <c r="A4446" t="s">
        <v>7503</v>
      </c>
      <c r="B4446" s="1">
        <v>41959</v>
      </c>
      <c r="C4446" s="1">
        <v>41964</v>
      </c>
      <c r="D4446" t="s">
        <v>37</v>
      </c>
      <c r="E4446" t="s">
        <v>2138</v>
      </c>
      <c r="F4446" t="s">
        <v>2139</v>
      </c>
      <c r="G4446" t="s">
        <v>89</v>
      </c>
      <c r="H4446" t="s">
        <v>525</v>
      </c>
      <c r="I4446" t="s">
        <v>241</v>
      </c>
      <c r="J4446" t="s">
        <v>92</v>
      </c>
      <c r="K4446" t="s">
        <v>5576</v>
      </c>
      <c r="L4446" t="s">
        <v>33</v>
      </c>
      <c r="M4446" t="s">
        <v>160</v>
      </c>
      <c r="N4446" t="s">
        <v>5577</v>
      </c>
      <c r="O4446">
        <v>5</v>
      </c>
      <c r="P4446">
        <v>0</v>
      </c>
      <c r="Q4446">
        <v>78.349999999999994</v>
      </c>
      <c r="R4446">
        <v>36.8245</v>
      </c>
    </row>
    <row r="4447" spans="1:18" x14ac:dyDescent="0.25">
      <c r="A4447" t="s">
        <v>7503</v>
      </c>
      <c r="B4447" s="1">
        <v>41959</v>
      </c>
      <c r="C4447" s="1">
        <v>41964</v>
      </c>
      <c r="D4447" t="s">
        <v>37</v>
      </c>
      <c r="E4447" t="s">
        <v>2138</v>
      </c>
      <c r="F4447" t="s">
        <v>2139</v>
      </c>
      <c r="G4447" t="s">
        <v>89</v>
      </c>
      <c r="H4447" t="s">
        <v>525</v>
      </c>
      <c r="I4447" t="s">
        <v>241</v>
      </c>
      <c r="J4447" t="s">
        <v>92</v>
      </c>
      <c r="K4447" t="s">
        <v>5996</v>
      </c>
      <c r="L4447" t="s">
        <v>33</v>
      </c>
      <c r="M4447" t="s">
        <v>77</v>
      </c>
      <c r="N4447" t="s">
        <v>5997</v>
      </c>
      <c r="O4447">
        <v>6</v>
      </c>
      <c r="P4447">
        <v>0</v>
      </c>
      <c r="Q4447">
        <v>31.68</v>
      </c>
      <c r="R4447">
        <v>14.256</v>
      </c>
    </row>
    <row r="4448" spans="1:18" x14ac:dyDescent="0.25">
      <c r="A4448" t="s">
        <v>7503</v>
      </c>
      <c r="B4448" s="1">
        <v>41959</v>
      </c>
      <c r="C4448" s="1">
        <v>41964</v>
      </c>
      <c r="D4448" t="s">
        <v>37</v>
      </c>
      <c r="E4448" t="s">
        <v>2138</v>
      </c>
      <c r="F4448" t="s">
        <v>2139</v>
      </c>
      <c r="G4448" t="s">
        <v>89</v>
      </c>
      <c r="H4448" t="s">
        <v>525</v>
      </c>
      <c r="I4448" t="s">
        <v>241</v>
      </c>
      <c r="J4448" t="s">
        <v>92</v>
      </c>
      <c r="K4448" t="s">
        <v>145</v>
      </c>
      <c r="L4448" t="s">
        <v>33</v>
      </c>
      <c r="M4448" t="s">
        <v>62</v>
      </c>
      <c r="N4448" t="s">
        <v>146</v>
      </c>
      <c r="O4448">
        <v>4</v>
      </c>
      <c r="P4448">
        <v>0</v>
      </c>
      <c r="Q4448">
        <v>29.12</v>
      </c>
      <c r="R4448">
        <v>14.268800000000001</v>
      </c>
    </row>
    <row r="4449" spans="1:18" x14ac:dyDescent="0.25">
      <c r="A4449" t="s">
        <v>7503</v>
      </c>
      <c r="B4449" s="1">
        <v>41959</v>
      </c>
      <c r="C4449" s="1">
        <v>41964</v>
      </c>
      <c r="D4449" t="s">
        <v>37</v>
      </c>
      <c r="E4449" t="s">
        <v>2138</v>
      </c>
      <c r="F4449" t="s">
        <v>2139</v>
      </c>
      <c r="G4449" t="s">
        <v>89</v>
      </c>
      <c r="H4449" t="s">
        <v>525</v>
      </c>
      <c r="I4449" t="s">
        <v>241</v>
      </c>
      <c r="J4449" t="s">
        <v>92</v>
      </c>
      <c r="K4449" t="s">
        <v>1183</v>
      </c>
      <c r="L4449" t="s">
        <v>33</v>
      </c>
      <c r="M4449" t="s">
        <v>46</v>
      </c>
      <c r="N4449" t="s">
        <v>1184</v>
      </c>
      <c r="O4449">
        <v>5</v>
      </c>
      <c r="P4449">
        <v>0</v>
      </c>
      <c r="Q4449">
        <v>169.45</v>
      </c>
      <c r="R4449">
        <v>42.362499999999997</v>
      </c>
    </row>
    <row r="4450" spans="1:18" x14ac:dyDescent="0.25">
      <c r="A4450" t="s">
        <v>7504</v>
      </c>
      <c r="B4450" s="1">
        <v>42174</v>
      </c>
      <c r="C4450" s="1">
        <v>42178</v>
      </c>
      <c r="D4450" t="s">
        <v>37</v>
      </c>
      <c r="E4450" t="s">
        <v>930</v>
      </c>
      <c r="F4450" t="s">
        <v>931</v>
      </c>
      <c r="G4450" t="s">
        <v>14</v>
      </c>
      <c r="H4450" t="s">
        <v>29</v>
      </c>
      <c r="I4450" t="s">
        <v>30</v>
      </c>
      <c r="J4450" t="s">
        <v>31</v>
      </c>
      <c r="K4450" t="s">
        <v>2103</v>
      </c>
      <c r="L4450" t="s">
        <v>19</v>
      </c>
      <c r="M4450" t="s">
        <v>52</v>
      </c>
      <c r="N4450" t="s">
        <v>2104</v>
      </c>
      <c r="O4450">
        <v>2</v>
      </c>
      <c r="P4450">
        <v>0</v>
      </c>
      <c r="Q4450">
        <v>12.56</v>
      </c>
      <c r="R4450">
        <v>4.0191999999999997</v>
      </c>
    </row>
    <row r="4451" spans="1:18" x14ac:dyDescent="0.25">
      <c r="A4451" t="s">
        <v>7504</v>
      </c>
      <c r="B4451" s="1">
        <v>42174</v>
      </c>
      <c r="C4451" s="1">
        <v>42178</v>
      </c>
      <c r="D4451" t="s">
        <v>37</v>
      </c>
      <c r="E4451" t="s">
        <v>930</v>
      </c>
      <c r="F4451" t="s">
        <v>931</v>
      </c>
      <c r="G4451" t="s">
        <v>14</v>
      </c>
      <c r="H4451" t="s">
        <v>29</v>
      </c>
      <c r="I4451" t="s">
        <v>30</v>
      </c>
      <c r="J4451" t="s">
        <v>31</v>
      </c>
      <c r="K4451" t="s">
        <v>4442</v>
      </c>
      <c r="L4451" t="s">
        <v>33</v>
      </c>
      <c r="M4451" t="s">
        <v>77</v>
      </c>
      <c r="N4451" t="s">
        <v>4443</v>
      </c>
      <c r="O4451">
        <v>1</v>
      </c>
      <c r="P4451">
        <v>0</v>
      </c>
      <c r="Q4451">
        <v>6.48</v>
      </c>
      <c r="R4451">
        <v>3.1103999999999998</v>
      </c>
    </row>
    <row r="4452" spans="1:18" x14ac:dyDescent="0.25">
      <c r="A4452" t="s">
        <v>7504</v>
      </c>
      <c r="B4452" s="1">
        <v>42174</v>
      </c>
      <c r="C4452" s="1">
        <v>42178</v>
      </c>
      <c r="D4452" t="s">
        <v>37</v>
      </c>
      <c r="E4452" t="s">
        <v>930</v>
      </c>
      <c r="F4452" t="s">
        <v>931</v>
      </c>
      <c r="G4452" t="s">
        <v>14</v>
      </c>
      <c r="H4452" t="s">
        <v>29</v>
      </c>
      <c r="I4452" t="s">
        <v>30</v>
      </c>
      <c r="J4452" t="s">
        <v>31</v>
      </c>
      <c r="K4452" t="s">
        <v>2460</v>
      </c>
      <c r="L4452" t="s">
        <v>33</v>
      </c>
      <c r="M4452" t="s">
        <v>160</v>
      </c>
      <c r="N4452" t="s">
        <v>2461</v>
      </c>
      <c r="O4452">
        <v>3</v>
      </c>
      <c r="P4452">
        <v>0</v>
      </c>
      <c r="Q4452">
        <v>186.69</v>
      </c>
      <c r="R4452">
        <v>87.744299999999996</v>
      </c>
    </row>
    <row r="4453" spans="1:18" x14ac:dyDescent="0.25">
      <c r="A4453" t="s">
        <v>7505</v>
      </c>
      <c r="B4453" s="1">
        <v>42555</v>
      </c>
      <c r="C4453" s="1">
        <v>42557</v>
      </c>
      <c r="D4453" t="s">
        <v>175</v>
      </c>
      <c r="E4453" t="s">
        <v>7153</v>
      </c>
      <c r="F4453" t="s">
        <v>7154</v>
      </c>
      <c r="G4453" t="s">
        <v>14</v>
      </c>
      <c r="H4453" t="s">
        <v>114</v>
      </c>
      <c r="I4453" t="s">
        <v>30</v>
      </c>
      <c r="J4453" t="s">
        <v>31</v>
      </c>
      <c r="K4453" t="s">
        <v>2061</v>
      </c>
      <c r="L4453" t="s">
        <v>19</v>
      </c>
      <c r="M4453" t="s">
        <v>52</v>
      </c>
      <c r="N4453" t="s">
        <v>2062</v>
      </c>
      <c r="O4453">
        <v>5</v>
      </c>
      <c r="P4453">
        <v>0</v>
      </c>
      <c r="Q4453">
        <v>25.4</v>
      </c>
      <c r="R4453">
        <v>8.6359999999999992</v>
      </c>
    </row>
    <row r="4454" spans="1:18" x14ac:dyDescent="0.25">
      <c r="A4454" t="s">
        <v>7505</v>
      </c>
      <c r="B4454" s="1">
        <v>42555</v>
      </c>
      <c r="C4454" s="1">
        <v>42557</v>
      </c>
      <c r="D4454" t="s">
        <v>175</v>
      </c>
      <c r="E4454" t="s">
        <v>7153</v>
      </c>
      <c r="F4454" t="s">
        <v>7154</v>
      </c>
      <c r="G4454" t="s">
        <v>14</v>
      </c>
      <c r="H4454" t="s">
        <v>114</v>
      </c>
      <c r="I4454" t="s">
        <v>30</v>
      </c>
      <c r="J4454" t="s">
        <v>31</v>
      </c>
      <c r="K4454" t="s">
        <v>7506</v>
      </c>
      <c r="L4454" t="s">
        <v>33</v>
      </c>
      <c r="M4454" t="s">
        <v>160</v>
      </c>
      <c r="N4454" t="s">
        <v>7507</v>
      </c>
      <c r="O4454">
        <v>2</v>
      </c>
      <c r="P4454">
        <v>0</v>
      </c>
      <c r="Q4454">
        <v>43.96</v>
      </c>
      <c r="R4454">
        <v>20.661200000000001</v>
      </c>
    </row>
    <row r="4455" spans="1:18" x14ac:dyDescent="0.25">
      <c r="A4455" t="s">
        <v>7505</v>
      </c>
      <c r="B4455" s="1">
        <v>42555</v>
      </c>
      <c r="C4455" s="1">
        <v>42557</v>
      </c>
      <c r="D4455" t="s">
        <v>175</v>
      </c>
      <c r="E4455" t="s">
        <v>7153</v>
      </c>
      <c r="F4455" t="s">
        <v>7154</v>
      </c>
      <c r="G4455" t="s">
        <v>14</v>
      </c>
      <c r="H4455" t="s">
        <v>114</v>
      </c>
      <c r="I4455" t="s">
        <v>30</v>
      </c>
      <c r="J4455" t="s">
        <v>31</v>
      </c>
      <c r="K4455" t="s">
        <v>3086</v>
      </c>
      <c r="L4455" t="s">
        <v>19</v>
      </c>
      <c r="M4455" t="s">
        <v>20</v>
      </c>
      <c r="N4455" t="s">
        <v>3087</v>
      </c>
      <c r="O4455">
        <v>5</v>
      </c>
      <c r="P4455">
        <v>0.15</v>
      </c>
      <c r="Q4455">
        <v>1279.165</v>
      </c>
      <c r="R4455">
        <v>225.73500000000001</v>
      </c>
    </row>
    <row r="4456" spans="1:18" x14ac:dyDescent="0.25">
      <c r="A4456" t="s">
        <v>7505</v>
      </c>
      <c r="B4456" s="1">
        <v>42555</v>
      </c>
      <c r="C4456" s="1">
        <v>42557</v>
      </c>
      <c r="D4456" t="s">
        <v>175</v>
      </c>
      <c r="E4456" t="s">
        <v>7153</v>
      </c>
      <c r="F4456" t="s">
        <v>7154</v>
      </c>
      <c r="G4456" t="s">
        <v>14</v>
      </c>
      <c r="H4456" t="s">
        <v>114</v>
      </c>
      <c r="I4456" t="s">
        <v>30</v>
      </c>
      <c r="J4456" t="s">
        <v>31</v>
      </c>
      <c r="K4456" t="s">
        <v>2724</v>
      </c>
      <c r="L4456" t="s">
        <v>33</v>
      </c>
      <c r="M4456" t="s">
        <v>46</v>
      </c>
      <c r="N4456" t="s">
        <v>2725</v>
      </c>
      <c r="O4456">
        <v>4</v>
      </c>
      <c r="P4456">
        <v>0</v>
      </c>
      <c r="Q4456">
        <v>27.92</v>
      </c>
      <c r="R4456">
        <v>0.55840000000000001</v>
      </c>
    </row>
    <row r="4457" spans="1:18" x14ac:dyDescent="0.25">
      <c r="A4457" t="s">
        <v>7508</v>
      </c>
      <c r="B4457" s="1">
        <v>42250</v>
      </c>
      <c r="C4457" s="1">
        <v>42255</v>
      </c>
      <c r="D4457" t="s">
        <v>37</v>
      </c>
      <c r="E4457" t="s">
        <v>2948</v>
      </c>
      <c r="F4457" t="s">
        <v>2949</v>
      </c>
      <c r="G4457" t="s">
        <v>89</v>
      </c>
      <c r="H4457" t="s">
        <v>114</v>
      </c>
      <c r="I4457" t="s">
        <v>30</v>
      </c>
      <c r="J4457" t="s">
        <v>31</v>
      </c>
      <c r="K4457" t="s">
        <v>1540</v>
      </c>
      <c r="L4457" t="s">
        <v>19</v>
      </c>
      <c r="M4457" t="s">
        <v>23</v>
      </c>
      <c r="N4457" t="s">
        <v>1541</v>
      </c>
      <c r="O4457">
        <v>2</v>
      </c>
      <c r="P4457">
        <v>0.2</v>
      </c>
      <c r="Q4457">
        <v>129.56800000000001</v>
      </c>
      <c r="R4457">
        <v>-12.956799999999999</v>
      </c>
    </row>
    <row r="4458" spans="1:18" x14ac:dyDescent="0.25">
      <c r="A4458" t="s">
        <v>7508</v>
      </c>
      <c r="B4458" s="1">
        <v>42250</v>
      </c>
      <c r="C4458" s="1">
        <v>42255</v>
      </c>
      <c r="D4458" t="s">
        <v>37</v>
      </c>
      <c r="E4458" t="s">
        <v>2948</v>
      </c>
      <c r="F4458" t="s">
        <v>2949</v>
      </c>
      <c r="G4458" t="s">
        <v>89</v>
      </c>
      <c r="H4458" t="s">
        <v>114</v>
      </c>
      <c r="I4458" t="s">
        <v>30</v>
      </c>
      <c r="J4458" t="s">
        <v>31</v>
      </c>
      <c r="K4458" t="s">
        <v>532</v>
      </c>
      <c r="L4458" t="s">
        <v>33</v>
      </c>
      <c r="M4458" t="s">
        <v>62</v>
      </c>
      <c r="N4458" t="s">
        <v>533</v>
      </c>
      <c r="O4458">
        <v>2</v>
      </c>
      <c r="P4458">
        <v>0.2</v>
      </c>
      <c r="Q4458">
        <v>6.3680000000000003</v>
      </c>
      <c r="R4458">
        <v>2.1492</v>
      </c>
    </row>
    <row r="4459" spans="1:18" x14ac:dyDescent="0.25">
      <c r="A4459" t="s">
        <v>7509</v>
      </c>
      <c r="B4459" s="1">
        <v>42954</v>
      </c>
      <c r="C4459" s="1">
        <v>42959</v>
      </c>
      <c r="D4459" t="s">
        <v>37</v>
      </c>
      <c r="E4459" t="s">
        <v>3640</v>
      </c>
      <c r="F4459" t="s">
        <v>3641</v>
      </c>
      <c r="G4459" t="s">
        <v>14</v>
      </c>
      <c r="H4459" t="s">
        <v>618</v>
      </c>
      <c r="I4459" t="s">
        <v>30</v>
      </c>
      <c r="J4459" t="s">
        <v>31</v>
      </c>
      <c r="K4459" t="s">
        <v>4745</v>
      </c>
      <c r="L4459" t="s">
        <v>33</v>
      </c>
      <c r="M4459" t="s">
        <v>77</v>
      </c>
      <c r="N4459" t="s">
        <v>4746</v>
      </c>
      <c r="O4459">
        <v>5</v>
      </c>
      <c r="P4459">
        <v>0</v>
      </c>
      <c r="Q4459">
        <v>244.55</v>
      </c>
      <c r="R4459">
        <v>114.9385</v>
      </c>
    </row>
    <row r="4460" spans="1:18" x14ac:dyDescent="0.25">
      <c r="A4460" t="s">
        <v>7510</v>
      </c>
      <c r="B4460" s="1">
        <v>42807</v>
      </c>
      <c r="C4460" s="1">
        <v>42814</v>
      </c>
      <c r="D4460" t="s">
        <v>37</v>
      </c>
      <c r="E4460" t="s">
        <v>2807</v>
      </c>
      <c r="F4460" t="s">
        <v>2808</v>
      </c>
      <c r="G4460" t="s">
        <v>14</v>
      </c>
      <c r="H4460" t="s">
        <v>796</v>
      </c>
      <c r="I4460" t="s">
        <v>444</v>
      </c>
      <c r="J4460" t="s">
        <v>31</v>
      </c>
      <c r="K4460" t="s">
        <v>1792</v>
      </c>
      <c r="L4460" t="s">
        <v>33</v>
      </c>
      <c r="M4460" t="s">
        <v>566</v>
      </c>
      <c r="N4460" t="s">
        <v>1793</v>
      </c>
      <c r="O4460">
        <v>2</v>
      </c>
      <c r="P4460">
        <v>0.2</v>
      </c>
      <c r="Q4460">
        <v>1332.4960000000001</v>
      </c>
      <c r="R4460">
        <v>-299.8116</v>
      </c>
    </row>
    <row r="4461" spans="1:18" x14ac:dyDescent="0.25">
      <c r="A4461" t="s">
        <v>7511</v>
      </c>
      <c r="B4461" s="1">
        <v>43006</v>
      </c>
      <c r="C4461" s="1">
        <v>43009</v>
      </c>
      <c r="D4461" t="s">
        <v>175</v>
      </c>
      <c r="E4461" t="s">
        <v>2343</v>
      </c>
      <c r="F4461" t="s">
        <v>2344</v>
      </c>
      <c r="G4461" t="s">
        <v>89</v>
      </c>
      <c r="H4461" t="s">
        <v>443</v>
      </c>
      <c r="I4461" t="s">
        <v>444</v>
      </c>
      <c r="J4461" t="s">
        <v>31</v>
      </c>
      <c r="K4461" t="s">
        <v>1986</v>
      </c>
      <c r="L4461" t="s">
        <v>19</v>
      </c>
      <c r="M4461" t="s">
        <v>52</v>
      </c>
      <c r="N4461" t="s">
        <v>1987</v>
      </c>
      <c r="O4461">
        <v>1</v>
      </c>
      <c r="P4461">
        <v>0.2</v>
      </c>
      <c r="Q4461">
        <v>32.776000000000003</v>
      </c>
      <c r="R4461">
        <v>3.2776000000000001</v>
      </c>
    </row>
    <row r="4462" spans="1:18" x14ac:dyDescent="0.25">
      <c r="A4462" t="s">
        <v>7511</v>
      </c>
      <c r="B4462" s="1">
        <v>43006</v>
      </c>
      <c r="C4462" s="1">
        <v>43009</v>
      </c>
      <c r="D4462" t="s">
        <v>175</v>
      </c>
      <c r="E4462" t="s">
        <v>2343</v>
      </c>
      <c r="F4462" t="s">
        <v>2344</v>
      </c>
      <c r="G4462" t="s">
        <v>89</v>
      </c>
      <c r="H4462" t="s">
        <v>443</v>
      </c>
      <c r="I4462" t="s">
        <v>444</v>
      </c>
      <c r="J4462" t="s">
        <v>31</v>
      </c>
      <c r="K4462" t="s">
        <v>828</v>
      </c>
      <c r="L4462" t="s">
        <v>33</v>
      </c>
      <c r="M4462" t="s">
        <v>46</v>
      </c>
      <c r="N4462" t="s">
        <v>829</v>
      </c>
      <c r="O4462">
        <v>2</v>
      </c>
      <c r="P4462">
        <v>0.2</v>
      </c>
      <c r="Q4462">
        <v>147.184</v>
      </c>
      <c r="R4462">
        <v>-29.436800000000002</v>
      </c>
    </row>
    <row r="4463" spans="1:18" x14ac:dyDescent="0.25">
      <c r="A4463" t="s">
        <v>7511</v>
      </c>
      <c r="B4463" s="1">
        <v>43006</v>
      </c>
      <c r="C4463" s="1">
        <v>43009</v>
      </c>
      <c r="D4463" t="s">
        <v>175</v>
      </c>
      <c r="E4463" t="s">
        <v>2343</v>
      </c>
      <c r="F4463" t="s">
        <v>2344</v>
      </c>
      <c r="G4463" t="s">
        <v>89</v>
      </c>
      <c r="H4463" t="s">
        <v>443</v>
      </c>
      <c r="I4463" t="s">
        <v>444</v>
      </c>
      <c r="J4463" t="s">
        <v>31</v>
      </c>
      <c r="K4463" t="s">
        <v>650</v>
      </c>
      <c r="L4463" t="s">
        <v>58</v>
      </c>
      <c r="M4463" t="s">
        <v>148</v>
      </c>
      <c r="N4463" t="s">
        <v>651</v>
      </c>
      <c r="O4463">
        <v>2</v>
      </c>
      <c r="P4463">
        <v>0.2</v>
      </c>
      <c r="Q4463">
        <v>54.384</v>
      </c>
      <c r="R4463">
        <v>1.3595999999999999</v>
      </c>
    </row>
    <row r="4464" spans="1:18" x14ac:dyDescent="0.25">
      <c r="A4464" t="s">
        <v>7511</v>
      </c>
      <c r="B4464" s="1">
        <v>43006</v>
      </c>
      <c r="C4464" s="1">
        <v>43009</v>
      </c>
      <c r="D4464" t="s">
        <v>175</v>
      </c>
      <c r="E4464" t="s">
        <v>2343</v>
      </c>
      <c r="F4464" t="s">
        <v>2344</v>
      </c>
      <c r="G4464" t="s">
        <v>89</v>
      </c>
      <c r="H4464" t="s">
        <v>443</v>
      </c>
      <c r="I4464" t="s">
        <v>444</v>
      </c>
      <c r="J4464" t="s">
        <v>31</v>
      </c>
      <c r="K4464" t="s">
        <v>4990</v>
      </c>
      <c r="L4464" t="s">
        <v>33</v>
      </c>
      <c r="M4464" t="s">
        <v>62</v>
      </c>
      <c r="N4464" t="s">
        <v>4991</v>
      </c>
      <c r="O4464">
        <v>4</v>
      </c>
      <c r="P4464">
        <v>0.7</v>
      </c>
      <c r="Q4464">
        <v>76.775999999999996</v>
      </c>
      <c r="R4464">
        <v>-58.861600000000003</v>
      </c>
    </row>
    <row r="4465" spans="1:18" x14ac:dyDescent="0.25">
      <c r="A4465" t="s">
        <v>7511</v>
      </c>
      <c r="B4465" s="1">
        <v>43006</v>
      </c>
      <c r="C4465" s="1">
        <v>43009</v>
      </c>
      <c r="D4465" t="s">
        <v>175</v>
      </c>
      <c r="E4465" t="s">
        <v>2343</v>
      </c>
      <c r="F4465" t="s">
        <v>2344</v>
      </c>
      <c r="G4465" t="s">
        <v>89</v>
      </c>
      <c r="H4465" t="s">
        <v>443</v>
      </c>
      <c r="I4465" t="s">
        <v>444</v>
      </c>
      <c r="J4465" t="s">
        <v>31</v>
      </c>
      <c r="K4465" t="s">
        <v>7512</v>
      </c>
      <c r="L4465" t="s">
        <v>33</v>
      </c>
      <c r="M4465" t="s">
        <v>77</v>
      </c>
      <c r="N4465" t="s">
        <v>7513</v>
      </c>
      <c r="O4465">
        <v>3</v>
      </c>
      <c r="P4465">
        <v>0.2</v>
      </c>
      <c r="Q4465">
        <v>14.352</v>
      </c>
      <c r="R4465">
        <v>5.2026000000000003</v>
      </c>
    </row>
    <row r="4466" spans="1:18" x14ac:dyDescent="0.25">
      <c r="A4466" t="s">
        <v>7511</v>
      </c>
      <c r="B4466" s="1">
        <v>43006</v>
      </c>
      <c r="C4466" s="1">
        <v>43009</v>
      </c>
      <c r="D4466" t="s">
        <v>175</v>
      </c>
      <c r="E4466" t="s">
        <v>2343</v>
      </c>
      <c r="F4466" t="s">
        <v>2344</v>
      </c>
      <c r="G4466" t="s">
        <v>89</v>
      </c>
      <c r="H4466" t="s">
        <v>443</v>
      </c>
      <c r="I4466" t="s">
        <v>444</v>
      </c>
      <c r="J4466" t="s">
        <v>31</v>
      </c>
      <c r="K4466" t="s">
        <v>695</v>
      </c>
      <c r="L4466" t="s">
        <v>33</v>
      </c>
      <c r="M4466" t="s">
        <v>65</v>
      </c>
      <c r="N4466" t="s">
        <v>696</v>
      </c>
      <c r="O4466">
        <v>2</v>
      </c>
      <c r="P4466">
        <v>0.2</v>
      </c>
      <c r="Q4466">
        <v>209.792</v>
      </c>
      <c r="R4466">
        <v>26.224</v>
      </c>
    </row>
    <row r="4467" spans="1:18" x14ac:dyDescent="0.25">
      <c r="A4467" t="s">
        <v>7514</v>
      </c>
      <c r="B4467" s="1">
        <v>42223</v>
      </c>
      <c r="C4467" s="1">
        <v>42227</v>
      </c>
      <c r="D4467" t="s">
        <v>37</v>
      </c>
      <c r="E4467" t="s">
        <v>3089</v>
      </c>
      <c r="F4467" t="s">
        <v>3090</v>
      </c>
      <c r="G4467" t="s">
        <v>28</v>
      </c>
      <c r="H4467" t="s">
        <v>7294</v>
      </c>
      <c r="I4467" t="s">
        <v>6255</v>
      </c>
      <c r="J4467" t="s">
        <v>31</v>
      </c>
      <c r="K4467" t="s">
        <v>3583</v>
      </c>
      <c r="L4467" t="s">
        <v>33</v>
      </c>
      <c r="M4467" t="s">
        <v>62</v>
      </c>
      <c r="N4467" t="s">
        <v>3584</v>
      </c>
      <c r="O4467">
        <v>1</v>
      </c>
      <c r="P4467">
        <v>0.2</v>
      </c>
      <c r="Q4467">
        <v>3.3039999999999998</v>
      </c>
      <c r="R4467">
        <v>1.1151</v>
      </c>
    </row>
    <row r="4468" spans="1:18" x14ac:dyDescent="0.25">
      <c r="A4468" t="s">
        <v>7515</v>
      </c>
      <c r="B4468" s="1">
        <v>43063</v>
      </c>
      <c r="C4468" s="1">
        <v>43070</v>
      </c>
      <c r="D4468" t="s">
        <v>37</v>
      </c>
      <c r="E4468" t="s">
        <v>4951</v>
      </c>
      <c r="F4468" t="s">
        <v>4952</v>
      </c>
      <c r="G4468" t="s">
        <v>14</v>
      </c>
      <c r="H4468" t="s">
        <v>253</v>
      </c>
      <c r="I4468" t="s">
        <v>254</v>
      </c>
      <c r="J4468" t="s">
        <v>135</v>
      </c>
      <c r="K4468" t="s">
        <v>3315</v>
      </c>
      <c r="L4468" t="s">
        <v>33</v>
      </c>
      <c r="M4468" t="s">
        <v>55</v>
      </c>
      <c r="N4468" t="s">
        <v>3316</v>
      </c>
      <c r="O4468">
        <v>9</v>
      </c>
      <c r="P4468">
        <v>0</v>
      </c>
      <c r="Q4468">
        <v>16.38</v>
      </c>
      <c r="R4468">
        <v>7.3710000000000004</v>
      </c>
    </row>
    <row r="4469" spans="1:18" x14ac:dyDescent="0.25">
      <c r="A4469" t="s">
        <v>7515</v>
      </c>
      <c r="B4469" s="1">
        <v>43063</v>
      </c>
      <c r="C4469" s="1">
        <v>43070</v>
      </c>
      <c r="D4469" t="s">
        <v>37</v>
      </c>
      <c r="E4469" t="s">
        <v>4951</v>
      </c>
      <c r="F4469" t="s">
        <v>4952</v>
      </c>
      <c r="G4469" t="s">
        <v>14</v>
      </c>
      <c r="H4469" t="s">
        <v>253</v>
      </c>
      <c r="I4469" t="s">
        <v>254</v>
      </c>
      <c r="J4469" t="s">
        <v>135</v>
      </c>
      <c r="K4469" t="s">
        <v>3794</v>
      </c>
      <c r="L4469" t="s">
        <v>33</v>
      </c>
      <c r="M4469" t="s">
        <v>160</v>
      </c>
      <c r="N4469" t="s">
        <v>3795</v>
      </c>
      <c r="O4469">
        <v>2</v>
      </c>
      <c r="P4469">
        <v>0</v>
      </c>
      <c r="Q4469">
        <v>167.96</v>
      </c>
      <c r="R4469">
        <v>78.941199999999995</v>
      </c>
    </row>
    <row r="4470" spans="1:18" x14ac:dyDescent="0.25">
      <c r="A4470" t="s">
        <v>7515</v>
      </c>
      <c r="B4470" s="1">
        <v>43063</v>
      </c>
      <c r="C4470" s="1">
        <v>43070</v>
      </c>
      <c r="D4470" t="s">
        <v>37</v>
      </c>
      <c r="E4470" t="s">
        <v>4951</v>
      </c>
      <c r="F4470" t="s">
        <v>4952</v>
      </c>
      <c r="G4470" t="s">
        <v>14</v>
      </c>
      <c r="H4470" t="s">
        <v>253</v>
      </c>
      <c r="I4470" t="s">
        <v>254</v>
      </c>
      <c r="J4470" t="s">
        <v>135</v>
      </c>
      <c r="K4470" t="s">
        <v>5443</v>
      </c>
      <c r="L4470" t="s">
        <v>19</v>
      </c>
      <c r="M4470" t="s">
        <v>20</v>
      </c>
      <c r="N4470" t="s">
        <v>5444</v>
      </c>
      <c r="O4470">
        <v>2</v>
      </c>
      <c r="P4470">
        <v>0.2</v>
      </c>
      <c r="Q4470">
        <v>321.56799999999998</v>
      </c>
      <c r="R4470">
        <v>-16.078399999999998</v>
      </c>
    </row>
    <row r="4471" spans="1:18" x14ac:dyDescent="0.25">
      <c r="A4471" t="s">
        <v>7515</v>
      </c>
      <c r="B4471" s="1">
        <v>43063</v>
      </c>
      <c r="C4471" s="1">
        <v>43070</v>
      </c>
      <c r="D4471" t="s">
        <v>37</v>
      </c>
      <c r="E4471" t="s">
        <v>4951</v>
      </c>
      <c r="F4471" t="s">
        <v>4952</v>
      </c>
      <c r="G4471" t="s">
        <v>14</v>
      </c>
      <c r="H4471" t="s">
        <v>253</v>
      </c>
      <c r="I4471" t="s">
        <v>254</v>
      </c>
      <c r="J4471" t="s">
        <v>135</v>
      </c>
      <c r="K4471" t="s">
        <v>4781</v>
      </c>
      <c r="L4471" t="s">
        <v>33</v>
      </c>
      <c r="M4471" t="s">
        <v>77</v>
      </c>
      <c r="N4471" t="s">
        <v>4782</v>
      </c>
      <c r="O4471">
        <v>2</v>
      </c>
      <c r="P4471">
        <v>0</v>
      </c>
      <c r="Q4471">
        <v>12.96</v>
      </c>
      <c r="R4471">
        <v>6.2207999999999997</v>
      </c>
    </row>
    <row r="4472" spans="1:18" x14ac:dyDescent="0.25">
      <c r="A4472" t="s">
        <v>7516</v>
      </c>
      <c r="B4472" s="1">
        <v>42863</v>
      </c>
      <c r="C4472" s="1">
        <v>42867</v>
      </c>
      <c r="D4472" t="s">
        <v>37</v>
      </c>
      <c r="E4472" t="s">
        <v>1173</v>
      </c>
      <c r="F4472" t="s">
        <v>1174</v>
      </c>
      <c r="G4472" t="s">
        <v>28</v>
      </c>
      <c r="H4472" t="s">
        <v>133</v>
      </c>
      <c r="I4472" t="s">
        <v>134</v>
      </c>
      <c r="J4472" t="s">
        <v>135</v>
      </c>
      <c r="K4472" t="s">
        <v>6590</v>
      </c>
      <c r="L4472" t="s">
        <v>19</v>
      </c>
      <c r="M4472" t="s">
        <v>23</v>
      </c>
      <c r="N4472" t="s">
        <v>6591</v>
      </c>
      <c r="O4472">
        <v>3</v>
      </c>
      <c r="P4472">
        <v>0.3</v>
      </c>
      <c r="Q4472">
        <v>128.05799999999999</v>
      </c>
      <c r="R4472">
        <v>-23.7822</v>
      </c>
    </row>
    <row r="4473" spans="1:18" x14ac:dyDescent="0.25">
      <c r="A4473" t="s">
        <v>7517</v>
      </c>
      <c r="B4473" s="1">
        <v>43007</v>
      </c>
      <c r="C4473" s="1">
        <v>43007</v>
      </c>
      <c r="D4473" t="s">
        <v>1280</v>
      </c>
      <c r="E4473" t="s">
        <v>592</v>
      </c>
      <c r="F4473" t="s">
        <v>593</v>
      </c>
      <c r="G4473" t="s">
        <v>89</v>
      </c>
      <c r="H4473" t="s">
        <v>7518</v>
      </c>
      <c r="I4473" t="s">
        <v>485</v>
      </c>
      <c r="J4473" t="s">
        <v>135</v>
      </c>
      <c r="K4473" t="s">
        <v>4835</v>
      </c>
      <c r="L4473" t="s">
        <v>19</v>
      </c>
      <c r="M4473" t="s">
        <v>23</v>
      </c>
      <c r="N4473" t="s">
        <v>4836</v>
      </c>
      <c r="O4473">
        <v>1</v>
      </c>
      <c r="P4473">
        <v>0.3</v>
      </c>
      <c r="Q4473">
        <v>63.686</v>
      </c>
      <c r="R4473">
        <v>-15.4666</v>
      </c>
    </row>
    <row r="4474" spans="1:18" x14ac:dyDescent="0.25">
      <c r="A4474" t="s">
        <v>7517</v>
      </c>
      <c r="B4474" s="1">
        <v>43007</v>
      </c>
      <c r="C4474" s="1">
        <v>43007</v>
      </c>
      <c r="D4474" t="s">
        <v>1280</v>
      </c>
      <c r="E4474" t="s">
        <v>592</v>
      </c>
      <c r="F4474" t="s">
        <v>593</v>
      </c>
      <c r="G4474" t="s">
        <v>89</v>
      </c>
      <c r="H4474" t="s">
        <v>7518</v>
      </c>
      <c r="I4474" t="s">
        <v>485</v>
      </c>
      <c r="J4474" t="s">
        <v>135</v>
      </c>
      <c r="K4474" t="s">
        <v>1586</v>
      </c>
      <c r="L4474" t="s">
        <v>58</v>
      </c>
      <c r="M4474" t="s">
        <v>148</v>
      </c>
      <c r="N4474" t="s">
        <v>1587</v>
      </c>
      <c r="O4474">
        <v>3</v>
      </c>
      <c r="P4474">
        <v>0.2</v>
      </c>
      <c r="Q4474">
        <v>239.976</v>
      </c>
      <c r="R4474">
        <v>65.993399999999994</v>
      </c>
    </row>
    <row r="4475" spans="1:18" x14ac:dyDescent="0.25">
      <c r="A4475" t="s">
        <v>7517</v>
      </c>
      <c r="B4475" s="1">
        <v>43007</v>
      </c>
      <c r="C4475" s="1">
        <v>43007</v>
      </c>
      <c r="D4475" t="s">
        <v>1280</v>
      </c>
      <c r="E4475" t="s">
        <v>592</v>
      </c>
      <c r="F4475" t="s">
        <v>593</v>
      </c>
      <c r="G4475" t="s">
        <v>89</v>
      </c>
      <c r="H4475" t="s">
        <v>7518</v>
      </c>
      <c r="I4475" t="s">
        <v>485</v>
      </c>
      <c r="J4475" t="s">
        <v>135</v>
      </c>
      <c r="K4475" t="s">
        <v>7519</v>
      </c>
      <c r="L4475" t="s">
        <v>19</v>
      </c>
      <c r="M4475" t="s">
        <v>43</v>
      </c>
      <c r="N4475" t="s">
        <v>7520</v>
      </c>
      <c r="O4475">
        <v>2</v>
      </c>
      <c r="P4475">
        <v>0.4</v>
      </c>
      <c r="Q4475">
        <v>344.22</v>
      </c>
      <c r="R4475">
        <v>-189.321</v>
      </c>
    </row>
    <row r="4476" spans="1:18" x14ac:dyDescent="0.25">
      <c r="A4476" t="s">
        <v>7517</v>
      </c>
      <c r="B4476" s="1">
        <v>43007</v>
      </c>
      <c r="C4476" s="1">
        <v>43007</v>
      </c>
      <c r="D4476" t="s">
        <v>1280</v>
      </c>
      <c r="E4476" t="s">
        <v>592</v>
      </c>
      <c r="F4476" t="s">
        <v>593</v>
      </c>
      <c r="G4476" t="s">
        <v>89</v>
      </c>
      <c r="H4476" t="s">
        <v>7518</v>
      </c>
      <c r="I4476" t="s">
        <v>485</v>
      </c>
      <c r="J4476" t="s">
        <v>135</v>
      </c>
      <c r="K4476" t="s">
        <v>5259</v>
      </c>
      <c r="L4476" t="s">
        <v>33</v>
      </c>
      <c r="M4476" t="s">
        <v>77</v>
      </c>
      <c r="N4476" t="s">
        <v>5260</v>
      </c>
      <c r="O4476">
        <v>3</v>
      </c>
      <c r="P4476">
        <v>0.2</v>
      </c>
      <c r="Q4476">
        <v>15.552</v>
      </c>
      <c r="R4476">
        <v>5.4432</v>
      </c>
    </row>
    <row r="4477" spans="1:18" x14ac:dyDescent="0.25">
      <c r="A4477" t="s">
        <v>7517</v>
      </c>
      <c r="B4477" s="1">
        <v>43007</v>
      </c>
      <c r="C4477" s="1">
        <v>43007</v>
      </c>
      <c r="D4477" t="s">
        <v>1280</v>
      </c>
      <c r="E4477" t="s">
        <v>592</v>
      </c>
      <c r="F4477" t="s">
        <v>593</v>
      </c>
      <c r="G4477" t="s">
        <v>89</v>
      </c>
      <c r="H4477" t="s">
        <v>7518</v>
      </c>
      <c r="I4477" t="s">
        <v>485</v>
      </c>
      <c r="J4477" t="s">
        <v>135</v>
      </c>
      <c r="K4477" t="s">
        <v>6340</v>
      </c>
      <c r="L4477" t="s">
        <v>19</v>
      </c>
      <c r="M4477" t="s">
        <v>52</v>
      </c>
      <c r="N4477" t="s">
        <v>6341</v>
      </c>
      <c r="O4477">
        <v>4</v>
      </c>
      <c r="P4477">
        <v>0.2</v>
      </c>
      <c r="Q4477">
        <v>21.248000000000001</v>
      </c>
      <c r="R4477">
        <v>7.4367999999999999</v>
      </c>
    </row>
    <row r="4478" spans="1:18" x14ac:dyDescent="0.25">
      <c r="A4478" t="s">
        <v>7517</v>
      </c>
      <c r="B4478" s="1">
        <v>43007</v>
      </c>
      <c r="C4478" s="1">
        <v>43007</v>
      </c>
      <c r="D4478" t="s">
        <v>1280</v>
      </c>
      <c r="E4478" t="s">
        <v>592</v>
      </c>
      <c r="F4478" t="s">
        <v>593</v>
      </c>
      <c r="G4478" t="s">
        <v>89</v>
      </c>
      <c r="H4478" t="s">
        <v>7518</v>
      </c>
      <c r="I4478" t="s">
        <v>485</v>
      </c>
      <c r="J4478" t="s">
        <v>135</v>
      </c>
      <c r="K4478" t="s">
        <v>7098</v>
      </c>
      <c r="L4478" t="s">
        <v>33</v>
      </c>
      <c r="M4478" t="s">
        <v>77</v>
      </c>
      <c r="N4478" t="s">
        <v>7099</v>
      </c>
      <c r="O4478">
        <v>2</v>
      </c>
      <c r="P4478">
        <v>0.2</v>
      </c>
      <c r="Q4478">
        <v>8.4480000000000004</v>
      </c>
      <c r="R4478">
        <v>2.64</v>
      </c>
    </row>
    <row r="4479" spans="1:18" x14ac:dyDescent="0.25">
      <c r="A4479" t="s">
        <v>7521</v>
      </c>
      <c r="B4479" s="1">
        <v>43030</v>
      </c>
      <c r="C4479" s="1">
        <v>43030</v>
      </c>
      <c r="D4479" t="s">
        <v>1280</v>
      </c>
      <c r="E4479" t="s">
        <v>3142</v>
      </c>
      <c r="F4479" t="s">
        <v>3143</v>
      </c>
      <c r="G4479" t="s">
        <v>14</v>
      </c>
      <c r="H4479" t="s">
        <v>7522</v>
      </c>
      <c r="I4479" t="s">
        <v>637</v>
      </c>
      <c r="J4479" t="s">
        <v>92</v>
      </c>
      <c r="K4479" t="s">
        <v>7523</v>
      </c>
      <c r="L4479" t="s">
        <v>33</v>
      </c>
      <c r="M4479" t="s">
        <v>46</v>
      </c>
      <c r="N4479" t="s">
        <v>7524</v>
      </c>
      <c r="O4479">
        <v>3</v>
      </c>
      <c r="P4479">
        <v>0</v>
      </c>
      <c r="Q4479">
        <v>333.09</v>
      </c>
      <c r="R4479">
        <v>23.316299999999998</v>
      </c>
    </row>
    <row r="4480" spans="1:18" x14ac:dyDescent="0.25">
      <c r="A4480" t="s">
        <v>7521</v>
      </c>
      <c r="B4480" s="1">
        <v>43030</v>
      </c>
      <c r="C4480" s="1">
        <v>43030</v>
      </c>
      <c r="D4480" t="s">
        <v>1280</v>
      </c>
      <c r="E4480" t="s">
        <v>3142</v>
      </c>
      <c r="F4480" t="s">
        <v>3143</v>
      </c>
      <c r="G4480" t="s">
        <v>14</v>
      </c>
      <c r="H4480" t="s">
        <v>7522</v>
      </c>
      <c r="I4480" t="s">
        <v>637</v>
      </c>
      <c r="J4480" t="s">
        <v>92</v>
      </c>
      <c r="K4480" t="s">
        <v>872</v>
      </c>
      <c r="L4480" t="s">
        <v>19</v>
      </c>
      <c r="M4480" t="s">
        <v>43</v>
      </c>
      <c r="N4480" t="s">
        <v>873</v>
      </c>
      <c r="O4480">
        <v>2</v>
      </c>
      <c r="P4480">
        <v>0</v>
      </c>
      <c r="Q4480">
        <v>248.98</v>
      </c>
      <c r="R4480">
        <v>54.775599999999997</v>
      </c>
    </row>
    <row r="4481" spans="1:18" x14ac:dyDescent="0.25">
      <c r="A4481" t="s">
        <v>7525</v>
      </c>
      <c r="B4481" s="1">
        <v>41722</v>
      </c>
      <c r="C4481" s="1">
        <v>41726</v>
      </c>
      <c r="D4481" t="s">
        <v>37</v>
      </c>
      <c r="E4481" t="s">
        <v>2496</v>
      </c>
      <c r="F4481" t="s">
        <v>2497</v>
      </c>
      <c r="G4481" t="s">
        <v>14</v>
      </c>
      <c r="H4481" t="s">
        <v>253</v>
      </c>
      <c r="I4481" t="s">
        <v>254</v>
      </c>
      <c r="J4481" t="s">
        <v>135</v>
      </c>
      <c r="K4481" t="s">
        <v>7526</v>
      </c>
      <c r="L4481" t="s">
        <v>33</v>
      </c>
      <c r="M4481" t="s">
        <v>77</v>
      </c>
      <c r="N4481" t="s">
        <v>7527</v>
      </c>
      <c r="O4481">
        <v>5</v>
      </c>
      <c r="P4481">
        <v>0</v>
      </c>
      <c r="Q4481">
        <v>24.9</v>
      </c>
      <c r="R4481">
        <v>11.702999999999999</v>
      </c>
    </row>
    <row r="4482" spans="1:18" x14ac:dyDescent="0.25">
      <c r="A4482" t="s">
        <v>7528</v>
      </c>
      <c r="B4482" s="1">
        <v>42677</v>
      </c>
      <c r="C4482" s="1">
        <v>42682</v>
      </c>
      <c r="D4482" t="s">
        <v>37</v>
      </c>
      <c r="E4482" t="s">
        <v>1647</v>
      </c>
      <c r="F4482" t="s">
        <v>1648</v>
      </c>
      <c r="G4482" t="s">
        <v>14</v>
      </c>
      <c r="H4482" t="s">
        <v>29</v>
      </c>
      <c r="I4482" t="s">
        <v>30</v>
      </c>
      <c r="J4482" t="s">
        <v>31</v>
      </c>
      <c r="K4482" t="s">
        <v>3292</v>
      </c>
      <c r="L4482" t="s">
        <v>33</v>
      </c>
      <c r="M4482" t="s">
        <v>256</v>
      </c>
      <c r="N4482" t="s">
        <v>3293</v>
      </c>
      <c r="O4482">
        <v>7</v>
      </c>
      <c r="P4482">
        <v>0</v>
      </c>
      <c r="Q4482">
        <v>15.26</v>
      </c>
      <c r="R4482">
        <v>5.0358000000000001</v>
      </c>
    </row>
    <row r="4483" spans="1:18" x14ac:dyDescent="0.25">
      <c r="A4483" t="s">
        <v>7528</v>
      </c>
      <c r="B4483" s="1">
        <v>42677</v>
      </c>
      <c r="C4483" s="1">
        <v>42682</v>
      </c>
      <c r="D4483" t="s">
        <v>37</v>
      </c>
      <c r="E4483" t="s">
        <v>1647</v>
      </c>
      <c r="F4483" t="s">
        <v>1648</v>
      </c>
      <c r="G4483" t="s">
        <v>14</v>
      </c>
      <c r="H4483" t="s">
        <v>29</v>
      </c>
      <c r="I4483" t="s">
        <v>30</v>
      </c>
      <c r="J4483" t="s">
        <v>31</v>
      </c>
      <c r="K4483" t="s">
        <v>7452</v>
      </c>
      <c r="L4483" t="s">
        <v>33</v>
      </c>
      <c r="M4483" t="s">
        <v>65</v>
      </c>
      <c r="N4483" t="s">
        <v>7453</v>
      </c>
      <c r="O4483">
        <v>2</v>
      </c>
      <c r="P4483">
        <v>0</v>
      </c>
      <c r="Q4483">
        <v>43.32</v>
      </c>
      <c r="R4483">
        <v>14.2956</v>
      </c>
    </row>
    <row r="4484" spans="1:18" x14ac:dyDescent="0.25">
      <c r="A4484" t="s">
        <v>7528</v>
      </c>
      <c r="B4484" s="1">
        <v>42677</v>
      </c>
      <c r="C4484" s="1">
        <v>42682</v>
      </c>
      <c r="D4484" t="s">
        <v>37</v>
      </c>
      <c r="E4484" t="s">
        <v>1647</v>
      </c>
      <c r="F4484" t="s">
        <v>1648</v>
      </c>
      <c r="G4484" t="s">
        <v>14</v>
      </c>
      <c r="H4484" t="s">
        <v>29</v>
      </c>
      <c r="I4484" t="s">
        <v>30</v>
      </c>
      <c r="J4484" t="s">
        <v>31</v>
      </c>
      <c r="K4484" t="s">
        <v>479</v>
      </c>
      <c r="L4484" t="s">
        <v>33</v>
      </c>
      <c r="M4484" t="s">
        <v>62</v>
      </c>
      <c r="N4484" t="s">
        <v>480</v>
      </c>
      <c r="O4484">
        <v>12</v>
      </c>
      <c r="P4484">
        <v>0.2</v>
      </c>
      <c r="Q4484">
        <v>43.584000000000003</v>
      </c>
      <c r="R4484">
        <v>15.799200000000001</v>
      </c>
    </row>
    <row r="4485" spans="1:18" x14ac:dyDescent="0.25">
      <c r="A4485" t="s">
        <v>7528</v>
      </c>
      <c r="B4485" s="1">
        <v>42677</v>
      </c>
      <c r="C4485" s="1">
        <v>42682</v>
      </c>
      <c r="D4485" t="s">
        <v>37</v>
      </c>
      <c r="E4485" t="s">
        <v>1647</v>
      </c>
      <c r="F4485" t="s">
        <v>1648</v>
      </c>
      <c r="G4485" t="s">
        <v>14</v>
      </c>
      <c r="H4485" t="s">
        <v>29</v>
      </c>
      <c r="I4485" t="s">
        <v>30</v>
      </c>
      <c r="J4485" t="s">
        <v>31</v>
      </c>
      <c r="K4485" t="s">
        <v>7529</v>
      </c>
      <c r="L4485" t="s">
        <v>33</v>
      </c>
      <c r="M4485" t="s">
        <v>77</v>
      </c>
      <c r="N4485" t="s">
        <v>7530</v>
      </c>
      <c r="O4485">
        <v>3</v>
      </c>
      <c r="P4485">
        <v>0</v>
      </c>
      <c r="Q4485">
        <v>116.28</v>
      </c>
      <c r="R4485">
        <v>56.977200000000003</v>
      </c>
    </row>
    <row r="4486" spans="1:18" x14ac:dyDescent="0.25">
      <c r="A4486" t="s">
        <v>7528</v>
      </c>
      <c r="B4486" s="1">
        <v>42677</v>
      </c>
      <c r="C4486" s="1">
        <v>42682</v>
      </c>
      <c r="D4486" t="s">
        <v>37</v>
      </c>
      <c r="E4486" t="s">
        <v>1647</v>
      </c>
      <c r="F4486" t="s">
        <v>1648</v>
      </c>
      <c r="G4486" t="s">
        <v>14</v>
      </c>
      <c r="H4486" t="s">
        <v>29</v>
      </c>
      <c r="I4486" t="s">
        <v>30</v>
      </c>
      <c r="J4486" t="s">
        <v>31</v>
      </c>
      <c r="K4486" t="s">
        <v>2721</v>
      </c>
      <c r="L4486" t="s">
        <v>33</v>
      </c>
      <c r="M4486" t="s">
        <v>62</v>
      </c>
      <c r="N4486" t="s">
        <v>2722</v>
      </c>
      <c r="O4486">
        <v>2</v>
      </c>
      <c r="P4486">
        <v>0.2</v>
      </c>
      <c r="Q4486">
        <v>9.2959999999999994</v>
      </c>
      <c r="R4486">
        <v>3.0211999999999999</v>
      </c>
    </row>
    <row r="4487" spans="1:18" x14ac:dyDescent="0.25">
      <c r="A4487" t="s">
        <v>7528</v>
      </c>
      <c r="B4487" s="1">
        <v>42677</v>
      </c>
      <c r="C4487" s="1">
        <v>42682</v>
      </c>
      <c r="D4487" t="s">
        <v>37</v>
      </c>
      <c r="E4487" t="s">
        <v>1647</v>
      </c>
      <c r="F4487" t="s">
        <v>1648</v>
      </c>
      <c r="G4487" t="s">
        <v>14</v>
      </c>
      <c r="H4487" t="s">
        <v>29</v>
      </c>
      <c r="I4487" t="s">
        <v>30</v>
      </c>
      <c r="J4487" t="s">
        <v>31</v>
      </c>
      <c r="K4487" t="s">
        <v>4938</v>
      </c>
      <c r="L4487" t="s">
        <v>33</v>
      </c>
      <c r="M4487" t="s">
        <v>77</v>
      </c>
      <c r="N4487" t="s">
        <v>5225</v>
      </c>
      <c r="O4487">
        <v>3</v>
      </c>
      <c r="P4487">
        <v>0</v>
      </c>
      <c r="Q4487">
        <v>19.440000000000001</v>
      </c>
      <c r="R4487">
        <v>9.3312000000000008</v>
      </c>
    </row>
    <row r="4488" spans="1:18" x14ac:dyDescent="0.25">
      <c r="A4488" t="s">
        <v>7528</v>
      </c>
      <c r="B4488" s="1">
        <v>42677</v>
      </c>
      <c r="C4488" s="1">
        <v>42682</v>
      </c>
      <c r="D4488" t="s">
        <v>37</v>
      </c>
      <c r="E4488" t="s">
        <v>1647</v>
      </c>
      <c r="F4488" t="s">
        <v>1648</v>
      </c>
      <c r="G4488" t="s">
        <v>14</v>
      </c>
      <c r="H4488" t="s">
        <v>29</v>
      </c>
      <c r="I4488" t="s">
        <v>30</v>
      </c>
      <c r="J4488" t="s">
        <v>31</v>
      </c>
      <c r="K4488" t="s">
        <v>4289</v>
      </c>
      <c r="L4488" t="s">
        <v>33</v>
      </c>
      <c r="M4488" t="s">
        <v>77</v>
      </c>
      <c r="N4488" t="s">
        <v>4290</v>
      </c>
      <c r="O4488">
        <v>3</v>
      </c>
      <c r="P4488">
        <v>0</v>
      </c>
      <c r="Q4488">
        <v>314.55</v>
      </c>
      <c r="R4488">
        <v>150.98400000000001</v>
      </c>
    </row>
    <row r="4489" spans="1:18" x14ac:dyDescent="0.25">
      <c r="A4489" t="s">
        <v>7531</v>
      </c>
      <c r="B4489" s="1">
        <v>42252</v>
      </c>
      <c r="C4489" s="1">
        <v>42258</v>
      </c>
      <c r="D4489" t="s">
        <v>37</v>
      </c>
      <c r="E4489" t="s">
        <v>3374</v>
      </c>
      <c r="F4489" t="s">
        <v>3375</v>
      </c>
      <c r="G4489" t="s">
        <v>89</v>
      </c>
      <c r="H4489" t="s">
        <v>171</v>
      </c>
      <c r="I4489" t="s">
        <v>91</v>
      </c>
      <c r="J4489" t="s">
        <v>92</v>
      </c>
      <c r="K4489" t="s">
        <v>6543</v>
      </c>
      <c r="L4489" t="s">
        <v>33</v>
      </c>
      <c r="M4489" t="s">
        <v>62</v>
      </c>
      <c r="N4489" t="s">
        <v>6544</v>
      </c>
      <c r="O4489">
        <v>5</v>
      </c>
      <c r="P4489">
        <v>0.8</v>
      </c>
      <c r="Q4489">
        <v>16.27</v>
      </c>
      <c r="R4489">
        <v>-25.218499999999999</v>
      </c>
    </row>
    <row r="4490" spans="1:18" x14ac:dyDescent="0.25">
      <c r="A4490" t="s">
        <v>7531</v>
      </c>
      <c r="B4490" s="1">
        <v>42252</v>
      </c>
      <c r="C4490" s="1">
        <v>42258</v>
      </c>
      <c r="D4490" t="s">
        <v>37</v>
      </c>
      <c r="E4490" t="s">
        <v>3374</v>
      </c>
      <c r="F4490" t="s">
        <v>3375</v>
      </c>
      <c r="G4490" t="s">
        <v>89</v>
      </c>
      <c r="H4490" t="s">
        <v>171</v>
      </c>
      <c r="I4490" t="s">
        <v>91</v>
      </c>
      <c r="J4490" t="s">
        <v>92</v>
      </c>
      <c r="K4490" t="s">
        <v>6436</v>
      </c>
      <c r="L4490" t="s">
        <v>33</v>
      </c>
      <c r="M4490" t="s">
        <v>566</v>
      </c>
      <c r="N4490" t="s">
        <v>6437</v>
      </c>
      <c r="O4490">
        <v>9</v>
      </c>
      <c r="P4490">
        <v>0.2</v>
      </c>
      <c r="Q4490">
        <v>69.12</v>
      </c>
      <c r="R4490">
        <v>-14.688000000000001</v>
      </c>
    </row>
    <row r="4491" spans="1:18" x14ac:dyDescent="0.25">
      <c r="A4491" t="s">
        <v>7531</v>
      </c>
      <c r="B4491" s="1">
        <v>42252</v>
      </c>
      <c r="C4491" s="1">
        <v>42258</v>
      </c>
      <c r="D4491" t="s">
        <v>37</v>
      </c>
      <c r="E4491" t="s">
        <v>3374</v>
      </c>
      <c r="F4491" t="s">
        <v>3375</v>
      </c>
      <c r="G4491" t="s">
        <v>89</v>
      </c>
      <c r="H4491" t="s">
        <v>171</v>
      </c>
      <c r="I4491" t="s">
        <v>91</v>
      </c>
      <c r="J4491" t="s">
        <v>92</v>
      </c>
      <c r="K4491" t="s">
        <v>3854</v>
      </c>
      <c r="L4491" t="s">
        <v>33</v>
      </c>
      <c r="M4491" t="s">
        <v>62</v>
      </c>
      <c r="N4491" t="s">
        <v>3855</v>
      </c>
      <c r="O4491">
        <v>3</v>
      </c>
      <c r="P4491">
        <v>0.8</v>
      </c>
      <c r="Q4491">
        <v>4.47</v>
      </c>
      <c r="R4491">
        <v>-7.8224999999999998</v>
      </c>
    </row>
    <row r="4492" spans="1:18" x14ac:dyDescent="0.25">
      <c r="A4492" t="s">
        <v>7532</v>
      </c>
      <c r="B4492" s="1">
        <v>42961</v>
      </c>
      <c r="C4492" s="1">
        <v>42968</v>
      </c>
      <c r="D4492" t="s">
        <v>37</v>
      </c>
      <c r="E4492" t="s">
        <v>452</v>
      </c>
      <c r="F4492" t="s">
        <v>453</v>
      </c>
      <c r="G4492" t="s">
        <v>14</v>
      </c>
      <c r="H4492" t="s">
        <v>29</v>
      </c>
      <c r="I4492" t="s">
        <v>30</v>
      </c>
      <c r="J4492" t="s">
        <v>31</v>
      </c>
      <c r="K4492" t="s">
        <v>2392</v>
      </c>
      <c r="L4492" t="s">
        <v>19</v>
      </c>
      <c r="M4492" t="s">
        <v>43</v>
      </c>
      <c r="N4492" t="s">
        <v>2393</v>
      </c>
      <c r="O4492">
        <v>3</v>
      </c>
      <c r="P4492">
        <v>0.2</v>
      </c>
      <c r="Q4492">
        <v>418.29599999999999</v>
      </c>
      <c r="R4492">
        <v>5.2286999999999999</v>
      </c>
    </row>
    <row r="4493" spans="1:18" x14ac:dyDescent="0.25">
      <c r="A4493" t="s">
        <v>7533</v>
      </c>
      <c r="B4493" s="1">
        <v>41974</v>
      </c>
      <c r="C4493" s="1">
        <v>41976</v>
      </c>
      <c r="D4493" t="s">
        <v>11</v>
      </c>
      <c r="E4493" t="s">
        <v>2477</v>
      </c>
      <c r="F4493" t="s">
        <v>2478</v>
      </c>
      <c r="G4493" t="s">
        <v>14</v>
      </c>
      <c r="H4493" t="s">
        <v>484</v>
      </c>
      <c r="I4493" t="s">
        <v>485</v>
      </c>
      <c r="J4493" t="s">
        <v>135</v>
      </c>
      <c r="K4493" t="s">
        <v>6848</v>
      </c>
      <c r="L4493" t="s">
        <v>58</v>
      </c>
      <c r="M4493" t="s">
        <v>1206</v>
      </c>
      <c r="N4493" t="s">
        <v>6849</v>
      </c>
      <c r="O4493">
        <v>2</v>
      </c>
      <c r="P4493">
        <v>0.4</v>
      </c>
      <c r="Q4493">
        <v>659.98800000000006</v>
      </c>
      <c r="R4493">
        <v>109.998</v>
      </c>
    </row>
    <row r="4494" spans="1:18" x14ac:dyDescent="0.25">
      <c r="A4494" t="s">
        <v>7533</v>
      </c>
      <c r="B4494" s="1">
        <v>41974</v>
      </c>
      <c r="C4494" s="1">
        <v>41976</v>
      </c>
      <c r="D4494" t="s">
        <v>11</v>
      </c>
      <c r="E4494" t="s">
        <v>2477</v>
      </c>
      <c r="F4494" t="s">
        <v>2478</v>
      </c>
      <c r="G4494" t="s">
        <v>14</v>
      </c>
      <c r="H4494" t="s">
        <v>484</v>
      </c>
      <c r="I4494" t="s">
        <v>485</v>
      </c>
      <c r="J4494" t="s">
        <v>135</v>
      </c>
      <c r="K4494" t="s">
        <v>2061</v>
      </c>
      <c r="L4494" t="s">
        <v>19</v>
      </c>
      <c r="M4494" t="s">
        <v>52</v>
      </c>
      <c r="N4494" t="s">
        <v>2062</v>
      </c>
      <c r="O4494">
        <v>2</v>
      </c>
      <c r="P4494">
        <v>0.2</v>
      </c>
      <c r="Q4494">
        <v>8.1280000000000001</v>
      </c>
      <c r="R4494">
        <v>1.4224000000000001</v>
      </c>
    </row>
    <row r="4495" spans="1:18" x14ac:dyDescent="0.25">
      <c r="A4495" t="s">
        <v>7533</v>
      </c>
      <c r="B4495" s="1">
        <v>41974</v>
      </c>
      <c r="C4495" s="1">
        <v>41976</v>
      </c>
      <c r="D4495" t="s">
        <v>11</v>
      </c>
      <c r="E4495" t="s">
        <v>2477</v>
      </c>
      <c r="F4495" t="s">
        <v>2478</v>
      </c>
      <c r="G4495" t="s">
        <v>14</v>
      </c>
      <c r="H4495" t="s">
        <v>484</v>
      </c>
      <c r="I4495" t="s">
        <v>485</v>
      </c>
      <c r="J4495" t="s">
        <v>135</v>
      </c>
      <c r="K4495" t="s">
        <v>4781</v>
      </c>
      <c r="L4495" t="s">
        <v>33</v>
      </c>
      <c r="M4495" t="s">
        <v>77</v>
      </c>
      <c r="N4495" t="s">
        <v>4782</v>
      </c>
      <c r="O4495">
        <v>7</v>
      </c>
      <c r="P4495">
        <v>0.2</v>
      </c>
      <c r="Q4495">
        <v>36.287999999999997</v>
      </c>
      <c r="R4495">
        <v>12.700799999999999</v>
      </c>
    </row>
    <row r="4496" spans="1:18" x14ac:dyDescent="0.25">
      <c r="A4496" t="s">
        <v>7533</v>
      </c>
      <c r="B4496" s="1">
        <v>41974</v>
      </c>
      <c r="C4496" s="1">
        <v>41976</v>
      </c>
      <c r="D4496" t="s">
        <v>11</v>
      </c>
      <c r="E4496" t="s">
        <v>2477</v>
      </c>
      <c r="F4496" t="s">
        <v>2478</v>
      </c>
      <c r="G4496" t="s">
        <v>14</v>
      </c>
      <c r="H4496" t="s">
        <v>484</v>
      </c>
      <c r="I4496" t="s">
        <v>485</v>
      </c>
      <c r="J4496" t="s">
        <v>135</v>
      </c>
      <c r="K4496" t="s">
        <v>1480</v>
      </c>
      <c r="L4496" t="s">
        <v>19</v>
      </c>
      <c r="M4496" t="s">
        <v>23</v>
      </c>
      <c r="N4496" t="s">
        <v>1481</v>
      </c>
      <c r="O4496">
        <v>6</v>
      </c>
      <c r="P4496">
        <v>0.3</v>
      </c>
      <c r="Q4496">
        <v>909.72</v>
      </c>
      <c r="R4496">
        <v>-51.984000000000002</v>
      </c>
    </row>
    <row r="4497" spans="1:18" x14ac:dyDescent="0.25">
      <c r="A4497" t="s">
        <v>7534</v>
      </c>
      <c r="B4497" s="1">
        <v>42904</v>
      </c>
      <c r="C4497" s="1">
        <v>42909</v>
      </c>
      <c r="D4497" t="s">
        <v>37</v>
      </c>
      <c r="E4497" t="s">
        <v>955</v>
      </c>
      <c r="F4497" t="s">
        <v>956</v>
      </c>
      <c r="G4497" t="s">
        <v>14</v>
      </c>
      <c r="H4497" t="s">
        <v>29</v>
      </c>
      <c r="I4497" t="s">
        <v>30</v>
      </c>
      <c r="J4497" t="s">
        <v>31</v>
      </c>
      <c r="K4497" t="s">
        <v>2224</v>
      </c>
      <c r="L4497" t="s">
        <v>19</v>
      </c>
      <c r="M4497" t="s">
        <v>20</v>
      </c>
      <c r="N4497" t="s">
        <v>2225</v>
      </c>
      <c r="O4497">
        <v>9</v>
      </c>
      <c r="P4497">
        <v>0.15</v>
      </c>
      <c r="Q4497">
        <v>917.92349999999999</v>
      </c>
      <c r="R4497">
        <v>75.593699999999998</v>
      </c>
    </row>
    <row r="4498" spans="1:18" x14ac:dyDescent="0.25">
      <c r="A4498" t="s">
        <v>7534</v>
      </c>
      <c r="B4498" s="1">
        <v>42904</v>
      </c>
      <c r="C4498" s="1">
        <v>42909</v>
      </c>
      <c r="D4498" t="s">
        <v>37</v>
      </c>
      <c r="E4498" t="s">
        <v>955</v>
      </c>
      <c r="F4498" t="s">
        <v>956</v>
      </c>
      <c r="G4498" t="s">
        <v>14</v>
      </c>
      <c r="H4498" t="s">
        <v>29</v>
      </c>
      <c r="I4498" t="s">
        <v>30</v>
      </c>
      <c r="J4498" t="s">
        <v>31</v>
      </c>
      <c r="K4498" t="s">
        <v>1294</v>
      </c>
      <c r="L4498" t="s">
        <v>33</v>
      </c>
      <c r="M4498" t="s">
        <v>77</v>
      </c>
      <c r="N4498" t="s">
        <v>1295</v>
      </c>
      <c r="O4498">
        <v>6</v>
      </c>
      <c r="P4498">
        <v>0</v>
      </c>
      <c r="Q4498">
        <v>38.880000000000003</v>
      </c>
      <c r="R4498">
        <v>19.051200000000001</v>
      </c>
    </row>
    <row r="4499" spans="1:18" x14ac:dyDescent="0.25">
      <c r="A4499" t="s">
        <v>7535</v>
      </c>
      <c r="B4499" s="1">
        <v>43071</v>
      </c>
      <c r="C4499" s="1">
        <v>43078</v>
      </c>
      <c r="D4499" t="s">
        <v>37</v>
      </c>
      <c r="E4499" t="s">
        <v>4621</v>
      </c>
      <c r="F4499" t="s">
        <v>4622</v>
      </c>
      <c r="G4499" t="s">
        <v>14</v>
      </c>
      <c r="H4499" t="s">
        <v>133</v>
      </c>
      <c r="I4499" t="s">
        <v>134</v>
      </c>
      <c r="J4499" t="s">
        <v>135</v>
      </c>
      <c r="K4499" t="s">
        <v>503</v>
      </c>
      <c r="L4499" t="s">
        <v>33</v>
      </c>
      <c r="M4499" t="s">
        <v>62</v>
      </c>
      <c r="N4499" t="s">
        <v>504</v>
      </c>
      <c r="O4499">
        <v>4</v>
      </c>
      <c r="P4499">
        <v>0.7</v>
      </c>
      <c r="Q4499">
        <v>631.17600000000004</v>
      </c>
      <c r="R4499">
        <v>-462.86239999999998</v>
      </c>
    </row>
    <row r="4500" spans="1:18" x14ac:dyDescent="0.25">
      <c r="A4500" t="s">
        <v>7536</v>
      </c>
      <c r="B4500" s="1">
        <v>41964</v>
      </c>
      <c r="C4500" s="1">
        <v>41969</v>
      </c>
      <c r="D4500" t="s">
        <v>37</v>
      </c>
      <c r="E4500" t="s">
        <v>7537</v>
      </c>
      <c r="F4500" t="s">
        <v>7538</v>
      </c>
      <c r="G4500" t="s">
        <v>28</v>
      </c>
      <c r="H4500" t="s">
        <v>114</v>
      </c>
      <c r="I4500" t="s">
        <v>30</v>
      </c>
      <c r="J4500" t="s">
        <v>31</v>
      </c>
      <c r="K4500" t="s">
        <v>4657</v>
      </c>
      <c r="L4500" t="s">
        <v>33</v>
      </c>
      <c r="M4500" t="s">
        <v>77</v>
      </c>
      <c r="N4500" t="s">
        <v>4658</v>
      </c>
      <c r="O4500">
        <v>2</v>
      </c>
      <c r="P4500">
        <v>0</v>
      </c>
      <c r="Q4500">
        <v>12.96</v>
      </c>
      <c r="R4500">
        <v>6.2207999999999997</v>
      </c>
    </row>
    <row r="4501" spans="1:18" x14ac:dyDescent="0.25">
      <c r="A4501" t="s">
        <v>7539</v>
      </c>
      <c r="B4501" s="1">
        <v>42470</v>
      </c>
      <c r="C4501" s="1">
        <v>42476</v>
      </c>
      <c r="D4501" t="s">
        <v>37</v>
      </c>
      <c r="E4501" t="s">
        <v>4423</v>
      </c>
      <c r="F4501" t="s">
        <v>4424</v>
      </c>
      <c r="G4501" t="s">
        <v>28</v>
      </c>
      <c r="H4501" t="s">
        <v>5949</v>
      </c>
      <c r="I4501" t="s">
        <v>30</v>
      </c>
      <c r="J4501" t="s">
        <v>31</v>
      </c>
      <c r="K4501" t="s">
        <v>5259</v>
      </c>
      <c r="L4501" t="s">
        <v>33</v>
      </c>
      <c r="M4501" t="s">
        <v>77</v>
      </c>
      <c r="N4501" t="s">
        <v>5260</v>
      </c>
      <c r="O4501">
        <v>2</v>
      </c>
      <c r="P4501">
        <v>0</v>
      </c>
      <c r="Q4501">
        <v>12.96</v>
      </c>
      <c r="R4501">
        <v>6.2207999999999997</v>
      </c>
    </row>
    <row r="4502" spans="1:18" x14ac:dyDescent="0.25">
      <c r="A4502" t="s">
        <v>7539</v>
      </c>
      <c r="B4502" s="1">
        <v>42470</v>
      </c>
      <c r="C4502" s="1">
        <v>42476</v>
      </c>
      <c r="D4502" t="s">
        <v>37</v>
      </c>
      <c r="E4502" t="s">
        <v>4423</v>
      </c>
      <c r="F4502" t="s">
        <v>4424</v>
      </c>
      <c r="G4502" t="s">
        <v>28</v>
      </c>
      <c r="H4502" t="s">
        <v>5949</v>
      </c>
      <c r="I4502" t="s">
        <v>30</v>
      </c>
      <c r="J4502" t="s">
        <v>31</v>
      </c>
      <c r="K4502" t="s">
        <v>6132</v>
      </c>
      <c r="L4502" t="s">
        <v>33</v>
      </c>
      <c r="M4502" t="s">
        <v>62</v>
      </c>
      <c r="N4502" t="s">
        <v>6133</v>
      </c>
      <c r="O4502">
        <v>5</v>
      </c>
      <c r="P4502">
        <v>0.2</v>
      </c>
      <c r="Q4502">
        <v>23.2</v>
      </c>
      <c r="R4502">
        <v>8.1199999999999992</v>
      </c>
    </row>
    <row r="4503" spans="1:18" x14ac:dyDescent="0.25">
      <c r="A4503" t="s">
        <v>7540</v>
      </c>
      <c r="B4503" s="1">
        <v>41820</v>
      </c>
      <c r="C4503" s="1">
        <v>41824</v>
      </c>
      <c r="D4503" t="s">
        <v>37</v>
      </c>
      <c r="E4503" t="s">
        <v>831</v>
      </c>
      <c r="F4503" t="s">
        <v>832</v>
      </c>
      <c r="G4503" t="s">
        <v>28</v>
      </c>
      <c r="H4503" t="s">
        <v>171</v>
      </c>
      <c r="I4503" t="s">
        <v>91</v>
      </c>
      <c r="J4503" t="s">
        <v>92</v>
      </c>
      <c r="K4503" t="s">
        <v>1971</v>
      </c>
      <c r="L4503" t="s">
        <v>33</v>
      </c>
      <c r="M4503" t="s">
        <v>77</v>
      </c>
      <c r="N4503" t="s">
        <v>1972</v>
      </c>
      <c r="O4503">
        <v>5</v>
      </c>
      <c r="P4503">
        <v>0.2</v>
      </c>
      <c r="Q4503">
        <v>25.92</v>
      </c>
      <c r="R4503">
        <v>9.0719999999999992</v>
      </c>
    </row>
    <row r="4504" spans="1:18" x14ac:dyDescent="0.25">
      <c r="A4504" t="s">
        <v>7540</v>
      </c>
      <c r="B4504" s="1">
        <v>41820</v>
      </c>
      <c r="C4504" s="1">
        <v>41824</v>
      </c>
      <c r="D4504" t="s">
        <v>37</v>
      </c>
      <c r="E4504" t="s">
        <v>831</v>
      </c>
      <c r="F4504" t="s">
        <v>832</v>
      </c>
      <c r="G4504" t="s">
        <v>28</v>
      </c>
      <c r="H4504" t="s">
        <v>171</v>
      </c>
      <c r="I4504" t="s">
        <v>91</v>
      </c>
      <c r="J4504" t="s">
        <v>92</v>
      </c>
      <c r="K4504" t="s">
        <v>1780</v>
      </c>
      <c r="L4504" t="s">
        <v>33</v>
      </c>
      <c r="M4504" t="s">
        <v>256</v>
      </c>
      <c r="N4504" t="s">
        <v>550</v>
      </c>
      <c r="O4504">
        <v>6</v>
      </c>
      <c r="P4504">
        <v>0.2</v>
      </c>
      <c r="Q4504">
        <v>21.312000000000001</v>
      </c>
      <c r="R4504">
        <v>7.1928000000000001</v>
      </c>
    </row>
    <row r="4505" spans="1:18" x14ac:dyDescent="0.25">
      <c r="A4505" t="s">
        <v>7541</v>
      </c>
      <c r="B4505" s="1">
        <v>41997</v>
      </c>
      <c r="C4505" s="1">
        <v>42002</v>
      </c>
      <c r="D4505" t="s">
        <v>37</v>
      </c>
      <c r="E4505" t="s">
        <v>3432</v>
      </c>
      <c r="F4505" t="s">
        <v>3433</v>
      </c>
      <c r="G4505" t="s">
        <v>89</v>
      </c>
      <c r="H4505" t="s">
        <v>29</v>
      </c>
      <c r="I4505" t="s">
        <v>30</v>
      </c>
      <c r="J4505" t="s">
        <v>31</v>
      </c>
      <c r="K4505" t="s">
        <v>7542</v>
      </c>
      <c r="L4505" t="s">
        <v>58</v>
      </c>
      <c r="M4505" t="s">
        <v>59</v>
      </c>
      <c r="N4505" t="s">
        <v>7543</v>
      </c>
      <c r="O4505">
        <v>7</v>
      </c>
      <c r="P4505">
        <v>0.2</v>
      </c>
      <c r="Q4505">
        <v>173.65600000000001</v>
      </c>
      <c r="R4505">
        <v>17.365600000000001</v>
      </c>
    </row>
    <row r="4506" spans="1:18" x14ac:dyDescent="0.25">
      <c r="A4506" t="s">
        <v>7541</v>
      </c>
      <c r="B4506" s="1">
        <v>41997</v>
      </c>
      <c r="C4506" s="1">
        <v>42002</v>
      </c>
      <c r="D4506" t="s">
        <v>37</v>
      </c>
      <c r="E4506" t="s">
        <v>3432</v>
      </c>
      <c r="F4506" t="s">
        <v>3433</v>
      </c>
      <c r="G4506" t="s">
        <v>89</v>
      </c>
      <c r="H4506" t="s">
        <v>29</v>
      </c>
      <c r="I4506" t="s">
        <v>30</v>
      </c>
      <c r="J4506" t="s">
        <v>31</v>
      </c>
      <c r="K4506" t="s">
        <v>4416</v>
      </c>
      <c r="L4506" t="s">
        <v>33</v>
      </c>
      <c r="M4506" t="s">
        <v>65</v>
      </c>
      <c r="N4506" t="s">
        <v>4417</v>
      </c>
      <c r="O4506">
        <v>2</v>
      </c>
      <c r="P4506">
        <v>0</v>
      </c>
      <c r="Q4506">
        <v>361.96</v>
      </c>
      <c r="R4506">
        <v>101.3488</v>
      </c>
    </row>
    <row r="4507" spans="1:18" x14ac:dyDescent="0.25">
      <c r="A4507" t="s">
        <v>7541</v>
      </c>
      <c r="B4507" s="1">
        <v>41997</v>
      </c>
      <c r="C4507" s="1">
        <v>42002</v>
      </c>
      <c r="D4507" t="s">
        <v>37</v>
      </c>
      <c r="E4507" t="s">
        <v>3432</v>
      </c>
      <c r="F4507" t="s">
        <v>3433</v>
      </c>
      <c r="G4507" t="s">
        <v>89</v>
      </c>
      <c r="H4507" t="s">
        <v>29</v>
      </c>
      <c r="I4507" t="s">
        <v>30</v>
      </c>
      <c r="J4507" t="s">
        <v>31</v>
      </c>
      <c r="K4507" t="s">
        <v>1338</v>
      </c>
      <c r="L4507" t="s">
        <v>58</v>
      </c>
      <c r="M4507" t="s">
        <v>148</v>
      </c>
      <c r="N4507" t="s">
        <v>1339</v>
      </c>
      <c r="O4507">
        <v>3</v>
      </c>
      <c r="P4507">
        <v>0</v>
      </c>
      <c r="Q4507">
        <v>62.85</v>
      </c>
      <c r="R4507">
        <v>13.198499999999999</v>
      </c>
    </row>
    <row r="4508" spans="1:18" x14ac:dyDescent="0.25">
      <c r="A4508" t="s">
        <v>7541</v>
      </c>
      <c r="B4508" s="1">
        <v>41997</v>
      </c>
      <c r="C4508" s="1">
        <v>42002</v>
      </c>
      <c r="D4508" t="s">
        <v>37</v>
      </c>
      <c r="E4508" t="s">
        <v>3432</v>
      </c>
      <c r="F4508" t="s">
        <v>3433</v>
      </c>
      <c r="G4508" t="s">
        <v>89</v>
      </c>
      <c r="H4508" t="s">
        <v>29</v>
      </c>
      <c r="I4508" t="s">
        <v>30</v>
      </c>
      <c r="J4508" t="s">
        <v>31</v>
      </c>
      <c r="K4508" t="s">
        <v>2480</v>
      </c>
      <c r="L4508" t="s">
        <v>58</v>
      </c>
      <c r="M4508" t="s">
        <v>59</v>
      </c>
      <c r="N4508" t="s">
        <v>2481</v>
      </c>
      <c r="O4508">
        <v>3</v>
      </c>
      <c r="P4508">
        <v>0.2</v>
      </c>
      <c r="Q4508">
        <v>818.37599999999998</v>
      </c>
      <c r="R4508">
        <v>51.148499999999999</v>
      </c>
    </row>
    <row r="4509" spans="1:18" x14ac:dyDescent="0.25">
      <c r="A4509" t="s">
        <v>7541</v>
      </c>
      <c r="B4509" s="1">
        <v>41997</v>
      </c>
      <c r="C4509" s="1">
        <v>42002</v>
      </c>
      <c r="D4509" t="s">
        <v>37</v>
      </c>
      <c r="E4509" t="s">
        <v>3432</v>
      </c>
      <c r="F4509" t="s">
        <v>3433</v>
      </c>
      <c r="G4509" t="s">
        <v>89</v>
      </c>
      <c r="H4509" t="s">
        <v>29</v>
      </c>
      <c r="I4509" t="s">
        <v>30</v>
      </c>
      <c r="J4509" t="s">
        <v>31</v>
      </c>
      <c r="K4509" t="s">
        <v>6441</v>
      </c>
      <c r="L4509" t="s">
        <v>33</v>
      </c>
      <c r="M4509" t="s">
        <v>46</v>
      </c>
      <c r="N4509" t="s">
        <v>6442</v>
      </c>
      <c r="O4509">
        <v>1</v>
      </c>
      <c r="P4509">
        <v>0</v>
      </c>
      <c r="Q4509">
        <v>20.34</v>
      </c>
      <c r="R4509">
        <v>0.2034</v>
      </c>
    </row>
    <row r="4510" spans="1:18" x14ac:dyDescent="0.25">
      <c r="A4510" t="s">
        <v>7541</v>
      </c>
      <c r="B4510" s="1">
        <v>41997</v>
      </c>
      <c r="C4510" s="1">
        <v>42002</v>
      </c>
      <c r="D4510" t="s">
        <v>37</v>
      </c>
      <c r="E4510" t="s">
        <v>3432</v>
      </c>
      <c r="F4510" t="s">
        <v>3433</v>
      </c>
      <c r="G4510" t="s">
        <v>89</v>
      </c>
      <c r="H4510" t="s">
        <v>29</v>
      </c>
      <c r="I4510" t="s">
        <v>30</v>
      </c>
      <c r="J4510" t="s">
        <v>31</v>
      </c>
      <c r="K4510" t="s">
        <v>3609</v>
      </c>
      <c r="L4510" t="s">
        <v>19</v>
      </c>
      <c r="M4510" t="s">
        <v>52</v>
      </c>
      <c r="N4510" t="s">
        <v>3610</v>
      </c>
      <c r="O4510">
        <v>1</v>
      </c>
      <c r="P4510">
        <v>0</v>
      </c>
      <c r="Q4510">
        <v>23.99</v>
      </c>
      <c r="R4510">
        <v>5.5176999999999996</v>
      </c>
    </row>
    <row r="4511" spans="1:18" x14ac:dyDescent="0.25">
      <c r="A4511" t="s">
        <v>7544</v>
      </c>
      <c r="B4511" s="1">
        <v>42878</v>
      </c>
      <c r="C4511" s="1">
        <v>42884</v>
      </c>
      <c r="D4511" t="s">
        <v>37</v>
      </c>
      <c r="E4511" t="s">
        <v>7545</v>
      </c>
      <c r="F4511" t="s">
        <v>7546</v>
      </c>
      <c r="G4511" t="s">
        <v>14</v>
      </c>
      <c r="H4511" t="s">
        <v>29</v>
      </c>
      <c r="I4511" t="s">
        <v>30</v>
      </c>
      <c r="J4511" t="s">
        <v>31</v>
      </c>
      <c r="K4511" t="s">
        <v>2797</v>
      </c>
      <c r="L4511" t="s">
        <v>19</v>
      </c>
      <c r="M4511" t="s">
        <v>43</v>
      </c>
      <c r="N4511" t="s">
        <v>2798</v>
      </c>
      <c r="O4511">
        <v>3</v>
      </c>
      <c r="P4511">
        <v>0.2</v>
      </c>
      <c r="Q4511">
        <v>171.28800000000001</v>
      </c>
      <c r="R4511">
        <v>-6.4233000000000002</v>
      </c>
    </row>
    <row r="4512" spans="1:18" x14ac:dyDescent="0.25">
      <c r="A4512" t="s">
        <v>7547</v>
      </c>
      <c r="B4512" s="1">
        <v>42684</v>
      </c>
      <c r="C4512" s="1">
        <v>42688</v>
      </c>
      <c r="D4512" t="s">
        <v>37</v>
      </c>
      <c r="E4512" t="s">
        <v>3019</v>
      </c>
      <c r="F4512" t="s">
        <v>3020</v>
      </c>
      <c r="G4512" t="s">
        <v>28</v>
      </c>
      <c r="H4512" t="s">
        <v>305</v>
      </c>
      <c r="I4512" t="s">
        <v>584</v>
      </c>
      <c r="J4512" t="s">
        <v>92</v>
      </c>
      <c r="K4512" t="s">
        <v>7087</v>
      </c>
      <c r="L4512" t="s">
        <v>19</v>
      </c>
      <c r="M4512" t="s">
        <v>52</v>
      </c>
      <c r="N4512" t="s">
        <v>7088</v>
      </c>
      <c r="O4512">
        <v>2</v>
      </c>
      <c r="P4512">
        <v>0</v>
      </c>
      <c r="Q4512">
        <v>37.299999999999997</v>
      </c>
      <c r="R4512">
        <v>17.158000000000001</v>
      </c>
    </row>
    <row r="4513" spans="1:18" x14ac:dyDescent="0.25">
      <c r="A4513" t="s">
        <v>7547</v>
      </c>
      <c r="B4513" s="1">
        <v>42684</v>
      </c>
      <c r="C4513" s="1">
        <v>42688</v>
      </c>
      <c r="D4513" t="s">
        <v>37</v>
      </c>
      <c r="E4513" t="s">
        <v>3019</v>
      </c>
      <c r="F4513" t="s">
        <v>3020</v>
      </c>
      <c r="G4513" t="s">
        <v>28</v>
      </c>
      <c r="H4513" t="s">
        <v>305</v>
      </c>
      <c r="I4513" t="s">
        <v>584</v>
      </c>
      <c r="J4513" t="s">
        <v>92</v>
      </c>
      <c r="K4513" t="s">
        <v>3122</v>
      </c>
      <c r="L4513" t="s">
        <v>33</v>
      </c>
      <c r="M4513" t="s">
        <v>62</v>
      </c>
      <c r="N4513" t="s">
        <v>3123</v>
      </c>
      <c r="O4513">
        <v>2</v>
      </c>
      <c r="P4513">
        <v>0</v>
      </c>
      <c r="Q4513">
        <v>81.96</v>
      </c>
      <c r="R4513">
        <v>39.340800000000002</v>
      </c>
    </row>
    <row r="4514" spans="1:18" x14ac:dyDescent="0.25">
      <c r="A4514" t="s">
        <v>7548</v>
      </c>
      <c r="B4514" s="1">
        <v>42645</v>
      </c>
      <c r="C4514" s="1">
        <v>42646</v>
      </c>
      <c r="D4514" t="s">
        <v>175</v>
      </c>
      <c r="E4514" t="s">
        <v>3643</v>
      </c>
      <c r="F4514" t="s">
        <v>3644</v>
      </c>
      <c r="G4514" t="s">
        <v>14</v>
      </c>
      <c r="H4514" t="s">
        <v>531</v>
      </c>
      <c r="I4514" t="s">
        <v>297</v>
      </c>
      <c r="J4514" t="s">
        <v>31</v>
      </c>
      <c r="K4514" t="s">
        <v>1821</v>
      </c>
      <c r="L4514" t="s">
        <v>33</v>
      </c>
      <c r="M4514" t="s">
        <v>62</v>
      </c>
      <c r="N4514" t="s">
        <v>1822</v>
      </c>
      <c r="O4514">
        <v>6</v>
      </c>
      <c r="P4514">
        <v>0.7</v>
      </c>
      <c r="Q4514">
        <v>54.792000000000002</v>
      </c>
      <c r="R4514">
        <v>-40.180799999999998</v>
      </c>
    </row>
    <row r="4515" spans="1:18" x14ac:dyDescent="0.25">
      <c r="A4515" t="s">
        <v>7549</v>
      </c>
      <c r="B4515" s="1">
        <v>42619</v>
      </c>
      <c r="C4515" s="1">
        <v>42621</v>
      </c>
      <c r="D4515" t="s">
        <v>175</v>
      </c>
      <c r="E4515" t="s">
        <v>6467</v>
      </c>
      <c r="F4515" t="s">
        <v>6468</v>
      </c>
      <c r="G4515" t="s">
        <v>14</v>
      </c>
      <c r="H4515" t="s">
        <v>171</v>
      </c>
      <c r="I4515" t="s">
        <v>91</v>
      </c>
      <c r="J4515" t="s">
        <v>92</v>
      </c>
      <c r="K4515" t="s">
        <v>623</v>
      </c>
      <c r="L4515" t="s">
        <v>33</v>
      </c>
      <c r="M4515" t="s">
        <v>46</v>
      </c>
      <c r="N4515" t="s">
        <v>624</v>
      </c>
      <c r="O4515">
        <v>1</v>
      </c>
      <c r="P4515">
        <v>0.2</v>
      </c>
      <c r="Q4515">
        <v>10.784000000000001</v>
      </c>
      <c r="R4515">
        <v>0.80879999999999996</v>
      </c>
    </row>
    <row r="4516" spans="1:18" x14ac:dyDescent="0.25">
      <c r="A4516" t="s">
        <v>7550</v>
      </c>
      <c r="B4516" s="1">
        <v>42670</v>
      </c>
      <c r="C4516" s="1">
        <v>42675</v>
      </c>
      <c r="D4516" t="s">
        <v>11</v>
      </c>
      <c r="E4516" t="s">
        <v>5004</v>
      </c>
      <c r="F4516" t="s">
        <v>5005</v>
      </c>
      <c r="G4516" t="s">
        <v>14</v>
      </c>
      <c r="H4516" t="s">
        <v>7551</v>
      </c>
      <c r="I4516" t="s">
        <v>306</v>
      </c>
      <c r="J4516" t="s">
        <v>17</v>
      </c>
      <c r="K4516" t="s">
        <v>3941</v>
      </c>
      <c r="L4516" t="s">
        <v>19</v>
      </c>
      <c r="M4516" t="s">
        <v>23</v>
      </c>
      <c r="N4516" t="s">
        <v>3942</v>
      </c>
      <c r="O4516">
        <v>1</v>
      </c>
      <c r="P4516">
        <v>0</v>
      </c>
      <c r="Q4516">
        <v>290.98</v>
      </c>
      <c r="R4516">
        <v>75.654799999999994</v>
      </c>
    </row>
    <row r="4517" spans="1:18" x14ac:dyDescent="0.25">
      <c r="A4517" t="s">
        <v>7552</v>
      </c>
      <c r="B4517" s="1">
        <v>43030</v>
      </c>
      <c r="C4517" s="1">
        <v>43034</v>
      </c>
      <c r="D4517" t="s">
        <v>37</v>
      </c>
      <c r="E4517" t="s">
        <v>288</v>
      </c>
      <c r="F4517" t="s">
        <v>289</v>
      </c>
      <c r="G4517" t="s">
        <v>89</v>
      </c>
      <c r="H4517" t="s">
        <v>4544</v>
      </c>
      <c r="I4517" t="s">
        <v>637</v>
      </c>
      <c r="J4517" t="s">
        <v>92</v>
      </c>
      <c r="K4517" t="s">
        <v>6941</v>
      </c>
      <c r="L4517" t="s">
        <v>33</v>
      </c>
      <c r="M4517" t="s">
        <v>55</v>
      </c>
      <c r="N4517" t="s">
        <v>6942</v>
      </c>
      <c r="O4517">
        <v>4</v>
      </c>
      <c r="P4517">
        <v>0</v>
      </c>
      <c r="Q4517">
        <v>36.44</v>
      </c>
      <c r="R4517">
        <v>12.0252</v>
      </c>
    </row>
    <row r="4518" spans="1:18" x14ac:dyDescent="0.25">
      <c r="A4518" t="s">
        <v>7553</v>
      </c>
      <c r="B4518" s="1">
        <v>42628</v>
      </c>
      <c r="C4518" s="1">
        <v>42633</v>
      </c>
      <c r="D4518" t="s">
        <v>37</v>
      </c>
      <c r="E4518" t="s">
        <v>2185</v>
      </c>
      <c r="F4518" t="s">
        <v>2186</v>
      </c>
      <c r="G4518" t="s">
        <v>14</v>
      </c>
      <c r="H4518" t="s">
        <v>82</v>
      </c>
      <c r="I4518" t="s">
        <v>83</v>
      </c>
      <c r="J4518" t="s">
        <v>31</v>
      </c>
      <c r="K4518" t="s">
        <v>7554</v>
      </c>
      <c r="L4518" t="s">
        <v>33</v>
      </c>
      <c r="M4518" t="s">
        <v>77</v>
      </c>
      <c r="N4518" t="s">
        <v>7555</v>
      </c>
      <c r="O4518">
        <v>5</v>
      </c>
      <c r="P4518">
        <v>0</v>
      </c>
      <c r="Q4518">
        <v>21.4</v>
      </c>
      <c r="R4518">
        <v>10.058</v>
      </c>
    </row>
    <row r="4519" spans="1:18" x14ac:dyDescent="0.25">
      <c r="A4519" t="s">
        <v>7553</v>
      </c>
      <c r="B4519" s="1">
        <v>42628</v>
      </c>
      <c r="C4519" s="1">
        <v>42633</v>
      </c>
      <c r="D4519" t="s">
        <v>37</v>
      </c>
      <c r="E4519" t="s">
        <v>2185</v>
      </c>
      <c r="F4519" t="s">
        <v>2186</v>
      </c>
      <c r="G4519" t="s">
        <v>14</v>
      </c>
      <c r="H4519" t="s">
        <v>82</v>
      </c>
      <c r="I4519" t="s">
        <v>83</v>
      </c>
      <c r="J4519" t="s">
        <v>31</v>
      </c>
      <c r="K4519" t="s">
        <v>2046</v>
      </c>
      <c r="L4519" t="s">
        <v>33</v>
      </c>
      <c r="M4519" t="s">
        <v>62</v>
      </c>
      <c r="N4519" t="s">
        <v>2047</v>
      </c>
      <c r="O4519">
        <v>7</v>
      </c>
      <c r="P4519">
        <v>0.2</v>
      </c>
      <c r="Q4519">
        <v>48.664000000000001</v>
      </c>
      <c r="R4519">
        <v>15.815799999999999</v>
      </c>
    </row>
    <row r="4520" spans="1:18" x14ac:dyDescent="0.25">
      <c r="A4520" t="s">
        <v>7556</v>
      </c>
      <c r="B4520" s="1">
        <v>42638</v>
      </c>
      <c r="C4520" s="1">
        <v>42644</v>
      </c>
      <c r="D4520" t="s">
        <v>37</v>
      </c>
      <c r="E4520" t="s">
        <v>4125</v>
      </c>
      <c r="F4520" t="s">
        <v>4126</v>
      </c>
      <c r="G4520" t="s">
        <v>14</v>
      </c>
      <c r="H4520" t="s">
        <v>114</v>
      </c>
      <c r="I4520" t="s">
        <v>30</v>
      </c>
      <c r="J4520" t="s">
        <v>31</v>
      </c>
      <c r="K4520" t="s">
        <v>668</v>
      </c>
      <c r="L4520" t="s">
        <v>33</v>
      </c>
      <c r="M4520" t="s">
        <v>55</v>
      </c>
      <c r="N4520" t="s">
        <v>669</v>
      </c>
      <c r="O4520">
        <v>4</v>
      </c>
      <c r="P4520">
        <v>0</v>
      </c>
      <c r="Q4520">
        <v>16.559999999999999</v>
      </c>
      <c r="R4520">
        <v>6.9551999999999996</v>
      </c>
    </row>
    <row r="4521" spans="1:18" x14ac:dyDescent="0.25">
      <c r="A4521" t="s">
        <v>7557</v>
      </c>
      <c r="B4521" s="1">
        <v>42896</v>
      </c>
      <c r="C4521" s="1">
        <v>42900</v>
      </c>
      <c r="D4521" t="s">
        <v>37</v>
      </c>
      <c r="E4521" t="s">
        <v>4588</v>
      </c>
      <c r="F4521" t="s">
        <v>4589</v>
      </c>
      <c r="G4521" t="s">
        <v>28</v>
      </c>
      <c r="H4521" t="s">
        <v>1513</v>
      </c>
      <c r="I4521" t="s">
        <v>41</v>
      </c>
      <c r="J4521" t="s">
        <v>17</v>
      </c>
      <c r="K4521" t="s">
        <v>7558</v>
      </c>
      <c r="L4521" t="s">
        <v>33</v>
      </c>
      <c r="M4521" t="s">
        <v>46</v>
      </c>
      <c r="N4521" t="s">
        <v>7559</v>
      </c>
      <c r="O4521">
        <v>8</v>
      </c>
      <c r="P4521">
        <v>0.2</v>
      </c>
      <c r="Q4521">
        <v>1347.52</v>
      </c>
      <c r="R4521">
        <v>84.22</v>
      </c>
    </row>
    <row r="4522" spans="1:18" x14ac:dyDescent="0.25">
      <c r="A4522" t="s">
        <v>7560</v>
      </c>
      <c r="B4522" s="1">
        <v>41690</v>
      </c>
      <c r="C4522" s="1">
        <v>41696</v>
      </c>
      <c r="D4522" t="s">
        <v>37</v>
      </c>
      <c r="E4522" t="s">
        <v>195</v>
      </c>
      <c r="F4522" t="s">
        <v>196</v>
      </c>
      <c r="G4522" t="s">
        <v>28</v>
      </c>
      <c r="H4522" t="s">
        <v>1456</v>
      </c>
      <c r="I4522" t="s">
        <v>241</v>
      </c>
      <c r="J4522" t="s">
        <v>92</v>
      </c>
      <c r="K4522" t="s">
        <v>4790</v>
      </c>
      <c r="L4522" t="s">
        <v>58</v>
      </c>
      <c r="M4522" t="s">
        <v>148</v>
      </c>
      <c r="N4522" t="s">
        <v>4791</v>
      </c>
      <c r="O4522">
        <v>3</v>
      </c>
      <c r="P4522">
        <v>0</v>
      </c>
      <c r="Q4522">
        <v>62.31</v>
      </c>
      <c r="R4522">
        <v>22.4316</v>
      </c>
    </row>
    <row r="4523" spans="1:18" x14ac:dyDescent="0.25">
      <c r="A4523" t="s">
        <v>7560</v>
      </c>
      <c r="B4523" s="1">
        <v>41690</v>
      </c>
      <c r="C4523" s="1">
        <v>41696</v>
      </c>
      <c r="D4523" t="s">
        <v>37</v>
      </c>
      <c r="E4523" t="s">
        <v>195</v>
      </c>
      <c r="F4523" t="s">
        <v>196</v>
      </c>
      <c r="G4523" t="s">
        <v>28</v>
      </c>
      <c r="H4523" t="s">
        <v>1456</v>
      </c>
      <c r="I4523" t="s">
        <v>241</v>
      </c>
      <c r="J4523" t="s">
        <v>92</v>
      </c>
      <c r="K4523" t="s">
        <v>2061</v>
      </c>
      <c r="L4523" t="s">
        <v>19</v>
      </c>
      <c r="M4523" t="s">
        <v>52</v>
      </c>
      <c r="N4523" t="s">
        <v>2062</v>
      </c>
      <c r="O4523">
        <v>4</v>
      </c>
      <c r="P4523">
        <v>0</v>
      </c>
      <c r="Q4523">
        <v>20.32</v>
      </c>
      <c r="R4523">
        <v>6.9088000000000003</v>
      </c>
    </row>
    <row r="4524" spans="1:18" x14ac:dyDescent="0.25">
      <c r="A4524" t="s">
        <v>7561</v>
      </c>
      <c r="B4524" s="1">
        <v>42786</v>
      </c>
      <c r="C4524" s="1">
        <v>42791</v>
      </c>
      <c r="D4524" t="s">
        <v>11</v>
      </c>
      <c r="E4524" t="s">
        <v>1374</v>
      </c>
      <c r="F4524" t="s">
        <v>1375</v>
      </c>
      <c r="G4524" t="s">
        <v>28</v>
      </c>
      <c r="H4524" t="s">
        <v>1465</v>
      </c>
      <c r="I4524" t="s">
        <v>444</v>
      </c>
      <c r="J4524" t="s">
        <v>31</v>
      </c>
      <c r="K4524" t="s">
        <v>5424</v>
      </c>
      <c r="L4524" t="s">
        <v>33</v>
      </c>
      <c r="M4524" t="s">
        <v>256</v>
      </c>
      <c r="N4524" t="s">
        <v>550</v>
      </c>
      <c r="O4524">
        <v>3</v>
      </c>
      <c r="P4524">
        <v>0.2</v>
      </c>
      <c r="Q4524">
        <v>9.4320000000000004</v>
      </c>
      <c r="R4524">
        <v>3.0653999999999999</v>
      </c>
    </row>
    <row r="4525" spans="1:18" x14ac:dyDescent="0.25">
      <c r="A4525" t="s">
        <v>7562</v>
      </c>
      <c r="B4525" s="1">
        <v>41945</v>
      </c>
      <c r="C4525" s="1">
        <v>41949</v>
      </c>
      <c r="D4525" t="s">
        <v>37</v>
      </c>
      <c r="E4525" t="s">
        <v>7413</v>
      </c>
      <c r="F4525" t="s">
        <v>7414</v>
      </c>
      <c r="G4525" t="s">
        <v>14</v>
      </c>
      <c r="H4525" t="s">
        <v>253</v>
      </c>
      <c r="I4525" t="s">
        <v>254</v>
      </c>
      <c r="J4525" t="s">
        <v>135</v>
      </c>
      <c r="K4525" t="s">
        <v>2485</v>
      </c>
      <c r="L4525" t="s">
        <v>33</v>
      </c>
      <c r="M4525" t="s">
        <v>34</v>
      </c>
      <c r="N4525" t="s">
        <v>2486</v>
      </c>
      <c r="O4525">
        <v>7</v>
      </c>
      <c r="P4525">
        <v>0</v>
      </c>
      <c r="Q4525">
        <v>34.86</v>
      </c>
      <c r="R4525">
        <v>16.035599999999999</v>
      </c>
    </row>
    <row r="4526" spans="1:18" x14ac:dyDescent="0.25">
      <c r="A4526" t="s">
        <v>7562</v>
      </c>
      <c r="B4526" s="1">
        <v>41945</v>
      </c>
      <c r="C4526" s="1">
        <v>41949</v>
      </c>
      <c r="D4526" t="s">
        <v>37</v>
      </c>
      <c r="E4526" t="s">
        <v>7413</v>
      </c>
      <c r="F4526" t="s">
        <v>7414</v>
      </c>
      <c r="G4526" t="s">
        <v>14</v>
      </c>
      <c r="H4526" t="s">
        <v>253</v>
      </c>
      <c r="I4526" t="s">
        <v>254</v>
      </c>
      <c r="J4526" t="s">
        <v>135</v>
      </c>
      <c r="K4526" t="s">
        <v>3692</v>
      </c>
      <c r="L4526" t="s">
        <v>19</v>
      </c>
      <c r="M4526" t="s">
        <v>52</v>
      </c>
      <c r="N4526" t="s">
        <v>3693</v>
      </c>
      <c r="O4526">
        <v>6</v>
      </c>
      <c r="P4526">
        <v>0</v>
      </c>
      <c r="Q4526">
        <v>89.34</v>
      </c>
      <c r="R4526">
        <v>24.1218</v>
      </c>
    </row>
    <row r="4527" spans="1:18" x14ac:dyDescent="0.25">
      <c r="A4527" t="s">
        <v>7563</v>
      </c>
      <c r="B4527" s="1">
        <v>42933</v>
      </c>
      <c r="C4527" s="1">
        <v>42939</v>
      </c>
      <c r="D4527" t="s">
        <v>37</v>
      </c>
      <c r="E4527" t="s">
        <v>2783</v>
      </c>
      <c r="F4527" t="s">
        <v>2784</v>
      </c>
      <c r="G4527" t="s">
        <v>89</v>
      </c>
      <c r="H4527" t="s">
        <v>7564</v>
      </c>
      <c r="I4527" t="s">
        <v>254</v>
      </c>
      <c r="J4527" t="s">
        <v>135</v>
      </c>
      <c r="K4527" t="s">
        <v>640</v>
      </c>
      <c r="L4527" t="s">
        <v>58</v>
      </c>
      <c r="M4527" t="s">
        <v>59</v>
      </c>
      <c r="N4527" t="s">
        <v>641</v>
      </c>
      <c r="O4527">
        <v>2</v>
      </c>
      <c r="P4527">
        <v>0</v>
      </c>
      <c r="Q4527">
        <v>269.98</v>
      </c>
      <c r="R4527">
        <v>67.495000000000005</v>
      </c>
    </row>
    <row r="4528" spans="1:18" x14ac:dyDescent="0.25">
      <c r="A4528" t="s">
        <v>7563</v>
      </c>
      <c r="B4528" s="1">
        <v>42933</v>
      </c>
      <c r="C4528" s="1">
        <v>42939</v>
      </c>
      <c r="D4528" t="s">
        <v>37</v>
      </c>
      <c r="E4528" t="s">
        <v>2783</v>
      </c>
      <c r="F4528" t="s">
        <v>2784</v>
      </c>
      <c r="G4528" t="s">
        <v>89</v>
      </c>
      <c r="H4528" t="s">
        <v>7564</v>
      </c>
      <c r="I4528" t="s">
        <v>254</v>
      </c>
      <c r="J4528" t="s">
        <v>135</v>
      </c>
      <c r="K4528" t="s">
        <v>7565</v>
      </c>
      <c r="L4528" t="s">
        <v>33</v>
      </c>
      <c r="M4528" t="s">
        <v>77</v>
      </c>
      <c r="N4528" t="s">
        <v>7566</v>
      </c>
      <c r="O4528">
        <v>5</v>
      </c>
      <c r="P4528">
        <v>0</v>
      </c>
      <c r="Q4528">
        <v>99.9</v>
      </c>
      <c r="R4528">
        <v>47.951999999999998</v>
      </c>
    </row>
    <row r="4529" spans="1:18" x14ac:dyDescent="0.25">
      <c r="A4529" t="s">
        <v>7563</v>
      </c>
      <c r="B4529" s="1">
        <v>42933</v>
      </c>
      <c r="C4529" s="1">
        <v>42939</v>
      </c>
      <c r="D4529" t="s">
        <v>37</v>
      </c>
      <c r="E4529" t="s">
        <v>2783</v>
      </c>
      <c r="F4529" t="s">
        <v>2784</v>
      </c>
      <c r="G4529" t="s">
        <v>89</v>
      </c>
      <c r="H4529" t="s">
        <v>7564</v>
      </c>
      <c r="I4529" t="s">
        <v>254</v>
      </c>
      <c r="J4529" t="s">
        <v>135</v>
      </c>
      <c r="K4529" t="s">
        <v>157</v>
      </c>
      <c r="L4529" t="s">
        <v>19</v>
      </c>
      <c r="M4529" t="s">
        <v>52</v>
      </c>
      <c r="N4529" t="s">
        <v>5412</v>
      </c>
      <c r="O4529">
        <v>4</v>
      </c>
      <c r="P4529">
        <v>0</v>
      </c>
      <c r="Q4529">
        <v>39.08</v>
      </c>
      <c r="R4529">
        <v>14.4596</v>
      </c>
    </row>
    <row r="4530" spans="1:18" x14ac:dyDescent="0.25">
      <c r="A4530" t="s">
        <v>7567</v>
      </c>
      <c r="B4530" s="1">
        <v>42986</v>
      </c>
      <c r="C4530" s="1">
        <v>42988</v>
      </c>
      <c r="D4530" t="s">
        <v>11</v>
      </c>
      <c r="E4530" t="s">
        <v>2285</v>
      </c>
      <c r="F4530" t="s">
        <v>2286</v>
      </c>
      <c r="G4530" t="s">
        <v>28</v>
      </c>
      <c r="H4530" t="s">
        <v>5174</v>
      </c>
      <c r="I4530" t="s">
        <v>485</v>
      </c>
      <c r="J4530" t="s">
        <v>135</v>
      </c>
      <c r="K4530" t="s">
        <v>5374</v>
      </c>
      <c r="L4530" t="s">
        <v>58</v>
      </c>
      <c r="M4530" t="s">
        <v>148</v>
      </c>
      <c r="N4530" t="s">
        <v>5375</v>
      </c>
      <c r="O4530">
        <v>4</v>
      </c>
      <c r="P4530">
        <v>0.2</v>
      </c>
      <c r="Q4530">
        <v>116.83199999999999</v>
      </c>
      <c r="R4530">
        <v>33.589199999999998</v>
      </c>
    </row>
    <row r="4531" spans="1:18" x14ac:dyDescent="0.25">
      <c r="A4531" t="s">
        <v>7568</v>
      </c>
      <c r="B4531" s="1">
        <v>42688</v>
      </c>
      <c r="C4531" s="1">
        <v>42692</v>
      </c>
      <c r="D4531" t="s">
        <v>37</v>
      </c>
      <c r="E4531" t="s">
        <v>935</v>
      </c>
      <c r="F4531" t="s">
        <v>936</v>
      </c>
      <c r="G4531" t="s">
        <v>14</v>
      </c>
      <c r="H4531" t="s">
        <v>171</v>
      </c>
      <c r="I4531" t="s">
        <v>91</v>
      </c>
      <c r="J4531" t="s">
        <v>92</v>
      </c>
      <c r="K4531" t="s">
        <v>4851</v>
      </c>
      <c r="L4531" t="s">
        <v>33</v>
      </c>
      <c r="M4531" t="s">
        <v>62</v>
      </c>
      <c r="N4531" t="s">
        <v>4852</v>
      </c>
      <c r="O4531">
        <v>2</v>
      </c>
      <c r="P4531">
        <v>0.8</v>
      </c>
      <c r="Q4531">
        <v>2.2959999999999998</v>
      </c>
      <c r="R4531">
        <v>-3.9032</v>
      </c>
    </row>
    <row r="4532" spans="1:18" x14ac:dyDescent="0.25">
      <c r="A4532" t="s">
        <v>7569</v>
      </c>
      <c r="B4532" s="1">
        <v>42688</v>
      </c>
      <c r="C4532" s="1">
        <v>42691</v>
      </c>
      <c r="D4532" t="s">
        <v>175</v>
      </c>
      <c r="E4532" t="s">
        <v>788</v>
      </c>
      <c r="F4532" t="s">
        <v>789</v>
      </c>
      <c r="G4532" t="s">
        <v>14</v>
      </c>
      <c r="H4532" t="s">
        <v>253</v>
      </c>
      <c r="I4532" t="s">
        <v>254</v>
      </c>
      <c r="J4532" t="s">
        <v>135</v>
      </c>
      <c r="K4532" t="s">
        <v>2448</v>
      </c>
      <c r="L4532" t="s">
        <v>19</v>
      </c>
      <c r="M4532" t="s">
        <v>23</v>
      </c>
      <c r="N4532" t="s">
        <v>2449</v>
      </c>
      <c r="O4532">
        <v>2</v>
      </c>
      <c r="P4532">
        <v>0.1</v>
      </c>
      <c r="Q4532">
        <v>408.00599999999997</v>
      </c>
      <c r="R4532">
        <v>72.534400000000005</v>
      </c>
    </row>
    <row r="4533" spans="1:18" x14ac:dyDescent="0.25">
      <c r="A4533" t="s">
        <v>7569</v>
      </c>
      <c r="B4533" s="1">
        <v>42688</v>
      </c>
      <c r="C4533" s="1">
        <v>42691</v>
      </c>
      <c r="D4533" t="s">
        <v>175</v>
      </c>
      <c r="E4533" t="s">
        <v>788</v>
      </c>
      <c r="F4533" t="s">
        <v>789</v>
      </c>
      <c r="G4533" t="s">
        <v>14</v>
      </c>
      <c r="H4533" t="s">
        <v>253</v>
      </c>
      <c r="I4533" t="s">
        <v>254</v>
      </c>
      <c r="J4533" t="s">
        <v>135</v>
      </c>
      <c r="K4533" t="s">
        <v>623</v>
      </c>
      <c r="L4533" t="s">
        <v>33</v>
      </c>
      <c r="M4533" t="s">
        <v>46</v>
      </c>
      <c r="N4533" t="s">
        <v>624</v>
      </c>
      <c r="O4533">
        <v>3</v>
      </c>
      <c r="P4533">
        <v>0</v>
      </c>
      <c r="Q4533">
        <v>40.44</v>
      </c>
      <c r="R4533">
        <v>10.5144</v>
      </c>
    </row>
    <row r="4534" spans="1:18" x14ac:dyDescent="0.25">
      <c r="A4534" t="s">
        <v>7570</v>
      </c>
      <c r="B4534" s="1">
        <v>41922</v>
      </c>
      <c r="C4534" s="1">
        <v>41922</v>
      </c>
      <c r="D4534" t="s">
        <v>1280</v>
      </c>
      <c r="E4534" t="s">
        <v>1591</v>
      </c>
      <c r="F4534" t="s">
        <v>1592</v>
      </c>
      <c r="G4534" t="s">
        <v>89</v>
      </c>
      <c r="H4534" t="s">
        <v>5096</v>
      </c>
      <c r="I4534" t="s">
        <v>30</v>
      </c>
      <c r="J4534" t="s">
        <v>31</v>
      </c>
      <c r="K4534" t="s">
        <v>136</v>
      </c>
      <c r="L4534" t="s">
        <v>19</v>
      </c>
      <c r="M4534" t="s">
        <v>23</v>
      </c>
      <c r="N4534" t="s">
        <v>137</v>
      </c>
      <c r="O4534">
        <v>3</v>
      </c>
      <c r="P4534">
        <v>0.2</v>
      </c>
      <c r="Q4534">
        <v>122.352</v>
      </c>
      <c r="R4534">
        <v>13.7646</v>
      </c>
    </row>
    <row r="4535" spans="1:18" x14ac:dyDescent="0.25">
      <c r="A4535" t="s">
        <v>7570</v>
      </c>
      <c r="B4535" s="1">
        <v>41922</v>
      </c>
      <c r="C4535" s="1">
        <v>41922</v>
      </c>
      <c r="D4535" t="s">
        <v>1280</v>
      </c>
      <c r="E4535" t="s">
        <v>1591</v>
      </c>
      <c r="F4535" t="s">
        <v>1592</v>
      </c>
      <c r="G4535" t="s">
        <v>89</v>
      </c>
      <c r="H4535" t="s">
        <v>5096</v>
      </c>
      <c r="I4535" t="s">
        <v>30</v>
      </c>
      <c r="J4535" t="s">
        <v>31</v>
      </c>
      <c r="K4535" t="s">
        <v>2282</v>
      </c>
      <c r="L4535" t="s">
        <v>33</v>
      </c>
      <c r="M4535" t="s">
        <v>160</v>
      </c>
      <c r="N4535" t="s">
        <v>2283</v>
      </c>
      <c r="O4535">
        <v>2</v>
      </c>
      <c r="P4535">
        <v>0</v>
      </c>
      <c r="Q4535">
        <v>15.28</v>
      </c>
      <c r="R4535">
        <v>7.4871999999999996</v>
      </c>
    </row>
    <row r="4536" spans="1:18" x14ac:dyDescent="0.25">
      <c r="A4536" t="s">
        <v>7571</v>
      </c>
      <c r="B4536" s="1">
        <v>42082</v>
      </c>
      <c r="C4536" s="1">
        <v>42089</v>
      </c>
      <c r="D4536" t="s">
        <v>37</v>
      </c>
      <c r="E4536" t="s">
        <v>2508</v>
      </c>
      <c r="F4536" t="s">
        <v>2509</v>
      </c>
      <c r="G4536" t="s">
        <v>28</v>
      </c>
      <c r="H4536" t="s">
        <v>29</v>
      </c>
      <c r="I4536" t="s">
        <v>30</v>
      </c>
      <c r="J4536" t="s">
        <v>31</v>
      </c>
      <c r="K4536" t="s">
        <v>1411</v>
      </c>
      <c r="L4536" t="s">
        <v>33</v>
      </c>
      <c r="M4536" t="s">
        <v>77</v>
      </c>
      <c r="N4536" t="s">
        <v>1412</v>
      </c>
      <c r="O4536">
        <v>2</v>
      </c>
      <c r="P4536">
        <v>0</v>
      </c>
      <c r="Q4536">
        <v>11.96</v>
      </c>
      <c r="R4536">
        <v>5.8604000000000003</v>
      </c>
    </row>
    <row r="4537" spans="1:18" x14ac:dyDescent="0.25">
      <c r="A4537" t="s">
        <v>7572</v>
      </c>
      <c r="B4537" s="1">
        <v>42924</v>
      </c>
      <c r="C4537" s="1">
        <v>42928</v>
      </c>
      <c r="D4537" t="s">
        <v>37</v>
      </c>
      <c r="E4537" t="s">
        <v>6031</v>
      </c>
      <c r="F4537" t="s">
        <v>6032</v>
      </c>
      <c r="G4537" t="s">
        <v>89</v>
      </c>
      <c r="H4537" t="s">
        <v>82</v>
      </c>
      <c r="I4537" t="s">
        <v>83</v>
      </c>
      <c r="J4537" t="s">
        <v>31</v>
      </c>
      <c r="K4537" t="s">
        <v>4926</v>
      </c>
      <c r="L4537" t="s">
        <v>19</v>
      </c>
      <c r="M4537" t="s">
        <v>52</v>
      </c>
      <c r="N4537" t="s">
        <v>4927</v>
      </c>
      <c r="O4537">
        <v>3</v>
      </c>
      <c r="P4537">
        <v>0</v>
      </c>
      <c r="Q4537">
        <v>15.84</v>
      </c>
      <c r="R4537">
        <v>4.9104000000000001</v>
      </c>
    </row>
    <row r="4538" spans="1:18" x14ac:dyDescent="0.25">
      <c r="A4538" t="s">
        <v>7572</v>
      </c>
      <c r="B4538" s="1">
        <v>42924</v>
      </c>
      <c r="C4538" s="1">
        <v>42928</v>
      </c>
      <c r="D4538" t="s">
        <v>37</v>
      </c>
      <c r="E4538" t="s">
        <v>6031</v>
      </c>
      <c r="F4538" t="s">
        <v>6032</v>
      </c>
      <c r="G4538" t="s">
        <v>89</v>
      </c>
      <c r="H4538" t="s">
        <v>82</v>
      </c>
      <c r="I4538" t="s">
        <v>83</v>
      </c>
      <c r="J4538" t="s">
        <v>31</v>
      </c>
      <c r="K4538" t="s">
        <v>1486</v>
      </c>
      <c r="L4538" t="s">
        <v>33</v>
      </c>
      <c r="M4538" t="s">
        <v>62</v>
      </c>
      <c r="N4538" t="s">
        <v>1487</v>
      </c>
      <c r="O4538">
        <v>3</v>
      </c>
      <c r="P4538">
        <v>0.2</v>
      </c>
      <c r="Q4538">
        <v>86.376000000000005</v>
      </c>
      <c r="R4538">
        <v>30.2316</v>
      </c>
    </row>
    <row r="4539" spans="1:18" x14ac:dyDescent="0.25">
      <c r="A4539" t="s">
        <v>7572</v>
      </c>
      <c r="B4539" s="1">
        <v>42924</v>
      </c>
      <c r="C4539" s="1">
        <v>42928</v>
      </c>
      <c r="D4539" t="s">
        <v>37</v>
      </c>
      <c r="E4539" t="s">
        <v>6031</v>
      </c>
      <c r="F4539" t="s">
        <v>6032</v>
      </c>
      <c r="G4539" t="s">
        <v>89</v>
      </c>
      <c r="H4539" t="s">
        <v>82</v>
      </c>
      <c r="I4539" t="s">
        <v>83</v>
      </c>
      <c r="J4539" t="s">
        <v>31</v>
      </c>
      <c r="K4539" t="s">
        <v>1881</v>
      </c>
      <c r="L4539" t="s">
        <v>33</v>
      </c>
      <c r="M4539" t="s">
        <v>55</v>
      </c>
      <c r="N4539" t="s">
        <v>1882</v>
      </c>
      <c r="O4539">
        <v>3</v>
      </c>
      <c r="P4539">
        <v>0</v>
      </c>
      <c r="Q4539">
        <v>18.239999999999998</v>
      </c>
      <c r="R4539">
        <v>6.2016</v>
      </c>
    </row>
    <row r="4540" spans="1:18" x14ac:dyDescent="0.25">
      <c r="A4540" t="s">
        <v>7572</v>
      </c>
      <c r="B4540" s="1">
        <v>42924</v>
      </c>
      <c r="C4540" s="1">
        <v>42928</v>
      </c>
      <c r="D4540" t="s">
        <v>37</v>
      </c>
      <c r="E4540" t="s">
        <v>6031</v>
      </c>
      <c r="F4540" t="s">
        <v>6032</v>
      </c>
      <c r="G4540" t="s">
        <v>89</v>
      </c>
      <c r="H4540" t="s">
        <v>82</v>
      </c>
      <c r="I4540" t="s">
        <v>83</v>
      </c>
      <c r="J4540" t="s">
        <v>31</v>
      </c>
      <c r="K4540" t="s">
        <v>1358</v>
      </c>
      <c r="L4540" t="s">
        <v>33</v>
      </c>
      <c r="M4540" t="s">
        <v>55</v>
      </c>
      <c r="N4540" t="s">
        <v>1359</v>
      </c>
      <c r="O4540">
        <v>4</v>
      </c>
      <c r="P4540">
        <v>0</v>
      </c>
      <c r="Q4540">
        <v>13.12</v>
      </c>
      <c r="R4540">
        <v>4.3296000000000001</v>
      </c>
    </row>
    <row r="4541" spans="1:18" x14ac:dyDescent="0.25">
      <c r="A4541" t="s">
        <v>7573</v>
      </c>
      <c r="B4541" s="1">
        <v>42062</v>
      </c>
      <c r="C4541" s="1">
        <v>42065</v>
      </c>
      <c r="D4541" t="s">
        <v>37</v>
      </c>
      <c r="E4541" t="s">
        <v>207</v>
      </c>
      <c r="F4541" t="s">
        <v>208</v>
      </c>
      <c r="G4541" t="s">
        <v>28</v>
      </c>
      <c r="H4541" t="s">
        <v>3573</v>
      </c>
      <c r="I4541" t="s">
        <v>1390</v>
      </c>
      <c r="J4541" t="s">
        <v>135</v>
      </c>
      <c r="K4541" t="s">
        <v>1969</v>
      </c>
      <c r="L4541" t="s">
        <v>58</v>
      </c>
      <c r="M4541" t="s">
        <v>59</v>
      </c>
      <c r="N4541" t="s">
        <v>1970</v>
      </c>
      <c r="O4541">
        <v>2</v>
      </c>
      <c r="P4541">
        <v>0</v>
      </c>
      <c r="Q4541">
        <v>105.98</v>
      </c>
      <c r="R4541">
        <v>1.0598000000000001</v>
      </c>
    </row>
    <row r="4542" spans="1:18" x14ac:dyDescent="0.25">
      <c r="A4542" t="s">
        <v>7573</v>
      </c>
      <c r="B4542" s="1">
        <v>42062</v>
      </c>
      <c r="C4542" s="1">
        <v>42065</v>
      </c>
      <c r="D4542" t="s">
        <v>37</v>
      </c>
      <c r="E4542" t="s">
        <v>207</v>
      </c>
      <c r="F4542" t="s">
        <v>208</v>
      </c>
      <c r="G4542" t="s">
        <v>28</v>
      </c>
      <c r="H4542" t="s">
        <v>3573</v>
      </c>
      <c r="I4542" t="s">
        <v>1390</v>
      </c>
      <c r="J4542" t="s">
        <v>135</v>
      </c>
      <c r="K4542" t="s">
        <v>6557</v>
      </c>
      <c r="L4542" t="s">
        <v>19</v>
      </c>
      <c r="M4542" t="s">
        <v>43</v>
      </c>
      <c r="N4542" t="s">
        <v>6558</v>
      </c>
      <c r="O4542">
        <v>7</v>
      </c>
      <c r="P4542">
        <v>0.3</v>
      </c>
      <c r="Q4542">
        <v>493.92</v>
      </c>
      <c r="R4542">
        <v>-28.224</v>
      </c>
    </row>
    <row r="4543" spans="1:18" x14ac:dyDescent="0.25">
      <c r="A4543" t="s">
        <v>7574</v>
      </c>
      <c r="B4543" s="1">
        <v>42902</v>
      </c>
      <c r="C4543" s="1">
        <v>42907</v>
      </c>
      <c r="D4543" t="s">
        <v>37</v>
      </c>
      <c r="E4543" t="s">
        <v>1281</v>
      </c>
      <c r="F4543" t="s">
        <v>1282</v>
      </c>
      <c r="G4543" t="s">
        <v>28</v>
      </c>
      <c r="H4543" t="s">
        <v>290</v>
      </c>
      <c r="I4543" t="s">
        <v>198</v>
      </c>
      <c r="J4543" t="s">
        <v>92</v>
      </c>
      <c r="K4543" t="s">
        <v>95</v>
      </c>
      <c r="L4543" t="s">
        <v>33</v>
      </c>
      <c r="M4543" t="s">
        <v>62</v>
      </c>
      <c r="N4543" t="s">
        <v>96</v>
      </c>
      <c r="O4543">
        <v>7</v>
      </c>
      <c r="P4543">
        <v>0.8</v>
      </c>
      <c r="Q4543">
        <v>5.9359999999999999</v>
      </c>
      <c r="R4543">
        <v>-8.9039999999999999</v>
      </c>
    </row>
    <row r="4544" spans="1:18" x14ac:dyDescent="0.25">
      <c r="A4544" t="s">
        <v>7575</v>
      </c>
      <c r="B4544" s="1">
        <v>42824</v>
      </c>
      <c r="C4544" s="1">
        <v>42825</v>
      </c>
      <c r="D4544" t="s">
        <v>175</v>
      </c>
      <c r="E4544" t="s">
        <v>7576</v>
      </c>
      <c r="F4544" t="s">
        <v>7577</v>
      </c>
      <c r="G4544" t="s">
        <v>14</v>
      </c>
      <c r="H4544" t="s">
        <v>4843</v>
      </c>
      <c r="I4544" t="s">
        <v>637</v>
      </c>
      <c r="J4544" t="s">
        <v>92</v>
      </c>
      <c r="K4544" t="s">
        <v>7578</v>
      </c>
      <c r="L4544" t="s">
        <v>33</v>
      </c>
      <c r="M4544" t="s">
        <v>160</v>
      </c>
      <c r="N4544" t="s">
        <v>7579</v>
      </c>
      <c r="O4544">
        <v>2</v>
      </c>
      <c r="P4544">
        <v>0</v>
      </c>
      <c r="Q4544">
        <v>325.86</v>
      </c>
      <c r="R4544">
        <v>149.8956</v>
      </c>
    </row>
    <row r="4545" spans="1:18" x14ac:dyDescent="0.25">
      <c r="A4545" t="s">
        <v>7580</v>
      </c>
      <c r="B4545" s="1">
        <v>42197</v>
      </c>
      <c r="C4545" s="1">
        <v>42202</v>
      </c>
      <c r="D4545" t="s">
        <v>11</v>
      </c>
      <c r="E4545" t="s">
        <v>1807</v>
      </c>
      <c r="F4545" t="s">
        <v>1808</v>
      </c>
      <c r="G4545" t="s">
        <v>14</v>
      </c>
      <c r="H4545" t="s">
        <v>290</v>
      </c>
      <c r="I4545" t="s">
        <v>198</v>
      </c>
      <c r="J4545" t="s">
        <v>92</v>
      </c>
      <c r="K4545" t="s">
        <v>881</v>
      </c>
      <c r="L4545" t="s">
        <v>19</v>
      </c>
      <c r="M4545" t="s">
        <v>23</v>
      </c>
      <c r="N4545" t="s">
        <v>882</v>
      </c>
      <c r="O4545">
        <v>9</v>
      </c>
      <c r="P4545">
        <v>0.3</v>
      </c>
      <c r="Q4545">
        <v>383.60700000000003</v>
      </c>
      <c r="R4545">
        <v>-5.4801000000000002</v>
      </c>
    </row>
    <row r="4546" spans="1:18" x14ac:dyDescent="0.25">
      <c r="A4546" t="s">
        <v>7580</v>
      </c>
      <c r="B4546" s="1">
        <v>42197</v>
      </c>
      <c r="C4546" s="1">
        <v>42202</v>
      </c>
      <c r="D4546" t="s">
        <v>11</v>
      </c>
      <c r="E4546" t="s">
        <v>1807</v>
      </c>
      <c r="F4546" t="s">
        <v>1808</v>
      </c>
      <c r="G4546" t="s">
        <v>14</v>
      </c>
      <c r="H4546" t="s">
        <v>290</v>
      </c>
      <c r="I4546" t="s">
        <v>198</v>
      </c>
      <c r="J4546" t="s">
        <v>92</v>
      </c>
      <c r="K4546" t="s">
        <v>3558</v>
      </c>
      <c r="L4546" t="s">
        <v>58</v>
      </c>
      <c r="M4546" t="s">
        <v>59</v>
      </c>
      <c r="N4546" t="s">
        <v>3559</v>
      </c>
      <c r="O4546">
        <v>2</v>
      </c>
      <c r="P4546">
        <v>0.2</v>
      </c>
      <c r="Q4546">
        <v>148.47999999999999</v>
      </c>
      <c r="R4546">
        <v>16.704000000000001</v>
      </c>
    </row>
    <row r="4547" spans="1:18" x14ac:dyDescent="0.25">
      <c r="A4547" t="s">
        <v>7580</v>
      </c>
      <c r="B4547" s="1">
        <v>42197</v>
      </c>
      <c r="C4547" s="1">
        <v>42202</v>
      </c>
      <c r="D4547" t="s">
        <v>11</v>
      </c>
      <c r="E4547" t="s">
        <v>1807</v>
      </c>
      <c r="F4547" t="s">
        <v>1808</v>
      </c>
      <c r="G4547" t="s">
        <v>14</v>
      </c>
      <c r="H4547" t="s">
        <v>290</v>
      </c>
      <c r="I4547" t="s">
        <v>198</v>
      </c>
      <c r="J4547" t="s">
        <v>92</v>
      </c>
      <c r="K4547" t="s">
        <v>6296</v>
      </c>
      <c r="L4547" t="s">
        <v>58</v>
      </c>
      <c r="M4547" t="s">
        <v>59</v>
      </c>
      <c r="N4547" t="s">
        <v>6297</v>
      </c>
      <c r="O4547">
        <v>7</v>
      </c>
      <c r="P4547">
        <v>0.2</v>
      </c>
      <c r="Q4547">
        <v>537.54399999999998</v>
      </c>
      <c r="R4547">
        <v>53.754399999999997</v>
      </c>
    </row>
    <row r="4548" spans="1:18" x14ac:dyDescent="0.25">
      <c r="A4548" t="s">
        <v>7580</v>
      </c>
      <c r="B4548" s="1">
        <v>42197</v>
      </c>
      <c r="C4548" s="1">
        <v>42202</v>
      </c>
      <c r="D4548" t="s">
        <v>11</v>
      </c>
      <c r="E4548" t="s">
        <v>1807</v>
      </c>
      <c r="F4548" t="s">
        <v>1808</v>
      </c>
      <c r="G4548" t="s">
        <v>14</v>
      </c>
      <c r="H4548" t="s">
        <v>290</v>
      </c>
      <c r="I4548" t="s">
        <v>198</v>
      </c>
      <c r="J4548" t="s">
        <v>92</v>
      </c>
      <c r="K4548" t="s">
        <v>1213</v>
      </c>
      <c r="L4548" t="s">
        <v>33</v>
      </c>
      <c r="M4548" t="s">
        <v>62</v>
      </c>
      <c r="N4548" t="s">
        <v>1214</v>
      </c>
      <c r="O4548">
        <v>2</v>
      </c>
      <c r="P4548">
        <v>0.8</v>
      </c>
      <c r="Q4548">
        <v>1.9279999999999999</v>
      </c>
      <c r="R4548">
        <v>-2.9883999999999999</v>
      </c>
    </row>
    <row r="4549" spans="1:18" x14ac:dyDescent="0.25">
      <c r="A4549" t="s">
        <v>7580</v>
      </c>
      <c r="B4549" s="1">
        <v>42197</v>
      </c>
      <c r="C4549" s="1">
        <v>42202</v>
      </c>
      <c r="D4549" t="s">
        <v>11</v>
      </c>
      <c r="E4549" t="s">
        <v>1807</v>
      </c>
      <c r="F4549" t="s">
        <v>1808</v>
      </c>
      <c r="G4549" t="s">
        <v>14</v>
      </c>
      <c r="H4549" t="s">
        <v>290</v>
      </c>
      <c r="I4549" t="s">
        <v>198</v>
      </c>
      <c r="J4549" t="s">
        <v>92</v>
      </c>
      <c r="K4549" t="s">
        <v>2528</v>
      </c>
      <c r="L4549" t="s">
        <v>33</v>
      </c>
      <c r="M4549" t="s">
        <v>55</v>
      </c>
      <c r="N4549" t="s">
        <v>2529</v>
      </c>
      <c r="O4549">
        <v>3</v>
      </c>
      <c r="P4549">
        <v>0.2</v>
      </c>
      <c r="Q4549">
        <v>6.9119999999999999</v>
      </c>
      <c r="R4549">
        <v>0.69120000000000004</v>
      </c>
    </row>
    <row r="4550" spans="1:18" x14ac:dyDescent="0.25">
      <c r="A4550" t="s">
        <v>7580</v>
      </c>
      <c r="B4550" s="1">
        <v>42197</v>
      </c>
      <c r="C4550" s="1">
        <v>42202</v>
      </c>
      <c r="D4550" t="s">
        <v>11</v>
      </c>
      <c r="E4550" t="s">
        <v>1807</v>
      </c>
      <c r="F4550" t="s">
        <v>1808</v>
      </c>
      <c r="G4550" t="s">
        <v>14</v>
      </c>
      <c r="H4550" t="s">
        <v>290</v>
      </c>
      <c r="I4550" t="s">
        <v>198</v>
      </c>
      <c r="J4550" t="s">
        <v>92</v>
      </c>
      <c r="K4550" t="s">
        <v>1090</v>
      </c>
      <c r="L4550" t="s">
        <v>19</v>
      </c>
      <c r="M4550" t="s">
        <v>52</v>
      </c>
      <c r="N4550" t="s">
        <v>1091</v>
      </c>
      <c r="O4550">
        <v>1</v>
      </c>
      <c r="P4550">
        <v>0.6</v>
      </c>
      <c r="Q4550">
        <v>7.76</v>
      </c>
      <c r="R4550">
        <v>-2.1339999999999999</v>
      </c>
    </row>
    <row r="4551" spans="1:18" x14ac:dyDescent="0.25">
      <c r="A4551" t="s">
        <v>7580</v>
      </c>
      <c r="B4551" s="1">
        <v>42197</v>
      </c>
      <c r="C4551" s="1">
        <v>42202</v>
      </c>
      <c r="D4551" t="s">
        <v>11</v>
      </c>
      <c r="E4551" t="s">
        <v>1807</v>
      </c>
      <c r="F4551" t="s">
        <v>1808</v>
      </c>
      <c r="G4551" t="s">
        <v>14</v>
      </c>
      <c r="H4551" t="s">
        <v>290</v>
      </c>
      <c r="I4551" t="s">
        <v>198</v>
      </c>
      <c r="J4551" t="s">
        <v>92</v>
      </c>
      <c r="K4551" t="s">
        <v>1998</v>
      </c>
      <c r="L4551" t="s">
        <v>58</v>
      </c>
      <c r="M4551" t="s">
        <v>59</v>
      </c>
      <c r="N4551" t="s">
        <v>1999</v>
      </c>
      <c r="O4551">
        <v>4</v>
      </c>
      <c r="P4551">
        <v>0.2</v>
      </c>
      <c r="Q4551">
        <v>659.16800000000001</v>
      </c>
      <c r="R4551">
        <v>49.437600000000003</v>
      </c>
    </row>
    <row r="4552" spans="1:18" x14ac:dyDescent="0.25">
      <c r="A4552" t="s">
        <v>7581</v>
      </c>
      <c r="B4552" s="1">
        <v>42855</v>
      </c>
      <c r="C4552" s="1">
        <v>42857</v>
      </c>
      <c r="D4552" t="s">
        <v>175</v>
      </c>
      <c r="E4552" t="s">
        <v>3232</v>
      </c>
      <c r="F4552" t="s">
        <v>3233</v>
      </c>
      <c r="G4552" t="s">
        <v>14</v>
      </c>
      <c r="H4552" t="s">
        <v>1283</v>
      </c>
      <c r="I4552" t="s">
        <v>736</v>
      </c>
      <c r="J4552" t="s">
        <v>135</v>
      </c>
      <c r="K4552" t="s">
        <v>7582</v>
      </c>
      <c r="L4552" t="s">
        <v>33</v>
      </c>
      <c r="M4552" t="s">
        <v>34</v>
      </c>
      <c r="N4552" t="s">
        <v>7583</v>
      </c>
      <c r="O4552">
        <v>2</v>
      </c>
      <c r="P4552">
        <v>0</v>
      </c>
      <c r="Q4552">
        <v>5.76</v>
      </c>
      <c r="R4552">
        <v>2.8224</v>
      </c>
    </row>
    <row r="4553" spans="1:18" x14ac:dyDescent="0.25">
      <c r="A4553" t="s">
        <v>7584</v>
      </c>
      <c r="B4553" s="1">
        <v>41833</v>
      </c>
      <c r="C4553" s="1">
        <v>41837</v>
      </c>
      <c r="D4553" t="s">
        <v>37</v>
      </c>
      <c r="E4553" t="s">
        <v>1167</v>
      </c>
      <c r="F4553" t="s">
        <v>1168</v>
      </c>
      <c r="G4553" t="s">
        <v>28</v>
      </c>
      <c r="H4553" t="s">
        <v>29</v>
      </c>
      <c r="I4553" t="s">
        <v>30</v>
      </c>
      <c r="J4553" t="s">
        <v>31</v>
      </c>
      <c r="K4553" t="s">
        <v>4853</v>
      </c>
      <c r="L4553" t="s">
        <v>19</v>
      </c>
      <c r="M4553" t="s">
        <v>43</v>
      </c>
      <c r="N4553" t="s">
        <v>4854</v>
      </c>
      <c r="O4553">
        <v>3</v>
      </c>
      <c r="P4553">
        <v>0.2</v>
      </c>
      <c r="Q4553">
        <v>351.21600000000001</v>
      </c>
      <c r="R4553">
        <v>4.3902000000000001</v>
      </c>
    </row>
    <row r="4554" spans="1:18" x14ac:dyDescent="0.25">
      <c r="A4554" t="s">
        <v>7585</v>
      </c>
      <c r="B4554" s="1">
        <v>42000</v>
      </c>
      <c r="C4554" s="1">
        <v>42006</v>
      </c>
      <c r="D4554" t="s">
        <v>37</v>
      </c>
      <c r="E4554" t="s">
        <v>1905</v>
      </c>
      <c r="F4554" t="s">
        <v>1906</v>
      </c>
      <c r="G4554" t="s">
        <v>14</v>
      </c>
      <c r="H4554" t="s">
        <v>114</v>
      </c>
      <c r="I4554" t="s">
        <v>30</v>
      </c>
      <c r="J4554" t="s">
        <v>31</v>
      </c>
      <c r="K4554" t="s">
        <v>1453</v>
      </c>
      <c r="L4554" t="s">
        <v>19</v>
      </c>
      <c r="M4554" t="s">
        <v>23</v>
      </c>
      <c r="N4554" t="s">
        <v>1454</v>
      </c>
      <c r="O4554">
        <v>3</v>
      </c>
      <c r="P4554">
        <v>0.2</v>
      </c>
      <c r="Q4554">
        <v>230.28</v>
      </c>
      <c r="R4554">
        <v>23.027999999999999</v>
      </c>
    </row>
    <row r="4555" spans="1:18" x14ac:dyDescent="0.25">
      <c r="A4555" t="s">
        <v>7585</v>
      </c>
      <c r="B4555" s="1">
        <v>42000</v>
      </c>
      <c r="C4555" s="1">
        <v>42006</v>
      </c>
      <c r="D4555" t="s">
        <v>37</v>
      </c>
      <c r="E4555" t="s">
        <v>1905</v>
      </c>
      <c r="F4555" t="s">
        <v>1906</v>
      </c>
      <c r="G4555" t="s">
        <v>14</v>
      </c>
      <c r="H4555" t="s">
        <v>114</v>
      </c>
      <c r="I4555" t="s">
        <v>30</v>
      </c>
      <c r="J4555" t="s">
        <v>31</v>
      </c>
      <c r="K4555" t="s">
        <v>2450</v>
      </c>
      <c r="L4555" t="s">
        <v>33</v>
      </c>
      <c r="M4555" t="s">
        <v>77</v>
      </c>
      <c r="N4555" t="s">
        <v>2451</v>
      </c>
      <c r="O4555">
        <v>3</v>
      </c>
      <c r="P4555">
        <v>0</v>
      </c>
      <c r="Q4555">
        <v>12.84</v>
      </c>
      <c r="R4555">
        <v>5.7779999999999996</v>
      </c>
    </row>
    <row r="4556" spans="1:18" x14ac:dyDescent="0.25">
      <c r="A4556" t="s">
        <v>7586</v>
      </c>
      <c r="B4556" s="1">
        <v>42427</v>
      </c>
      <c r="C4556" s="1">
        <v>42430</v>
      </c>
      <c r="D4556" t="s">
        <v>11</v>
      </c>
      <c r="E4556" t="s">
        <v>4349</v>
      </c>
      <c r="F4556" t="s">
        <v>4350</v>
      </c>
      <c r="G4556" t="s">
        <v>14</v>
      </c>
      <c r="H4556" t="s">
        <v>7587</v>
      </c>
      <c r="I4556" t="s">
        <v>101</v>
      </c>
      <c r="J4556" t="s">
        <v>92</v>
      </c>
      <c r="K4556" t="s">
        <v>408</v>
      </c>
      <c r="L4556" t="s">
        <v>33</v>
      </c>
      <c r="M4556" t="s">
        <v>62</v>
      </c>
      <c r="N4556" t="s">
        <v>409</v>
      </c>
      <c r="O4556">
        <v>3</v>
      </c>
      <c r="P4556">
        <v>0</v>
      </c>
      <c r="Q4556">
        <v>56.82</v>
      </c>
      <c r="R4556">
        <v>28.41</v>
      </c>
    </row>
    <row r="4557" spans="1:18" x14ac:dyDescent="0.25">
      <c r="A4557" t="s">
        <v>7588</v>
      </c>
      <c r="B4557" s="1">
        <v>42086</v>
      </c>
      <c r="C4557" s="1">
        <v>42089</v>
      </c>
      <c r="D4557" t="s">
        <v>175</v>
      </c>
      <c r="E4557" t="s">
        <v>4139</v>
      </c>
      <c r="F4557" t="s">
        <v>4140</v>
      </c>
      <c r="G4557" t="s">
        <v>14</v>
      </c>
      <c r="H4557" t="s">
        <v>2572</v>
      </c>
      <c r="I4557" t="s">
        <v>370</v>
      </c>
      <c r="J4557" t="s">
        <v>17</v>
      </c>
      <c r="K4557" t="s">
        <v>2128</v>
      </c>
      <c r="L4557" t="s">
        <v>33</v>
      </c>
      <c r="M4557" t="s">
        <v>256</v>
      </c>
      <c r="N4557" t="s">
        <v>550</v>
      </c>
      <c r="O4557">
        <v>4</v>
      </c>
      <c r="P4557">
        <v>0</v>
      </c>
      <c r="Q4557">
        <v>31.56</v>
      </c>
      <c r="R4557">
        <v>14.202</v>
      </c>
    </row>
    <row r="4558" spans="1:18" x14ac:dyDescent="0.25">
      <c r="A4558" t="s">
        <v>7588</v>
      </c>
      <c r="B4558" s="1">
        <v>42086</v>
      </c>
      <c r="C4558" s="1">
        <v>42089</v>
      </c>
      <c r="D4558" t="s">
        <v>175</v>
      </c>
      <c r="E4558" t="s">
        <v>4139</v>
      </c>
      <c r="F4558" t="s">
        <v>4140</v>
      </c>
      <c r="G4558" t="s">
        <v>14</v>
      </c>
      <c r="H4558" t="s">
        <v>2572</v>
      </c>
      <c r="I4558" t="s">
        <v>370</v>
      </c>
      <c r="J4558" t="s">
        <v>17</v>
      </c>
      <c r="K4558" t="s">
        <v>2724</v>
      </c>
      <c r="L4558" t="s">
        <v>33</v>
      </c>
      <c r="M4558" t="s">
        <v>46</v>
      </c>
      <c r="N4558" t="s">
        <v>2725</v>
      </c>
      <c r="O4558">
        <v>4</v>
      </c>
      <c r="P4558">
        <v>0</v>
      </c>
      <c r="Q4558">
        <v>27.92</v>
      </c>
      <c r="R4558">
        <v>0.55840000000000001</v>
      </c>
    </row>
    <row r="4559" spans="1:18" x14ac:dyDescent="0.25">
      <c r="A4559" t="s">
        <v>7589</v>
      </c>
      <c r="B4559" s="1">
        <v>43029</v>
      </c>
      <c r="C4559" s="1">
        <v>43036</v>
      </c>
      <c r="D4559" t="s">
        <v>37</v>
      </c>
      <c r="E4559" t="s">
        <v>3727</v>
      </c>
      <c r="F4559" t="s">
        <v>3728</v>
      </c>
      <c r="G4559" t="s">
        <v>14</v>
      </c>
      <c r="H4559" t="s">
        <v>3938</v>
      </c>
      <c r="I4559" t="s">
        <v>297</v>
      </c>
      <c r="J4559" t="s">
        <v>31</v>
      </c>
      <c r="K4559" t="s">
        <v>2706</v>
      </c>
      <c r="L4559" t="s">
        <v>33</v>
      </c>
      <c r="M4559" t="s">
        <v>62</v>
      </c>
      <c r="N4559" t="s">
        <v>2707</v>
      </c>
      <c r="O4559">
        <v>1</v>
      </c>
      <c r="P4559">
        <v>0.7</v>
      </c>
      <c r="Q4559">
        <v>8.5589999999999993</v>
      </c>
      <c r="R4559">
        <v>-6.5618999999999996</v>
      </c>
    </row>
    <row r="4560" spans="1:18" x14ac:dyDescent="0.25">
      <c r="A4560" t="s">
        <v>7590</v>
      </c>
      <c r="B4560" s="1">
        <v>42004</v>
      </c>
      <c r="C4560" s="1">
        <v>42009</v>
      </c>
      <c r="D4560" t="s">
        <v>37</v>
      </c>
      <c r="E4560" t="s">
        <v>6477</v>
      </c>
      <c r="F4560" t="s">
        <v>6478</v>
      </c>
      <c r="G4560" t="s">
        <v>28</v>
      </c>
      <c r="H4560" t="s">
        <v>4168</v>
      </c>
      <c r="I4560" t="s">
        <v>91</v>
      </c>
      <c r="J4560" t="s">
        <v>92</v>
      </c>
      <c r="K4560" t="s">
        <v>6391</v>
      </c>
      <c r="L4560" t="s">
        <v>33</v>
      </c>
      <c r="M4560" t="s">
        <v>160</v>
      </c>
      <c r="N4560" t="s">
        <v>658</v>
      </c>
      <c r="O4560">
        <v>2</v>
      </c>
      <c r="P4560">
        <v>0.2</v>
      </c>
      <c r="Q4560">
        <v>49.567999999999998</v>
      </c>
      <c r="R4560">
        <v>17.968399999999999</v>
      </c>
    </row>
    <row r="4561" spans="1:18" x14ac:dyDescent="0.25">
      <c r="A4561" t="s">
        <v>7591</v>
      </c>
      <c r="B4561" s="1">
        <v>41764</v>
      </c>
      <c r="C4561" s="1">
        <v>41767</v>
      </c>
      <c r="D4561" t="s">
        <v>175</v>
      </c>
      <c r="E4561" t="s">
        <v>139</v>
      </c>
      <c r="F4561" t="s">
        <v>140</v>
      </c>
      <c r="G4561" t="s">
        <v>14</v>
      </c>
      <c r="H4561" t="s">
        <v>667</v>
      </c>
      <c r="I4561" t="s">
        <v>91</v>
      </c>
      <c r="J4561" t="s">
        <v>92</v>
      </c>
      <c r="K4561" t="s">
        <v>291</v>
      </c>
      <c r="L4561" t="s">
        <v>19</v>
      </c>
      <c r="M4561" t="s">
        <v>23</v>
      </c>
      <c r="N4561" t="s">
        <v>292</v>
      </c>
      <c r="O4561">
        <v>3</v>
      </c>
      <c r="P4561">
        <v>0.3</v>
      </c>
      <c r="Q4561">
        <v>127.869</v>
      </c>
      <c r="R4561">
        <v>-9.1334999999999997</v>
      </c>
    </row>
    <row r="4562" spans="1:18" x14ac:dyDescent="0.25">
      <c r="A4562" t="s">
        <v>7592</v>
      </c>
      <c r="B4562" s="1">
        <v>42342</v>
      </c>
      <c r="C4562" s="1">
        <v>42347</v>
      </c>
      <c r="D4562" t="s">
        <v>11</v>
      </c>
      <c r="E4562" t="s">
        <v>3740</v>
      </c>
      <c r="F4562" t="s">
        <v>3741</v>
      </c>
      <c r="G4562" t="s">
        <v>28</v>
      </c>
      <c r="H4562" t="s">
        <v>29</v>
      </c>
      <c r="I4562" t="s">
        <v>30</v>
      </c>
      <c r="J4562" t="s">
        <v>31</v>
      </c>
      <c r="K4562" t="s">
        <v>945</v>
      </c>
      <c r="L4562" t="s">
        <v>33</v>
      </c>
      <c r="M4562" t="s">
        <v>160</v>
      </c>
      <c r="N4562" t="s">
        <v>946</v>
      </c>
      <c r="O4562">
        <v>3</v>
      </c>
      <c r="P4562">
        <v>0</v>
      </c>
      <c r="Q4562">
        <v>271.44</v>
      </c>
      <c r="R4562">
        <v>122.148</v>
      </c>
    </row>
    <row r="4563" spans="1:18" x14ac:dyDescent="0.25">
      <c r="A4563" t="s">
        <v>7592</v>
      </c>
      <c r="B4563" s="1">
        <v>42342</v>
      </c>
      <c r="C4563" s="1">
        <v>42347</v>
      </c>
      <c r="D4563" t="s">
        <v>11</v>
      </c>
      <c r="E4563" t="s">
        <v>3740</v>
      </c>
      <c r="F4563" t="s">
        <v>3741</v>
      </c>
      <c r="G4563" t="s">
        <v>28</v>
      </c>
      <c r="H4563" t="s">
        <v>29</v>
      </c>
      <c r="I4563" t="s">
        <v>30</v>
      </c>
      <c r="J4563" t="s">
        <v>31</v>
      </c>
      <c r="K4563" t="s">
        <v>7593</v>
      </c>
      <c r="L4563" t="s">
        <v>58</v>
      </c>
      <c r="M4563" t="s">
        <v>59</v>
      </c>
      <c r="N4563" t="s">
        <v>7594</v>
      </c>
      <c r="O4563">
        <v>3</v>
      </c>
      <c r="P4563">
        <v>0.2</v>
      </c>
      <c r="Q4563">
        <v>110.352</v>
      </c>
      <c r="R4563">
        <v>8.2764000000000006</v>
      </c>
    </row>
    <row r="4564" spans="1:18" x14ac:dyDescent="0.25">
      <c r="A4564" t="s">
        <v>7592</v>
      </c>
      <c r="B4564" s="1">
        <v>42342</v>
      </c>
      <c r="C4564" s="1">
        <v>42347</v>
      </c>
      <c r="D4564" t="s">
        <v>11</v>
      </c>
      <c r="E4564" t="s">
        <v>3740</v>
      </c>
      <c r="F4564" t="s">
        <v>3741</v>
      </c>
      <c r="G4564" t="s">
        <v>28</v>
      </c>
      <c r="H4564" t="s">
        <v>29</v>
      </c>
      <c r="I4564" t="s">
        <v>30</v>
      </c>
      <c r="J4564" t="s">
        <v>31</v>
      </c>
      <c r="K4564" t="s">
        <v>7595</v>
      </c>
      <c r="L4564" t="s">
        <v>19</v>
      </c>
      <c r="M4564" t="s">
        <v>52</v>
      </c>
      <c r="N4564" t="s">
        <v>7596</v>
      </c>
      <c r="O4564">
        <v>5</v>
      </c>
      <c r="P4564">
        <v>0</v>
      </c>
      <c r="Q4564">
        <v>36.4</v>
      </c>
      <c r="R4564">
        <v>13.832000000000001</v>
      </c>
    </row>
    <row r="4565" spans="1:18" x14ac:dyDescent="0.25">
      <c r="A4565" t="s">
        <v>7597</v>
      </c>
      <c r="B4565" s="1">
        <v>43004</v>
      </c>
      <c r="C4565" s="1">
        <v>43008</v>
      </c>
      <c r="D4565" t="s">
        <v>37</v>
      </c>
      <c r="E4565" t="s">
        <v>2650</v>
      </c>
      <c r="F4565" t="s">
        <v>2651</v>
      </c>
      <c r="G4565" t="s">
        <v>89</v>
      </c>
      <c r="H4565" t="s">
        <v>7189</v>
      </c>
      <c r="I4565" t="s">
        <v>41</v>
      </c>
      <c r="J4565" t="s">
        <v>17</v>
      </c>
      <c r="K4565" t="s">
        <v>6951</v>
      </c>
      <c r="L4565" t="s">
        <v>19</v>
      </c>
      <c r="M4565" t="s">
        <v>23</v>
      </c>
      <c r="N4565" t="s">
        <v>6952</v>
      </c>
      <c r="O4565">
        <v>4</v>
      </c>
      <c r="P4565">
        <v>0.2</v>
      </c>
      <c r="Q4565">
        <v>419.13600000000002</v>
      </c>
      <c r="R4565">
        <v>-57.6312</v>
      </c>
    </row>
    <row r="4566" spans="1:18" x14ac:dyDescent="0.25">
      <c r="A4566" t="s">
        <v>7598</v>
      </c>
      <c r="B4566" s="1">
        <v>41982</v>
      </c>
      <c r="C4566" s="1">
        <v>41987</v>
      </c>
      <c r="D4566" t="s">
        <v>37</v>
      </c>
      <c r="E4566" t="s">
        <v>6228</v>
      </c>
      <c r="F4566" t="s">
        <v>6229</v>
      </c>
      <c r="G4566" t="s">
        <v>28</v>
      </c>
      <c r="H4566" t="s">
        <v>1815</v>
      </c>
      <c r="I4566" t="s">
        <v>297</v>
      </c>
      <c r="J4566" t="s">
        <v>31</v>
      </c>
      <c r="K4566" t="s">
        <v>4010</v>
      </c>
      <c r="L4566" t="s">
        <v>33</v>
      </c>
      <c r="M4566" t="s">
        <v>46</v>
      </c>
      <c r="N4566" t="s">
        <v>4011</v>
      </c>
      <c r="O4566">
        <v>6</v>
      </c>
      <c r="P4566">
        <v>0.2</v>
      </c>
      <c r="Q4566">
        <v>100.70399999999999</v>
      </c>
      <c r="R4566">
        <v>-1.2587999999999999</v>
      </c>
    </row>
    <row r="4567" spans="1:18" x14ac:dyDescent="0.25">
      <c r="A4567" t="s">
        <v>7599</v>
      </c>
      <c r="B4567" s="1">
        <v>43072</v>
      </c>
      <c r="C4567" s="1">
        <v>43079</v>
      </c>
      <c r="D4567" t="s">
        <v>37</v>
      </c>
      <c r="E4567" t="s">
        <v>3640</v>
      </c>
      <c r="F4567" t="s">
        <v>3641</v>
      </c>
      <c r="G4567" t="s">
        <v>14</v>
      </c>
      <c r="H4567" t="s">
        <v>1698</v>
      </c>
      <c r="I4567" t="s">
        <v>75</v>
      </c>
      <c r="J4567" t="s">
        <v>17</v>
      </c>
      <c r="K4567" t="s">
        <v>2129</v>
      </c>
      <c r="L4567" t="s">
        <v>33</v>
      </c>
      <c r="M4567" t="s">
        <v>65</v>
      </c>
      <c r="N4567" t="s">
        <v>2130</v>
      </c>
      <c r="O4567">
        <v>3</v>
      </c>
      <c r="P4567">
        <v>0.2</v>
      </c>
      <c r="Q4567">
        <v>45.216000000000001</v>
      </c>
      <c r="R4567">
        <v>4.5216000000000003</v>
      </c>
    </row>
    <row r="4568" spans="1:18" x14ac:dyDescent="0.25">
      <c r="A4568" t="s">
        <v>7599</v>
      </c>
      <c r="B4568" s="1">
        <v>43072</v>
      </c>
      <c r="C4568" s="1">
        <v>43079</v>
      </c>
      <c r="D4568" t="s">
        <v>37</v>
      </c>
      <c r="E4568" t="s">
        <v>3640</v>
      </c>
      <c r="F4568" t="s">
        <v>3641</v>
      </c>
      <c r="G4568" t="s">
        <v>14</v>
      </c>
      <c r="H4568" t="s">
        <v>1698</v>
      </c>
      <c r="I4568" t="s">
        <v>75</v>
      </c>
      <c r="J4568" t="s">
        <v>17</v>
      </c>
      <c r="K4568" t="s">
        <v>5776</v>
      </c>
      <c r="L4568" t="s">
        <v>33</v>
      </c>
      <c r="M4568" t="s">
        <v>62</v>
      </c>
      <c r="N4568" t="s">
        <v>5777</v>
      </c>
      <c r="O4568">
        <v>6</v>
      </c>
      <c r="P4568">
        <v>0.7</v>
      </c>
      <c r="Q4568">
        <v>28.782</v>
      </c>
      <c r="R4568">
        <v>-21.1068</v>
      </c>
    </row>
    <row r="4569" spans="1:18" x14ac:dyDescent="0.25">
      <c r="A4569" t="s">
        <v>7599</v>
      </c>
      <c r="B4569" s="1">
        <v>43072</v>
      </c>
      <c r="C4569" s="1">
        <v>43079</v>
      </c>
      <c r="D4569" t="s">
        <v>37</v>
      </c>
      <c r="E4569" t="s">
        <v>3640</v>
      </c>
      <c r="F4569" t="s">
        <v>3641</v>
      </c>
      <c r="G4569" t="s">
        <v>14</v>
      </c>
      <c r="H4569" t="s">
        <v>1698</v>
      </c>
      <c r="I4569" t="s">
        <v>75</v>
      </c>
      <c r="J4569" t="s">
        <v>17</v>
      </c>
      <c r="K4569" t="s">
        <v>3234</v>
      </c>
      <c r="L4569" t="s">
        <v>33</v>
      </c>
      <c r="M4569" t="s">
        <v>77</v>
      </c>
      <c r="N4569" t="s">
        <v>3235</v>
      </c>
      <c r="O4569">
        <v>4</v>
      </c>
      <c r="P4569">
        <v>0.2</v>
      </c>
      <c r="Q4569">
        <v>24.448</v>
      </c>
      <c r="R4569">
        <v>8.8623999999999992</v>
      </c>
    </row>
    <row r="4570" spans="1:18" x14ac:dyDescent="0.25">
      <c r="A4570" t="s">
        <v>7600</v>
      </c>
      <c r="B4570" s="1">
        <v>42316</v>
      </c>
      <c r="C4570" s="1">
        <v>42321</v>
      </c>
      <c r="D4570" t="s">
        <v>37</v>
      </c>
      <c r="E4570" t="s">
        <v>4739</v>
      </c>
      <c r="F4570" t="s">
        <v>4740</v>
      </c>
      <c r="G4570" t="s">
        <v>14</v>
      </c>
      <c r="H4570" t="s">
        <v>171</v>
      </c>
      <c r="I4570" t="s">
        <v>91</v>
      </c>
      <c r="J4570" t="s">
        <v>92</v>
      </c>
      <c r="K4570" t="s">
        <v>219</v>
      </c>
      <c r="L4570" t="s">
        <v>33</v>
      </c>
      <c r="M4570" t="s">
        <v>62</v>
      </c>
      <c r="N4570" t="s">
        <v>220</v>
      </c>
      <c r="O4570">
        <v>6</v>
      </c>
      <c r="P4570">
        <v>0.8</v>
      </c>
      <c r="Q4570">
        <v>10.476000000000001</v>
      </c>
      <c r="R4570">
        <v>-17.285399999999999</v>
      </c>
    </row>
    <row r="4571" spans="1:18" x14ac:dyDescent="0.25">
      <c r="A4571" t="s">
        <v>7601</v>
      </c>
      <c r="B4571" s="1">
        <v>41748</v>
      </c>
      <c r="C4571" s="1">
        <v>41750</v>
      </c>
      <c r="D4571" t="s">
        <v>11</v>
      </c>
      <c r="E4571" t="s">
        <v>3111</v>
      </c>
      <c r="F4571" t="s">
        <v>3112</v>
      </c>
      <c r="G4571" t="s">
        <v>89</v>
      </c>
      <c r="H4571" t="s">
        <v>618</v>
      </c>
      <c r="I4571" t="s">
        <v>30</v>
      </c>
      <c r="J4571" t="s">
        <v>31</v>
      </c>
      <c r="K4571" t="s">
        <v>894</v>
      </c>
      <c r="L4571" t="s">
        <v>19</v>
      </c>
      <c r="M4571" t="s">
        <v>52</v>
      </c>
      <c r="N4571" t="s">
        <v>6968</v>
      </c>
      <c r="O4571">
        <v>3</v>
      </c>
      <c r="P4571">
        <v>0</v>
      </c>
      <c r="Q4571">
        <v>76.14</v>
      </c>
      <c r="R4571">
        <v>26.649000000000001</v>
      </c>
    </row>
    <row r="4572" spans="1:18" x14ac:dyDescent="0.25">
      <c r="A4572" t="s">
        <v>7602</v>
      </c>
      <c r="B4572" s="1">
        <v>42149</v>
      </c>
      <c r="C4572" s="1">
        <v>42151</v>
      </c>
      <c r="D4572" t="s">
        <v>11</v>
      </c>
      <c r="E4572" t="s">
        <v>1152</v>
      </c>
      <c r="F4572" t="s">
        <v>1153</v>
      </c>
      <c r="G4572" t="s">
        <v>89</v>
      </c>
      <c r="H4572" t="s">
        <v>7241</v>
      </c>
      <c r="I4572" t="s">
        <v>4526</v>
      </c>
      <c r="J4572" t="s">
        <v>92</v>
      </c>
      <c r="K4572" t="s">
        <v>7469</v>
      </c>
      <c r="L4572" t="s">
        <v>33</v>
      </c>
      <c r="M4572" t="s">
        <v>55</v>
      </c>
      <c r="N4572" t="s">
        <v>7470</v>
      </c>
      <c r="O4572">
        <v>3</v>
      </c>
      <c r="P4572">
        <v>0</v>
      </c>
      <c r="Q4572">
        <v>21.24</v>
      </c>
      <c r="R4572">
        <v>8.0711999999999993</v>
      </c>
    </row>
    <row r="4573" spans="1:18" x14ac:dyDescent="0.25">
      <c r="A4573" t="s">
        <v>7602</v>
      </c>
      <c r="B4573" s="1">
        <v>42149</v>
      </c>
      <c r="C4573" s="1">
        <v>42151</v>
      </c>
      <c r="D4573" t="s">
        <v>11</v>
      </c>
      <c r="E4573" t="s">
        <v>1152</v>
      </c>
      <c r="F4573" t="s">
        <v>1153</v>
      </c>
      <c r="G4573" t="s">
        <v>89</v>
      </c>
      <c r="H4573" t="s">
        <v>7241</v>
      </c>
      <c r="I4573" t="s">
        <v>4526</v>
      </c>
      <c r="J4573" t="s">
        <v>92</v>
      </c>
      <c r="K4573" t="s">
        <v>4990</v>
      </c>
      <c r="L4573" t="s">
        <v>33</v>
      </c>
      <c r="M4573" t="s">
        <v>62</v>
      </c>
      <c r="N4573" t="s">
        <v>4991</v>
      </c>
      <c r="O4573">
        <v>2</v>
      </c>
      <c r="P4573">
        <v>0</v>
      </c>
      <c r="Q4573">
        <v>127.96</v>
      </c>
      <c r="R4573">
        <v>60.141199999999998</v>
      </c>
    </row>
    <row r="4574" spans="1:18" x14ac:dyDescent="0.25">
      <c r="A4574" t="s">
        <v>7603</v>
      </c>
      <c r="B4574" s="1">
        <v>42933</v>
      </c>
      <c r="C4574" s="1">
        <v>42937</v>
      </c>
      <c r="D4574" t="s">
        <v>37</v>
      </c>
      <c r="E4574" t="s">
        <v>3672</v>
      </c>
      <c r="F4574" t="s">
        <v>3673</v>
      </c>
      <c r="G4574" t="s">
        <v>89</v>
      </c>
      <c r="H4574" t="s">
        <v>29</v>
      </c>
      <c r="I4574" t="s">
        <v>30</v>
      </c>
      <c r="J4574" t="s">
        <v>31</v>
      </c>
      <c r="K4574" t="s">
        <v>3307</v>
      </c>
      <c r="L4574" t="s">
        <v>58</v>
      </c>
      <c r="M4574" t="s">
        <v>1206</v>
      </c>
      <c r="N4574" t="s">
        <v>3308</v>
      </c>
      <c r="O4574">
        <v>2</v>
      </c>
      <c r="P4574">
        <v>0.2</v>
      </c>
      <c r="Q4574">
        <v>479.98399999999998</v>
      </c>
      <c r="R4574">
        <v>89.997</v>
      </c>
    </row>
    <row r="4575" spans="1:18" x14ac:dyDescent="0.25">
      <c r="A4575" t="s">
        <v>7604</v>
      </c>
      <c r="B4575" s="1">
        <v>42716</v>
      </c>
      <c r="C4575" s="1">
        <v>42722</v>
      </c>
      <c r="D4575" t="s">
        <v>37</v>
      </c>
      <c r="E4575" t="s">
        <v>3125</v>
      </c>
      <c r="F4575" t="s">
        <v>3126</v>
      </c>
      <c r="G4575" t="s">
        <v>89</v>
      </c>
      <c r="H4575" t="s">
        <v>315</v>
      </c>
      <c r="I4575" t="s">
        <v>225</v>
      </c>
      <c r="J4575" t="s">
        <v>92</v>
      </c>
      <c r="K4575" t="s">
        <v>2078</v>
      </c>
      <c r="L4575" t="s">
        <v>58</v>
      </c>
      <c r="M4575" t="s">
        <v>59</v>
      </c>
      <c r="N4575" t="s">
        <v>2079</v>
      </c>
      <c r="O4575">
        <v>7</v>
      </c>
      <c r="P4575">
        <v>0</v>
      </c>
      <c r="Q4575">
        <v>657.93</v>
      </c>
      <c r="R4575">
        <v>184.22040000000001</v>
      </c>
    </row>
    <row r="4576" spans="1:18" x14ac:dyDescent="0.25">
      <c r="A4576" t="s">
        <v>7604</v>
      </c>
      <c r="B4576" s="1">
        <v>42716</v>
      </c>
      <c r="C4576" s="1">
        <v>42722</v>
      </c>
      <c r="D4576" t="s">
        <v>37</v>
      </c>
      <c r="E4576" t="s">
        <v>3125</v>
      </c>
      <c r="F4576" t="s">
        <v>3126</v>
      </c>
      <c r="G4576" t="s">
        <v>89</v>
      </c>
      <c r="H4576" t="s">
        <v>315</v>
      </c>
      <c r="I4576" t="s">
        <v>225</v>
      </c>
      <c r="J4576" t="s">
        <v>92</v>
      </c>
      <c r="K4576" t="s">
        <v>3501</v>
      </c>
      <c r="L4576" t="s">
        <v>19</v>
      </c>
      <c r="M4576" t="s">
        <v>52</v>
      </c>
      <c r="N4576" t="s">
        <v>3502</v>
      </c>
      <c r="O4576">
        <v>4</v>
      </c>
      <c r="P4576">
        <v>0</v>
      </c>
      <c r="Q4576">
        <v>33.479999999999997</v>
      </c>
      <c r="R4576">
        <v>8.7048000000000005</v>
      </c>
    </row>
    <row r="4577" spans="1:18" x14ac:dyDescent="0.25">
      <c r="A4577" t="s">
        <v>7604</v>
      </c>
      <c r="B4577" s="1">
        <v>42716</v>
      </c>
      <c r="C4577" s="1">
        <v>42722</v>
      </c>
      <c r="D4577" t="s">
        <v>37</v>
      </c>
      <c r="E4577" t="s">
        <v>3125</v>
      </c>
      <c r="F4577" t="s">
        <v>3126</v>
      </c>
      <c r="G4577" t="s">
        <v>89</v>
      </c>
      <c r="H4577" t="s">
        <v>315</v>
      </c>
      <c r="I4577" t="s">
        <v>225</v>
      </c>
      <c r="J4577" t="s">
        <v>92</v>
      </c>
      <c r="K4577" t="s">
        <v>1272</v>
      </c>
      <c r="L4577" t="s">
        <v>33</v>
      </c>
      <c r="M4577" t="s">
        <v>55</v>
      </c>
      <c r="N4577" t="s">
        <v>1273</v>
      </c>
      <c r="O4577">
        <v>5</v>
      </c>
      <c r="P4577">
        <v>0</v>
      </c>
      <c r="Q4577">
        <v>13.9</v>
      </c>
      <c r="R4577">
        <v>3.6139999999999999</v>
      </c>
    </row>
    <row r="4578" spans="1:18" x14ac:dyDescent="0.25">
      <c r="A4578" t="s">
        <v>7604</v>
      </c>
      <c r="B4578" s="1">
        <v>42716</v>
      </c>
      <c r="C4578" s="1">
        <v>42722</v>
      </c>
      <c r="D4578" t="s">
        <v>37</v>
      </c>
      <c r="E4578" t="s">
        <v>3125</v>
      </c>
      <c r="F4578" t="s">
        <v>3126</v>
      </c>
      <c r="G4578" t="s">
        <v>89</v>
      </c>
      <c r="H4578" t="s">
        <v>315</v>
      </c>
      <c r="I4578" t="s">
        <v>225</v>
      </c>
      <c r="J4578" t="s">
        <v>92</v>
      </c>
      <c r="K4578" t="s">
        <v>7605</v>
      </c>
      <c r="L4578" t="s">
        <v>33</v>
      </c>
      <c r="M4578" t="s">
        <v>46</v>
      </c>
      <c r="N4578" t="s">
        <v>7606</v>
      </c>
      <c r="O4578">
        <v>2</v>
      </c>
      <c r="P4578">
        <v>0</v>
      </c>
      <c r="Q4578">
        <v>26.86</v>
      </c>
      <c r="R4578">
        <v>6.7149999999999999</v>
      </c>
    </row>
    <row r="4579" spans="1:18" x14ac:dyDescent="0.25">
      <c r="A4579" t="s">
        <v>7607</v>
      </c>
      <c r="B4579" s="1">
        <v>41740</v>
      </c>
      <c r="C4579" s="1">
        <v>41745</v>
      </c>
      <c r="D4579" t="s">
        <v>37</v>
      </c>
      <c r="E4579" t="s">
        <v>2807</v>
      </c>
      <c r="F4579" t="s">
        <v>2808</v>
      </c>
      <c r="G4579" t="s">
        <v>14</v>
      </c>
      <c r="H4579" t="s">
        <v>7608</v>
      </c>
      <c r="I4579" t="s">
        <v>6255</v>
      </c>
      <c r="J4579" t="s">
        <v>31</v>
      </c>
      <c r="K4579" t="s">
        <v>4915</v>
      </c>
      <c r="L4579" t="s">
        <v>33</v>
      </c>
      <c r="M4579" t="s">
        <v>62</v>
      </c>
      <c r="N4579" t="s">
        <v>4916</v>
      </c>
      <c r="O4579">
        <v>1</v>
      </c>
      <c r="P4579">
        <v>0.2</v>
      </c>
      <c r="Q4579">
        <v>9.5839999999999996</v>
      </c>
      <c r="R4579">
        <v>3.3544</v>
      </c>
    </row>
    <row r="4580" spans="1:18" x14ac:dyDescent="0.25">
      <c r="A4580" t="s">
        <v>7609</v>
      </c>
      <c r="B4580" s="1">
        <v>42164</v>
      </c>
      <c r="C4580" s="1">
        <v>42170</v>
      </c>
      <c r="D4580" t="s">
        <v>37</v>
      </c>
      <c r="E4580" t="s">
        <v>2701</v>
      </c>
      <c r="F4580" t="s">
        <v>2702</v>
      </c>
      <c r="G4580" t="s">
        <v>89</v>
      </c>
      <c r="H4580" t="s">
        <v>7551</v>
      </c>
      <c r="I4580" t="s">
        <v>306</v>
      </c>
      <c r="J4580" t="s">
        <v>17</v>
      </c>
      <c r="K4580" t="s">
        <v>1714</v>
      </c>
      <c r="L4580" t="s">
        <v>33</v>
      </c>
      <c r="M4580" t="s">
        <v>62</v>
      </c>
      <c r="N4580" t="s">
        <v>1715</v>
      </c>
      <c r="O4580">
        <v>3</v>
      </c>
      <c r="P4580">
        <v>0</v>
      </c>
      <c r="Q4580">
        <v>113.1</v>
      </c>
      <c r="R4580">
        <v>56.55</v>
      </c>
    </row>
    <row r="4581" spans="1:18" x14ac:dyDescent="0.25">
      <c r="A4581" t="s">
        <v>7610</v>
      </c>
      <c r="B4581" s="1">
        <v>41847</v>
      </c>
      <c r="C4581" s="1">
        <v>41853</v>
      </c>
      <c r="D4581" t="s">
        <v>37</v>
      </c>
      <c r="E4581" t="s">
        <v>3699</v>
      </c>
      <c r="F4581" t="s">
        <v>3700</v>
      </c>
      <c r="G4581" t="s">
        <v>28</v>
      </c>
      <c r="H4581" t="s">
        <v>253</v>
      </c>
      <c r="I4581" t="s">
        <v>254</v>
      </c>
      <c r="J4581" t="s">
        <v>135</v>
      </c>
      <c r="K4581" t="s">
        <v>7611</v>
      </c>
      <c r="L4581" t="s">
        <v>33</v>
      </c>
      <c r="M4581" t="s">
        <v>77</v>
      </c>
      <c r="N4581" t="s">
        <v>7612</v>
      </c>
      <c r="O4581">
        <v>11</v>
      </c>
      <c r="P4581">
        <v>0</v>
      </c>
      <c r="Q4581">
        <v>65.78</v>
      </c>
      <c r="R4581">
        <v>32.232199999999999</v>
      </c>
    </row>
    <row r="4582" spans="1:18" x14ac:dyDescent="0.25">
      <c r="A4582" t="s">
        <v>7613</v>
      </c>
      <c r="B4582" s="1">
        <v>42216</v>
      </c>
      <c r="C4582" s="1">
        <v>42222</v>
      </c>
      <c r="D4582" t="s">
        <v>37</v>
      </c>
      <c r="E4582" t="s">
        <v>1315</v>
      </c>
      <c r="F4582" t="s">
        <v>1316</v>
      </c>
      <c r="G4582" t="s">
        <v>28</v>
      </c>
      <c r="H4582" t="s">
        <v>7614</v>
      </c>
      <c r="I4582" t="s">
        <v>1479</v>
      </c>
      <c r="J4582" t="s">
        <v>17</v>
      </c>
      <c r="K4582" t="s">
        <v>982</v>
      </c>
      <c r="L4582" t="s">
        <v>58</v>
      </c>
      <c r="M4582" t="s">
        <v>148</v>
      </c>
      <c r="N4582" t="s">
        <v>983</v>
      </c>
      <c r="O4582">
        <v>6</v>
      </c>
      <c r="P4582">
        <v>0</v>
      </c>
      <c r="Q4582">
        <v>239.7</v>
      </c>
      <c r="R4582">
        <v>105.468</v>
      </c>
    </row>
    <row r="4583" spans="1:18" x14ac:dyDescent="0.25">
      <c r="A4583" t="s">
        <v>7615</v>
      </c>
      <c r="B4583" s="1">
        <v>42632</v>
      </c>
      <c r="C4583" s="1">
        <v>42635</v>
      </c>
      <c r="D4583" t="s">
        <v>175</v>
      </c>
      <c r="E4583" t="s">
        <v>3335</v>
      </c>
      <c r="F4583" t="s">
        <v>3336</v>
      </c>
      <c r="G4583" t="s">
        <v>89</v>
      </c>
      <c r="H4583" t="s">
        <v>133</v>
      </c>
      <c r="I4583" t="s">
        <v>134</v>
      </c>
      <c r="J4583" t="s">
        <v>135</v>
      </c>
      <c r="K4583" t="s">
        <v>7616</v>
      </c>
      <c r="L4583" t="s">
        <v>19</v>
      </c>
      <c r="M4583" t="s">
        <v>52</v>
      </c>
      <c r="N4583" t="s">
        <v>7617</v>
      </c>
      <c r="O4583">
        <v>3</v>
      </c>
      <c r="P4583">
        <v>0.2</v>
      </c>
      <c r="Q4583">
        <v>25.632000000000001</v>
      </c>
      <c r="R4583">
        <v>3.8448000000000002</v>
      </c>
    </row>
    <row r="4584" spans="1:18" x14ac:dyDescent="0.25">
      <c r="A4584" t="s">
        <v>7618</v>
      </c>
      <c r="B4584" s="1">
        <v>42531</v>
      </c>
      <c r="C4584" s="1">
        <v>42533</v>
      </c>
      <c r="D4584" t="s">
        <v>175</v>
      </c>
      <c r="E4584" t="s">
        <v>6216</v>
      </c>
      <c r="F4584" t="s">
        <v>6217</v>
      </c>
      <c r="G4584" t="s">
        <v>14</v>
      </c>
      <c r="H4584" t="s">
        <v>133</v>
      </c>
      <c r="I4584" t="s">
        <v>134</v>
      </c>
      <c r="J4584" t="s">
        <v>135</v>
      </c>
      <c r="K4584" t="s">
        <v>7377</v>
      </c>
      <c r="L4584" t="s">
        <v>33</v>
      </c>
      <c r="M4584" t="s">
        <v>34</v>
      </c>
      <c r="N4584" t="s">
        <v>7378</v>
      </c>
      <c r="O4584">
        <v>8</v>
      </c>
      <c r="P4584">
        <v>0.2</v>
      </c>
      <c r="Q4584">
        <v>23.616</v>
      </c>
      <c r="R4584">
        <v>7.9703999999999997</v>
      </c>
    </row>
    <row r="4585" spans="1:18" x14ac:dyDescent="0.25">
      <c r="A4585" t="s">
        <v>7619</v>
      </c>
      <c r="B4585" s="1">
        <v>42608</v>
      </c>
      <c r="C4585" s="1">
        <v>42610</v>
      </c>
      <c r="D4585" t="s">
        <v>11</v>
      </c>
      <c r="E4585" t="s">
        <v>7620</v>
      </c>
      <c r="F4585" t="s">
        <v>7621</v>
      </c>
      <c r="G4585" t="s">
        <v>28</v>
      </c>
      <c r="H4585" t="s">
        <v>29</v>
      </c>
      <c r="I4585" t="s">
        <v>30</v>
      </c>
      <c r="J4585" t="s">
        <v>31</v>
      </c>
      <c r="K4585" t="s">
        <v>459</v>
      </c>
      <c r="L4585" t="s">
        <v>33</v>
      </c>
      <c r="M4585" t="s">
        <v>55</v>
      </c>
      <c r="N4585" t="s">
        <v>460</v>
      </c>
      <c r="O4585">
        <v>2</v>
      </c>
      <c r="P4585">
        <v>0</v>
      </c>
      <c r="Q4585">
        <v>8.26</v>
      </c>
      <c r="R4585">
        <v>3.7995999999999999</v>
      </c>
    </row>
    <row r="4586" spans="1:18" x14ac:dyDescent="0.25">
      <c r="A4586" t="s">
        <v>7622</v>
      </c>
      <c r="B4586" s="1">
        <v>43041</v>
      </c>
      <c r="C4586" s="1">
        <v>43043</v>
      </c>
      <c r="D4586" t="s">
        <v>11</v>
      </c>
      <c r="E4586" t="s">
        <v>5791</v>
      </c>
      <c r="F4586" t="s">
        <v>5792</v>
      </c>
      <c r="G4586" t="s">
        <v>89</v>
      </c>
      <c r="H4586" t="s">
        <v>7623</v>
      </c>
      <c r="I4586" t="s">
        <v>30</v>
      </c>
      <c r="J4586" t="s">
        <v>31</v>
      </c>
      <c r="K4586" t="s">
        <v>1794</v>
      </c>
      <c r="L4586" t="s">
        <v>33</v>
      </c>
      <c r="M4586" t="s">
        <v>160</v>
      </c>
      <c r="N4586" t="s">
        <v>1795</v>
      </c>
      <c r="O4586">
        <v>7</v>
      </c>
      <c r="P4586">
        <v>0</v>
      </c>
      <c r="Q4586">
        <v>76.58</v>
      </c>
      <c r="R4586">
        <v>38.29</v>
      </c>
    </row>
    <row r="4587" spans="1:18" x14ac:dyDescent="0.25">
      <c r="A4587" t="s">
        <v>7622</v>
      </c>
      <c r="B4587" s="1">
        <v>43041</v>
      </c>
      <c r="C4587" s="1">
        <v>43043</v>
      </c>
      <c r="D4587" t="s">
        <v>11</v>
      </c>
      <c r="E4587" t="s">
        <v>5791</v>
      </c>
      <c r="F4587" t="s">
        <v>5792</v>
      </c>
      <c r="G4587" t="s">
        <v>89</v>
      </c>
      <c r="H4587" t="s">
        <v>7623</v>
      </c>
      <c r="I4587" t="s">
        <v>30</v>
      </c>
      <c r="J4587" t="s">
        <v>31</v>
      </c>
      <c r="K4587" t="s">
        <v>5166</v>
      </c>
      <c r="L4587" t="s">
        <v>33</v>
      </c>
      <c r="M4587" t="s">
        <v>55</v>
      </c>
      <c r="N4587" t="s">
        <v>5167</v>
      </c>
      <c r="O4587">
        <v>5</v>
      </c>
      <c r="P4587">
        <v>0</v>
      </c>
      <c r="Q4587">
        <v>8.8000000000000007</v>
      </c>
      <c r="R4587">
        <v>4.2240000000000002</v>
      </c>
    </row>
    <row r="4588" spans="1:18" x14ac:dyDescent="0.25">
      <c r="A4588" t="s">
        <v>7622</v>
      </c>
      <c r="B4588" s="1">
        <v>43041</v>
      </c>
      <c r="C4588" s="1">
        <v>43043</v>
      </c>
      <c r="D4588" t="s">
        <v>11</v>
      </c>
      <c r="E4588" t="s">
        <v>5791</v>
      </c>
      <c r="F4588" t="s">
        <v>5792</v>
      </c>
      <c r="G4588" t="s">
        <v>89</v>
      </c>
      <c r="H4588" t="s">
        <v>7623</v>
      </c>
      <c r="I4588" t="s">
        <v>30</v>
      </c>
      <c r="J4588" t="s">
        <v>31</v>
      </c>
      <c r="K4588" t="s">
        <v>7624</v>
      </c>
      <c r="L4588" t="s">
        <v>33</v>
      </c>
      <c r="M4588" t="s">
        <v>62</v>
      </c>
      <c r="N4588" t="s">
        <v>7625</v>
      </c>
      <c r="O4588">
        <v>6</v>
      </c>
      <c r="P4588">
        <v>0.2</v>
      </c>
      <c r="Q4588">
        <v>590.35199999999998</v>
      </c>
      <c r="R4588">
        <v>206.6232</v>
      </c>
    </row>
    <row r="4589" spans="1:18" x14ac:dyDescent="0.25">
      <c r="A4589" t="s">
        <v>7622</v>
      </c>
      <c r="B4589" s="1">
        <v>43041</v>
      </c>
      <c r="C4589" s="1">
        <v>43043</v>
      </c>
      <c r="D4589" t="s">
        <v>11</v>
      </c>
      <c r="E4589" t="s">
        <v>5791</v>
      </c>
      <c r="F4589" t="s">
        <v>5792</v>
      </c>
      <c r="G4589" t="s">
        <v>89</v>
      </c>
      <c r="H4589" t="s">
        <v>7623</v>
      </c>
      <c r="I4589" t="s">
        <v>30</v>
      </c>
      <c r="J4589" t="s">
        <v>31</v>
      </c>
      <c r="K4589" t="s">
        <v>3133</v>
      </c>
      <c r="L4589" t="s">
        <v>33</v>
      </c>
      <c r="M4589" t="s">
        <v>256</v>
      </c>
      <c r="N4589" t="s">
        <v>3134</v>
      </c>
      <c r="O4589">
        <v>3</v>
      </c>
      <c r="P4589">
        <v>0</v>
      </c>
      <c r="Q4589">
        <v>5.58</v>
      </c>
      <c r="R4589">
        <v>0.16739999999999999</v>
      </c>
    </row>
    <row r="4590" spans="1:18" x14ac:dyDescent="0.25">
      <c r="A4590" t="s">
        <v>7622</v>
      </c>
      <c r="B4590" s="1">
        <v>43041</v>
      </c>
      <c r="C4590" s="1">
        <v>43043</v>
      </c>
      <c r="D4590" t="s">
        <v>11</v>
      </c>
      <c r="E4590" t="s">
        <v>5791</v>
      </c>
      <c r="F4590" t="s">
        <v>5792</v>
      </c>
      <c r="G4590" t="s">
        <v>89</v>
      </c>
      <c r="H4590" t="s">
        <v>7623</v>
      </c>
      <c r="I4590" t="s">
        <v>30</v>
      </c>
      <c r="J4590" t="s">
        <v>31</v>
      </c>
      <c r="K4590" t="s">
        <v>7626</v>
      </c>
      <c r="L4590" t="s">
        <v>19</v>
      </c>
      <c r="M4590" t="s">
        <v>52</v>
      </c>
      <c r="N4590" t="s">
        <v>7627</v>
      </c>
      <c r="O4590">
        <v>3</v>
      </c>
      <c r="P4590">
        <v>0</v>
      </c>
      <c r="Q4590">
        <v>25.02</v>
      </c>
      <c r="R4590">
        <v>10.5084</v>
      </c>
    </row>
    <row r="4591" spans="1:18" x14ac:dyDescent="0.25">
      <c r="A4591" t="s">
        <v>7622</v>
      </c>
      <c r="B4591" s="1">
        <v>43041</v>
      </c>
      <c r="C4591" s="1">
        <v>43043</v>
      </c>
      <c r="D4591" t="s">
        <v>11</v>
      </c>
      <c r="E4591" t="s">
        <v>5791</v>
      </c>
      <c r="F4591" t="s">
        <v>5792</v>
      </c>
      <c r="G4591" t="s">
        <v>89</v>
      </c>
      <c r="H4591" t="s">
        <v>7623</v>
      </c>
      <c r="I4591" t="s">
        <v>30</v>
      </c>
      <c r="J4591" t="s">
        <v>31</v>
      </c>
      <c r="K4591" t="s">
        <v>2156</v>
      </c>
      <c r="L4591" t="s">
        <v>33</v>
      </c>
      <c r="M4591" t="s">
        <v>46</v>
      </c>
      <c r="N4591" t="s">
        <v>2157</v>
      </c>
      <c r="O4591">
        <v>7</v>
      </c>
      <c r="P4591">
        <v>0</v>
      </c>
      <c r="Q4591">
        <v>452.55</v>
      </c>
      <c r="R4591">
        <v>22.627500000000001</v>
      </c>
    </row>
    <row r="4592" spans="1:18" x14ac:dyDescent="0.25">
      <c r="A4592" t="s">
        <v>7628</v>
      </c>
      <c r="B4592" s="1">
        <v>42730</v>
      </c>
      <c r="C4592" s="1">
        <v>42735</v>
      </c>
      <c r="D4592" t="s">
        <v>37</v>
      </c>
      <c r="E4592" t="s">
        <v>2508</v>
      </c>
      <c r="F4592" t="s">
        <v>2509</v>
      </c>
      <c r="G4592" t="s">
        <v>28</v>
      </c>
      <c r="H4592" t="s">
        <v>29</v>
      </c>
      <c r="I4592" t="s">
        <v>30</v>
      </c>
      <c r="J4592" t="s">
        <v>31</v>
      </c>
      <c r="K4592" t="s">
        <v>5204</v>
      </c>
      <c r="L4592" t="s">
        <v>33</v>
      </c>
      <c r="M4592" t="s">
        <v>566</v>
      </c>
      <c r="N4592" t="s">
        <v>5205</v>
      </c>
      <c r="O4592">
        <v>2</v>
      </c>
      <c r="P4592">
        <v>0</v>
      </c>
      <c r="Q4592">
        <v>17.760000000000002</v>
      </c>
      <c r="R4592">
        <v>4.9728000000000003</v>
      </c>
    </row>
    <row r="4593" spans="1:18" x14ac:dyDescent="0.25">
      <c r="A4593" t="s">
        <v>7628</v>
      </c>
      <c r="B4593" s="1">
        <v>42730</v>
      </c>
      <c r="C4593" s="1">
        <v>42735</v>
      </c>
      <c r="D4593" t="s">
        <v>37</v>
      </c>
      <c r="E4593" t="s">
        <v>2508</v>
      </c>
      <c r="F4593" t="s">
        <v>2509</v>
      </c>
      <c r="G4593" t="s">
        <v>28</v>
      </c>
      <c r="H4593" t="s">
        <v>29</v>
      </c>
      <c r="I4593" t="s">
        <v>30</v>
      </c>
      <c r="J4593" t="s">
        <v>31</v>
      </c>
      <c r="K4593" t="s">
        <v>57</v>
      </c>
      <c r="L4593" t="s">
        <v>58</v>
      </c>
      <c r="M4593" t="s">
        <v>59</v>
      </c>
      <c r="N4593" t="s">
        <v>60</v>
      </c>
      <c r="O4593">
        <v>2</v>
      </c>
      <c r="P4593">
        <v>0.2</v>
      </c>
      <c r="Q4593">
        <v>302.38400000000001</v>
      </c>
      <c r="R4593">
        <v>30.238399999999999</v>
      </c>
    </row>
    <row r="4594" spans="1:18" x14ac:dyDescent="0.25">
      <c r="A4594" t="s">
        <v>7628</v>
      </c>
      <c r="B4594" s="1">
        <v>42730</v>
      </c>
      <c r="C4594" s="1">
        <v>42735</v>
      </c>
      <c r="D4594" t="s">
        <v>37</v>
      </c>
      <c r="E4594" t="s">
        <v>2508</v>
      </c>
      <c r="F4594" t="s">
        <v>2509</v>
      </c>
      <c r="G4594" t="s">
        <v>28</v>
      </c>
      <c r="H4594" t="s">
        <v>29</v>
      </c>
      <c r="I4594" t="s">
        <v>30</v>
      </c>
      <c r="J4594" t="s">
        <v>31</v>
      </c>
      <c r="K4594" t="s">
        <v>6590</v>
      </c>
      <c r="L4594" t="s">
        <v>19</v>
      </c>
      <c r="M4594" t="s">
        <v>23</v>
      </c>
      <c r="N4594" t="s">
        <v>6591</v>
      </c>
      <c r="O4594">
        <v>3</v>
      </c>
      <c r="P4594">
        <v>0.2</v>
      </c>
      <c r="Q4594">
        <v>146.352</v>
      </c>
      <c r="R4594">
        <v>-5.4882</v>
      </c>
    </row>
    <row r="4595" spans="1:18" x14ac:dyDescent="0.25">
      <c r="A4595" t="s">
        <v>7628</v>
      </c>
      <c r="B4595" s="1">
        <v>42730</v>
      </c>
      <c r="C4595" s="1">
        <v>42735</v>
      </c>
      <c r="D4595" t="s">
        <v>37</v>
      </c>
      <c r="E4595" t="s">
        <v>2508</v>
      </c>
      <c r="F4595" t="s">
        <v>2509</v>
      </c>
      <c r="G4595" t="s">
        <v>28</v>
      </c>
      <c r="H4595" t="s">
        <v>29</v>
      </c>
      <c r="I4595" t="s">
        <v>30</v>
      </c>
      <c r="J4595" t="s">
        <v>31</v>
      </c>
      <c r="K4595" t="s">
        <v>7629</v>
      </c>
      <c r="L4595" t="s">
        <v>33</v>
      </c>
      <c r="M4595" t="s">
        <v>65</v>
      </c>
      <c r="N4595" t="s">
        <v>7630</v>
      </c>
      <c r="O4595">
        <v>2</v>
      </c>
      <c r="P4595">
        <v>0</v>
      </c>
      <c r="Q4595">
        <v>7.9</v>
      </c>
      <c r="R4595">
        <v>2.0539999999999998</v>
      </c>
    </row>
    <row r="4596" spans="1:18" x14ac:dyDescent="0.25">
      <c r="A4596" t="s">
        <v>7628</v>
      </c>
      <c r="B4596" s="1">
        <v>42730</v>
      </c>
      <c r="C4596" s="1">
        <v>42735</v>
      </c>
      <c r="D4596" t="s">
        <v>37</v>
      </c>
      <c r="E4596" t="s">
        <v>2508</v>
      </c>
      <c r="F4596" t="s">
        <v>2509</v>
      </c>
      <c r="G4596" t="s">
        <v>28</v>
      </c>
      <c r="H4596" t="s">
        <v>29</v>
      </c>
      <c r="I4596" t="s">
        <v>30</v>
      </c>
      <c r="J4596" t="s">
        <v>31</v>
      </c>
      <c r="K4596" t="s">
        <v>892</v>
      </c>
      <c r="L4596" t="s">
        <v>19</v>
      </c>
      <c r="M4596" t="s">
        <v>43</v>
      </c>
      <c r="N4596" t="s">
        <v>893</v>
      </c>
      <c r="O4596">
        <v>3</v>
      </c>
      <c r="P4596">
        <v>0.2</v>
      </c>
      <c r="Q4596">
        <v>902.71199999999999</v>
      </c>
      <c r="R4596">
        <v>33.851700000000001</v>
      </c>
    </row>
    <row r="4597" spans="1:18" x14ac:dyDescent="0.25">
      <c r="A4597" t="s">
        <v>7628</v>
      </c>
      <c r="B4597" s="1">
        <v>42730</v>
      </c>
      <c r="C4597" s="1">
        <v>42735</v>
      </c>
      <c r="D4597" t="s">
        <v>37</v>
      </c>
      <c r="E4597" t="s">
        <v>2508</v>
      </c>
      <c r="F4597" t="s">
        <v>2509</v>
      </c>
      <c r="G4597" t="s">
        <v>28</v>
      </c>
      <c r="H4597" t="s">
        <v>29</v>
      </c>
      <c r="I4597" t="s">
        <v>30</v>
      </c>
      <c r="J4597" t="s">
        <v>31</v>
      </c>
      <c r="K4597" t="s">
        <v>2518</v>
      </c>
      <c r="L4597" t="s">
        <v>33</v>
      </c>
      <c r="M4597" t="s">
        <v>55</v>
      </c>
      <c r="N4597" t="s">
        <v>2519</v>
      </c>
      <c r="O4597">
        <v>3</v>
      </c>
      <c r="P4597">
        <v>0</v>
      </c>
      <c r="Q4597">
        <v>53.97</v>
      </c>
      <c r="R4597">
        <v>15.111599999999999</v>
      </c>
    </row>
    <row r="4598" spans="1:18" x14ac:dyDescent="0.25">
      <c r="A4598" t="s">
        <v>7631</v>
      </c>
      <c r="B4598" s="1">
        <v>42709</v>
      </c>
      <c r="C4598" s="1">
        <v>42714</v>
      </c>
      <c r="D4598" t="s">
        <v>11</v>
      </c>
      <c r="E4598" t="s">
        <v>6251</v>
      </c>
      <c r="F4598" t="s">
        <v>6252</v>
      </c>
      <c r="G4598" t="s">
        <v>89</v>
      </c>
      <c r="H4598" t="s">
        <v>83</v>
      </c>
      <c r="I4598" t="s">
        <v>3028</v>
      </c>
      <c r="J4598" t="s">
        <v>135</v>
      </c>
      <c r="K4598" t="s">
        <v>2943</v>
      </c>
      <c r="L4598" t="s">
        <v>33</v>
      </c>
      <c r="M4598" t="s">
        <v>55</v>
      </c>
      <c r="N4598" t="s">
        <v>2944</v>
      </c>
      <c r="O4598">
        <v>8</v>
      </c>
      <c r="P4598">
        <v>0</v>
      </c>
      <c r="Q4598">
        <v>33.92</v>
      </c>
      <c r="R4598">
        <v>13.2288</v>
      </c>
    </row>
    <row r="4599" spans="1:18" x14ac:dyDescent="0.25">
      <c r="A4599" t="s">
        <v>7632</v>
      </c>
      <c r="B4599" s="1">
        <v>42975</v>
      </c>
      <c r="C4599" s="1">
        <v>42979</v>
      </c>
      <c r="D4599" t="s">
        <v>37</v>
      </c>
      <c r="E4599" t="s">
        <v>3125</v>
      </c>
      <c r="F4599" t="s">
        <v>3126</v>
      </c>
      <c r="G4599" t="s">
        <v>89</v>
      </c>
      <c r="H4599" t="s">
        <v>2541</v>
      </c>
      <c r="I4599" t="s">
        <v>101</v>
      </c>
      <c r="J4599" t="s">
        <v>92</v>
      </c>
      <c r="K4599" t="s">
        <v>1991</v>
      </c>
      <c r="L4599" t="s">
        <v>33</v>
      </c>
      <c r="M4599" t="s">
        <v>566</v>
      </c>
      <c r="N4599" t="s">
        <v>1992</v>
      </c>
      <c r="O4599">
        <v>3</v>
      </c>
      <c r="P4599">
        <v>0</v>
      </c>
      <c r="Q4599">
        <v>21.81</v>
      </c>
      <c r="R4599">
        <v>5.8887</v>
      </c>
    </row>
    <row r="4600" spans="1:18" x14ac:dyDescent="0.25">
      <c r="A4600" t="s">
        <v>7632</v>
      </c>
      <c r="B4600" s="1">
        <v>42975</v>
      </c>
      <c r="C4600" s="1">
        <v>42979</v>
      </c>
      <c r="D4600" t="s">
        <v>37</v>
      </c>
      <c r="E4600" t="s">
        <v>3125</v>
      </c>
      <c r="F4600" t="s">
        <v>3126</v>
      </c>
      <c r="G4600" t="s">
        <v>89</v>
      </c>
      <c r="H4600" t="s">
        <v>2541</v>
      </c>
      <c r="I4600" t="s">
        <v>101</v>
      </c>
      <c r="J4600" t="s">
        <v>92</v>
      </c>
      <c r="K4600" t="s">
        <v>6723</v>
      </c>
      <c r="L4600" t="s">
        <v>33</v>
      </c>
      <c r="M4600" t="s">
        <v>65</v>
      </c>
      <c r="N4600" t="s">
        <v>6724</v>
      </c>
      <c r="O4600">
        <v>5</v>
      </c>
      <c r="P4600">
        <v>0</v>
      </c>
      <c r="Q4600">
        <v>91.6</v>
      </c>
      <c r="R4600">
        <v>26.564</v>
      </c>
    </row>
    <row r="4601" spans="1:18" x14ac:dyDescent="0.25">
      <c r="A4601" t="s">
        <v>7633</v>
      </c>
      <c r="B4601" s="1">
        <v>42201</v>
      </c>
      <c r="C4601" s="1">
        <v>42205</v>
      </c>
      <c r="D4601" t="s">
        <v>37</v>
      </c>
      <c r="E4601" t="s">
        <v>3759</v>
      </c>
      <c r="F4601" t="s">
        <v>3760</v>
      </c>
      <c r="G4601" t="s">
        <v>89</v>
      </c>
      <c r="H4601" t="s">
        <v>4488</v>
      </c>
      <c r="I4601" t="s">
        <v>2729</v>
      </c>
      <c r="J4601" t="s">
        <v>135</v>
      </c>
      <c r="K4601" t="s">
        <v>2052</v>
      </c>
      <c r="L4601" t="s">
        <v>19</v>
      </c>
      <c r="M4601" t="s">
        <v>23</v>
      </c>
      <c r="N4601" t="s">
        <v>2053</v>
      </c>
      <c r="O4601">
        <v>1</v>
      </c>
      <c r="P4601">
        <v>0</v>
      </c>
      <c r="Q4601">
        <v>150.97999999999999</v>
      </c>
      <c r="R4601">
        <v>43.784199999999998</v>
      </c>
    </row>
    <row r="4602" spans="1:18" x14ac:dyDescent="0.25">
      <c r="A4602" t="s">
        <v>7633</v>
      </c>
      <c r="B4602" s="1">
        <v>42201</v>
      </c>
      <c r="C4602" s="1">
        <v>42205</v>
      </c>
      <c r="D4602" t="s">
        <v>37</v>
      </c>
      <c r="E4602" t="s">
        <v>3759</v>
      </c>
      <c r="F4602" t="s">
        <v>3760</v>
      </c>
      <c r="G4602" t="s">
        <v>89</v>
      </c>
      <c r="H4602" t="s">
        <v>4488</v>
      </c>
      <c r="I4602" t="s">
        <v>2729</v>
      </c>
      <c r="J4602" t="s">
        <v>135</v>
      </c>
      <c r="K4602" t="s">
        <v>1462</v>
      </c>
      <c r="L4602" t="s">
        <v>33</v>
      </c>
      <c r="M4602" t="s">
        <v>160</v>
      </c>
      <c r="N4602" t="s">
        <v>1463</v>
      </c>
      <c r="O4602">
        <v>9</v>
      </c>
      <c r="P4602">
        <v>0</v>
      </c>
      <c r="Q4602">
        <v>137.25</v>
      </c>
      <c r="R4602">
        <v>63.134999999999998</v>
      </c>
    </row>
    <row r="4603" spans="1:18" x14ac:dyDescent="0.25">
      <c r="A4603" t="s">
        <v>7633</v>
      </c>
      <c r="B4603" s="1">
        <v>42201</v>
      </c>
      <c r="C4603" s="1">
        <v>42205</v>
      </c>
      <c r="D4603" t="s">
        <v>37</v>
      </c>
      <c r="E4603" t="s">
        <v>3759</v>
      </c>
      <c r="F4603" t="s">
        <v>3760</v>
      </c>
      <c r="G4603" t="s">
        <v>89</v>
      </c>
      <c r="H4603" t="s">
        <v>4488</v>
      </c>
      <c r="I4603" t="s">
        <v>2729</v>
      </c>
      <c r="J4603" t="s">
        <v>135</v>
      </c>
      <c r="K4603" t="s">
        <v>6913</v>
      </c>
      <c r="L4603" t="s">
        <v>33</v>
      </c>
      <c r="M4603" t="s">
        <v>256</v>
      </c>
      <c r="N4603" t="s">
        <v>6914</v>
      </c>
      <c r="O4603">
        <v>4</v>
      </c>
      <c r="P4603">
        <v>0</v>
      </c>
      <c r="Q4603">
        <v>11.52</v>
      </c>
      <c r="R4603">
        <v>5.4143999999999997</v>
      </c>
    </row>
    <row r="4604" spans="1:18" x14ac:dyDescent="0.25">
      <c r="A4604" t="s">
        <v>7634</v>
      </c>
      <c r="B4604" s="1">
        <v>42150</v>
      </c>
      <c r="C4604" s="1">
        <v>42153</v>
      </c>
      <c r="D4604" t="s">
        <v>11</v>
      </c>
      <c r="E4604" t="s">
        <v>3432</v>
      </c>
      <c r="F4604" t="s">
        <v>3433</v>
      </c>
      <c r="G4604" t="s">
        <v>89</v>
      </c>
      <c r="H4604" t="s">
        <v>1513</v>
      </c>
      <c r="I4604" t="s">
        <v>75</v>
      </c>
      <c r="J4604" t="s">
        <v>17</v>
      </c>
      <c r="K4604" t="s">
        <v>5176</v>
      </c>
      <c r="L4604" t="s">
        <v>33</v>
      </c>
      <c r="M4604" t="s">
        <v>77</v>
      </c>
      <c r="N4604" t="s">
        <v>5177</v>
      </c>
      <c r="O4604">
        <v>1</v>
      </c>
      <c r="P4604">
        <v>0.2</v>
      </c>
      <c r="Q4604">
        <v>18.271999999999998</v>
      </c>
      <c r="R4604">
        <v>5.9383999999999997</v>
      </c>
    </row>
    <row r="4605" spans="1:18" x14ac:dyDescent="0.25">
      <c r="A4605" t="s">
        <v>7634</v>
      </c>
      <c r="B4605" s="1">
        <v>42150</v>
      </c>
      <c r="C4605" s="1">
        <v>42153</v>
      </c>
      <c r="D4605" t="s">
        <v>11</v>
      </c>
      <c r="E4605" t="s">
        <v>3432</v>
      </c>
      <c r="F4605" t="s">
        <v>3433</v>
      </c>
      <c r="G4605" t="s">
        <v>89</v>
      </c>
      <c r="H4605" t="s">
        <v>1513</v>
      </c>
      <c r="I4605" t="s">
        <v>75</v>
      </c>
      <c r="J4605" t="s">
        <v>17</v>
      </c>
      <c r="K4605" t="s">
        <v>7635</v>
      </c>
      <c r="L4605" t="s">
        <v>33</v>
      </c>
      <c r="M4605" t="s">
        <v>77</v>
      </c>
      <c r="N4605" t="s">
        <v>7636</v>
      </c>
      <c r="O4605">
        <v>4</v>
      </c>
      <c r="P4605">
        <v>0.2</v>
      </c>
      <c r="Q4605">
        <v>153.72800000000001</v>
      </c>
      <c r="R4605">
        <v>53.8048</v>
      </c>
    </row>
    <row r="4606" spans="1:18" x14ac:dyDescent="0.25">
      <c r="A4606" t="s">
        <v>7634</v>
      </c>
      <c r="B4606" s="1">
        <v>42150</v>
      </c>
      <c r="C4606" s="1">
        <v>42153</v>
      </c>
      <c r="D4606" t="s">
        <v>11</v>
      </c>
      <c r="E4606" t="s">
        <v>3432</v>
      </c>
      <c r="F4606" t="s">
        <v>3433</v>
      </c>
      <c r="G4606" t="s">
        <v>89</v>
      </c>
      <c r="H4606" t="s">
        <v>1513</v>
      </c>
      <c r="I4606" t="s">
        <v>75</v>
      </c>
      <c r="J4606" t="s">
        <v>17</v>
      </c>
      <c r="K4606" t="s">
        <v>2569</v>
      </c>
      <c r="L4606" t="s">
        <v>33</v>
      </c>
      <c r="M4606" t="s">
        <v>160</v>
      </c>
      <c r="N4606" t="s">
        <v>2570</v>
      </c>
      <c r="O4606">
        <v>2</v>
      </c>
      <c r="P4606">
        <v>0.2</v>
      </c>
      <c r="Q4606">
        <v>12.224</v>
      </c>
      <c r="R4606">
        <v>4.4311999999999996</v>
      </c>
    </row>
    <row r="4607" spans="1:18" x14ac:dyDescent="0.25">
      <c r="A4607" t="s">
        <v>7634</v>
      </c>
      <c r="B4607" s="1">
        <v>42150</v>
      </c>
      <c r="C4607" s="1">
        <v>42153</v>
      </c>
      <c r="D4607" t="s">
        <v>11</v>
      </c>
      <c r="E4607" t="s">
        <v>3432</v>
      </c>
      <c r="F4607" t="s">
        <v>3433</v>
      </c>
      <c r="G4607" t="s">
        <v>89</v>
      </c>
      <c r="H4607" t="s">
        <v>1513</v>
      </c>
      <c r="I4607" t="s">
        <v>75</v>
      </c>
      <c r="J4607" t="s">
        <v>17</v>
      </c>
      <c r="K4607" t="s">
        <v>1008</v>
      </c>
      <c r="L4607" t="s">
        <v>58</v>
      </c>
      <c r="M4607" t="s">
        <v>148</v>
      </c>
      <c r="N4607" t="s">
        <v>1009</v>
      </c>
      <c r="O4607">
        <v>7</v>
      </c>
      <c r="P4607">
        <v>0.2</v>
      </c>
      <c r="Q4607">
        <v>167.94399999999999</v>
      </c>
      <c r="R4607">
        <v>50.383200000000002</v>
      </c>
    </row>
    <row r="4608" spans="1:18" x14ac:dyDescent="0.25">
      <c r="A4608" t="s">
        <v>7637</v>
      </c>
      <c r="B4608" s="1">
        <v>42152</v>
      </c>
      <c r="C4608" s="1">
        <v>42157</v>
      </c>
      <c r="D4608" t="s">
        <v>37</v>
      </c>
      <c r="E4608" t="s">
        <v>3983</v>
      </c>
      <c r="F4608" t="s">
        <v>3984</v>
      </c>
      <c r="G4608" t="s">
        <v>14</v>
      </c>
      <c r="H4608" t="s">
        <v>376</v>
      </c>
      <c r="I4608" t="s">
        <v>254</v>
      </c>
      <c r="J4608" t="s">
        <v>135</v>
      </c>
      <c r="K4608" t="s">
        <v>199</v>
      </c>
      <c r="L4608" t="s">
        <v>58</v>
      </c>
      <c r="M4608" t="s">
        <v>59</v>
      </c>
      <c r="N4608" t="s">
        <v>200</v>
      </c>
      <c r="O4608">
        <v>1</v>
      </c>
      <c r="P4608">
        <v>0</v>
      </c>
      <c r="Q4608">
        <v>45.99</v>
      </c>
      <c r="R4608">
        <v>13.3371</v>
      </c>
    </row>
    <row r="4609" spans="1:18" x14ac:dyDescent="0.25">
      <c r="A4609" t="s">
        <v>7637</v>
      </c>
      <c r="B4609" s="1">
        <v>42152</v>
      </c>
      <c r="C4609" s="1">
        <v>42157</v>
      </c>
      <c r="D4609" t="s">
        <v>37</v>
      </c>
      <c r="E4609" t="s">
        <v>3983</v>
      </c>
      <c r="F4609" t="s">
        <v>3984</v>
      </c>
      <c r="G4609" t="s">
        <v>14</v>
      </c>
      <c r="H4609" t="s">
        <v>376</v>
      </c>
      <c r="I4609" t="s">
        <v>254</v>
      </c>
      <c r="J4609" t="s">
        <v>135</v>
      </c>
      <c r="K4609" t="s">
        <v>2003</v>
      </c>
      <c r="L4609" t="s">
        <v>33</v>
      </c>
      <c r="M4609" t="s">
        <v>46</v>
      </c>
      <c r="N4609" t="s">
        <v>2004</v>
      </c>
      <c r="O4609">
        <v>3</v>
      </c>
      <c r="P4609">
        <v>0</v>
      </c>
      <c r="Q4609">
        <v>535.41</v>
      </c>
      <c r="R4609">
        <v>160.62299999999999</v>
      </c>
    </row>
    <row r="4610" spans="1:18" x14ac:dyDescent="0.25">
      <c r="A4610" t="s">
        <v>7637</v>
      </c>
      <c r="B4610" s="1">
        <v>42152</v>
      </c>
      <c r="C4610" s="1">
        <v>42157</v>
      </c>
      <c r="D4610" t="s">
        <v>37</v>
      </c>
      <c r="E4610" t="s">
        <v>3983</v>
      </c>
      <c r="F4610" t="s">
        <v>3984</v>
      </c>
      <c r="G4610" t="s">
        <v>14</v>
      </c>
      <c r="H4610" t="s">
        <v>376</v>
      </c>
      <c r="I4610" t="s">
        <v>254</v>
      </c>
      <c r="J4610" t="s">
        <v>135</v>
      </c>
      <c r="K4610" t="s">
        <v>2069</v>
      </c>
      <c r="L4610" t="s">
        <v>33</v>
      </c>
      <c r="M4610" t="s">
        <v>62</v>
      </c>
      <c r="N4610" t="s">
        <v>2070</v>
      </c>
      <c r="O4610">
        <v>2</v>
      </c>
      <c r="P4610">
        <v>0.2</v>
      </c>
      <c r="Q4610">
        <v>6.0960000000000001</v>
      </c>
      <c r="R4610">
        <v>2.0573999999999999</v>
      </c>
    </row>
    <row r="4611" spans="1:18" x14ac:dyDescent="0.25">
      <c r="A4611" t="s">
        <v>7637</v>
      </c>
      <c r="B4611" s="1">
        <v>42152</v>
      </c>
      <c r="C4611" s="1">
        <v>42157</v>
      </c>
      <c r="D4611" t="s">
        <v>37</v>
      </c>
      <c r="E4611" t="s">
        <v>3983</v>
      </c>
      <c r="F4611" t="s">
        <v>3984</v>
      </c>
      <c r="G4611" t="s">
        <v>14</v>
      </c>
      <c r="H4611" t="s">
        <v>376</v>
      </c>
      <c r="I4611" t="s">
        <v>254</v>
      </c>
      <c r="J4611" t="s">
        <v>135</v>
      </c>
      <c r="K4611" t="s">
        <v>5430</v>
      </c>
      <c r="L4611" t="s">
        <v>33</v>
      </c>
      <c r="M4611" t="s">
        <v>77</v>
      </c>
      <c r="N4611" t="s">
        <v>5431</v>
      </c>
      <c r="O4611">
        <v>7</v>
      </c>
      <c r="P4611">
        <v>0</v>
      </c>
      <c r="Q4611">
        <v>45.36</v>
      </c>
      <c r="R4611">
        <v>21.7728</v>
      </c>
    </row>
    <row r="4612" spans="1:18" x14ac:dyDescent="0.25">
      <c r="A4612" t="s">
        <v>7638</v>
      </c>
      <c r="B4612" s="1">
        <v>43048</v>
      </c>
      <c r="C4612" s="1">
        <v>43053</v>
      </c>
      <c r="D4612" t="s">
        <v>37</v>
      </c>
      <c r="E4612" t="s">
        <v>319</v>
      </c>
      <c r="F4612" t="s">
        <v>320</v>
      </c>
      <c r="G4612" t="s">
        <v>14</v>
      </c>
      <c r="H4612" t="s">
        <v>2335</v>
      </c>
      <c r="I4612" t="s">
        <v>30</v>
      </c>
      <c r="J4612" t="s">
        <v>31</v>
      </c>
      <c r="K4612" t="s">
        <v>1274</v>
      </c>
      <c r="L4612" t="s">
        <v>19</v>
      </c>
      <c r="M4612" t="s">
        <v>52</v>
      </c>
      <c r="N4612" t="s">
        <v>1275</v>
      </c>
      <c r="O4612">
        <v>8</v>
      </c>
      <c r="P4612">
        <v>0</v>
      </c>
      <c r="Q4612">
        <v>47.12</v>
      </c>
      <c r="R4612">
        <v>20.732800000000001</v>
      </c>
    </row>
    <row r="4613" spans="1:18" x14ac:dyDescent="0.25">
      <c r="A4613" t="s">
        <v>7639</v>
      </c>
      <c r="B4613" s="1">
        <v>42393</v>
      </c>
      <c r="C4613" s="1">
        <v>42395</v>
      </c>
      <c r="D4613" t="s">
        <v>11</v>
      </c>
      <c r="E4613" t="s">
        <v>3626</v>
      </c>
      <c r="F4613" t="s">
        <v>3627</v>
      </c>
      <c r="G4613" t="s">
        <v>28</v>
      </c>
      <c r="H4613" t="s">
        <v>3478</v>
      </c>
      <c r="I4613" t="s">
        <v>1479</v>
      </c>
      <c r="J4613" t="s">
        <v>17</v>
      </c>
      <c r="K4613" t="s">
        <v>1768</v>
      </c>
      <c r="L4613" t="s">
        <v>33</v>
      </c>
      <c r="M4613" t="s">
        <v>62</v>
      </c>
      <c r="N4613" t="s">
        <v>1769</v>
      </c>
      <c r="O4613">
        <v>4</v>
      </c>
      <c r="P4613">
        <v>0</v>
      </c>
      <c r="Q4613">
        <v>31.36</v>
      </c>
      <c r="R4613">
        <v>15.68</v>
      </c>
    </row>
    <row r="4614" spans="1:18" x14ac:dyDescent="0.25">
      <c r="A4614" t="s">
        <v>7640</v>
      </c>
      <c r="B4614" s="1">
        <v>42735</v>
      </c>
      <c r="C4614" s="1">
        <v>42741</v>
      </c>
      <c r="D4614" t="s">
        <v>37</v>
      </c>
      <c r="E4614" t="s">
        <v>1819</v>
      </c>
      <c r="F4614" t="s">
        <v>1820</v>
      </c>
      <c r="G4614" t="s">
        <v>14</v>
      </c>
      <c r="H4614" t="s">
        <v>1513</v>
      </c>
      <c r="I4614" t="s">
        <v>41</v>
      </c>
      <c r="J4614" t="s">
        <v>17</v>
      </c>
      <c r="K4614" t="s">
        <v>1553</v>
      </c>
      <c r="L4614" t="s">
        <v>33</v>
      </c>
      <c r="M4614" t="s">
        <v>55</v>
      </c>
      <c r="N4614" t="s">
        <v>1554</v>
      </c>
      <c r="O4614">
        <v>3</v>
      </c>
      <c r="P4614">
        <v>0.2</v>
      </c>
      <c r="Q4614">
        <v>47.616</v>
      </c>
      <c r="R4614">
        <v>3.5712000000000002</v>
      </c>
    </row>
    <row r="4615" spans="1:18" x14ac:dyDescent="0.25">
      <c r="A4615" t="s">
        <v>7640</v>
      </c>
      <c r="B4615" s="1">
        <v>42735</v>
      </c>
      <c r="C4615" s="1">
        <v>42741</v>
      </c>
      <c r="D4615" t="s">
        <v>37</v>
      </c>
      <c r="E4615" t="s">
        <v>1819</v>
      </c>
      <c r="F4615" t="s">
        <v>1820</v>
      </c>
      <c r="G4615" t="s">
        <v>14</v>
      </c>
      <c r="H4615" t="s">
        <v>1513</v>
      </c>
      <c r="I4615" t="s">
        <v>41</v>
      </c>
      <c r="J4615" t="s">
        <v>17</v>
      </c>
      <c r="K4615" t="s">
        <v>2756</v>
      </c>
      <c r="L4615" t="s">
        <v>33</v>
      </c>
      <c r="M4615" t="s">
        <v>77</v>
      </c>
      <c r="N4615" t="s">
        <v>2757</v>
      </c>
      <c r="O4615">
        <v>5</v>
      </c>
      <c r="P4615">
        <v>0.2</v>
      </c>
      <c r="Q4615">
        <v>23.48</v>
      </c>
      <c r="R4615">
        <v>8.218</v>
      </c>
    </row>
    <row r="4616" spans="1:18" x14ac:dyDescent="0.25">
      <c r="A4616" t="s">
        <v>7641</v>
      </c>
      <c r="B4616" s="1">
        <v>42618</v>
      </c>
      <c r="C4616" s="1">
        <v>42623</v>
      </c>
      <c r="D4616" t="s">
        <v>37</v>
      </c>
      <c r="E4616" t="s">
        <v>6365</v>
      </c>
      <c r="F4616" t="s">
        <v>6366</v>
      </c>
      <c r="G4616" t="s">
        <v>89</v>
      </c>
      <c r="H4616" t="s">
        <v>171</v>
      </c>
      <c r="I4616" t="s">
        <v>91</v>
      </c>
      <c r="J4616" t="s">
        <v>92</v>
      </c>
      <c r="K4616" t="s">
        <v>2124</v>
      </c>
      <c r="L4616" t="s">
        <v>33</v>
      </c>
      <c r="M4616" t="s">
        <v>65</v>
      </c>
      <c r="N4616" t="s">
        <v>2125</v>
      </c>
      <c r="O4616">
        <v>3</v>
      </c>
      <c r="P4616">
        <v>0.8</v>
      </c>
      <c r="Q4616">
        <v>62.79</v>
      </c>
      <c r="R4616">
        <v>-166.39349999999999</v>
      </c>
    </row>
    <row r="4617" spans="1:18" x14ac:dyDescent="0.25">
      <c r="A4617" t="s">
        <v>7641</v>
      </c>
      <c r="B4617" s="1">
        <v>42618</v>
      </c>
      <c r="C4617" s="1">
        <v>42623</v>
      </c>
      <c r="D4617" t="s">
        <v>37</v>
      </c>
      <c r="E4617" t="s">
        <v>6365</v>
      </c>
      <c r="F4617" t="s">
        <v>6366</v>
      </c>
      <c r="G4617" t="s">
        <v>89</v>
      </c>
      <c r="H4617" t="s">
        <v>171</v>
      </c>
      <c r="I4617" t="s">
        <v>91</v>
      </c>
      <c r="J4617" t="s">
        <v>92</v>
      </c>
      <c r="K4617" t="s">
        <v>5962</v>
      </c>
      <c r="L4617" t="s">
        <v>33</v>
      </c>
      <c r="M4617" t="s">
        <v>256</v>
      </c>
      <c r="N4617" t="s">
        <v>5963</v>
      </c>
      <c r="O4617">
        <v>9</v>
      </c>
      <c r="P4617">
        <v>0.2</v>
      </c>
      <c r="Q4617">
        <v>28.44</v>
      </c>
      <c r="R4617">
        <v>4.266</v>
      </c>
    </row>
    <row r="4618" spans="1:18" x14ac:dyDescent="0.25">
      <c r="A4618" t="s">
        <v>7642</v>
      </c>
      <c r="B4618" s="1">
        <v>42251</v>
      </c>
      <c r="C4618" s="1">
        <v>42254</v>
      </c>
      <c r="D4618" t="s">
        <v>11</v>
      </c>
      <c r="E4618" t="s">
        <v>867</v>
      </c>
      <c r="F4618" t="s">
        <v>868</v>
      </c>
      <c r="G4618" t="s">
        <v>28</v>
      </c>
      <c r="H4618" t="s">
        <v>171</v>
      </c>
      <c r="I4618" t="s">
        <v>91</v>
      </c>
      <c r="J4618" t="s">
        <v>92</v>
      </c>
      <c r="K4618" t="s">
        <v>845</v>
      </c>
      <c r="L4618" t="s">
        <v>58</v>
      </c>
      <c r="M4618" t="s">
        <v>148</v>
      </c>
      <c r="N4618" t="s">
        <v>846</v>
      </c>
      <c r="O4618">
        <v>3</v>
      </c>
      <c r="P4618">
        <v>0.2</v>
      </c>
      <c r="Q4618">
        <v>134.376</v>
      </c>
      <c r="R4618">
        <v>6.7187999999999999</v>
      </c>
    </row>
    <row r="4619" spans="1:18" x14ac:dyDescent="0.25">
      <c r="A4619" t="s">
        <v>7643</v>
      </c>
      <c r="B4619" s="1">
        <v>42268</v>
      </c>
      <c r="C4619" s="1">
        <v>42273</v>
      </c>
      <c r="D4619" t="s">
        <v>37</v>
      </c>
      <c r="E4619" t="s">
        <v>2276</v>
      </c>
      <c r="F4619" t="s">
        <v>2277</v>
      </c>
      <c r="G4619" t="s">
        <v>89</v>
      </c>
      <c r="H4619" t="s">
        <v>4092</v>
      </c>
      <c r="I4619" t="s">
        <v>1235</v>
      </c>
      <c r="J4619" t="s">
        <v>135</v>
      </c>
      <c r="K4619" t="s">
        <v>6639</v>
      </c>
      <c r="L4619" t="s">
        <v>58</v>
      </c>
      <c r="M4619" t="s">
        <v>59</v>
      </c>
      <c r="N4619" t="s">
        <v>6640</v>
      </c>
      <c r="O4619">
        <v>2</v>
      </c>
      <c r="P4619">
        <v>0</v>
      </c>
      <c r="Q4619">
        <v>589.9</v>
      </c>
      <c r="R4619">
        <v>147.47499999999999</v>
      </c>
    </row>
    <row r="4620" spans="1:18" x14ac:dyDescent="0.25">
      <c r="A4620" t="s">
        <v>7643</v>
      </c>
      <c r="B4620" s="1">
        <v>42268</v>
      </c>
      <c r="C4620" s="1">
        <v>42273</v>
      </c>
      <c r="D4620" t="s">
        <v>37</v>
      </c>
      <c r="E4620" t="s">
        <v>2276</v>
      </c>
      <c r="F4620" t="s">
        <v>2277</v>
      </c>
      <c r="G4620" t="s">
        <v>89</v>
      </c>
      <c r="H4620" t="s">
        <v>4092</v>
      </c>
      <c r="I4620" t="s">
        <v>1235</v>
      </c>
      <c r="J4620" t="s">
        <v>135</v>
      </c>
      <c r="K4620" t="s">
        <v>1270</v>
      </c>
      <c r="L4620" t="s">
        <v>19</v>
      </c>
      <c r="M4620" t="s">
        <v>23</v>
      </c>
      <c r="N4620" t="s">
        <v>1271</v>
      </c>
      <c r="O4620">
        <v>3</v>
      </c>
      <c r="P4620">
        <v>0</v>
      </c>
      <c r="Q4620">
        <v>542.94000000000005</v>
      </c>
      <c r="R4620">
        <v>141.1644</v>
      </c>
    </row>
    <row r="4621" spans="1:18" x14ac:dyDescent="0.25">
      <c r="A4621" t="s">
        <v>7644</v>
      </c>
      <c r="B4621" s="1">
        <v>43093</v>
      </c>
      <c r="C4621" s="1">
        <v>43094</v>
      </c>
      <c r="D4621" t="s">
        <v>175</v>
      </c>
      <c r="E4621" t="s">
        <v>722</v>
      </c>
      <c r="F4621" t="s">
        <v>723</v>
      </c>
      <c r="G4621" t="s">
        <v>89</v>
      </c>
      <c r="H4621" t="s">
        <v>29</v>
      </c>
      <c r="I4621" t="s">
        <v>30</v>
      </c>
      <c r="J4621" t="s">
        <v>31</v>
      </c>
      <c r="K4621" t="s">
        <v>1205</v>
      </c>
      <c r="L4621" t="s">
        <v>58</v>
      </c>
      <c r="M4621" t="s">
        <v>1206</v>
      </c>
      <c r="N4621" t="s">
        <v>1207</v>
      </c>
      <c r="O4621">
        <v>6</v>
      </c>
      <c r="P4621">
        <v>0.2</v>
      </c>
      <c r="Q4621">
        <v>2879.9520000000002</v>
      </c>
      <c r="R4621">
        <v>1007.9832</v>
      </c>
    </row>
    <row r="4622" spans="1:18" x14ac:dyDescent="0.25">
      <c r="A4622" t="s">
        <v>7644</v>
      </c>
      <c r="B4622" s="1">
        <v>43093</v>
      </c>
      <c r="C4622" s="1">
        <v>43094</v>
      </c>
      <c r="D4622" t="s">
        <v>175</v>
      </c>
      <c r="E4622" t="s">
        <v>722</v>
      </c>
      <c r="F4622" t="s">
        <v>723</v>
      </c>
      <c r="G4622" t="s">
        <v>89</v>
      </c>
      <c r="H4622" t="s">
        <v>29</v>
      </c>
      <c r="I4622" t="s">
        <v>30</v>
      </c>
      <c r="J4622" t="s">
        <v>31</v>
      </c>
      <c r="K4622" t="s">
        <v>1714</v>
      </c>
      <c r="L4622" t="s">
        <v>33</v>
      </c>
      <c r="M4622" t="s">
        <v>62</v>
      </c>
      <c r="N4622" t="s">
        <v>1715</v>
      </c>
      <c r="O4622">
        <v>3</v>
      </c>
      <c r="P4622">
        <v>0.2</v>
      </c>
      <c r="Q4622">
        <v>90.48</v>
      </c>
      <c r="R4622">
        <v>33.93</v>
      </c>
    </row>
    <row r="4623" spans="1:18" x14ac:dyDescent="0.25">
      <c r="A4623" t="s">
        <v>7645</v>
      </c>
      <c r="B4623" s="1">
        <v>42282</v>
      </c>
      <c r="C4623" s="1">
        <v>42285</v>
      </c>
      <c r="D4623" t="s">
        <v>11</v>
      </c>
      <c r="E4623" t="s">
        <v>2049</v>
      </c>
      <c r="F4623" t="s">
        <v>2050</v>
      </c>
      <c r="G4623" t="s">
        <v>28</v>
      </c>
      <c r="H4623" t="s">
        <v>508</v>
      </c>
      <c r="I4623" t="s">
        <v>232</v>
      </c>
      <c r="J4623" t="s">
        <v>135</v>
      </c>
      <c r="K4623" t="s">
        <v>748</v>
      </c>
      <c r="L4623" t="s">
        <v>33</v>
      </c>
      <c r="M4623" t="s">
        <v>46</v>
      </c>
      <c r="N4623" t="s">
        <v>749</v>
      </c>
      <c r="O4623">
        <v>5</v>
      </c>
      <c r="P4623">
        <v>0</v>
      </c>
      <c r="Q4623">
        <v>77.55</v>
      </c>
      <c r="R4623">
        <v>21.713999999999999</v>
      </c>
    </row>
    <row r="4624" spans="1:18" x14ac:dyDescent="0.25">
      <c r="A4624" t="s">
        <v>7646</v>
      </c>
      <c r="B4624" s="1">
        <v>42987</v>
      </c>
      <c r="C4624" s="1">
        <v>42992</v>
      </c>
      <c r="D4624" t="s">
        <v>37</v>
      </c>
      <c r="E4624" t="s">
        <v>38</v>
      </c>
      <c r="F4624" t="s">
        <v>39</v>
      </c>
      <c r="G4624" t="s">
        <v>14</v>
      </c>
      <c r="H4624" t="s">
        <v>369</v>
      </c>
      <c r="I4624" t="s">
        <v>322</v>
      </c>
      <c r="J4624" t="s">
        <v>17</v>
      </c>
      <c r="K4624" t="s">
        <v>1286</v>
      </c>
      <c r="L4624" t="s">
        <v>33</v>
      </c>
      <c r="M4624" t="s">
        <v>566</v>
      </c>
      <c r="N4624" t="s">
        <v>1287</v>
      </c>
      <c r="O4624">
        <v>3</v>
      </c>
      <c r="P4624">
        <v>0.2</v>
      </c>
      <c r="Q4624">
        <v>8.8320000000000007</v>
      </c>
      <c r="R4624">
        <v>-1.9872000000000001</v>
      </c>
    </row>
    <row r="4625" spans="1:18" x14ac:dyDescent="0.25">
      <c r="A4625" t="s">
        <v>7646</v>
      </c>
      <c r="B4625" s="1">
        <v>42987</v>
      </c>
      <c r="C4625" s="1">
        <v>42992</v>
      </c>
      <c r="D4625" t="s">
        <v>37</v>
      </c>
      <c r="E4625" t="s">
        <v>38</v>
      </c>
      <c r="F4625" t="s">
        <v>39</v>
      </c>
      <c r="G4625" t="s">
        <v>14</v>
      </c>
      <c r="H4625" t="s">
        <v>369</v>
      </c>
      <c r="I4625" t="s">
        <v>322</v>
      </c>
      <c r="J4625" t="s">
        <v>17</v>
      </c>
      <c r="K4625" t="s">
        <v>1722</v>
      </c>
      <c r="L4625" t="s">
        <v>33</v>
      </c>
      <c r="M4625" t="s">
        <v>77</v>
      </c>
      <c r="N4625" t="s">
        <v>5002</v>
      </c>
      <c r="O4625">
        <v>4</v>
      </c>
      <c r="P4625">
        <v>0.2</v>
      </c>
      <c r="Q4625">
        <v>177.536</v>
      </c>
      <c r="R4625">
        <v>62.137599999999999</v>
      </c>
    </row>
    <row r="4626" spans="1:18" x14ac:dyDescent="0.25">
      <c r="A4626" t="s">
        <v>7646</v>
      </c>
      <c r="B4626" s="1">
        <v>42987</v>
      </c>
      <c r="C4626" s="1">
        <v>42992</v>
      </c>
      <c r="D4626" t="s">
        <v>37</v>
      </c>
      <c r="E4626" t="s">
        <v>38</v>
      </c>
      <c r="F4626" t="s">
        <v>39</v>
      </c>
      <c r="G4626" t="s">
        <v>14</v>
      </c>
      <c r="H4626" t="s">
        <v>369</v>
      </c>
      <c r="I4626" t="s">
        <v>322</v>
      </c>
      <c r="J4626" t="s">
        <v>17</v>
      </c>
      <c r="K4626" t="s">
        <v>2993</v>
      </c>
      <c r="L4626" t="s">
        <v>33</v>
      </c>
      <c r="M4626" t="s">
        <v>46</v>
      </c>
      <c r="N4626" t="s">
        <v>2994</v>
      </c>
      <c r="O4626">
        <v>2</v>
      </c>
      <c r="P4626">
        <v>0.2</v>
      </c>
      <c r="Q4626">
        <v>258.48</v>
      </c>
      <c r="R4626">
        <v>-3.2309999999999999</v>
      </c>
    </row>
    <row r="4627" spans="1:18" x14ac:dyDescent="0.25">
      <c r="A4627" t="s">
        <v>7646</v>
      </c>
      <c r="B4627" s="1">
        <v>42987</v>
      </c>
      <c r="C4627" s="1">
        <v>42992</v>
      </c>
      <c r="D4627" t="s">
        <v>37</v>
      </c>
      <c r="E4627" t="s">
        <v>38</v>
      </c>
      <c r="F4627" t="s">
        <v>39</v>
      </c>
      <c r="G4627" t="s">
        <v>14</v>
      </c>
      <c r="H4627" t="s">
        <v>369</v>
      </c>
      <c r="I4627" t="s">
        <v>322</v>
      </c>
      <c r="J4627" t="s">
        <v>17</v>
      </c>
      <c r="K4627" t="s">
        <v>1274</v>
      </c>
      <c r="L4627" t="s">
        <v>19</v>
      </c>
      <c r="M4627" t="s">
        <v>52</v>
      </c>
      <c r="N4627" t="s">
        <v>1275</v>
      </c>
      <c r="O4627">
        <v>3</v>
      </c>
      <c r="P4627">
        <v>0.2</v>
      </c>
      <c r="Q4627">
        <v>14.135999999999999</v>
      </c>
      <c r="R4627">
        <v>4.2408000000000001</v>
      </c>
    </row>
    <row r="4628" spans="1:18" x14ac:dyDescent="0.25">
      <c r="A4628" t="s">
        <v>7647</v>
      </c>
      <c r="B4628" s="1">
        <v>42687</v>
      </c>
      <c r="C4628" s="1">
        <v>42692</v>
      </c>
      <c r="D4628" t="s">
        <v>37</v>
      </c>
      <c r="E4628" t="s">
        <v>2625</v>
      </c>
      <c r="F4628" t="s">
        <v>2626</v>
      </c>
      <c r="G4628" t="s">
        <v>28</v>
      </c>
      <c r="H4628" t="s">
        <v>253</v>
      </c>
      <c r="I4628" t="s">
        <v>254</v>
      </c>
      <c r="J4628" t="s">
        <v>135</v>
      </c>
      <c r="K4628" t="s">
        <v>717</v>
      </c>
      <c r="L4628" t="s">
        <v>33</v>
      </c>
      <c r="M4628" t="s">
        <v>46</v>
      </c>
      <c r="N4628" t="s">
        <v>718</v>
      </c>
      <c r="O4628">
        <v>5</v>
      </c>
      <c r="P4628">
        <v>0</v>
      </c>
      <c r="Q4628">
        <v>77.55</v>
      </c>
      <c r="R4628">
        <v>20.163</v>
      </c>
    </row>
    <row r="4629" spans="1:18" x14ac:dyDescent="0.25">
      <c r="A4629" t="s">
        <v>7647</v>
      </c>
      <c r="B4629" s="1">
        <v>42687</v>
      </c>
      <c r="C4629" s="1">
        <v>42692</v>
      </c>
      <c r="D4629" t="s">
        <v>37</v>
      </c>
      <c r="E4629" t="s">
        <v>2625</v>
      </c>
      <c r="F4629" t="s">
        <v>2626</v>
      </c>
      <c r="G4629" t="s">
        <v>28</v>
      </c>
      <c r="H4629" t="s">
        <v>253</v>
      </c>
      <c r="I4629" t="s">
        <v>254</v>
      </c>
      <c r="J4629" t="s">
        <v>135</v>
      </c>
      <c r="K4629" t="s">
        <v>1029</v>
      </c>
      <c r="L4629" t="s">
        <v>33</v>
      </c>
      <c r="M4629" t="s">
        <v>46</v>
      </c>
      <c r="N4629" t="s">
        <v>1030</v>
      </c>
      <c r="O4629">
        <v>2</v>
      </c>
      <c r="P4629">
        <v>0</v>
      </c>
      <c r="Q4629">
        <v>24.88</v>
      </c>
      <c r="R4629">
        <v>6.9664000000000001</v>
      </c>
    </row>
    <row r="4630" spans="1:18" x14ac:dyDescent="0.25">
      <c r="A4630" t="s">
        <v>7647</v>
      </c>
      <c r="B4630" s="1">
        <v>42687</v>
      </c>
      <c r="C4630" s="1">
        <v>42692</v>
      </c>
      <c r="D4630" t="s">
        <v>37</v>
      </c>
      <c r="E4630" t="s">
        <v>2625</v>
      </c>
      <c r="F4630" t="s">
        <v>2626</v>
      </c>
      <c r="G4630" t="s">
        <v>28</v>
      </c>
      <c r="H4630" t="s">
        <v>253</v>
      </c>
      <c r="I4630" t="s">
        <v>254</v>
      </c>
      <c r="J4630" t="s">
        <v>135</v>
      </c>
      <c r="K4630" t="s">
        <v>6233</v>
      </c>
      <c r="L4630" t="s">
        <v>33</v>
      </c>
      <c r="M4630" t="s">
        <v>55</v>
      </c>
      <c r="N4630" t="s">
        <v>6234</v>
      </c>
      <c r="O4630">
        <v>5</v>
      </c>
      <c r="P4630">
        <v>0</v>
      </c>
      <c r="Q4630">
        <v>140.75</v>
      </c>
      <c r="R4630">
        <v>39.409999999999997</v>
      </c>
    </row>
    <row r="4631" spans="1:18" x14ac:dyDescent="0.25">
      <c r="A4631" t="s">
        <v>7647</v>
      </c>
      <c r="B4631" s="1">
        <v>42687</v>
      </c>
      <c r="C4631" s="1">
        <v>42692</v>
      </c>
      <c r="D4631" t="s">
        <v>37</v>
      </c>
      <c r="E4631" t="s">
        <v>2625</v>
      </c>
      <c r="F4631" t="s">
        <v>2626</v>
      </c>
      <c r="G4631" t="s">
        <v>28</v>
      </c>
      <c r="H4631" t="s">
        <v>253</v>
      </c>
      <c r="I4631" t="s">
        <v>254</v>
      </c>
      <c r="J4631" t="s">
        <v>135</v>
      </c>
      <c r="K4631" t="s">
        <v>2981</v>
      </c>
      <c r="L4631" t="s">
        <v>33</v>
      </c>
      <c r="M4631" t="s">
        <v>46</v>
      </c>
      <c r="N4631" t="s">
        <v>2982</v>
      </c>
      <c r="O4631">
        <v>3</v>
      </c>
      <c r="P4631">
        <v>0</v>
      </c>
      <c r="Q4631">
        <v>36.630000000000003</v>
      </c>
      <c r="R4631">
        <v>9.8901000000000003</v>
      </c>
    </row>
    <row r="4632" spans="1:18" x14ac:dyDescent="0.25">
      <c r="A4632" t="s">
        <v>7648</v>
      </c>
      <c r="B4632" s="1">
        <v>42292</v>
      </c>
      <c r="C4632" s="1">
        <v>42292</v>
      </c>
      <c r="D4632" t="s">
        <v>1280</v>
      </c>
      <c r="E4632" t="s">
        <v>2619</v>
      </c>
      <c r="F4632" t="s">
        <v>2620</v>
      </c>
      <c r="G4632" t="s">
        <v>14</v>
      </c>
      <c r="H4632" t="s">
        <v>6166</v>
      </c>
      <c r="I4632" t="s">
        <v>225</v>
      </c>
      <c r="J4632" t="s">
        <v>92</v>
      </c>
      <c r="K4632" t="s">
        <v>7649</v>
      </c>
      <c r="L4632" t="s">
        <v>19</v>
      </c>
      <c r="M4632" t="s">
        <v>52</v>
      </c>
      <c r="N4632" t="s">
        <v>7650</v>
      </c>
      <c r="O4632">
        <v>2</v>
      </c>
      <c r="P4632">
        <v>0</v>
      </c>
      <c r="Q4632">
        <v>17.14</v>
      </c>
      <c r="R4632">
        <v>6.1703999999999999</v>
      </c>
    </row>
    <row r="4633" spans="1:18" x14ac:dyDescent="0.25">
      <c r="A4633" t="s">
        <v>7651</v>
      </c>
      <c r="B4633" s="1">
        <v>42950</v>
      </c>
      <c r="C4633" s="1">
        <v>42955</v>
      </c>
      <c r="D4633" t="s">
        <v>11</v>
      </c>
      <c r="E4633" t="s">
        <v>1961</v>
      </c>
      <c r="F4633" t="s">
        <v>1962</v>
      </c>
      <c r="G4633" t="s">
        <v>14</v>
      </c>
      <c r="H4633" t="s">
        <v>114</v>
      </c>
      <c r="I4633" t="s">
        <v>30</v>
      </c>
      <c r="J4633" t="s">
        <v>31</v>
      </c>
      <c r="K4633" t="s">
        <v>1886</v>
      </c>
      <c r="L4633" t="s">
        <v>33</v>
      </c>
      <c r="M4633" t="s">
        <v>34</v>
      </c>
      <c r="N4633" t="s">
        <v>1887</v>
      </c>
      <c r="O4633">
        <v>5</v>
      </c>
      <c r="P4633">
        <v>0</v>
      </c>
      <c r="Q4633">
        <v>51.75</v>
      </c>
      <c r="R4633">
        <v>24.84</v>
      </c>
    </row>
    <row r="4634" spans="1:18" x14ac:dyDescent="0.25">
      <c r="A4634" t="s">
        <v>7651</v>
      </c>
      <c r="B4634" s="1">
        <v>42950</v>
      </c>
      <c r="C4634" s="1">
        <v>42955</v>
      </c>
      <c r="D4634" t="s">
        <v>11</v>
      </c>
      <c r="E4634" t="s">
        <v>1961</v>
      </c>
      <c r="F4634" t="s">
        <v>1962</v>
      </c>
      <c r="G4634" t="s">
        <v>14</v>
      </c>
      <c r="H4634" t="s">
        <v>114</v>
      </c>
      <c r="I4634" t="s">
        <v>30</v>
      </c>
      <c r="J4634" t="s">
        <v>31</v>
      </c>
      <c r="K4634" t="s">
        <v>1850</v>
      </c>
      <c r="L4634" t="s">
        <v>19</v>
      </c>
      <c r="M4634" t="s">
        <v>52</v>
      </c>
      <c r="N4634" t="s">
        <v>1851</v>
      </c>
      <c r="O4634">
        <v>3</v>
      </c>
      <c r="P4634">
        <v>0</v>
      </c>
      <c r="Q4634">
        <v>123.96</v>
      </c>
      <c r="R4634">
        <v>11.1564</v>
      </c>
    </row>
    <row r="4635" spans="1:18" x14ac:dyDescent="0.25">
      <c r="A4635" t="s">
        <v>7652</v>
      </c>
      <c r="B4635" s="1">
        <v>42237</v>
      </c>
      <c r="C4635" s="1">
        <v>42242</v>
      </c>
      <c r="D4635" t="s">
        <v>37</v>
      </c>
      <c r="E4635" t="s">
        <v>867</v>
      </c>
      <c r="F4635" t="s">
        <v>868</v>
      </c>
      <c r="G4635" t="s">
        <v>28</v>
      </c>
      <c r="H4635" t="s">
        <v>114</v>
      </c>
      <c r="I4635" t="s">
        <v>30</v>
      </c>
      <c r="J4635" t="s">
        <v>31</v>
      </c>
      <c r="K4635" t="s">
        <v>7653</v>
      </c>
      <c r="L4635" t="s">
        <v>19</v>
      </c>
      <c r="M4635" t="s">
        <v>20</v>
      </c>
      <c r="N4635" t="s">
        <v>7654</v>
      </c>
      <c r="O4635">
        <v>6</v>
      </c>
      <c r="P4635">
        <v>0.15</v>
      </c>
      <c r="Q4635">
        <v>586.39800000000002</v>
      </c>
      <c r="R4635">
        <v>34.494</v>
      </c>
    </row>
    <row r="4636" spans="1:18" x14ac:dyDescent="0.25">
      <c r="A4636" t="s">
        <v>7652</v>
      </c>
      <c r="B4636" s="1">
        <v>42237</v>
      </c>
      <c r="C4636" s="1">
        <v>42242</v>
      </c>
      <c r="D4636" t="s">
        <v>37</v>
      </c>
      <c r="E4636" t="s">
        <v>867</v>
      </c>
      <c r="F4636" t="s">
        <v>868</v>
      </c>
      <c r="G4636" t="s">
        <v>28</v>
      </c>
      <c r="H4636" t="s">
        <v>114</v>
      </c>
      <c r="I4636" t="s">
        <v>30</v>
      </c>
      <c r="J4636" t="s">
        <v>31</v>
      </c>
      <c r="K4636" t="s">
        <v>1766</v>
      </c>
      <c r="L4636" t="s">
        <v>33</v>
      </c>
      <c r="M4636" t="s">
        <v>46</v>
      </c>
      <c r="N4636" t="s">
        <v>1767</v>
      </c>
      <c r="O4636">
        <v>1</v>
      </c>
      <c r="P4636">
        <v>0</v>
      </c>
      <c r="Q4636">
        <v>80.98</v>
      </c>
      <c r="R4636">
        <v>3.2391999999999999</v>
      </c>
    </row>
    <row r="4637" spans="1:18" x14ac:dyDescent="0.25">
      <c r="A4637" t="s">
        <v>7655</v>
      </c>
      <c r="B4637" s="1">
        <v>42806</v>
      </c>
      <c r="C4637" s="1">
        <v>42811</v>
      </c>
      <c r="D4637" t="s">
        <v>37</v>
      </c>
      <c r="E4637" t="s">
        <v>4283</v>
      </c>
      <c r="F4637" t="s">
        <v>4284</v>
      </c>
      <c r="G4637" t="s">
        <v>28</v>
      </c>
      <c r="H4637" t="s">
        <v>114</v>
      </c>
      <c r="I4637" t="s">
        <v>30</v>
      </c>
      <c r="J4637" t="s">
        <v>31</v>
      </c>
      <c r="K4637" t="s">
        <v>1766</v>
      </c>
      <c r="L4637" t="s">
        <v>33</v>
      </c>
      <c r="M4637" t="s">
        <v>46</v>
      </c>
      <c r="N4637" t="s">
        <v>1767</v>
      </c>
      <c r="O4637">
        <v>3</v>
      </c>
      <c r="P4637">
        <v>0</v>
      </c>
      <c r="Q4637">
        <v>242.94</v>
      </c>
      <c r="R4637">
        <v>9.7175999999999991</v>
      </c>
    </row>
    <row r="4638" spans="1:18" x14ac:dyDescent="0.25">
      <c r="A4638" t="s">
        <v>7656</v>
      </c>
      <c r="B4638" s="1">
        <v>42852</v>
      </c>
      <c r="C4638" s="1">
        <v>42854</v>
      </c>
      <c r="D4638" t="s">
        <v>175</v>
      </c>
      <c r="E4638" t="s">
        <v>2279</v>
      </c>
      <c r="F4638" t="s">
        <v>2280</v>
      </c>
      <c r="G4638" t="s">
        <v>14</v>
      </c>
      <c r="H4638" t="s">
        <v>29</v>
      </c>
      <c r="I4638" t="s">
        <v>30</v>
      </c>
      <c r="J4638" t="s">
        <v>31</v>
      </c>
      <c r="K4638" t="s">
        <v>1149</v>
      </c>
      <c r="L4638" t="s">
        <v>33</v>
      </c>
      <c r="M4638" t="s">
        <v>55</v>
      </c>
      <c r="N4638" t="s">
        <v>1150</v>
      </c>
      <c r="O4638">
        <v>4</v>
      </c>
      <c r="P4638">
        <v>0</v>
      </c>
      <c r="Q4638">
        <v>123.92</v>
      </c>
      <c r="R4638">
        <v>33.458399999999997</v>
      </c>
    </row>
    <row r="4639" spans="1:18" x14ac:dyDescent="0.25">
      <c r="A4639" t="s">
        <v>7656</v>
      </c>
      <c r="B4639" s="1">
        <v>42852</v>
      </c>
      <c r="C4639" s="1">
        <v>42854</v>
      </c>
      <c r="D4639" t="s">
        <v>175</v>
      </c>
      <c r="E4639" t="s">
        <v>2279</v>
      </c>
      <c r="F4639" t="s">
        <v>2280</v>
      </c>
      <c r="G4639" t="s">
        <v>14</v>
      </c>
      <c r="H4639" t="s">
        <v>29</v>
      </c>
      <c r="I4639" t="s">
        <v>30</v>
      </c>
      <c r="J4639" t="s">
        <v>31</v>
      </c>
      <c r="K4639" t="s">
        <v>459</v>
      </c>
      <c r="L4639" t="s">
        <v>33</v>
      </c>
      <c r="M4639" t="s">
        <v>55</v>
      </c>
      <c r="N4639" t="s">
        <v>460</v>
      </c>
      <c r="O4639">
        <v>3</v>
      </c>
      <c r="P4639">
        <v>0</v>
      </c>
      <c r="Q4639">
        <v>12.39</v>
      </c>
      <c r="R4639">
        <v>5.6993999999999998</v>
      </c>
    </row>
    <row r="4640" spans="1:18" x14ac:dyDescent="0.25">
      <c r="A4640" t="s">
        <v>7656</v>
      </c>
      <c r="B4640" s="1">
        <v>42852</v>
      </c>
      <c r="C4640" s="1">
        <v>42854</v>
      </c>
      <c r="D4640" t="s">
        <v>175</v>
      </c>
      <c r="E4640" t="s">
        <v>2279</v>
      </c>
      <c r="F4640" t="s">
        <v>2280</v>
      </c>
      <c r="G4640" t="s">
        <v>14</v>
      </c>
      <c r="H4640" t="s">
        <v>29</v>
      </c>
      <c r="I4640" t="s">
        <v>30</v>
      </c>
      <c r="J4640" t="s">
        <v>31</v>
      </c>
      <c r="K4640" t="s">
        <v>6800</v>
      </c>
      <c r="L4640" t="s">
        <v>33</v>
      </c>
      <c r="M4640" t="s">
        <v>55</v>
      </c>
      <c r="N4640" t="s">
        <v>6801</v>
      </c>
      <c r="O4640">
        <v>2</v>
      </c>
      <c r="P4640">
        <v>0</v>
      </c>
      <c r="Q4640">
        <v>47.3</v>
      </c>
      <c r="R4640">
        <v>12.298</v>
      </c>
    </row>
    <row r="4641" spans="1:18" x14ac:dyDescent="0.25">
      <c r="A4641" t="s">
        <v>7657</v>
      </c>
      <c r="B4641" s="1">
        <v>42624</v>
      </c>
      <c r="C4641" s="1">
        <v>42629</v>
      </c>
      <c r="D4641" t="s">
        <v>37</v>
      </c>
      <c r="E4641" t="s">
        <v>4532</v>
      </c>
      <c r="F4641" t="s">
        <v>4533</v>
      </c>
      <c r="G4641" t="s">
        <v>14</v>
      </c>
      <c r="H4641" t="s">
        <v>5522</v>
      </c>
      <c r="I4641" t="s">
        <v>306</v>
      </c>
      <c r="J4641" t="s">
        <v>17</v>
      </c>
      <c r="K4641" t="s">
        <v>7658</v>
      </c>
      <c r="L4641" t="s">
        <v>58</v>
      </c>
      <c r="M4641" t="s">
        <v>1206</v>
      </c>
      <c r="N4641" t="s">
        <v>7659</v>
      </c>
      <c r="O4641">
        <v>8</v>
      </c>
      <c r="P4641">
        <v>0</v>
      </c>
      <c r="Q4641">
        <v>1599.92</v>
      </c>
      <c r="R4641">
        <v>751.9624</v>
      </c>
    </row>
    <row r="4642" spans="1:18" x14ac:dyDescent="0.25">
      <c r="A4642" t="s">
        <v>7657</v>
      </c>
      <c r="B4642" s="1">
        <v>42624</v>
      </c>
      <c r="C4642" s="1">
        <v>42629</v>
      </c>
      <c r="D4642" t="s">
        <v>37</v>
      </c>
      <c r="E4642" t="s">
        <v>4532</v>
      </c>
      <c r="F4642" t="s">
        <v>4533</v>
      </c>
      <c r="G4642" t="s">
        <v>14</v>
      </c>
      <c r="H4642" t="s">
        <v>5522</v>
      </c>
      <c r="I4642" t="s">
        <v>306</v>
      </c>
      <c r="J4642" t="s">
        <v>17</v>
      </c>
      <c r="K4642" t="s">
        <v>6241</v>
      </c>
      <c r="L4642" t="s">
        <v>33</v>
      </c>
      <c r="M4642" t="s">
        <v>160</v>
      </c>
      <c r="N4642" t="s">
        <v>6242</v>
      </c>
      <c r="O4642">
        <v>1</v>
      </c>
      <c r="P4642">
        <v>0</v>
      </c>
      <c r="Q4642">
        <v>11.09</v>
      </c>
      <c r="R4642">
        <v>5.4340999999999999</v>
      </c>
    </row>
    <row r="4643" spans="1:18" x14ac:dyDescent="0.25">
      <c r="A4643" t="s">
        <v>7660</v>
      </c>
      <c r="B4643" s="1">
        <v>43030</v>
      </c>
      <c r="C4643" s="1">
        <v>43032</v>
      </c>
      <c r="D4643" t="s">
        <v>11</v>
      </c>
      <c r="E4643" t="s">
        <v>3828</v>
      </c>
      <c r="F4643" t="s">
        <v>3829</v>
      </c>
      <c r="G4643" t="s">
        <v>14</v>
      </c>
      <c r="H4643" t="s">
        <v>5335</v>
      </c>
      <c r="I4643" t="s">
        <v>444</v>
      </c>
      <c r="J4643" t="s">
        <v>31</v>
      </c>
      <c r="K4643" t="s">
        <v>1720</v>
      </c>
      <c r="L4643" t="s">
        <v>33</v>
      </c>
      <c r="M4643" t="s">
        <v>62</v>
      </c>
      <c r="N4643" t="s">
        <v>1721</v>
      </c>
      <c r="O4643">
        <v>4</v>
      </c>
      <c r="P4643">
        <v>0.7</v>
      </c>
      <c r="Q4643">
        <v>3.1680000000000001</v>
      </c>
      <c r="R4643">
        <v>-2.5344000000000002</v>
      </c>
    </row>
    <row r="4644" spans="1:18" x14ac:dyDescent="0.25">
      <c r="A4644" t="s">
        <v>7660</v>
      </c>
      <c r="B4644" s="1">
        <v>43030</v>
      </c>
      <c r="C4644" s="1">
        <v>43032</v>
      </c>
      <c r="D4644" t="s">
        <v>11</v>
      </c>
      <c r="E4644" t="s">
        <v>3828</v>
      </c>
      <c r="F4644" t="s">
        <v>3829</v>
      </c>
      <c r="G4644" t="s">
        <v>14</v>
      </c>
      <c r="H4644" t="s">
        <v>5335</v>
      </c>
      <c r="I4644" t="s">
        <v>444</v>
      </c>
      <c r="J4644" t="s">
        <v>31</v>
      </c>
      <c r="K4644" t="s">
        <v>7661</v>
      </c>
      <c r="L4644" t="s">
        <v>19</v>
      </c>
      <c r="M4644" t="s">
        <v>23</v>
      </c>
      <c r="N4644" t="s">
        <v>7662</v>
      </c>
      <c r="O4644">
        <v>4</v>
      </c>
      <c r="P4644">
        <v>0.2</v>
      </c>
      <c r="Q4644">
        <v>579.13599999999997</v>
      </c>
      <c r="R4644">
        <v>-28.956800000000001</v>
      </c>
    </row>
    <row r="4645" spans="1:18" x14ac:dyDescent="0.25">
      <c r="A4645" t="s">
        <v>7663</v>
      </c>
      <c r="B4645" s="1">
        <v>42218</v>
      </c>
      <c r="C4645" s="1">
        <v>42222</v>
      </c>
      <c r="D4645" t="s">
        <v>37</v>
      </c>
      <c r="E4645" t="s">
        <v>3994</v>
      </c>
      <c r="F4645" t="s">
        <v>3995</v>
      </c>
      <c r="G4645" t="s">
        <v>14</v>
      </c>
      <c r="H4645" t="s">
        <v>82</v>
      </c>
      <c r="I4645" t="s">
        <v>83</v>
      </c>
      <c r="J4645" t="s">
        <v>31</v>
      </c>
      <c r="K4645" t="s">
        <v>5817</v>
      </c>
      <c r="L4645" t="s">
        <v>33</v>
      </c>
      <c r="M4645" t="s">
        <v>62</v>
      </c>
      <c r="N4645" t="s">
        <v>5818</v>
      </c>
      <c r="O4645">
        <v>2</v>
      </c>
      <c r="P4645">
        <v>0.2</v>
      </c>
      <c r="Q4645">
        <v>6.3680000000000003</v>
      </c>
      <c r="R4645">
        <v>2.1492</v>
      </c>
    </row>
    <row r="4646" spans="1:18" x14ac:dyDescent="0.25">
      <c r="A4646" t="s">
        <v>7663</v>
      </c>
      <c r="B4646" s="1">
        <v>42218</v>
      </c>
      <c r="C4646" s="1">
        <v>42222</v>
      </c>
      <c r="D4646" t="s">
        <v>37</v>
      </c>
      <c r="E4646" t="s">
        <v>3994</v>
      </c>
      <c r="F4646" t="s">
        <v>3995</v>
      </c>
      <c r="G4646" t="s">
        <v>14</v>
      </c>
      <c r="H4646" t="s">
        <v>82</v>
      </c>
      <c r="I4646" t="s">
        <v>83</v>
      </c>
      <c r="J4646" t="s">
        <v>31</v>
      </c>
      <c r="K4646" t="s">
        <v>6324</v>
      </c>
      <c r="L4646" t="s">
        <v>58</v>
      </c>
      <c r="M4646" t="s">
        <v>671</v>
      </c>
      <c r="N4646" t="s">
        <v>6325</v>
      </c>
      <c r="O4646">
        <v>2</v>
      </c>
      <c r="P4646">
        <v>0.2</v>
      </c>
      <c r="Q4646">
        <v>558.4</v>
      </c>
      <c r="R4646">
        <v>41.88</v>
      </c>
    </row>
    <row r="4647" spans="1:18" x14ac:dyDescent="0.25">
      <c r="A4647" t="s">
        <v>7664</v>
      </c>
      <c r="B4647" s="1">
        <v>42594</v>
      </c>
      <c r="C4647" s="1">
        <v>42598</v>
      </c>
      <c r="D4647" t="s">
        <v>37</v>
      </c>
      <c r="E4647" t="s">
        <v>5315</v>
      </c>
      <c r="F4647" t="s">
        <v>5316</v>
      </c>
      <c r="G4647" t="s">
        <v>89</v>
      </c>
      <c r="H4647" t="s">
        <v>253</v>
      </c>
      <c r="I4647" t="s">
        <v>254</v>
      </c>
      <c r="J4647" t="s">
        <v>135</v>
      </c>
      <c r="K4647" t="s">
        <v>1577</v>
      </c>
      <c r="L4647" t="s">
        <v>19</v>
      </c>
      <c r="M4647" t="s">
        <v>23</v>
      </c>
      <c r="N4647" t="s">
        <v>1578</v>
      </c>
      <c r="O4647">
        <v>2</v>
      </c>
      <c r="P4647">
        <v>0.1</v>
      </c>
      <c r="Q4647">
        <v>145.76400000000001</v>
      </c>
      <c r="R4647">
        <v>-8.0980000000000008</v>
      </c>
    </row>
    <row r="4648" spans="1:18" x14ac:dyDescent="0.25">
      <c r="A4648" t="s">
        <v>7665</v>
      </c>
      <c r="B4648" s="1">
        <v>41789</v>
      </c>
      <c r="C4648" s="1">
        <v>41795</v>
      </c>
      <c r="D4648" t="s">
        <v>37</v>
      </c>
      <c r="E4648" t="s">
        <v>1915</v>
      </c>
      <c r="F4648" t="s">
        <v>1916</v>
      </c>
      <c r="G4648" t="s">
        <v>28</v>
      </c>
      <c r="H4648" t="s">
        <v>1456</v>
      </c>
      <c r="I4648" t="s">
        <v>306</v>
      </c>
      <c r="J4648" t="s">
        <v>17</v>
      </c>
      <c r="K4648" t="s">
        <v>2735</v>
      </c>
      <c r="L4648" t="s">
        <v>33</v>
      </c>
      <c r="M4648" t="s">
        <v>77</v>
      </c>
      <c r="N4648" t="s">
        <v>2736</v>
      </c>
      <c r="O4648">
        <v>3</v>
      </c>
      <c r="P4648">
        <v>0</v>
      </c>
      <c r="Q4648">
        <v>13.62</v>
      </c>
      <c r="R4648">
        <v>6.1289999999999996</v>
      </c>
    </row>
    <row r="4649" spans="1:18" x14ac:dyDescent="0.25">
      <c r="A4649" t="s">
        <v>7666</v>
      </c>
      <c r="B4649" s="1">
        <v>42486</v>
      </c>
      <c r="C4649" s="1">
        <v>42491</v>
      </c>
      <c r="D4649" t="s">
        <v>37</v>
      </c>
      <c r="E4649" t="s">
        <v>7667</v>
      </c>
      <c r="F4649" t="s">
        <v>7668</v>
      </c>
      <c r="G4649" t="s">
        <v>89</v>
      </c>
      <c r="H4649" t="s">
        <v>253</v>
      </c>
      <c r="I4649" t="s">
        <v>254</v>
      </c>
      <c r="J4649" t="s">
        <v>135</v>
      </c>
      <c r="K4649" t="s">
        <v>6898</v>
      </c>
      <c r="L4649" t="s">
        <v>19</v>
      </c>
      <c r="M4649" t="s">
        <v>23</v>
      </c>
      <c r="N4649" t="s">
        <v>6899</v>
      </c>
      <c r="O4649">
        <v>3</v>
      </c>
      <c r="P4649">
        <v>0.1</v>
      </c>
      <c r="Q4649">
        <v>434.64600000000002</v>
      </c>
      <c r="R4649">
        <v>62.782200000000003</v>
      </c>
    </row>
    <row r="4650" spans="1:18" x14ac:dyDescent="0.25">
      <c r="A4650" t="s">
        <v>7669</v>
      </c>
      <c r="B4650" s="1">
        <v>42869</v>
      </c>
      <c r="C4650" s="1">
        <v>42874</v>
      </c>
      <c r="D4650" t="s">
        <v>37</v>
      </c>
      <c r="E4650" t="s">
        <v>122</v>
      </c>
      <c r="F4650" t="s">
        <v>123</v>
      </c>
      <c r="G4650" t="s">
        <v>28</v>
      </c>
      <c r="H4650" t="s">
        <v>82</v>
      </c>
      <c r="I4650" t="s">
        <v>83</v>
      </c>
      <c r="J4650" t="s">
        <v>31</v>
      </c>
      <c r="K4650" t="s">
        <v>7670</v>
      </c>
      <c r="L4650" t="s">
        <v>33</v>
      </c>
      <c r="M4650" t="s">
        <v>77</v>
      </c>
      <c r="N4650" t="s">
        <v>7671</v>
      </c>
      <c r="O4650">
        <v>9</v>
      </c>
      <c r="P4650">
        <v>0</v>
      </c>
      <c r="Q4650">
        <v>440.19</v>
      </c>
      <c r="R4650">
        <v>206.88929999999999</v>
      </c>
    </row>
    <row r="4651" spans="1:18" x14ac:dyDescent="0.25">
      <c r="A4651" t="s">
        <v>7669</v>
      </c>
      <c r="B4651" s="1">
        <v>42869</v>
      </c>
      <c r="C4651" s="1">
        <v>42874</v>
      </c>
      <c r="D4651" t="s">
        <v>37</v>
      </c>
      <c r="E4651" t="s">
        <v>122</v>
      </c>
      <c r="F4651" t="s">
        <v>123</v>
      </c>
      <c r="G4651" t="s">
        <v>28</v>
      </c>
      <c r="H4651" t="s">
        <v>82</v>
      </c>
      <c r="I4651" t="s">
        <v>83</v>
      </c>
      <c r="J4651" t="s">
        <v>31</v>
      </c>
      <c r="K4651" t="s">
        <v>1951</v>
      </c>
      <c r="L4651" t="s">
        <v>33</v>
      </c>
      <c r="M4651" t="s">
        <v>566</v>
      </c>
      <c r="N4651" t="s">
        <v>1952</v>
      </c>
      <c r="O4651">
        <v>5</v>
      </c>
      <c r="P4651">
        <v>0</v>
      </c>
      <c r="Q4651">
        <v>64.400000000000006</v>
      </c>
      <c r="R4651">
        <v>1.9319999999999999</v>
      </c>
    </row>
    <row r="4652" spans="1:18" x14ac:dyDescent="0.25">
      <c r="A4652" t="s">
        <v>7672</v>
      </c>
      <c r="B4652" s="1">
        <v>42833</v>
      </c>
      <c r="C4652" s="1">
        <v>42837</v>
      </c>
      <c r="D4652" t="s">
        <v>37</v>
      </c>
      <c r="E4652" t="s">
        <v>4999</v>
      </c>
      <c r="F4652" t="s">
        <v>5000</v>
      </c>
      <c r="G4652" t="s">
        <v>89</v>
      </c>
      <c r="H4652" t="s">
        <v>114</v>
      </c>
      <c r="I4652" t="s">
        <v>30</v>
      </c>
      <c r="J4652" t="s">
        <v>31</v>
      </c>
      <c r="K4652" t="s">
        <v>4745</v>
      </c>
      <c r="L4652" t="s">
        <v>33</v>
      </c>
      <c r="M4652" t="s">
        <v>77</v>
      </c>
      <c r="N4652" t="s">
        <v>4746</v>
      </c>
      <c r="O4652">
        <v>5</v>
      </c>
      <c r="P4652">
        <v>0</v>
      </c>
      <c r="Q4652">
        <v>244.55</v>
      </c>
      <c r="R4652">
        <v>114.9385</v>
      </c>
    </row>
    <row r="4653" spans="1:18" x14ac:dyDescent="0.25">
      <c r="A4653" t="s">
        <v>7672</v>
      </c>
      <c r="B4653" s="1">
        <v>42833</v>
      </c>
      <c r="C4653" s="1">
        <v>42837</v>
      </c>
      <c r="D4653" t="s">
        <v>37</v>
      </c>
      <c r="E4653" t="s">
        <v>4999</v>
      </c>
      <c r="F4653" t="s">
        <v>5000</v>
      </c>
      <c r="G4653" t="s">
        <v>89</v>
      </c>
      <c r="H4653" t="s">
        <v>114</v>
      </c>
      <c r="I4653" t="s">
        <v>30</v>
      </c>
      <c r="J4653" t="s">
        <v>31</v>
      </c>
      <c r="K4653" t="s">
        <v>6001</v>
      </c>
      <c r="L4653" t="s">
        <v>33</v>
      </c>
      <c r="M4653" t="s">
        <v>77</v>
      </c>
      <c r="N4653" t="s">
        <v>6002</v>
      </c>
      <c r="O4653">
        <v>4</v>
      </c>
      <c r="P4653">
        <v>0</v>
      </c>
      <c r="Q4653">
        <v>195.76</v>
      </c>
      <c r="R4653">
        <v>97.88</v>
      </c>
    </row>
    <row r="4654" spans="1:18" x14ac:dyDescent="0.25">
      <c r="A4654" t="s">
        <v>7673</v>
      </c>
      <c r="B4654" s="1">
        <v>42783</v>
      </c>
      <c r="C4654" s="1">
        <v>42789</v>
      </c>
      <c r="D4654" t="s">
        <v>37</v>
      </c>
      <c r="E4654" t="s">
        <v>6365</v>
      </c>
      <c r="F4654" t="s">
        <v>6366</v>
      </c>
      <c r="G4654" t="s">
        <v>89</v>
      </c>
      <c r="H4654" t="s">
        <v>4922</v>
      </c>
      <c r="I4654" t="s">
        <v>777</v>
      </c>
      <c r="J4654" t="s">
        <v>135</v>
      </c>
      <c r="K4654" t="s">
        <v>4000</v>
      </c>
      <c r="L4654" t="s">
        <v>33</v>
      </c>
      <c r="M4654" t="s">
        <v>77</v>
      </c>
      <c r="N4654" t="s">
        <v>4001</v>
      </c>
      <c r="O4654">
        <v>2</v>
      </c>
      <c r="P4654">
        <v>0</v>
      </c>
      <c r="Q4654">
        <v>11.76</v>
      </c>
      <c r="R4654">
        <v>5.7624000000000004</v>
      </c>
    </row>
    <row r="4655" spans="1:18" x14ac:dyDescent="0.25">
      <c r="A4655" t="s">
        <v>7673</v>
      </c>
      <c r="B4655" s="1">
        <v>42783</v>
      </c>
      <c r="C4655" s="1">
        <v>42789</v>
      </c>
      <c r="D4655" t="s">
        <v>37</v>
      </c>
      <c r="E4655" t="s">
        <v>6365</v>
      </c>
      <c r="F4655" t="s">
        <v>6366</v>
      </c>
      <c r="G4655" t="s">
        <v>89</v>
      </c>
      <c r="H4655" t="s">
        <v>4922</v>
      </c>
      <c r="I4655" t="s">
        <v>777</v>
      </c>
      <c r="J4655" t="s">
        <v>135</v>
      </c>
      <c r="K4655" t="s">
        <v>5263</v>
      </c>
      <c r="L4655" t="s">
        <v>33</v>
      </c>
      <c r="M4655" t="s">
        <v>46</v>
      </c>
      <c r="N4655" t="s">
        <v>5264</v>
      </c>
      <c r="O4655">
        <v>5</v>
      </c>
      <c r="P4655">
        <v>0</v>
      </c>
      <c r="Q4655">
        <v>166.45</v>
      </c>
      <c r="R4655">
        <v>39.948</v>
      </c>
    </row>
    <row r="4656" spans="1:18" x14ac:dyDescent="0.25">
      <c r="A4656" t="s">
        <v>7674</v>
      </c>
      <c r="B4656" s="1">
        <v>42910</v>
      </c>
      <c r="C4656" s="1">
        <v>42912</v>
      </c>
      <c r="D4656" t="s">
        <v>11</v>
      </c>
      <c r="E4656" t="s">
        <v>3446</v>
      </c>
      <c r="F4656" t="s">
        <v>3447</v>
      </c>
      <c r="G4656" t="s">
        <v>14</v>
      </c>
      <c r="H4656" t="s">
        <v>114</v>
      </c>
      <c r="I4656" t="s">
        <v>30</v>
      </c>
      <c r="J4656" t="s">
        <v>31</v>
      </c>
      <c r="K4656" t="s">
        <v>6913</v>
      </c>
      <c r="L4656" t="s">
        <v>33</v>
      </c>
      <c r="M4656" t="s">
        <v>256</v>
      </c>
      <c r="N4656" t="s">
        <v>6914</v>
      </c>
      <c r="O4656">
        <v>1</v>
      </c>
      <c r="P4656">
        <v>0</v>
      </c>
      <c r="Q4656">
        <v>2.88</v>
      </c>
      <c r="R4656">
        <v>1.3535999999999999</v>
      </c>
    </row>
    <row r="4657" spans="1:18" x14ac:dyDescent="0.25">
      <c r="A4657" t="s">
        <v>7675</v>
      </c>
      <c r="B4657" s="1">
        <v>41764</v>
      </c>
      <c r="C4657" s="1">
        <v>41769</v>
      </c>
      <c r="D4657" t="s">
        <v>37</v>
      </c>
      <c r="E4657" t="s">
        <v>4612</v>
      </c>
      <c r="F4657" t="s">
        <v>4613</v>
      </c>
      <c r="G4657" t="s">
        <v>28</v>
      </c>
      <c r="H4657" t="s">
        <v>3704</v>
      </c>
      <c r="I4657" t="s">
        <v>198</v>
      </c>
      <c r="J4657" t="s">
        <v>92</v>
      </c>
      <c r="K4657" t="s">
        <v>384</v>
      </c>
      <c r="L4657" t="s">
        <v>33</v>
      </c>
      <c r="M4657" t="s">
        <v>46</v>
      </c>
      <c r="N4657" t="s">
        <v>385</v>
      </c>
      <c r="O4657">
        <v>2</v>
      </c>
      <c r="P4657">
        <v>0.2</v>
      </c>
      <c r="Q4657">
        <v>45.247999999999998</v>
      </c>
      <c r="R4657">
        <v>3.9592000000000001</v>
      </c>
    </row>
    <row r="4658" spans="1:18" x14ac:dyDescent="0.25">
      <c r="A4658" t="s">
        <v>7676</v>
      </c>
      <c r="B4658" s="1">
        <v>42127</v>
      </c>
      <c r="C4658" s="1">
        <v>42131</v>
      </c>
      <c r="D4658" t="s">
        <v>37</v>
      </c>
      <c r="E4658" t="s">
        <v>5805</v>
      </c>
      <c r="F4658" t="s">
        <v>5806</v>
      </c>
      <c r="G4658" t="s">
        <v>14</v>
      </c>
      <c r="H4658" t="s">
        <v>133</v>
      </c>
      <c r="I4658" t="s">
        <v>134</v>
      </c>
      <c r="J4658" t="s">
        <v>135</v>
      </c>
      <c r="K4658" t="s">
        <v>2830</v>
      </c>
      <c r="L4658" t="s">
        <v>33</v>
      </c>
      <c r="M4658" t="s">
        <v>55</v>
      </c>
      <c r="N4658" t="s">
        <v>2831</v>
      </c>
      <c r="O4658">
        <v>2</v>
      </c>
      <c r="P4658">
        <v>0.2</v>
      </c>
      <c r="Q4658">
        <v>59.904000000000003</v>
      </c>
      <c r="R4658">
        <v>14.2272</v>
      </c>
    </row>
    <row r="4659" spans="1:18" x14ac:dyDescent="0.25">
      <c r="A4659" t="s">
        <v>7676</v>
      </c>
      <c r="B4659" s="1">
        <v>42127</v>
      </c>
      <c r="C4659" s="1">
        <v>42131</v>
      </c>
      <c r="D4659" t="s">
        <v>37</v>
      </c>
      <c r="E4659" t="s">
        <v>5805</v>
      </c>
      <c r="F4659" t="s">
        <v>5806</v>
      </c>
      <c r="G4659" t="s">
        <v>14</v>
      </c>
      <c r="H4659" t="s">
        <v>133</v>
      </c>
      <c r="I4659" t="s">
        <v>134</v>
      </c>
      <c r="J4659" t="s">
        <v>135</v>
      </c>
      <c r="K4659" t="s">
        <v>2584</v>
      </c>
      <c r="L4659" t="s">
        <v>33</v>
      </c>
      <c r="M4659" t="s">
        <v>65</v>
      </c>
      <c r="N4659" t="s">
        <v>2585</v>
      </c>
      <c r="O4659">
        <v>2</v>
      </c>
      <c r="P4659">
        <v>0.2</v>
      </c>
      <c r="Q4659">
        <v>23.696000000000002</v>
      </c>
      <c r="R4659">
        <v>6.5164</v>
      </c>
    </row>
    <row r="4660" spans="1:18" x14ac:dyDescent="0.25">
      <c r="A4660" t="s">
        <v>7676</v>
      </c>
      <c r="B4660" s="1">
        <v>42127</v>
      </c>
      <c r="C4660" s="1">
        <v>42131</v>
      </c>
      <c r="D4660" t="s">
        <v>37</v>
      </c>
      <c r="E4660" t="s">
        <v>5805</v>
      </c>
      <c r="F4660" t="s">
        <v>5806</v>
      </c>
      <c r="G4660" t="s">
        <v>14</v>
      </c>
      <c r="H4660" t="s">
        <v>133</v>
      </c>
      <c r="I4660" t="s">
        <v>134</v>
      </c>
      <c r="J4660" t="s">
        <v>135</v>
      </c>
      <c r="K4660" t="s">
        <v>1526</v>
      </c>
      <c r="L4660" t="s">
        <v>33</v>
      </c>
      <c r="M4660" t="s">
        <v>77</v>
      </c>
      <c r="N4660" t="s">
        <v>1527</v>
      </c>
      <c r="O4660">
        <v>2</v>
      </c>
      <c r="P4660">
        <v>0.2</v>
      </c>
      <c r="Q4660">
        <v>7.968</v>
      </c>
      <c r="R4660">
        <v>2.8883999999999999</v>
      </c>
    </row>
    <row r="4661" spans="1:18" x14ac:dyDescent="0.25">
      <c r="A4661" t="s">
        <v>7676</v>
      </c>
      <c r="B4661" s="1">
        <v>42127</v>
      </c>
      <c r="C4661" s="1">
        <v>42131</v>
      </c>
      <c r="D4661" t="s">
        <v>37</v>
      </c>
      <c r="E4661" t="s">
        <v>5805</v>
      </c>
      <c r="F4661" t="s">
        <v>5806</v>
      </c>
      <c r="G4661" t="s">
        <v>14</v>
      </c>
      <c r="H4661" t="s">
        <v>133</v>
      </c>
      <c r="I4661" t="s">
        <v>134</v>
      </c>
      <c r="J4661" t="s">
        <v>135</v>
      </c>
      <c r="K4661" t="s">
        <v>799</v>
      </c>
      <c r="L4661" t="s">
        <v>33</v>
      </c>
      <c r="M4661" t="s">
        <v>65</v>
      </c>
      <c r="N4661" t="s">
        <v>800</v>
      </c>
      <c r="O4661">
        <v>7</v>
      </c>
      <c r="P4661">
        <v>0.2</v>
      </c>
      <c r="Q4661">
        <v>18.2</v>
      </c>
      <c r="R4661">
        <v>2.0474999999999999</v>
      </c>
    </row>
    <row r="4662" spans="1:18" x14ac:dyDescent="0.25">
      <c r="A4662" t="s">
        <v>7676</v>
      </c>
      <c r="B4662" s="1">
        <v>42127</v>
      </c>
      <c r="C4662" s="1">
        <v>42131</v>
      </c>
      <c r="D4662" t="s">
        <v>37</v>
      </c>
      <c r="E4662" t="s">
        <v>5805</v>
      </c>
      <c r="F4662" t="s">
        <v>5806</v>
      </c>
      <c r="G4662" t="s">
        <v>14</v>
      </c>
      <c r="H4662" t="s">
        <v>133</v>
      </c>
      <c r="I4662" t="s">
        <v>134</v>
      </c>
      <c r="J4662" t="s">
        <v>135</v>
      </c>
      <c r="K4662" t="s">
        <v>7677</v>
      </c>
      <c r="L4662" t="s">
        <v>58</v>
      </c>
      <c r="M4662" t="s">
        <v>148</v>
      </c>
      <c r="N4662" t="s">
        <v>7678</v>
      </c>
      <c r="O4662">
        <v>3</v>
      </c>
      <c r="P4662">
        <v>0.2</v>
      </c>
      <c r="Q4662">
        <v>27.552</v>
      </c>
      <c r="R4662">
        <v>-0.34439999999999998</v>
      </c>
    </row>
    <row r="4663" spans="1:18" x14ac:dyDescent="0.25">
      <c r="A4663" t="s">
        <v>7676</v>
      </c>
      <c r="B4663" s="1">
        <v>42127</v>
      </c>
      <c r="C4663" s="1">
        <v>42131</v>
      </c>
      <c r="D4663" t="s">
        <v>37</v>
      </c>
      <c r="E4663" t="s">
        <v>5805</v>
      </c>
      <c r="F4663" t="s">
        <v>5806</v>
      </c>
      <c r="G4663" t="s">
        <v>14</v>
      </c>
      <c r="H4663" t="s">
        <v>133</v>
      </c>
      <c r="I4663" t="s">
        <v>134</v>
      </c>
      <c r="J4663" t="s">
        <v>135</v>
      </c>
      <c r="K4663" t="s">
        <v>932</v>
      </c>
      <c r="L4663" t="s">
        <v>19</v>
      </c>
      <c r="M4663" t="s">
        <v>23</v>
      </c>
      <c r="N4663" t="s">
        <v>933</v>
      </c>
      <c r="O4663">
        <v>6</v>
      </c>
      <c r="P4663">
        <v>0.3</v>
      </c>
      <c r="Q4663">
        <v>844.11599999999999</v>
      </c>
      <c r="R4663">
        <v>-36.176400000000001</v>
      </c>
    </row>
    <row r="4664" spans="1:18" x14ac:dyDescent="0.25">
      <c r="A4664" t="s">
        <v>7676</v>
      </c>
      <c r="B4664" s="1">
        <v>42127</v>
      </c>
      <c r="C4664" s="1">
        <v>42131</v>
      </c>
      <c r="D4664" t="s">
        <v>37</v>
      </c>
      <c r="E4664" t="s">
        <v>5805</v>
      </c>
      <c r="F4664" t="s">
        <v>5806</v>
      </c>
      <c r="G4664" t="s">
        <v>14</v>
      </c>
      <c r="H4664" t="s">
        <v>133</v>
      </c>
      <c r="I4664" t="s">
        <v>134</v>
      </c>
      <c r="J4664" t="s">
        <v>135</v>
      </c>
      <c r="K4664" t="s">
        <v>3536</v>
      </c>
      <c r="L4664" t="s">
        <v>33</v>
      </c>
      <c r="M4664" t="s">
        <v>46</v>
      </c>
      <c r="N4664" t="s">
        <v>3537</v>
      </c>
      <c r="O4664">
        <v>3</v>
      </c>
      <c r="P4664">
        <v>0.2</v>
      </c>
      <c r="Q4664">
        <v>76.751999999999995</v>
      </c>
      <c r="R4664">
        <v>-9.5939999999999994</v>
      </c>
    </row>
    <row r="4665" spans="1:18" x14ac:dyDescent="0.25">
      <c r="A4665" t="s">
        <v>7679</v>
      </c>
      <c r="B4665" s="1">
        <v>42631</v>
      </c>
      <c r="C4665" s="1">
        <v>42635</v>
      </c>
      <c r="D4665" t="s">
        <v>37</v>
      </c>
      <c r="E4665" t="s">
        <v>1179</v>
      </c>
      <c r="F4665" t="s">
        <v>1180</v>
      </c>
      <c r="G4665" t="s">
        <v>14</v>
      </c>
      <c r="H4665" t="s">
        <v>1513</v>
      </c>
      <c r="I4665" t="s">
        <v>41</v>
      </c>
      <c r="J4665" t="s">
        <v>17</v>
      </c>
      <c r="K4665" t="s">
        <v>2111</v>
      </c>
      <c r="L4665" t="s">
        <v>33</v>
      </c>
      <c r="M4665" t="s">
        <v>34</v>
      </c>
      <c r="N4665" t="s">
        <v>2112</v>
      </c>
      <c r="O4665">
        <v>1</v>
      </c>
      <c r="P4665">
        <v>0.2</v>
      </c>
      <c r="Q4665">
        <v>3</v>
      </c>
      <c r="R4665">
        <v>1.05</v>
      </c>
    </row>
    <row r="4666" spans="1:18" x14ac:dyDescent="0.25">
      <c r="A4666" t="s">
        <v>7680</v>
      </c>
      <c r="B4666" s="1">
        <v>42635</v>
      </c>
      <c r="C4666" s="1">
        <v>42639</v>
      </c>
      <c r="D4666" t="s">
        <v>37</v>
      </c>
      <c r="E4666" t="s">
        <v>4712</v>
      </c>
      <c r="F4666" t="s">
        <v>4713</v>
      </c>
      <c r="G4666" t="s">
        <v>14</v>
      </c>
      <c r="H4666" t="s">
        <v>1343</v>
      </c>
      <c r="I4666" t="s">
        <v>41</v>
      </c>
      <c r="J4666" t="s">
        <v>17</v>
      </c>
      <c r="K4666" t="s">
        <v>2957</v>
      </c>
      <c r="L4666" t="s">
        <v>33</v>
      </c>
      <c r="M4666" t="s">
        <v>62</v>
      </c>
      <c r="N4666" t="s">
        <v>2958</v>
      </c>
      <c r="O4666">
        <v>9</v>
      </c>
      <c r="P4666">
        <v>0.7</v>
      </c>
      <c r="Q4666">
        <v>7.5060000000000002</v>
      </c>
      <c r="R4666">
        <v>-6.0048000000000004</v>
      </c>
    </row>
    <row r="4667" spans="1:18" x14ac:dyDescent="0.25">
      <c r="A4667" t="s">
        <v>7680</v>
      </c>
      <c r="B4667" s="1">
        <v>42635</v>
      </c>
      <c r="C4667" s="1">
        <v>42639</v>
      </c>
      <c r="D4667" t="s">
        <v>37</v>
      </c>
      <c r="E4667" t="s">
        <v>4712</v>
      </c>
      <c r="F4667" t="s">
        <v>4713</v>
      </c>
      <c r="G4667" t="s">
        <v>14</v>
      </c>
      <c r="H4667" t="s">
        <v>1343</v>
      </c>
      <c r="I4667" t="s">
        <v>41</v>
      </c>
      <c r="J4667" t="s">
        <v>17</v>
      </c>
      <c r="K4667" t="s">
        <v>1265</v>
      </c>
      <c r="L4667" t="s">
        <v>33</v>
      </c>
      <c r="M4667" t="s">
        <v>34</v>
      </c>
      <c r="N4667" t="s">
        <v>1266</v>
      </c>
      <c r="O4667">
        <v>2</v>
      </c>
      <c r="P4667">
        <v>0.2</v>
      </c>
      <c r="Q4667">
        <v>16.559999999999999</v>
      </c>
      <c r="R4667">
        <v>5.7960000000000003</v>
      </c>
    </row>
    <row r="4668" spans="1:18" x14ac:dyDescent="0.25">
      <c r="A4668" t="s">
        <v>7681</v>
      </c>
      <c r="B4668" s="1">
        <v>42379</v>
      </c>
      <c r="C4668" s="1">
        <v>42386</v>
      </c>
      <c r="D4668" t="s">
        <v>37</v>
      </c>
      <c r="E4668" t="s">
        <v>122</v>
      </c>
      <c r="F4668" t="s">
        <v>123</v>
      </c>
      <c r="G4668" t="s">
        <v>28</v>
      </c>
      <c r="H4668" t="s">
        <v>82</v>
      </c>
      <c r="I4668" t="s">
        <v>83</v>
      </c>
      <c r="J4668" t="s">
        <v>31</v>
      </c>
      <c r="K4668" t="s">
        <v>3458</v>
      </c>
      <c r="L4668" t="s">
        <v>19</v>
      </c>
      <c r="M4668" t="s">
        <v>52</v>
      </c>
      <c r="N4668" t="s">
        <v>3459</v>
      </c>
      <c r="O4668">
        <v>4</v>
      </c>
      <c r="P4668">
        <v>0</v>
      </c>
      <c r="Q4668">
        <v>79.92</v>
      </c>
      <c r="R4668">
        <v>34.365600000000001</v>
      </c>
    </row>
    <row r="4669" spans="1:18" x14ac:dyDescent="0.25">
      <c r="A4669" t="s">
        <v>7681</v>
      </c>
      <c r="B4669" s="1">
        <v>42379</v>
      </c>
      <c r="C4669" s="1">
        <v>42386</v>
      </c>
      <c r="D4669" t="s">
        <v>37</v>
      </c>
      <c r="E4669" t="s">
        <v>122</v>
      </c>
      <c r="F4669" t="s">
        <v>123</v>
      </c>
      <c r="G4669" t="s">
        <v>28</v>
      </c>
      <c r="H4669" t="s">
        <v>82</v>
      </c>
      <c r="I4669" t="s">
        <v>83</v>
      </c>
      <c r="J4669" t="s">
        <v>31</v>
      </c>
      <c r="K4669" t="s">
        <v>1346</v>
      </c>
      <c r="L4669" t="s">
        <v>58</v>
      </c>
      <c r="M4669" t="s">
        <v>148</v>
      </c>
      <c r="N4669" t="s">
        <v>1347</v>
      </c>
      <c r="O4669">
        <v>2</v>
      </c>
      <c r="P4669">
        <v>0</v>
      </c>
      <c r="Q4669">
        <v>69.98</v>
      </c>
      <c r="R4669">
        <v>13.296200000000001</v>
      </c>
    </row>
    <row r="4670" spans="1:18" x14ac:dyDescent="0.25">
      <c r="A4670" t="s">
        <v>7682</v>
      </c>
      <c r="B4670" s="1">
        <v>42861</v>
      </c>
      <c r="C4670" s="1">
        <v>42866</v>
      </c>
      <c r="D4670" t="s">
        <v>37</v>
      </c>
      <c r="E4670" t="s">
        <v>5164</v>
      </c>
      <c r="F4670" t="s">
        <v>5165</v>
      </c>
      <c r="G4670" t="s">
        <v>28</v>
      </c>
      <c r="H4670" t="s">
        <v>90</v>
      </c>
      <c r="I4670" t="s">
        <v>91</v>
      </c>
      <c r="J4670" t="s">
        <v>92</v>
      </c>
      <c r="K4670" t="s">
        <v>2148</v>
      </c>
      <c r="L4670" t="s">
        <v>33</v>
      </c>
      <c r="M4670" t="s">
        <v>62</v>
      </c>
      <c r="N4670" t="s">
        <v>2149</v>
      </c>
      <c r="O4670">
        <v>10</v>
      </c>
      <c r="P4670">
        <v>0.8</v>
      </c>
      <c r="Q4670">
        <v>11.06</v>
      </c>
      <c r="R4670">
        <v>-18.802</v>
      </c>
    </row>
    <row r="4671" spans="1:18" x14ac:dyDescent="0.25">
      <c r="A4671" t="s">
        <v>7682</v>
      </c>
      <c r="B4671" s="1">
        <v>42861</v>
      </c>
      <c r="C4671" s="1">
        <v>42866</v>
      </c>
      <c r="D4671" t="s">
        <v>37</v>
      </c>
      <c r="E4671" t="s">
        <v>5164</v>
      </c>
      <c r="F4671" t="s">
        <v>5165</v>
      </c>
      <c r="G4671" t="s">
        <v>28</v>
      </c>
      <c r="H4671" t="s">
        <v>90</v>
      </c>
      <c r="I4671" t="s">
        <v>91</v>
      </c>
      <c r="J4671" t="s">
        <v>92</v>
      </c>
      <c r="K4671" t="s">
        <v>1623</v>
      </c>
      <c r="L4671" t="s">
        <v>19</v>
      </c>
      <c r="M4671" t="s">
        <v>20</v>
      </c>
      <c r="N4671" t="s">
        <v>1624</v>
      </c>
      <c r="O4671">
        <v>7</v>
      </c>
      <c r="P4671">
        <v>0.32</v>
      </c>
      <c r="Q4671">
        <v>623.46479999999997</v>
      </c>
      <c r="R4671">
        <v>-119.1918</v>
      </c>
    </row>
    <row r="4672" spans="1:18" x14ac:dyDescent="0.25">
      <c r="A4672" t="s">
        <v>7682</v>
      </c>
      <c r="B4672" s="1">
        <v>42861</v>
      </c>
      <c r="C4672" s="1">
        <v>42866</v>
      </c>
      <c r="D4672" t="s">
        <v>37</v>
      </c>
      <c r="E4672" t="s">
        <v>5164</v>
      </c>
      <c r="F4672" t="s">
        <v>5165</v>
      </c>
      <c r="G4672" t="s">
        <v>28</v>
      </c>
      <c r="H4672" t="s">
        <v>90</v>
      </c>
      <c r="I4672" t="s">
        <v>91</v>
      </c>
      <c r="J4672" t="s">
        <v>92</v>
      </c>
      <c r="K4672" t="s">
        <v>7499</v>
      </c>
      <c r="L4672" t="s">
        <v>33</v>
      </c>
      <c r="M4672" t="s">
        <v>46</v>
      </c>
      <c r="N4672" t="s">
        <v>7500</v>
      </c>
      <c r="O4672">
        <v>5</v>
      </c>
      <c r="P4672">
        <v>0.2</v>
      </c>
      <c r="Q4672">
        <v>772.68</v>
      </c>
      <c r="R4672">
        <v>-57.951000000000001</v>
      </c>
    </row>
    <row r="4673" spans="1:18" x14ac:dyDescent="0.25">
      <c r="A4673" t="s">
        <v>7683</v>
      </c>
      <c r="B4673" s="1">
        <v>42582</v>
      </c>
      <c r="C4673" s="1">
        <v>42588</v>
      </c>
      <c r="D4673" t="s">
        <v>37</v>
      </c>
      <c r="E4673" t="s">
        <v>905</v>
      </c>
      <c r="F4673" t="s">
        <v>906</v>
      </c>
      <c r="G4673" t="s">
        <v>14</v>
      </c>
      <c r="H4673" t="s">
        <v>869</v>
      </c>
      <c r="I4673" t="s">
        <v>225</v>
      </c>
      <c r="J4673" t="s">
        <v>92</v>
      </c>
      <c r="K4673" t="s">
        <v>4609</v>
      </c>
      <c r="L4673" t="s">
        <v>33</v>
      </c>
      <c r="M4673" t="s">
        <v>65</v>
      </c>
      <c r="N4673" t="s">
        <v>4610</v>
      </c>
      <c r="O4673">
        <v>4</v>
      </c>
      <c r="P4673">
        <v>0.1</v>
      </c>
      <c r="Q4673">
        <v>283.14</v>
      </c>
      <c r="R4673">
        <v>72.358000000000004</v>
      </c>
    </row>
    <row r="4674" spans="1:18" x14ac:dyDescent="0.25">
      <c r="A4674" t="s">
        <v>7683</v>
      </c>
      <c r="B4674" s="1">
        <v>42582</v>
      </c>
      <c r="C4674" s="1">
        <v>42588</v>
      </c>
      <c r="D4674" t="s">
        <v>37</v>
      </c>
      <c r="E4674" t="s">
        <v>905</v>
      </c>
      <c r="F4674" t="s">
        <v>906</v>
      </c>
      <c r="G4674" t="s">
        <v>14</v>
      </c>
      <c r="H4674" t="s">
        <v>869</v>
      </c>
      <c r="I4674" t="s">
        <v>225</v>
      </c>
      <c r="J4674" t="s">
        <v>92</v>
      </c>
      <c r="K4674" t="s">
        <v>2167</v>
      </c>
      <c r="L4674" t="s">
        <v>58</v>
      </c>
      <c r="M4674" t="s">
        <v>59</v>
      </c>
      <c r="N4674" t="s">
        <v>2168</v>
      </c>
      <c r="O4674">
        <v>4</v>
      </c>
      <c r="P4674">
        <v>0</v>
      </c>
      <c r="Q4674">
        <v>635.96</v>
      </c>
      <c r="R4674">
        <v>165.34960000000001</v>
      </c>
    </row>
    <row r="4675" spans="1:18" x14ac:dyDescent="0.25">
      <c r="A4675" t="s">
        <v>7683</v>
      </c>
      <c r="B4675" s="1">
        <v>42582</v>
      </c>
      <c r="C4675" s="1">
        <v>42588</v>
      </c>
      <c r="D4675" t="s">
        <v>37</v>
      </c>
      <c r="E4675" t="s">
        <v>905</v>
      </c>
      <c r="F4675" t="s">
        <v>906</v>
      </c>
      <c r="G4675" t="s">
        <v>14</v>
      </c>
      <c r="H4675" t="s">
        <v>869</v>
      </c>
      <c r="I4675" t="s">
        <v>225</v>
      </c>
      <c r="J4675" t="s">
        <v>92</v>
      </c>
      <c r="K4675" t="s">
        <v>5153</v>
      </c>
      <c r="L4675" t="s">
        <v>58</v>
      </c>
      <c r="M4675" t="s">
        <v>59</v>
      </c>
      <c r="N4675" t="s">
        <v>5154</v>
      </c>
      <c r="O4675">
        <v>1</v>
      </c>
      <c r="P4675">
        <v>0</v>
      </c>
      <c r="Q4675">
        <v>118.99</v>
      </c>
      <c r="R4675">
        <v>33.3172</v>
      </c>
    </row>
    <row r="4676" spans="1:18" x14ac:dyDescent="0.25">
      <c r="A4676" t="s">
        <v>7683</v>
      </c>
      <c r="B4676" s="1">
        <v>42582</v>
      </c>
      <c r="C4676" s="1">
        <v>42588</v>
      </c>
      <c r="D4676" t="s">
        <v>37</v>
      </c>
      <c r="E4676" t="s">
        <v>905</v>
      </c>
      <c r="F4676" t="s">
        <v>906</v>
      </c>
      <c r="G4676" t="s">
        <v>14</v>
      </c>
      <c r="H4676" t="s">
        <v>869</v>
      </c>
      <c r="I4676" t="s">
        <v>225</v>
      </c>
      <c r="J4676" t="s">
        <v>92</v>
      </c>
      <c r="K4676" t="s">
        <v>1076</v>
      </c>
      <c r="L4676" t="s">
        <v>19</v>
      </c>
      <c r="M4676" t="s">
        <v>52</v>
      </c>
      <c r="N4676" t="s">
        <v>1077</v>
      </c>
      <c r="O4676">
        <v>3</v>
      </c>
      <c r="P4676">
        <v>0</v>
      </c>
      <c r="Q4676">
        <v>272.94</v>
      </c>
      <c r="R4676">
        <v>30.023399999999999</v>
      </c>
    </row>
    <row r="4677" spans="1:18" x14ac:dyDescent="0.25">
      <c r="A4677" t="s">
        <v>7684</v>
      </c>
      <c r="B4677" s="1">
        <v>42821</v>
      </c>
      <c r="C4677" s="1">
        <v>42823</v>
      </c>
      <c r="D4677" t="s">
        <v>11</v>
      </c>
      <c r="E4677" t="s">
        <v>105</v>
      </c>
      <c r="F4677" t="s">
        <v>106</v>
      </c>
      <c r="G4677" t="s">
        <v>14</v>
      </c>
      <c r="H4677" t="s">
        <v>133</v>
      </c>
      <c r="I4677" t="s">
        <v>134</v>
      </c>
      <c r="J4677" t="s">
        <v>135</v>
      </c>
      <c r="K4677" t="s">
        <v>6026</v>
      </c>
      <c r="L4677" t="s">
        <v>19</v>
      </c>
      <c r="M4677" t="s">
        <v>52</v>
      </c>
      <c r="N4677" t="s">
        <v>6027</v>
      </c>
      <c r="O4677">
        <v>2</v>
      </c>
      <c r="P4677">
        <v>0.2</v>
      </c>
      <c r="Q4677">
        <v>15.007999999999999</v>
      </c>
      <c r="R4677">
        <v>1.5007999999999999</v>
      </c>
    </row>
    <row r="4678" spans="1:18" x14ac:dyDescent="0.25">
      <c r="A4678" t="s">
        <v>7685</v>
      </c>
      <c r="B4678" s="1">
        <v>41712</v>
      </c>
      <c r="C4678" s="1">
        <v>41717</v>
      </c>
      <c r="D4678" t="s">
        <v>37</v>
      </c>
      <c r="E4678" t="s">
        <v>5743</v>
      </c>
      <c r="F4678" t="s">
        <v>5744</v>
      </c>
      <c r="G4678" t="s">
        <v>14</v>
      </c>
      <c r="H4678" t="s">
        <v>7686</v>
      </c>
      <c r="I4678" t="s">
        <v>108</v>
      </c>
      <c r="J4678" t="s">
        <v>31</v>
      </c>
      <c r="K4678" t="s">
        <v>5482</v>
      </c>
      <c r="L4678" t="s">
        <v>33</v>
      </c>
      <c r="M4678" t="s">
        <v>62</v>
      </c>
      <c r="N4678" t="s">
        <v>5483</v>
      </c>
      <c r="O4678">
        <v>4</v>
      </c>
      <c r="P4678">
        <v>0.2</v>
      </c>
      <c r="Q4678">
        <v>33.088000000000001</v>
      </c>
      <c r="R4678">
        <v>11.167199999999999</v>
      </c>
    </row>
    <row r="4679" spans="1:18" x14ac:dyDescent="0.25">
      <c r="A4679" t="s">
        <v>7685</v>
      </c>
      <c r="B4679" s="1">
        <v>41712</v>
      </c>
      <c r="C4679" s="1">
        <v>41717</v>
      </c>
      <c r="D4679" t="s">
        <v>37</v>
      </c>
      <c r="E4679" t="s">
        <v>5743</v>
      </c>
      <c r="F4679" t="s">
        <v>5744</v>
      </c>
      <c r="G4679" t="s">
        <v>14</v>
      </c>
      <c r="H4679" t="s">
        <v>7686</v>
      </c>
      <c r="I4679" t="s">
        <v>108</v>
      </c>
      <c r="J4679" t="s">
        <v>31</v>
      </c>
      <c r="K4679" t="s">
        <v>1766</v>
      </c>
      <c r="L4679" t="s">
        <v>33</v>
      </c>
      <c r="M4679" t="s">
        <v>46</v>
      </c>
      <c r="N4679" t="s">
        <v>1767</v>
      </c>
      <c r="O4679">
        <v>1</v>
      </c>
      <c r="P4679">
        <v>0</v>
      </c>
      <c r="Q4679">
        <v>80.98</v>
      </c>
      <c r="R4679">
        <v>3.2391999999999999</v>
      </c>
    </row>
    <row r="4680" spans="1:18" x14ac:dyDescent="0.25">
      <c r="A4680" t="s">
        <v>7685</v>
      </c>
      <c r="B4680" s="1">
        <v>41712</v>
      </c>
      <c r="C4680" s="1">
        <v>41717</v>
      </c>
      <c r="D4680" t="s">
        <v>37</v>
      </c>
      <c r="E4680" t="s">
        <v>5743</v>
      </c>
      <c r="F4680" t="s">
        <v>5744</v>
      </c>
      <c r="G4680" t="s">
        <v>14</v>
      </c>
      <c r="H4680" t="s">
        <v>7686</v>
      </c>
      <c r="I4680" t="s">
        <v>108</v>
      </c>
      <c r="J4680" t="s">
        <v>31</v>
      </c>
      <c r="K4680" t="s">
        <v>7687</v>
      </c>
      <c r="L4680" t="s">
        <v>58</v>
      </c>
      <c r="M4680" t="s">
        <v>148</v>
      </c>
      <c r="N4680" t="s">
        <v>7688</v>
      </c>
      <c r="O4680">
        <v>12</v>
      </c>
      <c r="P4680">
        <v>0</v>
      </c>
      <c r="Q4680">
        <v>82.8</v>
      </c>
      <c r="R4680">
        <v>6.6239999999999997</v>
      </c>
    </row>
    <row r="4681" spans="1:18" x14ac:dyDescent="0.25">
      <c r="A4681" t="s">
        <v>7685</v>
      </c>
      <c r="B4681" s="1">
        <v>41712</v>
      </c>
      <c r="C4681" s="1">
        <v>41717</v>
      </c>
      <c r="D4681" t="s">
        <v>37</v>
      </c>
      <c r="E4681" t="s">
        <v>5743</v>
      </c>
      <c r="F4681" t="s">
        <v>5744</v>
      </c>
      <c r="G4681" t="s">
        <v>14</v>
      </c>
      <c r="H4681" t="s">
        <v>7686</v>
      </c>
      <c r="I4681" t="s">
        <v>108</v>
      </c>
      <c r="J4681" t="s">
        <v>31</v>
      </c>
      <c r="K4681" t="s">
        <v>2647</v>
      </c>
      <c r="L4681" t="s">
        <v>33</v>
      </c>
      <c r="M4681" t="s">
        <v>46</v>
      </c>
      <c r="N4681" t="s">
        <v>2648</v>
      </c>
      <c r="O4681">
        <v>2</v>
      </c>
      <c r="P4681">
        <v>0</v>
      </c>
      <c r="Q4681">
        <v>21.36</v>
      </c>
      <c r="R4681">
        <v>5.7671999999999999</v>
      </c>
    </row>
    <row r="4682" spans="1:18" x14ac:dyDescent="0.25">
      <c r="A4682" t="s">
        <v>7685</v>
      </c>
      <c r="B4682" s="1">
        <v>41712</v>
      </c>
      <c r="C4682" s="1">
        <v>41717</v>
      </c>
      <c r="D4682" t="s">
        <v>37</v>
      </c>
      <c r="E4682" t="s">
        <v>5743</v>
      </c>
      <c r="F4682" t="s">
        <v>5744</v>
      </c>
      <c r="G4682" t="s">
        <v>14</v>
      </c>
      <c r="H4682" t="s">
        <v>7686</v>
      </c>
      <c r="I4682" t="s">
        <v>108</v>
      </c>
      <c r="J4682" t="s">
        <v>31</v>
      </c>
      <c r="K4682" t="s">
        <v>6804</v>
      </c>
      <c r="L4682" t="s">
        <v>33</v>
      </c>
      <c r="M4682" t="s">
        <v>62</v>
      </c>
      <c r="N4682" t="s">
        <v>6805</v>
      </c>
      <c r="O4682">
        <v>2</v>
      </c>
      <c r="P4682">
        <v>0.2</v>
      </c>
      <c r="Q4682">
        <v>62.048000000000002</v>
      </c>
      <c r="R4682">
        <v>20.165600000000001</v>
      </c>
    </row>
    <row r="4683" spans="1:18" x14ac:dyDescent="0.25">
      <c r="A4683" t="s">
        <v>7689</v>
      </c>
      <c r="B4683" s="1">
        <v>42565</v>
      </c>
      <c r="C4683" s="1">
        <v>42569</v>
      </c>
      <c r="D4683" t="s">
        <v>11</v>
      </c>
      <c r="E4683" t="s">
        <v>6267</v>
      </c>
      <c r="F4683" t="s">
        <v>6268</v>
      </c>
      <c r="G4683" t="s">
        <v>14</v>
      </c>
      <c r="H4683" t="s">
        <v>1552</v>
      </c>
      <c r="I4683" t="s">
        <v>254</v>
      </c>
      <c r="J4683" t="s">
        <v>135</v>
      </c>
      <c r="K4683" t="s">
        <v>5401</v>
      </c>
      <c r="L4683" t="s">
        <v>33</v>
      </c>
      <c r="M4683" t="s">
        <v>256</v>
      </c>
      <c r="N4683" t="s">
        <v>5402</v>
      </c>
      <c r="O4683">
        <v>9</v>
      </c>
      <c r="P4683">
        <v>0</v>
      </c>
      <c r="Q4683">
        <v>29.61</v>
      </c>
      <c r="R4683">
        <v>13.3245</v>
      </c>
    </row>
    <row r="4684" spans="1:18" x14ac:dyDescent="0.25">
      <c r="A4684" t="s">
        <v>7690</v>
      </c>
      <c r="B4684" s="1">
        <v>42705</v>
      </c>
      <c r="C4684" s="1">
        <v>42705</v>
      </c>
      <c r="D4684" t="s">
        <v>1280</v>
      </c>
      <c r="E4684" t="s">
        <v>1361</v>
      </c>
      <c r="F4684" t="s">
        <v>1362</v>
      </c>
      <c r="G4684" t="s">
        <v>14</v>
      </c>
      <c r="H4684" t="s">
        <v>4584</v>
      </c>
      <c r="I4684" t="s">
        <v>75</v>
      </c>
      <c r="J4684" t="s">
        <v>17</v>
      </c>
      <c r="K4684" t="s">
        <v>4844</v>
      </c>
      <c r="L4684" t="s">
        <v>58</v>
      </c>
      <c r="M4684" t="s">
        <v>59</v>
      </c>
      <c r="N4684" t="s">
        <v>4845</v>
      </c>
      <c r="O4684">
        <v>9</v>
      </c>
      <c r="P4684">
        <v>0.2</v>
      </c>
      <c r="Q4684">
        <v>863.928</v>
      </c>
      <c r="R4684">
        <v>86.392799999999994</v>
      </c>
    </row>
    <row r="4685" spans="1:18" x14ac:dyDescent="0.25">
      <c r="A4685" t="s">
        <v>7691</v>
      </c>
      <c r="B4685" s="1">
        <v>42611</v>
      </c>
      <c r="C4685" s="1">
        <v>42616</v>
      </c>
      <c r="D4685" t="s">
        <v>37</v>
      </c>
      <c r="E4685" t="s">
        <v>2754</v>
      </c>
      <c r="F4685" t="s">
        <v>2755</v>
      </c>
      <c r="G4685" t="s">
        <v>28</v>
      </c>
      <c r="H4685" t="s">
        <v>133</v>
      </c>
      <c r="I4685" t="s">
        <v>134</v>
      </c>
      <c r="J4685" t="s">
        <v>135</v>
      </c>
      <c r="K4685" t="s">
        <v>6557</v>
      </c>
      <c r="L4685" t="s">
        <v>19</v>
      </c>
      <c r="M4685" t="s">
        <v>43</v>
      </c>
      <c r="N4685" t="s">
        <v>6558</v>
      </c>
      <c r="O4685">
        <v>4</v>
      </c>
      <c r="P4685">
        <v>0.4</v>
      </c>
      <c r="Q4685">
        <v>241.92</v>
      </c>
      <c r="R4685">
        <v>-56.448</v>
      </c>
    </row>
    <row r="4686" spans="1:18" x14ac:dyDescent="0.25">
      <c r="A4686" t="s">
        <v>7691</v>
      </c>
      <c r="B4686" s="1">
        <v>42611</v>
      </c>
      <c r="C4686" s="1">
        <v>42616</v>
      </c>
      <c r="D4686" t="s">
        <v>37</v>
      </c>
      <c r="E4686" t="s">
        <v>2754</v>
      </c>
      <c r="F4686" t="s">
        <v>2755</v>
      </c>
      <c r="G4686" t="s">
        <v>28</v>
      </c>
      <c r="H4686" t="s">
        <v>133</v>
      </c>
      <c r="I4686" t="s">
        <v>134</v>
      </c>
      <c r="J4686" t="s">
        <v>135</v>
      </c>
      <c r="K4686" t="s">
        <v>7278</v>
      </c>
      <c r="L4686" t="s">
        <v>19</v>
      </c>
      <c r="M4686" t="s">
        <v>20</v>
      </c>
      <c r="N4686" t="s">
        <v>7279</v>
      </c>
      <c r="O4686">
        <v>4</v>
      </c>
      <c r="P4686">
        <v>0.5</v>
      </c>
      <c r="Q4686">
        <v>163.88</v>
      </c>
      <c r="R4686">
        <v>-81.94</v>
      </c>
    </row>
    <row r="4687" spans="1:18" x14ac:dyDescent="0.25">
      <c r="A4687" t="s">
        <v>7691</v>
      </c>
      <c r="B4687" s="1">
        <v>42611</v>
      </c>
      <c r="C4687" s="1">
        <v>42616</v>
      </c>
      <c r="D4687" t="s">
        <v>37</v>
      </c>
      <c r="E4687" t="s">
        <v>2754</v>
      </c>
      <c r="F4687" t="s">
        <v>2755</v>
      </c>
      <c r="G4687" t="s">
        <v>28</v>
      </c>
      <c r="H4687" t="s">
        <v>133</v>
      </c>
      <c r="I4687" t="s">
        <v>134</v>
      </c>
      <c r="J4687" t="s">
        <v>135</v>
      </c>
      <c r="K4687" t="s">
        <v>2721</v>
      </c>
      <c r="L4687" t="s">
        <v>33</v>
      </c>
      <c r="M4687" t="s">
        <v>62</v>
      </c>
      <c r="N4687" t="s">
        <v>2722</v>
      </c>
      <c r="O4687">
        <v>2</v>
      </c>
      <c r="P4687">
        <v>0.7</v>
      </c>
      <c r="Q4687">
        <v>3.4860000000000002</v>
      </c>
      <c r="R4687">
        <v>-2.7888000000000002</v>
      </c>
    </row>
    <row r="4688" spans="1:18" x14ac:dyDescent="0.25">
      <c r="A4688" t="s">
        <v>7691</v>
      </c>
      <c r="B4688" s="1">
        <v>42611</v>
      </c>
      <c r="C4688" s="1">
        <v>42616</v>
      </c>
      <c r="D4688" t="s">
        <v>37</v>
      </c>
      <c r="E4688" t="s">
        <v>2754</v>
      </c>
      <c r="F4688" t="s">
        <v>2755</v>
      </c>
      <c r="G4688" t="s">
        <v>28</v>
      </c>
      <c r="H4688" t="s">
        <v>133</v>
      </c>
      <c r="I4688" t="s">
        <v>134</v>
      </c>
      <c r="J4688" t="s">
        <v>135</v>
      </c>
      <c r="K4688" t="s">
        <v>3791</v>
      </c>
      <c r="L4688" t="s">
        <v>33</v>
      </c>
      <c r="M4688" t="s">
        <v>256</v>
      </c>
      <c r="N4688" t="s">
        <v>3792</v>
      </c>
      <c r="O4688">
        <v>7</v>
      </c>
      <c r="P4688">
        <v>0.2</v>
      </c>
      <c r="Q4688">
        <v>10.584</v>
      </c>
      <c r="R4688">
        <v>-2.3814000000000002</v>
      </c>
    </row>
    <row r="4689" spans="1:18" x14ac:dyDescent="0.25">
      <c r="A4689" t="s">
        <v>7692</v>
      </c>
      <c r="B4689" s="1">
        <v>42545</v>
      </c>
      <c r="C4689" s="1">
        <v>42551</v>
      </c>
      <c r="D4689" t="s">
        <v>37</v>
      </c>
      <c r="E4689" t="s">
        <v>2747</v>
      </c>
      <c r="F4689" t="s">
        <v>2748</v>
      </c>
      <c r="G4689" t="s">
        <v>14</v>
      </c>
      <c r="H4689" t="s">
        <v>1456</v>
      </c>
      <c r="I4689" t="s">
        <v>241</v>
      </c>
      <c r="J4689" t="s">
        <v>92</v>
      </c>
      <c r="K4689" t="s">
        <v>7693</v>
      </c>
      <c r="L4689" t="s">
        <v>58</v>
      </c>
      <c r="M4689" t="s">
        <v>59</v>
      </c>
      <c r="N4689" t="s">
        <v>7694</v>
      </c>
      <c r="O4689">
        <v>9</v>
      </c>
      <c r="P4689">
        <v>0</v>
      </c>
      <c r="Q4689">
        <v>440.91</v>
      </c>
      <c r="R4689">
        <v>123.45480000000001</v>
      </c>
    </row>
    <row r="4690" spans="1:18" x14ac:dyDescent="0.25">
      <c r="A4690" t="s">
        <v>7695</v>
      </c>
      <c r="B4690" s="1">
        <v>42824</v>
      </c>
      <c r="C4690" s="1">
        <v>42828</v>
      </c>
      <c r="D4690" t="s">
        <v>37</v>
      </c>
      <c r="E4690" t="s">
        <v>6114</v>
      </c>
      <c r="F4690" t="s">
        <v>6115</v>
      </c>
      <c r="G4690" t="s">
        <v>14</v>
      </c>
      <c r="H4690" t="s">
        <v>2463</v>
      </c>
      <c r="I4690" t="s">
        <v>134</v>
      </c>
      <c r="J4690" t="s">
        <v>135</v>
      </c>
      <c r="K4690" t="s">
        <v>164</v>
      </c>
      <c r="L4690" t="s">
        <v>33</v>
      </c>
      <c r="M4690" t="s">
        <v>62</v>
      </c>
      <c r="N4690" t="s">
        <v>165</v>
      </c>
      <c r="O4690">
        <v>5</v>
      </c>
      <c r="P4690">
        <v>0.7</v>
      </c>
      <c r="Q4690">
        <v>5.7149999999999999</v>
      </c>
      <c r="R4690">
        <v>-4.7625000000000002</v>
      </c>
    </row>
    <row r="4691" spans="1:18" x14ac:dyDescent="0.25">
      <c r="A4691" t="s">
        <v>7696</v>
      </c>
      <c r="B4691" s="1">
        <v>41993</v>
      </c>
      <c r="C4691" s="1">
        <v>41995</v>
      </c>
      <c r="D4691" t="s">
        <v>175</v>
      </c>
      <c r="E4691" t="s">
        <v>4907</v>
      </c>
      <c r="F4691" t="s">
        <v>4908</v>
      </c>
      <c r="G4691" t="s">
        <v>14</v>
      </c>
      <c r="H4691" t="s">
        <v>1301</v>
      </c>
      <c r="I4691" t="s">
        <v>297</v>
      </c>
      <c r="J4691" t="s">
        <v>31</v>
      </c>
      <c r="K4691" t="s">
        <v>5852</v>
      </c>
      <c r="L4691" t="s">
        <v>19</v>
      </c>
      <c r="M4691" t="s">
        <v>52</v>
      </c>
      <c r="N4691" t="s">
        <v>5853</v>
      </c>
      <c r="O4691">
        <v>2</v>
      </c>
      <c r="P4691">
        <v>0.2</v>
      </c>
      <c r="Q4691">
        <v>51.968000000000004</v>
      </c>
      <c r="R4691">
        <v>10.393599999999999</v>
      </c>
    </row>
    <row r="4692" spans="1:18" x14ac:dyDescent="0.25">
      <c r="A4692" t="s">
        <v>7696</v>
      </c>
      <c r="B4692" s="1">
        <v>41993</v>
      </c>
      <c r="C4692" s="1">
        <v>41995</v>
      </c>
      <c r="D4692" t="s">
        <v>175</v>
      </c>
      <c r="E4692" t="s">
        <v>4907</v>
      </c>
      <c r="F4692" t="s">
        <v>4908</v>
      </c>
      <c r="G4692" t="s">
        <v>14</v>
      </c>
      <c r="H4692" t="s">
        <v>1301</v>
      </c>
      <c r="I4692" t="s">
        <v>297</v>
      </c>
      <c r="J4692" t="s">
        <v>31</v>
      </c>
      <c r="K4692" t="s">
        <v>1008</v>
      </c>
      <c r="L4692" t="s">
        <v>58</v>
      </c>
      <c r="M4692" t="s">
        <v>148</v>
      </c>
      <c r="N4692" t="s">
        <v>1009</v>
      </c>
      <c r="O4692">
        <v>3</v>
      </c>
      <c r="P4692">
        <v>0.2</v>
      </c>
      <c r="Q4692">
        <v>71.975999999999999</v>
      </c>
      <c r="R4692">
        <v>21.5928</v>
      </c>
    </row>
    <row r="4693" spans="1:18" x14ac:dyDescent="0.25">
      <c r="A4693" t="s">
        <v>7696</v>
      </c>
      <c r="B4693" s="1">
        <v>41993</v>
      </c>
      <c r="C4693" s="1">
        <v>41995</v>
      </c>
      <c r="D4693" t="s">
        <v>175</v>
      </c>
      <c r="E4693" t="s">
        <v>4907</v>
      </c>
      <c r="F4693" t="s">
        <v>4908</v>
      </c>
      <c r="G4693" t="s">
        <v>14</v>
      </c>
      <c r="H4693" t="s">
        <v>1301</v>
      </c>
      <c r="I4693" t="s">
        <v>297</v>
      </c>
      <c r="J4693" t="s">
        <v>31</v>
      </c>
      <c r="K4693" t="s">
        <v>879</v>
      </c>
      <c r="L4693" t="s">
        <v>19</v>
      </c>
      <c r="M4693" t="s">
        <v>23</v>
      </c>
      <c r="N4693" t="s">
        <v>880</v>
      </c>
      <c r="O4693">
        <v>3</v>
      </c>
      <c r="P4693">
        <v>0.2</v>
      </c>
      <c r="Q4693">
        <v>242.352</v>
      </c>
      <c r="R4693">
        <v>-42.4116</v>
      </c>
    </row>
    <row r="4694" spans="1:18" x14ac:dyDescent="0.25">
      <c r="A4694" t="s">
        <v>7696</v>
      </c>
      <c r="B4694" s="1">
        <v>41993</v>
      </c>
      <c r="C4694" s="1">
        <v>41995</v>
      </c>
      <c r="D4694" t="s">
        <v>175</v>
      </c>
      <c r="E4694" t="s">
        <v>4907</v>
      </c>
      <c r="F4694" t="s">
        <v>4908</v>
      </c>
      <c r="G4694" t="s">
        <v>14</v>
      </c>
      <c r="H4694" t="s">
        <v>1301</v>
      </c>
      <c r="I4694" t="s">
        <v>297</v>
      </c>
      <c r="J4694" t="s">
        <v>31</v>
      </c>
      <c r="K4694" t="s">
        <v>1722</v>
      </c>
      <c r="L4694" t="s">
        <v>33</v>
      </c>
      <c r="M4694" t="s">
        <v>77</v>
      </c>
      <c r="N4694" t="s">
        <v>5002</v>
      </c>
      <c r="O4694">
        <v>5</v>
      </c>
      <c r="P4694">
        <v>0.2</v>
      </c>
      <c r="Q4694">
        <v>221.92</v>
      </c>
      <c r="R4694">
        <v>77.671999999999997</v>
      </c>
    </row>
    <row r="4695" spans="1:18" x14ac:dyDescent="0.25">
      <c r="A4695" t="s">
        <v>7696</v>
      </c>
      <c r="B4695" s="1">
        <v>41993</v>
      </c>
      <c r="C4695" s="1">
        <v>41995</v>
      </c>
      <c r="D4695" t="s">
        <v>175</v>
      </c>
      <c r="E4695" t="s">
        <v>4907</v>
      </c>
      <c r="F4695" t="s">
        <v>4908</v>
      </c>
      <c r="G4695" t="s">
        <v>14</v>
      </c>
      <c r="H4695" t="s">
        <v>1301</v>
      </c>
      <c r="I4695" t="s">
        <v>297</v>
      </c>
      <c r="J4695" t="s">
        <v>31</v>
      </c>
      <c r="K4695" t="s">
        <v>5996</v>
      </c>
      <c r="L4695" t="s">
        <v>33</v>
      </c>
      <c r="M4695" t="s">
        <v>77</v>
      </c>
      <c r="N4695" t="s">
        <v>5997</v>
      </c>
      <c r="O4695">
        <v>2</v>
      </c>
      <c r="P4695">
        <v>0.2</v>
      </c>
      <c r="Q4695">
        <v>8.4480000000000004</v>
      </c>
      <c r="R4695">
        <v>2.64</v>
      </c>
    </row>
    <row r="4696" spans="1:18" x14ac:dyDescent="0.25">
      <c r="A4696" t="s">
        <v>7697</v>
      </c>
      <c r="B4696" s="1">
        <v>42355</v>
      </c>
      <c r="C4696" s="1">
        <v>42355</v>
      </c>
      <c r="D4696" t="s">
        <v>1280</v>
      </c>
      <c r="E4696" t="s">
        <v>2106</v>
      </c>
      <c r="F4696" t="s">
        <v>2107</v>
      </c>
      <c r="G4696" t="s">
        <v>14</v>
      </c>
      <c r="H4696" t="s">
        <v>869</v>
      </c>
      <c r="I4696" t="s">
        <v>225</v>
      </c>
      <c r="J4696" t="s">
        <v>92</v>
      </c>
      <c r="K4696" t="s">
        <v>3041</v>
      </c>
      <c r="L4696" t="s">
        <v>33</v>
      </c>
      <c r="M4696" t="s">
        <v>62</v>
      </c>
      <c r="N4696" t="s">
        <v>3042</v>
      </c>
      <c r="O4696">
        <v>4</v>
      </c>
      <c r="P4696">
        <v>0</v>
      </c>
      <c r="Q4696">
        <v>29.52</v>
      </c>
      <c r="R4696">
        <v>14.4648</v>
      </c>
    </row>
    <row r="4697" spans="1:18" x14ac:dyDescent="0.25">
      <c r="A4697" t="s">
        <v>7697</v>
      </c>
      <c r="B4697" s="1">
        <v>42355</v>
      </c>
      <c r="C4697" s="1">
        <v>42355</v>
      </c>
      <c r="D4697" t="s">
        <v>1280</v>
      </c>
      <c r="E4697" t="s">
        <v>2106</v>
      </c>
      <c r="F4697" t="s">
        <v>2107</v>
      </c>
      <c r="G4697" t="s">
        <v>14</v>
      </c>
      <c r="H4697" t="s">
        <v>869</v>
      </c>
      <c r="I4697" t="s">
        <v>225</v>
      </c>
      <c r="J4697" t="s">
        <v>92</v>
      </c>
      <c r="K4697" t="s">
        <v>3617</v>
      </c>
      <c r="L4697" t="s">
        <v>19</v>
      </c>
      <c r="M4697" t="s">
        <v>23</v>
      </c>
      <c r="N4697" t="s">
        <v>3618</v>
      </c>
      <c r="O4697">
        <v>3</v>
      </c>
      <c r="P4697">
        <v>0</v>
      </c>
      <c r="Q4697">
        <v>302.94</v>
      </c>
      <c r="R4697">
        <v>48.470399999999998</v>
      </c>
    </row>
    <row r="4698" spans="1:18" x14ac:dyDescent="0.25">
      <c r="A4698" t="s">
        <v>7697</v>
      </c>
      <c r="B4698" s="1">
        <v>42355</v>
      </c>
      <c r="C4698" s="1">
        <v>42355</v>
      </c>
      <c r="D4698" t="s">
        <v>1280</v>
      </c>
      <c r="E4698" t="s">
        <v>2106</v>
      </c>
      <c r="F4698" t="s">
        <v>2107</v>
      </c>
      <c r="G4698" t="s">
        <v>14</v>
      </c>
      <c r="H4698" t="s">
        <v>869</v>
      </c>
      <c r="I4698" t="s">
        <v>225</v>
      </c>
      <c r="J4698" t="s">
        <v>92</v>
      </c>
      <c r="K4698" t="s">
        <v>6137</v>
      </c>
      <c r="L4698" t="s">
        <v>19</v>
      </c>
      <c r="M4698" t="s">
        <v>23</v>
      </c>
      <c r="N4698" t="s">
        <v>6138</v>
      </c>
      <c r="O4698">
        <v>2</v>
      </c>
      <c r="P4698">
        <v>0</v>
      </c>
      <c r="Q4698">
        <v>142.36000000000001</v>
      </c>
      <c r="R4698">
        <v>38.437199999999997</v>
      </c>
    </row>
    <row r="4699" spans="1:18" x14ac:dyDescent="0.25">
      <c r="A4699" t="s">
        <v>7697</v>
      </c>
      <c r="B4699" s="1">
        <v>42355</v>
      </c>
      <c r="C4699" s="1">
        <v>42355</v>
      </c>
      <c r="D4699" t="s">
        <v>1280</v>
      </c>
      <c r="E4699" t="s">
        <v>2106</v>
      </c>
      <c r="F4699" t="s">
        <v>2107</v>
      </c>
      <c r="G4699" t="s">
        <v>14</v>
      </c>
      <c r="H4699" t="s">
        <v>869</v>
      </c>
      <c r="I4699" t="s">
        <v>225</v>
      </c>
      <c r="J4699" t="s">
        <v>92</v>
      </c>
      <c r="K4699" t="s">
        <v>690</v>
      </c>
      <c r="L4699" t="s">
        <v>19</v>
      </c>
      <c r="M4699" t="s">
        <v>23</v>
      </c>
      <c r="N4699" t="s">
        <v>691</v>
      </c>
      <c r="O4699">
        <v>9</v>
      </c>
      <c r="P4699">
        <v>0</v>
      </c>
      <c r="Q4699">
        <v>546.66</v>
      </c>
      <c r="R4699">
        <v>136.66499999999999</v>
      </c>
    </row>
    <row r="4700" spans="1:18" x14ac:dyDescent="0.25">
      <c r="A4700" t="s">
        <v>7697</v>
      </c>
      <c r="B4700" s="1">
        <v>42355</v>
      </c>
      <c r="C4700" s="1">
        <v>42355</v>
      </c>
      <c r="D4700" t="s">
        <v>1280</v>
      </c>
      <c r="E4700" t="s">
        <v>2106</v>
      </c>
      <c r="F4700" t="s">
        <v>2107</v>
      </c>
      <c r="G4700" t="s">
        <v>14</v>
      </c>
      <c r="H4700" t="s">
        <v>869</v>
      </c>
      <c r="I4700" t="s">
        <v>225</v>
      </c>
      <c r="J4700" t="s">
        <v>92</v>
      </c>
      <c r="K4700" t="s">
        <v>6111</v>
      </c>
      <c r="L4700" t="s">
        <v>19</v>
      </c>
      <c r="M4700" t="s">
        <v>52</v>
      </c>
      <c r="N4700" t="s">
        <v>6112</v>
      </c>
      <c r="O4700">
        <v>3</v>
      </c>
      <c r="P4700">
        <v>0</v>
      </c>
      <c r="Q4700">
        <v>212.13</v>
      </c>
      <c r="R4700">
        <v>14.8491</v>
      </c>
    </row>
    <row r="4701" spans="1:18" x14ac:dyDescent="0.25">
      <c r="A4701" t="s">
        <v>7698</v>
      </c>
      <c r="B4701" s="1">
        <v>42866</v>
      </c>
      <c r="C4701" s="1">
        <v>42872</v>
      </c>
      <c r="D4701" t="s">
        <v>37</v>
      </c>
      <c r="E4701" t="s">
        <v>3783</v>
      </c>
      <c r="F4701" t="s">
        <v>3784</v>
      </c>
      <c r="G4701" t="s">
        <v>89</v>
      </c>
      <c r="H4701" t="s">
        <v>1227</v>
      </c>
      <c r="I4701" t="s">
        <v>91</v>
      </c>
      <c r="J4701" t="s">
        <v>92</v>
      </c>
      <c r="K4701" t="s">
        <v>7092</v>
      </c>
      <c r="L4701" t="s">
        <v>33</v>
      </c>
      <c r="M4701" t="s">
        <v>55</v>
      </c>
      <c r="N4701" t="s">
        <v>7093</v>
      </c>
      <c r="O4701">
        <v>2</v>
      </c>
      <c r="P4701">
        <v>0.2</v>
      </c>
      <c r="Q4701">
        <v>5.2480000000000002</v>
      </c>
      <c r="R4701">
        <v>0.59040000000000004</v>
      </c>
    </row>
    <row r="4702" spans="1:18" x14ac:dyDescent="0.25">
      <c r="A4702" t="s">
        <v>7698</v>
      </c>
      <c r="B4702" s="1">
        <v>42866</v>
      </c>
      <c r="C4702" s="1">
        <v>42872</v>
      </c>
      <c r="D4702" t="s">
        <v>37</v>
      </c>
      <c r="E4702" t="s">
        <v>3783</v>
      </c>
      <c r="F4702" t="s">
        <v>3784</v>
      </c>
      <c r="G4702" t="s">
        <v>89</v>
      </c>
      <c r="H4702" t="s">
        <v>1227</v>
      </c>
      <c r="I4702" t="s">
        <v>91</v>
      </c>
      <c r="J4702" t="s">
        <v>92</v>
      </c>
      <c r="K4702" t="s">
        <v>998</v>
      </c>
      <c r="L4702" t="s">
        <v>33</v>
      </c>
      <c r="M4702" t="s">
        <v>46</v>
      </c>
      <c r="N4702" t="s">
        <v>999</v>
      </c>
      <c r="O4702">
        <v>2</v>
      </c>
      <c r="P4702">
        <v>0.2</v>
      </c>
      <c r="Q4702">
        <v>74.415999999999997</v>
      </c>
      <c r="R4702">
        <v>-14.8832</v>
      </c>
    </row>
    <row r="4703" spans="1:18" x14ac:dyDescent="0.25">
      <c r="A4703" t="s">
        <v>7698</v>
      </c>
      <c r="B4703" s="1">
        <v>42866</v>
      </c>
      <c r="C4703" s="1">
        <v>42872</v>
      </c>
      <c r="D4703" t="s">
        <v>37</v>
      </c>
      <c r="E4703" t="s">
        <v>3783</v>
      </c>
      <c r="F4703" t="s">
        <v>3784</v>
      </c>
      <c r="G4703" t="s">
        <v>89</v>
      </c>
      <c r="H4703" t="s">
        <v>1227</v>
      </c>
      <c r="I4703" t="s">
        <v>91</v>
      </c>
      <c r="J4703" t="s">
        <v>92</v>
      </c>
      <c r="K4703" t="s">
        <v>2450</v>
      </c>
      <c r="L4703" t="s">
        <v>33</v>
      </c>
      <c r="M4703" t="s">
        <v>77</v>
      </c>
      <c r="N4703" t="s">
        <v>2451</v>
      </c>
      <c r="O4703">
        <v>2</v>
      </c>
      <c r="P4703">
        <v>0.2</v>
      </c>
      <c r="Q4703">
        <v>6.8479999999999999</v>
      </c>
      <c r="R4703">
        <v>2.14</v>
      </c>
    </row>
    <row r="4704" spans="1:18" x14ac:dyDescent="0.25">
      <c r="A4704" t="s">
        <v>7698</v>
      </c>
      <c r="B4704" s="1">
        <v>42866</v>
      </c>
      <c r="C4704" s="1">
        <v>42872</v>
      </c>
      <c r="D4704" t="s">
        <v>37</v>
      </c>
      <c r="E4704" t="s">
        <v>3783</v>
      </c>
      <c r="F4704" t="s">
        <v>3784</v>
      </c>
      <c r="G4704" t="s">
        <v>89</v>
      </c>
      <c r="H4704" t="s">
        <v>1227</v>
      </c>
      <c r="I4704" t="s">
        <v>91</v>
      </c>
      <c r="J4704" t="s">
        <v>92</v>
      </c>
      <c r="K4704" t="s">
        <v>1176</v>
      </c>
      <c r="L4704" t="s">
        <v>19</v>
      </c>
      <c r="M4704" t="s">
        <v>52</v>
      </c>
      <c r="N4704" t="s">
        <v>1177</v>
      </c>
      <c r="O4704">
        <v>1</v>
      </c>
      <c r="P4704">
        <v>0.6</v>
      </c>
      <c r="Q4704">
        <v>7.9960000000000004</v>
      </c>
      <c r="R4704">
        <v>-6.9965000000000002</v>
      </c>
    </row>
    <row r="4705" spans="1:18" x14ac:dyDescent="0.25">
      <c r="A4705" t="s">
        <v>7699</v>
      </c>
      <c r="B4705" s="1">
        <v>42545</v>
      </c>
      <c r="C4705" s="1">
        <v>42549</v>
      </c>
      <c r="D4705" t="s">
        <v>37</v>
      </c>
      <c r="E4705" t="s">
        <v>6599</v>
      </c>
      <c r="F4705" t="s">
        <v>6600</v>
      </c>
      <c r="G4705" t="s">
        <v>28</v>
      </c>
      <c r="H4705" t="s">
        <v>171</v>
      </c>
      <c r="I4705" t="s">
        <v>91</v>
      </c>
      <c r="J4705" t="s">
        <v>92</v>
      </c>
      <c r="K4705" t="s">
        <v>4433</v>
      </c>
      <c r="L4705" t="s">
        <v>33</v>
      </c>
      <c r="M4705" t="s">
        <v>65</v>
      </c>
      <c r="N4705" t="s">
        <v>4434</v>
      </c>
      <c r="O4705">
        <v>2</v>
      </c>
      <c r="P4705">
        <v>0.8</v>
      </c>
      <c r="Q4705">
        <v>8.7119999999999997</v>
      </c>
      <c r="R4705">
        <v>-19.602</v>
      </c>
    </row>
    <row r="4706" spans="1:18" x14ac:dyDescent="0.25">
      <c r="A4706" t="s">
        <v>7700</v>
      </c>
      <c r="B4706" s="1">
        <v>42507</v>
      </c>
      <c r="C4706" s="1">
        <v>42508</v>
      </c>
      <c r="D4706" t="s">
        <v>175</v>
      </c>
      <c r="E4706" t="s">
        <v>1299</v>
      </c>
      <c r="F4706" t="s">
        <v>1300</v>
      </c>
      <c r="G4706" t="s">
        <v>14</v>
      </c>
      <c r="H4706" t="s">
        <v>7701</v>
      </c>
      <c r="I4706" t="s">
        <v>736</v>
      </c>
      <c r="J4706" t="s">
        <v>135</v>
      </c>
      <c r="K4706" t="s">
        <v>2567</v>
      </c>
      <c r="L4706" t="s">
        <v>33</v>
      </c>
      <c r="M4706" t="s">
        <v>566</v>
      </c>
      <c r="N4706" t="s">
        <v>2568</v>
      </c>
      <c r="O4706">
        <v>7</v>
      </c>
      <c r="P4706">
        <v>0</v>
      </c>
      <c r="Q4706">
        <v>65.17</v>
      </c>
      <c r="R4706">
        <v>18.8993</v>
      </c>
    </row>
    <row r="4707" spans="1:18" x14ac:dyDescent="0.25">
      <c r="A4707" t="s">
        <v>7700</v>
      </c>
      <c r="B4707" s="1">
        <v>42507</v>
      </c>
      <c r="C4707" s="1">
        <v>42508</v>
      </c>
      <c r="D4707" t="s">
        <v>175</v>
      </c>
      <c r="E4707" t="s">
        <v>1299</v>
      </c>
      <c r="F4707" t="s">
        <v>1300</v>
      </c>
      <c r="G4707" t="s">
        <v>14</v>
      </c>
      <c r="H4707" t="s">
        <v>7701</v>
      </c>
      <c r="I4707" t="s">
        <v>736</v>
      </c>
      <c r="J4707" t="s">
        <v>135</v>
      </c>
      <c r="K4707" t="s">
        <v>638</v>
      </c>
      <c r="L4707" t="s">
        <v>33</v>
      </c>
      <c r="M4707" t="s">
        <v>34</v>
      </c>
      <c r="N4707" t="s">
        <v>639</v>
      </c>
      <c r="O4707">
        <v>2</v>
      </c>
      <c r="P4707">
        <v>0</v>
      </c>
      <c r="Q4707">
        <v>14.62</v>
      </c>
      <c r="R4707">
        <v>6.8714000000000004</v>
      </c>
    </row>
    <row r="4708" spans="1:18" x14ac:dyDescent="0.25">
      <c r="A4708" t="s">
        <v>7700</v>
      </c>
      <c r="B4708" s="1">
        <v>42507</v>
      </c>
      <c r="C4708" s="1">
        <v>42508</v>
      </c>
      <c r="D4708" t="s">
        <v>175</v>
      </c>
      <c r="E4708" t="s">
        <v>1299</v>
      </c>
      <c r="F4708" t="s">
        <v>1300</v>
      </c>
      <c r="G4708" t="s">
        <v>14</v>
      </c>
      <c r="H4708" t="s">
        <v>7701</v>
      </c>
      <c r="I4708" t="s">
        <v>736</v>
      </c>
      <c r="J4708" t="s">
        <v>135</v>
      </c>
      <c r="K4708" t="s">
        <v>3064</v>
      </c>
      <c r="L4708" t="s">
        <v>19</v>
      </c>
      <c r="M4708" t="s">
        <v>52</v>
      </c>
      <c r="N4708" t="s">
        <v>3065</v>
      </c>
      <c r="O4708">
        <v>4</v>
      </c>
      <c r="P4708">
        <v>0</v>
      </c>
      <c r="Q4708">
        <v>173.24</v>
      </c>
      <c r="R4708">
        <v>17.324000000000002</v>
      </c>
    </row>
    <row r="4709" spans="1:18" x14ac:dyDescent="0.25">
      <c r="A4709" t="s">
        <v>7702</v>
      </c>
      <c r="B4709" s="1">
        <v>42915</v>
      </c>
      <c r="C4709" s="1">
        <v>42916</v>
      </c>
      <c r="D4709" t="s">
        <v>175</v>
      </c>
      <c r="E4709" t="s">
        <v>5050</v>
      </c>
      <c r="F4709" t="s">
        <v>5051</v>
      </c>
      <c r="G4709" t="s">
        <v>14</v>
      </c>
      <c r="H4709" t="s">
        <v>29</v>
      </c>
      <c r="I4709" t="s">
        <v>30</v>
      </c>
      <c r="J4709" t="s">
        <v>31</v>
      </c>
      <c r="K4709" t="s">
        <v>4762</v>
      </c>
      <c r="L4709" t="s">
        <v>33</v>
      </c>
      <c r="M4709" t="s">
        <v>62</v>
      </c>
      <c r="N4709" t="s">
        <v>4763</v>
      </c>
      <c r="O4709">
        <v>5</v>
      </c>
      <c r="P4709">
        <v>0.2</v>
      </c>
      <c r="Q4709">
        <v>895.92</v>
      </c>
      <c r="R4709">
        <v>302.37299999999999</v>
      </c>
    </row>
    <row r="4710" spans="1:18" x14ac:dyDescent="0.25">
      <c r="A4710" t="s">
        <v>7702</v>
      </c>
      <c r="B4710" s="1">
        <v>42915</v>
      </c>
      <c r="C4710" s="1">
        <v>42916</v>
      </c>
      <c r="D4710" t="s">
        <v>175</v>
      </c>
      <c r="E4710" t="s">
        <v>5050</v>
      </c>
      <c r="F4710" t="s">
        <v>5051</v>
      </c>
      <c r="G4710" t="s">
        <v>14</v>
      </c>
      <c r="H4710" t="s">
        <v>29</v>
      </c>
      <c r="I4710" t="s">
        <v>30</v>
      </c>
      <c r="J4710" t="s">
        <v>31</v>
      </c>
      <c r="K4710" t="s">
        <v>534</v>
      </c>
      <c r="L4710" t="s">
        <v>33</v>
      </c>
      <c r="M4710" t="s">
        <v>46</v>
      </c>
      <c r="N4710" t="s">
        <v>535</v>
      </c>
      <c r="O4710">
        <v>3</v>
      </c>
      <c r="P4710">
        <v>0</v>
      </c>
      <c r="Q4710">
        <v>130.71</v>
      </c>
      <c r="R4710">
        <v>39.213000000000001</v>
      </c>
    </row>
    <row r="4711" spans="1:18" x14ac:dyDescent="0.25">
      <c r="A4711" t="s">
        <v>7702</v>
      </c>
      <c r="B4711" s="1">
        <v>42915</v>
      </c>
      <c r="C4711" s="1">
        <v>42916</v>
      </c>
      <c r="D4711" t="s">
        <v>175</v>
      </c>
      <c r="E4711" t="s">
        <v>5050</v>
      </c>
      <c r="F4711" t="s">
        <v>5051</v>
      </c>
      <c r="G4711" t="s">
        <v>14</v>
      </c>
      <c r="H4711" t="s">
        <v>29</v>
      </c>
      <c r="I4711" t="s">
        <v>30</v>
      </c>
      <c r="J4711" t="s">
        <v>31</v>
      </c>
      <c r="K4711" t="s">
        <v>3170</v>
      </c>
      <c r="L4711" t="s">
        <v>33</v>
      </c>
      <c r="M4711" t="s">
        <v>55</v>
      </c>
      <c r="N4711" t="s">
        <v>3171</v>
      </c>
      <c r="O4711">
        <v>2</v>
      </c>
      <c r="P4711">
        <v>0</v>
      </c>
      <c r="Q4711">
        <v>11.68</v>
      </c>
      <c r="R4711">
        <v>3.0367999999999999</v>
      </c>
    </row>
    <row r="4712" spans="1:18" x14ac:dyDescent="0.25">
      <c r="A4712" t="s">
        <v>7702</v>
      </c>
      <c r="B4712" s="1">
        <v>42915</v>
      </c>
      <c r="C4712" s="1">
        <v>42916</v>
      </c>
      <c r="D4712" t="s">
        <v>175</v>
      </c>
      <c r="E4712" t="s">
        <v>5050</v>
      </c>
      <c r="F4712" t="s">
        <v>5051</v>
      </c>
      <c r="G4712" t="s">
        <v>14</v>
      </c>
      <c r="H4712" t="s">
        <v>29</v>
      </c>
      <c r="I4712" t="s">
        <v>30</v>
      </c>
      <c r="J4712" t="s">
        <v>31</v>
      </c>
      <c r="K4712" t="s">
        <v>4790</v>
      </c>
      <c r="L4712" t="s">
        <v>58</v>
      </c>
      <c r="M4712" t="s">
        <v>148</v>
      </c>
      <c r="N4712" t="s">
        <v>4791</v>
      </c>
      <c r="O4712">
        <v>3</v>
      </c>
      <c r="P4712">
        <v>0</v>
      </c>
      <c r="Q4712">
        <v>62.31</v>
      </c>
      <c r="R4712">
        <v>22.4316</v>
      </c>
    </row>
    <row r="4713" spans="1:18" x14ac:dyDescent="0.25">
      <c r="A4713" t="s">
        <v>7703</v>
      </c>
      <c r="B4713" s="1">
        <v>41729</v>
      </c>
      <c r="C4713" s="1">
        <v>41729</v>
      </c>
      <c r="D4713" t="s">
        <v>1280</v>
      </c>
      <c r="E4713" t="s">
        <v>1039</v>
      </c>
      <c r="F4713" t="s">
        <v>1040</v>
      </c>
      <c r="G4713" t="s">
        <v>14</v>
      </c>
      <c r="H4713" t="s">
        <v>133</v>
      </c>
      <c r="I4713" t="s">
        <v>134</v>
      </c>
      <c r="J4713" t="s">
        <v>135</v>
      </c>
      <c r="K4713" t="s">
        <v>3117</v>
      </c>
      <c r="L4713" t="s">
        <v>33</v>
      </c>
      <c r="M4713" t="s">
        <v>62</v>
      </c>
      <c r="N4713" t="s">
        <v>3118</v>
      </c>
      <c r="O4713">
        <v>1</v>
      </c>
      <c r="P4713">
        <v>0.7</v>
      </c>
      <c r="Q4713">
        <v>0.85199999999999998</v>
      </c>
      <c r="R4713">
        <v>-0.59640000000000004</v>
      </c>
    </row>
    <row r="4714" spans="1:18" x14ac:dyDescent="0.25">
      <c r="A4714" t="s">
        <v>7704</v>
      </c>
      <c r="B4714" s="1">
        <v>41989</v>
      </c>
      <c r="C4714" s="1">
        <v>41994</v>
      </c>
      <c r="D4714" t="s">
        <v>37</v>
      </c>
      <c r="E4714" t="s">
        <v>6937</v>
      </c>
      <c r="F4714" t="s">
        <v>6938</v>
      </c>
      <c r="G4714" t="s">
        <v>14</v>
      </c>
      <c r="H4714" t="s">
        <v>1673</v>
      </c>
      <c r="I4714" t="s">
        <v>91</v>
      </c>
      <c r="J4714" t="s">
        <v>92</v>
      </c>
      <c r="K4714" t="s">
        <v>3189</v>
      </c>
      <c r="L4714" t="s">
        <v>33</v>
      </c>
      <c r="M4714" t="s">
        <v>77</v>
      </c>
      <c r="N4714" t="s">
        <v>3190</v>
      </c>
      <c r="O4714">
        <v>7</v>
      </c>
      <c r="P4714">
        <v>0.2</v>
      </c>
      <c r="Q4714">
        <v>36.287999999999997</v>
      </c>
      <c r="R4714">
        <v>12.700799999999999</v>
      </c>
    </row>
    <row r="4715" spans="1:18" x14ac:dyDescent="0.25">
      <c r="A4715" t="s">
        <v>7704</v>
      </c>
      <c r="B4715" s="1">
        <v>41989</v>
      </c>
      <c r="C4715" s="1">
        <v>41994</v>
      </c>
      <c r="D4715" t="s">
        <v>37</v>
      </c>
      <c r="E4715" t="s">
        <v>6937</v>
      </c>
      <c r="F4715" t="s">
        <v>6938</v>
      </c>
      <c r="G4715" t="s">
        <v>14</v>
      </c>
      <c r="H4715" t="s">
        <v>1673</v>
      </c>
      <c r="I4715" t="s">
        <v>91</v>
      </c>
      <c r="J4715" t="s">
        <v>92</v>
      </c>
      <c r="K4715" t="s">
        <v>6111</v>
      </c>
      <c r="L4715" t="s">
        <v>19</v>
      </c>
      <c r="M4715" t="s">
        <v>52</v>
      </c>
      <c r="N4715" t="s">
        <v>6112</v>
      </c>
      <c r="O4715">
        <v>2</v>
      </c>
      <c r="P4715">
        <v>0.6</v>
      </c>
      <c r="Q4715">
        <v>56.567999999999998</v>
      </c>
      <c r="R4715">
        <v>-74.952600000000004</v>
      </c>
    </row>
    <row r="4716" spans="1:18" x14ac:dyDescent="0.25">
      <c r="A4716" t="s">
        <v>7705</v>
      </c>
      <c r="B4716" s="1">
        <v>42873</v>
      </c>
      <c r="C4716" s="1">
        <v>42875</v>
      </c>
      <c r="D4716" t="s">
        <v>175</v>
      </c>
      <c r="E4716" t="s">
        <v>3823</v>
      </c>
      <c r="F4716" t="s">
        <v>3824</v>
      </c>
      <c r="G4716" t="s">
        <v>14</v>
      </c>
      <c r="H4716" t="s">
        <v>406</v>
      </c>
      <c r="I4716" t="s">
        <v>407</v>
      </c>
      <c r="J4716" t="s">
        <v>31</v>
      </c>
      <c r="K4716" t="s">
        <v>3429</v>
      </c>
      <c r="L4716" t="s">
        <v>58</v>
      </c>
      <c r="M4716" t="s">
        <v>59</v>
      </c>
      <c r="N4716" t="s">
        <v>6332</v>
      </c>
      <c r="O4716">
        <v>2</v>
      </c>
      <c r="P4716">
        <v>0.2</v>
      </c>
      <c r="Q4716">
        <v>344.70400000000001</v>
      </c>
      <c r="R4716">
        <v>38.779200000000003</v>
      </c>
    </row>
    <row r="4717" spans="1:18" x14ac:dyDescent="0.25">
      <c r="A4717" t="s">
        <v>7706</v>
      </c>
      <c r="B4717" s="1">
        <v>42136</v>
      </c>
      <c r="C4717" s="1">
        <v>42140</v>
      </c>
      <c r="D4717" t="s">
        <v>37</v>
      </c>
      <c r="E4717" t="s">
        <v>3331</v>
      </c>
      <c r="F4717" t="s">
        <v>3332</v>
      </c>
      <c r="G4717" t="s">
        <v>14</v>
      </c>
      <c r="H4717" t="s">
        <v>1465</v>
      </c>
      <c r="I4717" t="s">
        <v>444</v>
      </c>
      <c r="J4717" t="s">
        <v>31</v>
      </c>
      <c r="K4717" t="s">
        <v>4234</v>
      </c>
      <c r="L4717" t="s">
        <v>58</v>
      </c>
      <c r="M4717" t="s">
        <v>59</v>
      </c>
      <c r="N4717" t="s">
        <v>4235</v>
      </c>
      <c r="O4717">
        <v>2</v>
      </c>
      <c r="P4717">
        <v>0.2</v>
      </c>
      <c r="Q4717">
        <v>201.584</v>
      </c>
      <c r="R4717">
        <v>20.1584</v>
      </c>
    </row>
    <row r="4718" spans="1:18" x14ac:dyDescent="0.25">
      <c r="A4718" t="s">
        <v>7707</v>
      </c>
      <c r="B4718" s="1">
        <v>43072</v>
      </c>
      <c r="C4718" s="1">
        <v>43076</v>
      </c>
      <c r="D4718" t="s">
        <v>11</v>
      </c>
      <c r="E4718" t="s">
        <v>3987</v>
      </c>
      <c r="F4718" t="s">
        <v>3988</v>
      </c>
      <c r="G4718" t="s">
        <v>89</v>
      </c>
      <c r="H4718" t="s">
        <v>82</v>
      </c>
      <c r="I4718" t="s">
        <v>83</v>
      </c>
      <c r="J4718" t="s">
        <v>31</v>
      </c>
      <c r="K4718" t="s">
        <v>3800</v>
      </c>
      <c r="L4718" t="s">
        <v>19</v>
      </c>
      <c r="M4718" t="s">
        <v>43</v>
      </c>
      <c r="N4718" t="s">
        <v>3801</v>
      </c>
      <c r="O4718">
        <v>2</v>
      </c>
      <c r="P4718">
        <v>0</v>
      </c>
      <c r="Q4718">
        <v>521.96</v>
      </c>
      <c r="R4718">
        <v>88.733199999999997</v>
      </c>
    </row>
    <row r="4719" spans="1:18" x14ac:dyDescent="0.25">
      <c r="A4719" t="s">
        <v>7708</v>
      </c>
      <c r="B4719" s="1">
        <v>42350</v>
      </c>
      <c r="C4719" s="1">
        <v>42355</v>
      </c>
      <c r="D4719" t="s">
        <v>37</v>
      </c>
      <c r="E4719" t="s">
        <v>648</v>
      </c>
      <c r="F4719" t="s">
        <v>649</v>
      </c>
      <c r="G4719" t="s">
        <v>14</v>
      </c>
      <c r="H4719" t="s">
        <v>4488</v>
      </c>
      <c r="I4719" t="s">
        <v>2729</v>
      </c>
      <c r="J4719" t="s">
        <v>135</v>
      </c>
      <c r="K4719" t="s">
        <v>1729</v>
      </c>
      <c r="L4719" t="s">
        <v>33</v>
      </c>
      <c r="M4719" t="s">
        <v>55</v>
      </c>
      <c r="N4719" t="s">
        <v>1730</v>
      </c>
      <c r="O4719">
        <v>3</v>
      </c>
      <c r="P4719">
        <v>0</v>
      </c>
      <c r="Q4719">
        <v>8.2200000000000006</v>
      </c>
      <c r="R4719">
        <v>2.2193999999999998</v>
      </c>
    </row>
    <row r="4720" spans="1:18" x14ac:dyDescent="0.25">
      <c r="A4720" t="s">
        <v>7709</v>
      </c>
      <c r="B4720" s="1">
        <v>42287</v>
      </c>
      <c r="C4720" s="1">
        <v>42288</v>
      </c>
      <c r="D4720" t="s">
        <v>175</v>
      </c>
      <c r="E4720" t="s">
        <v>2084</v>
      </c>
      <c r="F4720" t="s">
        <v>2085</v>
      </c>
      <c r="G4720" t="s">
        <v>28</v>
      </c>
      <c r="H4720" t="s">
        <v>114</v>
      </c>
      <c r="I4720" t="s">
        <v>30</v>
      </c>
      <c r="J4720" t="s">
        <v>31</v>
      </c>
      <c r="K4720" t="s">
        <v>1973</v>
      </c>
      <c r="L4720" t="s">
        <v>33</v>
      </c>
      <c r="M4720" t="s">
        <v>77</v>
      </c>
      <c r="N4720" t="s">
        <v>1974</v>
      </c>
      <c r="O4720">
        <v>7</v>
      </c>
      <c r="P4720">
        <v>0</v>
      </c>
      <c r="Q4720">
        <v>45.36</v>
      </c>
      <c r="R4720">
        <v>21.7728</v>
      </c>
    </row>
    <row r="4721" spans="1:18" x14ac:dyDescent="0.25">
      <c r="A4721" t="s">
        <v>7710</v>
      </c>
      <c r="B4721" s="1">
        <v>42112</v>
      </c>
      <c r="C4721" s="1">
        <v>42114</v>
      </c>
      <c r="D4721" t="s">
        <v>11</v>
      </c>
      <c r="E4721" t="s">
        <v>3044</v>
      </c>
      <c r="F4721" t="s">
        <v>3045</v>
      </c>
      <c r="G4721" t="s">
        <v>89</v>
      </c>
      <c r="H4721" t="s">
        <v>29</v>
      </c>
      <c r="I4721" t="s">
        <v>30</v>
      </c>
      <c r="J4721" t="s">
        <v>31</v>
      </c>
      <c r="K4721" t="s">
        <v>1086</v>
      </c>
      <c r="L4721" t="s">
        <v>33</v>
      </c>
      <c r="M4721" t="s">
        <v>46</v>
      </c>
      <c r="N4721" t="s">
        <v>1087</v>
      </c>
      <c r="O4721">
        <v>7</v>
      </c>
      <c r="P4721">
        <v>0</v>
      </c>
      <c r="Q4721">
        <v>947.17</v>
      </c>
      <c r="R4721">
        <v>9.4717000000000002</v>
      </c>
    </row>
    <row r="4722" spans="1:18" x14ac:dyDescent="0.25">
      <c r="A4722" t="s">
        <v>7710</v>
      </c>
      <c r="B4722" s="1">
        <v>42112</v>
      </c>
      <c r="C4722" s="1">
        <v>42114</v>
      </c>
      <c r="D4722" t="s">
        <v>11</v>
      </c>
      <c r="E4722" t="s">
        <v>3044</v>
      </c>
      <c r="F4722" t="s">
        <v>3045</v>
      </c>
      <c r="G4722" t="s">
        <v>89</v>
      </c>
      <c r="H4722" t="s">
        <v>29</v>
      </c>
      <c r="I4722" t="s">
        <v>30</v>
      </c>
      <c r="J4722" t="s">
        <v>31</v>
      </c>
      <c r="K4722" t="s">
        <v>7711</v>
      </c>
      <c r="L4722" t="s">
        <v>33</v>
      </c>
      <c r="M4722" t="s">
        <v>77</v>
      </c>
      <c r="N4722" t="s">
        <v>7712</v>
      </c>
      <c r="O4722">
        <v>2</v>
      </c>
      <c r="P4722">
        <v>0</v>
      </c>
      <c r="Q4722">
        <v>61.96</v>
      </c>
      <c r="R4722">
        <v>27.882000000000001</v>
      </c>
    </row>
    <row r="4723" spans="1:18" x14ac:dyDescent="0.25">
      <c r="A4723" t="s">
        <v>7713</v>
      </c>
      <c r="B4723" s="1">
        <v>41797</v>
      </c>
      <c r="C4723" s="1">
        <v>41801</v>
      </c>
      <c r="D4723" t="s">
        <v>11</v>
      </c>
      <c r="E4723" t="s">
        <v>7714</v>
      </c>
      <c r="F4723" t="s">
        <v>7715</v>
      </c>
      <c r="G4723" t="s">
        <v>14</v>
      </c>
      <c r="H4723" t="s">
        <v>443</v>
      </c>
      <c r="I4723" t="s">
        <v>198</v>
      </c>
      <c r="J4723" t="s">
        <v>92</v>
      </c>
      <c r="K4723" t="s">
        <v>1428</v>
      </c>
      <c r="L4723" t="s">
        <v>19</v>
      </c>
      <c r="M4723" t="s">
        <v>43</v>
      </c>
      <c r="N4723" t="s">
        <v>1429</v>
      </c>
      <c r="O4723">
        <v>3</v>
      </c>
      <c r="P4723">
        <v>0.5</v>
      </c>
      <c r="Q4723">
        <v>268.935</v>
      </c>
      <c r="R4723">
        <v>-209.76929999999999</v>
      </c>
    </row>
    <row r="4724" spans="1:18" x14ac:dyDescent="0.25">
      <c r="A4724" t="s">
        <v>7716</v>
      </c>
      <c r="B4724" s="1">
        <v>42979</v>
      </c>
      <c r="C4724" s="1">
        <v>42985</v>
      </c>
      <c r="D4724" t="s">
        <v>37</v>
      </c>
      <c r="E4724" t="s">
        <v>2302</v>
      </c>
      <c r="F4724" t="s">
        <v>2303</v>
      </c>
      <c r="G4724" t="s">
        <v>89</v>
      </c>
      <c r="H4724" t="s">
        <v>82</v>
      </c>
      <c r="I4724" t="s">
        <v>83</v>
      </c>
      <c r="J4724" t="s">
        <v>31</v>
      </c>
      <c r="K4724" t="s">
        <v>3029</v>
      </c>
      <c r="L4724" t="s">
        <v>33</v>
      </c>
      <c r="M4724" t="s">
        <v>55</v>
      </c>
      <c r="N4724" t="s">
        <v>3030</v>
      </c>
      <c r="O4724">
        <v>1</v>
      </c>
      <c r="P4724">
        <v>0</v>
      </c>
      <c r="Q4724">
        <v>7.58</v>
      </c>
      <c r="R4724">
        <v>2.9561999999999999</v>
      </c>
    </row>
    <row r="4725" spans="1:18" x14ac:dyDescent="0.25">
      <c r="A4725" t="s">
        <v>7717</v>
      </c>
      <c r="B4725" s="1">
        <v>42512</v>
      </c>
      <c r="C4725" s="1">
        <v>42512</v>
      </c>
      <c r="D4725" t="s">
        <v>1280</v>
      </c>
      <c r="E4725" t="s">
        <v>1905</v>
      </c>
      <c r="F4725" t="s">
        <v>1906</v>
      </c>
      <c r="G4725" t="s">
        <v>14</v>
      </c>
      <c r="H4725" t="s">
        <v>7718</v>
      </c>
      <c r="I4725" t="s">
        <v>1262</v>
      </c>
      <c r="J4725" t="s">
        <v>17</v>
      </c>
      <c r="K4725" t="s">
        <v>2017</v>
      </c>
      <c r="L4725" t="s">
        <v>33</v>
      </c>
      <c r="M4725" t="s">
        <v>34</v>
      </c>
      <c r="N4725" t="s">
        <v>2018</v>
      </c>
      <c r="O4725">
        <v>3</v>
      </c>
      <c r="P4725">
        <v>0</v>
      </c>
      <c r="Q4725">
        <v>14.73</v>
      </c>
      <c r="R4725">
        <v>7.2176999999999998</v>
      </c>
    </row>
    <row r="4726" spans="1:18" x14ac:dyDescent="0.25">
      <c r="A4726" t="s">
        <v>7719</v>
      </c>
      <c r="B4726" s="1">
        <v>42685</v>
      </c>
      <c r="C4726" s="1">
        <v>42689</v>
      </c>
      <c r="D4726" t="s">
        <v>37</v>
      </c>
      <c r="E4726" t="s">
        <v>6474</v>
      </c>
      <c r="F4726" t="s">
        <v>6475</v>
      </c>
      <c r="G4726" t="s">
        <v>89</v>
      </c>
      <c r="H4726" t="s">
        <v>4732</v>
      </c>
      <c r="I4726" t="s">
        <v>41</v>
      </c>
      <c r="J4726" t="s">
        <v>17</v>
      </c>
      <c r="K4726" t="s">
        <v>401</v>
      </c>
      <c r="L4726" t="s">
        <v>33</v>
      </c>
      <c r="M4726" t="s">
        <v>62</v>
      </c>
      <c r="N4726" t="s">
        <v>402</v>
      </c>
      <c r="O4726">
        <v>2</v>
      </c>
      <c r="P4726">
        <v>0.7</v>
      </c>
      <c r="Q4726">
        <v>9.8879999999999999</v>
      </c>
      <c r="R4726">
        <v>-6.9215999999999998</v>
      </c>
    </row>
    <row r="4727" spans="1:18" x14ac:dyDescent="0.25">
      <c r="A4727" t="s">
        <v>7719</v>
      </c>
      <c r="B4727" s="1">
        <v>42685</v>
      </c>
      <c r="C4727" s="1">
        <v>42689</v>
      </c>
      <c r="D4727" t="s">
        <v>37</v>
      </c>
      <c r="E4727" t="s">
        <v>6474</v>
      </c>
      <c r="F4727" t="s">
        <v>6475</v>
      </c>
      <c r="G4727" t="s">
        <v>89</v>
      </c>
      <c r="H4727" t="s">
        <v>4732</v>
      </c>
      <c r="I4727" t="s">
        <v>41</v>
      </c>
      <c r="J4727" t="s">
        <v>17</v>
      </c>
      <c r="K4727" t="s">
        <v>585</v>
      </c>
      <c r="L4727" t="s">
        <v>33</v>
      </c>
      <c r="M4727" t="s">
        <v>65</v>
      </c>
      <c r="N4727" t="s">
        <v>586</v>
      </c>
      <c r="O4727">
        <v>3</v>
      </c>
      <c r="P4727">
        <v>0.2</v>
      </c>
      <c r="Q4727">
        <v>671.54399999999998</v>
      </c>
      <c r="R4727">
        <v>50.3658</v>
      </c>
    </row>
    <row r="4728" spans="1:18" x14ac:dyDescent="0.25">
      <c r="A4728" t="s">
        <v>7720</v>
      </c>
      <c r="B4728" s="1">
        <v>41968</v>
      </c>
      <c r="C4728" s="1">
        <v>41972</v>
      </c>
      <c r="D4728" t="s">
        <v>11</v>
      </c>
      <c r="E4728" t="s">
        <v>4078</v>
      </c>
      <c r="F4728" t="s">
        <v>4079</v>
      </c>
      <c r="G4728" t="s">
        <v>89</v>
      </c>
      <c r="H4728" t="s">
        <v>253</v>
      </c>
      <c r="I4728" t="s">
        <v>254</v>
      </c>
      <c r="J4728" t="s">
        <v>135</v>
      </c>
      <c r="K4728" t="s">
        <v>5594</v>
      </c>
      <c r="L4728" t="s">
        <v>33</v>
      </c>
      <c r="M4728" t="s">
        <v>46</v>
      </c>
      <c r="N4728" t="s">
        <v>5595</v>
      </c>
      <c r="O4728">
        <v>4</v>
      </c>
      <c r="P4728">
        <v>0</v>
      </c>
      <c r="Q4728">
        <v>1117.92</v>
      </c>
      <c r="R4728">
        <v>55.896000000000001</v>
      </c>
    </row>
    <row r="4729" spans="1:18" x14ac:dyDescent="0.25">
      <c r="A4729" t="s">
        <v>7720</v>
      </c>
      <c r="B4729" s="1">
        <v>41968</v>
      </c>
      <c r="C4729" s="1">
        <v>41972</v>
      </c>
      <c r="D4729" t="s">
        <v>11</v>
      </c>
      <c r="E4729" t="s">
        <v>4078</v>
      </c>
      <c r="F4729" t="s">
        <v>4079</v>
      </c>
      <c r="G4729" t="s">
        <v>89</v>
      </c>
      <c r="H4729" t="s">
        <v>253</v>
      </c>
      <c r="I4729" t="s">
        <v>254</v>
      </c>
      <c r="J4729" t="s">
        <v>135</v>
      </c>
      <c r="K4729" t="s">
        <v>4472</v>
      </c>
      <c r="L4729" t="s">
        <v>19</v>
      </c>
      <c r="M4729" t="s">
        <v>20</v>
      </c>
      <c r="N4729" t="s">
        <v>4473</v>
      </c>
      <c r="O4729">
        <v>3</v>
      </c>
      <c r="P4729">
        <v>0.2</v>
      </c>
      <c r="Q4729">
        <v>275.952</v>
      </c>
      <c r="R4729">
        <v>-37.943399999999997</v>
      </c>
    </row>
    <row r="4730" spans="1:18" x14ac:dyDescent="0.25">
      <c r="A4730" t="s">
        <v>7721</v>
      </c>
      <c r="B4730" s="1">
        <v>41950</v>
      </c>
      <c r="C4730" s="1">
        <v>41955</v>
      </c>
      <c r="D4730" t="s">
        <v>37</v>
      </c>
      <c r="E4730" t="s">
        <v>229</v>
      </c>
      <c r="F4730" t="s">
        <v>230</v>
      </c>
      <c r="G4730" t="s">
        <v>14</v>
      </c>
      <c r="H4730" t="s">
        <v>114</v>
      </c>
      <c r="I4730" t="s">
        <v>30</v>
      </c>
      <c r="J4730" t="s">
        <v>31</v>
      </c>
      <c r="K4730" t="s">
        <v>2780</v>
      </c>
      <c r="L4730" t="s">
        <v>33</v>
      </c>
      <c r="M4730" t="s">
        <v>62</v>
      </c>
      <c r="N4730" t="s">
        <v>2781</v>
      </c>
      <c r="O4730">
        <v>7</v>
      </c>
      <c r="P4730">
        <v>0.2</v>
      </c>
      <c r="Q4730">
        <v>123.14400000000001</v>
      </c>
      <c r="R4730">
        <v>46.179000000000002</v>
      </c>
    </row>
    <row r="4731" spans="1:18" x14ac:dyDescent="0.25">
      <c r="A4731" t="s">
        <v>7722</v>
      </c>
      <c r="B4731" s="1">
        <v>42569</v>
      </c>
      <c r="C4731" s="1">
        <v>42574</v>
      </c>
      <c r="D4731" t="s">
        <v>11</v>
      </c>
      <c r="E4731" t="s">
        <v>5312</v>
      </c>
      <c r="F4731" t="s">
        <v>5313</v>
      </c>
      <c r="G4731" t="s">
        <v>14</v>
      </c>
      <c r="H4731" t="s">
        <v>804</v>
      </c>
      <c r="I4731" t="s">
        <v>91</v>
      </c>
      <c r="J4731" t="s">
        <v>92</v>
      </c>
      <c r="K4731" t="s">
        <v>7723</v>
      </c>
      <c r="L4731" t="s">
        <v>58</v>
      </c>
      <c r="M4731" t="s">
        <v>148</v>
      </c>
      <c r="N4731" t="s">
        <v>7724</v>
      </c>
      <c r="O4731">
        <v>3</v>
      </c>
      <c r="P4731">
        <v>0.2</v>
      </c>
      <c r="Q4731">
        <v>15.576000000000001</v>
      </c>
      <c r="R4731">
        <v>3.3098999999999998</v>
      </c>
    </row>
    <row r="4732" spans="1:18" x14ac:dyDescent="0.25">
      <c r="A4732" t="s">
        <v>7725</v>
      </c>
      <c r="B4732" s="1">
        <v>42092</v>
      </c>
      <c r="C4732" s="1">
        <v>42094</v>
      </c>
      <c r="D4732" t="s">
        <v>11</v>
      </c>
      <c r="E4732" t="s">
        <v>5077</v>
      </c>
      <c r="F4732" t="s">
        <v>5078</v>
      </c>
      <c r="G4732" t="s">
        <v>14</v>
      </c>
      <c r="H4732" t="s">
        <v>937</v>
      </c>
      <c r="I4732" t="s">
        <v>30</v>
      </c>
      <c r="J4732" t="s">
        <v>31</v>
      </c>
      <c r="K4732" t="s">
        <v>557</v>
      </c>
      <c r="L4732" t="s">
        <v>33</v>
      </c>
      <c r="M4732" t="s">
        <v>77</v>
      </c>
      <c r="N4732" t="s">
        <v>558</v>
      </c>
      <c r="O4732">
        <v>6</v>
      </c>
      <c r="P4732">
        <v>0</v>
      </c>
      <c r="Q4732">
        <v>212.64</v>
      </c>
      <c r="R4732">
        <v>99.940799999999996</v>
      </c>
    </row>
    <row r="4733" spans="1:18" x14ac:dyDescent="0.25">
      <c r="A4733" t="s">
        <v>7725</v>
      </c>
      <c r="B4733" s="1">
        <v>42092</v>
      </c>
      <c r="C4733" s="1">
        <v>42094</v>
      </c>
      <c r="D4733" t="s">
        <v>11</v>
      </c>
      <c r="E4733" t="s">
        <v>5077</v>
      </c>
      <c r="F4733" t="s">
        <v>5078</v>
      </c>
      <c r="G4733" t="s">
        <v>14</v>
      </c>
      <c r="H4733" t="s">
        <v>937</v>
      </c>
      <c r="I4733" t="s">
        <v>30</v>
      </c>
      <c r="J4733" t="s">
        <v>31</v>
      </c>
      <c r="K4733" t="s">
        <v>4500</v>
      </c>
      <c r="L4733" t="s">
        <v>33</v>
      </c>
      <c r="M4733" t="s">
        <v>77</v>
      </c>
      <c r="N4733" t="s">
        <v>4501</v>
      </c>
      <c r="O4733">
        <v>3</v>
      </c>
      <c r="P4733">
        <v>0</v>
      </c>
      <c r="Q4733">
        <v>9.8699999999999992</v>
      </c>
      <c r="R4733">
        <v>4.5401999999999996</v>
      </c>
    </row>
    <row r="4734" spans="1:18" x14ac:dyDescent="0.25">
      <c r="A4734" t="s">
        <v>7725</v>
      </c>
      <c r="B4734" s="1">
        <v>42092</v>
      </c>
      <c r="C4734" s="1">
        <v>42094</v>
      </c>
      <c r="D4734" t="s">
        <v>11</v>
      </c>
      <c r="E4734" t="s">
        <v>5077</v>
      </c>
      <c r="F4734" t="s">
        <v>5078</v>
      </c>
      <c r="G4734" t="s">
        <v>14</v>
      </c>
      <c r="H4734" t="s">
        <v>937</v>
      </c>
      <c r="I4734" t="s">
        <v>30</v>
      </c>
      <c r="J4734" t="s">
        <v>31</v>
      </c>
      <c r="K4734" t="s">
        <v>3633</v>
      </c>
      <c r="L4734" t="s">
        <v>58</v>
      </c>
      <c r="M4734" t="s">
        <v>148</v>
      </c>
      <c r="N4734" t="s">
        <v>3634</v>
      </c>
      <c r="O4734">
        <v>3</v>
      </c>
      <c r="P4734">
        <v>0</v>
      </c>
      <c r="Q4734">
        <v>53.25</v>
      </c>
      <c r="R4734">
        <v>20.767499999999998</v>
      </c>
    </row>
    <row r="4735" spans="1:18" x14ac:dyDescent="0.25">
      <c r="A4735" t="s">
        <v>7725</v>
      </c>
      <c r="B4735" s="1">
        <v>42092</v>
      </c>
      <c r="C4735" s="1">
        <v>42094</v>
      </c>
      <c r="D4735" t="s">
        <v>11</v>
      </c>
      <c r="E4735" t="s">
        <v>5077</v>
      </c>
      <c r="F4735" t="s">
        <v>5078</v>
      </c>
      <c r="G4735" t="s">
        <v>14</v>
      </c>
      <c r="H4735" t="s">
        <v>937</v>
      </c>
      <c r="I4735" t="s">
        <v>30</v>
      </c>
      <c r="J4735" t="s">
        <v>31</v>
      </c>
      <c r="K4735" t="s">
        <v>6340</v>
      </c>
      <c r="L4735" t="s">
        <v>19</v>
      </c>
      <c r="M4735" t="s">
        <v>52</v>
      </c>
      <c r="N4735" t="s">
        <v>6341</v>
      </c>
      <c r="O4735">
        <v>3</v>
      </c>
      <c r="P4735">
        <v>0</v>
      </c>
      <c r="Q4735">
        <v>19.920000000000002</v>
      </c>
      <c r="R4735">
        <v>9.5616000000000003</v>
      </c>
    </row>
    <row r="4736" spans="1:18" x14ac:dyDescent="0.25">
      <c r="A4736" t="s">
        <v>7726</v>
      </c>
      <c r="B4736" s="1">
        <v>42467</v>
      </c>
      <c r="C4736" s="1">
        <v>42472</v>
      </c>
      <c r="D4736" t="s">
        <v>37</v>
      </c>
      <c r="E4736" t="s">
        <v>964</v>
      </c>
      <c r="F4736" t="s">
        <v>965</v>
      </c>
      <c r="G4736" t="s">
        <v>28</v>
      </c>
      <c r="H4736" t="s">
        <v>253</v>
      </c>
      <c r="I4736" t="s">
        <v>254</v>
      </c>
      <c r="J4736" t="s">
        <v>135</v>
      </c>
      <c r="K4736" t="s">
        <v>22</v>
      </c>
      <c r="L4736" t="s">
        <v>19</v>
      </c>
      <c r="M4736" t="s">
        <v>23</v>
      </c>
      <c r="N4736" t="s">
        <v>24</v>
      </c>
      <c r="O4736">
        <v>3</v>
      </c>
      <c r="P4736">
        <v>0.1</v>
      </c>
      <c r="Q4736">
        <v>658.74599999999998</v>
      </c>
      <c r="R4736">
        <v>146.38800000000001</v>
      </c>
    </row>
    <row r="4737" spans="1:18" x14ac:dyDescent="0.25">
      <c r="A4737" t="s">
        <v>7727</v>
      </c>
      <c r="B4737" s="1">
        <v>42168</v>
      </c>
      <c r="C4737" s="1">
        <v>42174</v>
      </c>
      <c r="D4737" t="s">
        <v>37</v>
      </c>
      <c r="E4737" t="s">
        <v>3212</v>
      </c>
      <c r="F4737" t="s">
        <v>3213</v>
      </c>
      <c r="G4737" t="s">
        <v>89</v>
      </c>
      <c r="H4737" t="s">
        <v>7608</v>
      </c>
      <c r="I4737" t="s">
        <v>5230</v>
      </c>
      <c r="J4737" t="s">
        <v>135</v>
      </c>
      <c r="K4737" t="s">
        <v>3583</v>
      </c>
      <c r="L4737" t="s">
        <v>33</v>
      </c>
      <c r="M4737" t="s">
        <v>62</v>
      </c>
      <c r="N4737" t="s">
        <v>3584</v>
      </c>
      <c r="O4737">
        <v>2</v>
      </c>
      <c r="P4737">
        <v>0</v>
      </c>
      <c r="Q4737">
        <v>8.26</v>
      </c>
      <c r="R4737">
        <v>3.8822000000000001</v>
      </c>
    </row>
    <row r="4738" spans="1:18" x14ac:dyDescent="0.25">
      <c r="A4738" t="s">
        <v>7727</v>
      </c>
      <c r="B4738" s="1">
        <v>42168</v>
      </c>
      <c r="C4738" s="1">
        <v>42174</v>
      </c>
      <c r="D4738" t="s">
        <v>37</v>
      </c>
      <c r="E4738" t="s">
        <v>3212</v>
      </c>
      <c r="F4738" t="s">
        <v>3213</v>
      </c>
      <c r="G4738" t="s">
        <v>89</v>
      </c>
      <c r="H4738" t="s">
        <v>7608</v>
      </c>
      <c r="I4738" t="s">
        <v>5230</v>
      </c>
      <c r="J4738" t="s">
        <v>135</v>
      </c>
      <c r="K4738" t="s">
        <v>2039</v>
      </c>
      <c r="L4738" t="s">
        <v>33</v>
      </c>
      <c r="M4738" t="s">
        <v>62</v>
      </c>
      <c r="N4738" t="s">
        <v>2040</v>
      </c>
      <c r="O4738">
        <v>2</v>
      </c>
      <c r="P4738">
        <v>0</v>
      </c>
      <c r="Q4738">
        <v>29.84</v>
      </c>
      <c r="R4738">
        <v>13.428000000000001</v>
      </c>
    </row>
    <row r="4739" spans="1:18" x14ac:dyDescent="0.25">
      <c r="A4739" t="s">
        <v>7727</v>
      </c>
      <c r="B4739" s="1">
        <v>42168</v>
      </c>
      <c r="C4739" s="1">
        <v>42174</v>
      </c>
      <c r="D4739" t="s">
        <v>37</v>
      </c>
      <c r="E4739" t="s">
        <v>3212</v>
      </c>
      <c r="F4739" t="s">
        <v>3213</v>
      </c>
      <c r="G4739" t="s">
        <v>89</v>
      </c>
      <c r="H4739" t="s">
        <v>7608</v>
      </c>
      <c r="I4739" t="s">
        <v>5230</v>
      </c>
      <c r="J4739" t="s">
        <v>135</v>
      </c>
      <c r="K4739" t="s">
        <v>650</v>
      </c>
      <c r="L4739" t="s">
        <v>58</v>
      </c>
      <c r="M4739" t="s">
        <v>148</v>
      </c>
      <c r="N4739" t="s">
        <v>651</v>
      </c>
      <c r="O4739">
        <v>2</v>
      </c>
      <c r="P4739">
        <v>0</v>
      </c>
      <c r="Q4739">
        <v>67.98</v>
      </c>
      <c r="R4739">
        <v>14.9556</v>
      </c>
    </row>
    <row r="4740" spans="1:18" x14ac:dyDescent="0.25">
      <c r="A4740" t="s">
        <v>7728</v>
      </c>
      <c r="B4740" s="1">
        <v>42053</v>
      </c>
      <c r="C4740" s="1">
        <v>42059</v>
      </c>
      <c r="D4740" t="s">
        <v>37</v>
      </c>
      <c r="E4740" t="s">
        <v>1291</v>
      </c>
      <c r="F4740" t="s">
        <v>1292</v>
      </c>
      <c r="G4740" t="s">
        <v>14</v>
      </c>
      <c r="H4740" t="s">
        <v>1163</v>
      </c>
      <c r="I4740" t="s">
        <v>30</v>
      </c>
      <c r="J4740" t="s">
        <v>31</v>
      </c>
      <c r="K4740" t="s">
        <v>2247</v>
      </c>
      <c r="L4740" t="s">
        <v>33</v>
      </c>
      <c r="M4740" t="s">
        <v>34</v>
      </c>
      <c r="N4740" t="s">
        <v>2248</v>
      </c>
      <c r="O4740">
        <v>2</v>
      </c>
      <c r="P4740">
        <v>0</v>
      </c>
      <c r="Q4740">
        <v>61.06</v>
      </c>
      <c r="R4740">
        <v>28.087599999999998</v>
      </c>
    </row>
    <row r="4741" spans="1:18" x14ac:dyDescent="0.25">
      <c r="A4741" t="s">
        <v>7728</v>
      </c>
      <c r="B4741" s="1">
        <v>42053</v>
      </c>
      <c r="C4741" s="1">
        <v>42059</v>
      </c>
      <c r="D4741" t="s">
        <v>37</v>
      </c>
      <c r="E4741" t="s">
        <v>1291</v>
      </c>
      <c r="F4741" t="s">
        <v>1292</v>
      </c>
      <c r="G4741" t="s">
        <v>14</v>
      </c>
      <c r="H4741" t="s">
        <v>1163</v>
      </c>
      <c r="I4741" t="s">
        <v>30</v>
      </c>
      <c r="J4741" t="s">
        <v>31</v>
      </c>
      <c r="K4741" t="s">
        <v>3802</v>
      </c>
      <c r="L4741" t="s">
        <v>19</v>
      </c>
      <c r="M4741" t="s">
        <v>43</v>
      </c>
      <c r="N4741" t="s">
        <v>3803</v>
      </c>
      <c r="O4741">
        <v>1</v>
      </c>
      <c r="P4741">
        <v>0.2</v>
      </c>
      <c r="Q4741">
        <v>35.543999999999997</v>
      </c>
      <c r="R4741">
        <v>-0.88859999999999995</v>
      </c>
    </row>
    <row r="4742" spans="1:18" x14ac:dyDescent="0.25">
      <c r="A4742" t="s">
        <v>7729</v>
      </c>
      <c r="B4742" s="1">
        <v>43051</v>
      </c>
      <c r="C4742" s="1">
        <v>43055</v>
      </c>
      <c r="D4742" t="s">
        <v>37</v>
      </c>
      <c r="E4742" t="s">
        <v>3254</v>
      </c>
      <c r="F4742" t="s">
        <v>3255</v>
      </c>
      <c r="G4742" t="s">
        <v>14</v>
      </c>
      <c r="H4742" t="s">
        <v>82</v>
      </c>
      <c r="I4742" t="s">
        <v>83</v>
      </c>
      <c r="J4742" t="s">
        <v>31</v>
      </c>
      <c r="K4742" t="s">
        <v>2675</v>
      </c>
      <c r="L4742" t="s">
        <v>33</v>
      </c>
      <c r="M4742" t="s">
        <v>34</v>
      </c>
      <c r="N4742" t="s">
        <v>2676</v>
      </c>
      <c r="O4742">
        <v>2</v>
      </c>
      <c r="P4742">
        <v>0</v>
      </c>
      <c r="Q4742">
        <v>9.9600000000000009</v>
      </c>
      <c r="R4742">
        <v>4.5815999999999999</v>
      </c>
    </row>
    <row r="4743" spans="1:18" x14ac:dyDescent="0.25">
      <c r="A4743" t="s">
        <v>7729</v>
      </c>
      <c r="B4743" s="1">
        <v>43051</v>
      </c>
      <c r="C4743" s="1">
        <v>43055</v>
      </c>
      <c r="D4743" t="s">
        <v>37</v>
      </c>
      <c r="E4743" t="s">
        <v>3254</v>
      </c>
      <c r="F4743" t="s">
        <v>3255</v>
      </c>
      <c r="G4743" t="s">
        <v>14</v>
      </c>
      <c r="H4743" t="s">
        <v>82</v>
      </c>
      <c r="I4743" t="s">
        <v>83</v>
      </c>
      <c r="J4743" t="s">
        <v>31</v>
      </c>
      <c r="K4743" t="s">
        <v>5397</v>
      </c>
      <c r="L4743" t="s">
        <v>33</v>
      </c>
      <c r="M4743" t="s">
        <v>55</v>
      </c>
      <c r="N4743" t="s">
        <v>5398</v>
      </c>
      <c r="O4743">
        <v>3</v>
      </c>
      <c r="P4743">
        <v>0</v>
      </c>
      <c r="Q4743">
        <v>9.2100000000000009</v>
      </c>
      <c r="R4743">
        <v>2.3025000000000002</v>
      </c>
    </row>
    <row r="4744" spans="1:18" x14ac:dyDescent="0.25">
      <c r="A4744" t="s">
        <v>7729</v>
      </c>
      <c r="B4744" s="1">
        <v>43051</v>
      </c>
      <c r="C4744" s="1">
        <v>43055</v>
      </c>
      <c r="D4744" t="s">
        <v>37</v>
      </c>
      <c r="E4744" t="s">
        <v>3254</v>
      </c>
      <c r="F4744" t="s">
        <v>3255</v>
      </c>
      <c r="G4744" t="s">
        <v>14</v>
      </c>
      <c r="H4744" t="s">
        <v>82</v>
      </c>
      <c r="I4744" t="s">
        <v>83</v>
      </c>
      <c r="J4744" t="s">
        <v>31</v>
      </c>
      <c r="K4744" t="s">
        <v>2567</v>
      </c>
      <c r="L4744" t="s">
        <v>33</v>
      </c>
      <c r="M4744" t="s">
        <v>566</v>
      </c>
      <c r="N4744" t="s">
        <v>2568</v>
      </c>
      <c r="O4744">
        <v>3</v>
      </c>
      <c r="P4744">
        <v>0</v>
      </c>
      <c r="Q4744">
        <v>27.93</v>
      </c>
      <c r="R4744">
        <v>8.0997000000000003</v>
      </c>
    </row>
    <row r="4745" spans="1:18" x14ac:dyDescent="0.25">
      <c r="A4745" t="s">
        <v>7730</v>
      </c>
      <c r="B4745" s="1">
        <v>42799</v>
      </c>
      <c r="C4745" s="1">
        <v>42799</v>
      </c>
      <c r="D4745" t="s">
        <v>1280</v>
      </c>
      <c r="E4745" t="s">
        <v>1277</v>
      </c>
      <c r="F4745" t="s">
        <v>1278</v>
      </c>
      <c r="G4745" t="s">
        <v>14</v>
      </c>
      <c r="H4745" t="s">
        <v>376</v>
      </c>
      <c r="I4745" t="s">
        <v>216</v>
      </c>
      <c r="J4745" t="s">
        <v>92</v>
      </c>
      <c r="K4745" t="s">
        <v>5962</v>
      </c>
      <c r="L4745" t="s">
        <v>33</v>
      </c>
      <c r="M4745" t="s">
        <v>256</v>
      </c>
      <c r="N4745" t="s">
        <v>5963</v>
      </c>
      <c r="O4745">
        <v>2</v>
      </c>
      <c r="P4745">
        <v>0</v>
      </c>
      <c r="Q4745">
        <v>7.9</v>
      </c>
      <c r="R4745">
        <v>2.528</v>
      </c>
    </row>
    <row r="4746" spans="1:18" x14ac:dyDescent="0.25">
      <c r="A4746" t="s">
        <v>7730</v>
      </c>
      <c r="B4746" s="1">
        <v>42799</v>
      </c>
      <c r="C4746" s="1">
        <v>42799</v>
      </c>
      <c r="D4746" t="s">
        <v>1280</v>
      </c>
      <c r="E4746" t="s">
        <v>1277</v>
      </c>
      <c r="F4746" t="s">
        <v>1278</v>
      </c>
      <c r="G4746" t="s">
        <v>14</v>
      </c>
      <c r="H4746" t="s">
        <v>376</v>
      </c>
      <c r="I4746" t="s">
        <v>216</v>
      </c>
      <c r="J4746" t="s">
        <v>92</v>
      </c>
      <c r="K4746" t="s">
        <v>4491</v>
      </c>
      <c r="L4746" t="s">
        <v>33</v>
      </c>
      <c r="M4746" t="s">
        <v>46</v>
      </c>
      <c r="N4746" t="s">
        <v>4492</v>
      </c>
      <c r="O4746">
        <v>4</v>
      </c>
      <c r="P4746">
        <v>0</v>
      </c>
      <c r="Q4746">
        <v>221.16</v>
      </c>
      <c r="R4746">
        <v>57.501600000000003</v>
      </c>
    </row>
    <row r="4747" spans="1:18" x14ac:dyDescent="0.25">
      <c r="A4747" t="s">
        <v>7730</v>
      </c>
      <c r="B4747" s="1">
        <v>42799</v>
      </c>
      <c r="C4747" s="1">
        <v>42799</v>
      </c>
      <c r="D4747" t="s">
        <v>1280</v>
      </c>
      <c r="E4747" t="s">
        <v>1277</v>
      </c>
      <c r="F4747" t="s">
        <v>1278</v>
      </c>
      <c r="G4747" t="s">
        <v>14</v>
      </c>
      <c r="H4747" t="s">
        <v>376</v>
      </c>
      <c r="I4747" t="s">
        <v>216</v>
      </c>
      <c r="J4747" t="s">
        <v>92</v>
      </c>
      <c r="K4747" t="s">
        <v>2589</v>
      </c>
      <c r="L4747" t="s">
        <v>33</v>
      </c>
      <c r="M4747" t="s">
        <v>62</v>
      </c>
      <c r="N4747" t="s">
        <v>2590</v>
      </c>
      <c r="O4747">
        <v>2</v>
      </c>
      <c r="P4747">
        <v>0</v>
      </c>
      <c r="Q4747">
        <v>127.96</v>
      </c>
      <c r="R4747">
        <v>62.700400000000002</v>
      </c>
    </row>
    <row r="4748" spans="1:18" x14ac:dyDescent="0.25">
      <c r="A4748" t="s">
        <v>7730</v>
      </c>
      <c r="B4748" s="1">
        <v>42799</v>
      </c>
      <c r="C4748" s="1">
        <v>42799</v>
      </c>
      <c r="D4748" t="s">
        <v>1280</v>
      </c>
      <c r="E4748" t="s">
        <v>1277</v>
      </c>
      <c r="F4748" t="s">
        <v>1278</v>
      </c>
      <c r="G4748" t="s">
        <v>14</v>
      </c>
      <c r="H4748" t="s">
        <v>376</v>
      </c>
      <c r="I4748" t="s">
        <v>216</v>
      </c>
      <c r="J4748" t="s">
        <v>92</v>
      </c>
      <c r="K4748" t="s">
        <v>3120</v>
      </c>
      <c r="L4748" t="s">
        <v>33</v>
      </c>
      <c r="M4748" t="s">
        <v>62</v>
      </c>
      <c r="N4748" t="s">
        <v>3121</v>
      </c>
      <c r="O4748">
        <v>3</v>
      </c>
      <c r="P4748">
        <v>0</v>
      </c>
      <c r="Q4748">
        <v>18.690000000000001</v>
      </c>
      <c r="R4748">
        <v>9.1580999999999992</v>
      </c>
    </row>
    <row r="4749" spans="1:18" x14ac:dyDescent="0.25">
      <c r="A4749" t="s">
        <v>7731</v>
      </c>
      <c r="B4749" s="1">
        <v>42432</v>
      </c>
      <c r="C4749" s="1">
        <v>42432</v>
      </c>
      <c r="D4749" t="s">
        <v>1280</v>
      </c>
      <c r="E4749" t="s">
        <v>3131</v>
      </c>
      <c r="F4749" t="s">
        <v>3132</v>
      </c>
      <c r="G4749" t="s">
        <v>28</v>
      </c>
      <c r="H4749" t="s">
        <v>114</v>
      </c>
      <c r="I4749" t="s">
        <v>30</v>
      </c>
      <c r="J4749" t="s">
        <v>31</v>
      </c>
      <c r="K4749" t="s">
        <v>6824</v>
      </c>
      <c r="L4749" t="s">
        <v>33</v>
      </c>
      <c r="M4749" t="s">
        <v>566</v>
      </c>
      <c r="N4749" t="s">
        <v>6825</v>
      </c>
      <c r="O4749">
        <v>3</v>
      </c>
      <c r="P4749">
        <v>0</v>
      </c>
      <c r="Q4749">
        <v>25.35</v>
      </c>
      <c r="R4749">
        <v>7.6050000000000004</v>
      </c>
    </row>
    <row r="4750" spans="1:18" x14ac:dyDescent="0.25">
      <c r="A4750" t="s">
        <v>7731</v>
      </c>
      <c r="B4750" s="1">
        <v>42432</v>
      </c>
      <c r="C4750" s="1">
        <v>42432</v>
      </c>
      <c r="D4750" t="s">
        <v>1280</v>
      </c>
      <c r="E4750" t="s">
        <v>3131</v>
      </c>
      <c r="F4750" t="s">
        <v>3132</v>
      </c>
      <c r="G4750" t="s">
        <v>28</v>
      </c>
      <c r="H4750" t="s">
        <v>114</v>
      </c>
      <c r="I4750" t="s">
        <v>30</v>
      </c>
      <c r="J4750" t="s">
        <v>31</v>
      </c>
      <c r="K4750" t="s">
        <v>6562</v>
      </c>
      <c r="L4750" t="s">
        <v>19</v>
      </c>
      <c r="M4750" t="s">
        <v>52</v>
      </c>
      <c r="N4750" t="s">
        <v>6563</v>
      </c>
      <c r="O4750">
        <v>3</v>
      </c>
      <c r="P4750">
        <v>0</v>
      </c>
      <c r="Q4750">
        <v>35.28</v>
      </c>
      <c r="R4750">
        <v>11.995200000000001</v>
      </c>
    </row>
    <row r="4751" spans="1:18" x14ac:dyDescent="0.25">
      <c r="A4751" t="s">
        <v>7732</v>
      </c>
      <c r="B4751" s="1">
        <v>42728</v>
      </c>
      <c r="C4751" s="1">
        <v>42729</v>
      </c>
      <c r="D4751" t="s">
        <v>175</v>
      </c>
      <c r="E4751" t="s">
        <v>2432</v>
      </c>
      <c r="F4751" t="s">
        <v>2433</v>
      </c>
      <c r="G4751" t="s">
        <v>28</v>
      </c>
      <c r="H4751" t="s">
        <v>82</v>
      </c>
      <c r="I4751" t="s">
        <v>83</v>
      </c>
      <c r="J4751" t="s">
        <v>31</v>
      </c>
      <c r="K4751" t="s">
        <v>1857</v>
      </c>
      <c r="L4751" t="s">
        <v>33</v>
      </c>
      <c r="M4751" t="s">
        <v>77</v>
      </c>
      <c r="N4751" t="s">
        <v>1858</v>
      </c>
      <c r="O4751">
        <v>5</v>
      </c>
      <c r="P4751">
        <v>0</v>
      </c>
      <c r="Q4751">
        <v>33.4</v>
      </c>
      <c r="R4751">
        <v>16.032</v>
      </c>
    </row>
    <row r="4752" spans="1:18" x14ac:dyDescent="0.25">
      <c r="A4752" t="s">
        <v>7733</v>
      </c>
      <c r="B4752" s="1">
        <v>42650</v>
      </c>
      <c r="C4752" s="1">
        <v>42652</v>
      </c>
      <c r="D4752" t="s">
        <v>175</v>
      </c>
      <c r="E4752" t="s">
        <v>3251</v>
      </c>
      <c r="F4752" t="s">
        <v>3252</v>
      </c>
      <c r="G4752" t="s">
        <v>28</v>
      </c>
      <c r="H4752" t="s">
        <v>4672</v>
      </c>
      <c r="I4752" t="s">
        <v>83</v>
      </c>
      <c r="J4752" t="s">
        <v>31</v>
      </c>
      <c r="K4752" t="s">
        <v>6324</v>
      </c>
      <c r="L4752" t="s">
        <v>58</v>
      </c>
      <c r="M4752" t="s">
        <v>671</v>
      </c>
      <c r="N4752" t="s">
        <v>6325</v>
      </c>
      <c r="O4752">
        <v>3</v>
      </c>
      <c r="P4752">
        <v>0.2</v>
      </c>
      <c r="Q4752">
        <v>837.6</v>
      </c>
      <c r="R4752">
        <v>62.82</v>
      </c>
    </row>
    <row r="4753" spans="1:18" x14ac:dyDescent="0.25">
      <c r="A4753" t="s">
        <v>7734</v>
      </c>
      <c r="B4753" s="1">
        <v>42713</v>
      </c>
      <c r="C4753" s="1">
        <v>42717</v>
      </c>
      <c r="D4753" t="s">
        <v>37</v>
      </c>
      <c r="E4753" t="s">
        <v>139</v>
      </c>
      <c r="F4753" t="s">
        <v>140</v>
      </c>
      <c r="G4753" t="s">
        <v>14</v>
      </c>
      <c r="H4753" t="s">
        <v>600</v>
      </c>
      <c r="I4753" t="s">
        <v>322</v>
      </c>
      <c r="J4753" t="s">
        <v>17</v>
      </c>
      <c r="K4753" t="s">
        <v>4169</v>
      </c>
      <c r="L4753" t="s">
        <v>58</v>
      </c>
      <c r="M4753" t="s">
        <v>59</v>
      </c>
      <c r="N4753" t="s">
        <v>4170</v>
      </c>
      <c r="O4753">
        <v>3</v>
      </c>
      <c r="P4753">
        <v>0.2</v>
      </c>
      <c r="Q4753">
        <v>40.68</v>
      </c>
      <c r="R4753">
        <v>-9.1530000000000005</v>
      </c>
    </row>
    <row r="4754" spans="1:18" x14ac:dyDescent="0.25">
      <c r="A4754" t="s">
        <v>7735</v>
      </c>
      <c r="B4754" s="1">
        <v>43059</v>
      </c>
      <c r="C4754" s="1">
        <v>43063</v>
      </c>
      <c r="D4754" t="s">
        <v>37</v>
      </c>
      <c r="E4754" t="s">
        <v>2483</v>
      </c>
      <c r="F4754" t="s">
        <v>2484</v>
      </c>
      <c r="G4754" t="s">
        <v>14</v>
      </c>
      <c r="H4754" t="s">
        <v>315</v>
      </c>
      <c r="I4754" t="s">
        <v>322</v>
      </c>
      <c r="J4754" t="s">
        <v>17</v>
      </c>
      <c r="K4754" t="s">
        <v>2087</v>
      </c>
      <c r="L4754" t="s">
        <v>19</v>
      </c>
      <c r="M4754" t="s">
        <v>23</v>
      </c>
      <c r="N4754" t="s">
        <v>2088</v>
      </c>
      <c r="O4754">
        <v>2</v>
      </c>
      <c r="P4754">
        <v>0.2</v>
      </c>
      <c r="Q4754">
        <v>209.56800000000001</v>
      </c>
      <c r="R4754">
        <v>-23.5764</v>
      </c>
    </row>
    <row r="4755" spans="1:18" x14ac:dyDescent="0.25">
      <c r="A4755" t="s">
        <v>7736</v>
      </c>
      <c r="B4755" s="1">
        <v>42350</v>
      </c>
      <c r="C4755" s="1">
        <v>42354</v>
      </c>
      <c r="D4755" t="s">
        <v>37</v>
      </c>
      <c r="E4755" t="s">
        <v>853</v>
      </c>
      <c r="F4755" t="s">
        <v>854</v>
      </c>
      <c r="G4755" t="s">
        <v>14</v>
      </c>
      <c r="H4755" t="s">
        <v>1227</v>
      </c>
      <c r="I4755" t="s">
        <v>91</v>
      </c>
      <c r="J4755" t="s">
        <v>92</v>
      </c>
      <c r="K4755" t="s">
        <v>7737</v>
      </c>
      <c r="L4755" t="s">
        <v>58</v>
      </c>
      <c r="M4755" t="s">
        <v>148</v>
      </c>
      <c r="N4755" t="s">
        <v>7738</v>
      </c>
      <c r="O4755">
        <v>4</v>
      </c>
      <c r="P4755">
        <v>0.2</v>
      </c>
      <c r="Q4755">
        <v>22.367999999999999</v>
      </c>
      <c r="R4755">
        <v>6.4307999999999996</v>
      </c>
    </row>
    <row r="4756" spans="1:18" x14ac:dyDescent="0.25">
      <c r="A4756" t="s">
        <v>7739</v>
      </c>
      <c r="B4756" s="1">
        <v>42769</v>
      </c>
      <c r="C4756" s="1">
        <v>42774</v>
      </c>
      <c r="D4756" t="s">
        <v>37</v>
      </c>
      <c r="E4756" t="s">
        <v>5518</v>
      </c>
      <c r="F4756" t="s">
        <v>5519</v>
      </c>
      <c r="G4756" t="s">
        <v>14</v>
      </c>
      <c r="H4756" t="s">
        <v>1343</v>
      </c>
      <c r="I4756" t="s">
        <v>41</v>
      </c>
      <c r="J4756" t="s">
        <v>17</v>
      </c>
      <c r="K4756" t="s">
        <v>2436</v>
      </c>
      <c r="L4756" t="s">
        <v>33</v>
      </c>
      <c r="M4756" t="s">
        <v>62</v>
      </c>
      <c r="N4756" t="s">
        <v>2437</v>
      </c>
      <c r="O4756">
        <v>2</v>
      </c>
      <c r="P4756">
        <v>0.7</v>
      </c>
      <c r="Q4756">
        <v>3.8820000000000001</v>
      </c>
      <c r="R4756">
        <v>-2.5880000000000001</v>
      </c>
    </row>
    <row r="4757" spans="1:18" x14ac:dyDescent="0.25">
      <c r="A4757" t="s">
        <v>7739</v>
      </c>
      <c r="B4757" s="1">
        <v>42769</v>
      </c>
      <c r="C4757" s="1">
        <v>42774</v>
      </c>
      <c r="D4757" t="s">
        <v>37</v>
      </c>
      <c r="E4757" t="s">
        <v>5518</v>
      </c>
      <c r="F4757" t="s">
        <v>5519</v>
      </c>
      <c r="G4757" t="s">
        <v>14</v>
      </c>
      <c r="H4757" t="s">
        <v>1343</v>
      </c>
      <c r="I4757" t="s">
        <v>41</v>
      </c>
      <c r="J4757" t="s">
        <v>17</v>
      </c>
      <c r="K4757" t="s">
        <v>7740</v>
      </c>
      <c r="L4757" t="s">
        <v>33</v>
      </c>
      <c r="M4757" t="s">
        <v>77</v>
      </c>
      <c r="N4757" t="s">
        <v>7741</v>
      </c>
      <c r="O4757">
        <v>3</v>
      </c>
      <c r="P4757">
        <v>0.2</v>
      </c>
      <c r="Q4757">
        <v>115.29600000000001</v>
      </c>
      <c r="R4757">
        <v>40.3536</v>
      </c>
    </row>
    <row r="4758" spans="1:18" x14ac:dyDescent="0.25">
      <c r="A4758" t="s">
        <v>7742</v>
      </c>
      <c r="B4758" s="1">
        <v>42999</v>
      </c>
      <c r="C4758" s="1">
        <v>43003</v>
      </c>
      <c r="D4758" t="s">
        <v>37</v>
      </c>
      <c r="E4758" t="s">
        <v>139</v>
      </c>
      <c r="F4758" t="s">
        <v>140</v>
      </c>
      <c r="G4758" t="s">
        <v>14</v>
      </c>
      <c r="H4758" t="s">
        <v>133</v>
      </c>
      <c r="I4758" t="s">
        <v>134</v>
      </c>
      <c r="J4758" t="s">
        <v>135</v>
      </c>
      <c r="K4758" t="s">
        <v>5366</v>
      </c>
      <c r="L4758" t="s">
        <v>33</v>
      </c>
      <c r="M4758" t="s">
        <v>62</v>
      </c>
      <c r="N4758" t="s">
        <v>5367</v>
      </c>
      <c r="O4758">
        <v>2</v>
      </c>
      <c r="P4758">
        <v>0.7</v>
      </c>
      <c r="Q4758">
        <v>1.9079999999999999</v>
      </c>
      <c r="R4758">
        <v>-1.5264</v>
      </c>
    </row>
    <row r="4759" spans="1:18" x14ac:dyDescent="0.25">
      <c r="A4759" t="s">
        <v>7743</v>
      </c>
      <c r="B4759" s="1">
        <v>42855</v>
      </c>
      <c r="C4759" s="1">
        <v>42860</v>
      </c>
      <c r="D4759" t="s">
        <v>37</v>
      </c>
      <c r="E4759" t="s">
        <v>6251</v>
      </c>
      <c r="F4759" t="s">
        <v>6252</v>
      </c>
      <c r="G4759" t="s">
        <v>89</v>
      </c>
      <c r="H4759" t="s">
        <v>7623</v>
      </c>
      <c r="I4759" t="s">
        <v>198</v>
      </c>
      <c r="J4759" t="s">
        <v>92</v>
      </c>
      <c r="K4759" t="s">
        <v>2251</v>
      </c>
      <c r="L4759" t="s">
        <v>33</v>
      </c>
      <c r="M4759" t="s">
        <v>62</v>
      </c>
      <c r="N4759" t="s">
        <v>2252</v>
      </c>
      <c r="O4759">
        <v>7</v>
      </c>
      <c r="P4759">
        <v>0.8</v>
      </c>
      <c r="Q4759">
        <v>43.372</v>
      </c>
      <c r="R4759">
        <v>-69.395200000000003</v>
      </c>
    </row>
    <row r="4760" spans="1:18" x14ac:dyDescent="0.25">
      <c r="A4760" t="s">
        <v>7744</v>
      </c>
      <c r="B4760" s="1">
        <v>41946</v>
      </c>
      <c r="C4760" s="1">
        <v>41950</v>
      </c>
      <c r="D4760" t="s">
        <v>37</v>
      </c>
      <c r="E4760" t="s">
        <v>5428</v>
      </c>
      <c r="F4760" t="s">
        <v>5429</v>
      </c>
      <c r="G4760" t="s">
        <v>14</v>
      </c>
      <c r="H4760" t="s">
        <v>253</v>
      </c>
      <c r="I4760" t="s">
        <v>254</v>
      </c>
      <c r="J4760" t="s">
        <v>135</v>
      </c>
      <c r="K4760" t="s">
        <v>1810</v>
      </c>
      <c r="L4760" t="s">
        <v>58</v>
      </c>
      <c r="M4760" t="s">
        <v>59</v>
      </c>
      <c r="N4760" t="s">
        <v>1811</v>
      </c>
      <c r="O4760">
        <v>4</v>
      </c>
      <c r="P4760">
        <v>0</v>
      </c>
      <c r="Q4760">
        <v>783.96</v>
      </c>
      <c r="R4760">
        <v>219.50880000000001</v>
      </c>
    </row>
    <row r="4761" spans="1:18" x14ac:dyDescent="0.25">
      <c r="A4761" t="s">
        <v>7744</v>
      </c>
      <c r="B4761" s="1">
        <v>41946</v>
      </c>
      <c r="C4761" s="1">
        <v>41950</v>
      </c>
      <c r="D4761" t="s">
        <v>37</v>
      </c>
      <c r="E4761" t="s">
        <v>5428</v>
      </c>
      <c r="F4761" t="s">
        <v>5429</v>
      </c>
      <c r="G4761" t="s">
        <v>14</v>
      </c>
      <c r="H4761" t="s">
        <v>253</v>
      </c>
      <c r="I4761" t="s">
        <v>254</v>
      </c>
      <c r="J4761" t="s">
        <v>135</v>
      </c>
      <c r="K4761" t="s">
        <v>3906</v>
      </c>
      <c r="L4761" t="s">
        <v>33</v>
      </c>
      <c r="M4761" t="s">
        <v>62</v>
      </c>
      <c r="N4761" t="s">
        <v>3907</v>
      </c>
      <c r="O4761">
        <v>2</v>
      </c>
      <c r="P4761">
        <v>0.2</v>
      </c>
      <c r="Q4761">
        <v>48.896000000000001</v>
      </c>
      <c r="R4761">
        <v>18.335999999999999</v>
      </c>
    </row>
    <row r="4762" spans="1:18" x14ac:dyDescent="0.25">
      <c r="A4762" t="s">
        <v>7744</v>
      </c>
      <c r="B4762" s="1">
        <v>41946</v>
      </c>
      <c r="C4762" s="1">
        <v>41950</v>
      </c>
      <c r="D4762" t="s">
        <v>37</v>
      </c>
      <c r="E4762" t="s">
        <v>5428</v>
      </c>
      <c r="F4762" t="s">
        <v>5429</v>
      </c>
      <c r="G4762" t="s">
        <v>14</v>
      </c>
      <c r="H4762" t="s">
        <v>253</v>
      </c>
      <c r="I4762" t="s">
        <v>254</v>
      </c>
      <c r="J4762" t="s">
        <v>135</v>
      </c>
      <c r="K4762" t="s">
        <v>2703</v>
      </c>
      <c r="L4762" t="s">
        <v>33</v>
      </c>
      <c r="M4762" t="s">
        <v>62</v>
      </c>
      <c r="N4762" t="s">
        <v>2704</v>
      </c>
      <c r="O4762">
        <v>2</v>
      </c>
      <c r="P4762">
        <v>0.2</v>
      </c>
      <c r="Q4762">
        <v>7.8559999999999999</v>
      </c>
      <c r="R4762">
        <v>2.8477999999999999</v>
      </c>
    </row>
    <row r="4763" spans="1:18" x14ac:dyDescent="0.25">
      <c r="A4763" t="s">
        <v>7745</v>
      </c>
      <c r="B4763" s="1">
        <v>42734</v>
      </c>
      <c r="C4763" s="1">
        <v>42739</v>
      </c>
      <c r="D4763" t="s">
        <v>37</v>
      </c>
      <c r="E4763" t="s">
        <v>2453</v>
      </c>
      <c r="F4763" t="s">
        <v>2454</v>
      </c>
      <c r="G4763" t="s">
        <v>14</v>
      </c>
      <c r="H4763" t="s">
        <v>484</v>
      </c>
      <c r="I4763" t="s">
        <v>485</v>
      </c>
      <c r="J4763" t="s">
        <v>135</v>
      </c>
      <c r="K4763" t="s">
        <v>7377</v>
      </c>
      <c r="L4763" t="s">
        <v>33</v>
      </c>
      <c r="M4763" t="s">
        <v>34</v>
      </c>
      <c r="N4763" t="s">
        <v>7378</v>
      </c>
      <c r="O4763">
        <v>2</v>
      </c>
      <c r="P4763">
        <v>0.2</v>
      </c>
      <c r="Q4763">
        <v>5.9039999999999999</v>
      </c>
      <c r="R4763">
        <v>1.9925999999999999</v>
      </c>
    </row>
    <row r="4764" spans="1:18" x14ac:dyDescent="0.25">
      <c r="A4764" t="s">
        <v>7745</v>
      </c>
      <c r="B4764" s="1">
        <v>42734</v>
      </c>
      <c r="C4764" s="1">
        <v>42739</v>
      </c>
      <c r="D4764" t="s">
        <v>37</v>
      </c>
      <c r="E4764" t="s">
        <v>2453</v>
      </c>
      <c r="F4764" t="s">
        <v>2454</v>
      </c>
      <c r="G4764" t="s">
        <v>14</v>
      </c>
      <c r="H4764" t="s">
        <v>484</v>
      </c>
      <c r="I4764" t="s">
        <v>485</v>
      </c>
      <c r="J4764" t="s">
        <v>135</v>
      </c>
      <c r="K4764" t="s">
        <v>5061</v>
      </c>
      <c r="L4764" t="s">
        <v>33</v>
      </c>
      <c r="M4764" t="s">
        <v>566</v>
      </c>
      <c r="N4764" t="s">
        <v>5062</v>
      </c>
      <c r="O4764">
        <v>2</v>
      </c>
      <c r="P4764">
        <v>0.2</v>
      </c>
      <c r="Q4764">
        <v>13.712</v>
      </c>
      <c r="R4764">
        <v>1.0284</v>
      </c>
    </row>
    <row r="4765" spans="1:18" x14ac:dyDescent="0.25">
      <c r="A4765" t="s">
        <v>7746</v>
      </c>
      <c r="B4765" s="1">
        <v>41899</v>
      </c>
      <c r="C4765" s="1">
        <v>41903</v>
      </c>
      <c r="D4765" t="s">
        <v>37</v>
      </c>
      <c r="E4765" t="s">
        <v>7714</v>
      </c>
      <c r="F4765" t="s">
        <v>7715</v>
      </c>
      <c r="G4765" t="s">
        <v>14</v>
      </c>
      <c r="H4765" t="s">
        <v>6918</v>
      </c>
      <c r="I4765" t="s">
        <v>30</v>
      </c>
      <c r="J4765" t="s">
        <v>31</v>
      </c>
      <c r="K4765" t="s">
        <v>7747</v>
      </c>
      <c r="L4765" t="s">
        <v>33</v>
      </c>
      <c r="M4765" t="s">
        <v>160</v>
      </c>
      <c r="N4765" t="s">
        <v>7748</v>
      </c>
      <c r="O4765">
        <v>3</v>
      </c>
      <c r="P4765">
        <v>0</v>
      </c>
      <c r="Q4765">
        <v>182.94</v>
      </c>
      <c r="R4765">
        <v>85.981800000000007</v>
      </c>
    </row>
    <row r="4766" spans="1:18" x14ac:dyDescent="0.25">
      <c r="A4766" t="s">
        <v>7749</v>
      </c>
      <c r="B4766" s="1">
        <v>43063</v>
      </c>
      <c r="C4766" s="1">
        <v>43066</v>
      </c>
      <c r="D4766" t="s">
        <v>175</v>
      </c>
      <c r="E4766" t="s">
        <v>2560</v>
      </c>
      <c r="F4766" t="s">
        <v>2561</v>
      </c>
      <c r="G4766" t="s">
        <v>14</v>
      </c>
      <c r="H4766" t="s">
        <v>114</v>
      </c>
      <c r="I4766" t="s">
        <v>30</v>
      </c>
      <c r="J4766" t="s">
        <v>31</v>
      </c>
      <c r="K4766" t="s">
        <v>3580</v>
      </c>
      <c r="L4766" t="s">
        <v>33</v>
      </c>
      <c r="M4766" t="s">
        <v>55</v>
      </c>
      <c r="N4766" t="s">
        <v>3581</v>
      </c>
      <c r="O4766">
        <v>4</v>
      </c>
      <c r="P4766">
        <v>0</v>
      </c>
      <c r="Q4766">
        <v>27.76</v>
      </c>
      <c r="R4766">
        <v>9.9936000000000007</v>
      </c>
    </row>
    <row r="4767" spans="1:18" x14ac:dyDescent="0.25">
      <c r="A4767" t="s">
        <v>7750</v>
      </c>
      <c r="B4767" s="1">
        <v>42118</v>
      </c>
      <c r="C4767" s="1">
        <v>42122</v>
      </c>
      <c r="D4767" t="s">
        <v>37</v>
      </c>
      <c r="E4767" t="s">
        <v>4096</v>
      </c>
      <c r="F4767" t="s">
        <v>4097</v>
      </c>
      <c r="G4767" t="s">
        <v>89</v>
      </c>
      <c r="H4767" t="s">
        <v>253</v>
      </c>
      <c r="I4767" t="s">
        <v>254</v>
      </c>
      <c r="J4767" t="s">
        <v>135</v>
      </c>
      <c r="K4767" t="s">
        <v>4222</v>
      </c>
      <c r="L4767" t="s">
        <v>33</v>
      </c>
      <c r="M4767" t="s">
        <v>55</v>
      </c>
      <c r="N4767" t="s">
        <v>4223</v>
      </c>
      <c r="O4767">
        <v>1</v>
      </c>
      <c r="P4767">
        <v>0</v>
      </c>
      <c r="Q4767">
        <v>25.99</v>
      </c>
      <c r="R4767">
        <v>7.5370999999999997</v>
      </c>
    </row>
    <row r="4768" spans="1:18" x14ac:dyDescent="0.25">
      <c r="A4768" t="s">
        <v>7751</v>
      </c>
      <c r="B4768" s="1">
        <v>42072</v>
      </c>
      <c r="C4768" s="1">
        <v>42075</v>
      </c>
      <c r="D4768" t="s">
        <v>175</v>
      </c>
      <c r="E4768" t="s">
        <v>3089</v>
      </c>
      <c r="F4768" t="s">
        <v>3090</v>
      </c>
      <c r="G4768" t="s">
        <v>28</v>
      </c>
      <c r="H4768" t="s">
        <v>667</v>
      </c>
      <c r="I4768" t="s">
        <v>91</v>
      </c>
      <c r="J4768" t="s">
        <v>92</v>
      </c>
      <c r="K4768" t="s">
        <v>2809</v>
      </c>
      <c r="L4768" t="s">
        <v>58</v>
      </c>
      <c r="M4768" t="s">
        <v>148</v>
      </c>
      <c r="N4768" t="s">
        <v>2810</v>
      </c>
      <c r="O4768">
        <v>5</v>
      </c>
      <c r="P4768">
        <v>0.2</v>
      </c>
      <c r="Q4768">
        <v>113.52</v>
      </c>
      <c r="R4768">
        <v>29.798999999999999</v>
      </c>
    </row>
    <row r="4769" spans="1:18" x14ac:dyDescent="0.25">
      <c r="A4769" t="s">
        <v>7751</v>
      </c>
      <c r="B4769" s="1">
        <v>42072</v>
      </c>
      <c r="C4769" s="1">
        <v>42075</v>
      </c>
      <c r="D4769" t="s">
        <v>175</v>
      </c>
      <c r="E4769" t="s">
        <v>3089</v>
      </c>
      <c r="F4769" t="s">
        <v>3090</v>
      </c>
      <c r="G4769" t="s">
        <v>28</v>
      </c>
      <c r="H4769" t="s">
        <v>667</v>
      </c>
      <c r="I4769" t="s">
        <v>91</v>
      </c>
      <c r="J4769" t="s">
        <v>92</v>
      </c>
      <c r="K4769" t="s">
        <v>4757</v>
      </c>
      <c r="L4769" t="s">
        <v>58</v>
      </c>
      <c r="M4769" t="s">
        <v>59</v>
      </c>
      <c r="N4769" t="s">
        <v>4758</v>
      </c>
      <c r="O4769">
        <v>3</v>
      </c>
      <c r="P4769">
        <v>0.2</v>
      </c>
      <c r="Q4769">
        <v>359.88</v>
      </c>
      <c r="R4769">
        <v>22.4925</v>
      </c>
    </row>
    <row r="4770" spans="1:18" x14ac:dyDescent="0.25">
      <c r="A4770" t="s">
        <v>7752</v>
      </c>
      <c r="B4770" s="1">
        <v>42888</v>
      </c>
      <c r="C4770" s="1">
        <v>42889</v>
      </c>
      <c r="D4770" t="s">
        <v>1280</v>
      </c>
      <c r="E4770" t="s">
        <v>7753</v>
      </c>
      <c r="F4770" t="s">
        <v>7754</v>
      </c>
      <c r="G4770" t="s">
        <v>14</v>
      </c>
      <c r="H4770" t="s">
        <v>1513</v>
      </c>
      <c r="I4770" t="s">
        <v>75</v>
      </c>
      <c r="J4770" t="s">
        <v>17</v>
      </c>
      <c r="K4770" t="s">
        <v>6971</v>
      </c>
      <c r="L4770" t="s">
        <v>33</v>
      </c>
      <c r="M4770" t="s">
        <v>77</v>
      </c>
      <c r="N4770" t="s">
        <v>6972</v>
      </c>
      <c r="O4770">
        <v>4</v>
      </c>
      <c r="P4770">
        <v>0.2</v>
      </c>
      <c r="Q4770">
        <v>25.344000000000001</v>
      </c>
      <c r="R4770">
        <v>9.1872000000000007</v>
      </c>
    </row>
    <row r="4771" spans="1:18" x14ac:dyDescent="0.25">
      <c r="A4771" t="s">
        <v>7755</v>
      </c>
      <c r="B4771" s="1">
        <v>42632</v>
      </c>
      <c r="C4771" s="1">
        <v>42637</v>
      </c>
      <c r="D4771" t="s">
        <v>11</v>
      </c>
      <c r="E4771" t="s">
        <v>2122</v>
      </c>
      <c r="F4771" t="s">
        <v>2123</v>
      </c>
      <c r="G4771" t="s">
        <v>89</v>
      </c>
      <c r="H4771" t="s">
        <v>114</v>
      </c>
      <c r="I4771" t="s">
        <v>30</v>
      </c>
      <c r="J4771" t="s">
        <v>31</v>
      </c>
      <c r="K4771" t="s">
        <v>2293</v>
      </c>
      <c r="L4771" t="s">
        <v>33</v>
      </c>
      <c r="M4771" t="s">
        <v>62</v>
      </c>
      <c r="N4771" t="s">
        <v>2294</v>
      </c>
      <c r="O4771">
        <v>3</v>
      </c>
      <c r="P4771">
        <v>0.2</v>
      </c>
      <c r="Q4771">
        <v>11.952</v>
      </c>
      <c r="R4771">
        <v>4.1832000000000003</v>
      </c>
    </row>
    <row r="4772" spans="1:18" x14ac:dyDescent="0.25">
      <c r="A4772" t="s">
        <v>7755</v>
      </c>
      <c r="B4772" s="1">
        <v>42632</v>
      </c>
      <c r="C4772" s="1">
        <v>42637</v>
      </c>
      <c r="D4772" t="s">
        <v>11</v>
      </c>
      <c r="E4772" t="s">
        <v>2122</v>
      </c>
      <c r="F4772" t="s">
        <v>2123</v>
      </c>
      <c r="G4772" t="s">
        <v>89</v>
      </c>
      <c r="H4772" t="s">
        <v>114</v>
      </c>
      <c r="I4772" t="s">
        <v>30</v>
      </c>
      <c r="J4772" t="s">
        <v>31</v>
      </c>
      <c r="K4772" t="s">
        <v>7756</v>
      </c>
      <c r="L4772" t="s">
        <v>33</v>
      </c>
      <c r="M4772" t="s">
        <v>566</v>
      </c>
      <c r="N4772" t="s">
        <v>7757</v>
      </c>
      <c r="O4772">
        <v>3</v>
      </c>
      <c r="P4772">
        <v>0</v>
      </c>
      <c r="Q4772">
        <v>6.24</v>
      </c>
      <c r="R4772">
        <v>1.8720000000000001</v>
      </c>
    </row>
    <row r="4773" spans="1:18" x14ac:dyDescent="0.25">
      <c r="A4773" t="s">
        <v>7758</v>
      </c>
      <c r="B4773" s="1">
        <v>41943</v>
      </c>
      <c r="C4773" s="1">
        <v>41946</v>
      </c>
      <c r="D4773" t="s">
        <v>11</v>
      </c>
      <c r="E4773" t="s">
        <v>4712</v>
      </c>
      <c r="F4773" t="s">
        <v>4713</v>
      </c>
      <c r="G4773" t="s">
        <v>14</v>
      </c>
      <c r="H4773" t="s">
        <v>7759</v>
      </c>
      <c r="I4773" t="s">
        <v>297</v>
      </c>
      <c r="J4773" t="s">
        <v>31</v>
      </c>
      <c r="K4773" t="s">
        <v>192</v>
      </c>
      <c r="L4773" t="s">
        <v>58</v>
      </c>
      <c r="M4773" t="s">
        <v>59</v>
      </c>
      <c r="N4773" t="s">
        <v>193</v>
      </c>
      <c r="O4773">
        <v>8</v>
      </c>
      <c r="P4773">
        <v>0.2</v>
      </c>
      <c r="Q4773">
        <v>742.33600000000001</v>
      </c>
      <c r="R4773">
        <v>83.512799999999999</v>
      </c>
    </row>
    <row r="4774" spans="1:18" x14ac:dyDescent="0.25">
      <c r="A4774" t="s">
        <v>7760</v>
      </c>
      <c r="B4774" s="1">
        <v>43062</v>
      </c>
      <c r="C4774" s="1">
        <v>43066</v>
      </c>
      <c r="D4774" t="s">
        <v>37</v>
      </c>
      <c r="E4774" t="s">
        <v>1726</v>
      </c>
      <c r="F4774" t="s">
        <v>1727</v>
      </c>
      <c r="G4774" t="s">
        <v>14</v>
      </c>
      <c r="H4774" t="s">
        <v>290</v>
      </c>
      <c r="I4774" t="s">
        <v>198</v>
      </c>
      <c r="J4774" t="s">
        <v>92</v>
      </c>
      <c r="K4774" t="s">
        <v>5649</v>
      </c>
      <c r="L4774" t="s">
        <v>19</v>
      </c>
      <c r="M4774" t="s">
        <v>52</v>
      </c>
      <c r="N4774" t="s">
        <v>5650</v>
      </c>
      <c r="O4774">
        <v>1</v>
      </c>
      <c r="P4774">
        <v>0.6</v>
      </c>
      <c r="Q4774">
        <v>6.4640000000000004</v>
      </c>
      <c r="R4774">
        <v>-4.04</v>
      </c>
    </row>
    <row r="4775" spans="1:18" x14ac:dyDescent="0.25">
      <c r="A4775" t="s">
        <v>7760</v>
      </c>
      <c r="B4775" s="1">
        <v>43062</v>
      </c>
      <c r="C4775" s="1">
        <v>43066</v>
      </c>
      <c r="D4775" t="s">
        <v>37</v>
      </c>
      <c r="E4775" t="s">
        <v>1726</v>
      </c>
      <c r="F4775" t="s">
        <v>1727</v>
      </c>
      <c r="G4775" t="s">
        <v>14</v>
      </c>
      <c r="H4775" t="s">
        <v>290</v>
      </c>
      <c r="I4775" t="s">
        <v>198</v>
      </c>
      <c r="J4775" t="s">
        <v>92</v>
      </c>
      <c r="K4775" t="s">
        <v>2912</v>
      </c>
      <c r="L4775" t="s">
        <v>33</v>
      </c>
      <c r="M4775" t="s">
        <v>34</v>
      </c>
      <c r="N4775" t="s">
        <v>2913</v>
      </c>
      <c r="O4775">
        <v>5</v>
      </c>
      <c r="P4775">
        <v>0.2</v>
      </c>
      <c r="Q4775">
        <v>11.52</v>
      </c>
      <c r="R4775">
        <v>4.1760000000000002</v>
      </c>
    </row>
    <row r="4776" spans="1:18" x14ac:dyDescent="0.25">
      <c r="A4776" t="s">
        <v>7760</v>
      </c>
      <c r="B4776" s="1">
        <v>43062</v>
      </c>
      <c r="C4776" s="1">
        <v>43066</v>
      </c>
      <c r="D4776" t="s">
        <v>37</v>
      </c>
      <c r="E4776" t="s">
        <v>1726</v>
      </c>
      <c r="F4776" t="s">
        <v>1727</v>
      </c>
      <c r="G4776" t="s">
        <v>14</v>
      </c>
      <c r="H4776" t="s">
        <v>290</v>
      </c>
      <c r="I4776" t="s">
        <v>198</v>
      </c>
      <c r="J4776" t="s">
        <v>92</v>
      </c>
      <c r="K4776" t="s">
        <v>3394</v>
      </c>
      <c r="L4776" t="s">
        <v>58</v>
      </c>
      <c r="M4776" t="s">
        <v>59</v>
      </c>
      <c r="N4776" t="s">
        <v>3395</v>
      </c>
      <c r="O4776">
        <v>2</v>
      </c>
      <c r="P4776">
        <v>0.2</v>
      </c>
      <c r="Q4776">
        <v>222.38399999999999</v>
      </c>
      <c r="R4776">
        <v>16.678799999999999</v>
      </c>
    </row>
    <row r="4777" spans="1:18" x14ac:dyDescent="0.25">
      <c r="A4777" t="s">
        <v>7761</v>
      </c>
      <c r="B4777" s="1">
        <v>43055</v>
      </c>
      <c r="C4777" s="1">
        <v>43060</v>
      </c>
      <c r="D4777" t="s">
        <v>37</v>
      </c>
      <c r="E4777" t="s">
        <v>7268</v>
      </c>
      <c r="F4777" t="s">
        <v>7269</v>
      </c>
      <c r="G4777" t="s">
        <v>89</v>
      </c>
      <c r="H4777" t="s">
        <v>3333</v>
      </c>
      <c r="I4777" t="s">
        <v>30</v>
      </c>
      <c r="J4777" t="s">
        <v>31</v>
      </c>
      <c r="K4777" t="s">
        <v>3170</v>
      </c>
      <c r="L4777" t="s">
        <v>33</v>
      </c>
      <c r="M4777" t="s">
        <v>55</v>
      </c>
      <c r="N4777" t="s">
        <v>3171</v>
      </c>
      <c r="O4777">
        <v>4</v>
      </c>
      <c r="P4777">
        <v>0</v>
      </c>
      <c r="Q4777">
        <v>23.36</v>
      </c>
      <c r="R4777">
        <v>6.0735999999999999</v>
      </c>
    </row>
    <row r="4778" spans="1:18" x14ac:dyDescent="0.25">
      <c r="A4778" t="s">
        <v>7762</v>
      </c>
      <c r="B4778" s="1">
        <v>42419</v>
      </c>
      <c r="C4778" s="1">
        <v>42423</v>
      </c>
      <c r="D4778" t="s">
        <v>11</v>
      </c>
      <c r="E4778" t="s">
        <v>2625</v>
      </c>
      <c r="F4778" t="s">
        <v>2626</v>
      </c>
      <c r="G4778" t="s">
        <v>28</v>
      </c>
      <c r="H4778" t="s">
        <v>1163</v>
      </c>
      <c r="I4778" t="s">
        <v>254</v>
      </c>
      <c r="J4778" t="s">
        <v>135</v>
      </c>
      <c r="K4778" t="s">
        <v>3367</v>
      </c>
      <c r="L4778" t="s">
        <v>33</v>
      </c>
      <c r="M4778" t="s">
        <v>34</v>
      </c>
      <c r="N4778" t="s">
        <v>3368</v>
      </c>
      <c r="O4778">
        <v>3</v>
      </c>
      <c r="P4778">
        <v>0</v>
      </c>
      <c r="Q4778">
        <v>8.67</v>
      </c>
      <c r="R4778">
        <v>4.0749000000000004</v>
      </c>
    </row>
    <row r="4779" spans="1:18" x14ac:dyDescent="0.25">
      <c r="A4779" t="s">
        <v>7762</v>
      </c>
      <c r="B4779" s="1">
        <v>42419</v>
      </c>
      <c r="C4779" s="1">
        <v>42423</v>
      </c>
      <c r="D4779" t="s">
        <v>11</v>
      </c>
      <c r="E4779" t="s">
        <v>2625</v>
      </c>
      <c r="F4779" t="s">
        <v>2626</v>
      </c>
      <c r="G4779" t="s">
        <v>28</v>
      </c>
      <c r="H4779" t="s">
        <v>1163</v>
      </c>
      <c r="I4779" t="s">
        <v>254</v>
      </c>
      <c r="J4779" t="s">
        <v>135</v>
      </c>
      <c r="K4779" t="s">
        <v>5061</v>
      </c>
      <c r="L4779" t="s">
        <v>33</v>
      </c>
      <c r="M4779" t="s">
        <v>566</v>
      </c>
      <c r="N4779" t="s">
        <v>5062</v>
      </c>
      <c r="O4779">
        <v>3</v>
      </c>
      <c r="P4779">
        <v>0</v>
      </c>
      <c r="Q4779">
        <v>25.71</v>
      </c>
      <c r="R4779">
        <v>6.6845999999999997</v>
      </c>
    </row>
    <row r="4780" spans="1:18" x14ac:dyDescent="0.25">
      <c r="A4780" t="s">
        <v>7763</v>
      </c>
      <c r="B4780" s="1">
        <v>43046</v>
      </c>
      <c r="C4780" s="1">
        <v>43050</v>
      </c>
      <c r="D4780" t="s">
        <v>37</v>
      </c>
      <c r="E4780" t="s">
        <v>98</v>
      </c>
      <c r="F4780" t="s">
        <v>99</v>
      </c>
      <c r="G4780" t="s">
        <v>14</v>
      </c>
      <c r="H4780" t="s">
        <v>594</v>
      </c>
      <c r="I4780" t="s">
        <v>232</v>
      </c>
      <c r="J4780" t="s">
        <v>135</v>
      </c>
      <c r="K4780" t="s">
        <v>1322</v>
      </c>
      <c r="L4780" t="s">
        <v>33</v>
      </c>
      <c r="M4780" t="s">
        <v>65</v>
      </c>
      <c r="N4780" t="s">
        <v>1323</v>
      </c>
      <c r="O4780">
        <v>7</v>
      </c>
      <c r="P4780">
        <v>0</v>
      </c>
      <c r="Q4780">
        <v>100.94</v>
      </c>
      <c r="R4780">
        <v>33.310200000000002</v>
      </c>
    </row>
    <row r="4781" spans="1:18" x14ac:dyDescent="0.25">
      <c r="A4781" t="s">
        <v>7764</v>
      </c>
      <c r="B4781" s="1">
        <v>41828</v>
      </c>
      <c r="C4781" s="1">
        <v>41830</v>
      </c>
      <c r="D4781" t="s">
        <v>175</v>
      </c>
      <c r="E4781" t="s">
        <v>5980</v>
      </c>
      <c r="F4781" t="s">
        <v>5981</v>
      </c>
      <c r="G4781" t="s">
        <v>14</v>
      </c>
      <c r="H4781" t="s">
        <v>3448</v>
      </c>
      <c r="I4781" t="s">
        <v>254</v>
      </c>
      <c r="J4781" t="s">
        <v>135</v>
      </c>
      <c r="K4781" t="s">
        <v>1831</v>
      </c>
      <c r="L4781" t="s">
        <v>19</v>
      </c>
      <c r="M4781" t="s">
        <v>23</v>
      </c>
      <c r="N4781" t="s">
        <v>1832</v>
      </c>
      <c r="O4781">
        <v>1</v>
      </c>
      <c r="P4781">
        <v>0.1</v>
      </c>
      <c r="Q4781">
        <v>63.881999999999998</v>
      </c>
      <c r="R4781">
        <v>10.647</v>
      </c>
    </row>
    <row r="4782" spans="1:18" x14ac:dyDescent="0.25">
      <c r="A4782" t="s">
        <v>7765</v>
      </c>
      <c r="B4782" s="1">
        <v>41950</v>
      </c>
      <c r="C4782" s="1">
        <v>41955</v>
      </c>
      <c r="D4782" t="s">
        <v>37</v>
      </c>
      <c r="E4782" t="s">
        <v>506</v>
      </c>
      <c r="F4782" t="s">
        <v>507</v>
      </c>
      <c r="G4782" t="s">
        <v>14</v>
      </c>
      <c r="H4782" t="s">
        <v>171</v>
      </c>
      <c r="I4782" t="s">
        <v>91</v>
      </c>
      <c r="J4782" t="s">
        <v>92</v>
      </c>
      <c r="K4782" t="s">
        <v>5908</v>
      </c>
      <c r="L4782" t="s">
        <v>19</v>
      </c>
      <c r="M4782" t="s">
        <v>23</v>
      </c>
      <c r="N4782" t="s">
        <v>5909</v>
      </c>
      <c r="O4782">
        <v>4</v>
      </c>
      <c r="P4782">
        <v>0.3</v>
      </c>
      <c r="Q4782">
        <v>683.14400000000001</v>
      </c>
      <c r="R4782">
        <v>0</v>
      </c>
    </row>
    <row r="4783" spans="1:18" x14ac:dyDescent="0.25">
      <c r="A4783" t="s">
        <v>7765</v>
      </c>
      <c r="B4783" s="1">
        <v>41950</v>
      </c>
      <c r="C4783" s="1">
        <v>41955</v>
      </c>
      <c r="D4783" t="s">
        <v>37</v>
      </c>
      <c r="E4783" t="s">
        <v>506</v>
      </c>
      <c r="F4783" t="s">
        <v>507</v>
      </c>
      <c r="G4783" t="s">
        <v>14</v>
      </c>
      <c r="H4783" t="s">
        <v>171</v>
      </c>
      <c r="I4783" t="s">
        <v>91</v>
      </c>
      <c r="J4783" t="s">
        <v>92</v>
      </c>
      <c r="K4783" t="s">
        <v>7766</v>
      </c>
      <c r="L4783" t="s">
        <v>33</v>
      </c>
      <c r="M4783" t="s">
        <v>62</v>
      </c>
      <c r="N4783" t="s">
        <v>7767</v>
      </c>
      <c r="O4783">
        <v>3</v>
      </c>
      <c r="P4783">
        <v>0.8</v>
      </c>
      <c r="Q4783">
        <v>1.476</v>
      </c>
      <c r="R4783">
        <v>-2.214</v>
      </c>
    </row>
    <row r="4784" spans="1:18" x14ac:dyDescent="0.25">
      <c r="A4784" t="s">
        <v>7765</v>
      </c>
      <c r="B4784" s="1">
        <v>41950</v>
      </c>
      <c r="C4784" s="1">
        <v>41955</v>
      </c>
      <c r="D4784" t="s">
        <v>37</v>
      </c>
      <c r="E4784" t="s">
        <v>506</v>
      </c>
      <c r="F4784" t="s">
        <v>507</v>
      </c>
      <c r="G4784" t="s">
        <v>14</v>
      </c>
      <c r="H4784" t="s">
        <v>171</v>
      </c>
      <c r="I4784" t="s">
        <v>91</v>
      </c>
      <c r="J4784" t="s">
        <v>92</v>
      </c>
      <c r="K4784" t="s">
        <v>1991</v>
      </c>
      <c r="L4784" t="s">
        <v>33</v>
      </c>
      <c r="M4784" t="s">
        <v>566</v>
      </c>
      <c r="N4784" t="s">
        <v>1992</v>
      </c>
      <c r="O4784">
        <v>7</v>
      </c>
      <c r="P4784">
        <v>0.2</v>
      </c>
      <c r="Q4784">
        <v>40.712000000000003</v>
      </c>
      <c r="R4784">
        <v>3.5623</v>
      </c>
    </row>
    <row r="4785" spans="1:18" x14ac:dyDescent="0.25">
      <c r="A4785" t="s">
        <v>7768</v>
      </c>
      <c r="B4785" s="1">
        <v>42763</v>
      </c>
      <c r="C4785" s="1">
        <v>42767</v>
      </c>
      <c r="D4785" t="s">
        <v>37</v>
      </c>
      <c r="E4785" t="s">
        <v>6168</v>
      </c>
      <c r="F4785" t="s">
        <v>6169</v>
      </c>
      <c r="G4785" t="s">
        <v>14</v>
      </c>
      <c r="H4785" t="s">
        <v>7241</v>
      </c>
      <c r="I4785" t="s">
        <v>4526</v>
      </c>
      <c r="J4785" t="s">
        <v>92</v>
      </c>
      <c r="K4785" t="s">
        <v>3774</v>
      </c>
      <c r="L4785" t="s">
        <v>33</v>
      </c>
      <c r="M4785" t="s">
        <v>77</v>
      </c>
      <c r="N4785" t="s">
        <v>3775</v>
      </c>
      <c r="O4785">
        <v>5</v>
      </c>
      <c r="P4785">
        <v>0</v>
      </c>
      <c r="Q4785">
        <v>279.89999999999998</v>
      </c>
      <c r="R4785">
        <v>137.15100000000001</v>
      </c>
    </row>
    <row r="4786" spans="1:18" x14ac:dyDescent="0.25">
      <c r="A4786" t="s">
        <v>7769</v>
      </c>
      <c r="B4786" s="1">
        <v>42349</v>
      </c>
      <c r="C4786" s="1">
        <v>42354</v>
      </c>
      <c r="D4786" t="s">
        <v>37</v>
      </c>
      <c r="E4786" t="s">
        <v>80</v>
      </c>
      <c r="F4786" t="s">
        <v>81</v>
      </c>
      <c r="G4786" t="s">
        <v>14</v>
      </c>
      <c r="H4786" t="s">
        <v>1071</v>
      </c>
      <c r="I4786" t="s">
        <v>444</v>
      </c>
      <c r="J4786" t="s">
        <v>31</v>
      </c>
      <c r="K4786" t="s">
        <v>5554</v>
      </c>
      <c r="L4786" t="s">
        <v>33</v>
      </c>
      <c r="M4786" t="s">
        <v>55</v>
      </c>
      <c r="N4786" t="s">
        <v>5555</v>
      </c>
      <c r="O4786">
        <v>5</v>
      </c>
      <c r="P4786">
        <v>0.2</v>
      </c>
      <c r="Q4786">
        <v>13.12</v>
      </c>
      <c r="R4786">
        <v>1.1479999999999999</v>
      </c>
    </row>
    <row r="4787" spans="1:18" x14ac:dyDescent="0.25">
      <c r="A4787" t="s">
        <v>7769</v>
      </c>
      <c r="B4787" s="1">
        <v>42349</v>
      </c>
      <c r="C4787" s="1">
        <v>42354</v>
      </c>
      <c r="D4787" t="s">
        <v>37</v>
      </c>
      <c r="E4787" t="s">
        <v>80</v>
      </c>
      <c r="F4787" t="s">
        <v>81</v>
      </c>
      <c r="G4787" t="s">
        <v>14</v>
      </c>
      <c r="H4787" t="s">
        <v>1071</v>
      </c>
      <c r="I4787" t="s">
        <v>444</v>
      </c>
      <c r="J4787" t="s">
        <v>31</v>
      </c>
      <c r="K4787" t="s">
        <v>5633</v>
      </c>
      <c r="L4787" t="s">
        <v>19</v>
      </c>
      <c r="M4787" t="s">
        <v>20</v>
      </c>
      <c r="N4787" t="s">
        <v>5634</v>
      </c>
      <c r="O4787">
        <v>4</v>
      </c>
      <c r="P4787">
        <v>0.7</v>
      </c>
      <c r="Q4787">
        <v>69.575999999999993</v>
      </c>
      <c r="R4787">
        <v>-143.79040000000001</v>
      </c>
    </row>
    <row r="4788" spans="1:18" x14ac:dyDescent="0.25">
      <c r="A4788" t="s">
        <v>7769</v>
      </c>
      <c r="B4788" s="1">
        <v>42349</v>
      </c>
      <c r="C4788" s="1">
        <v>42354</v>
      </c>
      <c r="D4788" t="s">
        <v>37</v>
      </c>
      <c r="E4788" t="s">
        <v>80</v>
      </c>
      <c r="F4788" t="s">
        <v>81</v>
      </c>
      <c r="G4788" t="s">
        <v>14</v>
      </c>
      <c r="H4788" t="s">
        <v>1071</v>
      </c>
      <c r="I4788" t="s">
        <v>444</v>
      </c>
      <c r="J4788" t="s">
        <v>31</v>
      </c>
      <c r="K4788" t="s">
        <v>3224</v>
      </c>
      <c r="L4788" t="s">
        <v>33</v>
      </c>
      <c r="M4788" t="s">
        <v>55</v>
      </c>
      <c r="N4788" t="s">
        <v>3225</v>
      </c>
      <c r="O4788">
        <v>3</v>
      </c>
      <c r="P4788">
        <v>0.2</v>
      </c>
      <c r="Q4788">
        <v>4.2240000000000002</v>
      </c>
      <c r="R4788">
        <v>0.47520000000000001</v>
      </c>
    </row>
    <row r="4789" spans="1:18" x14ac:dyDescent="0.25">
      <c r="A4789" t="s">
        <v>7769</v>
      </c>
      <c r="B4789" s="1">
        <v>42349</v>
      </c>
      <c r="C4789" s="1">
        <v>42354</v>
      </c>
      <c r="D4789" t="s">
        <v>37</v>
      </c>
      <c r="E4789" t="s">
        <v>80</v>
      </c>
      <c r="F4789" t="s">
        <v>81</v>
      </c>
      <c r="G4789" t="s">
        <v>14</v>
      </c>
      <c r="H4789" t="s">
        <v>1071</v>
      </c>
      <c r="I4789" t="s">
        <v>444</v>
      </c>
      <c r="J4789" t="s">
        <v>31</v>
      </c>
      <c r="K4789" t="s">
        <v>7770</v>
      </c>
      <c r="L4789" t="s">
        <v>58</v>
      </c>
      <c r="M4789" t="s">
        <v>148</v>
      </c>
      <c r="N4789" t="s">
        <v>7771</v>
      </c>
      <c r="O4789">
        <v>4</v>
      </c>
      <c r="P4789">
        <v>0.2</v>
      </c>
      <c r="Q4789">
        <v>58.08</v>
      </c>
      <c r="R4789">
        <v>-6.5339999999999998</v>
      </c>
    </row>
    <row r="4790" spans="1:18" x14ac:dyDescent="0.25">
      <c r="A4790" t="s">
        <v>7769</v>
      </c>
      <c r="B4790" s="1">
        <v>42349</v>
      </c>
      <c r="C4790" s="1">
        <v>42354</v>
      </c>
      <c r="D4790" t="s">
        <v>37</v>
      </c>
      <c r="E4790" t="s">
        <v>80</v>
      </c>
      <c r="F4790" t="s">
        <v>81</v>
      </c>
      <c r="G4790" t="s">
        <v>14</v>
      </c>
      <c r="H4790" t="s">
        <v>1071</v>
      </c>
      <c r="I4790" t="s">
        <v>444</v>
      </c>
      <c r="J4790" t="s">
        <v>31</v>
      </c>
      <c r="K4790" t="s">
        <v>4060</v>
      </c>
      <c r="L4790" t="s">
        <v>19</v>
      </c>
      <c r="M4790" t="s">
        <v>52</v>
      </c>
      <c r="N4790" t="s">
        <v>4061</v>
      </c>
      <c r="O4790">
        <v>9</v>
      </c>
      <c r="P4790">
        <v>0.2</v>
      </c>
      <c r="Q4790">
        <v>52.415999999999997</v>
      </c>
      <c r="R4790">
        <v>15.069599999999999</v>
      </c>
    </row>
    <row r="4791" spans="1:18" x14ac:dyDescent="0.25">
      <c r="A4791" t="s">
        <v>7769</v>
      </c>
      <c r="B4791" s="1">
        <v>42349</v>
      </c>
      <c r="C4791" s="1">
        <v>42354</v>
      </c>
      <c r="D4791" t="s">
        <v>37</v>
      </c>
      <c r="E4791" t="s">
        <v>80</v>
      </c>
      <c r="F4791" t="s">
        <v>81</v>
      </c>
      <c r="G4791" t="s">
        <v>14</v>
      </c>
      <c r="H4791" t="s">
        <v>1071</v>
      </c>
      <c r="I4791" t="s">
        <v>444</v>
      </c>
      <c r="J4791" t="s">
        <v>31</v>
      </c>
      <c r="K4791" t="s">
        <v>3924</v>
      </c>
      <c r="L4791" t="s">
        <v>19</v>
      </c>
      <c r="M4791" t="s">
        <v>52</v>
      </c>
      <c r="N4791" t="s">
        <v>3925</v>
      </c>
      <c r="O4791">
        <v>5</v>
      </c>
      <c r="P4791">
        <v>0.2</v>
      </c>
      <c r="Q4791">
        <v>54.92</v>
      </c>
      <c r="R4791">
        <v>10.984</v>
      </c>
    </row>
    <row r="4792" spans="1:18" x14ac:dyDescent="0.25">
      <c r="A4792" t="s">
        <v>7769</v>
      </c>
      <c r="B4792" s="1">
        <v>42349</v>
      </c>
      <c r="C4792" s="1">
        <v>42354</v>
      </c>
      <c r="D4792" t="s">
        <v>37</v>
      </c>
      <c r="E4792" t="s">
        <v>80</v>
      </c>
      <c r="F4792" t="s">
        <v>81</v>
      </c>
      <c r="G4792" t="s">
        <v>14</v>
      </c>
      <c r="H4792" t="s">
        <v>1071</v>
      </c>
      <c r="I4792" t="s">
        <v>444</v>
      </c>
      <c r="J4792" t="s">
        <v>31</v>
      </c>
      <c r="K4792" t="s">
        <v>5499</v>
      </c>
      <c r="L4792" t="s">
        <v>19</v>
      </c>
      <c r="M4792" t="s">
        <v>43</v>
      </c>
      <c r="N4792" t="s">
        <v>5500</v>
      </c>
      <c r="O4792">
        <v>5</v>
      </c>
      <c r="P4792">
        <v>0.5</v>
      </c>
      <c r="Q4792">
        <v>364.95</v>
      </c>
      <c r="R4792">
        <v>-248.166</v>
      </c>
    </row>
    <row r="4793" spans="1:18" x14ac:dyDescent="0.25">
      <c r="A4793" t="s">
        <v>7769</v>
      </c>
      <c r="B4793" s="1">
        <v>42349</v>
      </c>
      <c r="C4793" s="1">
        <v>42354</v>
      </c>
      <c r="D4793" t="s">
        <v>37</v>
      </c>
      <c r="E4793" t="s">
        <v>80</v>
      </c>
      <c r="F4793" t="s">
        <v>81</v>
      </c>
      <c r="G4793" t="s">
        <v>14</v>
      </c>
      <c r="H4793" t="s">
        <v>1071</v>
      </c>
      <c r="I4793" t="s">
        <v>444</v>
      </c>
      <c r="J4793" t="s">
        <v>31</v>
      </c>
      <c r="K4793" t="s">
        <v>3046</v>
      </c>
      <c r="L4793" t="s">
        <v>33</v>
      </c>
      <c r="M4793" t="s">
        <v>77</v>
      </c>
      <c r="N4793" t="s">
        <v>7772</v>
      </c>
      <c r="O4793">
        <v>3</v>
      </c>
      <c r="P4793">
        <v>0.2</v>
      </c>
      <c r="Q4793">
        <v>85.055999999999997</v>
      </c>
      <c r="R4793">
        <v>28.706399999999999</v>
      </c>
    </row>
    <row r="4794" spans="1:18" x14ac:dyDescent="0.25">
      <c r="A4794" t="s">
        <v>7769</v>
      </c>
      <c r="B4794" s="1">
        <v>42349</v>
      </c>
      <c r="C4794" s="1">
        <v>42354</v>
      </c>
      <c r="D4794" t="s">
        <v>37</v>
      </c>
      <c r="E4794" t="s">
        <v>80</v>
      </c>
      <c r="F4794" t="s">
        <v>81</v>
      </c>
      <c r="G4794" t="s">
        <v>14</v>
      </c>
      <c r="H4794" t="s">
        <v>1071</v>
      </c>
      <c r="I4794" t="s">
        <v>444</v>
      </c>
      <c r="J4794" t="s">
        <v>31</v>
      </c>
      <c r="K4794" t="s">
        <v>429</v>
      </c>
      <c r="L4794" t="s">
        <v>33</v>
      </c>
      <c r="M4794" t="s">
        <v>77</v>
      </c>
      <c r="N4794" t="s">
        <v>430</v>
      </c>
      <c r="O4794">
        <v>3</v>
      </c>
      <c r="P4794">
        <v>0.2</v>
      </c>
      <c r="Q4794">
        <v>27.696000000000002</v>
      </c>
      <c r="R4794">
        <v>9.6936</v>
      </c>
    </row>
    <row r="4795" spans="1:18" x14ac:dyDescent="0.25">
      <c r="A4795" t="s">
        <v>7773</v>
      </c>
      <c r="B4795" s="1">
        <v>42184</v>
      </c>
      <c r="C4795" s="1">
        <v>42189</v>
      </c>
      <c r="D4795" t="s">
        <v>37</v>
      </c>
      <c r="E4795" t="s">
        <v>4320</v>
      </c>
      <c r="F4795" t="s">
        <v>4321</v>
      </c>
      <c r="G4795" t="s">
        <v>14</v>
      </c>
      <c r="H4795" t="s">
        <v>253</v>
      </c>
      <c r="I4795" t="s">
        <v>254</v>
      </c>
      <c r="J4795" t="s">
        <v>135</v>
      </c>
      <c r="K4795" t="s">
        <v>3533</v>
      </c>
      <c r="L4795" t="s">
        <v>33</v>
      </c>
      <c r="M4795" t="s">
        <v>77</v>
      </c>
      <c r="N4795" t="s">
        <v>3534</v>
      </c>
      <c r="O4795">
        <v>4</v>
      </c>
      <c r="P4795">
        <v>0</v>
      </c>
      <c r="Q4795">
        <v>24.96</v>
      </c>
      <c r="R4795">
        <v>11.231999999999999</v>
      </c>
    </row>
    <row r="4796" spans="1:18" x14ac:dyDescent="0.25">
      <c r="A4796" t="s">
        <v>7774</v>
      </c>
      <c r="B4796" s="1">
        <v>42079</v>
      </c>
      <c r="C4796" s="1">
        <v>42086</v>
      </c>
      <c r="D4796" t="s">
        <v>37</v>
      </c>
      <c r="E4796" t="s">
        <v>7775</v>
      </c>
      <c r="F4796" t="s">
        <v>7776</v>
      </c>
      <c r="G4796" t="s">
        <v>28</v>
      </c>
      <c r="H4796" t="s">
        <v>29</v>
      </c>
      <c r="I4796" t="s">
        <v>30</v>
      </c>
      <c r="J4796" t="s">
        <v>31</v>
      </c>
      <c r="K4796" t="s">
        <v>7144</v>
      </c>
      <c r="L4796" t="s">
        <v>19</v>
      </c>
      <c r="M4796" t="s">
        <v>52</v>
      </c>
      <c r="N4796" t="s">
        <v>7145</v>
      </c>
      <c r="O4796">
        <v>1</v>
      </c>
      <c r="P4796">
        <v>0</v>
      </c>
      <c r="Q4796">
        <v>43.13</v>
      </c>
      <c r="R4796">
        <v>18.114599999999999</v>
      </c>
    </row>
    <row r="4797" spans="1:18" x14ac:dyDescent="0.25">
      <c r="A4797" t="s">
        <v>7777</v>
      </c>
      <c r="B4797" s="1">
        <v>42229</v>
      </c>
      <c r="C4797" s="1">
        <v>42233</v>
      </c>
      <c r="D4797" t="s">
        <v>37</v>
      </c>
      <c r="E4797" t="s">
        <v>2027</v>
      </c>
      <c r="F4797" t="s">
        <v>2028</v>
      </c>
      <c r="G4797" t="s">
        <v>14</v>
      </c>
      <c r="H4797" t="s">
        <v>7778</v>
      </c>
      <c r="I4797" t="s">
        <v>1262</v>
      </c>
      <c r="J4797" t="s">
        <v>17</v>
      </c>
      <c r="K4797" t="s">
        <v>2419</v>
      </c>
      <c r="L4797" t="s">
        <v>33</v>
      </c>
      <c r="M4797" t="s">
        <v>62</v>
      </c>
      <c r="N4797" t="s">
        <v>2420</v>
      </c>
      <c r="O4797">
        <v>3</v>
      </c>
      <c r="P4797">
        <v>0</v>
      </c>
      <c r="Q4797">
        <v>5.64</v>
      </c>
      <c r="R4797">
        <v>2.7071999999999998</v>
      </c>
    </row>
    <row r="4798" spans="1:18" x14ac:dyDescent="0.25">
      <c r="A4798" t="s">
        <v>7779</v>
      </c>
      <c r="B4798" s="1">
        <v>42504</v>
      </c>
      <c r="C4798" s="1">
        <v>42509</v>
      </c>
      <c r="D4798" t="s">
        <v>37</v>
      </c>
      <c r="E4798" t="s">
        <v>1281</v>
      </c>
      <c r="F4798" t="s">
        <v>1282</v>
      </c>
      <c r="G4798" t="s">
        <v>28</v>
      </c>
      <c r="H4798" t="s">
        <v>1513</v>
      </c>
      <c r="I4798" t="s">
        <v>41</v>
      </c>
      <c r="J4798" t="s">
        <v>17</v>
      </c>
      <c r="K4798" t="s">
        <v>4990</v>
      </c>
      <c r="L4798" t="s">
        <v>33</v>
      </c>
      <c r="M4798" t="s">
        <v>62</v>
      </c>
      <c r="N4798" t="s">
        <v>4991</v>
      </c>
      <c r="O4798">
        <v>3</v>
      </c>
      <c r="P4798">
        <v>0.7</v>
      </c>
      <c r="Q4798">
        <v>57.582000000000001</v>
      </c>
      <c r="R4798">
        <v>-44.1462</v>
      </c>
    </row>
    <row r="4799" spans="1:18" x14ac:dyDescent="0.25">
      <c r="A4799" t="s">
        <v>7779</v>
      </c>
      <c r="B4799" s="1">
        <v>42504</v>
      </c>
      <c r="C4799" s="1">
        <v>42509</v>
      </c>
      <c r="D4799" t="s">
        <v>37</v>
      </c>
      <c r="E4799" t="s">
        <v>1281</v>
      </c>
      <c r="F4799" t="s">
        <v>1282</v>
      </c>
      <c r="G4799" t="s">
        <v>28</v>
      </c>
      <c r="H4799" t="s">
        <v>1513</v>
      </c>
      <c r="I4799" t="s">
        <v>41</v>
      </c>
      <c r="J4799" t="s">
        <v>17</v>
      </c>
      <c r="K4799" t="s">
        <v>5525</v>
      </c>
      <c r="L4799" t="s">
        <v>33</v>
      </c>
      <c r="M4799" t="s">
        <v>77</v>
      </c>
      <c r="N4799" t="s">
        <v>5526</v>
      </c>
      <c r="O4799">
        <v>6</v>
      </c>
      <c r="P4799">
        <v>0.2</v>
      </c>
      <c r="Q4799">
        <v>31.103999999999999</v>
      </c>
      <c r="R4799">
        <v>10.8864</v>
      </c>
    </row>
    <row r="4800" spans="1:18" x14ac:dyDescent="0.25">
      <c r="A4800" t="s">
        <v>7779</v>
      </c>
      <c r="B4800" s="1">
        <v>42504</v>
      </c>
      <c r="C4800" s="1">
        <v>42509</v>
      </c>
      <c r="D4800" t="s">
        <v>37</v>
      </c>
      <c r="E4800" t="s">
        <v>1281</v>
      </c>
      <c r="F4800" t="s">
        <v>1282</v>
      </c>
      <c r="G4800" t="s">
        <v>28</v>
      </c>
      <c r="H4800" t="s">
        <v>1513</v>
      </c>
      <c r="I4800" t="s">
        <v>41</v>
      </c>
      <c r="J4800" t="s">
        <v>17</v>
      </c>
      <c r="K4800" t="s">
        <v>7021</v>
      </c>
      <c r="L4800" t="s">
        <v>19</v>
      </c>
      <c r="M4800" t="s">
        <v>52</v>
      </c>
      <c r="N4800" t="s">
        <v>7022</v>
      </c>
      <c r="O4800">
        <v>3</v>
      </c>
      <c r="P4800">
        <v>0.2</v>
      </c>
      <c r="Q4800">
        <v>30.192</v>
      </c>
      <c r="R4800">
        <v>8.3027999999999995</v>
      </c>
    </row>
    <row r="4801" spans="1:18" x14ac:dyDescent="0.25">
      <c r="A4801" t="s">
        <v>7779</v>
      </c>
      <c r="B4801" s="1">
        <v>42504</v>
      </c>
      <c r="C4801" s="1">
        <v>42509</v>
      </c>
      <c r="D4801" t="s">
        <v>37</v>
      </c>
      <c r="E4801" t="s">
        <v>1281</v>
      </c>
      <c r="F4801" t="s">
        <v>1282</v>
      </c>
      <c r="G4801" t="s">
        <v>28</v>
      </c>
      <c r="H4801" t="s">
        <v>1513</v>
      </c>
      <c r="I4801" t="s">
        <v>41</v>
      </c>
      <c r="J4801" t="s">
        <v>17</v>
      </c>
      <c r="K4801" t="s">
        <v>235</v>
      </c>
      <c r="L4801" t="s">
        <v>58</v>
      </c>
      <c r="M4801" t="s">
        <v>59</v>
      </c>
      <c r="N4801" t="s">
        <v>236</v>
      </c>
      <c r="O4801">
        <v>5</v>
      </c>
      <c r="P4801">
        <v>0.2</v>
      </c>
      <c r="Q4801">
        <v>43.6</v>
      </c>
      <c r="R4801">
        <v>4.3600000000000003</v>
      </c>
    </row>
    <row r="4802" spans="1:18" x14ac:dyDescent="0.25">
      <c r="A4802" t="s">
        <v>7779</v>
      </c>
      <c r="B4802" s="1">
        <v>42504</v>
      </c>
      <c r="C4802" s="1">
        <v>42509</v>
      </c>
      <c r="D4802" t="s">
        <v>37</v>
      </c>
      <c r="E4802" t="s">
        <v>1281</v>
      </c>
      <c r="F4802" t="s">
        <v>1282</v>
      </c>
      <c r="G4802" t="s">
        <v>28</v>
      </c>
      <c r="H4802" t="s">
        <v>1513</v>
      </c>
      <c r="I4802" t="s">
        <v>41</v>
      </c>
      <c r="J4802" t="s">
        <v>17</v>
      </c>
      <c r="K4802" t="s">
        <v>7780</v>
      </c>
      <c r="L4802" t="s">
        <v>33</v>
      </c>
      <c r="M4802" t="s">
        <v>55</v>
      </c>
      <c r="N4802" t="s">
        <v>7781</v>
      </c>
      <c r="O4802">
        <v>2</v>
      </c>
      <c r="P4802">
        <v>0.2</v>
      </c>
      <c r="Q4802">
        <v>4.7679999999999998</v>
      </c>
      <c r="R4802">
        <v>0.41720000000000002</v>
      </c>
    </row>
    <row r="4803" spans="1:18" x14ac:dyDescent="0.25">
      <c r="A4803" t="s">
        <v>7779</v>
      </c>
      <c r="B4803" s="1">
        <v>42504</v>
      </c>
      <c r="C4803" s="1">
        <v>42509</v>
      </c>
      <c r="D4803" t="s">
        <v>37</v>
      </c>
      <c r="E4803" t="s">
        <v>1281</v>
      </c>
      <c r="F4803" t="s">
        <v>1282</v>
      </c>
      <c r="G4803" t="s">
        <v>28</v>
      </c>
      <c r="H4803" t="s">
        <v>1513</v>
      </c>
      <c r="I4803" t="s">
        <v>41</v>
      </c>
      <c r="J4803" t="s">
        <v>17</v>
      </c>
      <c r="K4803" t="s">
        <v>662</v>
      </c>
      <c r="L4803" t="s">
        <v>33</v>
      </c>
      <c r="M4803" t="s">
        <v>62</v>
      </c>
      <c r="N4803" t="s">
        <v>663</v>
      </c>
      <c r="O4803">
        <v>2</v>
      </c>
      <c r="P4803">
        <v>0.7</v>
      </c>
      <c r="Q4803">
        <v>10.38</v>
      </c>
      <c r="R4803">
        <v>-7.6120000000000001</v>
      </c>
    </row>
    <row r="4804" spans="1:18" x14ac:dyDescent="0.25">
      <c r="A4804" t="s">
        <v>7779</v>
      </c>
      <c r="B4804" s="1">
        <v>42504</v>
      </c>
      <c r="C4804" s="1">
        <v>42509</v>
      </c>
      <c r="D4804" t="s">
        <v>37</v>
      </c>
      <c r="E4804" t="s">
        <v>1281</v>
      </c>
      <c r="F4804" t="s">
        <v>1282</v>
      </c>
      <c r="G4804" t="s">
        <v>28</v>
      </c>
      <c r="H4804" t="s">
        <v>1513</v>
      </c>
      <c r="I4804" t="s">
        <v>41</v>
      </c>
      <c r="J4804" t="s">
        <v>17</v>
      </c>
      <c r="K4804" t="s">
        <v>348</v>
      </c>
      <c r="L4804" t="s">
        <v>33</v>
      </c>
      <c r="M4804" t="s">
        <v>62</v>
      </c>
      <c r="N4804" t="s">
        <v>349</v>
      </c>
      <c r="O4804">
        <v>8</v>
      </c>
      <c r="P4804">
        <v>0.7</v>
      </c>
      <c r="Q4804">
        <v>13.391999999999999</v>
      </c>
      <c r="R4804">
        <v>-9.8208000000000002</v>
      </c>
    </row>
    <row r="4805" spans="1:18" x14ac:dyDescent="0.25">
      <c r="A4805" t="s">
        <v>7782</v>
      </c>
      <c r="B4805" s="1">
        <v>42929</v>
      </c>
      <c r="C4805" s="1">
        <v>42933</v>
      </c>
      <c r="D4805" t="s">
        <v>11</v>
      </c>
      <c r="E4805" t="s">
        <v>6658</v>
      </c>
      <c r="F4805" t="s">
        <v>6659</v>
      </c>
      <c r="G4805" t="s">
        <v>14</v>
      </c>
      <c r="H4805" t="s">
        <v>133</v>
      </c>
      <c r="I4805" t="s">
        <v>134</v>
      </c>
      <c r="J4805" t="s">
        <v>135</v>
      </c>
      <c r="K4805" t="s">
        <v>3053</v>
      </c>
      <c r="L4805" t="s">
        <v>58</v>
      </c>
      <c r="M4805" t="s">
        <v>59</v>
      </c>
      <c r="N4805" t="s">
        <v>3054</v>
      </c>
      <c r="O4805">
        <v>1</v>
      </c>
      <c r="P4805">
        <v>0.4</v>
      </c>
      <c r="Q4805">
        <v>39.594000000000001</v>
      </c>
      <c r="R4805">
        <v>-7.2588999999999997</v>
      </c>
    </row>
    <row r="4806" spans="1:18" x14ac:dyDescent="0.25">
      <c r="A4806" t="s">
        <v>7782</v>
      </c>
      <c r="B4806" s="1">
        <v>42929</v>
      </c>
      <c r="C4806" s="1">
        <v>42933</v>
      </c>
      <c r="D4806" t="s">
        <v>11</v>
      </c>
      <c r="E4806" t="s">
        <v>6658</v>
      </c>
      <c r="F4806" t="s">
        <v>6659</v>
      </c>
      <c r="G4806" t="s">
        <v>14</v>
      </c>
      <c r="H4806" t="s">
        <v>133</v>
      </c>
      <c r="I4806" t="s">
        <v>134</v>
      </c>
      <c r="J4806" t="s">
        <v>135</v>
      </c>
      <c r="K4806" t="s">
        <v>5358</v>
      </c>
      <c r="L4806" t="s">
        <v>19</v>
      </c>
      <c r="M4806" t="s">
        <v>52</v>
      </c>
      <c r="N4806" t="s">
        <v>5359</v>
      </c>
      <c r="O4806">
        <v>9</v>
      </c>
      <c r="P4806">
        <v>0.2</v>
      </c>
      <c r="Q4806">
        <v>91.007999999999996</v>
      </c>
      <c r="R4806">
        <v>19.339200000000002</v>
      </c>
    </row>
    <row r="4807" spans="1:18" x14ac:dyDescent="0.25">
      <c r="A4807" t="s">
        <v>7783</v>
      </c>
      <c r="B4807" s="1">
        <v>42330</v>
      </c>
      <c r="C4807" s="1">
        <v>42333</v>
      </c>
      <c r="D4807" t="s">
        <v>11</v>
      </c>
      <c r="E4807" t="s">
        <v>1356</v>
      </c>
      <c r="F4807" t="s">
        <v>1357</v>
      </c>
      <c r="G4807" t="s">
        <v>14</v>
      </c>
      <c r="H4807" t="s">
        <v>29</v>
      </c>
      <c r="I4807" t="s">
        <v>30</v>
      </c>
      <c r="J4807" t="s">
        <v>31</v>
      </c>
      <c r="K4807" t="s">
        <v>2491</v>
      </c>
      <c r="L4807" t="s">
        <v>33</v>
      </c>
      <c r="M4807" t="s">
        <v>77</v>
      </c>
      <c r="N4807" t="s">
        <v>2492</v>
      </c>
      <c r="O4807">
        <v>2</v>
      </c>
      <c r="P4807">
        <v>0</v>
      </c>
      <c r="Q4807">
        <v>37.94</v>
      </c>
      <c r="R4807">
        <v>18.211200000000002</v>
      </c>
    </row>
    <row r="4808" spans="1:18" x14ac:dyDescent="0.25">
      <c r="A4808" t="s">
        <v>7783</v>
      </c>
      <c r="B4808" s="1">
        <v>42330</v>
      </c>
      <c r="C4808" s="1">
        <v>42333</v>
      </c>
      <c r="D4808" t="s">
        <v>11</v>
      </c>
      <c r="E4808" t="s">
        <v>1356</v>
      </c>
      <c r="F4808" t="s">
        <v>1357</v>
      </c>
      <c r="G4808" t="s">
        <v>14</v>
      </c>
      <c r="H4808" t="s">
        <v>29</v>
      </c>
      <c r="I4808" t="s">
        <v>30</v>
      </c>
      <c r="J4808" t="s">
        <v>31</v>
      </c>
      <c r="K4808" t="s">
        <v>6092</v>
      </c>
      <c r="L4808" t="s">
        <v>33</v>
      </c>
      <c r="M4808" t="s">
        <v>77</v>
      </c>
      <c r="N4808" t="s">
        <v>6093</v>
      </c>
      <c r="O4808">
        <v>10</v>
      </c>
      <c r="P4808">
        <v>0</v>
      </c>
      <c r="Q4808">
        <v>42.8</v>
      </c>
      <c r="R4808">
        <v>19.260000000000002</v>
      </c>
    </row>
    <row r="4809" spans="1:18" x14ac:dyDescent="0.25">
      <c r="A4809" t="s">
        <v>7783</v>
      </c>
      <c r="B4809" s="1">
        <v>42330</v>
      </c>
      <c r="C4809" s="1">
        <v>42333</v>
      </c>
      <c r="D4809" t="s">
        <v>11</v>
      </c>
      <c r="E4809" t="s">
        <v>1356</v>
      </c>
      <c r="F4809" t="s">
        <v>1357</v>
      </c>
      <c r="G4809" t="s">
        <v>14</v>
      </c>
      <c r="H4809" t="s">
        <v>29</v>
      </c>
      <c r="I4809" t="s">
        <v>30</v>
      </c>
      <c r="J4809" t="s">
        <v>31</v>
      </c>
      <c r="K4809" t="s">
        <v>2340</v>
      </c>
      <c r="L4809" t="s">
        <v>33</v>
      </c>
      <c r="M4809" t="s">
        <v>46</v>
      </c>
      <c r="N4809" t="s">
        <v>2341</v>
      </c>
      <c r="O4809">
        <v>3</v>
      </c>
      <c r="P4809">
        <v>0</v>
      </c>
      <c r="Q4809">
        <v>33.630000000000003</v>
      </c>
      <c r="R4809">
        <v>10.089</v>
      </c>
    </row>
    <row r="4810" spans="1:18" x14ac:dyDescent="0.25">
      <c r="A4810" t="s">
        <v>7784</v>
      </c>
      <c r="B4810" s="1">
        <v>41966</v>
      </c>
      <c r="C4810" s="1">
        <v>41971</v>
      </c>
      <c r="D4810" t="s">
        <v>37</v>
      </c>
      <c r="E4810" t="s">
        <v>4542</v>
      </c>
      <c r="F4810" t="s">
        <v>4543</v>
      </c>
      <c r="G4810" t="s">
        <v>28</v>
      </c>
      <c r="H4810" t="s">
        <v>133</v>
      </c>
      <c r="I4810" t="s">
        <v>134</v>
      </c>
      <c r="J4810" t="s">
        <v>135</v>
      </c>
      <c r="K4810" t="s">
        <v>5029</v>
      </c>
      <c r="L4810" t="s">
        <v>33</v>
      </c>
      <c r="M4810" t="s">
        <v>160</v>
      </c>
      <c r="N4810" t="s">
        <v>5030</v>
      </c>
      <c r="O4810">
        <v>3</v>
      </c>
      <c r="P4810">
        <v>0.2</v>
      </c>
      <c r="Q4810">
        <v>62.808</v>
      </c>
      <c r="R4810">
        <v>21.197700000000001</v>
      </c>
    </row>
    <row r="4811" spans="1:18" x14ac:dyDescent="0.25">
      <c r="A4811" t="s">
        <v>7785</v>
      </c>
      <c r="B4811" s="1">
        <v>42365</v>
      </c>
      <c r="C4811" s="1">
        <v>42368</v>
      </c>
      <c r="D4811" t="s">
        <v>175</v>
      </c>
      <c r="E4811" t="s">
        <v>6267</v>
      </c>
      <c r="F4811" t="s">
        <v>6268</v>
      </c>
      <c r="G4811" t="s">
        <v>14</v>
      </c>
      <c r="H4811" t="s">
        <v>6201</v>
      </c>
      <c r="I4811" t="s">
        <v>101</v>
      </c>
      <c r="J4811" t="s">
        <v>92</v>
      </c>
      <c r="K4811" t="s">
        <v>7670</v>
      </c>
      <c r="L4811" t="s">
        <v>33</v>
      </c>
      <c r="M4811" t="s">
        <v>77</v>
      </c>
      <c r="N4811" t="s">
        <v>7671</v>
      </c>
      <c r="O4811">
        <v>4</v>
      </c>
      <c r="P4811">
        <v>0</v>
      </c>
      <c r="Q4811">
        <v>195.64</v>
      </c>
      <c r="R4811">
        <v>91.950800000000001</v>
      </c>
    </row>
    <row r="4812" spans="1:18" x14ac:dyDescent="0.25">
      <c r="A4812" t="s">
        <v>7785</v>
      </c>
      <c r="B4812" s="1">
        <v>42365</v>
      </c>
      <c r="C4812" s="1">
        <v>42368</v>
      </c>
      <c r="D4812" t="s">
        <v>175</v>
      </c>
      <c r="E4812" t="s">
        <v>6267</v>
      </c>
      <c r="F4812" t="s">
        <v>6268</v>
      </c>
      <c r="G4812" t="s">
        <v>14</v>
      </c>
      <c r="H4812" t="s">
        <v>6201</v>
      </c>
      <c r="I4812" t="s">
        <v>101</v>
      </c>
      <c r="J4812" t="s">
        <v>92</v>
      </c>
      <c r="K4812" t="s">
        <v>4772</v>
      </c>
      <c r="L4812" t="s">
        <v>58</v>
      </c>
      <c r="M4812" t="s">
        <v>59</v>
      </c>
      <c r="N4812" t="s">
        <v>4773</v>
      </c>
      <c r="O4812">
        <v>2</v>
      </c>
      <c r="P4812">
        <v>0</v>
      </c>
      <c r="Q4812">
        <v>239.9</v>
      </c>
      <c r="R4812">
        <v>71.97</v>
      </c>
    </row>
    <row r="4813" spans="1:18" x14ac:dyDescent="0.25">
      <c r="A4813" t="s">
        <v>7786</v>
      </c>
      <c r="B4813" s="1">
        <v>42688</v>
      </c>
      <c r="C4813" s="1">
        <v>42693</v>
      </c>
      <c r="D4813" t="s">
        <v>11</v>
      </c>
      <c r="E4813" t="s">
        <v>6330</v>
      </c>
      <c r="F4813" t="s">
        <v>6331</v>
      </c>
      <c r="G4813" t="s">
        <v>14</v>
      </c>
      <c r="H4813" t="s">
        <v>133</v>
      </c>
      <c r="I4813" t="s">
        <v>134</v>
      </c>
      <c r="J4813" t="s">
        <v>135</v>
      </c>
      <c r="K4813" t="s">
        <v>1270</v>
      </c>
      <c r="L4813" t="s">
        <v>19</v>
      </c>
      <c r="M4813" t="s">
        <v>23</v>
      </c>
      <c r="N4813" t="s">
        <v>1271</v>
      </c>
      <c r="O4813">
        <v>3</v>
      </c>
      <c r="P4813">
        <v>0.3</v>
      </c>
      <c r="Q4813">
        <v>380.05799999999999</v>
      </c>
      <c r="R4813">
        <v>-21.717600000000001</v>
      </c>
    </row>
    <row r="4814" spans="1:18" x14ac:dyDescent="0.25">
      <c r="A4814" t="s">
        <v>7786</v>
      </c>
      <c r="B4814" s="1">
        <v>42688</v>
      </c>
      <c r="C4814" s="1">
        <v>42693</v>
      </c>
      <c r="D4814" t="s">
        <v>11</v>
      </c>
      <c r="E4814" t="s">
        <v>6330</v>
      </c>
      <c r="F4814" t="s">
        <v>6331</v>
      </c>
      <c r="G4814" t="s">
        <v>14</v>
      </c>
      <c r="H4814" t="s">
        <v>133</v>
      </c>
      <c r="I4814" t="s">
        <v>134</v>
      </c>
      <c r="J4814" t="s">
        <v>135</v>
      </c>
      <c r="K4814" t="s">
        <v>1424</v>
      </c>
      <c r="L4814" t="s">
        <v>58</v>
      </c>
      <c r="M4814" t="s">
        <v>1206</v>
      </c>
      <c r="N4814" t="s">
        <v>1425</v>
      </c>
      <c r="O4814">
        <v>4</v>
      </c>
      <c r="P4814">
        <v>0.4</v>
      </c>
      <c r="Q4814">
        <v>1199.9760000000001</v>
      </c>
      <c r="R4814">
        <v>179.99639999999999</v>
      </c>
    </row>
    <row r="4815" spans="1:18" x14ac:dyDescent="0.25">
      <c r="A4815" t="s">
        <v>7786</v>
      </c>
      <c r="B4815" s="1">
        <v>42688</v>
      </c>
      <c r="C4815" s="1">
        <v>42693</v>
      </c>
      <c r="D4815" t="s">
        <v>11</v>
      </c>
      <c r="E4815" t="s">
        <v>6330</v>
      </c>
      <c r="F4815" t="s">
        <v>6331</v>
      </c>
      <c r="G4815" t="s">
        <v>14</v>
      </c>
      <c r="H4815" t="s">
        <v>133</v>
      </c>
      <c r="I4815" t="s">
        <v>134</v>
      </c>
      <c r="J4815" t="s">
        <v>135</v>
      </c>
      <c r="K4815" t="s">
        <v>7787</v>
      </c>
      <c r="L4815" t="s">
        <v>19</v>
      </c>
      <c r="M4815" t="s">
        <v>52</v>
      </c>
      <c r="N4815" t="s">
        <v>7788</v>
      </c>
      <c r="O4815">
        <v>3</v>
      </c>
      <c r="P4815">
        <v>0.2</v>
      </c>
      <c r="Q4815">
        <v>48.576000000000001</v>
      </c>
      <c r="R4815">
        <v>9.7151999999999994</v>
      </c>
    </row>
    <row r="4816" spans="1:18" x14ac:dyDescent="0.25">
      <c r="A4816" t="s">
        <v>7789</v>
      </c>
      <c r="B4816" s="1">
        <v>42498</v>
      </c>
      <c r="C4816" s="1">
        <v>42500</v>
      </c>
      <c r="D4816" t="s">
        <v>175</v>
      </c>
      <c r="E4816" t="s">
        <v>5055</v>
      </c>
      <c r="F4816" t="s">
        <v>5056</v>
      </c>
      <c r="G4816" t="s">
        <v>14</v>
      </c>
      <c r="H4816" t="s">
        <v>29</v>
      </c>
      <c r="I4816" t="s">
        <v>30</v>
      </c>
      <c r="J4816" t="s">
        <v>31</v>
      </c>
      <c r="K4816" t="s">
        <v>645</v>
      </c>
      <c r="L4816" t="s">
        <v>33</v>
      </c>
      <c r="M4816" t="s">
        <v>77</v>
      </c>
      <c r="N4816" t="s">
        <v>646</v>
      </c>
      <c r="O4816">
        <v>3</v>
      </c>
      <c r="P4816">
        <v>0</v>
      </c>
      <c r="Q4816">
        <v>17.940000000000001</v>
      </c>
      <c r="R4816">
        <v>8.0730000000000004</v>
      </c>
    </row>
    <row r="4817" spans="1:18" x14ac:dyDescent="0.25">
      <c r="A4817" t="s">
        <v>7790</v>
      </c>
      <c r="B4817" s="1">
        <v>41999</v>
      </c>
      <c r="C4817" s="1">
        <v>42004</v>
      </c>
      <c r="D4817" t="s">
        <v>37</v>
      </c>
      <c r="E4817" t="s">
        <v>7074</v>
      </c>
      <c r="F4817" t="s">
        <v>7075</v>
      </c>
      <c r="G4817" t="s">
        <v>14</v>
      </c>
      <c r="H4817" t="s">
        <v>133</v>
      </c>
      <c r="I4817" t="s">
        <v>134</v>
      </c>
      <c r="J4817" t="s">
        <v>135</v>
      </c>
      <c r="K4817" t="s">
        <v>938</v>
      </c>
      <c r="L4817" t="s">
        <v>33</v>
      </c>
      <c r="M4817" t="s">
        <v>77</v>
      </c>
      <c r="N4817" t="s">
        <v>939</v>
      </c>
      <c r="O4817">
        <v>3</v>
      </c>
      <c r="P4817">
        <v>0.2</v>
      </c>
      <c r="Q4817">
        <v>18.263999999999999</v>
      </c>
      <c r="R4817">
        <v>6.1641000000000004</v>
      </c>
    </row>
    <row r="4818" spans="1:18" x14ac:dyDescent="0.25">
      <c r="A4818" t="s">
        <v>7790</v>
      </c>
      <c r="B4818" s="1">
        <v>41999</v>
      </c>
      <c r="C4818" s="1">
        <v>42004</v>
      </c>
      <c r="D4818" t="s">
        <v>37</v>
      </c>
      <c r="E4818" t="s">
        <v>7074</v>
      </c>
      <c r="F4818" t="s">
        <v>7075</v>
      </c>
      <c r="G4818" t="s">
        <v>14</v>
      </c>
      <c r="H4818" t="s">
        <v>133</v>
      </c>
      <c r="I4818" t="s">
        <v>134</v>
      </c>
      <c r="J4818" t="s">
        <v>135</v>
      </c>
      <c r="K4818" t="s">
        <v>7452</v>
      </c>
      <c r="L4818" t="s">
        <v>33</v>
      </c>
      <c r="M4818" t="s">
        <v>65</v>
      </c>
      <c r="N4818" t="s">
        <v>7453</v>
      </c>
      <c r="O4818">
        <v>2</v>
      </c>
      <c r="P4818">
        <v>0.2</v>
      </c>
      <c r="Q4818">
        <v>34.655999999999999</v>
      </c>
      <c r="R4818">
        <v>5.6315999999999997</v>
      </c>
    </row>
    <row r="4819" spans="1:18" x14ac:dyDescent="0.25">
      <c r="A4819" t="s">
        <v>7790</v>
      </c>
      <c r="B4819" s="1">
        <v>41999</v>
      </c>
      <c r="C4819" s="1">
        <v>42004</v>
      </c>
      <c r="D4819" t="s">
        <v>37</v>
      </c>
      <c r="E4819" t="s">
        <v>7074</v>
      </c>
      <c r="F4819" t="s">
        <v>7075</v>
      </c>
      <c r="G4819" t="s">
        <v>14</v>
      </c>
      <c r="H4819" t="s">
        <v>133</v>
      </c>
      <c r="I4819" t="s">
        <v>134</v>
      </c>
      <c r="J4819" t="s">
        <v>135</v>
      </c>
      <c r="K4819" t="s">
        <v>2094</v>
      </c>
      <c r="L4819" t="s">
        <v>33</v>
      </c>
      <c r="M4819" t="s">
        <v>65</v>
      </c>
      <c r="N4819" t="s">
        <v>2095</v>
      </c>
      <c r="O4819">
        <v>2</v>
      </c>
      <c r="P4819">
        <v>0.2</v>
      </c>
      <c r="Q4819">
        <v>81.552000000000007</v>
      </c>
      <c r="R4819">
        <v>8.1552000000000007</v>
      </c>
    </row>
    <row r="4820" spans="1:18" x14ac:dyDescent="0.25">
      <c r="A4820" t="s">
        <v>7790</v>
      </c>
      <c r="B4820" s="1">
        <v>41999</v>
      </c>
      <c r="C4820" s="1">
        <v>42004</v>
      </c>
      <c r="D4820" t="s">
        <v>37</v>
      </c>
      <c r="E4820" t="s">
        <v>7074</v>
      </c>
      <c r="F4820" t="s">
        <v>7075</v>
      </c>
      <c r="G4820" t="s">
        <v>14</v>
      </c>
      <c r="H4820" t="s">
        <v>133</v>
      </c>
      <c r="I4820" t="s">
        <v>134</v>
      </c>
      <c r="J4820" t="s">
        <v>135</v>
      </c>
      <c r="K4820" t="s">
        <v>4145</v>
      </c>
      <c r="L4820" t="s">
        <v>33</v>
      </c>
      <c r="M4820" t="s">
        <v>46</v>
      </c>
      <c r="N4820" t="s">
        <v>4146</v>
      </c>
      <c r="O4820">
        <v>4</v>
      </c>
      <c r="P4820">
        <v>0.2</v>
      </c>
      <c r="Q4820">
        <v>227.136</v>
      </c>
      <c r="R4820">
        <v>-42.588000000000001</v>
      </c>
    </row>
    <row r="4821" spans="1:18" x14ac:dyDescent="0.25">
      <c r="A4821" t="s">
        <v>7791</v>
      </c>
      <c r="B4821" s="1">
        <v>42894</v>
      </c>
      <c r="C4821" s="1">
        <v>42900</v>
      </c>
      <c r="D4821" t="s">
        <v>37</v>
      </c>
      <c r="E4821" t="s">
        <v>7792</v>
      </c>
      <c r="F4821" t="s">
        <v>7793</v>
      </c>
      <c r="G4821" t="s">
        <v>14</v>
      </c>
      <c r="H4821" t="s">
        <v>2794</v>
      </c>
      <c r="I4821" t="s">
        <v>736</v>
      </c>
      <c r="J4821" t="s">
        <v>135</v>
      </c>
      <c r="K4821" t="s">
        <v>6372</v>
      </c>
      <c r="L4821" t="s">
        <v>33</v>
      </c>
      <c r="M4821" t="s">
        <v>62</v>
      </c>
      <c r="N4821" t="s">
        <v>6373</v>
      </c>
      <c r="O4821">
        <v>2</v>
      </c>
      <c r="P4821">
        <v>0</v>
      </c>
      <c r="Q4821">
        <v>10.36</v>
      </c>
      <c r="R4821">
        <v>5.0763999999999996</v>
      </c>
    </row>
    <row r="4822" spans="1:18" x14ac:dyDescent="0.25">
      <c r="A4822" t="s">
        <v>7794</v>
      </c>
      <c r="B4822" s="1">
        <v>42101</v>
      </c>
      <c r="C4822" s="1">
        <v>42105</v>
      </c>
      <c r="D4822" t="s">
        <v>37</v>
      </c>
      <c r="E4822" t="s">
        <v>7019</v>
      </c>
      <c r="F4822" t="s">
        <v>7020</v>
      </c>
      <c r="G4822" t="s">
        <v>14</v>
      </c>
      <c r="H4822" t="s">
        <v>667</v>
      </c>
      <c r="I4822" t="s">
        <v>91</v>
      </c>
      <c r="J4822" t="s">
        <v>92</v>
      </c>
      <c r="K4822" t="s">
        <v>5607</v>
      </c>
      <c r="L4822" t="s">
        <v>33</v>
      </c>
      <c r="M4822" t="s">
        <v>65</v>
      </c>
      <c r="N4822" t="s">
        <v>5608</v>
      </c>
      <c r="O4822">
        <v>8</v>
      </c>
      <c r="P4822">
        <v>0.8</v>
      </c>
      <c r="Q4822">
        <v>463.24799999999999</v>
      </c>
      <c r="R4822">
        <v>-1181.2824000000001</v>
      </c>
    </row>
    <row r="4823" spans="1:18" x14ac:dyDescent="0.25">
      <c r="A4823" t="s">
        <v>7794</v>
      </c>
      <c r="B4823" s="1">
        <v>42101</v>
      </c>
      <c r="C4823" s="1">
        <v>42105</v>
      </c>
      <c r="D4823" t="s">
        <v>37</v>
      </c>
      <c r="E4823" t="s">
        <v>7019</v>
      </c>
      <c r="F4823" t="s">
        <v>7020</v>
      </c>
      <c r="G4823" t="s">
        <v>14</v>
      </c>
      <c r="H4823" t="s">
        <v>667</v>
      </c>
      <c r="I4823" t="s">
        <v>91</v>
      </c>
      <c r="J4823" t="s">
        <v>92</v>
      </c>
      <c r="K4823" t="s">
        <v>2557</v>
      </c>
      <c r="L4823" t="s">
        <v>58</v>
      </c>
      <c r="M4823" t="s">
        <v>148</v>
      </c>
      <c r="N4823" t="s">
        <v>2558</v>
      </c>
      <c r="O4823">
        <v>6</v>
      </c>
      <c r="P4823">
        <v>0.2</v>
      </c>
      <c r="Q4823">
        <v>383.952</v>
      </c>
      <c r="R4823">
        <v>47.994</v>
      </c>
    </row>
    <row r="4824" spans="1:18" x14ac:dyDescent="0.25">
      <c r="A4824" t="s">
        <v>7795</v>
      </c>
      <c r="B4824" s="1">
        <v>42561</v>
      </c>
      <c r="C4824" s="1">
        <v>42562</v>
      </c>
      <c r="D4824" t="s">
        <v>1280</v>
      </c>
      <c r="E4824" t="s">
        <v>1058</v>
      </c>
      <c r="F4824" t="s">
        <v>1059</v>
      </c>
      <c r="G4824" t="s">
        <v>89</v>
      </c>
      <c r="H4824" t="s">
        <v>7796</v>
      </c>
      <c r="I4824" t="s">
        <v>297</v>
      </c>
      <c r="J4824" t="s">
        <v>31</v>
      </c>
      <c r="K4824" t="s">
        <v>1716</v>
      </c>
      <c r="L4824" t="s">
        <v>33</v>
      </c>
      <c r="M4824" t="s">
        <v>62</v>
      </c>
      <c r="N4824" t="s">
        <v>1717</v>
      </c>
      <c r="O4824">
        <v>6</v>
      </c>
      <c r="P4824">
        <v>0.7</v>
      </c>
      <c r="Q4824">
        <v>44.856000000000002</v>
      </c>
      <c r="R4824">
        <v>-35.884799999999998</v>
      </c>
    </row>
    <row r="4825" spans="1:18" x14ac:dyDescent="0.25">
      <c r="A4825" t="s">
        <v>7797</v>
      </c>
      <c r="B4825" s="1">
        <v>42695</v>
      </c>
      <c r="C4825" s="1">
        <v>42700</v>
      </c>
      <c r="D4825" t="s">
        <v>37</v>
      </c>
      <c r="E4825" t="s">
        <v>1994</v>
      </c>
      <c r="F4825" t="s">
        <v>1995</v>
      </c>
      <c r="G4825" t="s">
        <v>14</v>
      </c>
      <c r="H4825" t="s">
        <v>484</v>
      </c>
      <c r="I4825" t="s">
        <v>485</v>
      </c>
      <c r="J4825" t="s">
        <v>135</v>
      </c>
      <c r="K4825" t="s">
        <v>7798</v>
      </c>
      <c r="L4825" t="s">
        <v>58</v>
      </c>
      <c r="M4825" t="s">
        <v>671</v>
      </c>
      <c r="N4825" t="s">
        <v>7799</v>
      </c>
      <c r="O4825">
        <v>7</v>
      </c>
      <c r="P4825">
        <v>0.7</v>
      </c>
      <c r="Q4825">
        <v>30.344999999999999</v>
      </c>
      <c r="R4825">
        <v>-24.276</v>
      </c>
    </row>
    <row r="4826" spans="1:18" x14ac:dyDescent="0.25">
      <c r="A4826" t="s">
        <v>7797</v>
      </c>
      <c r="B4826" s="1">
        <v>42695</v>
      </c>
      <c r="C4826" s="1">
        <v>42700</v>
      </c>
      <c r="D4826" t="s">
        <v>37</v>
      </c>
      <c r="E4826" t="s">
        <v>1994</v>
      </c>
      <c r="F4826" t="s">
        <v>1995</v>
      </c>
      <c r="G4826" t="s">
        <v>14</v>
      </c>
      <c r="H4826" t="s">
        <v>484</v>
      </c>
      <c r="I4826" t="s">
        <v>485</v>
      </c>
      <c r="J4826" t="s">
        <v>135</v>
      </c>
      <c r="K4826" t="s">
        <v>690</v>
      </c>
      <c r="L4826" t="s">
        <v>19</v>
      </c>
      <c r="M4826" t="s">
        <v>23</v>
      </c>
      <c r="N4826" t="s">
        <v>691</v>
      </c>
      <c r="O4826">
        <v>3</v>
      </c>
      <c r="P4826">
        <v>0.3</v>
      </c>
      <c r="Q4826">
        <v>127.554</v>
      </c>
      <c r="R4826">
        <v>-9.1110000000000007</v>
      </c>
    </row>
    <row r="4827" spans="1:18" x14ac:dyDescent="0.25">
      <c r="A4827" t="s">
        <v>7797</v>
      </c>
      <c r="B4827" s="1">
        <v>42695</v>
      </c>
      <c r="C4827" s="1">
        <v>42700</v>
      </c>
      <c r="D4827" t="s">
        <v>37</v>
      </c>
      <c r="E4827" t="s">
        <v>1994</v>
      </c>
      <c r="F4827" t="s">
        <v>1995</v>
      </c>
      <c r="G4827" t="s">
        <v>14</v>
      </c>
      <c r="H4827" t="s">
        <v>484</v>
      </c>
      <c r="I4827" t="s">
        <v>485</v>
      </c>
      <c r="J4827" t="s">
        <v>135</v>
      </c>
      <c r="K4827" t="s">
        <v>5852</v>
      </c>
      <c r="L4827" t="s">
        <v>19</v>
      </c>
      <c r="M4827" t="s">
        <v>52</v>
      </c>
      <c r="N4827" t="s">
        <v>5853</v>
      </c>
      <c r="O4827">
        <v>3</v>
      </c>
      <c r="P4827">
        <v>0.2</v>
      </c>
      <c r="Q4827">
        <v>77.951999999999998</v>
      </c>
      <c r="R4827">
        <v>15.590400000000001</v>
      </c>
    </row>
    <row r="4828" spans="1:18" x14ac:dyDescent="0.25">
      <c r="A4828" t="s">
        <v>7800</v>
      </c>
      <c r="B4828" s="1">
        <v>43051</v>
      </c>
      <c r="C4828" s="1">
        <v>43054</v>
      </c>
      <c r="D4828" t="s">
        <v>175</v>
      </c>
      <c r="E4828" t="s">
        <v>4503</v>
      </c>
      <c r="F4828" t="s">
        <v>4504</v>
      </c>
      <c r="G4828" t="s">
        <v>28</v>
      </c>
      <c r="H4828" t="s">
        <v>29</v>
      </c>
      <c r="I4828" t="s">
        <v>30</v>
      </c>
      <c r="J4828" t="s">
        <v>31</v>
      </c>
      <c r="K4828" t="s">
        <v>961</v>
      </c>
      <c r="L4828" t="s">
        <v>33</v>
      </c>
      <c r="M4828" t="s">
        <v>62</v>
      </c>
      <c r="N4828" t="s">
        <v>962</v>
      </c>
      <c r="O4828">
        <v>4</v>
      </c>
      <c r="P4828">
        <v>0.2</v>
      </c>
      <c r="Q4828">
        <v>14.016</v>
      </c>
      <c r="R4828">
        <v>4.9055999999999997</v>
      </c>
    </row>
    <row r="4829" spans="1:18" x14ac:dyDescent="0.25">
      <c r="A4829" t="s">
        <v>7801</v>
      </c>
      <c r="B4829" s="1">
        <v>41944</v>
      </c>
      <c r="C4829" s="1">
        <v>41951</v>
      </c>
      <c r="D4829" t="s">
        <v>37</v>
      </c>
      <c r="E4829" t="s">
        <v>6629</v>
      </c>
      <c r="F4829" t="s">
        <v>6630</v>
      </c>
      <c r="G4829" t="s">
        <v>28</v>
      </c>
      <c r="H4829" t="s">
        <v>1456</v>
      </c>
      <c r="I4829" t="s">
        <v>16</v>
      </c>
      <c r="J4829" t="s">
        <v>17</v>
      </c>
      <c r="K4829" t="s">
        <v>4629</v>
      </c>
      <c r="L4829" t="s">
        <v>33</v>
      </c>
      <c r="M4829" t="s">
        <v>46</v>
      </c>
      <c r="N4829" t="s">
        <v>4630</v>
      </c>
      <c r="O4829">
        <v>2</v>
      </c>
      <c r="P4829">
        <v>0</v>
      </c>
      <c r="Q4829">
        <v>69.52</v>
      </c>
      <c r="R4829">
        <v>19.465599999999998</v>
      </c>
    </row>
    <row r="4830" spans="1:18" x14ac:dyDescent="0.25">
      <c r="A4830" t="s">
        <v>7801</v>
      </c>
      <c r="B4830" s="1">
        <v>41944</v>
      </c>
      <c r="C4830" s="1">
        <v>41951</v>
      </c>
      <c r="D4830" t="s">
        <v>37</v>
      </c>
      <c r="E4830" t="s">
        <v>6629</v>
      </c>
      <c r="F4830" t="s">
        <v>6630</v>
      </c>
      <c r="G4830" t="s">
        <v>28</v>
      </c>
      <c r="H4830" t="s">
        <v>1456</v>
      </c>
      <c r="I4830" t="s">
        <v>16</v>
      </c>
      <c r="J4830" t="s">
        <v>17</v>
      </c>
      <c r="K4830" t="s">
        <v>3379</v>
      </c>
      <c r="L4830" t="s">
        <v>33</v>
      </c>
      <c r="M4830" t="s">
        <v>55</v>
      </c>
      <c r="N4830" t="s">
        <v>3380</v>
      </c>
      <c r="O4830">
        <v>3</v>
      </c>
      <c r="P4830">
        <v>0</v>
      </c>
      <c r="Q4830">
        <v>5.64</v>
      </c>
      <c r="R4830">
        <v>1.6355999999999999</v>
      </c>
    </row>
    <row r="4831" spans="1:18" x14ac:dyDescent="0.25">
      <c r="A4831" t="s">
        <v>7802</v>
      </c>
      <c r="B4831" s="1">
        <v>42505</v>
      </c>
      <c r="C4831" s="1">
        <v>42511</v>
      </c>
      <c r="D4831" t="s">
        <v>37</v>
      </c>
      <c r="E4831" t="s">
        <v>5610</v>
      </c>
      <c r="F4831" t="s">
        <v>5611</v>
      </c>
      <c r="G4831" t="s">
        <v>14</v>
      </c>
      <c r="H4831" t="s">
        <v>253</v>
      </c>
      <c r="I4831" t="s">
        <v>254</v>
      </c>
      <c r="J4831" t="s">
        <v>135</v>
      </c>
      <c r="K4831" t="s">
        <v>4851</v>
      </c>
      <c r="L4831" t="s">
        <v>33</v>
      </c>
      <c r="M4831" t="s">
        <v>62</v>
      </c>
      <c r="N4831" t="s">
        <v>4852</v>
      </c>
      <c r="O4831">
        <v>3</v>
      </c>
      <c r="P4831">
        <v>0.2</v>
      </c>
      <c r="Q4831">
        <v>13.776</v>
      </c>
      <c r="R4831">
        <v>4.4771999999999998</v>
      </c>
    </row>
    <row r="4832" spans="1:18" x14ac:dyDescent="0.25">
      <c r="A4832" t="s">
        <v>7803</v>
      </c>
      <c r="B4832" s="1">
        <v>41950</v>
      </c>
      <c r="C4832" s="1">
        <v>41955</v>
      </c>
      <c r="D4832" t="s">
        <v>37</v>
      </c>
      <c r="E4832" t="s">
        <v>2751</v>
      </c>
      <c r="F4832" t="s">
        <v>2752</v>
      </c>
      <c r="G4832" t="s">
        <v>14</v>
      </c>
      <c r="H4832" t="s">
        <v>7804</v>
      </c>
      <c r="I4832" t="s">
        <v>101</v>
      </c>
      <c r="J4832" t="s">
        <v>92</v>
      </c>
      <c r="K4832" t="s">
        <v>5588</v>
      </c>
      <c r="L4832" t="s">
        <v>33</v>
      </c>
      <c r="M4832" t="s">
        <v>65</v>
      </c>
      <c r="N4832" t="s">
        <v>5589</v>
      </c>
      <c r="O4832">
        <v>6</v>
      </c>
      <c r="P4832">
        <v>0</v>
      </c>
      <c r="Q4832">
        <v>245.88</v>
      </c>
      <c r="R4832">
        <v>68.846400000000003</v>
      </c>
    </row>
    <row r="4833" spans="1:18" x14ac:dyDescent="0.25">
      <c r="A4833" t="s">
        <v>7803</v>
      </c>
      <c r="B4833" s="1">
        <v>41950</v>
      </c>
      <c r="C4833" s="1">
        <v>41955</v>
      </c>
      <c r="D4833" t="s">
        <v>37</v>
      </c>
      <c r="E4833" t="s">
        <v>2751</v>
      </c>
      <c r="F4833" t="s">
        <v>2752</v>
      </c>
      <c r="G4833" t="s">
        <v>14</v>
      </c>
      <c r="H4833" t="s">
        <v>7804</v>
      </c>
      <c r="I4833" t="s">
        <v>101</v>
      </c>
      <c r="J4833" t="s">
        <v>92</v>
      </c>
      <c r="K4833" t="s">
        <v>2981</v>
      </c>
      <c r="L4833" t="s">
        <v>33</v>
      </c>
      <c r="M4833" t="s">
        <v>46</v>
      </c>
      <c r="N4833" t="s">
        <v>2982</v>
      </c>
      <c r="O4833">
        <v>3</v>
      </c>
      <c r="P4833">
        <v>0</v>
      </c>
      <c r="Q4833">
        <v>36.630000000000003</v>
      </c>
      <c r="R4833">
        <v>9.8901000000000003</v>
      </c>
    </row>
    <row r="4834" spans="1:18" x14ac:dyDescent="0.25">
      <c r="A4834" t="s">
        <v>7803</v>
      </c>
      <c r="B4834" s="1">
        <v>41950</v>
      </c>
      <c r="C4834" s="1">
        <v>41955</v>
      </c>
      <c r="D4834" t="s">
        <v>37</v>
      </c>
      <c r="E4834" t="s">
        <v>2751</v>
      </c>
      <c r="F4834" t="s">
        <v>2752</v>
      </c>
      <c r="G4834" t="s">
        <v>14</v>
      </c>
      <c r="H4834" t="s">
        <v>7804</v>
      </c>
      <c r="I4834" t="s">
        <v>101</v>
      </c>
      <c r="J4834" t="s">
        <v>92</v>
      </c>
      <c r="K4834" t="s">
        <v>3974</v>
      </c>
      <c r="L4834" t="s">
        <v>33</v>
      </c>
      <c r="M4834" t="s">
        <v>46</v>
      </c>
      <c r="N4834" t="s">
        <v>3975</v>
      </c>
      <c r="O4834">
        <v>2</v>
      </c>
      <c r="P4834">
        <v>0</v>
      </c>
      <c r="Q4834">
        <v>22.58</v>
      </c>
      <c r="R4834">
        <v>5.8708</v>
      </c>
    </row>
    <row r="4835" spans="1:18" x14ac:dyDescent="0.25">
      <c r="A4835" t="s">
        <v>7803</v>
      </c>
      <c r="B4835" s="1">
        <v>41950</v>
      </c>
      <c r="C4835" s="1">
        <v>41955</v>
      </c>
      <c r="D4835" t="s">
        <v>37</v>
      </c>
      <c r="E4835" t="s">
        <v>2751</v>
      </c>
      <c r="F4835" t="s">
        <v>2752</v>
      </c>
      <c r="G4835" t="s">
        <v>14</v>
      </c>
      <c r="H4835" t="s">
        <v>7804</v>
      </c>
      <c r="I4835" t="s">
        <v>101</v>
      </c>
      <c r="J4835" t="s">
        <v>92</v>
      </c>
      <c r="K4835" t="s">
        <v>3583</v>
      </c>
      <c r="L4835" t="s">
        <v>33</v>
      </c>
      <c r="M4835" t="s">
        <v>62</v>
      </c>
      <c r="N4835" t="s">
        <v>3584</v>
      </c>
      <c r="O4835">
        <v>3</v>
      </c>
      <c r="P4835">
        <v>0</v>
      </c>
      <c r="Q4835">
        <v>12.39</v>
      </c>
      <c r="R4835">
        <v>5.8232999999999997</v>
      </c>
    </row>
    <row r="4836" spans="1:18" x14ac:dyDescent="0.25">
      <c r="A4836" t="s">
        <v>7805</v>
      </c>
      <c r="B4836" s="1">
        <v>43013</v>
      </c>
      <c r="C4836" s="1">
        <v>43018</v>
      </c>
      <c r="D4836" t="s">
        <v>37</v>
      </c>
      <c r="E4836" t="s">
        <v>4078</v>
      </c>
      <c r="F4836" t="s">
        <v>4079</v>
      </c>
      <c r="G4836" t="s">
        <v>89</v>
      </c>
      <c r="H4836" t="s">
        <v>114</v>
      </c>
      <c r="I4836" t="s">
        <v>30</v>
      </c>
      <c r="J4836" t="s">
        <v>31</v>
      </c>
      <c r="K4836" t="s">
        <v>4936</v>
      </c>
      <c r="L4836" t="s">
        <v>33</v>
      </c>
      <c r="M4836" t="s">
        <v>62</v>
      </c>
      <c r="N4836" t="s">
        <v>4937</v>
      </c>
      <c r="O4836">
        <v>5</v>
      </c>
      <c r="P4836">
        <v>0.2</v>
      </c>
      <c r="Q4836">
        <v>39.92</v>
      </c>
      <c r="R4836">
        <v>13.473000000000001</v>
      </c>
    </row>
    <row r="4837" spans="1:18" x14ac:dyDescent="0.25">
      <c r="A4837" t="s">
        <v>7805</v>
      </c>
      <c r="B4837" s="1">
        <v>43013</v>
      </c>
      <c r="C4837" s="1">
        <v>43018</v>
      </c>
      <c r="D4837" t="s">
        <v>37</v>
      </c>
      <c r="E4837" t="s">
        <v>4078</v>
      </c>
      <c r="F4837" t="s">
        <v>4079</v>
      </c>
      <c r="G4837" t="s">
        <v>89</v>
      </c>
      <c r="H4837" t="s">
        <v>114</v>
      </c>
      <c r="I4837" t="s">
        <v>30</v>
      </c>
      <c r="J4837" t="s">
        <v>31</v>
      </c>
      <c r="K4837" t="s">
        <v>5410</v>
      </c>
      <c r="L4837" t="s">
        <v>33</v>
      </c>
      <c r="M4837" t="s">
        <v>77</v>
      </c>
      <c r="N4837" t="s">
        <v>5411</v>
      </c>
      <c r="O4837">
        <v>2</v>
      </c>
      <c r="P4837">
        <v>0</v>
      </c>
      <c r="Q4837">
        <v>61.96</v>
      </c>
      <c r="R4837">
        <v>27.882000000000001</v>
      </c>
    </row>
    <row r="4838" spans="1:18" x14ac:dyDescent="0.25">
      <c r="A4838" t="s">
        <v>7805</v>
      </c>
      <c r="B4838" s="1">
        <v>43013</v>
      </c>
      <c r="C4838" s="1">
        <v>43018</v>
      </c>
      <c r="D4838" t="s">
        <v>37</v>
      </c>
      <c r="E4838" t="s">
        <v>4078</v>
      </c>
      <c r="F4838" t="s">
        <v>4079</v>
      </c>
      <c r="G4838" t="s">
        <v>89</v>
      </c>
      <c r="H4838" t="s">
        <v>114</v>
      </c>
      <c r="I4838" t="s">
        <v>30</v>
      </c>
      <c r="J4838" t="s">
        <v>31</v>
      </c>
      <c r="K4838" t="s">
        <v>3120</v>
      </c>
      <c r="L4838" t="s">
        <v>33</v>
      </c>
      <c r="M4838" t="s">
        <v>62</v>
      </c>
      <c r="N4838" t="s">
        <v>3121</v>
      </c>
      <c r="O4838">
        <v>4</v>
      </c>
      <c r="P4838">
        <v>0.2</v>
      </c>
      <c r="Q4838">
        <v>19.936</v>
      </c>
      <c r="R4838">
        <v>7.2267999999999999</v>
      </c>
    </row>
    <row r="4839" spans="1:18" x14ac:dyDescent="0.25">
      <c r="A4839" t="s">
        <v>7806</v>
      </c>
      <c r="B4839" s="1">
        <v>42887</v>
      </c>
      <c r="C4839" s="1">
        <v>42889</v>
      </c>
      <c r="D4839" t="s">
        <v>175</v>
      </c>
      <c r="E4839" t="s">
        <v>5879</v>
      </c>
      <c r="F4839" t="s">
        <v>5880</v>
      </c>
      <c r="G4839" t="s">
        <v>14</v>
      </c>
      <c r="H4839" t="s">
        <v>855</v>
      </c>
      <c r="I4839" t="s">
        <v>485</v>
      </c>
      <c r="J4839" t="s">
        <v>135</v>
      </c>
      <c r="K4839" t="s">
        <v>3339</v>
      </c>
      <c r="L4839" t="s">
        <v>33</v>
      </c>
      <c r="M4839" t="s">
        <v>62</v>
      </c>
      <c r="N4839" t="s">
        <v>3340</v>
      </c>
      <c r="O4839">
        <v>2</v>
      </c>
      <c r="P4839">
        <v>0.7</v>
      </c>
      <c r="Q4839">
        <v>3.798</v>
      </c>
      <c r="R4839">
        <v>-2.6585999999999999</v>
      </c>
    </row>
    <row r="4840" spans="1:18" x14ac:dyDescent="0.25">
      <c r="A4840" t="s">
        <v>7806</v>
      </c>
      <c r="B4840" s="1">
        <v>42887</v>
      </c>
      <c r="C4840" s="1">
        <v>42889</v>
      </c>
      <c r="D4840" t="s">
        <v>175</v>
      </c>
      <c r="E4840" t="s">
        <v>5879</v>
      </c>
      <c r="F4840" t="s">
        <v>5880</v>
      </c>
      <c r="G4840" t="s">
        <v>14</v>
      </c>
      <c r="H4840" t="s">
        <v>855</v>
      </c>
      <c r="I4840" t="s">
        <v>485</v>
      </c>
      <c r="J4840" t="s">
        <v>135</v>
      </c>
      <c r="K4840" t="s">
        <v>3398</v>
      </c>
      <c r="L4840" t="s">
        <v>33</v>
      </c>
      <c r="M4840" t="s">
        <v>77</v>
      </c>
      <c r="N4840" t="s">
        <v>3399</v>
      </c>
      <c r="O4840">
        <v>6</v>
      </c>
      <c r="P4840">
        <v>0.2</v>
      </c>
      <c r="Q4840">
        <v>27.744</v>
      </c>
      <c r="R4840">
        <v>10.0572</v>
      </c>
    </row>
    <row r="4841" spans="1:18" x14ac:dyDescent="0.25">
      <c r="A4841" t="s">
        <v>7806</v>
      </c>
      <c r="B4841" s="1">
        <v>42887</v>
      </c>
      <c r="C4841" s="1">
        <v>42889</v>
      </c>
      <c r="D4841" t="s">
        <v>175</v>
      </c>
      <c r="E4841" t="s">
        <v>5879</v>
      </c>
      <c r="F4841" t="s">
        <v>5880</v>
      </c>
      <c r="G4841" t="s">
        <v>14</v>
      </c>
      <c r="H4841" t="s">
        <v>855</v>
      </c>
      <c r="I4841" t="s">
        <v>485</v>
      </c>
      <c r="J4841" t="s">
        <v>135</v>
      </c>
      <c r="K4841" t="s">
        <v>824</v>
      </c>
      <c r="L4841" t="s">
        <v>58</v>
      </c>
      <c r="M4841" t="s">
        <v>59</v>
      </c>
      <c r="N4841" t="s">
        <v>825</v>
      </c>
      <c r="O4841">
        <v>4</v>
      </c>
      <c r="P4841">
        <v>0.4</v>
      </c>
      <c r="Q4841">
        <v>158.376</v>
      </c>
      <c r="R4841">
        <v>-34.314799999999998</v>
      </c>
    </row>
    <row r="4842" spans="1:18" x14ac:dyDescent="0.25">
      <c r="A4842" t="s">
        <v>7807</v>
      </c>
      <c r="B4842" s="1">
        <v>43059</v>
      </c>
      <c r="C4842" s="1">
        <v>43064</v>
      </c>
      <c r="D4842" t="s">
        <v>37</v>
      </c>
      <c r="E4842" t="s">
        <v>2792</v>
      </c>
      <c r="F4842" t="s">
        <v>2793</v>
      </c>
      <c r="G4842" t="s">
        <v>89</v>
      </c>
      <c r="H4842" t="s">
        <v>15</v>
      </c>
      <c r="I4842" t="s">
        <v>16</v>
      </c>
      <c r="J4842" t="s">
        <v>17</v>
      </c>
      <c r="K4842" t="s">
        <v>413</v>
      </c>
      <c r="L4842" t="s">
        <v>19</v>
      </c>
      <c r="M4842" t="s">
        <v>52</v>
      </c>
      <c r="N4842" t="s">
        <v>414</v>
      </c>
      <c r="O4842">
        <v>2</v>
      </c>
      <c r="P4842">
        <v>0</v>
      </c>
      <c r="Q4842">
        <v>27.58</v>
      </c>
      <c r="R4842">
        <v>11.583600000000001</v>
      </c>
    </row>
    <row r="4843" spans="1:18" x14ac:dyDescent="0.25">
      <c r="A4843" t="s">
        <v>7808</v>
      </c>
      <c r="B4843" s="1">
        <v>42727</v>
      </c>
      <c r="C4843" s="1">
        <v>42732</v>
      </c>
      <c r="D4843" t="s">
        <v>37</v>
      </c>
      <c r="E4843" t="s">
        <v>3232</v>
      </c>
      <c r="F4843" t="s">
        <v>3233</v>
      </c>
      <c r="G4843" t="s">
        <v>14</v>
      </c>
      <c r="H4843" t="s">
        <v>4614</v>
      </c>
      <c r="I4843" t="s">
        <v>485</v>
      </c>
      <c r="J4843" t="s">
        <v>135</v>
      </c>
      <c r="K4843" t="s">
        <v>6311</v>
      </c>
      <c r="L4843" t="s">
        <v>33</v>
      </c>
      <c r="M4843" t="s">
        <v>62</v>
      </c>
      <c r="N4843" t="s">
        <v>6312</v>
      </c>
      <c r="O4843">
        <v>3</v>
      </c>
      <c r="P4843">
        <v>0.7</v>
      </c>
      <c r="Q4843">
        <v>5.5529999999999999</v>
      </c>
      <c r="R4843">
        <v>-4.0721999999999996</v>
      </c>
    </row>
    <row r="4844" spans="1:18" x14ac:dyDescent="0.25">
      <c r="A4844" t="s">
        <v>7809</v>
      </c>
      <c r="B4844" s="1">
        <v>43007</v>
      </c>
      <c r="C4844" s="1">
        <v>43012</v>
      </c>
      <c r="D4844" t="s">
        <v>37</v>
      </c>
      <c r="E4844" t="s">
        <v>1039</v>
      </c>
      <c r="F4844" t="s">
        <v>1040</v>
      </c>
      <c r="G4844" t="s">
        <v>14</v>
      </c>
      <c r="H4844" t="s">
        <v>321</v>
      </c>
      <c r="I4844" t="s">
        <v>322</v>
      </c>
      <c r="J4844" t="s">
        <v>17</v>
      </c>
      <c r="K4844" t="s">
        <v>3438</v>
      </c>
      <c r="L4844" t="s">
        <v>33</v>
      </c>
      <c r="M4844" t="s">
        <v>46</v>
      </c>
      <c r="N4844" t="s">
        <v>3439</v>
      </c>
      <c r="O4844">
        <v>5</v>
      </c>
      <c r="P4844">
        <v>0.2</v>
      </c>
      <c r="Q4844">
        <v>243.92</v>
      </c>
      <c r="R4844">
        <v>-54.881999999999998</v>
      </c>
    </row>
    <row r="4845" spans="1:18" x14ac:dyDescent="0.25">
      <c r="A4845" t="s">
        <v>7810</v>
      </c>
      <c r="B4845" s="1">
        <v>42681</v>
      </c>
      <c r="C4845" s="1">
        <v>42683</v>
      </c>
      <c r="D4845" t="s">
        <v>175</v>
      </c>
      <c r="E4845" t="s">
        <v>6446</v>
      </c>
      <c r="F4845" t="s">
        <v>6447</v>
      </c>
      <c r="G4845" t="s">
        <v>14</v>
      </c>
      <c r="H4845" t="s">
        <v>1109</v>
      </c>
      <c r="I4845" t="s">
        <v>777</v>
      </c>
      <c r="J4845" t="s">
        <v>135</v>
      </c>
      <c r="K4845" t="s">
        <v>4063</v>
      </c>
      <c r="L4845" t="s">
        <v>33</v>
      </c>
      <c r="M4845" t="s">
        <v>256</v>
      </c>
      <c r="N4845" t="s">
        <v>4064</v>
      </c>
      <c r="O4845">
        <v>4</v>
      </c>
      <c r="P4845">
        <v>0</v>
      </c>
      <c r="Q4845">
        <v>14.96</v>
      </c>
      <c r="R4845">
        <v>0.29920000000000002</v>
      </c>
    </row>
    <row r="4846" spans="1:18" x14ac:dyDescent="0.25">
      <c r="A4846" t="s">
        <v>7811</v>
      </c>
      <c r="B4846" s="1">
        <v>41733</v>
      </c>
      <c r="C4846" s="1">
        <v>41734</v>
      </c>
      <c r="D4846" t="s">
        <v>175</v>
      </c>
      <c r="E4846" t="s">
        <v>762</v>
      </c>
      <c r="F4846" t="s">
        <v>763</v>
      </c>
      <c r="G4846" t="s">
        <v>28</v>
      </c>
      <c r="H4846" t="s">
        <v>29</v>
      </c>
      <c r="I4846" t="s">
        <v>30</v>
      </c>
      <c r="J4846" t="s">
        <v>31</v>
      </c>
      <c r="K4846" t="s">
        <v>1208</v>
      </c>
      <c r="L4846" t="s">
        <v>33</v>
      </c>
      <c r="M4846" t="s">
        <v>62</v>
      </c>
      <c r="N4846" t="s">
        <v>1209</v>
      </c>
      <c r="O4846">
        <v>2</v>
      </c>
      <c r="P4846">
        <v>0.2</v>
      </c>
      <c r="Q4846">
        <v>7.1840000000000002</v>
      </c>
      <c r="R4846">
        <v>2.2450000000000001</v>
      </c>
    </row>
    <row r="4847" spans="1:18" x14ac:dyDescent="0.25">
      <c r="A4847" t="s">
        <v>7812</v>
      </c>
      <c r="B4847" s="1">
        <v>42208</v>
      </c>
      <c r="C4847" s="1">
        <v>42211</v>
      </c>
      <c r="D4847" t="s">
        <v>11</v>
      </c>
      <c r="E4847" t="s">
        <v>1976</v>
      </c>
      <c r="F4847" t="s">
        <v>1977</v>
      </c>
      <c r="G4847" t="s">
        <v>14</v>
      </c>
      <c r="H4847" t="s">
        <v>376</v>
      </c>
      <c r="I4847" t="s">
        <v>254</v>
      </c>
      <c r="J4847" t="s">
        <v>135</v>
      </c>
      <c r="K4847" t="s">
        <v>961</v>
      </c>
      <c r="L4847" t="s">
        <v>33</v>
      </c>
      <c r="M4847" t="s">
        <v>62</v>
      </c>
      <c r="N4847" t="s">
        <v>962</v>
      </c>
      <c r="O4847">
        <v>3</v>
      </c>
      <c r="P4847">
        <v>0.2</v>
      </c>
      <c r="Q4847">
        <v>10.512</v>
      </c>
      <c r="R4847">
        <v>3.6791999999999998</v>
      </c>
    </row>
    <row r="4848" spans="1:18" x14ac:dyDescent="0.25">
      <c r="A4848" t="s">
        <v>7813</v>
      </c>
      <c r="B4848" s="1">
        <v>41815</v>
      </c>
      <c r="C4848" s="1">
        <v>41817</v>
      </c>
      <c r="D4848" t="s">
        <v>11</v>
      </c>
      <c r="E4848" t="s">
        <v>1167</v>
      </c>
      <c r="F4848" t="s">
        <v>1168</v>
      </c>
      <c r="G4848" t="s">
        <v>28</v>
      </c>
      <c r="H4848" t="s">
        <v>1968</v>
      </c>
      <c r="I4848" t="s">
        <v>407</v>
      </c>
      <c r="J4848" t="s">
        <v>31</v>
      </c>
      <c r="K4848" t="s">
        <v>3135</v>
      </c>
      <c r="L4848" t="s">
        <v>58</v>
      </c>
      <c r="M4848" t="s">
        <v>59</v>
      </c>
      <c r="N4848" t="s">
        <v>3136</v>
      </c>
      <c r="O4848">
        <v>5</v>
      </c>
      <c r="P4848">
        <v>0.2</v>
      </c>
      <c r="Q4848">
        <v>263.95999999999998</v>
      </c>
      <c r="R4848">
        <v>19.797000000000001</v>
      </c>
    </row>
    <row r="4849" spans="1:18" x14ac:dyDescent="0.25">
      <c r="A4849" t="s">
        <v>7813</v>
      </c>
      <c r="B4849" s="1">
        <v>41815</v>
      </c>
      <c r="C4849" s="1">
        <v>41817</v>
      </c>
      <c r="D4849" t="s">
        <v>11</v>
      </c>
      <c r="E4849" t="s">
        <v>1167</v>
      </c>
      <c r="F4849" t="s">
        <v>1168</v>
      </c>
      <c r="G4849" t="s">
        <v>28</v>
      </c>
      <c r="H4849" t="s">
        <v>1968</v>
      </c>
      <c r="I4849" t="s">
        <v>407</v>
      </c>
      <c r="J4849" t="s">
        <v>31</v>
      </c>
      <c r="K4849" t="s">
        <v>1414</v>
      </c>
      <c r="L4849" t="s">
        <v>33</v>
      </c>
      <c r="M4849" t="s">
        <v>55</v>
      </c>
      <c r="N4849" t="s">
        <v>1415</v>
      </c>
      <c r="O4849">
        <v>11</v>
      </c>
      <c r="P4849">
        <v>0.2</v>
      </c>
      <c r="Q4849">
        <v>71.632000000000005</v>
      </c>
      <c r="R4849">
        <v>17.908000000000001</v>
      </c>
    </row>
    <row r="4850" spans="1:18" x14ac:dyDescent="0.25">
      <c r="A4850" t="s">
        <v>7813</v>
      </c>
      <c r="B4850" s="1">
        <v>41815</v>
      </c>
      <c r="C4850" s="1">
        <v>41817</v>
      </c>
      <c r="D4850" t="s">
        <v>11</v>
      </c>
      <c r="E4850" t="s">
        <v>1167</v>
      </c>
      <c r="F4850" t="s">
        <v>1168</v>
      </c>
      <c r="G4850" t="s">
        <v>28</v>
      </c>
      <c r="H4850" t="s">
        <v>1968</v>
      </c>
      <c r="I4850" t="s">
        <v>407</v>
      </c>
      <c r="J4850" t="s">
        <v>31</v>
      </c>
      <c r="K4850" t="s">
        <v>4517</v>
      </c>
      <c r="L4850" t="s">
        <v>33</v>
      </c>
      <c r="M4850" t="s">
        <v>55</v>
      </c>
      <c r="N4850" t="s">
        <v>4518</v>
      </c>
      <c r="O4850">
        <v>1</v>
      </c>
      <c r="P4850">
        <v>0.2</v>
      </c>
      <c r="Q4850">
        <v>9.3279999999999994</v>
      </c>
      <c r="R4850">
        <v>0.81620000000000004</v>
      </c>
    </row>
    <row r="4851" spans="1:18" x14ac:dyDescent="0.25">
      <c r="A4851" t="s">
        <v>7814</v>
      </c>
      <c r="B4851" s="1">
        <v>41890</v>
      </c>
      <c r="C4851" s="1">
        <v>41896</v>
      </c>
      <c r="D4851" t="s">
        <v>37</v>
      </c>
      <c r="E4851" t="s">
        <v>4262</v>
      </c>
      <c r="F4851" t="s">
        <v>4263</v>
      </c>
      <c r="G4851" t="s">
        <v>14</v>
      </c>
      <c r="H4851" t="s">
        <v>7815</v>
      </c>
      <c r="I4851" t="s">
        <v>83</v>
      </c>
      <c r="J4851" t="s">
        <v>31</v>
      </c>
      <c r="K4851" t="s">
        <v>1642</v>
      </c>
      <c r="L4851" t="s">
        <v>33</v>
      </c>
      <c r="M4851" t="s">
        <v>55</v>
      </c>
      <c r="N4851" t="s">
        <v>1643</v>
      </c>
      <c r="O4851">
        <v>2</v>
      </c>
      <c r="P4851">
        <v>0</v>
      </c>
      <c r="Q4851">
        <v>5.88</v>
      </c>
      <c r="R4851">
        <v>2.6459999999999999</v>
      </c>
    </row>
    <row r="4852" spans="1:18" x14ac:dyDescent="0.25">
      <c r="A4852" t="s">
        <v>7814</v>
      </c>
      <c r="B4852" s="1">
        <v>41890</v>
      </c>
      <c r="C4852" s="1">
        <v>41896</v>
      </c>
      <c r="D4852" t="s">
        <v>37</v>
      </c>
      <c r="E4852" t="s">
        <v>4262</v>
      </c>
      <c r="F4852" t="s">
        <v>4263</v>
      </c>
      <c r="G4852" t="s">
        <v>14</v>
      </c>
      <c r="H4852" t="s">
        <v>7815</v>
      </c>
      <c r="I4852" t="s">
        <v>83</v>
      </c>
      <c r="J4852" t="s">
        <v>31</v>
      </c>
      <c r="K4852" t="s">
        <v>22</v>
      </c>
      <c r="L4852" t="s">
        <v>19</v>
      </c>
      <c r="M4852" t="s">
        <v>23</v>
      </c>
      <c r="N4852" t="s">
        <v>24</v>
      </c>
      <c r="O4852">
        <v>5</v>
      </c>
      <c r="P4852">
        <v>0.2</v>
      </c>
      <c r="Q4852">
        <v>975.92</v>
      </c>
      <c r="R4852">
        <v>121.99</v>
      </c>
    </row>
    <row r="4853" spans="1:18" x14ac:dyDescent="0.25">
      <c r="A4853" t="s">
        <v>7814</v>
      </c>
      <c r="B4853" s="1">
        <v>41890</v>
      </c>
      <c r="C4853" s="1">
        <v>41896</v>
      </c>
      <c r="D4853" t="s">
        <v>37</v>
      </c>
      <c r="E4853" t="s">
        <v>4262</v>
      </c>
      <c r="F4853" t="s">
        <v>4263</v>
      </c>
      <c r="G4853" t="s">
        <v>14</v>
      </c>
      <c r="H4853" t="s">
        <v>7815</v>
      </c>
      <c r="I4853" t="s">
        <v>83</v>
      </c>
      <c r="J4853" t="s">
        <v>31</v>
      </c>
      <c r="K4853" t="s">
        <v>477</v>
      </c>
      <c r="L4853" t="s">
        <v>33</v>
      </c>
      <c r="M4853" t="s">
        <v>55</v>
      </c>
      <c r="N4853" t="s">
        <v>478</v>
      </c>
      <c r="O4853">
        <v>8</v>
      </c>
      <c r="P4853">
        <v>0</v>
      </c>
      <c r="Q4853">
        <v>303.83999999999997</v>
      </c>
      <c r="R4853">
        <v>91.152000000000001</v>
      </c>
    </row>
    <row r="4854" spans="1:18" x14ac:dyDescent="0.25">
      <c r="A4854" t="s">
        <v>7814</v>
      </c>
      <c r="B4854" s="1">
        <v>41890</v>
      </c>
      <c r="C4854" s="1">
        <v>41896</v>
      </c>
      <c r="D4854" t="s">
        <v>37</v>
      </c>
      <c r="E4854" t="s">
        <v>4262</v>
      </c>
      <c r="F4854" t="s">
        <v>4263</v>
      </c>
      <c r="G4854" t="s">
        <v>14</v>
      </c>
      <c r="H4854" t="s">
        <v>7815</v>
      </c>
      <c r="I4854" t="s">
        <v>83</v>
      </c>
      <c r="J4854" t="s">
        <v>31</v>
      </c>
      <c r="K4854" t="s">
        <v>1766</v>
      </c>
      <c r="L4854" t="s">
        <v>33</v>
      </c>
      <c r="M4854" t="s">
        <v>46</v>
      </c>
      <c r="N4854" t="s">
        <v>1767</v>
      </c>
      <c r="O4854">
        <v>6</v>
      </c>
      <c r="P4854">
        <v>0</v>
      </c>
      <c r="Q4854">
        <v>485.88</v>
      </c>
      <c r="R4854">
        <v>19.435199999999998</v>
      </c>
    </row>
    <row r="4855" spans="1:18" x14ac:dyDescent="0.25">
      <c r="A4855" t="s">
        <v>7816</v>
      </c>
      <c r="B4855" s="1">
        <v>41985</v>
      </c>
      <c r="C4855" s="1">
        <v>41988</v>
      </c>
      <c r="D4855" t="s">
        <v>11</v>
      </c>
      <c r="E4855" t="s">
        <v>930</v>
      </c>
      <c r="F4855" t="s">
        <v>931</v>
      </c>
      <c r="G4855" t="s">
        <v>14</v>
      </c>
      <c r="H4855" t="s">
        <v>3194</v>
      </c>
      <c r="I4855" t="s">
        <v>30</v>
      </c>
      <c r="J4855" t="s">
        <v>31</v>
      </c>
      <c r="K4855" t="s">
        <v>3952</v>
      </c>
      <c r="L4855" t="s">
        <v>19</v>
      </c>
      <c r="M4855" t="s">
        <v>52</v>
      </c>
      <c r="N4855" t="s">
        <v>3953</v>
      </c>
      <c r="O4855">
        <v>3</v>
      </c>
      <c r="P4855">
        <v>0</v>
      </c>
      <c r="Q4855">
        <v>12.54</v>
      </c>
      <c r="R4855">
        <v>4.5144000000000002</v>
      </c>
    </row>
    <row r="4856" spans="1:18" x14ac:dyDescent="0.25">
      <c r="A4856" t="s">
        <v>7816</v>
      </c>
      <c r="B4856" s="1">
        <v>41985</v>
      </c>
      <c r="C4856" s="1">
        <v>41988</v>
      </c>
      <c r="D4856" t="s">
        <v>11</v>
      </c>
      <c r="E4856" t="s">
        <v>930</v>
      </c>
      <c r="F4856" t="s">
        <v>931</v>
      </c>
      <c r="G4856" t="s">
        <v>14</v>
      </c>
      <c r="H4856" t="s">
        <v>3194</v>
      </c>
      <c r="I4856" t="s">
        <v>30</v>
      </c>
      <c r="J4856" t="s">
        <v>31</v>
      </c>
      <c r="K4856" t="s">
        <v>1505</v>
      </c>
      <c r="L4856" t="s">
        <v>33</v>
      </c>
      <c r="M4856" t="s">
        <v>46</v>
      </c>
      <c r="N4856" t="s">
        <v>1506</v>
      </c>
      <c r="O4856">
        <v>3</v>
      </c>
      <c r="P4856">
        <v>0</v>
      </c>
      <c r="Q4856">
        <v>8.94</v>
      </c>
      <c r="R4856">
        <v>0.62580000000000002</v>
      </c>
    </row>
    <row r="4857" spans="1:18" x14ac:dyDescent="0.25">
      <c r="A4857" t="s">
        <v>7816</v>
      </c>
      <c r="B4857" s="1">
        <v>41985</v>
      </c>
      <c r="C4857" s="1">
        <v>41988</v>
      </c>
      <c r="D4857" t="s">
        <v>11</v>
      </c>
      <c r="E4857" t="s">
        <v>930</v>
      </c>
      <c r="F4857" t="s">
        <v>931</v>
      </c>
      <c r="G4857" t="s">
        <v>14</v>
      </c>
      <c r="H4857" t="s">
        <v>3194</v>
      </c>
      <c r="I4857" t="s">
        <v>30</v>
      </c>
      <c r="J4857" t="s">
        <v>31</v>
      </c>
      <c r="K4857" t="s">
        <v>246</v>
      </c>
      <c r="L4857" t="s">
        <v>19</v>
      </c>
      <c r="M4857" t="s">
        <v>52</v>
      </c>
      <c r="N4857" t="s">
        <v>247</v>
      </c>
      <c r="O4857">
        <v>3</v>
      </c>
      <c r="P4857">
        <v>0</v>
      </c>
      <c r="Q4857">
        <v>9.24</v>
      </c>
      <c r="R4857">
        <v>4.4352</v>
      </c>
    </row>
    <row r="4858" spans="1:18" x14ac:dyDescent="0.25">
      <c r="A4858" t="s">
        <v>7817</v>
      </c>
      <c r="B4858" s="1">
        <v>42017</v>
      </c>
      <c r="C4858" s="1">
        <v>42021</v>
      </c>
      <c r="D4858" t="s">
        <v>37</v>
      </c>
      <c r="E4858" t="s">
        <v>1451</v>
      </c>
      <c r="F4858" t="s">
        <v>1452</v>
      </c>
      <c r="G4858" t="s">
        <v>14</v>
      </c>
      <c r="H4858" t="s">
        <v>29</v>
      </c>
      <c r="I4858" t="s">
        <v>30</v>
      </c>
      <c r="J4858" t="s">
        <v>31</v>
      </c>
      <c r="K4858" t="s">
        <v>2744</v>
      </c>
      <c r="L4858" t="s">
        <v>33</v>
      </c>
      <c r="M4858" t="s">
        <v>62</v>
      </c>
      <c r="N4858" t="s">
        <v>2745</v>
      </c>
      <c r="O4858">
        <v>3</v>
      </c>
      <c r="P4858">
        <v>0.2</v>
      </c>
      <c r="Q4858">
        <v>70.007999999999996</v>
      </c>
      <c r="R4858">
        <v>24.502800000000001</v>
      </c>
    </row>
    <row r="4859" spans="1:18" x14ac:dyDescent="0.25">
      <c r="A4859" t="s">
        <v>7817</v>
      </c>
      <c r="B4859" s="1">
        <v>42017</v>
      </c>
      <c r="C4859" s="1">
        <v>42021</v>
      </c>
      <c r="D4859" t="s">
        <v>37</v>
      </c>
      <c r="E4859" t="s">
        <v>1451</v>
      </c>
      <c r="F4859" t="s">
        <v>1452</v>
      </c>
      <c r="G4859" t="s">
        <v>14</v>
      </c>
      <c r="H4859" t="s">
        <v>29</v>
      </c>
      <c r="I4859" t="s">
        <v>30</v>
      </c>
      <c r="J4859" t="s">
        <v>31</v>
      </c>
      <c r="K4859" t="s">
        <v>1090</v>
      </c>
      <c r="L4859" t="s">
        <v>19</v>
      </c>
      <c r="M4859" t="s">
        <v>52</v>
      </c>
      <c r="N4859" t="s">
        <v>1091</v>
      </c>
      <c r="O4859">
        <v>4</v>
      </c>
      <c r="P4859">
        <v>0</v>
      </c>
      <c r="Q4859">
        <v>77.599999999999994</v>
      </c>
      <c r="R4859">
        <v>38.024000000000001</v>
      </c>
    </row>
    <row r="4860" spans="1:18" x14ac:dyDescent="0.25">
      <c r="A4860" t="s">
        <v>7817</v>
      </c>
      <c r="B4860" s="1">
        <v>42017</v>
      </c>
      <c r="C4860" s="1">
        <v>42021</v>
      </c>
      <c r="D4860" t="s">
        <v>37</v>
      </c>
      <c r="E4860" t="s">
        <v>1451</v>
      </c>
      <c r="F4860" t="s">
        <v>1452</v>
      </c>
      <c r="G4860" t="s">
        <v>14</v>
      </c>
      <c r="H4860" t="s">
        <v>29</v>
      </c>
      <c r="I4860" t="s">
        <v>30</v>
      </c>
      <c r="J4860" t="s">
        <v>31</v>
      </c>
      <c r="K4860" t="s">
        <v>7818</v>
      </c>
      <c r="L4860" t="s">
        <v>19</v>
      </c>
      <c r="M4860" t="s">
        <v>52</v>
      </c>
      <c r="N4860" t="s">
        <v>7819</v>
      </c>
      <c r="O4860">
        <v>9</v>
      </c>
      <c r="P4860">
        <v>0</v>
      </c>
      <c r="Q4860">
        <v>464.85</v>
      </c>
      <c r="R4860">
        <v>92.97</v>
      </c>
    </row>
    <row r="4861" spans="1:18" x14ac:dyDescent="0.25">
      <c r="A4861" t="s">
        <v>7820</v>
      </c>
      <c r="B4861" s="1">
        <v>43084</v>
      </c>
      <c r="C4861" s="1">
        <v>43088</v>
      </c>
      <c r="D4861" t="s">
        <v>37</v>
      </c>
      <c r="E4861" t="s">
        <v>1387</v>
      </c>
      <c r="F4861" t="s">
        <v>1388</v>
      </c>
      <c r="G4861" t="s">
        <v>28</v>
      </c>
      <c r="H4861" t="s">
        <v>7821</v>
      </c>
      <c r="I4861" t="s">
        <v>198</v>
      </c>
      <c r="J4861" t="s">
        <v>92</v>
      </c>
      <c r="K4861" t="s">
        <v>4225</v>
      </c>
      <c r="L4861" t="s">
        <v>33</v>
      </c>
      <c r="M4861" t="s">
        <v>55</v>
      </c>
      <c r="N4861" t="s">
        <v>4226</v>
      </c>
      <c r="O4861">
        <v>7</v>
      </c>
      <c r="P4861">
        <v>0.2</v>
      </c>
      <c r="Q4861">
        <v>10.192</v>
      </c>
      <c r="R4861">
        <v>1.0192000000000001</v>
      </c>
    </row>
    <row r="4862" spans="1:18" x14ac:dyDescent="0.25">
      <c r="A4862" t="s">
        <v>7822</v>
      </c>
      <c r="B4862" s="1">
        <v>42722</v>
      </c>
      <c r="C4862" s="1">
        <v>42728</v>
      </c>
      <c r="D4862" t="s">
        <v>37</v>
      </c>
      <c r="E4862" t="s">
        <v>1167</v>
      </c>
      <c r="F4862" t="s">
        <v>1168</v>
      </c>
      <c r="G4862" t="s">
        <v>28</v>
      </c>
      <c r="H4862" t="s">
        <v>991</v>
      </c>
      <c r="I4862" t="s">
        <v>777</v>
      </c>
      <c r="J4862" t="s">
        <v>135</v>
      </c>
      <c r="K4862" t="s">
        <v>4714</v>
      </c>
      <c r="L4862" t="s">
        <v>33</v>
      </c>
      <c r="M4862" t="s">
        <v>62</v>
      </c>
      <c r="N4862" t="s">
        <v>4715</v>
      </c>
      <c r="O4862">
        <v>2</v>
      </c>
      <c r="P4862">
        <v>0</v>
      </c>
      <c r="Q4862">
        <v>1793.98</v>
      </c>
      <c r="R4862">
        <v>843.17060000000004</v>
      </c>
    </row>
    <row r="4863" spans="1:18" x14ac:dyDescent="0.25">
      <c r="A4863" t="s">
        <v>7823</v>
      </c>
      <c r="B4863" s="1">
        <v>41740</v>
      </c>
      <c r="C4863" s="1">
        <v>41745</v>
      </c>
      <c r="D4863" t="s">
        <v>11</v>
      </c>
      <c r="E4863" t="s">
        <v>382</v>
      </c>
      <c r="F4863" t="s">
        <v>383</v>
      </c>
      <c r="G4863" t="s">
        <v>89</v>
      </c>
      <c r="H4863" t="s">
        <v>1227</v>
      </c>
      <c r="I4863" t="s">
        <v>91</v>
      </c>
      <c r="J4863" t="s">
        <v>92</v>
      </c>
      <c r="K4863" t="s">
        <v>5559</v>
      </c>
      <c r="L4863" t="s">
        <v>58</v>
      </c>
      <c r="M4863" t="s">
        <v>59</v>
      </c>
      <c r="N4863" t="s">
        <v>5560</v>
      </c>
      <c r="O4863">
        <v>6</v>
      </c>
      <c r="P4863">
        <v>0.2</v>
      </c>
      <c r="Q4863">
        <v>758.35199999999998</v>
      </c>
      <c r="R4863">
        <v>265.42320000000001</v>
      </c>
    </row>
    <row r="4864" spans="1:18" x14ac:dyDescent="0.25">
      <c r="A4864" t="s">
        <v>7824</v>
      </c>
      <c r="B4864" s="1">
        <v>42684</v>
      </c>
      <c r="C4864" s="1">
        <v>42688</v>
      </c>
      <c r="D4864" t="s">
        <v>37</v>
      </c>
      <c r="E4864" t="s">
        <v>572</v>
      </c>
      <c r="F4864" t="s">
        <v>573</v>
      </c>
      <c r="G4864" t="s">
        <v>28</v>
      </c>
      <c r="H4864" t="s">
        <v>253</v>
      </c>
      <c r="I4864" t="s">
        <v>254</v>
      </c>
      <c r="J4864" t="s">
        <v>135</v>
      </c>
      <c r="K4864" t="s">
        <v>3858</v>
      </c>
      <c r="L4864" t="s">
        <v>33</v>
      </c>
      <c r="M4864" t="s">
        <v>62</v>
      </c>
      <c r="N4864" t="s">
        <v>3859</v>
      </c>
      <c r="O4864">
        <v>1</v>
      </c>
      <c r="P4864">
        <v>0.2</v>
      </c>
      <c r="Q4864">
        <v>20.367999999999999</v>
      </c>
      <c r="R4864">
        <v>7.3834</v>
      </c>
    </row>
    <row r="4865" spans="1:18" x14ac:dyDescent="0.25">
      <c r="A4865" t="s">
        <v>7824</v>
      </c>
      <c r="B4865" s="1">
        <v>42684</v>
      </c>
      <c r="C4865" s="1">
        <v>42688</v>
      </c>
      <c r="D4865" t="s">
        <v>37</v>
      </c>
      <c r="E4865" t="s">
        <v>572</v>
      </c>
      <c r="F4865" t="s">
        <v>573</v>
      </c>
      <c r="G4865" t="s">
        <v>28</v>
      </c>
      <c r="H4865" t="s">
        <v>253</v>
      </c>
      <c r="I4865" t="s">
        <v>254</v>
      </c>
      <c r="J4865" t="s">
        <v>135</v>
      </c>
      <c r="K4865" t="s">
        <v>1377</v>
      </c>
      <c r="L4865" t="s">
        <v>33</v>
      </c>
      <c r="M4865" t="s">
        <v>62</v>
      </c>
      <c r="N4865" t="s">
        <v>1378</v>
      </c>
      <c r="O4865">
        <v>3</v>
      </c>
      <c r="P4865">
        <v>0.2</v>
      </c>
      <c r="Q4865">
        <v>49.847999999999999</v>
      </c>
      <c r="R4865">
        <v>16.823699999999999</v>
      </c>
    </row>
    <row r="4866" spans="1:18" x14ac:dyDescent="0.25">
      <c r="A4866" t="s">
        <v>7825</v>
      </c>
      <c r="B4866" s="1">
        <v>42912</v>
      </c>
      <c r="C4866" s="1">
        <v>42916</v>
      </c>
      <c r="D4866" t="s">
        <v>37</v>
      </c>
      <c r="E4866" t="s">
        <v>506</v>
      </c>
      <c r="F4866" t="s">
        <v>507</v>
      </c>
      <c r="G4866" t="s">
        <v>14</v>
      </c>
      <c r="H4866" t="s">
        <v>253</v>
      </c>
      <c r="I4866" t="s">
        <v>254</v>
      </c>
      <c r="J4866" t="s">
        <v>135</v>
      </c>
      <c r="K4866" t="s">
        <v>1996</v>
      </c>
      <c r="L4866" t="s">
        <v>58</v>
      </c>
      <c r="M4866" t="s">
        <v>59</v>
      </c>
      <c r="N4866" t="s">
        <v>1997</v>
      </c>
      <c r="O4866">
        <v>3</v>
      </c>
      <c r="P4866">
        <v>0</v>
      </c>
      <c r="Q4866">
        <v>239.97</v>
      </c>
      <c r="R4866">
        <v>67.191599999999994</v>
      </c>
    </row>
    <row r="4867" spans="1:18" x14ac:dyDescent="0.25">
      <c r="A4867" t="s">
        <v>7826</v>
      </c>
      <c r="B4867" s="1">
        <v>43052</v>
      </c>
      <c r="C4867" s="1">
        <v>43057</v>
      </c>
      <c r="D4867" t="s">
        <v>37</v>
      </c>
      <c r="E4867" t="s">
        <v>643</v>
      </c>
      <c r="F4867" t="s">
        <v>644</v>
      </c>
      <c r="G4867" t="s">
        <v>14</v>
      </c>
      <c r="H4867" t="s">
        <v>82</v>
      </c>
      <c r="I4867" t="s">
        <v>83</v>
      </c>
      <c r="J4867" t="s">
        <v>31</v>
      </c>
      <c r="K4867" t="s">
        <v>1718</v>
      </c>
      <c r="L4867" t="s">
        <v>19</v>
      </c>
      <c r="M4867" t="s">
        <v>23</v>
      </c>
      <c r="N4867" t="s">
        <v>1719</v>
      </c>
      <c r="O4867">
        <v>6</v>
      </c>
      <c r="P4867">
        <v>0.2</v>
      </c>
      <c r="Q4867">
        <v>2404.7040000000002</v>
      </c>
      <c r="R4867">
        <v>150.29400000000001</v>
      </c>
    </row>
    <row r="4868" spans="1:18" x14ac:dyDescent="0.25">
      <c r="A4868" t="s">
        <v>7826</v>
      </c>
      <c r="B4868" s="1">
        <v>43052</v>
      </c>
      <c r="C4868" s="1">
        <v>43057</v>
      </c>
      <c r="D4868" t="s">
        <v>37</v>
      </c>
      <c r="E4868" t="s">
        <v>643</v>
      </c>
      <c r="F4868" t="s">
        <v>644</v>
      </c>
      <c r="G4868" t="s">
        <v>14</v>
      </c>
      <c r="H4868" t="s">
        <v>82</v>
      </c>
      <c r="I4868" t="s">
        <v>83</v>
      </c>
      <c r="J4868" t="s">
        <v>31</v>
      </c>
      <c r="K4868" t="s">
        <v>4990</v>
      </c>
      <c r="L4868" t="s">
        <v>33</v>
      </c>
      <c r="M4868" t="s">
        <v>62</v>
      </c>
      <c r="N4868" t="s">
        <v>4991</v>
      </c>
      <c r="O4868">
        <v>11</v>
      </c>
      <c r="P4868">
        <v>0.2</v>
      </c>
      <c r="Q4868">
        <v>563.024</v>
      </c>
      <c r="R4868">
        <v>190.0206</v>
      </c>
    </row>
    <row r="4869" spans="1:18" x14ac:dyDescent="0.25">
      <c r="A4869" t="s">
        <v>7826</v>
      </c>
      <c r="B4869" s="1">
        <v>43052</v>
      </c>
      <c r="C4869" s="1">
        <v>43057</v>
      </c>
      <c r="D4869" t="s">
        <v>37</v>
      </c>
      <c r="E4869" t="s">
        <v>643</v>
      </c>
      <c r="F4869" t="s">
        <v>644</v>
      </c>
      <c r="G4869" t="s">
        <v>14</v>
      </c>
      <c r="H4869" t="s">
        <v>82</v>
      </c>
      <c r="I4869" t="s">
        <v>83</v>
      </c>
      <c r="J4869" t="s">
        <v>31</v>
      </c>
      <c r="K4869" t="s">
        <v>673</v>
      </c>
      <c r="L4869" t="s">
        <v>33</v>
      </c>
      <c r="M4869" t="s">
        <v>46</v>
      </c>
      <c r="N4869" t="s">
        <v>674</v>
      </c>
      <c r="O4869">
        <v>3</v>
      </c>
      <c r="P4869">
        <v>0</v>
      </c>
      <c r="Q4869">
        <v>344.91</v>
      </c>
      <c r="R4869">
        <v>10.347300000000001</v>
      </c>
    </row>
    <row r="4870" spans="1:18" x14ac:dyDescent="0.25">
      <c r="A4870" t="s">
        <v>7826</v>
      </c>
      <c r="B4870" s="1">
        <v>43052</v>
      </c>
      <c r="C4870" s="1">
        <v>43057</v>
      </c>
      <c r="D4870" t="s">
        <v>37</v>
      </c>
      <c r="E4870" t="s">
        <v>643</v>
      </c>
      <c r="F4870" t="s">
        <v>644</v>
      </c>
      <c r="G4870" t="s">
        <v>14</v>
      </c>
      <c r="H4870" t="s">
        <v>82</v>
      </c>
      <c r="I4870" t="s">
        <v>83</v>
      </c>
      <c r="J4870" t="s">
        <v>31</v>
      </c>
      <c r="K4870" t="s">
        <v>2912</v>
      </c>
      <c r="L4870" t="s">
        <v>33</v>
      </c>
      <c r="M4870" t="s">
        <v>34</v>
      </c>
      <c r="N4870" t="s">
        <v>2913</v>
      </c>
      <c r="O4870">
        <v>3</v>
      </c>
      <c r="P4870">
        <v>0</v>
      </c>
      <c r="Q4870">
        <v>8.64</v>
      </c>
      <c r="R4870">
        <v>4.2336</v>
      </c>
    </row>
    <row r="4871" spans="1:18" x14ac:dyDescent="0.25">
      <c r="A4871" t="s">
        <v>7827</v>
      </c>
      <c r="B4871" s="1">
        <v>43063</v>
      </c>
      <c r="C4871" s="1">
        <v>43068</v>
      </c>
      <c r="D4871" t="s">
        <v>37</v>
      </c>
      <c r="E4871" t="s">
        <v>3883</v>
      </c>
      <c r="F4871" t="s">
        <v>3884</v>
      </c>
      <c r="G4871" t="s">
        <v>28</v>
      </c>
      <c r="H4871" t="s">
        <v>2463</v>
      </c>
      <c r="I4871" t="s">
        <v>134</v>
      </c>
      <c r="J4871" t="s">
        <v>135</v>
      </c>
      <c r="K4871" t="s">
        <v>3612</v>
      </c>
      <c r="L4871" t="s">
        <v>58</v>
      </c>
      <c r="M4871" t="s">
        <v>59</v>
      </c>
      <c r="N4871" t="s">
        <v>3613</v>
      </c>
      <c r="O4871">
        <v>2</v>
      </c>
      <c r="P4871">
        <v>0.4</v>
      </c>
      <c r="Q4871">
        <v>89.988</v>
      </c>
      <c r="R4871">
        <v>-14.997999999999999</v>
      </c>
    </row>
    <row r="4872" spans="1:18" x14ac:dyDescent="0.25">
      <c r="A4872" t="s">
        <v>7827</v>
      </c>
      <c r="B4872" s="1">
        <v>43063</v>
      </c>
      <c r="C4872" s="1">
        <v>43068</v>
      </c>
      <c r="D4872" t="s">
        <v>37</v>
      </c>
      <c r="E4872" t="s">
        <v>3883</v>
      </c>
      <c r="F4872" t="s">
        <v>3884</v>
      </c>
      <c r="G4872" t="s">
        <v>28</v>
      </c>
      <c r="H4872" t="s">
        <v>2463</v>
      </c>
      <c r="I4872" t="s">
        <v>134</v>
      </c>
      <c r="J4872" t="s">
        <v>135</v>
      </c>
      <c r="K4872" t="s">
        <v>4496</v>
      </c>
      <c r="L4872" t="s">
        <v>33</v>
      </c>
      <c r="M4872" t="s">
        <v>77</v>
      </c>
      <c r="N4872" t="s">
        <v>4497</v>
      </c>
      <c r="O4872">
        <v>7</v>
      </c>
      <c r="P4872">
        <v>0.2</v>
      </c>
      <c r="Q4872">
        <v>229.54400000000001</v>
      </c>
      <c r="R4872">
        <v>83.209699999999998</v>
      </c>
    </row>
    <row r="4873" spans="1:18" x14ac:dyDescent="0.25">
      <c r="A4873" t="s">
        <v>7828</v>
      </c>
      <c r="B4873" s="1">
        <v>42878</v>
      </c>
      <c r="C4873" s="1">
        <v>42882</v>
      </c>
      <c r="D4873" t="s">
        <v>37</v>
      </c>
      <c r="E4873" t="s">
        <v>905</v>
      </c>
      <c r="F4873" t="s">
        <v>906</v>
      </c>
      <c r="G4873" t="s">
        <v>14</v>
      </c>
      <c r="H4873" t="s">
        <v>171</v>
      </c>
      <c r="I4873" t="s">
        <v>91</v>
      </c>
      <c r="J4873" t="s">
        <v>92</v>
      </c>
      <c r="K4873" t="s">
        <v>7829</v>
      </c>
      <c r="L4873" t="s">
        <v>33</v>
      </c>
      <c r="M4873" t="s">
        <v>256</v>
      </c>
      <c r="N4873" t="s">
        <v>7830</v>
      </c>
      <c r="O4873">
        <v>2</v>
      </c>
      <c r="P4873">
        <v>0.2</v>
      </c>
      <c r="Q4873">
        <v>1.8240000000000001</v>
      </c>
      <c r="R4873">
        <v>0.61560000000000004</v>
      </c>
    </row>
    <row r="4874" spans="1:18" x14ac:dyDescent="0.25">
      <c r="A4874" t="s">
        <v>7828</v>
      </c>
      <c r="B4874" s="1">
        <v>42878</v>
      </c>
      <c r="C4874" s="1">
        <v>42882</v>
      </c>
      <c r="D4874" t="s">
        <v>37</v>
      </c>
      <c r="E4874" t="s">
        <v>905</v>
      </c>
      <c r="F4874" t="s">
        <v>906</v>
      </c>
      <c r="G4874" t="s">
        <v>14</v>
      </c>
      <c r="H4874" t="s">
        <v>171</v>
      </c>
      <c r="I4874" t="s">
        <v>91</v>
      </c>
      <c r="J4874" t="s">
        <v>92</v>
      </c>
      <c r="K4874" t="s">
        <v>6723</v>
      </c>
      <c r="L4874" t="s">
        <v>33</v>
      </c>
      <c r="M4874" t="s">
        <v>65</v>
      </c>
      <c r="N4874" t="s">
        <v>6724</v>
      </c>
      <c r="O4874">
        <v>5</v>
      </c>
      <c r="P4874">
        <v>0.8</v>
      </c>
      <c r="Q4874">
        <v>18.32</v>
      </c>
      <c r="R4874">
        <v>-46.716000000000001</v>
      </c>
    </row>
    <row r="4875" spans="1:18" x14ac:dyDescent="0.25">
      <c r="A4875" t="s">
        <v>7828</v>
      </c>
      <c r="B4875" s="1">
        <v>42878</v>
      </c>
      <c r="C4875" s="1">
        <v>42882</v>
      </c>
      <c r="D4875" t="s">
        <v>37</v>
      </c>
      <c r="E4875" t="s">
        <v>905</v>
      </c>
      <c r="F4875" t="s">
        <v>906</v>
      </c>
      <c r="G4875" t="s">
        <v>14</v>
      </c>
      <c r="H4875" t="s">
        <v>171</v>
      </c>
      <c r="I4875" t="s">
        <v>91</v>
      </c>
      <c r="J4875" t="s">
        <v>92</v>
      </c>
      <c r="K4875" t="s">
        <v>6441</v>
      </c>
      <c r="L4875" t="s">
        <v>33</v>
      </c>
      <c r="M4875" t="s">
        <v>46</v>
      </c>
      <c r="N4875" t="s">
        <v>6442</v>
      </c>
      <c r="O4875">
        <v>3</v>
      </c>
      <c r="P4875">
        <v>0.2</v>
      </c>
      <c r="Q4875">
        <v>48.816000000000003</v>
      </c>
      <c r="R4875">
        <v>-11.5938</v>
      </c>
    </row>
    <row r="4876" spans="1:18" x14ac:dyDescent="0.25">
      <c r="A4876" t="s">
        <v>7828</v>
      </c>
      <c r="B4876" s="1">
        <v>42878</v>
      </c>
      <c r="C4876" s="1">
        <v>42882</v>
      </c>
      <c r="D4876" t="s">
        <v>37</v>
      </c>
      <c r="E4876" t="s">
        <v>905</v>
      </c>
      <c r="F4876" t="s">
        <v>906</v>
      </c>
      <c r="G4876" t="s">
        <v>14</v>
      </c>
      <c r="H4876" t="s">
        <v>171</v>
      </c>
      <c r="I4876" t="s">
        <v>91</v>
      </c>
      <c r="J4876" t="s">
        <v>92</v>
      </c>
      <c r="K4876" t="s">
        <v>1203</v>
      </c>
      <c r="L4876" t="s">
        <v>33</v>
      </c>
      <c r="M4876" t="s">
        <v>62</v>
      </c>
      <c r="N4876" t="s">
        <v>1204</v>
      </c>
      <c r="O4876">
        <v>1</v>
      </c>
      <c r="P4876">
        <v>0.8</v>
      </c>
      <c r="Q4876">
        <v>1.1879999999999999</v>
      </c>
      <c r="R4876">
        <v>-1.9601999999999999</v>
      </c>
    </row>
    <row r="4877" spans="1:18" x14ac:dyDescent="0.25">
      <c r="A4877" t="s">
        <v>7831</v>
      </c>
      <c r="B4877" s="1">
        <v>41975</v>
      </c>
      <c r="C4877" s="1">
        <v>41980</v>
      </c>
      <c r="D4877" t="s">
        <v>37</v>
      </c>
      <c r="E4877" t="s">
        <v>3949</v>
      </c>
      <c r="F4877" t="s">
        <v>3950</v>
      </c>
      <c r="G4877" t="s">
        <v>28</v>
      </c>
      <c r="H4877" t="s">
        <v>484</v>
      </c>
      <c r="I4877" t="s">
        <v>485</v>
      </c>
      <c r="J4877" t="s">
        <v>135</v>
      </c>
      <c r="K4877" t="s">
        <v>2076</v>
      </c>
      <c r="L4877" t="s">
        <v>58</v>
      </c>
      <c r="M4877" t="s">
        <v>148</v>
      </c>
      <c r="N4877" t="s">
        <v>2077</v>
      </c>
      <c r="O4877">
        <v>5</v>
      </c>
      <c r="P4877">
        <v>0.2</v>
      </c>
      <c r="Q4877">
        <v>119.8</v>
      </c>
      <c r="R4877">
        <v>29.95</v>
      </c>
    </row>
    <row r="4878" spans="1:18" x14ac:dyDescent="0.25">
      <c r="A4878" t="s">
        <v>7832</v>
      </c>
      <c r="B4878" s="1">
        <v>41915</v>
      </c>
      <c r="C4878" s="1">
        <v>41921</v>
      </c>
      <c r="D4878" t="s">
        <v>37</v>
      </c>
      <c r="E4878" t="s">
        <v>2963</v>
      </c>
      <c r="F4878" t="s">
        <v>2964</v>
      </c>
      <c r="G4878" t="s">
        <v>89</v>
      </c>
      <c r="H4878" t="s">
        <v>360</v>
      </c>
      <c r="I4878" t="s">
        <v>75</v>
      </c>
      <c r="J4878" t="s">
        <v>17</v>
      </c>
      <c r="K4878" t="s">
        <v>5912</v>
      </c>
      <c r="L4878" t="s">
        <v>33</v>
      </c>
      <c r="M4878" t="s">
        <v>46</v>
      </c>
      <c r="N4878" t="s">
        <v>5913</v>
      </c>
      <c r="O4878">
        <v>2</v>
      </c>
      <c r="P4878">
        <v>0.2</v>
      </c>
      <c r="Q4878">
        <v>61.567999999999998</v>
      </c>
      <c r="R4878">
        <v>4.6176000000000004</v>
      </c>
    </row>
    <row r="4879" spans="1:18" x14ac:dyDescent="0.25">
      <c r="A4879" t="s">
        <v>7832</v>
      </c>
      <c r="B4879" s="1">
        <v>41915</v>
      </c>
      <c r="C4879" s="1">
        <v>41921</v>
      </c>
      <c r="D4879" t="s">
        <v>37</v>
      </c>
      <c r="E4879" t="s">
        <v>2963</v>
      </c>
      <c r="F4879" t="s">
        <v>2964</v>
      </c>
      <c r="G4879" t="s">
        <v>89</v>
      </c>
      <c r="H4879" t="s">
        <v>360</v>
      </c>
      <c r="I4879" t="s">
        <v>75</v>
      </c>
      <c r="J4879" t="s">
        <v>17</v>
      </c>
      <c r="K4879" t="s">
        <v>2634</v>
      </c>
      <c r="L4879" t="s">
        <v>33</v>
      </c>
      <c r="M4879" t="s">
        <v>55</v>
      </c>
      <c r="N4879" t="s">
        <v>2635</v>
      </c>
      <c r="O4879">
        <v>3</v>
      </c>
      <c r="P4879">
        <v>0.2</v>
      </c>
      <c r="Q4879">
        <v>6.1920000000000002</v>
      </c>
      <c r="R4879">
        <v>0.46439999999999998</v>
      </c>
    </row>
    <row r="4880" spans="1:18" x14ac:dyDescent="0.25">
      <c r="A4880" t="s">
        <v>7833</v>
      </c>
      <c r="B4880" s="1">
        <v>42580</v>
      </c>
      <c r="C4880" s="1">
        <v>42582</v>
      </c>
      <c r="D4880" t="s">
        <v>175</v>
      </c>
      <c r="E4880" t="s">
        <v>5497</v>
      </c>
      <c r="F4880" t="s">
        <v>5498</v>
      </c>
      <c r="G4880" t="s">
        <v>14</v>
      </c>
      <c r="H4880" t="s">
        <v>7834</v>
      </c>
      <c r="I4880" t="s">
        <v>41</v>
      </c>
      <c r="J4880" t="s">
        <v>17</v>
      </c>
      <c r="K4880" t="s">
        <v>7766</v>
      </c>
      <c r="L4880" t="s">
        <v>33</v>
      </c>
      <c r="M4880" t="s">
        <v>62</v>
      </c>
      <c r="N4880" t="s">
        <v>7767</v>
      </c>
      <c r="O4880">
        <v>3</v>
      </c>
      <c r="P4880">
        <v>0.7</v>
      </c>
      <c r="Q4880">
        <v>2.214</v>
      </c>
      <c r="R4880">
        <v>-1.476</v>
      </c>
    </row>
    <row r="4881" spans="1:18" x14ac:dyDescent="0.25">
      <c r="A4881" t="s">
        <v>7835</v>
      </c>
      <c r="B4881" s="1">
        <v>43041</v>
      </c>
      <c r="C4881" s="1">
        <v>43044</v>
      </c>
      <c r="D4881" t="s">
        <v>11</v>
      </c>
      <c r="E4881" t="s">
        <v>4520</v>
      </c>
      <c r="F4881" t="s">
        <v>4521</v>
      </c>
      <c r="G4881" t="s">
        <v>28</v>
      </c>
      <c r="H4881" t="s">
        <v>15</v>
      </c>
      <c r="I4881" t="s">
        <v>16</v>
      </c>
      <c r="J4881" t="s">
        <v>17</v>
      </c>
      <c r="K4881" t="s">
        <v>6434</v>
      </c>
      <c r="L4881" t="s">
        <v>33</v>
      </c>
      <c r="M4881" t="s">
        <v>160</v>
      </c>
      <c r="N4881" t="s">
        <v>6435</v>
      </c>
      <c r="O4881">
        <v>2</v>
      </c>
      <c r="P4881">
        <v>0</v>
      </c>
      <c r="Q4881">
        <v>5.32</v>
      </c>
      <c r="R4881">
        <v>2.6067999999999998</v>
      </c>
    </row>
    <row r="4882" spans="1:18" x14ac:dyDescent="0.25">
      <c r="A4882" t="s">
        <v>7835</v>
      </c>
      <c r="B4882" s="1">
        <v>43041</v>
      </c>
      <c r="C4882" s="1">
        <v>43044</v>
      </c>
      <c r="D4882" t="s">
        <v>11</v>
      </c>
      <c r="E4882" t="s">
        <v>4520</v>
      </c>
      <c r="F4882" t="s">
        <v>4521</v>
      </c>
      <c r="G4882" t="s">
        <v>28</v>
      </c>
      <c r="H4882" t="s">
        <v>15</v>
      </c>
      <c r="I4882" t="s">
        <v>16</v>
      </c>
      <c r="J4882" t="s">
        <v>17</v>
      </c>
      <c r="K4882" t="s">
        <v>22</v>
      </c>
      <c r="L4882" t="s">
        <v>19</v>
      </c>
      <c r="M4882" t="s">
        <v>23</v>
      </c>
      <c r="N4882" t="s">
        <v>24</v>
      </c>
      <c r="O4882">
        <v>4</v>
      </c>
      <c r="P4882">
        <v>0</v>
      </c>
      <c r="Q4882">
        <v>975.92</v>
      </c>
      <c r="R4882">
        <v>292.77600000000001</v>
      </c>
    </row>
    <row r="4883" spans="1:18" x14ac:dyDescent="0.25">
      <c r="A4883" t="s">
        <v>7835</v>
      </c>
      <c r="B4883" s="1">
        <v>43041</v>
      </c>
      <c r="C4883" s="1">
        <v>43044</v>
      </c>
      <c r="D4883" t="s">
        <v>11</v>
      </c>
      <c r="E4883" t="s">
        <v>4520</v>
      </c>
      <c r="F4883" t="s">
        <v>4521</v>
      </c>
      <c r="G4883" t="s">
        <v>28</v>
      </c>
      <c r="H4883" t="s">
        <v>15</v>
      </c>
      <c r="I4883" t="s">
        <v>16</v>
      </c>
      <c r="J4883" t="s">
        <v>17</v>
      </c>
      <c r="K4883" t="s">
        <v>5246</v>
      </c>
      <c r="L4883" t="s">
        <v>58</v>
      </c>
      <c r="M4883" t="s">
        <v>148</v>
      </c>
      <c r="N4883" t="s">
        <v>5247</v>
      </c>
      <c r="O4883">
        <v>9</v>
      </c>
      <c r="P4883">
        <v>0</v>
      </c>
      <c r="Q4883">
        <v>2249.91</v>
      </c>
      <c r="R4883">
        <v>517.47929999999997</v>
      </c>
    </row>
    <row r="4884" spans="1:18" x14ac:dyDescent="0.25">
      <c r="A4884" t="s">
        <v>7835</v>
      </c>
      <c r="B4884" s="1">
        <v>43041</v>
      </c>
      <c r="C4884" s="1">
        <v>43044</v>
      </c>
      <c r="D4884" t="s">
        <v>11</v>
      </c>
      <c r="E4884" t="s">
        <v>4520</v>
      </c>
      <c r="F4884" t="s">
        <v>4521</v>
      </c>
      <c r="G4884" t="s">
        <v>28</v>
      </c>
      <c r="H4884" t="s">
        <v>15</v>
      </c>
      <c r="I4884" t="s">
        <v>16</v>
      </c>
      <c r="J4884" t="s">
        <v>17</v>
      </c>
      <c r="K4884" t="s">
        <v>1401</v>
      </c>
      <c r="L4884" t="s">
        <v>33</v>
      </c>
      <c r="M4884" t="s">
        <v>46</v>
      </c>
      <c r="N4884" t="s">
        <v>1402</v>
      </c>
      <c r="O4884">
        <v>4</v>
      </c>
      <c r="P4884">
        <v>0</v>
      </c>
      <c r="Q4884">
        <v>59.92</v>
      </c>
      <c r="R4884">
        <v>16.7776</v>
      </c>
    </row>
    <row r="4885" spans="1:18" x14ac:dyDescent="0.25">
      <c r="A4885" t="s">
        <v>7836</v>
      </c>
      <c r="B4885" s="1">
        <v>42802</v>
      </c>
      <c r="C4885" s="1">
        <v>42809</v>
      </c>
      <c r="D4885" t="s">
        <v>37</v>
      </c>
      <c r="E4885" t="s">
        <v>979</v>
      </c>
      <c r="F4885" t="s">
        <v>980</v>
      </c>
      <c r="G4885" t="s">
        <v>14</v>
      </c>
      <c r="H4885" t="s">
        <v>1875</v>
      </c>
      <c r="I4885" t="s">
        <v>30</v>
      </c>
      <c r="J4885" t="s">
        <v>31</v>
      </c>
      <c r="K4885" t="s">
        <v>7309</v>
      </c>
      <c r="L4885" t="s">
        <v>33</v>
      </c>
      <c r="M4885" t="s">
        <v>62</v>
      </c>
      <c r="N4885" t="s">
        <v>7310</v>
      </c>
      <c r="O4885">
        <v>5</v>
      </c>
      <c r="P4885">
        <v>0.2</v>
      </c>
      <c r="Q4885">
        <v>171.2</v>
      </c>
      <c r="R4885">
        <v>64.2</v>
      </c>
    </row>
    <row r="4886" spans="1:18" x14ac:dyDescent="0.25">
      <c r="A4886" t="s">
        <v>7836</v>
      </c>
      <c r="B4886" s="1">
        <v>42802</v>
      </c>
      <c r="C4886" s="1">
        <v>42809</v>
      </c>
      <c r="D4886" t="s">
        <v>37</v>
      </c>
      <c r="E4886" t="s">
        <v>979</v>
      </c>
      <c r="F4886" t="s">
        <v>980</v>
      </c>
      <c r="G4886" t="s">
        <v>14</v>
      </c>
      <c r="H4886" t="s">
        <v>1875</v>
      </c>
      <c r="I4886" t="s">
        <v>30</v>
      </c>
      <c r="J4886" t="s">
        <v>31</v>
      </c>
      <c r="K4886" t="s">
        <v>7336</v>
      </c>
      <c r="L4886" t="s">
        <v>33</v>
      </c>
      <c r="M4886" t="s">
        <v>55</v>
      </c>
      <c r="N4886" t="s">
        <v>7337</v>
      </c>
      <c r="O4886">
        <v>2</v>
      </c>
      <c r="P4886">
        <v>0</v>
      </c>
      <c r="Q4886">
        <v>3.36</v>
      </c>
      <c r="R4886">
        <v>0.87360000000000004</v>
      </c>
    </row>
    <row r="4887" spans="1:18" x14ac:dyDescent="0.25">
      <c r="A4887" t="s">
        <v>7837</v>
      </c>
      <c r="B4887" s="1">
        <v>41989</v>
      </c>
      <c r="C4887" s="1">
        <v>41993</v>
      </c>
      <c r="D4887" t="s">
        <v>37</v>
      </c>
      <c r="E4887" t="s">
        <v>2320</v>
      </c>
      <c r="F4887" t="s">
        <v>2321</v>
      </c>
      <c r="G4887" t="s">
        <v>28</v>
      </c>
      <c r="H4887" t="s">
        <v>869</v>
      </c>
      <c r="I4887" t="s">
        <v>225</v>
      </c>
      <c r="J4887" t="s">
        <v>92</v>
      </c>
      <c r="K4887" t="s">
        <v>4550</v>
      </c>
      <c r="L4887" t="s">
        <v>33</v>
      </c>
      <c r="M4887" t="s">
        <v>77</v>
      </c>
      <c r="N4887" t="s">
        <v>4551</v>
      </c>
      <c r="O4887">
        <v>5</v>
      </c>
      <c r="P4887">
        <v>0</v>
      </c>
      <c r="Q4887">
        <v>114.2</v>
      </c>
      <c r="R4887">
        <v>52.531999999999996</v>
      </c>
    </row>
    <row r="4888" spans="1:18" x14ac:dyDescent="0.25">
      <c r="A4888" t="s">
        <v>7838</v>
      </c>
      <c r="B4888" s="1">
        <v>42702</v>
      </c>
      <c r="C4888" s="1">
        <v>42705</v>
      </c>
      <c r="D4888" t="s">
        <v>11</v>
      </c>
      <c r="E4888" t="s">
        <v>5040</v>
      </c>
      <c r="F4888" t="s">
        <v>5041</v>
      </c>
      <c r="G4888" t="s">
        <v>28</v>
      </c>
      <c r="H4888" t="s">
        <v>7778</v>
      </c>
      <c r="I4888" t="s">
        <v>1262</v>
      </c>
      <c r="J4888" t="s">
        <v>17</v>
      </c>
      <c r="K4888" t="s">
        <v>881</v>
      </c>
      <c r="L4888" t="s">
        <v>19</v>
      </c>
      <c r="M4888" t="s">
        <v>23</v>
      </c>
      <c r="N4888" t="s">
        <v>882</v>
      </c>
      <c r="O4888">
        <v>3</v>
      </c>
      <c r="P4888">
        <v>0</v>
      </c>
      <c r="Q4888">
        <v>182.67</v>
      </c>
      <c r="R4888">
        <v>52.974299999999999</v>
      </c>
    </row>
    <row r="4889" spans="1:18" x14ac:dyDescent="0.25">
      <c r="A4889" t="s">
        <v>7838</v>
      </c>
      <c r="B4889" s="1">
        <v>42702</v>
      </c>
      <c r="C4889" s="1">
        <v>42705</v>
      </c>
      <c r="D4889" t="s">
        <v>11</v>
      </c>
      <c r="E4889" t="s">
        <v>5040</v>
      </c>
      <c r="F4889" t="s">
        <v>5041</v>
      </c>
      <c r="G4889" t="s">
        <v>28</v>
      </c>
      <c r="H4889" t="s">
        <v>7778</v>
      </c>
      <c r="I4889" t="s">
        <v>1262</v>
      </c>
      <c r="J4889" t="s">
        <v>17</v>
      </c>
      <c r="K4889" t="s">
        <v>2562</v>
      </c>
      <c r="L4889" t="s">
        <v>58</v>
      </c>
      <c r="M4889" t="s">
        <v>148</v>
      </c>
      <c r="N4889" t="s">
        <v>2563</v>
      </c>
      <c r="O4889">
        <v>6</v>
      </c>
      <c r="P4889">
        <v>0</v>
      </c>
      <c r="Q4889">
        <v>101.7</v>
      </c>
      <c r="R4889">
        <v>6.1020000000000003</v>
      </c>
    </row>
    <row r="4890" spans="1:18" x14ac:dyDescent="0.25">
      <c r="A4890" t="s">
        <v>7838</v>
      </c>
      <c r="B4890" s="1">
        <v>42702</v>
      </c>
      <c r="C4890" s="1">
        <v>42705</v>
      </c>
      <c r="D4890" t="s">
        <v>11</v>
      </c>
      <c r="E4890" t="s">
        <v>5040</v>
      </c>
      <c r="F4890" t="s">
        <v>5041</v>
      </c>
      <c r="G4890" t="s">
        <v>28</v>
      </c>
      <c r="H4890" t="s">
        <v>7778</v>
      </c>
      <c r="I4890" t="s">
        <v>1262</v>
      </c>
      <c r="J4890" t="s">
        <v>17</v>
      </c>
      <c r="K4890" t="s">
        <v>1761</v>
      </c>
      <c r="L4890" t="s">
        <v>33</v>
      </c>
      <c r="M4890" t="s">
        <v>46</v>
      </c>
      <c r="N4890" t="s">
        <v>1762</v>
      </c>
      <c r="O4890">
        <v>3</v>
      </c>
      <c r="P4890">
        <v>0</v>
      </c>
      <c r="Q4890">
        <v>1126.02</v>
      </c>
      <c r="R4890">
        <v>56.301000000000002</v>
      </c>
    </row>
    <row r="4891" spans="1:18" x14ac:dyDescent="0.25">
      <c r="A4891" t="s">
        <v>7838</v>
      </c>
      <c r="B4891" s="1">
        <v>42702</v>
      </c>
      <c r="C4891" s="1">
        <v>42705</v>
      </c>
      <c r="D4891" t="s">
        <v>11</v>
      </c>
      <c r="E4891" t="s">
        <v>5040</v>
      </c>
      <c r="F4891" t="s">
        <v>5041</v>
      </c>
      <c r="G4891" t="s">
        <v>28</v>
      </c>
      <c r="H4891" t="s">
        <v>7778</v>
      </c>
      <c r="I4891" t="s">
        <v>1262</v>
      </c>
      <c r="J4891" t="s">
        <v>17</v>
      </c>
      <c r="K4891" t="s">
        <v>7558</v>
      </c>
      <c r="L4891" t="s">
        <v>33</v>
      </c>
      <c r="M4891" t="s">
        <v>46</v>
      </c>
      <c r="N4891" t="s">
        <v>7559</v>
      </c>
      <c r="O4891">
        <v>6</v>
      </c>
      <c r="P4891">
        <v>0</v>
      </c>
      <c r="Q4891">
        <v>1263.3</v>
      </c>
      <c r="R4891">
        <v>315.82499999999999</v>
      </c>
    </row>
    <row r="4892" spans="1:18" x14ac:dyDescent="0.25">
      <c r="A4892" t="s">
        <v>7839</v>
      </c>
      <c r="B4892" s="1">
        <v>42727</v>
      </c>
      <c r="C4892" s="1">
        <v>42734</v>
      </c>
      <c r="D4892" t="s">
        <v>37</v>
      </c>
      <c r="E4892" t="s">
        <v>4760</v>
      </c>
      <c r="F4892" t="s">
        <v>4761</v>
      </c>
      <c r="G4892" t="s">
        <v>28</v>
      </c>
      <c r="H4892" t="s">
        <v>82</v>
      </c>
      <c r="I4892" t="s">
        <v>83</v>
      </c>
      <c r="J4892" t="s">
        <v>31</v>
      </c>
      <c r="K4892" t="s">
        <v>1750</v>
      </c>
      <c r="L4892" t="s">
        <v>33</v>
      </c>
      <c r="M4892" t="s">
        <v>55</v>
      </c>
      <c r="N4892" t="s">
        <v>1751</v>
      </c>
      <c r="O4892">
        <v>3</v>
      </c>
      <c r="P4892">
        <v>0</v>
      </c>
      <c r="Q4892">
        <v>8.82</v>
      </c>
      <c r="R4892">
        <v>2.5577999999999999</v>
      </c>
    </row>
    <row r="4893" spans="1:18" x14ac:dyDescent="0.25">
      <c r="A4893" t="s">
        <v>7839</v>
      </c>
      <c r="B4893" s="1">
        <v>42727</v>
      </c>
      <c r="C4893" s="1">
        <v>42734</v>
      </c>
      <c r="D4893" t="s">
        <v>37</v>
      </c>
      <c r="E4893" t="s">
        <v>4760</v>
      </c>
      <c r="F4893" t="s">
        <v>4761</v>
      </c>
      <c r="G4893" t="s">
        <v>28</v>
      </c>
      <c r="H4893" t="s">
        <v>82</v>
      </c>
      <c r="I4893" t="s">
        <v>83</v>
      </c>
      <c r="J4893" t="s">
        <v>31</v>
      </c>
      <c r="K4893" t="s">
        <v>4967</v>
      </c>
      <c r="L4893" t="s">
        <v>33</v>
      </c>
      <c r="M4893" t="s">
        <v>77</v>
      </c>
      <c r="N4893" t="s">
        <v>4968</v>
      </c>
      <c r="O4893">
        <v>2</v>
      </c>
      <c r="P4893">
        <v>0</v>
      </c>
      <c r="Q4893">
        <v>37.94</v>
      </c>
      <c r="R4893">
        <v>18.211200000000002</v>
      </c>
    </row>
    <row r="4894" spans="1:18" x14ac:dyDescent="0.25">
      <c r="A4894" t="s">
        <v>7839</v>
      </c>
      <c r="B4894" s="1">
        <v>42727</v>
      </c>
      <c r="C4894" s="1">
        <v>42734</v>
      </c>
      <c r="D4894" t="s">
        <v>37</v>
      </c>
      <c r="E4894" t="s">
        <v>4760</v>
      </c>
      <c r="F4894" t="s">
        <v>4761</v>
      </c>
      <c r="G4894" t="s">
        <v>28</v>
      </c>
      <c r="H4894" t="s">
        <v>82</v>
      </c>
      <c r="I4894" t="s">
        <v>83</v>
      </c>
      <c r="J4894" t="s">
        <v>31</v>
      </c>
      <c r="K4894" t="s">
        <v>7840</v>
      </c>
      <c r="L4894" t="s">
        <v>33</v>
      </c>
      <c r="M4894" t="s">
        <v>55</v>
      </c>
      <c r="N4894" t="s">
        <v>7841</v>
      </c>
      <c r="O4894">
        <v>2</v>
      </c>
      <c r="P4894">
        <v>0</v>
      </c>
      <c r="Q4894">
        <v>4.2</v>
      </c>
      <c r="R4894">
        <v>1.1759999999999999</v>
      </c>
    </row>
    <row r="4895" spans="1:18" x14ac:dyDescent="0.25">
      <c r="A4895" t="s">
        <v>7839</v>
      </c>
      <c r="B4895" s="1">
        <v>42727</v>
      </c>
      <c r="C4895" s="1">
        <v>42734</v>
      </c>
      <c r="D4895" t="s">
        <v>37</v>
      </c>
      <c r="E4895" t="s">
        <v>4760</v>
      </c>
      <c r="F4895" t="s">
        <v>4761</v>
      </c>
      <c r="G4895" t="s">
        <v>28</v>
      </c>
      <c r="H4895" t="s">
        <v>82</v>
      </c>
      <c r="I4895" t="s">
        <v>83</v>
      </c>
      <c r="J4895" t="s">
        <v>31</v>
      </c>
      <c r="K4895" t="s">
        <v>1621</v>
      </c>
      <c r="L4895" t="s">
        <v>33</v>
      </c>
      <c r="M4895" t="s">
        <v>46</v>
      </c>
      <c r="N4895" t="s">
        <v>1622</v>
      </c>
      <c r="O4895">
        <v>2</v>
      </c>
      <c r="P4895">
        <v>0</v>
      </c>
      <c r="Q4895">
        <v>227.28</v>
      </c>
      <c r="R4895">
        <v>2.2728000000000002</v>
      </c>
    </row>
    <row r="4896" spans="1:18" x14ac:dyDescent="0.25">
      <c r="A4896" t="s">
        <v>7839</v>
      </c>
      <c r="B4896" s="1">
        <v>42727</v>
      </c>
      <c r="C4896" s="1">
        <v>42734</v>
      </c>
      <c r="D4896" t="s">
        <v>37</v>
      </c>
      <c r="E4896" t="s">
        <v>4760</v>
      </c>
      <c r="F4896" t="s">
        <v>4761</v>
      </c>
      <c r="G4896" t="s">
        <v>28</v>
      </c>
      <c r="H4896" t="s">
        <v>82</v>
      </c>
      <c r="I4896" t="s">
        <v>83</v>
      </c>
      <c r="J4896" t="s">
        <v>31</v>
      </c>
      <c r="K4896" t="s">
        <v>578</v>
      </c>
      <c r="L4896" t="s">
        <v>33</v>
      </c>
      <c r="M4896" t="s">
        <v>77</v>
      </c>
      <c r="N4896" t="s">
        <v>579</v>
      </c>
      <c r="O4896">
        <v>1</v>
      </c>
      <c r="P4896">
        <v>0</v>
      </c>
      <c r="Q4896">
        <v>47.9</v>
      </c>
      <c r="R4896">
        <v>22.992000000000001</v>
      </c>
    </row>
    <row r="4897" spans="1:18" x14ac:dyDescent="0.25">
      <c r="A4897" t="s">
        <v>7839</v>
      </c>
      <c r="B4897" s="1">
        <v>42727</v>
      </c>
      <c r="C4897" s="1">
        <v>42734</v>
      </c>
      <c r="D4897" t="s">
        <v>37</v>
      </c>
      <c r="E4897" t="s">
        <v>4760</v>
      </c>
      <c r="F4897" t="s">
        <v>4761</v>
      </c>
      <c r="G4897" t="s">
        <v>28</v>
      </c>
      <c r="H4897" t="s">
        <v>82</v>
      </c>
      <c r="I4897" t="s">
        <v>83</v>
      </c>
      <c r="J4897" t="s">
        <v>31</v>
      </c>
      <c r="K4897" t="s">
        <v>6391</v>
      </c>
      <c r="L4897" t="s">
        <v>33</v>
      </c>
      <c r="M4897" t="s">
        <v>160</v>
      </c>
      <c r="N4897" t="s">
        <v>658</v>
      </c>
      <c r="O4897">
        <v>2</v>
      </c>
      <c r="P4897">
        <v>0</v>
      </c>
      <c r="Q4897">
        <v>61.96</v>
      </c>
      <c r="R4897">
        <v>30.360399999999998</v>
      </c>
    </row>
    <row r="4898" spans="1:18" x14ac:dyDescent="0.25">
      <c r="A4898" t="s">
        <v>7839</v>
      </c>
      <c r="B4898" s="1">
        <v>42727</v>
      </c>
      <c r="C4898" s="1">
        <v>42734</v>
      </c>
      <c r="D4898" t="s">
        <v>37</v>
      </c>
      <c r="E4898" t="s">
        <v>4760</v>
      </c>
      <c r="F4898" t="s">
        <v>4761</v>
      </c>
      <c r="G4898" t="s">
        <v>28</v>
      </c>
      <c r="H4898" t="s">
        <v>82</v>
      </c>
      <c r="I4898" t="s">
        <v>83</v>
      </c>
      <c r="J4898" t="s">
        <v>31</v>
      </c>
      <c r="K4898" t="s">
        <v>5594</v>
      </c>
      <c r="L4898" t="s">
        <v>33</v>
      </c>
      <c r="M4898" t="s">
        <v>46</v>
      </c>
      <c r="N4898" t="s">
        <v>5595</v>
      </c>
      <c r="O4898">
        <v>4</v>
      </c>
      <c r="P4898">
        <v>0</v>
      </c>
      <c r="Q4898">
        <v>1117.92</v>
      </c>
      <c r="R4898">
        <v>55.896000000000001</v>
      </c>
    </row>
    <row r="4899" spans="1:18" x14ac:dyDescent="0.25">
      <c r="A4899" t="s">
        <v>7842</v>
      </c>
      <c r="B4899" s="1">
        <v>41927</v>
      </c>
      <c r="C4899" s="1">
        <v>41929</v>
      </c>
      <c r="D4899" t="s">
        <v>175</v>
      </c>
      <c r="E4899" t="s">
        <v>6017</v>
      </c>
      <c r="F4899" t="s">
        <v>6018</v>
      </c>
      <c r="G4899" t="s">
        <v>14</v>
      </c>
      <c r="H4899" t="s">
        <v>3866</v>
      </c>
      <c r="I4899" t="s">
        <v>485</v>
      </c>
      <c r="J4899" t="s">
        <v>135</v>
      </c>
      <c r="K4899" t="s">
        <v>5796</v>
      </c>
      <c r="L4899" t="s">
        <v>19</v>
      </c>
      <c r="M4899" t="s">
        <v>23</v>
      </c>
      <c r="N4899" t="s">
        <v>5797</v>
      </c>
      <c r="O4899">
        <v>2</v>
      </c>
      <c r="P4899">
        <v>0.3</v>
      </c>
      <c r="Q4899">
        <v>183.37200000000001</v>
      </c>
      <c r="R4899">
        <v>-7.8587999999999996</v>
      </c>
    </row>
    <row r="4900" spans="1:18" x14ac:dyDescent="0.25">
      <c r="A4900" t="s">
        <v>7842</v>
      </c>
      <c r="B4900" s="1">
        <v>41927</v>
      </c>
      <c r="C4900" s="1">
        <v>41929</v>
      </c>
      <c r="D4900" t="s">
        <v>175</v>
      </c>
      <c r="E4900" t="s">
        <v>6017</v>
      </c>
      <c r="F4900" t="s">
        <v>6018</v>
      </c>
      <c r="G4900" t="s">
        <v>14</v>
      </c>
      <c r="H4900" t="s">
        <v>3866</v>
      </c>
      <c r="I4900" t="s">
        <v>485</v>
      </c>
      <c r="J4900" t="s">
        <v>135</v>
      </c>
      <c r="K4900" t="s">
        <v>1526</v>
      </c>
      <c r="L4900" t="s">
        <v>33</v>
      </c>
      <c r="M4900" t="s">
        <v>77</v>
      </c>
      <c r="N4900" t="s">
        <v>1527</v>
      </c>
      <c r="O4900">
        <v>2</v>
      </c>
      <c r="P4900">
        <v>0.2</v>
      </c>
      <c r="Q4900">
        <v>7.968</v>
      </c>
      <c r="R4900">
        <v>2.8883999999999999</v>
      </c>
    </row>
    <row r="4901" spans="1:18" x14ac:dyDescent="0.25">
      <c r="A4901" t="s">
        <v>7843</v>
      </c>
      <c r="B4901" s="1">
        <v>42604</v>
      </c>
      <c r="C4901" s="1">
        <v>42609</v>
      </c>
      <c r="D4901" t="s">
        <v>37</v>
      </c>
      <c r="E4901" t="s">
        <v>4139</v>
      </c>
      <c r="F4901" t="s">
        <v>4140</v>
      </c>
      <c r="G4901" t="s">
        <v>14</v>
      </c>
      <c r="H4901" t="s">
        <v>6226</v>
      </c>
      <c r="I4901" t="s">
        <v>407</v>
      </c>
      <c r="J4901" t="s">
        <v>31</v>
      </c>
      <c r="K4901" t="s">
        <v>4154</v>
      </c>
      <c r="L4901" t="s">
        <v>33</v>
      </c>
      <c r="M4901" t="s">
        <v>62</v>
      </c>
      <c r="N4901" t="s">
        <v>4155</v>
      </c>
      <c r="O4901">
        <v>8</v>
      </c>
      <c r="P4901">
        <v>0.7</v>
      </c>
      <c r="Q4901">
        <v>26.352</v>
      </c>
      <c r="R4901">
        <v>-18.446400000000001</v>
      </c>
    </row>
    <row r="4902" spans="1:18" x14ac:dyDescent="0.25">
      <c r="A4902" t="s">
        <v>7844</v>
      </c>
      <c r="B4902" s="1">
        <v>43086</v>
      </c>
      <c r="C4902" s="1">
        <v>43090</v>
      </c>
      <c r="D4902" t="s">
        <v>37</v>
      </c>
      <c r="E4902" t="s">
        <v>995</v>
      </c>
      <c r="F4902" t="s">
        <v>996</v>
      </c>
      <c r="G4902" t="s">
        <v>28</v>
      </c>
      <c r="H4902" t="s">
        <v>1875</v>
      </c>
      <c r="I4902" t="s">
        <v>30</v>
      </c>
      <c r="J4902" t="s">
        <v>31</v>
      </c>
      <c r="K4902" t="s">
        <v>3025</v>
      </c>
      <c r="L4902" t="s">
        <v>33</v>
      </c>
      <c r="M4902" t="s">
        <v>46</v>
      </c>
      <c r="N4902" t="s">
        <v>3026</v>
      </c>
      <c r="O4902">
        <v>4</v>
      </c>
      <c r="P4902">
        <v>0</v>
      </c>
      <c r="Q4902">
        <v>481.32</v>
      </c>
      <c r="R4902">
        <v>125.14319999999999</v>
      </c>
    </row>
    <row r="4903" spans="1:18" x14ac:dyDescent="0.25">
      <c r="A4903" t="s">
        <v>7844</v>
      </c>
      <c r="B4903" s="1">
        <v>43086</v>
      </c>
      <c r="C4903" s="1">
        <v>43090</v>
      </c>
      <c r="D4903" t="s">
        <v>37</v>
      </c>
      <c r="E4903" t="s">
        <v>995</v>
      </c>
      <c r="F4903" t="s">
        <v>996</v>
      </c>
      <c r="G4903" t="s">
        <v>28</v>
      </c>
      <c r="H4903" t="s">
        <v>1875</v>
      </c>
      <c r="I4903" t="s">
        <v>30</v>
      </c>
      <c r="J4903" t="s">
        <v>31</v>
      </c>
      <c r="K4903" t="s">
        <v>5545</v>
      </c>
      <c r="L4903" t="s">
        <v>33</v>
      </c>
      <c r="M4903" t="s">
        <v>566</v>
      </c>
      <c r="N4903" t="s">
        <v>5546</v>
      </c>
      <c r="O4903">
        <v>1</v>
      </c>
      <c r="P4903">
        <v>0</v>
      </c>
      <c r="Q4903">
        <v>13.98</v>
      </c>
      <c r="R4903">
        <v>3.6347999999999998</v>
      </c>
    </row>
    <row r="4904" spans="1:18" x14ac:dyDescent="0.25">
      <c r="A4904" t="s">
        <v>7845</v>
      </c>
      <c r="B4904" s="1">
        <v>42801</v>
      </c>
      <c r="C4904" s="1">
        <v>42806</v>
      </c>
      <c r="D4904" t="s">
        <v>37</v>
      </c>
      <c r="E4904" t="s">
        <v>1115</v>
      </c>
      <c r="F4904" t="s">
        <v>1116</v>
      </c>
      <c r="G4904" t="s">
        <v>14</v>
      </c>
      <c r="H4904" t="s">
        <v>253</v>
      </c>
      <c r="I4904" t="s">
        <v>254</v>
      </c>
      <c r="J4904" t="s">
        <v>135</v>
      </c>
      <c r="K4904" t="s">
        <v>3158</v>
      </c>
      <c r="L4904" t="s">
        <v>33</v>
      </c>
      <c r="M4904" t="s">
        <v>62</v>
      </c>
      <c r="N4904" t="s">
        <v>3159</v>
      </c>
      <c r="O4904">
        <v>6</v>
      </c>
      <c r="P4904">
        <v>0.2</v>
      </c>
      <c r="Q4904">
        <v>25.92</v>
      </c>
      <c r="R4904">
        <v>9.0719999999999992</v>
      </c>
    </row>
    <row r="4905" spans="1:18" x14ac:dyDescent="0.25">
      <c r="A4905" t="s">
        <v>7845</v>
      </c>
      <c r="B4905" s="1">
        <v>42801</v>
      </c>
      <c r="C4905" s="1">
        <v>42806</v>
      </c>
      <c r="D4905" t="s">
        <v>37</v>
      </c>
      <c r="E4905" t="s">
        <v>1115</v>
      </c>
      <c r="F4905" t="s">
        <v>1116</v>
      </c>
      <c r="G4905" t="s">
        <v>14</v>
      </c>
      <c r="H4905" t="s">
        <v>253</v>
      </c>
      <c r="I4905" t="s">
        <v>254</v>
      </c>
      <c r="J4905" t="s">
        <v>135</v>
      </c>
      <c r="K4905" t="s">
        <v>2247</v>
      </c>
      <c r="L4905" t="s">
        <v>33</v>
      </c>
      <c r="M4905" t="s">
        <v>34</v>
      </c>
      <c r="N4905" t="s">
        <v>2248</v>
      </c>
      <c r="O4905">
        <v>3</v>
      </c>
      <c r="P4905">
        <v>0</v>
      </c>
      <c r="Q4905">
        <v>91.59</v>
      </c>
      <c r="R4905">
        <v>42.131399999999999</v>
      </c>
    </row>
    <row r="4906" spans="1:18" x14ac:dyDescent="0.25">
      <c r="A4906" t="s">
        <v>7846</v>
      </c>
      <c r="B4906" s="1">
        <v>41974</v>
      </c>
      <c r="C4906" s="1">
        <v>41976</v>
      </c>
      <c r="D4906" t="s">
        <v>11</v>
      </c>
      <c r="E4906" t="s">
        <v>1771</v>
      </c>
      <c r="F4906" t="s">
        <v>1772</v>
      </c>
      <c r="G4906" t="s">
        <v>28</v>
      </c>
      <c r="H4906" t="s">
        <v>171</v>
      </c>
      <c r="I4906" t="s">
        <v>91</v>
      </c>
      <c r="J4906" t="s">
        <v>92</v>
      </c>
      <c r="K4906" t="s">
        <v>2429</v>
      </c>
      <c r="L4906" t="s">
        <v>19</v>
      </c>
      <c r="M4906" t="s">
        <v>23</v>
      </c>
      <c r="N4906" t="s">
        <v>2430</v>
      </c>
      <c r="O4906">
        <v>3</v>
      </c>
      <c r="P4906">
        <v>0.3</v>
      </c>
      <c r="Q4906">
        <v>674.05799999999999</v>
      </c>
      <c r="R4906">
        <v>-19.258800000000001</v>
      </c>
    </row>
    <row r="4907" spans="1:18" x14ac:dyDescent="0.25">
      <c r="A4907" t="s">
        <v>7847</v>
      </c>
      <c r="B4907" s="1">
        <v>41926</v>
      </c>
      <c r="C4907" s="1">
        <v>41928</v>
      </c>
      <c r="D4907" t="s">
        <v>11</v>
      </c>
      <c r="E4907" t="s">
        <v>4503</v>
      </c>
      <c r="F4907" t="s">
        <v>4504</v>
      </c>
      <c r="G4907" t="s">
        <v>28</v>
      </c>
      <c r="H4907" t="s">
        <v>74</v>
      </c>
      <c r="I4907" t="s">
        <v>2688</v>
      </c>
      <c r="J4907" t="s">
        <v>135</v>
      </c>
      <c r="K4907" t="s">
        <v>6710</v>
      </c>
      <c r="L4907" t="s">
        <v>33</v>
      </c>
      <c r="M4907" t="s">
        <v>62</v>
      </c>
      <c r="N4907" t="s">
        <v>6711</v>
      </c>
      <c r="O4907">
        <v>4</v>
      </c>
      <c r="P4907">
        <v>0</v>
      </c>
      <c r="Q4907">
        <v>22.92</v>
      </c>
      <c r="R4907">
        <v>11.0016</v>
      </c>
    </row>
    <row r="4908" spans="1:18" x14ac:dyDescent="0.25">
      <c r="A4908" t="s">
        <v>7847</v>
      </c>
      <c r="B4908" s="1">
        <v>41926</v>
      </c>
      <c r="C4908" s="1">
        <v>41928</v>
      </c>
      <c r="D4908" t="s">
        <v>11</v>
      </c>
      <c r="E4908" t="s">
        <v>4503</v>
      </c>
      <c r="F4908" t="s">
        <v>4504</v>
      </c>
      <c r="G4908" t="s">
        <v>28</v>
      </c>
      <c r="H4908" t="s">
        <v>74</v>
      </c>
      <c r="I4908" t="s">
        <v>2688</v>
      </c>
      <c r="J4908" t="s">
        <v>135</v>
      </c>
      <c r="K4908" t="s">
        <v>1555</v>
      </c>
      <c r="L4908" t="s">
        <v>33</v>
      </c>
      <c r="M4908" t="s">
        <v>46</v>
      </c>
      <c r="N4908" t="s">
        <v>1556</v>
      </c>
      <c r="O4908">
        <v>5</v>
      </c>
      <c r="P4908">
        <v>0</v>
      </c>
      <c r="Q4908">
        <v>269.89999999999998</v>
      </c>
      <c r="R4908">
        <v>16.193999999999999</v>
      </c>
    </row>
    <row r="4909" spans="1:18" x14ac:dyDescent="0.25">
      <c r="A4909" t="s">
        <v>7848</v>
      </c>
      <c r="B4909" s="1">
        <v>41961</v>
      </c>
      <c r="C4909" s="1">
        <v>41966</v>
      </c>
      <c r="D4909" t="s">
        <v>11</v>
      </c>
      <c r="E4909" t="s">
        <v>5895</v>
      </c>
      <c r="F4909" t="s">
        <v>5896</v>
      </c>
      <c r="G4909" t="s">
        <v>14</v>
      </c>
      <c r="H4909" t="s">
        <v>735</v>
      </c>
      <c r="I4909" t="s">
        <v>485</v>
      </c>
      <c r="J4909" t="s">
        <v>135</v>
      </c>
      <c r="K4909" t="s">
        <v>4733</v>
      </c>
      <c r="L4909" t="s">
        <v>33</v>
      </c>
      <c r="M4909" t="s">
        <v>62</v>
      </c>
      <c r="N4909" t="s">
        <v>4734</v>
      </c>
      <c r="O4909">
        <v>8</v>
      </c>
      <c r="P4909">
        <v>0.7</v>
      </c>
      <c r="Q4909">
        <v>11.808</v>
      </c>
      <c r="R4909">
        <v>-8.6592000000000002</v>
      </c>
    </row>
    <row r="4910" spans="1:18" x14ac:dyDescent="0.25">
      <c r="A4910" t="s">
        <v>7848</v>
      </c>
      <c r="B4910" s="1">
        <v>41961</v>
      </c>
      <c r="C4910" s="1">
        <v>41966</v>
      </c>
      <c r="D4910" t="s">
        <v>11</v>
      </c>
      <c r="E4910" t="s">
        <v>5895</v>
      </c>
      <c r="F4910" t="s">
        <v>5896</v>
      </c>
      <c r="G4910" t="s">
        <v>14</v>
      </c>
      <c r="H4910" t="s">
        <v>735</v>
      </c>
      <c r="I4910" t="s">
        <v>485</v>
      </c>
      <c r="J4910" t="s">
        <v>135</v>
      </c>
      <c r="K4910" t="s">
        <v>7849</v>
      </c>
      <c r="L4910" t="s">
        <v>58</v>
      </c>
      <c r="M4910" t="s">
        <v>59</v>
      </c>
      <c r="N4910" t="s">
        <v>7850</v>
      </c>
      <c r="O4910">
        <v>2</v>
      </c>
      <c r="P4910">
        <v>0.4</v>
      </c>
      <c r="Q4910">
        <v>9.5879999999999992</v>
      </c>
      <c r="R4910">
        <v>-2.0773999999999999</v>
      </c>
    </row>
    <row r="4911" spans="1:18" x14ac:dyDescent="0.25">
      <c r="A4911" t="s">
        <v>7851</v>
      </c>
      <c r="B4911" s="1">
        <v>42749</v>
      </c>
      <c r="C4911" s="1">
        <v>42753</v>
      </c>
      <c r="D4911" t="s">
        <v>37</v>
      </c>
      <c r="E4911" t="s">
        <v>49</v>
      </c>
      <c r="F4911" t="s">
        <v>50</v>
      </c>
      <c r="G4911" t="s">
        <v>14</v>
      </c>
      <c r="H4911" t="s">
        <v>4882</v>
      </c>
      <c r="I4911" t="s">
        <v>322</v>
      </c>
      <c r="J4911" t="s">
        <v>17</v>
      </c>
      <c r="K4911" t="s">
        <v>2282</v>
      </c>
      <c r="L4911" t="s">
        <v>33</v>
      </c>
      <c r="M4911" t="s">
        <v>160</v>
      </c>
      <c r="N4911" t="s">
        <v>2283</v>
      </c>
      <c r="O4911">
        <v>3</v>
      </c>
      <c r="P4911">
        <v>0.2</v>
      </c>
      <c r="Q4911">
        <v>18.335999999999999</v>
      </c>
      <c r="R4911">
        <v>6.6467999999999998</v>
      </c>
    </row>
    <row r="4912" spans="1:18" x14ac:dyDescent="0.25">
      <c r="A4912" t="s">
        <v>7851</v>
      </c>
      <c r="B4912" s="1">
        <v>42749</v>
      </c>
      <c r="C4912" s="1">
        <v>42753</v>
      </c>
      <c r="D4912" t="s">
        <v>37</v>
      </c>
      <c r="E4912" t="s">
        <v>49</v>
      </c>
      <c r="F4912" t="s">
        <v>50</v>
      </c>
      <c r="G4912" t="s">
        <v>14</v>
      </c>
      <c r="H4912" t="s">
        <v>4882</v>
      </c>
      <c r="I4912" t="s">
        <v>322</v>
      </c>
      <c r="J4912" t="s">
        <v>17</v>
      </c>
      <c r="K4912" t="s">
        <v>2773</v>
      </c>
      <c r="L4912" t="s">
        <v>33</v>
      </c>
      <c r="M4912" t="s">
        <v>77</v>
      </c>
      <c r="N4912" t="s">
        <v>2774</v>
      </c>
      <c r="O4912">
        <v>7</v>
      </c>
      <c r="P4912">
        <v>0.2</v>
      </c>
      <c r="Q4912">
        <v>36.287999999999997</v>
      </c>
      <c r="R4912">
        <v>12.700799999999999</v>
      </c>
    </row>
    <row r="4913" spans="1:18" x14ac:dyDescent="0.25">
      <c r="A4913" t="s">
        <v>7851</v>
      </c>
      <c r="B4913" s="1">
        <v>42749</v>
      </c>
      <c r="C4913" s="1">
        <v>42753</v>
      </c>
      <c r="D4913" t="s">
        <v>37</v>
      </c>
      <c r="E4913" t="s">
        <v>49</v>
      </c>
      <c r="F4913" t="s">
        <v>50</v>
      </c>
      <c r="G4913" t="s">
        <v>14</v>
      </c>
      <c r="H4913" t="s">
        <v>4882</v>
      </c>
      <c r="I4913" t="s">
        <v>322</v>
      </c>
      <c r="J4913" t="s">
        <v>17</v>
      </c>
      <c r="K4913" t="s">
        <v>1663</v>
      </c>
      <c r="L4913" t="s">
        <v>58</v>
      </c>
      <c r="M4913" t="s">
        <v>59</v>
      </c>
      <c r="N4913" t="s">
        <v>1664</v>
      </c>
      <c r="O4913">
        <v>2</v>
      </c>
      <c r="P4913">
        <v>0.2</v>
      </c>
      <c r="Q4913">
        <v>111.98399999999999</v>
      </c>
      <c r="R4913">
        <v>6.9989999999999997</v>
      </c>
    </row>
    <row r="4914" spans="1:18" x14ac:dyDescent="0.25">
      <c r="A4914" t="s">
        <v>7851</v>
      </c>
      <c r="B4914" s="1">
        <v>42749</v>
      </c>
      <c r="C4914" s="1">
        <v>42753</v>
      </c>
      <c r="D4914" t="s">
        <v>37</v>
      </c>
      <c r="E4914" t="s">
        <v>49</v>
      </c>
      <c r="F4914" t="s">
        <v>50</v>
      </c>
      <c r="G4914" t="s">
        <v>14</v>
      </c>
      <c r="H4914" t="s">
        <v>4882</v>
      </c>
      <c r="I4914" t="s">
        <v>322</v>
      </c>
      <c r="J4914" t="s">
        <v>17</v>
      </c>
      <c r="K4914" t="s">
        <v>5817</v>
      </c>
      <c r="L4914" t="s">
        <v>33</v>
      </c>
      <c r="M4914" t="s">
        <v>62</v>
      </c>
      <c r="N4914" t="s">
        <v>5818</v>
      </c>
      <c r="O4914">
        <v>5</v>
      </c>
      <c r="P4914">
        <v>0.7</v>
      </c>
      <c r="Q4914">
        <v>5.97</v>
      </c>
      <c r="R4914">
        <v>-4.577</v>
      </c>
    </row>
    <row r="4915" spans="1:18" x14ac:dyDescent="0.25">
      <c r="A4915" t="s">
        <v>7851</v>
      </c>
      <c r="B4915" s="1">
        <v>42749</v>
      </c>
      <c r="C4915" s="1">
        <v>42753</v>
      </c>
      <c r="D4915" t="s">
        <v>37</v>
      </c>
      <c r="E4915" t="s">
        <v>49</v>
      </c>
      <c r="F4915" t="s">
        <v>50</v>
      </c>
      <c r="G4915" t="s">
        <v>14</v>
      </c>
      <c r="H4915" t="s">
        <v>4882</v>
      </c>
      <c r="I4915" t="s">
        <v>322</v>
      </c>
      <c r="J4915" t="s">
        <v>17</v>
      </c>
      <c r="K4915" t="s">
        <v>3163</v>
      </c>
      <c r="L4915" t="s">
        <v>33</v>
      </c>
      <c r="M4915" t="s">
        <v>62</v>
      </c>
      <c r="N4915" t="s">
        <v>3164</v>
      </c>
      <c r="O4915">
        <v>2</v>
      </c>
      <c r="P4915">
        <v>0.7</v>
      </c>
      <c r="Q4915">
        <v>2.508</v>
      </c>
      <c r="R4915">
        <v>-1.8391999999999999</v>
      </c>
    </row>
    <row r="4916" spans="1:18" x14ac:dyDescent="0.25">
      <c r="A4916" t="s">
        <v>7852</v>
      </c>
      <c r="B4916" s="1">
        <v>42271</v>
      </c>
      <c r="C4916" s="1">
        <v>42273</v>
      </c>
      <c r="D4916" t="s">
        <v>11</v>
      </c>
      <c r="E4916" t="s">
        <v>2090</v>
      </c>
      <c r="F4916" t="s">
        <v>2091</v>
      </c>
      <c r="G4916" t="s">
        <v>14</v>
      </c>
      <c r="H4916" t="s">
        <v>82</v>
      </c>
      <c r="I4916" t="s">
        <v>83</v>
      </c>
      <c r="J4916" t="s">
        <v>31</v>
      </c>
      <c r="K4916" t="s">
        <v>162</v>
      </c>
      <c r="L4916" t="s">
        <v>33</v>
      </c>
      <c r="M4916" t="s">
        <v>55</v>
      </c>
      <c r="N4916" t="s">
        <v>163</v>
      </c>
      <c r="O4916">
        <v>2</v>
      </c>
      <c r="P4916">
        <v>0</v>
      </c>
      <c r="Q4916">
        <v>35.96</v>
      </c>
      <c r="R4916">
        <v>10.4284</v>
      </c>
    </row>
    <row r="4917" spans="1:18" x14ac:dyDescent="0.25">
      <c r="A4917" t="s">
        <v>7852</v>
      </c>
      <c r="B4917" s="1">
        <v>42271</v>
      </c>
      <c r="C4917" s="1">
        <v>42273</v>
      </c>
      <c r="D4917" t="s">
        <v>11</v>
      </c>
      <c r="E4917" t="s">
        <v>2090</v>
      </c>
      <c r="F4917" t="s">
        <v>2091</v>
      </c>
      <c r="G4917" t="s">
        <v>14</v>
      </c>
      <c r="H4917" t="s">
        <v>82</v>
      </c>
      <c r="I4917" t="s">
        <v>83</v>
      </c>
      <c r="J4917" t="s">
        <v>31</v>
      </c>
      <c r="K4917" t="s">
        <v>3120</v>
      </c>
      <c r="L4917" t="s">
        <v>33</v>
      </c>
      <c r="M4917" t="s">
        <v>62</v>
      </c>
      <c r="N4917" t="s">
        <v>3121</v>
      </c>
      <c r="O4917">
        <v>3</v>
      </c>
      <c r="P4917">
        <v>0.2</v>
      </c>
      <c r="Q4917">
        <v>14.952</v>
      </c>
      <c r="R4917">
        <v>5.4200999999999997</v>
      </c>
    </row>
    <row r="4918" spans="1:18" x14ac:dyDescent="0.25">
      <c r="A4918" t="s">
        <v>7853</v>
      </c>
      <c r="B4918" s="1">
        <v>43017</v>
      </c>
      <c r="C4918" s="1">
        <v>43019</v>
      </c>
      <c r="D4918" t="s">
        <v>11</v>
      </c>
      <c r="E4918" t="s">
        <v>788</v>
      </c>
      <c r="F4918" t="s">
        <v>789</v>
      </c>
      <c r="G4918" t="s">
        <v>14</v>
      </c>
      <c r="H4918" t="s">
        <v>7854</v>
      </c>
      <c r="I4918" t="s">
        <v>91</v>
      </c>
      <c r="J4918" t="s">
        <v>92</v>
      </c>
      <c r="K4918" t="s">
        <v>1448</v>
      </c>
      <c r="L4918" t="s">
        <v>33</v>
      </c>
      <c r="M4918" t="s">
        <v>55</v>
      </c>
      <c r="N4918" t="s">
        <v>1449</v>
      </c>
      <c r="O4918">
        <v>7</v>
      </c>
      <c r="P4918">
        <v>0.2</v>
      </c>
      <c r="Q4918">
        <v>67.144000000000005</v>
      </c>
      <c r="R4918">
        <v>5.8750999999999998</v>
      </c>
    </row>
    <row r="4919" spans="1:18" x14ac:dyDescent="0.25">
      <c r="A4919" t="s">
        <v>7853</v>
      </c>
      <c r="B4919" s="1">
        <v>43017</v>
      </c>
      <c r="C4919" s="1">
        <v>43019</v>
      </c>
      <c r="D4919" t="s">
        <v>11</v>
      </c>
      <c r="E4919" t="s">
        <v>788</v>
      </c>
      <c r="F4919" t="s">
        <v>789</v>
      </c>
      <c r="G4919" t="s">
        <v>14</v>
      </c>
      <c r="H4919" t="s">
        <v>7854</v>
      </c>
      <c r="I4919" t="s">
        <v>91</v>
      </c>
      <c r="J4919" t="s">
        <v>92</v>
      </c>
      <c r="K4919" t="s">
        <v>7855</v>
      </c>
      <c r="L4919" t="s">
        <v>19</v>
      </c>
      <c r="M4919" t="s">
        <v>23</v>
      </c>
      <c r="N4919" t="s">
        <v>7856</v>
      </c>
      <c r="O4919">
        <v>3</v>
      </c>
      <c r="P4919">
        <v>0.3</v>
      </c>
      <c r="Q4919">
        <v>254.05799999999999</v>
      </c>
      <c r="R4919">
        <v>-32.6646</v>
      </c>
    </row>
    <row r="4920" spans="1:18" x14ac:dyDescent="0.25">
      <c r="A4920" t="s">
        <v>7857</v>
      </c>
      <c r="B4920" s="1">
        <v>42371</v>
      </c>
      <c r="C4920" s="1">
        <v>42376</v>
      </c>
      <c r="D4920" t="s">
        <v>37</v>
      </c>
      <c r="E4920" t="s">
        <v>5330</v>
      </c>
      <c r="F4920" t="s">
        <v>5331</v>
      </c>
      <c r="G4920" t="s">
        <v>28</v>
      </c>
      <c r="H4920" t="s">
        <v>7858</v>
      </c>
      <c r="I4920" t="s">
        <v>2729</v>
      </c>
      <c r="J4920" t="s">
        <v>135</v>
      </c>
      <c r="K4920" t="s">
        <v>1066</v>
      </c>
      <c r="L4920" t="s">
        <v>19</v>
      </c>
      <c r="M4920" t="s">
        <v>20</v>
      </c>
      <c r="N4920" t="s">
        <v>1067</v>
      </c>
      <c r="O4920">
        <v>3</v>
      </c>
      <c r="P4920">
        <v>0</v>
      </c>
      <c r="Q4920">
        <v>173.94</v>
      </c>
      <c r="R4920">
        <v>38.266800000000003</v>
      </c>
    </row>
    <row r="4921" spans="1:18" x14ac:dyDescent="0.25">
      <c r="A4921" t="s">
        <v>7857</v>
      </c>
      <c r="B4921" s="1">
        <v>42371</v>
      </c>
      <c r="C4921" s="1">
        <v>42376</v>
      </c>
      <c r="D4921" t="s">
        <v>37</v>
      </c>
      <c r="E4921" t="s">
        <v>5330</v>
      </c>
      <c r="F4921" t="s">
        <v>5331</v>
      </c>
      <c r="G4921" t="s">
        <v>28</v>
      </c>
      <c r="H4921" t="s">
        <v>7858</v>
      </c>
      <c r="I4921" t="s">
        <v>2729</v>
      </c>
      <c r="J4921" t="s">
        <v>135</v>
      </c>
      <c r="K4921" t="s">
        <v>4528</v>
      </c>
      <c r="L4921" t="s">
        <v>58</v>
      </c>
      <c r="M4921" t="s">
        <v>59</v>
      </c>
      <c r="N4921" t="s">
        <v>4529</v>
      </c>
      <c r="O4921">
        <v>2</v>
      </c>
      <c r="P4921">
        <v>0</v>
      </c>
      <c r="Q4921">
        <v>231.98</v>
      </c>
      <c r="R4921">
        <v>67.274199999999993</v>
      </c>
    </row>
    <row r="4922" spans="1:18" x14ac:dyDescent="0.25">
      <c r="A4922" t="s">
        <v>7859</v>
      </c>
      <c r="B4922" s="1">
        <v>42966</v>
      </c>
      <c r="C4922" s="1">
        <v>42970</v>
      </c>
      <c r="D4922" t="s">
        <v>37</v>
      </c>
      <c r="E4922" t="s">
        <v>5570</v>
      </c>
      <c r="F4922" t="s">
        <v>5571</v>
      </c>
      <c r="G4922" t="s">
        <v>14</v>
      </c>
      <c r="H4922" t="s">
        <v>290</v>
      </c>
      <c r="I4922" t="s">
        <v>198</v>
      </c>
      <c r="J4922" t="s">
        <v>92</v>
      </c>
      <c r="K4922" t="s">
        <v>4851</v>
      </c>
      <c r="L4922" t="s">
        <v>33</v>
      </c>
      <c r="M4922" t="s">
        <v>62</v>
      </c>
      <c r="N4922" t="s">
        <v>4852</v>
      </c>
      <c r="O4922">
        <v>2</v>
      </c>
      <c r="P4922">
        <v>0.8</v>
      </c>
      <c r="Q4922">
        <v>2.2959999999999998</v>
      </c>
      <c r="R4922">
        <v>-3.9032</v>
      </c>
    </row>
    <row r="4923" spans="1:18" x14ac:dyDescent="0.25">
      <c r="A4923" t="s">
        <v>7860</v>
      </c>
      <c r="B4923" s="1">
        <v>43094</v>
      </c>
      <c r="C4923" s="1">
        <v>43098</v>
      </c>
      <c r="D4923" t="s">
        <v>11</v>
      </c>
      <c r="E4923" t="s">
        <v>3499</v>
      </c>
      <c r="F4923" t="s">
        <v>3500</v>
      </c>
      <c r="G4923" t="s">
        <v>89</v>
      </c>
      <c r="H4923" t="s">
        <v>1673</v>
      </c>
      <c r="I4923" t="s">
        <v>345</v>
      </c>
      <c r="J4923" t="s">
        <v>17</v>
      </c>
      <c r="K4923" t="s">
        <v>7740</v>
      </c>
      <c r="L4923" t="s">
        <v>33</v>
      </c>
      <c r="M4923" t="s">
        <v>77</v>
      </c>
      <c r="N4923" t="s">
        <v>7741</v>
      </c>
      <c r="O4923">
        <v>2</v>
      </c>
      <c r="P4923">
        <v>0</v>
      </c>
      <c r="Q4923">
        <v>96.08</v>
      </c>
      <c r="R4923">
        <v>46.118400000000001</v>
      </c>
    </row>
    <row r="4924" spans="1:18" x14ac:dyDescent="0.25">
      <c r="A4924" t="s">
        <v>7860</v>
      </c>
      <c r="B4924" s="1">
        <v>43094</v>
      </c>
      <c r="C4924" s="1">
        <v>43098</v>
      </c>
      <c r="D4924" t="s">
        <v>11</v>
      </c>
      <c r="E4924" t="s">
        <v>3499</v>
      </c>
      <c r="F4924" t="s">
        <v>3500</v>
      </c>
      <c r="G4924" t="s">
        <v>89</v>
      </c>
      <c r="H4924" t="s">
        <v>1673</v>
      </c>
      <c r="I4924" t="s">
        <v>345</v>
      </c>
      <c r="J4924" t="s">
        <v>17</v>
      </c>
      <c r="K4924" t="s">
        <v>3137</v>
      </c>
      <c r="L4924" t="s">
        <v>33</v>
      </c>
      <c r="M4924" t="s">
        <v>256</v>
      </c>
      <c r="N4924" t="s">
        <v>3138</v>
      </c>
      <c r="O4924">
        <v>2</v>
      </c>
      <c r="P4924">
        <v>0</v>
      </c>
      <c r="Q4924">
        <v>3.62</v>
      </c>
      <c r="R4924">
        <v>1.1946000000000001</v>
      </c>
    </row>
    <row r="4925" spans="1:18" x14ac:dyDescent="0.25">
      <c r="A4925" t="s">
        <v>7860</v>
      </c>
      <c r="B4925" s="1">
        <v>43094</v>
      </c>
      <c r="C4925" s="1">
        <v>43098</v>
      </c>
      <c r="D4925" t="s">
        <v>11</v>
      </c>
      <c r="E4925" t="s">
        <v>3499</v>
      </c>
      <c r="F4925" t="s">
        <v>3500</v>
      </c>
      <c r="G4925" t="s">
        <v>89</v>
      </c>
      <c r="H4925" t="s">
        <v>1673</v>
      </c>
      <c r="I4925" t="s">
        <v>345</v>
      </c>
      <c r="J4925" t="s">
        <v>17</v>
      </c>
      <c r="K4925" t="s">
        <v>3565</v>
      </c>
      <c r="L4925" t="s">
        <v>33</v>
      </c>
      <c r="M4925" t="s">
        <v>77</v>
      </c>
      <c r="N4925" t="s">
        <v>3566</v>
      </c>
      <c r="O4925">
        <v>6</v>
      </c>
      <c r="P4925">
        <v>0</v>
      </c>
      <c r="Q4925">
        <v>629.1</v>
      </c>
      <c r="R4925">
        <v>301.96800000000002</v>
      </c>
    </row>
    <row r="4926" spans="1:18" x14ac:dyDescent="0.25">
      <c r="A4926" t="s">
        <v>7860</v>
      </c>
      <c r="B4926" s="1">
        <v>43094</v>
      </c>
      <c r="C4926" s="1">
        <v>43098</v>
      </c>
      <c r="D4926" t="s">
        <v>11</v>
      </c>
      <c r="E4926" t="s">
        <v>3499</v>
      </c>
      <c r="F4926" t="s">
        <v>3500</v>
      </c>
      <c r="G4926" t="s">
        <v>89</v>
      </c>
      <c r="H4926" t="s">
        <v>1673</v>
      </c>
      <c r="I4926" t="s">
        <v>345</v>
      </c>
      <c r="J4926" t="s">
        <v>17</v>
      </c>
      <c r="K4926" t="s">
        <v>5828</v>
      </c>
      <c r="L4926" t="s">
        <v>58</v>
      </c>
      <c r="M4926" t="s">
        <v>59</v>
      </c>
      <c r="N4926" t="s">
        <v>5829</v>
      </c>
      <c r="O4926">
        <v>2</v>
      </c>
      <c r="P4926">
        <v>0</v>
      </c>
      <c r="Q4926">
        <v>90.48</v>
      </c>
      <c r="R4926">
        <v>23.524799999999999</v>
      </c>
    </row>
    <row r="4927" spans="1:18" x14ac:dyDescent="0.25">
      <c r="A4927" t="s">
        <v>7861</v>
      </c>
      <c r="B4927" s="1">
        <v>42988</v>
      </c>
      <c r="C4927" s="1">
        <v>42991</v>
      </c>
      <c r="D4927" t="s">
        <v>175</v>
      </c>
      <c r="E4927" t="s">
        <v>7862</v>
      </c>
      <c r="F4927" t="s">
        <v>7863</v>
      </c>
      <c r="G4927" t="s">
        <v>28</v>
      </c>
      <c r="H4927" t="s">
        <v>1471</v>
      </c>
      <c r="I4927" t="s">
        <v>1235</v>
      </c>
      <c r="J4927" t="s">
        <v>135</v>
      </c>
      <c r="K4927" t="s">
        <v>6104</v>
      </c>
      <c r="L4927" t="s">
        <v>33</v>
      </c>
      <c r="M4927" t="s">
        <v>55</v>
      </c>
      <c r="N4927" t="s">
        <v>6105</v>
      </c>
      <c r="O4927">
        <v>2</v>
      </c>
      <c r="P4927">
        <v>0</v>
      </c>
      <c r="Q4927">
        <v>14.88</v>
      </c>
      <c r="R4927">
        <v>3.72</v>
      </c>
    </row>
    <row r="4928" spans="1:18" x14ac:dyDescent="0.25">
      <c r="A4928" t="s">
        <v>7864</v>
      </c>
      <c r="B4928" s="1">
        <v>43027</v>
      </c>
      <c r="C4928" s="1">
        <v>43031</v>
      </c>
      <c r="D4928" t="s">
        <v>37</v>
      </c>
      <c r="E4928" t="s">
        <v>3082</v>
      </c>
      <c r="F4928" t="s">
        <v>3083</v>
      </c>
      <c r="G4928" t="s">
        <v>14</v>
      </c>
      <c r="H4928" t="s">
        <v>290</v>
      </c>
      <c r="I4928" t="s">
        <v>198</v>
      </c>
      <c r="J4928" t="s">
        <v>92</v>
      </c>
      <c r="K4928" t="s">
        <v>3768</v>
      </c>
      <c r="L4928" t="s">
        <v>19</v>
      </c>
      <c r="M4928" t="s">
        <v>43</v>
      </c>
      <c r="N4928" t="s">
        <v>3769</v>
      </c>
      <c r="O4928">
        <v>1</v>
      </c>
      <c r="P4928">
        <v>0.5</v>
      </c>
      <c r="Q4928">
        <v>91.275000000000006</v>
      </c>
      <c r="R4928">
        <v>-67.543499999999995</v>
      </c>
    </row>
    <row r="4929" spans="1:18" x14ac:dyDescent="0.25">
      <c r="A4929" t="s">
        <v>7865</v>
      </c>
      <c r="B4929" s="1">
        <v>43070</v>
      </c>
      <c r="C4929" s="1">
        <v>43075</v>
      </c>
      <c r="D4929" t="s">
        <v>37</v>
      </c>
      <c r="E4929" t="s">
        <v>518</v>
      </c>
      <c r="F4929" t="s">
        <v>519</v>
      </c>
      <c r="G4929" t="s">
        <v>89</v>
      </c>
      <c r="H4929" t="s">
        <v>735</v>
      </c>
      <c r="I4929" t="s">
        <v>736</v>
      </c>
      <c r="J4929" t="s">
        <v>135</v>
      </c>
      <c r="K4929" t="s">
        <v>4781</v>
      </c>
      <c r="L4929" t="s">
        <v>33</v>
      </c>
      <c r="M4929" t="s">
        <v>77</v>
      </c>
      <c r="N4929" t="s">
        <v>4782</v>
      </c>
      <c r="O4929">
        <v>3</v>
      </c>
      <c r="P4929">
        <v>0</v>
      </c>
      <c r="Q4929">
        <v>19.440000000000001</v>
      </c>
      <c r="R4929">
        <v>9.3312000000000008</v>
      </c>
    </row>
    <row r="4930" spans="1:18" x14ac:dyDescent="0.25">
      <c r="A4930" t="s">
        <v>7865</v>
      </c>
      <c r="B4930" s="1">
        <v>43070</v>
      </c>
      <c r="C4930" s="1">
        <v>43075</v>
      </c>
      <c r="D4930" t="s">
        <v>37</v>
      </c>
      <c r="E4930" t="s">
        <v>518</v>
      </c>
      <c r="F4930" t="s">
        <v>519</v>
      </c>
      <c r="G4930" t="s">
        <v>89</v>
      </c>
      <c r="H4930" t="s">
        <v>735</v>
      </c>
      <c r="I4930" t="s">
        <v>736</v>
      </c>
      <c r="J4930" t="s">
        <v>135</v>
      </c>
      <c r="K4930" t="s">
        <v>4726</v>
      </c>
      <c r="L4930" t="s">
        <v>19</v>
      </c>
      <c r="M4930" t="s">
        <v>23</v>
      </c>
      <c r="N4930" t="s">
        <v>4727</v>
      </c>
      <c r="O4930">
        <v>3</v>
      </c>
      <c r="P4930">
        <v>0</v>
      </c>
      <c r="Q4930">
        <v>897.15</v>
      </c>
      <c r="R4930">
        <v>251.202</v>
      </c>
    </row>
    <row r="4931" spans="1:18" x14ac:dyDescent="0.25">
      <c r="A4931" t="s">
        <v>7866</v>
      </c>
      <c r="B4931" s="1">
        <v>41884</v>
      </c>
      <c r="C4931" s="1">
        <v>41885</v>
      </c>
      <c r="D4931" t="s">
        <v>175</v>
      </c>
      <c r="E4931" t="s">
        <v>416</v>
      </c>
      <c r="F4931" t="s">
        <v>417</v>
      </c>
      <c r="G4931" t="s">
        <v>14</v>
      </c>
      <c r="H4931" t="s">
        <v>253</v>
      </c>
      <c r="I4931" t="s">
        <v>254</v>
      </c>
      <c r="J4931" t="s">
        <v>135</v>
      </c>
      <c r="K4931" t="s">
        <v>1304</v>
      </c>
      <c r="L4931" t="s">
        <v>33</v>
      </c>
      <c r="M4931" t="s">
        <v>55</v>
      </c>
      <c r="N4931" t="s">
        <v>1305</v>
      </c>
      <c r="O4931">
        <v>5</v>
      </c>
      <c r="P4931">
        <v>0</v>
      </c>
      <c r="Q4931">
        <v>57.75</v>
      </c>
      <c r="R4931">
        <v>16.170000000000002</v>
      </c>
    </row>
    <row r="4932" spans="1:18" x14ac:dyDescent="0.25">
      <c r="A4932" t="s">
        <v>7866</v>
      </c>
      <c r="B4932" s="1">
        <v>41884</v>
      </c>
      <c r="C4932" s="1">
        <v>41885</v>
      </c>
      <c r="D4932" t="s">
        <v>175</v>
      </c>
      <c r="E4932" t="s">
        <v>416</v>
      </c>
      <c r="F4932" t="s">
        <v>417</v>
      </c>
      <c r="G4932" t="s">
        <v>14</v>
      </c>
      <c r="H4932" t="s">
        <v>253</v>
      </c>
      <c r="I4932" t="s">
        <v>254</v>
      </c>
      <c r="J4932" t="s">
        <v>135</v>
      </c>
      <c r="K4932" t="s">
        <v>3180</v>
      </c>
      <c r="L4932" t="s">
        <v>33</v>
      </c>
      <c r="M4932" t="s">
        <v>77</v>
      </c>
      <c r="N4932" t="s">
        <v>173</v>
      </c>
      <c r="O4932">
        <v>3</v>
      </c>
      <c r="P4932">
        <v>0</v>
      </c>
      <c r="Q4932">
        <v>14.94</v>
      </c>
      <c r="R4932">
        <v>7.0217999999999998</v>
      </c>
    </row>
    <row r="4933" spans="1:18" x14ac:dyDescent="0.25">
      <c r="A4933" t="s">
        <v>7867</v>
      </c>
      <c r="B4933" s="1">
        <v>42819</v>
      </c>
      <c r="C4933" s="1">
        <v>42824</v>
      </c>
      <c r="D4933" t="s">
        <v>37</v>
      </c>
      <c r="E4933" t="s">
        <v>4423</v>
      </c>
      <c r="F4933" t="s">
        <v>4424</v>
      </c>
      <c r="G4933" t="s">
        <v>28</v>
      </c>
      <c r="H4933" t="s">
        <v>82</v>
      </c>
      <c r="I4933" t="s">
        <v>83</v>
      </c>
      <c r="J4933" t="s">
        <v>31</v>
      </c>
      <c r="K4933" t="s">
        <v>4707</v>
      </c>
      <c r="L4933" t="s">
        <v>33</v>
      </c>
      <c r="M4933" t="s">
        <v>55</v>
      </c>
      <c r="N4933" t="s">
        <v>4708</v>
      </c>
      <c r="O4933">
        <v>2</v>
      </c>
      <c r="P4933">
        <v>0</v>
      </c>
      <c r="Q4933">
        <v>23.1</v>
      </c>
      <c r="R4933">
        <v>6.93</v>
      </c>
    </row>
    <row r="4934" spans="1:18" x14ac:dyDescent="0.25">
      <c r="A4934" t="s">
        <v>7868</v>
      </c>
      <c r="B4934" s="1">
        <v>42275</v>
      </c>
      <c r="C4934" s="1">
        <v>42281</v>
      </c>
      <c r="D4934" t="s">
        <v>37</v>
      </c>
      <c r="E4934" t="s">
        <v>1966</v>
      </c>
      <c r="F4934" t="s">
        <v>1967</v>
      </c>
      <c r="G4934" t="s">
        <v>14</v>
      </c>
      <c r="H4934" t="s">
        <v>443</v>
      </c>
      <c r="I4934" t="s">
        <v>444</v>
      </c>
      <c r="J4934" t="s">
        <v>31</v>
      </c>
      <c r="K4934" t="s">
        <v>5576</v>
      </c>
      <c r="L4934" t="s">
        <v>33</v>
      </c>
      <c r="M4934" t="s">
        <v>160</v>
      </c>
      <c r="N4934" t="s">
        <v>5577</v>
      </c>
      <c r="O4934">
        <v>1</v>
      </c>
      <c r="P4934">
        <v>0.2</v>
      </c>
      <c r="Q4934">
        <v>12.536</v>
      </c>
      <c r="R4934">
        <v>4.2309000000000001</v>
      </c>
    </row>
    <row r="4935" spans="1:18" x14ac:dyDescent="0.25">
      <c r="A4935" t="s">
        <v>7868</v>
      </c>
      <c r="B4935" s="1">
        <v>42275</v>
      </c>
      <c r="C4935" s="1">
        <v>42281</v>
      </c>
      <c r="D4935" t="s">
        <v>37</v>
      </c>
      <c r="E4935" t="s">
        <v>1966</v>
      </c>
      <c r="F4935" t="s">
        <v>1967</v>
      </c>
      <c r="G4935" t="s">
        <v>14</v>
      </c>
      <c r="H4935" t="s">
        <v>443</v>
      </c>
      <c r="I4935" t="s">
        <v>444</v>
      </c>
      <c r="J4935" t="s">
        <v>31</v>
      </c>
      <c r="K4935" t="s">
        <v>2930</v>
      </c>
      <c r="L4935" t="s">
        <v>33</v>
      </c>
      <c r="M4935" t="s">
        <v>62</v>
      </c>
      <c r="N4935" t="s">
        <v>2931</v>
      </c>
      <c r="O4935">
        <v>2</v>
      </c>
      <c r="P4935">
        <v>0.7</v>
      </c>
      <c r="Q4935">
        <v>1.08</v>
      </c>
      <c r="R4935">
        <v>-0.79200000000000004</v>
      </c>
    </row>
    <row r="4936" spans="1:18" x14ac:dyDescent="0.25">
      <c r="A4936" t="s">
        <v>7868</v>
      </c>
      <c r="B4936" s="1">
        <v>42275</v>
      </c>
      <c r="C4936" s="1">
        <v>42281</v>
      </c>
      <c r="D4936" t="s">
        <v>37</v>
      </c>
      <c r="E4936" t="s">
        <v>1966</v>
      </c>
      <c r="F4936" t="s">
        <v>1967</v>
      </c>
      <c r="G4936" t="s">
        <v>14</v>
      </c>
      <c r="H4936" t="s">
        <v>443</v>
      </c>
      <c r="I4936" t="s">
        <v>444</v>
      </c>
      <c r="J4936" t="s">
        <v>31</v>
      </c>
      <c r="K4936" t="s">
        <v>3985</v>
      </c>
      <c r="L4936" t="s">
        <v>33</v>
      </c>
      <c r="M4936" t="s">
        <v>256</v>
      </c>
      <c r="N4936" t="s">
        <v>550</v>
      </c>
      <c r="O4936">
        <v>3</v>
      </c>
      <c r="P4936">
        <v>0.2</v>
      </c>
      <c r="Q4936">
        <v>4.5119999999999996</v>
      </c>
      <c r="R4936">
        <v>0.84599999999999997</v>
      </c>
    </row>
    <row r="4937" spans="1:18" x14ac:dyDescent="0.25">
      <c r="A4937" t="s">
        <v>7869</v>
      </c>
      <c r="B4937" s="1">
        <v>42078</v>
      </c>
      <c r="C4937" s="1">
        <v>42084</v>
      </c>
      <c r="D4937" t="s">
        <v>37</v>
      </c>
      <c r="E4937" t="s">
        <v>7870</v>
      </c>
      <c r="F4937" t="s">
        <v>7871</v>
      </c>
      <c r="G4937" t="s">
        <v>28</v>
      </c>
      <c r="H4937" t="s">
        <v>7872</v>
      </c>
      <c r="I4937" t="s">
        <v>108</v>
      </c>
      <c r="J4937" t="s">
        <v>31</v>
      </c>
      <c r="K4937" t="s">
        <v>7873</v>
      </c>
      <c r="L4937" t="s">
        <v>58</v>
      </c>
      <c r="M4937" t="s">
        <v>59</v>
      </c>
      <c r="N4937" t="s">
        <v>7874</v>
      </c>
      <c r="O4937">
        <v>3</v>
      </c>
      <c r="P4937">
        <v>0.2</v>
      </c>
      <c r="Q4937">
        <v>16.776</v>
      </c>
      <c r="R4937">
        <v>1.6776</v>
      </c>
    </row>
    <row r="4938" spans="1:18" x14ac:dyDescent="0.25">
      <c r="A4938" t="s">
        <v>7875</v>
      </c>
      <c r="B4938" s="1">
        <v>42741</v>
      </c>
      <c r="C4938" s="1">
        <v>42748</v>
      </c>
      <c r="D4938" t="s">
        <v>37</v>
      </c>
      <c r="E4938" t="s">
        <v>4203</v>
      </c>
      <c r="F4938" t="s">
        <v>4204</v>
      </c>
      <c r="G4938" t="s">
        <v>89</v>
      </c>
      <c r="H4938" t="s">
        <v>7876</v>
      </c>
      <c r="I4938" t="s">
        <v>345</v>
      </c>
      <c r="J4938" t="s">
        <v>17</v>
      </c>
      <c r="K4938" t="s">
        <v>2098</v>
      </c>
      <c r="L4938" t="s">
        <v>33</v>
      </c>
      <c r="M4938" t="s">
        <v>62</v>
      </c>
      <c r="N4938" t="s">
        <v>2099</v>
      </c>
      <c r="O4938">
        <v>7</v>
      </c>
      <c r="P4938">
        <v>0</v>
      </c>
      <c r="Q4938">
        <v>33.74</v>
      </c>
      <c r="R4938">
        <v>15.5204</v>
      </c>
    </row>
    <row r="4939" spans="1:18" x14ac:dyDescent="0.25">
      <c r="A4939" t="s">
        <v>7877</v>
      </c>
      <c r="B4939" s="1">
        <v>41652</v>
      </c>
      <c r="C4939" s="1">
        <v>41657</v>
      </c>
      <c r="D4939" t="s">
        <v>37</v>
      </c>
      <c r="E4939" t="s">
        <v>1778</v>
      </c>
      <c r="F4939" t="s">
        <v>1779</v>
      </c>
      <c r="G4939" t="s">
        <v>14</v>
      </c>
      <c r="H4939" t="s">
        <v>114</v>
      </c>
      <c r="I4939" t="s">
        <v>30</v>
      </c>
      <c r="J4939" t="s">
        <v>31</v>
      </c>
      <c r="K4939" t="s">
        <v>4996</v>
      </c>
      <c r="L4939" t="s">
        <v>33</v>
      </c>
      <c r="M4939" t="s">
        <v>46</v>
      </c>
      <c r="N4939" t="s">
        <v>4997</v>
      </c>
      <c r="O4939">
        <v>5</v>
      </c>
      <c r="P4939">
        <v>0</v>
      </c>
      <c r="Q4939">
        <v>1325.85</v>
      </c>
      <c r="R4939">
        <v>238.65299999999999</v>
      </c>
    </row>
    <row r="4940" spans="1:18" x14ac:dyDescent="0.25">
      <c r="A4940" t="s">
        <v>7877</v>
      </c>
      <c r="B4940" s="1">
        <v>41652</v>
      </c>
      <c r="C4940" s="1">
        <v>41657</v>
      </c>
      <c r="D4940" t="s">
        <v>37</v>
      </c>
      <c r="E4940" t="s">
        <v>1778</v>
      </c>
      <c r="F4940" t="s">
        <v>1779</v>
      </c>
      <c r="G4940" t="s">
        <v>14</v>
      </c>
      <c r="H4940" t="s">
        <v>114</v>
      </c>
      <c r="I4940" t="s">
        <v>30</v>
      </c>
      <c r="J4940" t="s">
        <v>31</v>
      </c>
      <c r="K4940" t="s">
        <v>4879</v>
      </c>
      <c r="L4940" t="s">
        <v>19</v>
      </c>
      <c r="M4940" t="s">
        <v>20</v>
      </c>
      <c r="N4940" t="s">
        <v>4880</v>
      </c>
      <c r="O4940">
        <v>3</v>
      </c>
      <c r="P4940">
        <v>0.15</v>
      </c>
      <c r="Q4940">
        <v>333.99900000000002</v>
      </c>
      <c r="R4940">
        <v>3.9293999999999998</v>
      </c>
    </row>
    <row r="4941" spans="1:18" x14ac:dyDescent="0.25">
      <c r="A4941" t="s">
        <v>7877</v>
      </c>
      <c r="B4941" s="1">
        <v>41652</v>
      </c>
      <c r="C4941" s="1">
        <v>41657</v>
      </c>
      <c r="D4941" t="s">
        <v>37</v>
      </c>
      <c r="E4941" t="s">
        <v>1778</v>
      </c>
      <c r="F4941" t="s">
        <v>1779</v>
      </c>
      <c r="G4941" t="s">
        <v>14</v>
      </c>
      <c r="H4941" t="s">
        <v>114</v>
      </c>
      <c r="I4941" t="s">
        <v>30</v>
      </c>
      <c r="J4941" t="s">
        <v>31</v>
      </c>
      <c r="K4941" t="s">
        <v>759</v>
      </c>
      <c r="L4941" t="s">
        <v>33</v>
      </c>
      <c r="M4941" t="s">
        <v>55</v>
      </c>
      <c r="N4941" t="s">
        <v>760</v>
      </c>
      <c r="O4941">
        <v>5</v>
      </c>
      <c r="P4941">
        <v>0</v>
      </c>
      <c r="Q4941">
        <v>19.899999999999999</v>
      </c>
      <c r="R4941">
        <v>6.5670000000000002</v>
      </c>
    </row>
    <row r="4942" spans="1:18" x14ac:dyDescent="0.25">
      <c r="A4942" t="s">
        <v>7878</v>
      </c>
      <c r="B4942" s="1">
        <v>42041</v>
      </c>
      <c r="C4942" s="1">
        <v>42048</v>
      </c>
      <c r="D4942" t="s">
        <v>37</v>
      </c>
      <c r="E4942" t="s">
        <v>5106</v>
      </c>
      <c r="F4942" t="s">
        <v>5107</v>
      </c>
      <c r="G4942" t="s">
        <v>14</v>
      </c>
      <c r="H4942" t="s">
        <v>508</v>
      </c>
      <c r="I4942" t="s">
        <v>232</v>
      </c>
      <c r="J4942" t="s">
        <v>135</v>
      </c>
      <c r="K4942" t="s">
        <v>3491</v>
      </c>
      <c r="L4942" t="s">
        <v>19</v>
      </c>
      <c r="M4942" t="s">
        <v>23</v>
      </c>
      <c r="N4942" t="s">
        <v>3492</v>
      </c>
      <c r="O4942">
        <v>9</v>
      </c>
      <c r="P4942">
        <v>0</v>
      </c>
      <c r="Q4942">
        <v>1268.82</v>
      </c>
      <c r="R4942">
        <v>266.4522</v>
      </c>
    </row>
    <row r="4943" spans="1:18" x14ac:dyDescent="0.25">
      <c r="A4943" t="s">
        <v>7878</v>
      </c>
      <c r="B4943" s="1">
        <v>42041</v>
      </c>
      <c r="C4943" s="1">
        <v>42048</v>
      </c>
      <c r="D4943" t="s">
        <v>37</v>
      </c>
      <c r="E4943" t="s">
        <v>5106</v>
      </c>
      <c r="F4943" t="s">
        <v>5107</v>
      </c>
      <c r="G4943" t="s">
        <v>14</v>
      </c>
      <c r="H4943" t="s">
        <v>508</v>
      </c>
      <c r="I4943" t="s">
        <v>232</v>
      </c>
      <c r="J4943" t="s">
        <v>135</v>
      </c>
      <c r="K4943" t="s">
        <v>6572</v>
      </c>
      <c r="L4943" t="s">
        <v>19</v>
      </c>
      <c r="M4943" t="s">
        <v>20</v>
      </c>
      <c r="N4943" t="s">
        <v>6573</v>
      </c>
      <c r="O4943">
        <v>4</v>
      </c>
      <c r="P4943">
        <v>0</v>
      </c>
      <c r="Q4943">
        <v>283.92</v>
      </c>
      <c r="R4943">
        <v>82.336799999999997</v>
      </c>
    </row>
    <row r="4944" spans="1:18" x14ac:dyDescent="0.25">
      <c r="A4944" t="s">
        <v>7878</v>
      </c>
      <c r="B4944" s="1">
        <v>42041</v>
      </c>
      <c r="C4944" s="1">
        <v>42048</v>
      </c>
      <c r="D4944" t="s">
        <v>37</v>
      </c>
      <c r="E4944" t="s">
        <v>5106</v>
      </c>
      <c r="F4944" t="s">
        <v>5107</v>
      </c>
      <c r="G4944" t="s">
        <v>14</v>
      </c>
      <c r="H4944" t="s">
        <v>508</v>
      </c>
      <c r="I4944" t="s">
        <v>232</v>
      </c>
      <c r="J4944" t="s">
        <v>135</v>
      </c>
      <c r="K4944" t="s">
        <v>3443</v>
      </c>
      <c r="L4944" t="s">
        <v>33</v>
      </c>
      <c r="M4944" t="s">
        <v>55</v>
      </c>
      <c r="N4944" t="s">
        <v>3444</v>
      </c>
      <c r="O4944">
        <v>2</v>
      </c>
      <c r="P4944">
        <v>0</v>
      </c>
      <c r="Q4944">
        <v>5.68</v>
      </c>
      <c r="R4944">
        <v>1.7607999999999999</v>
      </c>
    </row>
    <row r="4945" spans="1:18" x14ac:dyDescent="0.25">
      <c r="A4945" t="s">
        <v>7879</v>
      </c>
      <c r="B4945" s="1">
        <v>43090</v>
      </c>
      <c r="C4945" s="1">
        <v>43096</v>
      </c>
      <c r="D4945" t="s">
        <v>37</v>
      </c>
      <c r="E4945" t="s">
        <v>3643</v>
      </c>
      <c r="F4945" t="s">
        <v>3644</v>
      </c>
      <c r="G4945" t="s">
        <v>14</v>
      </c>
      <c r="H4945" t="s">
        <v>4264</v>
      </c>
      <c r="I4945" t="s">
        <v>241</v>
      </c>
      <c r="J4945" t="s">
        <v>92</v>
      </c>
      <c r="K4945" t="s">
        <v>1761</v>
      </c>
      <c r="L4945" t="s">
        <v>33</v>
      </c>
      <c r="M4945" t="s">
        <v>46</v>
      </c>
      <c r="N4945" t="s">
        <v>1762</v>
      </c>
      <c r="O4945">
        <v>1</v>
      </c>
      <c r="P4945">
        <v>0</v>
      </c>
      <c r="Q4945">
        <v>375.34</v>
      </c>
      <c r="R4945">
        <v>18.766999999999999</v>
      </c>
    </row>
    <row r="4946" spans="1:18" x14ac:dyDescent="0.25">
      <c r="A4946" t="s">
        <v>7880</v>
      </c>
      <c r="B4946" s="1">
        <v>42618</v>
      </c>
      <c r="C4946" s="1">
        <v>42619</v>
      </c>
      <c r="D4946" t="s">
        <v>175</v>
      </c>
      <c r="E4946" t="s">
        <v>819</v>
      </c>
      <c r="F4946" t="s">
        <v>820</v>
      </c>
      <c r="G4946" t="s">
        <v>14</v>
      </c>
      <c r="H4946" t="s">
        <v>5968</v>
      </c>
      <c r="I4946" t="s">
        <v>30</v>
      </c>
      <c r="J4946" t="s">
        <v>31</v>
      </c>
      <c r="K4946" t="s">
        <v>7740</v>
      </c>
      <c r="L4946" t="s">
        <v>33</v>
      </c>
      <c r="M4946" t="s">
        <v>77</v>
      </c>
      <c r="N4946" t="s">
        <v>7741</v>
      </c>
      <c r="O4946">
        <v>2</v>
      </c>
      <c r="P4946">
        <v>0</v>
      </c>
      <c r="Q4946">
        <v>96.08</v>
      </c>
      <c r="R4946">
        <v>46.118400000000001</v>
      </c>
    </row>
    <row r="4947" spans="1:18" x14ac:dyDescent="0.25">
      <c r="A4947" t="s">
        <v>7880</v>
      </c>
      <c r="B4947" s="1">
        <v>42618</v>
      </c>
      <c r="C4947" s="1">
        <v>42619</v>
      </c>
      <c r="D4947" t="s">
        <v>175</v>
      </c>
      <c r="E4947" t="s">
        <v>819</v>
      </c>
      <c r="F4947" t="s">
        <v>820</v>
      </c>
      <c r="G4947" t="s">
        <v>14</v>
      </c>
      <c r="H4947" t="s">
        <v>5968</v>
      </c>
      <c r="I4947" t="s">
        <v>30</v>
      </c>
      <c r="J4947" t="s">
        <v>31</v>
      </c>
      <c r="K4947" t="s">
        <v>1363</v>
      </c>
      <c r="L4947" t="s">
        <v>33</v>
      </c>
      <c r="M4947" t="s">
        <v>62</v>
      </c>
      <c r="N4947" t="s">
        <v>1364</v>
      </c>
      <c r="O4947">
        <v>2</v>
      </c>
      <c r="P4947">
        <v>0.2</v>
      </c>
      <c r="Q4947">
        <v>11.68</v>
      </c>
      <c r="R4947">
        <v>3.9420000000000002</v>
      </c>
    </row>
    <row r="4948" spans="1:18" x14ac:dyDescent="0.25">
      <c r="A4948" t="s">
        <v>7880</v>
      </c>
      <c r="B4948" s="1">
        <v>42618</v>
      </c>
      <c r="C4948" s="1">
        <v>42619</v>
      </c>
      <c r="D4948" t="s">
        <v>175</v>
      </c>
      <c r="E4948" t="s">
        <v>819</v>
      </c>
      <c r="F4948" t="s">
        <v>820</v>
      </c>
      <c r="G4948" t="s">
        <v>14</v>
      </c>
      <c r="H4948" t="s">
        <v>5968</v>
      </c>
      <c r="I4948" t="s">
        <v>30</v>
      </c>
      <c r="J4948" t="s">
        <v>31</v>
      </c>
      <c r="K4948" t="s">
        <v>255</v>
      </c>
      <c r="L4948" t="s">
        <v>33</v>
      </c>
      <c r="M4948" t="s">
        <v>256</v>
      </c>
      <c r="N4948" t="s">
        <v>257</v>
      </c>
      <c r="O4948">
        <v>2</v>
      </c>
      <c r="P4948">
        <v>0</v>
      </c>
      <c r="Q4948">
        <v>4.3600000000000003</v>
      </c>
      <c r="R4948">
        <v>1.7876000000000001</v>
      </c>
    </row>
    <row r="4949" spans="1:18" x14ac:dyDescent="0.25">
      <c r="A4949" t="s">
        <v>7881</v>
      </c>
      <c r="B4949" s="1">
        <v>41916</v>
      </c>
      <c r="C4949" s="1">
        <v>41921</v>
      </c>
      <c r="D4949" t="s">
        <v>37</v>
      </c>
      <c r="E4949" t="s">
        <v>4826</v>
      </c>
      <c r="F4949" t="s">
        <v>4827</v>
      </c>
      <c r="G4949" t="s">
        <v>14</v>
      </c>
      <c r="H4949" t="s">
        <v>82</v>
      </c>
      <c r="I4949" t="s">
        <v>83</v>
      </c>
      <c r="J4949" t="s">
        <v>31</v>
      </c>
      <c r="K4949" t="s">
        <v>638</v>
      </c>
      <c r="L4949" t="s">
        <v>33</v>
      </c>
      <c r="M4949" t="s">
        <v>34</v>
      </c>
      <c r="N4949" t="s">
        <v>639</v>
      </c>
      <c r="O4949">
        <v>4</v>
      </c>
      <c r="P4949">
        <v>0</v>
      </c>
      <c r="Q4949">
        <v>29.24</v>
      </c>
      <c r="R4949">
        <v>13.742800000000001</v>
      </c>
    </row>
    <row r="4950" spans="1:18" x14ac:dyDescent="0.25">
      <c r="A4950" t="s">
        <v>7882</v>
      </c>
      <c r="B4950" s="1">
        <v>43066</v>
      </c>
      <c r="C4950" s="1">
        <v>43071</v>
      </c>
      <c r="D4950" t="s">
        <v>37</v>
      </c>
      <c r="E4950" t="s">
        <v>1862</v>
      </c>
      <c r="F4950" t="s">
        <v>1863</v>
      </c>
      <c r="G4950" t="s">
        <v>14</v>
      </c>
      <c r="H4950" t="s">
        <v>29</v>
      </c>
      <c r="I4950" t="s">
        <v>30</v>
      </c>
      <c r="J4950" t="s">
        <v>31</v>
      </c>
      <c r="K4950" t="s">
        <v>2092</v>
      </c>
      <c r="L4950" t="s">
        <v>33</v>
      </c>
      <c r="M4950" t="s">
        <v>62</v>
      </c>
      <c r="N4950" t="s">
        <v>2093</v>
      </c>
      <c r="O4950">
        <v>7</v>
      </c>
      <c r="P4950">
        <v>0.2</v>
      </c>
      <c r="Q4950">
        <v>117.488</v>
      </c>
      <c r="R4950">
        <v>41.120800000000003</v>
      </c>
    </row>
    <row r="4951" spans="1:18" x14ac:dyDescent="0.25">
      <c r="A4951" t="s">
        <v>7882</v>
      </c>
      <c r="B4951" s="1">
        <v>43066</v>
      </c>
      <c r="C4951" s="1">
        <v>43071</v>
      </c>
      <c r="D4951" t="s">
        <v>37</v>
      </c>
      <c r="E4951" t="s">
        <v>1862</v>
      </c>
      <c r="F4951" t="s">
        <v>1863</v>
      </c>
      <c r="G4951" t="s">
        <v>14</v>
      </c>
      <c r="H4951" t="s">
        <v>29</v>
      </c>
      <c r="I4951" t="s">
        <v>30</v>
      </c>
      <c r="J4951" t="s">
        <v>31</v>
      </c>
      <c r="K4951" t="s">
        <v>2103</v>
      </c>
      <c r="L4951" t="s">
        <v>19</v>
      </c>
      <c r="M4951" t="s">
        <v>52</v>
      </c>
      <c r="N4951" t="s">
        <v>2104</v>
      </c>
      <c r="O4951">
        <v>3</v>
      </c>
      <c r="P4951">
        <v>0</v>
      </c>
      <c r="Q4951">
        <v>18.84</v>
      </c>
      <c r="R4951">
        <v>6.0288000000000004</v>
      </c>
    </row>
    <row r="4952" spans="1:18" x14ac:dyDescent="0.25">
      <c r="A4952" t="s">
        <v>7883</v>
      </c>
      <c r="B4952" s="1">
        <v>42671</v>
      </c>
      <c r="C4952" s="1">
        <v>42675</v>
      </c>
      <c r="D4952" t="s">
        <v>11</v>
      </c>
      <c r="E4952" t="s">
        <v>5973</v>
      </c>
      <c r="F4952" t="s">
        <v>5974</v>
      </c>
      <c r="G4952" t="s">
        <v>14</v>
      </c>
      <c r="H4952" t="s">
        <v>253</v>
      </c>
      <c r="I4952" t="s">
        <v>254</v>
      </c>
      <c r="J4952" t="s">
        <v>135</v>
      </c>
      <c r="K4952" t="s">
        <v>668</v>
      </c>
      <c r="L4952" t="s">
        <v>33</v>
      </c>
      <c r="M4952" t="s">
        <v>55</v>
      </c>
      <c r="N4952" t="s">
        <v>669</v>
      </c>
      <c r="O4952">
        <v>3</v>
      </c>
      <c r="P4952">
        <v>0</v>
      </c>
      <c r="Q4952">
        <v>12.42</v>
      </c>
      <c r="R4952">
        <v>5.2164000000000001</v>
      </c>
    </row>
    <row r="4953" spans="1:18" x14ac:dyDescent="0.25">
      <c r="A4953" t="s">
        <v>7884</v>
      </c>
      <c r="B4953" s="1">
        <v>42164</v>
      </c>
      <c r="C4953" s="1">
        <v>42168</v>
      </c>
      <c r="D4953" t="s">
        <v>37</v>
      </c>
      <c r="E4953" t="s">
        <v>6946</v>
      </c>
      <c r="F4953" t="s">
        <v>6947</v>
      </c>
      <c r="G4953" t="s">
        <v>14</v>
      </c>
      <c r="H4953" t="s">
        <v>3353</v>
      </c>
      <c r="I4953" t="s">
        <v>225</v>
      </c>
      <c r="J4953" t="s">
        <v>92</v>
      </c>
      <c r="K4953" t="s">
        <v>391</v>
      </c>
      <c r="L4953" t="s">
        <v>33</v>
      </c>
      <c r="M4953" t="s">
        <v>77</v>
      </c>
      <c r="N4953" t="s">
        <v>392</v>
      </c>
      <c r="O4953">
        <v>2</v>
      </c>
      <c r="P4953">
        <v>0</v>
      </c>
      <c r="Q4953">
        <v>12.96</v>
      </c>
      <c r="R4953">
        <v>6.2207999999999997</v>
      </c>
    </row>
    <row r="4954" spans="1:18" x14ac:dyDescent="0.25">
      <c r="A4954" t="s">
        <v>7885</v>
      </c>
      <c r="B4954" s="1">
        <v>43077</v>
      </c>
      <c r="C4954" s="1">
        <v>43081</v>
      </c>
      <c r="D4954" t="s">
        <v>11</v>
      </c>
      <c r="E4954" t="s">
        <v>1098</v>
      </c>
      <c r="F4954" t="s">
        <v>1099</v>
      </c>
      <c r="G4954" t="s">
        <v>28</v>
      </c>
      <c r="H4954" t="s">
        <v>114</v>
      </c>
      <c r="I4954" t="s">
        <v>30</v>
      </c>
      <c r="J4954" t="s">
        <v>31</v>
      </c>
      <c r="K4954" t="s">
        <v>7886</v>
      </c>
      <c r="L4954" t="s">
        <v>33</v>
      </c>
      <c r="M4954" t="s">
        <v>65</v>
      </c>
      <c r="N4954" t="s">
        <v>7887</v>
      </c>
      <c r="O4954">
        <v>1</v>
      </c>
      <c r="P4954">
        <v>0</v>
      </c>
      <c r="Q4954">
        <v>69.48</v>
      </c>
      <c r="R4954">
        <v>20.844000000000001</v>
      </c>
    </row>
    <row r="4955" spans="1:18" x14ac:dyDescent="0.25">
      <c r="A4955" t="s">
        <v>7888</v>
      </c>
      <c r="B4955" s="1">
        <v>42079</v>
      </c>
      <c r="C4955" s="1">
        <v>42083</v>
      </c>
      <c r="D4955" t="s">
        <v>37</v>
      </c>
      <c r="E4955" t="s">
        <v>831</v>
      </c>
      <c r="F4955" t="s">
        <v>832</v>
      </c>
      <c r="G4955" t="s">
        <v>28</v>
      </c>
      <c r="H4955" t="s">
        <v>253</v>
      </c>
      <c r="I4955" t="s">
        <v>254</v>
      </c>
      <c r="J4955" t="s">
        <v>135</v>
      </c>
      <c r="K4955" t="s">
        <v>5303</v>
      </c>
      <c r="L4955" t="s">
        <v>58</v>
      </c>
      <c r="M4955" t="s">
        <v>59</v>
      </c>
      <c r="N4955" t="s">
        <v>5304</v>
      </c>
      <c r="O4955">
        <v>2</v>
      </c>
      <c r="P4955">
        <v>0</v>
      </c>
      <c r="Q4955">
        <v>85.9</v>
      </c>
      <c r="R4955">
        <v>2.577</v>
      </c>
    </row>
    <row r="4956" spans="1:18" x14ac:dyDescent="0.25">
      <c r="A4956" t="s">
        <v>7889</v>
      </c>
      <c r="B4956" s="1">
        <v>41799</v>
      </c>
      <c r="C4956" s="1">
        <v>41803</v>
      </c>
      <c r="D4956" t="s">
        <v>11</v>
      </c>
      <c r="E4956" t="s">
        <v>1133</v>
      </c>
      <c r="F4956" t="s">
        <v>1134</v>
      </c>
      <c r="G4956" t="s">
        <v>28</v>
      </c>
      <c r="H4956" t="s">
        <v>4041</v>
      </c>
      <c r="I4956" t="s">
        <v>1383</v>
      </c>
      <c r="J4956" t="s">
        <v>31</v>
      </c>
      <c r="K4956" t="s">
        <v>2634</v>
      </c>
      <c r="L4956" t="s">
        <v>33</v>
      </c>
      <c r="M4956" t="s">
        <v>55</v>
      </c>
      <c r="N4956" t="s">
        <v>2635</v>
      </c>
      <c r="O4956">
        <v>7</v>
      </c>
      <c r="P4956">
        <v>0</v>
      </c>
      <c r="Q4956">
        <v>18.059999999999999</v>
      </c>
      <c r="R4956">
        <v>4.6955999999999998</v>
      </c>
    </row>
    <row r="4957" spans="1:18" x14ac:dyDescent="0.25">
      <c r="A4957" t="s">
        <v>7889</v>
      </c>
      <c r="B4957" s="1">
        <v>41799</v>
      </c>
      <c r="C4957" s="1">
        <v>41803</v>
      </c>
      <c r="D4957" t="s">
        <v>11</v>
      </c>
      <c r="E4957" t="s">
        <v>1133</v>
      </c>
      <c r="F4957" t="s">
        <v>1134</v>
      </c>
      <c r="G4957" t="s">
        <v>28</v>
      </c>
      <c r="H4957" t="s">
        <v>4041</v>
      </c>
      <c r="I4957" t="s">
        <v>1383</v>
      </c>
      <c r="J4957" t="s">
        <v>31</v>
      </c>
      <c r="K4957" t="s">
        <v>3729</v>
      </c>
      <c r="L4957" t="s">
        <v>33</v>
      </c>
      <c r="M4957" t="s">
        <v>77</v>
      </c>
      <c r="N4957" t="s">
        <v>3730</v>
      </c>
      <c r="O4957">
        <v>3</v>
      </c>
      <c r="P4957">
        <v>0</v>
      </c>
      <c r="Q4957">
        <v>79.14</v>
      </c>
      <c r="R4957">
        <v>36.404400000000003</v>
      </c>
    </row>
    <row r="4958" spans="1:18" x14ac:dyDescent="0.25">
      <c r="A4958" t="s">
        <v>7889</v>
      </c>
      <c r="B4958" s="1">
        <v>41799</v>
      </c>
      <c r="C4958" s="1">
        <v>41803</v>
      </c>
      <c r="D4958" t="s">
        <v>11</v>
      </c>
      <c r="E4958" t="s">
        <v>1133</v>
      </c>
      <c r="F4958" t="s">
        <v>1134</v>
      </c>
      <c r="G4958" t="s">
        <v>28</v>
      </c>
      <c r="H4958" t="s">
        <v>4041</v>
      </c>
      <c r="I4958" t="s">
        <v>1383</v>
      </c>
      <c r="J4958" t="s">
        <v>31</v>
      </c>
      <c r="K4958" t="s">
        <v>6126</v>
      </c>
      <c r="L4958" t="s">
        <v>19</v>
      </c>
      <c r="M4958" t="s">
        <v>52</v>
      </c>
      <c r="N4958" t="s">
        <v>6127</v>
      </c>
      <c r="O4958">
        <v>2</v>
      </c>
      <c r="P4958">
        <v>0</v>
      </c>
      <c r="Q4958">
        <v>37.4</v>
      </c>
      <c r="R4958">
        <v>14.212</v>
      </c>
    </row>
    <row r="4959" spans="1:18" x14ac:dyDescent="0.25">
      <c r="A4959" t="s">
        <v>7890</v>
      </c>
      <c r="B4959" s="1">
        <v>42083</v>
      </c>
      <c r="C4959" s="1">
        <v>42089</v>
      </c>
      <c r="D4959" t="s">
        <v>37</v>
      </c>
      <c r="E4959" t="s">
        <v>2477</v>
      </c>
      <c r="F4959" t="s">
        <v>2478</v>
      </c>
      <c r="G4959" t="s">
        <v>14</v>
      </c>
      <c r="H4959" t="s">
        <v>4210</v>
      </c>
      <c r="I4959" t="s">
        <v>91</v>
      </c>
      <c r="J4959" t="s">
        <v>92</v>
      </c>
      <c r="K4959" t="s">
        <v>5665</v>
      </c>
      <c r="L4959" t="s">
        <v>33</v>
      </c>
      <c r="M4959" t="s">
        <v>62</v>
      </c>
      <c r="N4959" t="s">
        <v>5666</v>
      </c>
      <c r="O4959">
        <v>2</v>
      </c>
      <c r="P4959">
        <v>0.8</v>
      </c>
      <c r="Q4959">
        <v>2.512</v>
      </c>
      <c r="R4959">
        <v>-4.3959999999999999</v>
      </c>
    </row>
    <row r="4960" spans="1:18" x14ac:dyDescent="0.25">
      <c r="A4960" t="s">
        <v>7890</v>
      </c>
      <c r="B4960" s="1">
        <v>42083</v>
      </c>
      <c r="C4960" s="1">
        <v>42089</v>
      </c>
      <c r="D4960" t="s">
        <v>37</v>
      </c>
      <c r="E4960" t="s">
        <v>2477</v>
      </c>
      <c r="F4960" t="s">
        <v>2478</v>
      </c>
      <c r="G4960" t="s">
        <v>14</v>
      </c>
      <c r="H4960" t="s">
        <v>4210</v>
      </c>
      <c r="I4960" t="s">
        <v>91</v>
      </c>
      <c r="J4960" t="s">
        <v>92</v>
      </c>
      <c r="K4960" t="s">
        <v>7891</v>
      </c>
      <c r="L4960" t="s">
        <v>33</v>
      </c>
      <c r="M4960" t="s">
        <v>256</v>
      </c>
      <c r="N4960" t="s">
        <v>550</v>
      </c>
      <c r="O4960">
        <v>9</v>
      </c>
      <c r="P4960">
        <v>0.2</v>
      </c>
      <c r="Q4960">
        <v>18.864000000000001</v>
      </c>
      <c r="R4960">
        <v>6.1307999999999998</v>
      </c>
    </row>
    <row r="4961" spans="1:18" x14ac:dyDescent="0.25">
      <c r="A4961" t="s">
        <v>7892</v>
      </c>
      <c r="B4961" s="1">
        <v>42692</v>
      </c>
      <c r="C4961" s="1">
        <v>42696</v>
      </c>
      <c r="D4961" t="s">
        <v>37</v>
      </c>
      <c r="E4961" t="s">
        <v>3602</v>
      </c>
      <c r="F4961" t="s">
        <v>3603</v>
      </c>
      <c r="G4961" t="s">
        <v>89</v>
      </c>
      <c r="H4961" t="s">
        <v>29</v>
      </c>
      <c r="I4961" t="s">
        <v>30</v>
      </c>
      <c r="J4961" t="s">
        <v>31</v>
      </c>
      <c r="K4961" t="s">
        <v>4297</v>
      </c>
      <c r="L4961" t="s">
        <v>58</v>
      </c>
      <c r="M4961" t="s">
        <v>59</v>
      </c>
      <c r="N4961" t="s">
        <v>4298</v>
      </c>
      <c r="O4961">
        <v>1</v>
      </c>
      <c r="P4961">
        <v>0.2</v>
      </c>
      <c r="Q4961">
        <v>61.192</v>
      </c>
      <c r="R4961">
        <v>6.1192000000000002</v>
      </c>
    </row>
    <row r="4962" spans="1:18" x14ac:dyDescent="0.25">
      <c r="A4962" t="s">
        <v>7892</v>
      </c>
      <c r="B4962" s="1">
        <v>42692</v>
      </c>
      <c r="C4962" s="1">
        <v>42696</v>
      </c>
      <c r="D4962" t="s">
        <v>37</v>
      </c>
      <c r="E4962" t="s">
        <v>3602</v>
      </c>
      <c r="F4962" t="s">
        <v>3603</v>
      </c>
      <c r="G4962" t="s">
        <v>89</v>
      </c>
      <c r="H4962" t="s">
        <v>29</v>
      </c>
      <c r="I4962" t="s">
        <v>30</v>
      </c>
      <c r="J4962" t="s">
        <v>31</v>
      </c>
      <c r="K4962" t="s">
        <v>6545</v>
      </c>
      <c r="L4962" t="s">
        <v>33</v>
      </c>
      <c r="M4962" t="s">
        <v>65</v>
      </c>
      <c r="N4962" t="s">
        <v>6546</v>
      </c>
      <c r="O4962">
        <v>1</v>
      </c>
      <c r="P4962">
        <v>0</v>
      </c>
      <c r="Q4962">
        <v>67.84</v>
      </c>
      <c r="R4962">
        <v>18.316800000000001</v>
      </c>
    </row>
    <row r="4963" spans="1:18" x14ac:dyDescent="0.25">
      <c r="A4963" t="s">
        <v>7893</v>
      </c>
      <c r="B4963" s="1">
        <v>41705</v>
      </c>
      <c r="C4963" s="1">
        <v>41706</v>
      </c>
      <c r="D4963" t="s">
        <v>175</v>
      </c>
      <c r="E4963" t="s">
        <v>7894</v>
      </c>
      <c r="F4963" t="s">
        <v>7895</v>
      </c>
      <c r="G4963" t="s">
        <v>14</v>
      </c>
      <c r="H4963" t="s">
        <v>82</v>
      </c>
      <c r="I4963" t="s">
        <v>83</v>
      </c>
      <c r="J4963" t="s">
        <v>31</v>
      </c>
      <c r="K4963" t="s">
        <v>881</v>
      </c>
      <c r="L4963" t="s">
        <v>19</v>
      </c>
      <c r="M4963" t="s">
        <v>23</v>
      </c>
      <c r="N4963" t="s">
        <v>882</v>
      </c>
      <c r="O4963">
        <v>1</v>
      </c>
      <c r="P4963">
        <v>0.2</v>
      </c>
      <c r="Q4963">
        <v>48.712000000000003</v>
      </c>
      <c r="R4963">
        <v>5.4801000000000002</v>
      </c>
    </row>
    <row r="4964" spans="1:18" x14ac:dyDescent="0.25">
      <c r="A4964" t="s">
        <v>7893</v>
      </c>
      <c r="B4964" s="1">
        <v>41705</v>
      </c>
      <c r="C4964" s="1">
        <v>41706</v>
      </c>
      <c r="D4964" t="s">
        <v>175</v>
      </c>
      <c r="E4964" t="s">
        <v>7894</v>
      </c>
      <c r="F4964" t="s">
        <v>7895</v>
      </c>
      <c r="G4964" t="s">
        <v>14</v>
      </c>
      <c r="H4964" t="s">
        <v>82</v>
      </c>
      <c r="I4964" t="s">
        <v>83</v>
      </c>
      <c r="J4964" t="s">
        <v>31</v>
      </c>
      <c r="K4964" t="s">
        <v>1020</v>
      </c>
      <c r="L4964" t="s">
        <v>33</v>
      </c>
      <c r="M4964" t="s">
        <v>55</v>
      </c>
      <c r="N4964" t="s">
        <v>1021</v>
      </c>
      <c r="O4964">
        <v>3</v>
      </c>
      <c r="P4964">
        <v>0</v>
      </c>
      <c r="Q4964">
        <v>17.940000000000001</v>
      </c>
      <c r="R4964">
        <v>4.6643999999999997</v>
      </c>
    </row>
    <row r="4965" spans="1:18" x14ac:dyDescent="0.25">
      <c r="A4965" t="s">
        <v>7893</v>
      </c>
      <c r="B4965" s="1">
        <v>41705</v>
      </c>
      <c r="C4965" s="1">
        <v>41706</v>
      </c>
      <c r="D4965" t="s">
        <v>175</v>
      </c>
      <c r="E4965" t="s">
        <v>7894</v>
      </c>
      <c r="F4965" t="s">
        <v>7895</v>
      </c>
      <c r="G4965" t="s">
        <v>14</v>
      </c>
      <c r="H4965" t="s">
        <v>82</v>
      </c>
      <c r="I4965" t="s">
        <v>83</v>
      </c>
      <c r="J4965" t="s">
        <v>31</v>
      </c>
      <c r="K4965" t="s">
        <v>3389</v>
      </c>
      <c r="L4965" t="s">
        <v>33</v>
      </c>
      <c r="M4965" t="s">
        <v>46</v>
      </c>
      <c r="N4965" t="s">
        <v>3390</v>
      </c>
      <c r="O4965">
        <v>3</v>
      </c>
      <c r="P4965">
        <v>0</v>
      </c>
      <c r="Q4965">
        <v>242.94</v>
      </c>
      <c r="R4965">
        <v>4.8587999999999996</v>
      </c>
    </row>
    <row r="4966" spans="1:18" x14ac:dyDescent="0.25">
      <c r="A4966" t="s">
        <v>7896</v>
      </c>
      <c r="B4966" s="1">
        <v>42505</v>
      </c>
      <c r="C4966" s="1">
        <v>42509</v>
      </c>
      <c r="D4966" t="s">
        <v>11</v>
      </c>
      <c r="E4966" t="s">
        <v>238</v>
      </c>
      <c r="F4966" t="s">
        <v>239</v>
      </c>
      <c r="G4966" t="s">
        <v>14</v>
      </c>
      <c r="H4966" t="s">
        <v>40</v>
      </c>
      <c r="I4966" t="s">
        <v>41</v>
      </c>
      <c r="J4966" t="s">
        <v>17</v>
      </c>
      <c r="K4966" t="s">
        <v>2436</v>
      </c>
      <c r="L4966" t="s">
        <v>33</v>
      </c>
      <c r="M4966" t="s">
        <v>62</v>
      </c>
      <c r="N4966" t="s">
        <v>2437</v>
      </c>
      <c r="O4966">
        <v>4</v>
      </c>
      <c r="P4966">
        <v>0.7</v>
      </c>
      <c r="Q4966">
        <v>7.7640000000000002</v>
      </c>
      <c r="R4966">
        <v>-5.1760000000000002</v>
      </c>
    </row>
    <row r="4967" spans="1:18" x14ac:dyDescent="0.25">
      <c r="A4967" t="s">
        <v>7897</v>
      </c>
      <c r="B4967" s="1">
        <v>42149</v>
      </c>
      <c r="C4967" s="1">
        <v>42152</v>
      </c>
      <c r="D4967" t="s">
        <v>11</v>
      </c>
      <c r="E4967" t="s">
        <v>3192</v>
      </c>
      <c r="F4967" t="s">
        <v>3193</v>
      </c>
      <c r="G4967" t="s">
        <v>28</v>
      </c>
      <c r="H4967" t="s">
        <v>369</v>
      </c>
      <c r="I4967" t="s">
        <v>322</v>
      </c>
      <c r="J4967" t="s">
        <v>17</v>
      </c>
      <c r="K4967" t="s">
        <v>5231</v>
      </c>
      <c r="L4967" t="s">
        <v>58</v>
      </c>
      <c r="M4967" t="s">
        <v>59</v>
      </c>
      <c r="N4967" t="s">
        <v>5232</v>
      </c>
      <c r="O4967">
        <v>4</v>
      </c>
      <c r="P4967">
        <v>0.2</v>
      </c>
      <c r="Q4967">
        <v>467.04</v>
      </c>
      <c r="R4967">
        <v>58.38</v>
      </c>
    </row>
    <row r="4968" spans="1:18" x14ac:dyDescent="0.25">
      <c r="A4968" t="s">
        <v>7898</v>
      </c>
      <c r="B4968" s="1">
        <v>42218</v>
      </c>
      <c r="C4968" s="1">
        <v>42221</v>
      </c>
      <c r="D4968" t="s">
        <v>11</v>
      </c>
      <c r="E4968" t="s">
        <v>4523</v>
      </c>
      <c r="F4968" t="s">
        <v>4524</v>
      </c>
      <c r="G4968" t="s">
        <v>89</v>
      </c>
      <c r="H4968" t="s">
        <v>3573</v>
      </c>
      <c r="I4968" t="s">
        <v>1390</v>
      </c>
      <c r="J4968" t="s">
        <v>135</v>
      </c>
      <c r="K4968" t="s">
        <v>5303</v>
      </c>
      <c r="L4968" t="s">
        <v>58</v>
      </c>
      <c r="M4968" t="s">
        <v>59</v>
      </c>
      <c r="N4968" t="s">
        <v>5304</v>
      </c>
      <c r="O4968">
        <v>3</v>
      </c>
      <c r="P4968">
        <v>0</v>
      </c>
      <c r="Q4968">
        <v>128.85</v>
      </c>
      <c r="R4968">
        <v>3.8654999999999999</v>
      </c>
    </row>
    <row r="4969" spans="1:18" x14ac:dyDescent="0.25">
      <c r="A4969" t="s">
        <v>7898</v>
      </c>
      <c r="B4969" s="1">
        <v>42218</v>
      </c>
      <c r="C4969" s="1">
        <v>42221</v>
      </c>
      <c r="D4969" t="s">
        <v>11</v>
      </c>
      <c r="E4969" t="s">
        <v>4523</v>
      </c>
      <c r="F4969" t="s">
        <v>4524</v>
      </c>
      <c r="G4969" t="s">
        <v>89</v>
      </c>
      <c r="H4969" t="s">
        <v>3573</v>
      </c>
      <c r="I4969" t="s">
        <v>1390</v>
      </c>
      <c r="J4969" t="s">
        <v>135</v>
      </c>
      <c r="K4969" t="s">
        <v>3106</v>
      </c>
      <c r="L4969" t="s">
        <v>33</v>
      </c>
      <c r="M4969" t="s">
        <v>77</v>
      </c>
      <c r="N4969" t="s">
        <v>3107</v>
      </c>
      <c r="O4969">
        <v>2</v>
      </c>
      <c r="P4969">
        <v>0</v>
      </c>
      <c r="Q4969">
        <v>8.4</v>
      </c>
      <c r="R4969">
        <v>4.1159999999999997</v>
      </c>
    </row>
    <row r="4970" spans="1:18" x14ac:dyDescent="0.25">
      <c r="A4970" t="s">
        <v>7898</v>
      </c>
      <c r="B4970" s="1">
        <v>42218</v>
      </c>
      <c r="C4970" s="1">
        <v>42221</v>
      </c>
      <c r="D4970" t="s">
        <v>11</v>
      </c>
      <c r="E4970" t="s">
        <v>4523</v>
      </c>
      <c r="F4970" t="s">
        <v>4524</v>
      </c>
      <c r="G4970" t="s">
        <v>89</v>
      </c>
      <c r="H4970" t="s">
        <v>3573</v>
      </c>
      <c r="I4970" t="s">
        <v>1390</v>
      </c>
      <c r="J4970" t="s">
        <v>135</v>
      </c>
      <c r="K4970" t="s">
        <v>1586</v>
      </c>
      <c r="L4970" t="s">
        <v>58</v>
      </c>
      <c r="M4970" t="s">
        <v>148</v>
      </c>
      <c r="N4970" t="s">
        <v>1587</v>
      </c>
      <c r="O4970">
        <v>2</v>
      </c>
      <c r="P4970">
        <v>0</v>
      </c>
      <c r="Q4970">
        <v>199.98</v>
      </c>
      <c r="R4970">
        <v>83.991600000000005</v>
      </c>
    </row>
    <row r="4971" spans="1:18" x14ac:dyDescent="0.25">
      <c r="A4971" t="s">
        <v>7898</v>
      </c>
      <c r="B4971" s="1">
        <v>42218</v>
      </c>
      <c r="C4971" s="1">
        <v>42221</v>
      </c>
      <c r="D4971" t="s">
        <v>11</v>
      </c>
      <c r="E4971" t="s">
        <v>4523</v>
      </c>
      <c r="F4971" t="s">
        <v>4524</v>
      </c>
      <c r="G4971" t="s">
        <v>89</v>
      </c>
      <c r="H4971" t="s">
        <v>3573</v>
      </c>
      <c r="I4971" t="s">
        <v>1390</v>
      </c>
      <c r="J4971" t="s">
        <v>135</v>
      </c>
      <c r="K4971" t="s">
        <v>3541</v>
      </c>
      <c r="L4971" t="s">
        <v>19</v>
      </c>
      <c r="M4971" t="s">
        <v>23</v>
      </c>
      <c r="N4971" t="s">
        <v>3542</v>
      </c>
      <c r="O4971">
        <v>1</v>
      </c>
      <c r="P4971">
        <v>0</v>
      </c>
      <c r="Q4971">
        <v>110.98</v>
      </c>
      <c r="R4971">
        <v>15.5372</v>
      </c>
    </row>
    <row r="4972" spans="1:18" x14ac:dyDescent="0.25">
      <c r="A4972" t="s">
        <v>7899</v>
      </c>
      <c r="B4972" s="1">
        <v>42680</v>
      </c>
      <c r="C4972" s="1">
        <v>42683</v>
      </c>
      <c r="D4972" t="s">
        <v>175</v>
      </c>
      <c r="E4972" t="s">
        <v>1069</v>
      </c>
      <c r="F4972" t="s">
        <v>1070</v>
      </c>
      <c r="G4972" t="s">
        <v>28</v>
      </c>
      <c r="H4972" t="s">
        <v>1513</v>
      </c>
      <c r="I4972" t="s">
        <v>41</v>
      </c>
      <c r="J4972" t="s">
        <v>17</v>
      </c>
      <c r="K4972" t="s">
        <v>323</v>
      </c>
      <c r="L4972" t="s">
        <v>19</v>
      </c>
      <c r="M4972" t="s">
        <v>23</v>
      </c>
      <c r="N4972" t="s">
        <v>324</v>
      </c>
      <c r="O4972">
        <v>2</v>
      </c>
      <c r="P4972">
        <v>0.2</v>
      </c>
      <c r="Q4972">
        <v>207.98400000000001</v>
      </c>
      <c r="R4972">
        <v>-28.597799999999999</v>
      </c>
    </row>
    <row r="4973" spans="1:18" x14ac:dyDescent="0.25">
      <c r="A4973" t="s">
        <v>7899</v>
      </c>
      <c r="B4973" s="1">
        <v>42680</v>
      </c>
      <c r="C4973" s="1">
        <v>42683</v>
      </c>
      <c r="D4973" t="s">
        <v>175</v>
      </c>
      <c r="E4973" t="s">
        <v>1069</v>
      </c>
      <c r="F4973" t="s">
        <v>1070</v>
      </c>
      <c r="G4973" t="s">
        <v>28</v>
      </c>
      <c r="H4973" t="s">
        <v>1513</v>
      </c>
      <c r="I4973" t="s">
        <v>41</v>
      </c>
      <c r="J4973" t="s">
        <v>17</v>
      </c>
      <c r="K4973" t="s">
        <v>5999</v>
      </c>
      <c r="L4973" t="s">
        <v>33</v>
      </c>
      <c r="M4973" t="s">
        <v>77</v>
      </c>
      <c r="N4973" t="s">
        <v>6000</v>
      </c>
      <c r="O4973">
        <v>2</v>
      </c>
      <c r="P4973">
        <v>0.2</v>
      </c>
      <c r="Q4973">
        <v>36.112000000000002</v>
      </c>
      <c r="R4973">
        <v>12.639200000000001</v>
      </c>
    </row>
    <row r="4974" spans="1:18" x14ac:dyDescent="0.25">
      <c r="A4974" t="s">
        <v>7899</v>
      </c>
      <c r="B4974" s="1">
        <v>42680</v>
      </c>
      <c r="C4974" s="1">
        <v>42683</v>
      </c>
      <c r="D4974" t="s">
        <v>175</v>
      </c>
      <c r="E4974" t="s">
        <v>1069</v>
      </c>
      <c r="F4974" t="s">
        <v>1070</v>
      </c>
      <c r="G4974" t="s">
        <v>28</v>
      </c>
      <c r="H4974" t="s">
        <v>1513</v>
      </c>
      <c r="I4974" t="s">
        <v>41</v>
      </c>
      <c r="J4974" t="s">
        <v>17</v>
      </c>
      <c r="K4974" t="s">
        <v>2502</v>
      </c>
      <c r="L4974" t="s">
        <v>19</v>
      </c>
      <c r="M4974" t="s">
        <v>52</v>
      </c>
      <c r="N4974" t="s">
        <v>2503</v>
      </c>
      <c r="O4974">
        <v>2</v>
      </c>
      <c r="P4974">
        <v>0.2</v>
      </c>
      <c r="Q4974">
        <v>35.567999999999998</v>
      </c>
      <c r="R4974">
        <v>5.7797999999999998</v>
      </c>
    </row>
    <row r="4975" spans="1:18" x14ac:dyDescent="0.25">
      <c r="A4975" t="s">
        <v>7899</v>
      </c>
      <c r="B4975" s="1">
        <v>42680</v>
      </c>
      <c r="C4975" s="1">
        <v>42683</v>
      </c>
      <c r="D4975" t="s">
        <v>175</v>
      </c>
      <c r="E4975" t="s">
        <v>1069</v>
      </c>
      <c r="F4975" t="s">
        <v>1070</v>
      </c>
      <c r="G4975" t="s">
        <v>28</v>
      </c>
      <c r="H4975" t="s">
        <v>1513</v>
      </c>
      <c r="I4975" t="s">
        <v>41</v>
      </c>
      <c r="J4975" t="s">
        <v>17</v>
      </c>
      <c r="K4975" t="s">
        <v>1616</v>
      </c>
      <c r="L4975" t="s">
        <v>33</v>
      </c>
      <c r="M4975" t="s">
        <v>77</v>
      </c>
      <c r="N4975" t="s">
        <v>1617</v>
      </c>
      <c r="O4975">
        <v>2</v>
      </c>
      <c r="P4975">
        <v>0.2</v>
      </c>
      <c r="Q4975">
        <v>88.768000000000001</v>
      </c>
      <c r="R4975">
        <v>31.0688</v>
      </c>
    </row>
    <row r="4976" spans="1:18" x14ac:dyDescent="0.25">
      <c r="A4976" t="s">
        <v>7900</v>
      </c>
      <c r="B4976" s="1">
        <v>42681</v>
      </c>
      <c r="C4976" s="1">
        <v>42686</v>
      </c>
      <c r="D4976" t="s">
        <v>37</v>
      </c>
      <c r="E4976" t="s">
        <v>3212</v>
      </c>
      <c r="F4976" t="s">
        <v>3213</v>
      </c>
      <c r="G4976" t="s">
        <v>89</v>
      </c>
      <c r="H4976" t="s">
        <v>2335</v>
      </c>
      <c r="I4976" t="s">
        <v>30</v>
      </c>
      <c r="J4976" t="s">
        <v>31</v>
      </c>
      <c r="K4976" t="s">
        <v>5826</v>
      </c>
      <c r="L4976" t="s">
        <v>33</v>
      </c>
      <c r="M4976" t="s">
        <v>77</v>
      </c>
      <c r="N4976" t="s">
        <v>5827</v>
      </c>
      <c r="O4976">
        <v>2</v>
      </c>
      <c r="P4976">
        <v>0</v>
      </c>
      <c r="Q4976">
        <v>12.9</v>
      </c>
      <c r="R4976">
        <v>6.3209999999999997</v>
      </c>
    </row>
    <row r="4977" spans="1:18" x14ac:dyDescent="0.25">
      <c r="A4977" t="s">
        <v>7901</v>
      </c>
      <c r="B4977" s="1">
        <v>42265</v>
      </c>
      <c r="C4977" s="1">
        <v>42270</v>
      </c>
      <c r="D4977" t="s">
        <v>11</v>
      </c>
      <c r="E4977" t="s">
        <v>2759</v>
      </c>
      <c r="F4977" t="s">
        <v>2760</v>
      </c>
      <c r="G4977" t="s">
        <v>28</v>
      </c>
      <c r="H4977" t="s">
        <v>1513</v>
      </c>
      <c r="I4977" t="s">
        <v>41</v>
      </c>
      <c r="J4977" t="s">
        <v>17</v>
      </c>
      <c r="K4977" t="s">
        <v>3015</v>
      </c>
      <c r="L4977" t="s">
        <v>58</v>
      </c>
      <c r="M4977" t="s">
        <v>148</v>
      </c>
      <c r="N4977" t="s">
        <v>3016</v>
      </c>
      <c r="O4977">
        <v>9</v>
      </c>
      <c r="P4977">
        <v>0.2</v>
      </c>
      <c r="Q4977">
        <v>717.12</v>
      </c>
      <c r="R4977">
        <v>152.38800000000001</v>
      </c>
    </row>
    <row r="4978" spans="1:18" x14ac:dyDescent="0.25">
      <c r="A4978" t="s">
        <v>7902</v>
      </c>
      <c r="B4978" s="1">
        <v>42345</v>
      </c>
      <c r="C4978" s="1">
        <v>42347</v>
      </c>
      <c r="D4978" t="s">
        <v>175</v>
      </c>
      <c r="E4978" t="s">
        <v>979</v>
      </c>
      <c r="F4978" t="s">
        <v>980</v>
      </c>
      <c r="G4978" t="s">
        <v>14</v>
      </c>
      <c r="H4978" t="s">
        <v>253</v>
      </c>
      <c r="I4978" t="s">
        <v>254</v>
      </c>
      <c r="J4978" t="s">
        <v>135</v>
      </c>
      <c r="K4978" t="s">
        <v>3420</v>
      </c>
      <c r="L4978" t="s">
        <v>33</v>
      </c>
      <c r="M4978" t="s">
        <v>62</v>
      </c>
      <c r="N4978" t="s">
        <v>3421</v>
      </c>
      <c r="O4978">
        <v>5</v>
      </c>
      <c r="P4978">
        <v>0.2</v>
      </c>
      <c r="Q4978">
        <v>21.36</v>
      </c>
      <c r="R4978">
        <v>7.2089999999999996</v>
      </c>
    </row>
    <row r="4979" spans="1:18" x14ac:dyDescent="0.25">
      <c r="A4979" t="s">
        <v>7902</v>
      </c>
      <c r="B4979" s="1">
        <v>42345</v>
      </c>
      <c r="C4979" s="1">
        <v>42347</v>
      </c>
      <c r="D4979" t="s">
        <v>175</v>
      </c>
      <c r="E4979" t="s">
        <v>979</v>
      </c>
      <c r="F4979" t="s">
        <v>980</v>
      </c>
      <c r="G4979" t="s">
        <v>14</v>
      </c>
      <c r="H4979" t="s">
        <v>253</v>
      </c>
      <c r="I4979" t="s">
        <v>254</v>
      </c>
      <c r="J4979" t="s">
        <v>135</v>
      </c>
      <c r="K4979" t="s">
        <v>3163</v>
      </c>
      <c r="L4979" t="s">
        <v>33</v>
      </c>
      <c r="M4979" t="s">
        <v>62</v>
      </c>
      <c r="N4979" t="s">
        <v>3164</v>
      </c>
      <c r="O4979">
        <v>2</v>
      </c>
      <c r="P4979">
        <v>0.2</v>
      </c>
      <c r="Q4979">
        <v>6.6879999999999997</v>
      </c>
      <c r="R4979">
        <v>2.3408000000000002</v>
      </c>
    </row>
    <row r="4980" spans="1:18" x14ac:dyDescent="0.25">
      <c r="A4980" t="s">
        <v>7902</v>
      </c>
      <c r="B4980" s="1">
        <v>42345</v>
      </c>
      <c r="C4980" s="1">
        <v>42347</v>
      </c>
      <c r="D4980" t="s">
        <v>175</v>
      </c>
      <c r="E4980" t="s">
        <v>979</v>
      </c>
      <c r="F4980" t="s">
        <v>980</v>
      </c>
      <c r="G4980" t="s">
        <v>14</v>
      </c>
      <c r="H4980" t="s">
        <v>253</v>
      </c>
      <c r="I4980" t="s">
        <v>254</v>
      </c>
      <c r="J4980" t="s">
        <v>135</v>
      </c>
      <c r="K4980" t="s">
        <v>3744</v>
      </c>
      <c r="L4980" t="s">
        <v>58</v>
      </c>
      <c r="M4980" t="s">
        <v>59</v>
      </c>
      <c r="N4980" t="s">
        <v>3745</v>
      </c>
      <c r="O4980">
        <v>6</v>
      </c>
      <c r="P4980">
        <v>0</v>
      </c>
      <c r="Q4980">
        <v>773.94</v>
      </c>
      <c r="R4980">
        <v>224.4426</v>
      </c>
    </row>
    <row r="4981" spans="1:18" x14ac:dyDescent="0.25">
      <c r="A4981" t="s">
        <v>7903</v>
      </c>
      <c r="B4981" s="1">
        <v>42713</v>
      </c>
      <c r="C4981" s="1">
        <v>42717</v>
      </c>
      <c r="D4981" t="s">
        <v>11</v>
      </c>
      <c r="E4981" t="s">
        <v>2800</v>
      </c>
      <c r="F4981" t="s">
        <v>2801</v>
      </c>
      <c r="G4981" t="s">
        <v>28</v>
      </c>
      <c r="H4981" t="s">
        <v>290</v>
      </c>
      <c r="I4981" t="s">
        <v>198</v>
      </c>
      <c r="J4981" t="s">
        <v>92</v>
      </c>
      <c r="K4981" t="s">
        <v>5061</v>
      </c>
      <c r="L4981" t="s">
        <v>33</v>
      </c>
      <c r="M4981" t="s">
        <v>566</v>
      </c>
      <c r="N4981" t="s">
        <v>5062</v>
      </c>
      <c r="O4981">
        <v>3</v>
      </c>
      <c r="P4981">
        <v>0.2</v>
      </c>
      <c r="Q4981">
        <v>20.568000000000001</v>
      </c>
      <c r="R4981">
        <v>1.5426</v>
      </c>
    </row>
    <row r="4982" spans="1:18" x14ac:dyDescent="0.25">
      <c r="A4982" t="s">
        <v>7903</v>
      </c>
      <c r="B4982" s="1">
        <v>42713</v>
      </c>
      <c r="C4982" s="1">
        <v>42717</v>
      </c>
      <c r="D4982" t="s">
        <v>11</v>
      </c>
      <c r="E4982" t="s">
        <v>2800</v>
      </c>
      <c r="F4982" t="s">
        <v>2801</v>
      </c>
      <c r="G4982" t="s">
        <v>28</v>
      </c>
      <c r="H4982" t="s">
        <v>290</v>
      </c>
      <c r="I4982" t="s">
        <v>198</v>
      </c>
      <c r="J4982" t="s">
        <v>92</v>
      </c>
      <c r="K4982" t="s">
        <v>3615</v>
      </c>
      <c r="L4982" t="s">
        <v>33</v>
      </c>
      <c r="M4982" t="s">
        <v>65</v>
      </c>
      <c r="N4982" t="s">
        <v>3616</v>
      </c>
      <c r="O4982">
        <v>2</v>
      </c>
      <c r="P4982">
        <v>0.8</v>
      </c>
      <c r="Q4982">
        <v>4.3559999999999999</v>
      </c>
      <c r="R4982">
        <v>-11.761200000000001</v>
      </c>
    </row>
    <row r="4983" spans="1:18" x14ac:dyDescent="0.25">
      <c r="A4983" t="s">
        <v>7903</v>
      </c>
      <c r="B4983" s="1">
        <v>42713</v>
      </c>
      <c r="C4983" s="1">
        <v>42717</v>
      </c>
      <c r="D4983" t="s">
        <v>11</v>
      </c>
      <c r="E4983" t="s">
        <v>2800</v>
      </c>
      <c r="F4983" t="s">
        <v>2801</v>
      </c>
      <c r="G4983" t="s">
        <v>28</v>
      </c>
      <c r="H4983" t="s">
        <v>290</v>
      </c>
      <c r="I4983" t="s">
        <v>198</v>
      </c>
      <c r="J4983" t="s">
        <v>92</v>
      </c>
      <c r="K4983" t="s">
        <v>7221</v>
      </c>
      <c r="L4983" t="s">
        <v>58</v>
      </c>
      <c r="M4983" t="s">
        <v>148</v>
      </c>
      <c r="N4983" t="s">
        <v>7222</v>
      </c>
      <c r="O4983">
        <v>4</v>
      </c>
      <c r="P4983">
        <v>0.2</v>
      </c>
      <c r="Q4983">
        <v>19.04</v>
      </c>
      <c r="R4983">
        <v>-1.4279999999999999</v>
      </c>
    </row>
    <row r="4984" spans="1:18" x14ac:dyDescent="0.25">
      <c r="A4984" t="s">
        <v>7904</v>
      </c>
      <c r="B4984" s="1">
        <v>41959</v>
      </c>
      <c r="C4984" s="1">
        <v>41965</v>
      </c>
      <c r="D4984" t="s">
        <v>37</v>
      </c>
      <c r="E4984" t="s">
        <v>2816</v>
      </c>
      <c r="F4984" t="s">
        <v>2817</v>
      </c>
      <c r="G4984" t="s">
        <v>28</v>
      </c>
      <c r="H4984" t="s">
        <v>1447</v>
      </c>
      <c r="I4984" t="s">
        <v>30</v>
      </c>
      <c r="J4984" t="s">
        <v>31</v>
      </c>
      <c r="K4984" t="s">
        <v>2765</v>
      </c>
      <c r="L4984" t="s">
        <v>33</v>
      </c>
      <c r="M4984" t="s">
        <v>34</v>
      </c>
      <c r="N4984" t="s">
        <v>2766</v>
      </c>
      <c r="O4984">
        <v>2</v>
      </c>
      <c r="P4984">
        <v>0</v>
      </c>
      <c r="Q4984">
        <v>5.22</v>
      </c>
      <c r="R4984">
        <v>2.4011999999999998</v>
      </c>
    </row>
    <row r="4985" spans="1:18" x14ac:dyDescent="0.25">
      <c r="A4985" t="s">
        <v>7905</v>
      </c>
      <c r="B4985" s="1">
        <v>42680</v>
      </c>
      <c r="C4985" s="1">
        <v>42684</v>
      </c>
      <c r="D4985" t="s">
        <v>11</v>
      </c>
      <c r="E4985" t="s">
        <v>80</v>
      </c>
      <c r="F4985" t="s">
        <v>81</v>
      </c>
      <c r="G4985" t="s">
        <v>14</v>
      </c>
      <c r="H4985" t="s">
        <v>937</v>
      </c>
      <c r="I4985" t="s">
        <v>30</v>
      </c>
      <c r="J4985" t="s">
        <v>31</v>
      </c>
      <c r="K4985" t="s">
        <v>384</v>
      </c>
      <c r="L4985" t="s">
        <v>33</v>
      </c>
      <c r="M4985" t="s">
        <v>46</v>
      </c>
      <c r="N4985" t="s">
        <v>385</v>
      </c>
      <c r="O4985">
        <v>3</v>
      </c>
      <c r="P4985">
        <v>0</v>
      </c>
      <c r="Q4985">
        <v>84.84</v>
      </c>
      <c r="R4985">
        <v>22.9068</v>
      </c>
    </row>
    <row r="4986" spans="1:18" x14ac:dyDescent="0.25">
      <c r="A4986" t="s">
        <v>7906</v>
      </c>
      <c r="B4986" s="1">
        <v>42253</v>
      </c>
      <c r="C4986" s="1">
        <v>42257</v>
      </c>
      <c r="D4986" t="s">
        <v>37</v>
      </c>
      <c r="E4986" t="s">
        <v>2625</v>
      </c>
      <c r="F4986" t="s">
        <v>2626</v>
      </c>
      <c r="G4986" t="s">
        <v>28</v>
      </c>
      <c r="H4986" t="s">
        <v>5656</v>
      </c>
      <c r="I4986" t="s">
        <v>322</v>
      </c>
      <c r="J4986" t="s">
        <v>17</v>
      </c>
      <c r="K4986" t="s">
        <v>3137</v>
      </c>
      <c r="L4986" t="s">
        <v>33</v>
      </c>
      <c r="M4986" t="s">
        <v>256</v>
      </c>
      <c r="N4986" t="s">
        <v>3138</v>
      </c>
      <c r="O4986">
        <v>5</v>
      </c>
      <c r="P4986">
        <v>0.2</v>
      </c>
      <c r="Q4986">
        <v>7.24</v>
      </c>
      <c r="R4986">
        <v>1.1765000000000001</v>
      </c>
    </row>
    <row r="4987" spans="1:18" x14ac:dyDescent="0.25">
      <c r="A4987" t="s">
        <v>7907</v>
      </c>
      <c r="B4987" s="1">
        <v>41885</v>
      </c>
      <c r="C4987" s="1">
        <v>41885</v>
      </c>
      <c r="D4987" t="s">
        <v>1280</v>
      </c>
      <c r="E4987" t="s">
        <v>3058</v>
      </c>
      <c r="F4987" t="s">
        <v>3059</v>
      </c>
      <c r="G4987" t="s">
        <v>14</v>
      </c>
      <c r="H4987" t="s">
        <v>253</v>
      </c>
      <c r="I4987" t="s">
        <v>254</v>
      </c>
      <c r="J4987" t="s">
        <v>135</v>
      </c>
      <c r="K4987" t="s">
        <v>3055</v>
      </c>
      <c r="L4987" t="s">
        <v>33</v>
      </c>
      <c r="M4987" t="s">
        <v>34</v>
      </c>
      <c r="N4987" t="s">
        <v>3056</v>
      </c>
      <c r="O4987">
        <v>5</v>
      </c>
      <c r="P4987">
        <v>0</v>
      </c>
      <c r="Q4987">
        <v>14.4</v>
      </c>
      <c r="R4987">
        <v>7.056</v>
      </c>
    </row>
    <row r="4988" spans="1:18" x14ac:dyDescent="0.25">
      <c r="A4988" t="s">
        <v>7908</v>
      </c>
      <c r="B4988" s="1">
        <v>42484</v>
      </c>
      <c r="C4988" s="1">
        <v>42488</v>
      </c>
      <c r="D4988" t="s">
        <v>37</v>
      </c>
      <c r="E4988" t="s">
        <v>5784</v>
      </c>
      <c r="F4988" t="s">
        <v>5785</v>
      </c>
      <c r="G4988" t="s">
        <v>89</v>
      </c>
      <c r="H4988" t="s">
        <v>1071</v>
      </c>
      <c r="I4988" t="s">
        <v>444</v>
      </c>
      <c r="J4988" t="s">
        <v>31</v>
      </c>
      <c r="K4988" t="s">
        <v>1890</v>
      </c>
      <c r="L4988" t="s">
        <v>33</v>
      </c>
      <c r="M4988" t="s">
        <v>77</v>
      </c>
      <c r="N4988" t="s">
        <v>1891</v>
      </c>
      <c r="O4988">
        <v>3</v>
      </c>
      <c r="P4988">
        <v>0.2</v>
      </c>
      <c r="Q4988">
        <v>15.552</v>
      </c>
      <c r="R4988">
        <v>5.4432</v>
      </c>
    </row>
    <row r="4989" spans="1:18" x14ac:dyDescent="0.25">
      <c r="A4989" t="s">
        <v>7908</v>
      </c>
      <c r="B4989" s="1">
        <v>42484</v>
      </c>
      <c r="C4989" s="1">
        <v>42488</v>
      </c>
      <c r="D4989" t="s">
        <v>37</v>
      </c>
      <c r="E4989" t="s">
        <v>5784</v>
      </c>
      <c r="F4989" t="s">
        <v>5785</v>
      </c>
      <c r="G4989" t="s">
        <v>89</v>
      </c>
      <c r="H4989" t="s">
        <v>1071</v>
      </c>
      <c r="I4989" t="s">
        <v>444</v>
      </c>
      <c r="J4989" t="s">
        <v>31</v>
      </c>
      <c r="K4989" t="s">
        <v>675</v>
      </c>
      <c r="L4989" t="s">
        <v>19</v>
      </c>
      <c r="M4989" t="s">
        <v>23</v>
      </c>
      <c r="N4989" t="s">
        <v>676</v>
      </c>
      <c r="O4989">
        <v>6</v>
      </c>
      <c r="P4989">
        <v>0.2</v>
      </c>
      <c r="Q4989">
        <v>1325.76</v>
      </c>
      <c r="R4989">
        <v>149.148</v>
      </c>
    </row>
    <row r="4990" spans="1:18" x14ac:dyDescent="0.25">
      <c r="A4990" t="s">
        <v>7908</v>
      </c>
      <c r="B4990" s="1">
        <v>42484</v>
      </c>
      <c r="C4990" s="1">
        <v>42488</v>
      </c>
      <c r="D4990" t="s">
        <v>37</v>
      </c>
      <c r="E4990" t="s">
        <v>5784</v>
      </c>
      <c r="F4990" t="s">
        <v>5785</v>
      </c>
      <c r="G4990" t="s">
        <v>89</v>
      </c>
      <c r="H4990" t="s">
        <v>1071</v>
      </c>
      <c r="I4990" t="s">
        <v>444</v>
      </c>
      <c r="J4990" t="s">
        <v>31</v>
      </c>
      <c r="K4990" t="s">
        <v>6372</v>
      </c>
      <c r="L4990" t="s">
        <v>33</v>
      </c>
      <c r="M4990" t="s">
        <v>62</v>
      </c>
      <c r="N4990" t="s">
        <v>6373</v>
      </c>
      <c r="O4990">
        <v>2</v>
      </c>
      <c r="P4990">
        <v>0.7</v>
      </c>
      <c r="Q4990">
        <v>3.1080000000000001</v>
      </c>
      <c r="R4990">
        <v>-2.1756000000000002</v>
      </c>
    </row>
    <row r="4991" spans="1:18" x14ac:dyDescent="0.25">
      <c r="A4991" t="s">
        <v>7909</v>
      </c>
      <c r="B4991" s="1">
        <v>42978</v>
      </c>
      <c r="C4991" s="1">
        <v>42982</v>
      </c>
      <c r="D4991" t="s">
        <v>37</v>
      </c>
      <c r="E4991" t="s">
        <v>5147</v>
      </c>
      <c r="F4991" t="s">
        <v>5148</v>
      </c>
      <c r="G4991" t="s">
        <v>89</v>
      </c>
      <c r="H4991" t="s">
        <v>114</v>
      </c>
      <c r="I4991" t="s">
        <v>30</v>
      </c>
      <c r="J4991" t="s">
        <v>31</v>
      </c>
      <c r="K4991" t="s">
        <v>2957</v>
      </c>
      <c r="L4991" t="s">
        <v>33</v>
      </c>
      <c r="M4991" t="s">
        <v>62</v>
      </c>
      <c r="N4991" t="s">
        <v>2958</v>
      </c>
      <c r="O4991">
        <v>3</v>
      </c>
      <c r="P4991">
        <v>0.2</v>
      </c>
      <c r="Q4991">
        <v>6.6719999999999997</v>
      </c>
      <c r="R4991">
        <v>2.1684000000000001</v>
      </c>
    </row>
    <row r="4992" spans="1:18" x14ac:dyDescent="0.25">
      <c r="A4992" t="s">
        <v>7909</v>
      </c>
      <c r="B4992" s="1">
        <v>42978</v>
      </c>
      <c r="C4992" s="1">
        <v>42982</v>
      </c>
      <c r="D4992" t="s">
        <v>37</v>
      </c>
      <c r="E4992" t="s">
        <v>5147</v>
      </c>
      <c r="F4992" t="s">
        <v>5148</v>
      </c>
      <c r="G4992" t="s">
        <v>89</v>
      </c>
      <c r="H4992" t="s">
        <v>114</v>
      </c>
      <c r="I4992" t="s">
        <v>30</v>
      </c>
      <c r="J4992" t="s">
        <v>31</v>
      </c>
      <c r="K4992" t="s">
        <v>3429</v>
      </c>
      <c r="L4992" t="s">
        <v>58</v>
      </c>
      <c r="M4992" t="s">
        <v>59</v>
      </c>
      <c r="N4992" t="s">
        <v>6332</v>
      </c>
      <c r="O4992">
        <v>4</v>
      </c>
      <c r="P4992">
        <v>0.2</v>
      </c>
      <c r="Q4992">
        <v>689.40800000000002</v>
      </c>
      <c r="R4992">
        <v>77.558400000000006</v>
      </c>
    </row>
    <row r="4993" spans="1:18" x14ac:dyDescent="0.25">
      <c r="A4993" t="s">
        <v>7910</v>
      </c>
      <c r="B4993" s="1">
        <v>43076</v>
      </c>
      <c r="C4993" s="1">
        <v>43082</v>
      </c>
      <c r="D4993" t="s">
        <v>37</v>
      </c>
      <c r="E4993" t="s">
        <v>3626</v>
      </c>
      <c r="F4993" t="s">
        <v>3627</v>
      </c>
      <c r="G4993" t="s">
        <v>28</v>
      </c>
      <c r="H4993" t="s">
        <v>290</v>
      </c>
      <c r="I4993" t="s">
        <v>198</v>
      </c>
      <c r="J4993" t="s">
        <v>92</v>
      </c>
      <c r="K4993" t="s">
        <v>7203</v>
      </c>
      <c r="L4993" t="s">
        <v>33</v>
      </c>
      <c r="M4993" t="s">
        <v>62</v>
      </c>
      <c r="N4993" t="s">
        <v>7204</v>
      </c>
      <c r="O4993">
        <v>5</v>
      </c>
      <c r="P4993">
        <v>0.8</v>
      </c>
      <c r="Q4993">
        <v>1889.99</v>
      </c>
      <c r="R4993">
        <v>-2929.4845</v>
      </c>
    </row>
    <row r="4994" spans="1:18" x14ac:dyDescent="0.25">
      <c r="A4994" t="s">
        <v>7911</v>
      </c>
      <c r="B4994" s="1">
        <v>42356</v>
      </c>
      <c r="C4994" s="1">
        <v>42363</v>
      </c>
      <c r="D4994" t="s">
        <v>37</v>
      </c>
      <c r="E4994" t="s">
        <v>4339</v>
      </c>
      <c r="F4994" t="s">
        <v>4340</v>
      </c>
      <c r="G4994" t="s">
        <v>28</v>
      </c>
      <c r="H4994" t="s">
        <v>321</v>
      </c>
      <c r="I4994" t="s">
        <v>322</v>
      </c>
      <c r="J4994" t="s">
        <v>17</v>
      </c>
      <c r="K4994" t="s">
        <v>2950</v>
      </c>
      <c r="L4994" t="s">
        <v>33</v>
      </c>
      <c r="M4994" t="s">
        <v>160</v>
      </c>
      <c r="N4994" t="s">
        <v>2951</v>
      </c>
      <c r="O4994">
        <v>8</v>
      </c>
      <c r="P4994">
        <v>0.2</v>
      </c>
      <c r="Q4994">
        <v>55.936</v>
      </c>
      <c r="R4994">
        <v>18.878399999999999</v>
      </c>
    </row>
    <row r="4995" spans="1:18" x14ac:dyDescent="0.25">
      <c r="A4995" t="s">
        <v>7911</v>
      </c>
      <c r="B4995" s="1">
        <v>42356</v>
      </c>
      <c r="C4995" s="1">
        <v>42363</v>
      </c>
      <c r="D4995" t="s">
        <v>37</v>
      </c>
      <c r="E4995" t="s">
        <v>4339</v>
      </c>
      <c r="F4995" t="s">
        <v>4340</v>
      </c>
      <c r="G4995" t="s">
        <v>28</v>
      </c>
      <c r="H4995" t="s">
        <v>321</v>
      </c>
      <c r="I4995" t="s">
        <v>322</v>
      </c>
      <c r="J4995" t="s">
        <v>17</v>
      </c>
      <c r="K4995" t="s">
        <v>4978</v>
      </c>
      <c r="L4995" t="s">
        <v>33</v>
      </c>
      <c r="M4995" t="s">
        <v>34</v>
      </c>
      <c r="N4995" t="s">
        <v>4979</v>
      </c>
      <c r="O4995">
        <v>8</v>
      </c>
      <c r="P4995">
        <v>0.2</v>
      </c>
      <c r="Q4995">
        <v>18.431999999999999</v>
      </c>
      <c r="R4995">
        <v>5.9904000000000002</v>
      </c>
    </row>
    <row r="4996" spans="1:18" x14ac:dyDescent="0.25">
      <c r="A4996" t="s">
        <v>7911</v>
      </c>
      <c r="B4996" s="1">
        <v>42356</v>
      </c>
      <c r="C4996" s="1">
        <v>42363</v>
      </c>
      <c r="D4996" t="s">
        <v>37</v>
      </c>
      <c r="E4996" t="s">
        <v>4339</v>
      </c>
      <c r="F4996" t="s">
        <v>4340</v>
      </c>
      <c r="G4996" t="s">
        <v>28</v>
      </c>
      <c r="H4996" t="s">
        <v>321</v>
      </c>
      <c r="I4996" t="s">
        <v>322</v>
      </c>
      <c r="J4996" t="s">
        <v>17</v>
      </c>
      <c r="K4996" t="s">
        <v>2061</v>
      </c>
      <c r="L4996" t="s">
        <v>19</v>
      </c>
      <c r="M4996" t="s">
        <v>52</v>
      </c>
      <c r="N4996" t="s">
        <v>2062</v>
      </c>
      <c r="O4996">
        <v>5</v>
      </c>
      <c r="P4996">
        <v>0.2</v>
      </c>
      <c r="Q4996">
        <v>20.32</v>
      </c>
      <c r="R4996">
        <v>3.556</v>
      </c>
    </row>
    <row r="4997" spans="1:18" x14ac:dyDescent="0.25">
      <c r="A4997" t="s">
        <v>7912</v>
      </c>
      <c r="B4997" s="1">
        <v>41947</v>
      </c>
      <c r="C4997" s="1">
        <v>41953</v>
      </c>
      <c r="D4997" t="s">
        <v>37</v>
      </c>
      <c r="E4997" t="s">
        <v>3754</v>
      </c>
      <c r="F4997" t="s">
        <v>3755</v>
      </c>
      <c r="G4997" t="s">
        <v>89</v>
      </c>
      <c r="H4997" t="s">
        <v>253</v>
      </c>
      <c r="I4997" t="s">
        <v>254</v>
      </c>
      <c r="J4997" t="s">
        <v>135</v>
      </c>
      <c r="K4997" t="s">
        <v>6543</v>
      </c>
      <c r="L4997" t="s">
        <v>33</v>
      </c>
      <c r="M4997" t="s">
        <v>62</v>
      </c>
      <c r="N4997" t="s">
        <v>6544</v>
      </c>
      <c r="O4997">
        <v>4</v>
      </c>
      <c r="P4997">
        <v>0.2</v>
      </c>
      <c r="Q4997">
        <v>52.064</v>
      </c>
      <c r="R4997">
        <v>18.873200000000001</v>
      </c>
    </row>
    <row r="4998" spans="1:18" x14ac:dyDescent="0.25">
      <c r="A4998" t="s">
        <v>7913</v>
      </c>
      <c r="B4998" s="1">
        <v>42804</v>
      </c>
      <c r="C4998" s="1">
        <v>42809</v>
      </c>
      <c r="D4998" t="s">
        <v>37</v>
      </c>
      <c r="E4998" t="s">
        <v>7870</v>
      </c>
      <c r="F4998" t="s">
        <v>7871</v>
      </c>
      <c r="G4998" t="s">
        <v>28</v>
      </c>
      <c r="H4998" t="s">
        <v>4584</v>
      </c>
      <c r="I4998" t="s">
        <v>75</v>
      </c>
      <c r="J4998" t="s">
        <v>17</v>
      </c>
      <c r="K4998" t="s">
        <v>7914</v>
      </c>
      <c r="L4998" t="s">
        <v>33</v>
      </c>
      <c r="M4998" t="s">
        <v>65</v>
      </c>
      <c r="N4998" t="s">
        <v>7915</v>
      </c>
      <c r="O4998">
        <v>1</v>
      </c>
      <c r="P4998">
        <v>0.2</v>
      </c>
      <c r="Q4998">
        <v>48.783999999999999</v>
      </c>
      <c r="R4998">
        <v>3.6587999999999998</v>
      </c>
    </row>
    <row r="4999" spans="1:18" x14ac:dyDescent="0.25">
      <c r="A4999" t="s">
        <v>7913</v>
      </c>
      <c r="B4999" s="1">
        <v>42804</v>
      </c>
      <c r="C4999" s="1">
        <v>42809</v>
      </c>
      <c r="D4999" t="s">
        <v>37</v>
      </c>
      <c r="E4999" t="s">
        <v>7870</v>
      </c>
      <c r="F4999" t="s">
        <v>7871</v>
      </c>
      <c r="G4999" t="s">
        <v>28</v>
      </c>
      <c r="H4999" t="s">
        <v>4584</v>
      </c>
      <c r="I4999" t="s">
        <v>75</v>
      </c>
      <c r="J4999" t="s">
        <v>17</v>
      </c>
      <c r="K4999" t="s">
        <v>2464</v>
      </c>
      <c r="L4999" t="s">
        <v>33</v>
      </c>
      <c r="M4999" t="s">
        <v>62</v>
      </c>
      <c r="N4999" t="s">
        <v>2465</v>
      </c>
      <c r="O4999">
        <v>4</v>
      </c>
      <c r="P4999">
        <v>0.7</v>
      </c>
      <c r="Q4999">
        <v>13.092000000000001</v>
      </c>
      <c r="R4999">
        <v>-10.0372</v>
      </c>
    </row>
    <row r="5000" spans="1:18" x14ac:dyDescent="0.25">
      <c r="A5000" t="s">
        <v>7916</v>
      </c>
      <c r="B5000" s="1">
        <v>42400</v>
      </c>
      <c r="C5000" s="1">
        <v>42404</v>
      </c>
      <c r="D5000" t="s">
        <v>37</v>
      </c>
      <c r="E5000" t="s">
        <v>2792</v>
      </c>
      <c r="F5000" t="s">
        <v>2793</v>
      </c>
      <c r="G5000" t="s">
        <v>89</v>
      </c>
      <c r="H5000" t="s">
        <v>29</v>
      </c>
      <c r="I5000" t="s">
        <v>30</v>
      </c>
      <c r="J5000" t="s">
        <v>31</v>
      </c>
      <c r="K5000" t="s">
        <v>6705</v>
      </c>
      <c r="L5000" t="s">
        <v>58</v>
      </c>
      <c r="M5000" t="s">
        <v>59</v>
      </c>
      <c r="N5000" t="s">
        <v>6706</v>
      </c>
      <c r="O5000">
        <v>1</v>
      </c>
      <c r="P5000">
        <v>0.2</v>
      </c>
      <c r="Q5000">
        <v>109.592</v>
      </c>
      <c r="R5000">
        <v>8.2194000000000003</v>
      </c>
    </row>
    <row r="5001" spans="1:18" x14ac:dyDescent="0.25">
      <c r="A5001" t="s">
        <v>7916</v>
      </c>
      <c r="B5001" s="1">
        <v>42400</v>
      </c>
      <c r="C5001" s="1">
        <v>42404</v>
      </c>
      <c r="D5001" t="s">
        <v>37</v>
      </c>
      <c r="E5001" t="s">
        <v>2792</v>
      </c>
      <c r="F5001" t="s">
        <v>2793</v>
      </c>
      <c r="G5001" t="s">
        <v>89</v>
      </c>
      <c r="H5001" t="s">
        <v>29</v>
      </c>
      <c r="I5001" t="s">
        <v>30</v>
      </c>
      <c r="J5001" t="s">
        <v>31</v>
      </c>
      <c r="K5001" t="s">
        <v>7917</v>
      </c>
      <c r="L5001" t="s">
        <v>33</v>
      </c>
      <c r="M5001" t="s">
        <v>77</v>
      </c>
      <c r="N5001" t="s">
        <v>173</v>
      </c>
      <c r="O5001">
        <v>5</v>
      </c>
      <c r="P5001">
        <v>0</v>
      </c>
      <c r="Q5001">
        <v>56.7</v>
      </c>
      <c r="R5001">
        <v>27.783000000000001</v>
      </c>
    </row>
    <row r="5002" spans="1:18" x14ac:dyDescent="0.25">
      <c r="A5002" t="s">
        <v>7918</v>
      </c>
      <c r="B5002" s="1">
        <v>42862</v>
      </c>
      <c r="C5002" s="1">
        <v>42867</v>
      </c>
      <c r="D5002" t="s">
        <v>37</v>
      </c>
      <c r="E5002" t="s">
        <v>1239</v>
      </c>
      <c r="F5002" t="s">
        <v>1240</v>
      </c>
      <c r="G5002" t="s">
        <v>89</v>
      </c>
      <c r="H5002" t="s">
        <v>29</v>
      </c>
      <c r="I5002" t="s">
        <v>30</v>
      </c>
      <c r="J5002" t="s">
        <v>31</v>
      </c>
      <c r="K5002" t="s">
        <v>4411</v>
      </c>
      <c r="L5002" t="s">
        <v>58</v>
      </c>
      <c r="M5002" t="s">
        <v>148</v>
      </c>
      <c r="N5002" t="s">
        <v>4412</v>
      </c>
      <c r="O5002">
        <v>1</v>
      </c>
      <c r="P5002">
        <v>0</v>
      </c>
      <c r="Q5002">
        <v>79.989999999999995</v>
      </c>
      <c r="R5002">
        <v>28.796399999999998</v>
      </c>
    </row>
    <row r="5003" spans="1:18" x14ac:dyDescent="0.25">
      <c r="A5003" t="s">
        <v>7919</v>
      </c>
      <c r="B5003" s="1">
        <v>42514</v>
      </c>
      <c r="C5003" s="1">
        <v>42514</v>
      </c>
      <c r="D5003" t="s">
        <v>1280</v>
      </c>
      <c r="E5003" t="s">
        <v>2153</v>
      </c>
      <c r="F5003" t="s">
        <v>2154</v>
      </c>
      <c r="G5003" t="s">
        <v>89</v>
      </c>
      <c r="H5003" t="s">
        <v>5522</v>
      </c>
      <c r="I5003" t="s">
        <v>306</v>
      </c>
      <c r="J5003" t="s">
        <v>17</v>
      </c>
      <c r="K5003" t="s">
        <v>4821</v>
      </c>
      <c r="L5003" t="s">
        <v>33</v>
      </c>
      <c r="M5003" t="s">
        <v>566</v>
      </c>
      <c r="N5003" t="s">
        <v>4822</v>
      </c>
      <c r="O5003">
        <v>5</v>
      </c>
      <c r="P5003">
        <v>0</v>
      </c>
      <c r="Q5003">
        <v>69.5</v>
      </c>
      <c r="R5003">
        <v>20.155000000000001</v>
      </c>
    </row>
    <row r="5004" spans="1:18" x14ac:dyDescent="0.25">
      <c r="A5004" t="s">
        <v>7919</v>
      </c>
      <c r="B5004" s="1">
        <v>42514</v>
      </c>
      <c r="C5004" s="1">
        <v>42514</v>
      </c>
      <c r="D5004" t="s">
        <v>1280</v>
      </c>
      <c r="E5004" t="s">
        <v>2153</v>
      </c>
      <c r="F5004" t="s">
        <v>2154</v>
      </c>
      <c r="G5004" t="s">
        <v>89</v>
      </c>
      <c r="H5004" t="s">
        <v>5522</v>
      </c>
      <c r="I5004" t="s">
        <v>306</v>
      </c>
      <c r="J5004" t="s">
        <v>17</v>
      </c>
      <c r="K5004" t="s">
        <v>578</v>
      </c>
      <c r="L5004" t="s">
        <v>33</v>
      </c>
      <c r="M5004" t="s">
        <v>77</v>
      </c>
      <c r="N5004" t="s">
        <v>579</v>
      </c>
      <c r="O5004">
        <v>4</v>
      </c>
      <c r="P5004">
        <v>0</v>
      </c>
      <c r="Q5004">
        <v>191.6</v>
      </c>
      <c r="R5004">
        <v>91.968000000000004</v>
      </c>
    </row>
    <row r="5005" spans="1:18" x14ac:dyDescent="0.25">
      <c r="A5005" t="s">
        <v>7920</v>
      </c>
      <c r="B5005" s="1">
        <v>42650</v>
      </c>
      <c r="C5005" s="1">
        <v>42655</v>
      </c>
      <c r="D5005" t="s">
        <v>37</v>
      </c>
      <c r="E5005" t="s">
        <v>6446</v>
      </c>
      <c r="F5005" t="s">
        <v>6447</v>
      </c>
      <c r="G5005" t="s">
        <v>14</v>
      </c>
      <c r="H5005" t="s">
        <v>29</v>
      </c>
      <c r="I5005" t="s">
        <v>30</v>
      </c>
      <c r="J5005" t="s">
        <v>31</v>
      </c>
      <c r="K5005" t="s">
        <v>7921</v>
      </c>
      <c r="L5005" t="s">
        <v>33</v>
      </c>
      <c r="M5005" t="s">
        <v>77</v>
      </c>
      <c r="N5005" t="s">
        <v>7922</v>
      </c>
      <c r="O5005">
        <v>2</v>
      </c>
      <c r="P5005">
        <v>0</v>
      </c>
      <c r="Q5005">
        <v>10.56</v>
      </c>
      <c r="R5005">
        <v>5.0688000000000004</v>
      </c>
    </row>
    <row r="5006" spans="1:18" x14ac:dyDescent="0.25">
      <c r="A5006" t="s">
        <v>7923</v>
      </c>
      <c r="B5006" s="1">
        <v>41759</v>
      </c>
      <c r="C5006" s="1">
        <v>41761</v>
      </c>
      <c r="D5006" t="s">
        <v>11</v>
      </c>
      <c r="E5006" t="s">
        <v>5447</v>
      </c>
      <c r="F5006" t="s">
        <v>5448</v>
      </c>
      <c r="G5006" t="s">
        <v>14</v>
      </c>
      <c r="H5006" t="s">
        <v>315</v>
      </c>
      <c r="I5006" t="s">
        <v>1479</v>
      </c>
      <c r="J5006" t="s">
        <v>17</v>
      </c>
      <c r="K5006" t="s">
        <v>5612</v>
      </c>
      <c r="L5006" t="s">
        <v>58</v>
      </c>
      <c r="M5006" t="s">
        <v>148</v>
      </c>
      <c r="N5006" t="s">
        <v>5613</v>
      </c>
      <c r="O5006">
        <v>3</v>
      </c>
      <c r="P5006">
        <v>0</v>
      </c>
      <c r="Q5006">
        <v>47.79</v>
      </c>
      <c r="R5006">
        <v>16.2486</v>
      </c>
    </row>
    <row r="5007" spans="1:18" x14ac:dyDescent="0.25">
      <c r="A5007" t="s">
        <v>7924</v>
      </c>
      <c r="B5007" s="1">
        <v>42318</v>
      </c>
      <c r="C5007" s="1">
        <v>42322</v>
      </c>
      <c r="D5007" t="s">
        <v>11</v>
      </c>
      <c r="E5007" t="s">
        <v>2320</v>
      </c>
      <c r="F5007" t="s">
        <v>2321</v>
      </c>
      <c r="G5007" t="s">
        <v>28</v>
      </c>
      <c r="H5007" t="s">
        <v>1456</v>
      </c>
      <c r="I5007" t="s">
        <v>241</v>
      </c>
      <c r="J5007" t="s">
        <v>92</v>
      </c>
      <c r="K5007" t="s">
        <v>1508</v>
      </c>
      <c r="L5007" t="s">
        <v>33</v>
      </c>
      <c r="M5007" t="s">
        <v>46</v>
      </c>
      <c r="N5007" t="s">
        <v>1509</v>
      </c>
      <c r="O5007">
        <v>5</v>
      </c>
      <c r="P5007">
        <v>0</v>
      </c>
      <c r="Q5007">
        <v>714.3</v>
      </c>
      <c r="R5007">
        <v>207.14699999999999</v>
      </c>
    </row>
    <row r="5008" spans="1:18" x14ac:dyDescent="0.25">
      <c r="A5008" t="s">
        <v>7925</v>
      </c>
      <c r="B5008" s="1">
        <v>42317</v>
      </c>
      <c r="C5008" s="1">
        <v>42322</v>
      </c>
      <c r="D5008" t="s">
        <v>37</v>
      </c>
      <c r="E5008" t="s">
        <v>5923</v>
      </c>
      <c r="F5008" t="s">
        <v>5924</v>
      </c>
      <c r="G5008" t="s">
        <v>89</v>
      </c>
      <c r="H5008" t="s">
        <v>253</v>
      </c>
      <c r="I5008" t="s">
        <v>254</v>
      </c>
      <c r="J5008" t="s">
        <v>135</v>
      </c>
      <c r="K5008" t="s">
        <v>7926</v>
      </c>
      <c r="L5008" t="s">
        <v>58</v>
      </c>
      <c r="M5008" t="s">
        <v>671</v>
      </c>
      <c r="N5008" t="s">
        <v>7927</v>
      </c>
      <c r="O5008">
        <v>2</v>
      </c>
      <c r="P5008">
        <v>0</v>
      </c>
      <c r="Q5008">
        <v>2321.9</v>
      </c>
      <c r="R5008">
        <v>1114.5119999999999</v>
      </c>
    </row>
    <row r="5009" spans="1:18" x14ac:dyDescent="0.25">
      <c r="A5009" t="s">
        <v>7925</v>
      </c>
      <c r="B5009" s="1">
        <v>42317</v>
      </c>
      <c r="C5009" s="1">
        <v>42322</v>
      </c>
      <c r="D5009" t="s">
        <v>37</v>
      </c>
      <c r="E5009" t="s">
        <v>5923</v>
      </c>
      <c r="F5009" t="s">
        <v>5924</v>
      </c>
      <c r="G5009" t="s">
        <v>89</v>
      </c>
      <c r="H5009" t="s">
        <v>253</v>
      </c>
      <c r="I5009" t="s">
        <v>254</v>
      </c>
      <c r="J5009" t="s">
        <v>135</v>
      </c>
      <c r="K5009" t="s">
        <v>4799</v>
      </c>
      <c r="L5009" t="s">
        <v>33</v>
      </c>
      <c r="M5009" t="s">
        <v>46</v>
      </c>
      <c r="N5009" t="s">
        <v>4800</v>
      </c>
      <c r="O5009">
        <v>3</v>
      </c>
      <c r="P5009">
        <v>0</v>
      </c>
      <c r="Q5009">
        <v>17.940000000000001</v>
      </c>
      <c r="R5009">
        <v>3.0497999999999998</v>
      </c>
    </row>
    <row r="5010" spans="1:18" x14ac:dyDescent="0.25">
      <c r="A5010" t="s">
        <v>7928</v>
      </c>
      <c r="B5010" s="1">
        <v>42254</v>
      </c>
      <c r="C5010" s="1">
        <v>42261</v>
      </c>
      <c r="D5010" t="s">
        <v>37</v>
      </c>
      <c r="E5010" t="s">
        <v>7929</v>
      </c>
      <c r="F5010" t="s">
        <v>7930</v>
      </c>
      <c r="G5010" t="s">
        <v>28</v>
      </c>
      <c r="H5010" t="s">
        <v>133</v>
      </c>
      <c r="I5010" t="s">
        <v>134</v>
      </c>
      <c r="J5010" t="s">
        <v>135</v>
      </c>
      <c r="K5010" t="s">
        <v>563</v>
      </c>
      <c r="L5010" t="s">
        <v>33</v>
      </c>
      <c r="M5010" t="s">
        <v>62</v>
      </c>
      <c r="N5010" t="s">
        <v>564</v>
      </c>
      <c r="O5010">
        <v>1</v>
      </c>
      <c r="P5010">
        <v>0.7</v>
      </c>
      <c r="Q5010">
        <v>9.5220000000000002</v>
      </c>
      <c r="R5010">
        <v>-6.9828000000000001</v>
      </c>
    </row>
    <row r="5011" spans="1:18" x14ac:dyDescent="0.25">
      <c r="A5011" t="s">
        <v>7928</v>
      </c>
      <c r="B5011" s="1">
        <v>42254</v>
      </c>
      <c r="C5011" s="1">
        <v>42261</v>
      </c>
      <c r="D5011" t="s">
        <v>37</v>
      </c>
      <c r="E5011" t="s">
        <v>7929</v>
      </c>
      <c r="F5011" t="s">
        <v>7930</v>
      </c>
      <c r="G5011" t="s">
        <v>28</v>
      </c>
      <c r="H5011" t="s">
        <v>133</v>
      </c>
      <c r="I5011" t="s">
        <v>134</v>
      </c>
      <c r="J5011" t="s">
        <v>135</v>
      </c>
      <c r="K5011" t="s">
        <v>1625</v>
      </c>
      <c r="L5011" t="s">
        <v>58</v>
      </c>
      <c r="M5011" t="s">
        <v>59</v>
      </c>
      <c r="N5011" t="s">
        <v>1626</v>
      </c>
      <c r="O5011">
        <v>6</v>
      </c>
      <c r="P5011">
        <v>0.4</v>
      </c>
      <c r="Q5011">
        <v>791.96400000000006</v>
      </c>
      <c r="R5011">
        <v>-131.994</v>
      </c>
    </row>
    <row r="5012" spans="1:18" x14ac:dyDescent="0.25">
      <c r="A5012" t="s">
        <v>7928</v>
      </c>
      <c r="B5012" s="1">
        <v>42254</v>
      </c>
      <c r="C5012" s="1">
        <v>42261</v>
      </c>
      <c r="D5012" t="s">
        <v>37</v>
      </c>
      <c r="E5012" t="s">
        <v>7929</v>
      </c>
      <c r="F5012" t="s">
        <v>7930</v>
      </c>
      <c r="G5012" t="s">
        <v>28</v>
      </c>
      <c r="H5012" t="s">
        <v>133</v>
      </c>
      <c r="I5012" t="s">
        <v>134</v>
      </c>
      <c r="J5012" t="s">
        <v>135</v>
      </c>
      <c r="K5012" t="s">
        <v>2010</v>
      </c>
      <c r="L5012" t="s">
        <v>33</v>
      </c>
      <c r="M5012" t="s">
        <v>62</v>
      </c>
      <c r="N5012" t="s">
        <v>2011</v>
      </c>
      <c r="O5012">
        <v>3</v>
      </c>
      <c r="P5012">
        <v>0.7</v>
      </c>
      <c r="Q5012">
        <v>4.923</v>
      </c>
      <c r="R5012">
        <v>-3.9384000000000001</v>
      </c>
    </row>
    <row r="5013" spans="1:18" x14ac:dyDescent="0.25">
      <c r="A5013" t="s">
        <v>7931</v>
      </c>
      <c r="B5013" s="1">
        <v>42866</v>
      </c>
      <c r="C5013" s="1">
        <v>42868</v>
      </c>
      <c r="D5013" t="s">
        <v>175</v>
      </c>
      <c r="E5013" t="s">
        <v>3998</v>
      </c>
      <c r="F5013" t="s">
        <v>3999</v>
      </c>
      <c r="G5013" t="s">
        <v>28</v>
      </c>
      <c r="H5013" t="s">
        <v>531</v>
      </c>
      <c r="I5013" t="s">
        <v>297</v>
      </c>
      <c r="J5013" t="s">
        <v>31</v>
      </c>
      <c r="K5013" t="s">
        <v>3487</v>
      </c>
      <c r="L5013" t="s">
        <v>19</v>
      </c>
      <c r="M5013" t="s">
        <v>20</v>
      </c>
      <c r="N5013" t="s">
        <v>3488</v>
      </c>
      <c r="O5013">
        <v>7</v>
      </c>
      <c r="P5013">
        <v>0.7</v>
      </c>
      <c r="Q5013">
        <v>209.97900000000001</v>
      </c>
      <c r="R5013">
        <v>-356.96429999999998</v>
      </c>
    </row>
    <row r="5014" spans="1:18" x14ac:dyDescent="0.25">
      <c r="A5014" t="s">
        <v>7932</v>
      </c>
      <c r="B5014" s="1">
        <v>42937</v>
      </c>
      <c r="C5014" s="1">
        <v>42942</v>
      </c>
      <c r="D5014" t="s">
        <v>37</v>
      </c>
      <c r="E5014" t="s">
        <v>6259</v>
      </c>
      <c r="F5014" t="s">
        <v>6260</v>
      </c>
      <c r="G5014" t="s">
        <v>89</v>
      </c>
      <c r="H5014" t="s">
        <v>2172</v>
      </c>
      <c r="I5014" t="s">
        <v>485</v>
      </c>
      <c r="J5014" t="s">
        <v>135</v>
      </c>
      <c r="K5014" t="s">
        <v>1714</v>
      </c>
      <c r="L5014" t="s">
        <v>33</v>
      </c>
      <c r="M5014" t="s">
        <v>62</v>
      </c>
      <c r="N5014" t="s">
        <v>1715</v>
      </c>
      <c r="O5014">
        <v>3</v>
      </c>
      <c r="P5014">
        <v>0.7</v>
      </c>
      <c r="Q5014">
        <v>33.93</v>
      </c>
      <c r="R5014">
        <v>-22.62</v>
      </c>
    </row>
    <row r="5015" spans="1:18" x14ac:dyDescent="0.25">
      <c r="A5015" t="s">
        <v>7932</v>
      </c>
      <c r="B5015" s="1">
        <v>42937</v>
      </c>
      <c r="C5015" s="1">
        <v>42942</v>
      </c>
      <c r="D5015" t="s">
        <v>37</v>
      </c>
      <c r="E5015" t="s">
        <v>6259</v>
      </c>
      <c r="F5015" t="s">
        <v>6260</v>
      </c>
      <c r="G5015" t="s">
        <v>89</v>
      </c>
      <c r="H5015" t="s">
        <v>2172</v>
      </c>
      <c r="I5015" t="s">
        <v>485</v>
      </c>
      <c r="J5015" t="s">
        <v>135</v>
      </c>
      <c r="K5015" t="s">
        <v>7933</v>
      </c>
      <c r="L5015" t="s">
        <v>33</v>
      </c>
      <c r="M5015" t="s">
        <v>46</v>
      </c>
      <c r="N5015" t="s">
        <v>7934</v>
      </c>
      <c r="O5015">
        <v>7</v>
      </c>
      <c r="P5015">
        <v>0.2</v>
      </c>
      <c r="Q5015">
        <v>222.32</v>
      </c>
      <c r="R5015">
        <v>25.010999999999999</v>
      </c>
    </row>
    <row r="5016" spans="1:18" x14ac:dyDescent="0.25">
      <c r="A5016" t="s">
        <v>7932</v>
      </c>
      <c r="B5016" s="1">
        <v>42937</v>
      </c>
      <c r="C5016" s="1">
        <v>42942</v>
      </c>
      <c r="D5016" t="s">
        <v>37</v>
      </c>
      <c r="E5016" t="s">
        <v>6259</v>
      </c>
      <c r="F5016" t="s">
        <v>6260</v>
      </c>
      <c r="G5016" t="s">
        <v>89</v>
      </c>
      <c r="H5016" t="s">
        <v>2172</v>
      </c>
      <c r="I5016" t="s">
        <v>485</v>
      </c>
      <c r="J5016" t="s">
        <v>135</v>
      </c>
      <c r="K5016" t="s">
        <v>7935</v>
      </c>
      <c r="L5016" t="s">
        <v>58</v>
      </c>
      <c r="M5016" t="s">
        <v>59</v>
      </c>
      <c r="N5016" t="s">
        <v>7936</v>
      </c>
      <c r="O5016">
        <v>6</v>
      </c>
      <c r="P5016">
        <v>0.4</v>
      </c>
      <c r="Q5016">
        <v>210.56399999999999</v>
      </c>
      <c r="R5016">
        <v>-52.640999999999998</v>
      </c>
    </row>
    <row r="5017" spans="1:18" x14ac:dyDescent="0.25">
      <c r="A5017" t="s">
        <v>7937</v>
      </c>
      <c r="B5017" s="1">
        <v>41967</v>
      </c>
      <c r="C5017" s="1">
        <v>41972</v>
      </c>
      <c r="D5017" t="s">
        <v>37</v>
      </c>
      <c r="E5017" t="s">
        <v>4315</v>
      </c>
      <c r="F5017" t="s">
        <v>4316</v>
      </c>
      <c r="G5017" t="s">
        <v>14</v>
      </c>
      <c r="H5017" t="s">
        <v>2829</v>
      </c>
      <c r="I5017" t="s">
        <v>485</v>
      </c>
      <c r="J5017" t="s">
        <v>135</v>
      </c>
      <c r="K5017" t="s">
        <v>810</v>
      </c>
      <c r="L5017" t="s">
        <v>19</v>
      </c>
      <c r="M5017" t="s">
        <v>52</v>
      </c>
      <c r="N5017" t="s">
        <v>811</v>
      </c>
      <c r="O5017">
        <v>7</v>
      </c>
      <c r="P5017">
        <v>0.2</v>
      </c>
      <c r="Q5017">
        <v>35.167999999999999</v>
      </c>
      <c r="R5017">
        <v>9.6712000000000007</v>
      </c>
    </row>
    <row r="5018" spans="1:18" x14ac:dyDescent="0.25">
      <c r="A5018" t="s">
        <v>7937</v>
      </c>
      <c r="B5018" s="1">
        <v>41967</v>
      </c>
      <c r="C5018" s="1">
        <v>41972</v>
      </c>
      <c r="D5018" t="s">
        <v>37</v>
      </c>
      <c r="E5018" t="s">
        <v>4315</v>
      </c>
      <c r="F5018" t="s">
        <v>4316</v>
      </c>
      <c r="G5018" t="s">
        <v>14</v>
      </c>
      <c r="H5018" t="s">
        <v>2829</v>
      </c>
      <c r="I5018" t="s">
        <v>485</v>
      </c>
      <c r="J5018" t="s">
        <v>135</v>
      </c>
      <c r="K5018" t="s">
        <v>7938</v>
      </c>
      <c r="L5018" t="s">
        <v>58</v>
      </c>
      <c r="M5018" t="s">
        <v>59</v>
      </c>
      <c r="N5018" t="s">
        <v>7939</v>
      </c>
      <c r="O5018">
        <v>4</v>
      </c>
      <c r="P5018">
        <v>0.4</v>
      </c>
      <c r="Q5018">
        <v>1502.376</v>
      </c>
      <c r="R5018">
        <v>-250.39599999999999</v>
      </c>
    </row>
    <row r="5019" spans="1:18" x14ac:dyDescent="0.25">
      <c r="A5019" t="s">
        <v>7940</v>
      </c>
      <c r="B5019" s="1">
        <v>41958</v>
      </c>
      <c r="C5019" s="1">
        <v>41961</v>
      </c>
      <c r="D5019" t="s">
        <v>175</v>
      </c>
      <c r="E5019" t="s">
        <v>7941</v>
      </c>
      <c r="F5019" t="s">
        <v>7942</v>
      </c>
      <c r="G5019" t="s">
        <v>14</v>
      </c>
      <c r="H5019" t="s">
        <v>29</v>
      </c>
      <c r="I5019" t="s">
        <v>30</v>
      </c>
      <c r="J5019" t="s">
        <v>31</v>
      </c>
      <c r="K5019" t="s">
        <v>917</v>
      </c>
      <c r="L5019" t="s">
        <v>19</v>
      </c>
      <c r="M5019" t="s">
        <v>52</v>
      </c>
      <c r="N5019" t="s">
        <v>918</v>
      </c>
      <c r="O5019">
        <v>3</v>
      </c>
      <c r="P5019">
        <v>0</v>
      </c>
      <c r="Q5019">
        <v>10.11</v>
      </c>
      <c r="R5019">
        <v>3.2351999999999999</v>
      </c>
    </row>
    <row r="5020" spans="1:18" x14ac:dyDescent="0.25">
      <c r="A5020" t="s">
        <v>7940</v>
      </c>
      <c r="B5020" s="1">
        <v>41958</v>
      </c>
      <c r="C5020" s="1">
        <v>41961</v>
      </c>
      <c r="D5020" t="s">
        <v>175</v>
      </c>
      <c r="E5020" t="s">
        <v>7941</v>
      </c>
      <c r="F5020" t="s">
        <v>7942</v>
      </c>
      <c r="G5020" t="s">
        <v>14</v>
      </c>
      <c r="H5020" t="s">
        <v>29</v>
      </c>
      <c r="I5020" t="s">
        <v>30</v>
      </c>
      <c r="J5020" t="s">
        <v>31</v>
      </c>
      <c r="K5020" t="s">
        <v>896</v>
      </c>
      <c r="L5020" t="s">
        <v>58</v>
      </c>
      <c r="M5020" t="s">
        <v>148</v>
      </c>
      <c r="N5020" t="s">
        <v>897</v>
      </c>
      <c r="O5020">
        <v>3</v>
      </c>
      <c r="P5020">
        <v>0</v>
      </c>
      <c r="Q5020">
        <v>772.47</v>
      </c>
      <c r="R5020">
        <v>146.76929999999999</v>
      </c>
    </row>
    <row r="5021" spans="1:18" x14ac:dyDescent="0.25">
      <c r="A5021" t="s">
        <v>7940</v>
      </c>
      <c r="B5021" s="1">
        <v>41958</v>
      </c>
      <c r="C5021" s="1">
        <v>41961</v>
      </c>
      <c r="D5021" t="s">
        <v>175</v>
      </c>
      <c r="E5021" t="s">
        <v>7941</v>
      </c>
      <c r="F5021" t="s">
        <v>7942</v>
      </c>
      <c r="G5021" t="s">
        <v>14</v>
      </c>
      <c r="H5021" t="s">
        <v>29</v>
      </c>
      <c r="I5021" t="s">
        <v>30</v>
      </c>
      <c r="J5021" t="s">
        <v>31</v>
      </c>
      <c r="K5021" t="s">
        <v>2645</v>
      </c>
      <c r="L5021" t="s">
        <v>33</v>
      </c>
      <c r="M5021" t="s">
        <v>566</v>
      </c>
      <c r="N5021" t="s">
        <v>2646</v>
      </c>
      <c r="O5021">
        <v>2</v>
      </c>
      <c r="P5021">
        <v>0</v>
      </c>
      <c r="Q5021">
        <v>20.46</v>
      </c>
      <c r="R5021">
        <v>5.3196000000000003</v>
      </c>
    </row>
    <row r="5022" spans="1:18" x14ac:dyDescent="0.25">
      <c r="A5022" t="s">
        <v>7943</v>
      </c>
      <c r="B5022" s="1">
        <v>42817</v>
      </c>
      <c r="C5022" s="1">
        <v>42819</v>
      </c>
      <c r="D5022" t="s">
        <v>11</v>
      </c>
      <c r="E5022" t="s">
        <v>762</v>
      </c>
      <c r="F5022" t="s">
        <v>763</v>
      </c>
      <c r="G5022" t="s">
        <v>28</v>
      </c>
      <c r="H5022" t="s">
        <v>253</v>
      </c>
      <c r="I5022" t="s">
        <v>254</v>
      </c>
      <c r="J5022" t="s">
        <v>135</v>
      </c>
      <c r="K5022" t="s">
        <v>1597</v>
      </c>
      <c r="L5022" t="s">
        <v>33</v>
      </c>
      <c r="M5022" t="s">
        <v>566</v>
      </c>
      <c r="N5022" t="s">
        <v>1598</v>
      </c>
      <c r="O5022">
        <v>3</v>
      </c>
      <c r="P5022">
        <v>0</v>
      </c>
      <c r="Q5022">
        <v>347.58</v>
      </c>
      <c r="R5022">
        <v>17.379000000000001</v>
      </c>
    </row>
    <row r="5023" spans="1:18" x14ac:dyDescent="0.25">
      <c r="A5023" t="s">
        <v>7944</v>
      </c>
      <c r="B5023" s="1">
        <v>42722</v>
      </c>
      <c r="C5023" s="1">
        <v>42728</v>
      </c>
      <c r="D5023" t="s">
        <v>37</v>
      </c>
      <c r="E5023" t="s">
        <v>1637</v>
      </c>
      <c r="F5023" t="s">
        <v>1638</v>
      </c>
      <c r="G5023" t="s">
        <v>14</v>
      </c>
      <c r="H5023" t="s">
        <v>937</v>
      </c>
      <c r="I5023" t="s">
        <v>30</v>
      </c>
      <c r="J5023" t="s">
        <v>31</v>
      </c>
      <c r="K5023" t="s">
        <v>1846</v>
      </c>
      <c r="L5023" t="s">
        <v>58</v>
      </c>
      <c r="M5023" t="s">
        <v>148</v>
      </c>
      <c r="N5023" t="s">
        <v>1847</v>
      </c>
      <c r="O5023">
        <v>2</v>
      </c>
      <c r="P5023">
        <v>0</v>
      </c>
      <c r="Q5023">
        <v>72.64</v>
      </c>
      <c r="R5023">
        <v>21.792000000000002</v>
      </c>
    </row>
    <row r="5024" spans="1:18" x14ac:dyDescent="0.25">
      <c r="A5024" t="s">
        <v>7944</v>
      </c>
      <c r="B5024" s="1">
        <v>42722</v>
      </c>
      <c r="C5024" s="1">
        <v>42728</v>
      </c>
      <c r="D5024" t="s">
        <v>37</v>
      </c>
      <c r="E5024" t="s">
        <v>1637</v>
      </c>
      <c r="F5024" t="s">
        <v>1638</v>
      </c>
      <c r="G5024" t="s">
        <v>14</v>
      </c>
      <c r="H5024" t="s">
        <v>937</v>
      </c>
      <c r="I5024" t="s">
        <v>30</v>
      </c>
      <c r="J5024" t="s">
        <v>31</v>
      </c>
      <c r="K5024" t="s">
        <v>896</v>
      </c>
      <c r="L5024" t="s">
        <v>58</v>
      </c>
      <c r="M5024" t="s">
        <v>148</v>
      </c>
      <c r="N5024" t="s">
        <v>897</v>
      </c>
      <c r="O5024">
        <v>3</v>
      </c>
      <c r="P5024">
        <v>0</v>
      </c>
      <c r="Q5024">
        <v>772.47</v>
      </c>
      <c r="R5024">
        <v>146.76929999999999</v>
      </c>
    </row>
    <row r="5025" spans="1:18" x14ac:dyDescent="0.25">
      <c r="A5025" t="s">
        <v>7944</v>
      </c>
      <c r="B5025" s="1">
        <v>42722</v>
      </c>
      <c r="C5025" s="1">
        <v>42728</v>
      </c>
      <c r="D5025" t="s">
        <v>37</v>
      </c>
      <c r="E5025" t="s">
        <v>1637</v>
      </c>
      <c r="F5025" t="s">
        <v>1638</v>
      </c>
      <c r="G5025" t="s">
        <v>14</v>
      </c>
      <c r="H5025" t="s">
        <v>937</v>
      </c>
      <c r="I5025" t="s">
        <v>30</v>
      </c>
      <c r="J5025" t="s">
        <v>31</v>
      </c>
      <c r="K5025" t="s">
        <v>7106</v>
      </c>
      <c r="L5025" t="s">
        <v>19</v>
      </c>
      <c r="M5025" t="s">
        <v>52</v>
      </c>
      <c r="N5025" t="s">
        <v>7107</v>
      </c>
      <c r="O5025">
        <v>4</v>
      </c>
      <c r="P5025">
        <v>0</v>
      </c>
      <c r="Q5025">
        <v>39.92</v>
      </c>
      <c r="R5025">
        <v>11.1776</v>
      </c>
    </row>
    <row r="5026" spans="1:18" x14ac:dyDescent="0.25">
      <c r="A5026" t="s">
        <v>7945</v>
      </c>
      <c r="B5026" s="1">
        <v>42945</v>
      </c>
      <c r="C5026" s="1">
        <v>42950</v>
      </c>
      <c r="D5026" t="s">
        <v>37</v>
      </c>
      <c r="E5026" t="s">
        <v>2376</v>
      </c>
      <c r="F5026" t="s">
        <v>2377</v>
      </c>
      <c r="G5026" t="s">
        <v>14</v>
      </c>
      <c r="H5026" t="s">
        <v>4843</v>
      </c>
      <c r="I5026" t="s">
        <v>637</v>
      </c>
      <c r="J5026" t="s">
        <v>92</v>
      </c>
      <c r="K5026" t="s">
        <v>7003</v>
      </c>
      <c r="L5026" t="s">
        <v>33</v>
      </c>
      <c r="M5026" t="s">
        <v>62</v>
      </c>
      <c r="N5026" t="s">
        <v>7004</v>
      </c>
      <c r="O5026">
        <v>2</v>
      </c>
      <c r="P5026">
        <v>0</v>
      </c>
      <c r="Q5026">
        <v>33.479999999999997</v>
      </c>
      <c r="R5026">
        <v>16.405200000000001</v>
      </c>
    </row>
    <row r="5027" spans="1:18" x14ac:dyDescent="0.25">
      <c r="A5027" t="s">
        <v>7945</v>
      </c>
      <c r="B5027" s="1">
        <v>42945</v>
      </c>
      <c r="C5027" s="1">
        <v>42950</v>
      </c>
      <c r="D5027" t="s">
        <v>37</v>
      </c>
      <c r="E5027" t="s">
        <v>2376</v>
      </c>
      <c r="F5027" t="s">
        <v>2377</v>
      </c>
      <c r="G5027" t="s">
        <v>14</v>
      </c>
      <c r="H5027" t="s">
        <v>4843</v>
      </c>
      <c r="I5027" t="s">
        <v>637</v>
      </c>
      <c r="J5027" t="s">
        <v>92</v>
      </c>
      <c r="K5027" t="s">
        <v>1369</v>
      </c>
      <c r="L5027" t="s">
        <v>58</v>
      </c>
      <c r="M5027" t="s">
        <v>59</v>
      </c>
      <c r="N5027" t="s">
        <v>1370</v>
      </c>
      <c r="O5027">
        <v>3</v>
      </c>
      <c r="P5027">
        <v>0</v>
      </c>
      <c r="Q5027">
        <v>461.97</v>
      </c>
      <c r="R5027">
        <v>133.97130000000001</v>
      </c>
    </row>
    <row r="5028" spans="1:18" x14ac:dyDescent="0.25">
      <c r="A5028" t="s">
        <v>7945</v>
      </c>
      <c r="B5028" s="1">
        <v>42945</v>
      </c>
      <c r="C5028" s="1">
        <v>42950</v>
      </c>
      <c r="D5028" t="s">
        <v>37</v>
      </c>
      <c r="E5028" t="s">
        <v>2376</v>
      </c>
      <c r="F5028" t="s">
        <v>2377</v>
      </c>
      <c r="G5028" t="s">
        <v>14</v>
      </c>
      <c r="H5028" t="s">
        <v>4843</v>
      </c>
      <c r="I5028" t="s">
        <v>637</v>
      </c>
      <c r="J5028" t="s">
        <v>92</v>
      </c>
      <c r="K5028" t="s">
        <v>93</v>
      </c>
      <c r="L5028" t="s">
        <v>33</v>
      </c>
      <c r="M5028" t="s">
        <v>65</v>
      </c>
      <c r="N5028" t="s">
        <v>94</v>
      </c>
      <c r="O5028">
        <v>2</v>
      </c>
      <c r="P5028">
        <v>0</v>
      </c>
      <c r="Q5028">
        <v>137.62</v>
      </c>
      <c r="R5028">
        <v>60.552799999999998</v>
      </c>
    </row>
    <row r="5029" spans="1:18" x14ac:dyDescent="0.25">
      <c r="A5029" t="s">
        <v>7945</v>
      </c>
      <c r="B5029" s="1">
        <v>42945</v>
      </c>
      <c r="C5029" s="1">
        <v>42950</v>
      </c>
      <c r="D5029" t="s">
        <v>37</v>
      </c>
      <c r="E5029" t="s">
        <v>2376</v>
      </c>
      <c r="F5029" t="s">
        <v>2377</v>
      </c>
      <c r="G5029" t="s">
        <v>14</v>
      </c>
      <c r="H5029" t="s">
        <v>4843</v>
      </c>
      <c r="I5029" t="s">
        <v>637</v>
      </c>
      <c r="J5029" t="s">
        <v>92</v>
      </c>
      <c r="K5029" t="s">
        <v>7946</v>
      </c>
      <c r="L5029" t="s">
        <v>19</v>
      </c>
      <c r="M5029" t="s">
        <v>23</v>
      </c>
      <c r="N5029" t="s">
        <v>7947</v>
      </c>
      <c r="O5029">
        <v>3</v>
      </c>
      <c r="P5029">
        <v>0</v>
      </c>
      <c r="Q5029">
        <v>302.67</v>
      </c>
      <c r="R5029">
        <v>72.640799999999999</v>
      </c>
    </row>
    <row r="5030" spans="1:18" x14ac:dyDescent="0.25">
      <c r="A5030" t="s">
        <v>7948</v>
      </c>
      <c r="B5030" s="1">
        <v>41884</v>
      </c>
      <c r="C5030" s="1">
        <v>41889</v>
      </c>
      <c r="D5030" t="s">
        <v>11</v>
      </c>
      <c r="E5030" t="s">
        <v>5414</v>
      </c>
      <c r="F5030" t="s">
        <v>5415</v>
      </c>
      <c r="G5030" t="s">
        <v>14</v>
      </c>
      <c r="H5030" t="s">
        <v>290</v>
      </c>
      <c r="I5030" t="s">
        <v>198</v>
      </c>
      <c r="J5030" t="s">
        <v>92</v>
      </c>
      <c r="K5030" t="s">
        <v>2290</v>
      </c>
      <c r="L5030" t="s">
        <v>58</v>
      </c>
      <c r="M5030" t="s">
        <v>148</v>
      </c>
      <c r="N5030" t="s">
        <v>2291</v>
      </c>
      <c r="O5030">
        <v>3</v>
      </c>
      <c r="P5030">
        <v>0.2</v>
      </c>
      <c r="Q5030">
        <v>239.976</v>
      </c>
      <c r="R5030">
        <v>53.994599999999998</v>
      </c>
    </row>
    <row r="5031" spans="1:18" x14ac:dyDescent="0.25">
      <c r="A5031" t="s">
        <v>7949</v>
      </c>
      <c r="B5031" s="1">
        <v>42764</v>
      </c>
      <c r="C5031" s="1">
        <v>42768</v>
      </c>
      <c r="D5031" t="s">
        <v>37</v>
      </c>
      <c r="E5031" t="s">
        <v>3004</v>
      </c>
      <c r="F5031" t="s">
        <v>3005</v>
      </c>
      <c r="G5031" t="s">
        <v>14</v>
      </c>
      <c r="H5031" t="s">
        <v>114</v>
      </c>
      <c r="I5031" t="s">
        <v>30</v>
      </c>
      <c r="J5031" t="s">
        <v>31</v>
      </c>
      <c r="K5031" t="s">
        <v>6247</v>
      </c>
      <c r="L5031" t="s">
        <v>33</v>
      </c>
      <c r="M5031" t="s">
        <v>55</v>
      </c>
      <c r="N5031" t="s">
        <v>6248</v>
      </c>
      <c r="O5031">
        <v>3</v>
      </c>
      <c r="P5031">
        <v>0</v>
      </c>
      <c r="Q5031">
        <v>8.34</v>
      </c>
      <c r="R5031">
        <v>2.1684000000000001</v>
      </c>
    </row>
    <row r="5032" spans="1:18" x14ac:dyDescent="0.25">
      <c r="A5032" t="s">
        <v>7949</v>
      </c>
      <c r="B5032" s="1">
        <v>42764</v>
      </c>
      <c r="C5032" s="1">
        <v>42768</v>
      </c>
      <c r="D5032" t="s">
        <v>37</v>
      </c>
      <c r="E5032" t="s">
        <v>3004</v>
      </c>
      <c r="F5032" t="s">
        <v>3005</v>
      </c>
      <c r="G5032" t="s">
        <v>14</v>
      </c>
      <c r="H5032" t="s">
        <v>114</v>
      </c>
      <c r="I5032" t="s">
        <v>30</v>
      </c>
      <c r="J5032" t="s">
        <v>31</v>
      </c>
      <c r="K5032" t="s">
        <v>5061</v>
      </c>
      <c r="L5032" t="s">
        <v>33</v>
      </c>
      <c r="M5032" t="s">
        <v>566</v>
      </c>
      <c r="N5032" t="s">
        <v>5062</v>
      </c>
      <c r="O5032">
        <v>1</v>
      </c>
      <c r="P5032">
        <v>0</v>
      </c>
      <c r="Q5032">
        <v>8.57</v>
      </c>
      <c r="R5032">
        <v>2.2282000000000002</v>
      </c>
    </row>
    <row r="5033" spans="1:18" x14ac:dyDescent="0.25">
      <c r="A5033" t="s">
        <v>7949</v>
      </c>
      <c r="B5033" s="1">
        <v>42764</v>
      </c>
      <c r="C5033" s="1">
        <v>42768</v>
      </c>
      <c r="D5033" t="s">
        <v>37</v>
      </c>
      <c r="E5033" t="s">
        <v>3004</v>
      </c>
      <c r="F5033" t="s">
        <v>3005</v>
      </c>
      <c r="G5033" t="s">
        <v>14</v>
      </c>
      <c r="H5033" t="s">
        <v>114</v>
      </c>
      <c r="I5033" t="s">
        <v>30</v>
      </c>
      <c r="J5033" t="s">
        <v>31</v>
      </c>
      <c r="K5033" t="s">
        <v>1704</v>
      </c>
      <c r="L5033" t="s">
        <v>33</v>
      </c>
      <c r="M5033" t="s">
        <v>62</v>
      </c>
      <c r="N5033" t="s">
        <v>1705</v>
      </c>
      <c r="O5033">
        <v>8</v>
      </c>
      <c r="P5033">
        <v>0.2</v>
      </c>
      <c r="Q5033">
        <v>119.616</v>
      </c>
      <c r="R5033">
        <v>40.370399999999997</v>
      </c>
    </row>
    <row r="5034" spans="1:18" x14ac:dyDescent="0.25">
      <c r="A5034" t="s">
        <v>7950</v>
      </c>
      <c r="B5034" s="1">
        <v>42730</v>
      </c>
      <c r="C5034" s="1">
        <v>42737</v>
      </c>
      <c r="D5034" t="s">
        <v>37</v>
      </c>
      <c r="E5034" t="s">
        <v>1524</v>
      </c>
      <c r="F5034" t="s">
        <v>1525</v>
      </c>
      <c r="G5034" t="s">
        <v>28</v>
      </c>
      <c r="H5034" t="s">
        <v>3932</v>
      </c>
      <c r="I5034" t="s">
        <v>777</v>
      </c>
      <c r="J5034" t="s">
        <v>135</v>
      </c>
      <c r="K5034" t="s">
        <v>268</v>
      </c>
      <c r="L5034" t="s">
        <v>19</v>
      </c>
      <c r="M5034" t="s">
        <v>23</v>
      </c>
      <c r="N5034" t="s">
        <v>269</v>
      </c>
      <c r="O5034">
        <v>3</v>
      </c>
      <c r="P5034">
        <v>0</v>
      </c>
      <c r="Q5034">
        <v>212.94</v>
      </c>
      <c r="R5034">
        <v>25.552800000000001</v>
      </c>
    </row>
    <row r="5035" spans="1:18" x14ac:dyDescent="0.25">
      <c r="A5035" t="s">
        <v>7950</v>
      </c>
      <c r="B5035" s="1">
        <v>42730</v>
      </c>
      <c r="C5035" s="1">
        <v>42737</v>
      </c>
      <c r="D5035" t="s">
        <v>37</v>
      </c>
      <c r="E5035" t="s">
        <v>1524</v>
      </c>
      <c r="F5035" t="s">
        <v>1525</v>
      </c>
      <c r="G5035" t="s">
        <v>28</v>
      </c>
      <c r="H5035" t="s">
        <v>3932</v>
      </c>
      <c r="I5035" t="s">
        <v>777</v>
      </c>
      <c r="J5035" t="s">
        <v>135</v>
      </c>
      <c r="K5035" t="s">
        <v>5187</v>
      </c>
      <c r="L5035" t="s">
        <v>33</v>
      </c>
      <c r="M5035" t="s">
        <v>65</v>
      </c>
      <c r="N5035" t="s">
        <v>5188</v>
      </c>
      <c r="O5035">
        <v>1</v>
      </c>
      <c r="P5035">
        <v>0</v>
      </c>
      <c r="Q5035">
        <v>26.49</v>
      </c>
      <c r="R5035">
        <v>7.4172000000000002</v>
      </c>
    </row>
    <row r="5036" spans="1:18" x14ac:dyDescent="0.25">
      <c r="A5036" t="s">
        <v>7951</v>
      </c>
      <c r="B5036" s="1">
        <v>42225</v>
      </c>
      <c r="C5036" s="1">
        <v>42229</v>
      </c>
      <c r="D5036" t="s">
        <v>11</v>
      </c>
      <c r="E5036" t="s">
        <v>3039</v>
      </c>
      <c r="F5036" t="s">
        <v>3040</v>
      </c>
      <c r="G5036" t="s">
        <v>89</v>
      </c>
      <c r="H5036" t="s">
        <v>2541</v>
      </c>
      <c r="I5036" t="s">
        <v>101</v>
      </c>
      <c r="J5036" t="s">
        <v>92</v>
      </c>
      <c r="K5036" t="s">
        <v>7459</v>
      </c>
      <c r="L5036" t="s">
        <v>19</v>
      </c>
      <c r="M5036" t="s">
        <v>20</v>
      </c>
      <c r="N5036" t="s">
        <v>7460</v>
      </c>
      <c r="O5036">
        <v>5</v>
      </c>
      <c r="P5036">
        <v>0</v>
      </c>
      <c r="Q5036">
        <v>687.4</v>
      </c>
      <c r="R5036">
        <v>48.118000000000002</v>
      </c>
    </row>
    <row r="5037" spans="1:18" x14ac:dyDescent="0.25">
      <c r="A5037" t="s">
        <v>7952</v>
      </c>
      <c r="B5037" s="1">
        <v>41735</v>
      </c>
      <c r="C5037" s="1">
        <v>41741</v>
      </c>
      <c r="D5037" t="s">
        <v>37</v>
      </c>
      <c r="E5037" t="s">
        <v>5372</v>
      </c>
      <c r="F5037" t="s">
        <v>5373</v>
      </c>
      <c r="G5037" t="s">
        <v>28</v>
      </c>
      <c r="H5037" t="s">
        <v>82</v>
      </c>
      <c r="I5037" t="s">
        <v>83</v>
      </c>
      <c r="J5037" t="s">
        <v>31</v>
      </c>
      <c r="K5037" t="s">
        <v>2178</v>
      </c>
      <c r="L5037" t="s">
        <v>19</v>
      </c>
      <c r="M5037" t="s">
        <v>43</v>
      </c>
      <c r="N5037" t="s">
        <v>2179</v>
      </c>
      <c r="O5037">
        <v>3</v>
      </c>
      <c r="P5037">
        <v>0</v>
      </c>
      <c r="Q5037">
        <v>653.54999999999995</v>
      </c>
      <c r="R5037">
        <v>111.1035</v>
      </c>
    </row>
    <row r="5038" spans="1:18" x14ac:dyDescent="0.25">
      <c r="A5038" t="s">
        <v>7952</v>
      </c>
      <c r="B5038" s="1">
        <v>41735</v>
      </c>
      <c r="C5038" s="1">
        <v>41741</v>
      </c>
      <c r="D5038" t="s">
        <v>37</v>
      </c>
      <c r="E5038" t="s">
        <v>5372</v>
      </c>
      <c r="F5038" t="s">
        <v>5373</v>
      </c>
      <c r="G5038" t="s">
        <v>28</v>
      </c>
      <c r="H5038" t="s">
        <v>82</v>
      </c>
      <c r="I5038" t="s">
        <v>83</v>
      </c>
      <c r="J5038" t="s">
        <v>31</v>
      </c>
      <c r="K5038" t="s">
        <v>2562</v>
      </c>
      <c r="L5038" t="s">
        <v>58</v>
      </c>
      <c r="M5038" t="s">
        <v>148</v>
      </c>
      <c r="N5038" t="s">
        <v>2563</v>
      </c>
      <c r="O5038">
        <v>2</v>
      </c>
      <c r="P5038">
        <v>0</v>
      </c>
      <c r="Q5038">
        <v>33.9</v>
      </c>
      <c r="R5038">
        <v>2.0339999999999998</v>
      </c>
    </row>
    <row r="5039" spans="1:18" x14ac:dyDescent="0.25">
      <c r="A5039" t="s">
        <v>7953</v>
      </c>
      <c r="B5039" s="1">
        <v>43056</v>
      </c>
      <c r="C5039" s="1">
        <v>43060</v>
      </c>
      <c r="D5039" t="s">
        <v>11</v>
      </c>
      <c r="E5039" t="s">
        <v>2333</v>
      </c>
      <c r="F5039" t="s">
        <v>2334</v>
      </c>
      <c r="G5039" t="s">
        <v>14</v>
      </c>
      <c r="H5039" t="s">
        <v>197</v>
      </c>
      <c r="I5039" t="s">
        <v>198</v>
      </c>
      <c r="J5039" t="s">
        <v>92</v>
      </c>
      <c r="K5039" t="s">
        <v>2345</v>
      </c>
      <c r="L5039" t="s">
        <v>58</v>
      </c>
      <c r="M5039" t="s">
        <v>148</v>
      </c>
      <c r="N5039" t="s">
        <v>2346</v>
      </c>
      <c r="O5039">
        <v>5</v>
      </c>
      <c r="P5039">
        <v>0.2</v>
      </c>
      <c r="Q5039">
        <v>239.96</v>
      </c>
      <c r="R5039">
        <v>83.986000000000004</v>
      </c>
    </row>
    <row r="5040" spans="1:18" x14ac:dyDescent="0.25">
      <c r="A5040" t="s">
        <v>7954</v>
      </c>
      <c r="B5040" s="1">
        <v>42196</v>
      </c>
      <c r="C5040" s="1">
        <v>42197</v>
      </c>
      <c r="D5040" t="s">
        <v>175</v>
      </c>
      <c r="E5040" t="s">
        <v>3998</v>
      </c>
      <c r="F5040" t="s">
        <v>3999</v>
      </c>
      <c r="G5040" t="s">
        <v>28</v>
      </c>
      <c r="H5040" t="s">
        <v>508</v>
      </c>
      <c r="I5040" t="s">
        <v>232</v>
      </c>
      <c r="J5040" t="s">
        <v>135</v>
      </c>
      <c r="K5040" t="s">
        <v>2797</v>
      </c>
      <c r="L5040" t="s">
        <v>19</v>
      </c>
      <c r="M5040" t="s">
        <v>43</v>
      </c>
      <c r="N5040" t="s">
        <v>2798</v>
      </c>
      <c r="O5040">
        <v>4</v>
      </c>
      <c r="P5040">
        <v>0.3</v>
      </c>
      <c r="Q5040">
        <v>199.83600000000001</v>
      </c>
      <c r="R5040">
        <v>-37.112400000000001</v>
      </c>
    </row>
    <row r="5041" spans="1:18" x14ac:dyDescent="0.25">
      <c r="A5041" t="s">
        <v>7954</v>
      </c>
      <c r="B5041" s="1">
        <v>42196</v>
      </c>
      <c r="C5041" s="1">
        <v>42197</v>
      </c>
      <c r="D5041" t="s">
        <v>175</v>
      </c>
      <c r="E5041" t="s">
        <v>3998</v>
      </c>
      <c r="F5041" t="s">
        <v>3999</v>
      </c>
      <c r="G5041" t="s">
        <v>28</v>
      </c>
      <c r="H5041" t="s">
        <v>508</v>
      </c>
      <c r="I5041" t="s">
        <v>232</v>
      </c>
      <c r="J5041" t="s">
        <v>135</v>
      </c>
      <c r="K5041" t="s">
        <v>4460</v>
      </c>
      <c r="L5041" t="s">
        <v>58</v>
      </c>
      <c r="M5041" t="s">
        <v>59</v>
      </c>
      <c r="N5041" t="s">
        <v>4461</v>
      </c>
      <c r="O5041">
        <v>2</v>
      </c>
      <c r="P5041">
        <v>0</v>
      </c>
      <c r="Q5041">
        <v>716</v>
      </c>
      <c r="R5041">
        <v>193.32</v>
      </c>
    </row>
    <row r="5042" spans="1:18" x14ac:dyDescent="0.25">
      <c r="A5042" t="s">
        <v>7954</v>
      </c>
      <c r="B5042" s="1">
        <v>42196</v>
      </c>
      <c r="C5042" s="1">
        <v>42197</v>
      </c>
      <c r="D5042" t="s">
        <v>175</v>
      </c>
      <c r="E5042" t="s">
        <v>3998</v>
      </c>
      <c r="F5042" t="s">
        <v>3999</v>
      </c>
      <c r="G5042" t="s">
        <v>28</v>
      </c>
      <c r="H5042" t="s">
        <v>508</v>
      </c>
      <c r="I5042" t="s">
        <v>232</v>
      </c>
      <c r="J5042" t="s">
        <v>135</v>
      </c>
      <c r="K5042" t="s">
        <v>1384</v>
      </c>
      <c r="L5042" t="s">
        <v>33</v>
      </c>
      <c r="M5042" t="s">
        <v>62</v>
      </c>
      <c r="N5042" t="s">
        <v>1385</v>
      </c>
      <c r="O5042">
        <v>7</v>
      </c>
      <c r="P5042">
        <v>0</v>
      </c>
      <c r="Q5042">
        <v>221.06</v>
      </c>
      <c r="R5042">
        <v>103.8982</v>
      </c>
    </row>
    <row r="5043" spans="1:18" x14ac:dyDescent="0.25">
      <c r="A5043" t="s">
        <v>7955</v>
      </c>
      <c r="B5043" s="1">
        <v>42684</v>
      </c>
      <c r="C5043" s="1">
        <v>42687</v>
      </c>
      <c r="D5043" t="s">
        <v>11</v>
      </c>
      <c r="E5043" t="s">
        <v>4038</v>
      </c>
      <c r="F5043" t="s">
        <v>4039</v>
      </c>
      <c r="G5043" t="s">
        <v>14</v>
      </c>
      <c r="H5043" t="s">
        <v>29</v>
      </c>
      <c r="I5043" t="s">
        <v>30</v>
      </c>
      <c r="J5043" t="s">
        <v>31</v>
      </c>
      <c r="K5043" t="s">
        <v>5999</v>
      </c>
      <c r="L5043" t="s">
        <v>33</v>
      </c>
      <c r="M5043" t="s">
        <v>77</v>
      </c>
      <c r="N5043" t="s">
        <v>6000</v>
      </c>
      <c r="O5043">
        <v>3</v>
      </c>
      <c r="P5043">
        <v>0</v>
      </c>
      <c r="Q5043">
        <v>67.709999999999994</v>
      </c>
      <c r="R5043">
        <v>32.500799999999998</v>
      </c>
    </row>
    <row r="5044" spans="1:18" x14ac:dyDescent="0.25">
      <c r="A5044" t="s">
        <v>7955</v>
      </c>
      <c r="B5044" s="1">
        <v>42684</v>
      </c>
      <c r="C5044" s="1">
        <v>42687</v>
      </c>
      <c r="D5044" t="s">
        <v>11</v>
      </c>
      <c r="E5044" t="s">
        <v>4038</v>
      </c>
      <c r="F5044" t="s">
        <v>4039</v>
      </c>
      <c r="G5044" t="s">
        <v>14</v>
      </c>
      <c r="H5044" t="s">
        <v>29</v>
      </c>
      <c r="I5044" t="s">
        <v>30</v>
      </c>
      <c r="J5044" t="s">
        <v>31</v>
      </c>
      <c r="K5044" t="s">
        <v>3093</v>
      </c>
      <c r="L5044" t="s">
        <v>33</v>
      </c>
      <c r="M5044" t="s">
        <v>65</v>
      </c>
      <c r="N5044" t="s">
        <v>3094</v>
      </c>
      <c r="O5044">
        <v>4</v>
      </c>
      <c r="P5044">
        <v>0</v>
      </c>
      <c r="Q5044">
        <v>129.91999999999999</v>
      </c>
      <c r="R5044">
        <v>38.975999999999999</v>
      </c>
    </row>
    <row r="5045" spans="1:18" x14ac:dyDescent="0.25">
      <c r="A5045" t="s">
        <v>7955</v>
      </c>
      <c r="B5045" s="1">
        <v>42684</v>
      </c>
      <c r="C5045" s="1">
        <v>42687</v>
      </c>
      <c r="D5045" t="s">
        <v>11</v>
      </c>
      <c r="E5045" t="s">
        <v>4038</v>
      </c>
      <c r="F5045" t="s">
        <v>4039</v>
      </c>
      <c r="G5045" t="s">
        <v>14</v>
      </c>
      <c r="H5045" t="s">
        <v>29</v>
      </c>
      <c r="I5045" t="s">
        <v>30</v>
      </c>
      <c r="J5045" t="s">
        <v>31</v>
      </c>
      <c r="K5045" t="s">
        <v>2670</v>
      </c>
      <c r="L5045" t="s">
        <v>19</v>
      </c>
      <c r="M5045" t="s">
        <v>52</v>
      </c>
      <c r="N5045" t="s">
        <v>2671</v>
      </c>
      <c r="O5045">
        <v>9</v>
      </c>
      <c r="P5045">
        <v>0</v>
      </c>
      <c r="Q5045">
        <v>467.46</v>
      </c>
      <c r="R5045">
        <v>191.65860000000001</v>
      </c>
    </row>
    <row r="5046" spans="1:18" x14ac:dyDescent="0.25">
      <c r="A5046" t="s">
        <v>7955</v>
      </c>
      <c r="B5046" s="1">
        <v>42684</v>
      </c>
      <c r="C5046" s="1">
        <v>42687</v>
      </c>
      <c r="D5046" t="s">
        <v>11</v>
      </c>
      <c r="E5046" t="s">
        <v>4038</v>
      </c>
      <c r="F5046" t="s">
        <v>4039</v>
      </c>
      <c r="G5046" t="s">
        <v>14</v>
      </c>
      <c r="H5046" t="s">
        <v>29</v>
      </c>
      <c r="I5046" t="s">
        <v>30</v>
      </c>
      <c r="J5046" t="s">
        <v>31</v>
      </c>
      <c r="K5046" t="s">
        <v>7306</v>
      </c>
      <c r="L5046" t="s">
        <v>33</v>
      </c>
      <c r="M5046" t="s">
        <v>77</v>
      </c>
      <c r="N5046" t="s">
        <v>7307</v>
      </c>
      <c r="O5046">
        <v>5</v>
      </c>
      <c r="P5046">
        <v>0</v>
      </c>
      <c r="Q5046">
        <v>61.4</v>
      </c>
      <c r="R5046">
        <v>28.858000000000001</v>
      </c>
    </row>
    <row r="5047" spans="1:18" x14ac:dyDescent="0.25">
      <c r="A5047" t="s">
        <v>7955</v>
      </c>
      <c r="B5047" s="1">
        <v>42684</v>
      </c>
      <c r="C5047" s="1">
        <v>42687</v>
      </c>
      <c r="D5047" t="s">
        <v>11</v>
      </c>
      <c r="E5047" t="s">
        <v>4038</v>
      </c>
      <c r="F5047" t="s">
        <v>4039</v>
      </c>
      <c r="G5047" t="s">
        <v>14</v>
      </c>
      <c r="H5047" t="s">
        <v>29</v>
      </c>
      <c r="I5047" t="s">
        <v>30</v>
      </c>
      <c r="J5047" t="s">
        <v>31</v>
      </c>
      <c r="K5047" t="s">
        <v>2864</v>
      </c>
      <c r="L5047" t="s">
        <v>33</v>
      </c>
      <c r="M5047" t="s">
        <v>46</v>
      </c>
      <c r="N5047" t="s">
        <v>2865</v>
      </c>
      <c r="O5047">
        <v>4</v>
      </c>
      <c r="P5047">
        <v>0</v>
      </c>
      <c r="Q5047">
        <v>720.76</v>
      </c>
      <c r="R5047">
        <v>187.39760000000001</v>
      </c>
    </row>
    <row r="5048" spans="1:18" x14ac:dyDescent="0.25">
      <c r="A5048" t="s">
        <v>7955</v>
      </c>
      <c r="B5048" s="1">
        <v>42684</v>
      </c>
      <c r="C5048" s="1">
        <v>42687</v>
      </c>
      <c r="D5048" t="s">
        <v>11</v>
      </c>
      <c r="E5048" t="s">
        <v>4038</v>
      </c>
      <c r="F5048" t="s">
        <v>4039</v>
      </c>
      <c r="G5048" t="s">
        <v>14</v>
      </c>
      <c r="H5048" t="s">
        <v>29</v>
      </c>
      <c r="I5048" t="s">
        <v>30</v>
      </c>
      <c r="J5048" t="s">
        <v>31</v>
      </c>
      <c r="K5048" t="s">
        <v>3387</v>
      </c>
      <c r="L5048" t="s">
        <v>33</v>
      </c>
      <c r="M5048" t="s">
        <v>62</v>
      </c>
      <c r="N5048" t="s">
        <v>3388</v>
      </c>
      <c r="O5048">
        <v>3</v>
      </c>
      <c r="P5048">
        <v>0.2</v>
      </c>
      <c r="Q5048">
        <v>5.1840000000000002</v>
      </c>
      <c r="R5048">
        <v>1.8144</v>
      </c>
    </row>
    <row r="5049" spans="1:18" x14ac:dyDescent="0.25">
      <c r="A5049" t="s">
        <v>7955</v>
      </c>
      <c r="B5049" s="1">
        <v>42684</v>
      </c>
      <c r="C5049" s="1">
        <v>42687</v>
      </c>
      <c r="D5049" t="s">
        <v>11</v>
      </c>
      <c r="E5049" t="s">
        <v>4038</v>
      </c>
      <c r="F5049" t="s">
        <v>4039</v>
      </c>
      <c r="G5049" t="s">
        <v>14</v>
      </c>
      <c r="H5049" t="s">
        <v>29</v>
      </c>
      <c r="I5049" t="s">
        <v>30</v>
      </c>
      <c r="J5049" t="s">
        <v>31</v>
      </c>
      <c r="K5049" t="s">
        <v>7244</v>
      </c>
      <c r="L5049" t="s">
        <v>33</v>
      </c>
      <c r="M5049" t="s">
        <v>55</v>
      </c>
      <c r="N5049" t="s">
        <v>7245</v>
      </c>
      <c r="O5049">
        <v>5</v>
      </c>
      <c r="P5049">
        <v>0</v>
      </c>
      <c r="Q5049">
        <v>14.7</v>
      </c>
      <c r="R5049">
        <v>3.9689999999999999</v>
      </c>
    </row>
    <row r="5050" spans="1:18" x14ac:dyDescent="0.25">
      <c r="A5050" t="s">
        <v>7956</v>
      </c>
      <c r="B5050" s="1">
        <v>41729</v>
      </c>
      <c r="C5050" s="1">
        <v>41733</v>
      </c>
      <c r="D5050" t="s">
        <v>37</v>
      </c>
      <c r="E5050" t="s">
        <v>7211</v>
      </c>
      <c r="F5050" t="s">
        <v>7212</v>
      </c>
      <c r="G5050" t="s">
        <v>14</v>
      </c>
      <c r="H5050" t="s">
        <v>290</v>
      </c>
      <c r="I5050" t="s">
        <v>198</v>
      </c>
      <c r="J5050" t="s">
        <v>92</v>
      </c>
      <c r="K5050" t="s">
        <v>2721</v>
      </c>
      <c r="L5050" t="s">
        <v>33</v>
      </c>
      <c r="M5050" t="s">
        <v>62</v>
      </c>
      <c r="N5050" t="s">
        <v>2722</v>
      </c>
      <c r="O5050">
        <v>7</v>
      </c>
      <c r="P5050">
        <v>0.8</v>
      </c>
      <c r="Q5050">
        <v>8.1340000000000003</v>
      </c>
      <c r="R5050">
        <v>-13.8278</v>
      </c>
    </row>
    <row r="5051" spans="1:18" x14ac:dyDescent="0.25">
      <c r="A5051" t="s">
        <v>7956</v>
      </c>
      <c r="B5051" s="1">
        <v>41729</v>
      </c>
      <c r="C5051" s="1">
        <v>41733</v>
      </c>
      <c r="D5051" t="s">
        <v>37</v>
      </c>
      <c r="E5051" t="s">
        <v>7211</v>
      </c>
      <c r="F5051" t="s">
        <v>7212</v>
      </c>
      <c r="G5051" t="s">
        <v>14</v>
      </c>
      <c r="H5051" t="s">
        <v>290</v>
      </c>
      <c r="I5051" t="s">
        <v>198</v>
      </c>
      <c r="J5051" t="s">
        <v>92</v>
      </c>
      <c r="K5051" t="s">
        <v>2524</v>
      </c>
      <c r="L5051" t="s">
        <v>58</v>
      </c>
      <c r="M5051" t="s">
        <v>148</v>
      </c>
      <c r="N5051" t="s">
        <v>2525</v>
      </c>
      <c r="O5051">
        <v>2</v>
      </c>
      <c r="P5051">
        <v>0.2</v>
      </c>
      <c r="Q5051">
        <v>79.983999999999995</v>
      </c>
      <c r="R5051">
        <v>13.997199999999999</v>
      </c>
    </row>
    <row r="5052" spans="1:18" x14ac:dyDescent="0.25">
      <c r="A5052" t="s">
        <v>7957</v>
      </c>
      <c r="B5052" s="1">
        <v>42265</v>
      </c>
      <c r="C5052" s="1">
        <v>42271</v>
      </c>
      <c r="D5052" t="s">
        <v>37</v>
      </c>
      <c r="E5052" t="s">
        <v>1239</v>
      </c>
      <c r="F5052" t="s">
        <v>1240</v>
      </c>
      <c r="G5052" t="s">
        <v>89</v>
      </c>
      <c r="H5052" t="s">
        <v>1368</v>
      </c>
      <c r="I5052" t="s">
        <v>83</v>
      </c>
      <c r="J5052" t="s">
        <v>31</v>
      </c>
      <c r="K5052" t="s">
        <v>5234</v>
      </c>
      <c r="L5052" t="s">
        <v>33</v>
      </c>
      <c r="M5052" t="s">
        <v>77</v>
      </c>
      <c r="N5052" t="s">
        <v>5235</v>
      </c>
      <c r="O5052">
        <v>2</v>
      </c>
      <c r="P5052">
        <v>0</v>
      </c>
      <c r="Q5052">
        <v>18.54</v>
      </c>
      <c r="R5052">
        <v>8.7138000000000009</v>
      </c>
    </row>
    <row r="5053" spans="1:18" x14ac:dyDescent="0.25">
      <c r="A5053" t="s">
        <v>7958</v>
      </c>
      <c r="B5053" s="1">
        <v>42315</v>
      </c>
      <c r="C5053" s="1">
        <v>42319</v>
      </c>
      <c r="D5053" t="s">
        <v>37</v>
      </c>
      <c r="E5053" t="s">
        <v>1797</v>
      </c>
      <c r="F5053" t="s">
        <v>1798</v>
      </c>
      <c r="G5053" t="s">
        <v>28</v>
      </c>
      <c r="H5053" t="s">
        <v>133</v>
      </c>
      <c r="I5053" t="s">
        <v>134</v>
      </c>
      <c r="J5053" t="s">
        <v>135</v>
      </c>
      <c r="K5053" t="s">
        <v>1462</v>
      </c>
      <c r="L5053" t="s">
        <v>33</v>
      </c>
      <c r="M5053" t="s">
        <v>160</v>
      </c>
      <c r="N5053" t="s">
        <v>1463</v>
      </c>
      <c r="O5053">
        <v>2</v>
      </c>
      <c r="P5053">
        <v>0.2</v>
      </c>
      <c r="Q5053">
        <v>24.4</v>
      </c>
      <c r="R5053">
        <v>7.93</v>
      </c>
    </row>
    <row r="5054" spans="1:18" x14ac:dyDescent="0.25">
      <c r="A5054" t="s">
        <v>7959</v>
      </c>
      <c r="B5054" s="1">
        <v>42874</v>
      </c>
      <c r="C5054" s="1">
        <v>42874</v>
      </c>
      <c r="D5054" t="s">
        <v>1280</v>
      </c>
      <c r="E5054" t="s">
        <v>4678</v>
      </c>
      <c r="F5054" t="s">
        <v>4679</v>
      </c>
      <c r="G5054" t="s">
        <v>14</v>
      </c>
      <c r="H5054" t="s">
        <v>1728</v>
      </c>
      <c r="I5054" t="s">
        <v>1262</v>
      </c>
      <c r="J5054" t="s">
        <v>17</v>
      </c>
      <c r="K5054" t="s">
        <v>4633</v>
      </c>
      <c r="L5054" t="s">
        <v>33</v>
      </c>
      <c r="M5054" t="s">
        <v>77</v>
      </c>
      <c r="N5054" t="s">
        <v>4634</v>
      </c>
      <c r="O5054">
        <v>4</v>
      </c>
      <c r="P5054">
        <v>0</v>
      </c>
      <c r="Q5054">
        <v>195.64</v>
      </c>
      <c r="R5054">
        <v>91.950800000000001</v>
      </c>
    </row>
    <row r="5055" spans="1:18" x14ac:dyDescent="0.25">
      <c r="A5055" t="s">
        <v>7960</v>
      </c>
      <c r="B5055" s="1">
        <v>42007</v>
      </c>
      <c r="C5055" s="1">
        <v>42012</v>
      </c>
      <c r="D5055" t="s">
        <v>11</v>
      </c>
      <c r="E5055" t="s">
        <v>7254</v>
      </c>
      <c r="F5055" t="s">
        <v>7255</v>
      </c>
      <c r="G5055" t="s">
        <v>14</v>
      </c>
      <c r="H5055" t="s">
        <v>804</v>
      </c>
      <c r="I5055" t="s">
        <v>91</v>
      </c>
      <c r="J5055" t="s">
        <v>92</v>
      </c>
      <c r="K5055" t="s">
        <v>3015</v>
      </c>
      <c r="L5055" t="s">
        <v>58</v>
      </c>
      <c r="M5055" t="s">
        <v>148</v>
      </c>
      <c r="N5055" t="s">
        <v>3016</v>
      </c>
      <c r="O5055">
        <v>5</v>
      </c>
      <c r="P5055">
        <v>0.2</v>
      </c>
      <c r="Q5055">
        <v>398.4</v>
      </c>
      <c r="R5055">
        <v>84.66</v>
      </c>
    </row>
    <row r="5056" spans="1:18" x14ac:dyDescent="0.25">
      <c r="A5056" t="s">
        <v>7960</v>
      </c>
      <c r="B5056" s="1">
        <v>42007</v>
      </c>
      <c r="C5056" s="1">
        <v>42012</v>
      </c>
      <c r="D5056" t="s">
        <v>11</v>
      </c>
      <c r="E5056" t="s">
        <v>7254</v>
      </c>
      <c r="F5056" t="s">
        <v>7255</v>
      </c>
      <c r="G5056" t="s">
        <v>14</v>
      </c>
      <c r="H5056" t="s">
        <v>804</v>
      </c>
      <c r="I5056" t="s">
        <v>91</v>
      </c>
      <c r="J5056" t="s">
        <v>92</v>
      </c>
      <c r="K5056" t="s">
        <v>1750</v>
      </c>
      <c r="L5056" t="s">
        <v>33</v>
      </c>
      <c r="M5056" t="s">
        <v>55</v>
      </c>
      <c r="N5056" t="s">
        <v>1751</v>
      </c>
      <c r="O5056">
        <v>3</v>
      </c>
      <c r="P5056">
        <v>0.2</v>
      </c>
      <c r="Q5056">
        <v>7.056</v>
      </c>
      <c r="R5056">
        <v>0.79379999999999995</v>
      </c>
    </row>
    <row r="5057" spans="1:18" x14ac:dyDescent="0.25">
      <c r="A5057" t="s">
        <v>7960</v>
      </c>
      <c r="B5057" s="1">
        <v>42007</v>
      </c>
      <c r="C5057" s="1">
        <v>42012</v>
      </c>
      <c r="D5057" t="s">
        <v>11</v>
      </c>
      <c r="E5057" t="s">
        <v>7254</v>
      </c>
      <c r="F5057" t="s">
        <v>7255</v>
      </c>
      <c r="G5057" t="s">
        <v>14</v>
      </c>
      <c r="H5057" t="s">
        <v>804</v>
      </c>
      <c r="I5057" t="s">
        <v>91</v>
      </c>
      <c r="J5057" t="s">
        <v>92</v>
      </c>
      <c r="K5057" t="s">
        <v>2273</v>
      </c>
      <c r="L5057" t="s">
        <v>19</v>
      </c>
      <c r="M5057" t="s">
        <v>20</v>
      </c>
      <c r="N5057" t="s">
        <v>2274</v>
      </c>
      <c r="O5057">
        <v>9</v>
      </c>
      <c r="P5057">
        <v>0.32</v>
      </c>
      <c r="Q5057">
        <v>1352.3976</v>
      </c>
      <c r="R5057">
        <v>-437.54039999999998</v>
      </c>
    </row>
    <row r="5058" spans="1:18" x14ac:dyDescent="0.25">
      <c r="A5058" t="s">
        <v>7961</v>
      </c>
      <c r="B5058" s="1">
        <v>42255</v>
      </c>
      <c r="C5058" s="1">
        <v>42258</v>
      </c>
      <c r="D5058" t="s">
        <v>175</v>
      </c>
      <c r="E5058" t="s">
        <v>3232</v>
      </c>
      <c r="F5058" t="s">
        <v>3233</v>
      </c>
      <c r="G5058" t="s">
        <v>14</v>
      </c>
      <c r="H5058" t="s">
        <v>7962</v>
      </c>
      <c r="I5058" t="s">
        <v>30</v>
      </c>
      <c r="J5058" t="s">
        <v>31</v>
      </c>
      <c r="K5058" t="s">
        <v>7098</v>
      </c>
      <c r="L5058" t="s">
        <v>33</v>
      </c>
      <c r="M5058" t="s">
        <v>77</v>
      </c>
      <c r="N5058" t="s">
        <v>7099</v>
      </c>
      <c r="O5058">
        <v>5</v>
      </c>
      <c r="P5058">
        <v>0</v>
      </c>
      <c r="Q5058">
        <v>26.4</v>
      </c>
      <c r="R5058">
        <v>11.88</v>
      </c>
    </row>
    <row r="5059" spans="1:18" x14ac:dyDescent="0.25">
      <c r="A5059" t="s">
        <v>7961</v>
      </c>
      <c r="B5059" s="1">
        <v>42255</v>
      </c>
      <c r="C5059" s="1">
        <v>42258</v>
      </c>
      <c r="D5059" t="s">
        <v>175</v>
      </c>
      <c r="E5059" t="s">
        <v>3232</v>
      </c>
      <c r="F5059" t="s">
        <v>3233</v>
      </c>
      <c r="G5059" t="s">
        <v>14</v>
      </c>
      <c r="H5059" t="s">
        <v>7962</v>
      </c>
      <c r="I5059" t="s">
        <v>30</v>
      </c>
      <c r="J5059" t="s">
        <v>31</v>
      </c>
      <c r="K5059" t="s">
        <v>2724</v>
      </c>
      <c r="L5059" t="s">
        <v>33</v>
      </c>
      <c r="M5059" t="s">
        <v>46</v>
      </c>
      <c r="N5059" t="s">
        <v>2725</v>
      </c>
      <c r="O5059">
        <v>6</v>
      </c>
      <c r="P5059">
        <v>0</v>
      </c>
      <c r="Q5059">
        <v>41.88</v>
      </c>
      <c r="R5059">
        <v>0.83760000000000001</v>
      </c>
    </row>
    <row r="5060" spans="1:18" x14ac:dyDescent="0.25">
      <c r="A5060" t="s">
        <v>7963</v>
      </c>
      <c r="B5060" s="1">
        <v>42463</v>
      </c>
      <c r="C5060" s="1">
        <v>42467</v>
      </c>
      <c r="D5060" t="s">
        <v>37</v>
      </c>
      <c r="E5060" t="s">
        <v>1944</v>
      </c>
      <c r="F5060" t="s">
        <v>1945</v>
      </c>
      <c r="G5060" t="s">
        <v>14</v>
      </c>
      <c r="H5060" t="s">
        <v>133</v>
      </c>
      <c r="I5060" t="s">
        <v>134</v>
      </c>
      <c r="J5060" t="s">
        <v>135</v>
      </c>
      <c r="K5060" t="s">
        <v>3139</v>
      </c>
      <c r="L5060" t="s">
        <v>33</v>
      </c>
      <c r="M5060" t="s">
        <v>62</v>
      </c>
      <c r="N5060" t="s">
        <v>3140</v>
      </c>
      <c r="O5060">
        <v>9</v>
      </c>
      <c r="P5060">
        <v>0.7</v>
      </c>
      <c r="Q5060">
        <v>99.846000000000004</v>
      </c>
      <c r="R5060">
        <v>-83.204999999999998</v>
      </c>
    </row>
    <row r="5061" spans="1:18" x14ac:dyDescent="0.25">
      <c r="A5061" t="s">
        <v>7964</v>
      </c>
      <c r="B5061" s="1">
        <v>42709</v>
      </c>
      <c r="C5061" s="1">
        <v>42711</v>
      </c>
      <c r="D5061" t="s">
        <v>11</v>
      </c>
      <c r="E5061" t="s">
        <v>1989</v>
      </c>
      <c r="F5061" t="s">
        <v>1990</v>
      </c>
      <c r="G5061" t="s">
        <v>14</v>
      </c>
      <c r="H5061" t="s">
        <v>7965</v>
      </c>
      <c r="I5061" t="s">
        <v>16</v>
      </c>
      <c r="J5061" t="s">
        <v>17</v>
      </c>
      <c r="K5061" t="s">
        <v>2945</v>
      </c>
      <c r="L5061" t="s">
        <v>58</v>
      </c>
      <c r="M5061" t="s">
        <v>59</v>
      </c>
      <c r="N5061" t="s">
        <v>2946</v>
      </c>
      <c r="O5061">
        <v>2</v>
      </c>
      <c r="P5061">
        <v>0</v>
      </c>
      <c r="Q5061">
        <v>699.98</v>
      </c>
      <c r="R5061">
        <v>195.99440000000001</v>
      </c>
    </row>
    <row r="5062" spans="1:18" x14ac:dyDescent="0.25">
      <c r="A5062" t="s">
        <v>7964</v>
      </c>
      <c r="B5062" s="1">
        <v>42709</v>
      </c>
      <c r="C5062" s="1">
        <v>42711</v>
      </c>
      <c r="D5062" t="s">
        <v>11</v>
      </c>
      <c r="E5062" t="s">
        <v>1989</v>
      </c>
      <c r="F5062" t="s">
        <v>1990</v>
      </c>
      <c r="G5062" t="s">
        <v>14</v>
      </c>
      <c r="H5062" t="s">
        <v>7965</v>
      </c>
      <c r="I5062" t="s">
        <v>16</v>
      </c>
      <c r="J5062" t="s">
        <v>17</v>
      </c>
      <c r="K5062" t="s">
        <v>1534</v>
      </c>
      <c r="L5062" t="s">
        <v>33</v>
      </c>
      <c r="M5062" t="s">
        <v>46</v>
      </c>
      <c r="N5062" t="s">
        <v>1535</v>
      </c>
      <c r="O5062">
        <v>9</v>
      </c>
      <c r="P5062">
        <v>0</v>
      </c>
      <c r="Q5062">
        <v>584.82000000000005</v>
      </c>
      <c r="R5062">
        <v>70.178399999999996</v>
      </c>
    </row>
    <row r="5063" spans="1:18" x14ac:dyDescent="0.25">
      <c r="A5063" t="s">
        <v>7966</v>
      </c>
      <c r="B5063" s="1">
        <v>42132</v>
      </c>
      <c r="C5063" s="1">
        <v>42136</v>
      </c>
      <c r="D5063" t="s">
        <v>37</v>
      </c>
      <c r="E5063" t="s">
        <v>2897</v>
      </c>
      <c r="F5063" t="s">
        <v>2898</v>
      </c>
      <c r="G5063" t="s">
        <v>14</v>
      </c>
      <c r="H5063" t="s">
        <v>396</v>
      </c>
      <c r="I5063" t="s">
        <v>216</v>
      </c>
      <c r="J5063" t="s">
        <v>92</v>
      </c>
      <c r="K5063" t="s">
        <v>2780</v>
      </c>
      <c r="L5063" t="s">
        <v>33</v>
      </c>
      <c r="M5063" t="s">
        <v>62</v>
      </c>
      <c r="N5063" t="s">
        <v>2781</v>
      </c>
      <c r="O5063">
        <v>2</v>
      </c>
      <c r="P5063">
        <v>0</v>
      </c>
      <c r="Q5063">
        <v>43.98</v>
      </c>
      <c r="R5063">
        <v>21.99</v>
      </c>
    </row>
    <row r="5064" spans="1:18" x14ac:dyDescent="0.25">
      <c r="A5064" t="s">
        <v>7966</v>
      </c>
      <c r="B5064" s="1">
        <v>42132</v>
      </c>
      <c r="C5064" s="1">
        <v>42136</v>
      </c>
      <c r="D5064" t="s">
        <v>37</v>
      </c>
      <c r="E5064" t="s">
        <v>2897</v>
      </c>
      <c r="F5064" t="s">
        <v>2898</v>
      </c>
      <c r="G5064" t="s">
        <v>14</v>
      </c>
      <c r="H5064" t="s">
        <v>396</v>
      </c>
      <c r="I5064" t="s">
        <v>216</v>
      </c>
      <c r="J5064" t="s">
        <v>92</v>
      </c>
      <c r="K5064" t="s">
        <v>4234</v>
      </c>
      <c r="L5064" t="s">
        <v>58</v>
      </c>
      <c r="M5064" t="s">
        <v>59</v>
      </c>
      <c r="N5064" t="s">
        <v>4235</v>
      </c>
      <c r="O5064">
        <v>3</v>
      </c>
      <c r="P5064">
        <v>0</v>
      </c>
      <c r="Q5064">
        <v>377.97</v>
      </c>
      <c r="R5064">
        <v>105.83159999999999</v>
      </c>
    </row>
    <row r="5065" spans="1:18" x14ac:dyDescent="0.25">
      <c r="A5065" t="s">
        <v>7966</v>
      </c>
      <c r="B5065" s="1">
        <v>42132</v>
      </c>
      <c r="C5065" s="1">
        <v>42136</v>
      </c>
      <c r="D5065" t="s">
        <v>37</v>
      </c>
      <c r="E5065" t="s">
        <v>2897</v>
      </c>
      <c r="F5065" t="s">
        <v>2898</v>
      </c>
      <c r="G5065" t="s">
        <v>14</v>
      </c>
      <c r="H5065" t="s">
        <v>396</v>
      </c>
      <c r="I5065" t="s">
        <v>216</v>
      </c>
      <c r="J5065" t="s">
        <v>92</v>
      </c>
      <c r="K5065" t="s">
        <v>1850</v>
      </c>
      <c r="L5065" t="s">
        <v>19</v>
      </c>
      <c r="M5065" t="s">
        <v>52</v>
      </c>
      <c r="N5065" t="s">
        <v>1851</v>
      </c>
      <c r="O5065">
        <v>3</v>
      </c>
      <c r="P5065">
        <v>0</v>
      </c>
      <c r="Q5065">
        <v>123.96</v>
      </c>
      <c r="R5065">
        <v>11.1564</v>
      </c>
    </row>
    <row r="5066" spans="1:18" x14ac:dyDescent="0.25">
      <c r="A5066" t="s">
        <v>7967</v>
      </c>
      <c r="B5066" s="1">
        <v>43000</v>
      </c>
      <c r="C5066" s="1">
        <v>43002</v>
      </c>
      <c r="D5066" t="s">
        <v>175</v>
      </c>
      <c r="E5066" t="s">
        <v>2044</v>
      </c>
      <c r="F5066" t="s">
        <v>2045</v>
      </c>
      <c r="G5066" t="s">
        <v>14</v>
      </c>
      <c r="H5066" t="s">
        <v>508</v>
      </c>
      <c r="I5066" t="s">
        <v>232</v>
      </c>
      <c r="J5066" t="s">
        <v>135</v>
      </c>
      <c r="K5066" t="s">
        <v>179</v>
      </c>
      <c r="L5066" t="s">
        <v>58</v>
      </c>
      <c r="M5066" t="s">
        <v>59</v>
      </c>
      <c r="N5066" t="s">
        <v>180</v>
      </c>
      <c r="O5066">
        <v>2</v>
      </c>
      <c r="P5066">
        <v>0</v>
      </c>
      <c r="Q5066">
        <v>391.98</v>
      </c>
      <c r="R5066">
        <v>113.6742</v>
      </c>
    </row>
    <row r="5067" spans="1:18" x14ac:dyDescent="0.25">
      <c r="A5067" t="s">
        <v>7968</v>
      </c>
      <c r="B5067" s="1">
        <v>43069</v>
      </c>
      <c r="C5067" s="1">
        <v>43076</v>
      </c>
      <c r="D5067" t="s">
        <v>37</v>
      </c>
      <c r="E5067" t="s">
        <v>5518</v>
      </c>
      <c r="F5067" t="s">
        <v>5519</v>
      </c>
      <c r="G5067" t="s">
        <v>14</v>
      </c>
      <c r="H5067" t="s">
        <v>2213</v>
      </c>
      <c r="I5067" t="s">
        <v>75</v>
      </c>
      <c r="J5067" t="s">
        <v>17</v>
      </c>
      <c r="K5067" t="s">
        <v>1064</v>
      </c>
      <c r="L5067" t="s">
        <v>58</v>
      </c>
      <c r="M5067" t="s">
        <v>148</v>
      </c>
      <c r="N5067" t="s">
        <v>1065</v>
      </c>
      <c r="O5067">
        <v>3</v>
      </c>
      <c r="P5067">
        <v>0.2</v>
      </c>
      <c r="Q5067">
        <v>383.976</v>
      </c>
      <c r="R5067">
        <v>81.594899999999996</v>
      </c>
    </row>
    <row r="5068" spans="1:18" x14ac:dyDescent="0.25">
      <c r="A5068" t="s">
        <v>7968</v>
      </c>
      <c r="B5068" s="1">
        <v>43069</v>
      </c>
      <c r="C5068" s="1">
        <v>43076</v>
      </c>
      <c r="D5068" t="s">
        <v>37</v>
      </c>
      <c r="E5068" t="s">
        <v>5518</v>
      </c>
      <c r="F5068" t="s">
        <v>5519</v>
      </c>
      <c r="G5068" t="s">
        <v>14</v>
      </c>
      <c r="H5068" t="s">
        <v>2213</v>
      </c>
      <c r="I5068" t="s">
        <v>75</v>
      </c>
      <c r="J5068" t="s">
        <v>17</v>
      </c>
      <c r="K5068" t="s">
        <v>1593</v>
      </c>
      <c r="L5068" t="s">
        <v>19</v>
      </c>
      <c r="M5068" t="s">
        <v>43</v>
      </c>
      <c r="N5068" t="s">
        <v>1594</v>
      </c>
      <c r="O5068">
        <v>7</v>
      </c>
      <c r="P5068">
        <v>0.4</v>
      </c>
      <c r="Q5068">
        <v>1781.682</v>
      </c>
      <c r="R5068">
        <v>-653.28340000000003</v>
      </c>
    </row>
    <row r="5069" spans="1:18" x14ac:dyDescent="0.25">
      <c r="A5069" t="s">
        <v>7969</v>
      </c>
      <c r="B5069" s="1">
        <v>42750</v>
      </c>
      <c r="C5069" s="1">
        <v>42754</v>
      </c>
      <c r="D5069" t="s">
        <v>37</v>
      </c>
      <c r="E5069" t="s">
        <v>4172</v>
      </c>
      <c r="F5069" t="s">
        <v>4173</v>
      </c>
      <c r="G5069" t="s">
        <v>89</v>
      </c>
      <c r="H5069" t="s">
        <v>29</v>
      </c>
      <c r="I5069" t="s">
        <v>30</v>
      </c>
      <c r="J5069" t="s">
        <v>31</v>
      </c>
      <c r="K5069" t="s">
        <v>4158</v>
      </c>
      <c r="L5069" t="s">
        <v>33</v>
      </c>
      <c r="M5069" t="s">
        <v>55</v>
      </c>
      <c r="N5069" t="s">
        <v>4159</v>
      </c>
      <c r="O5069">
        <v>5</v>
      </c>
      <c r="P5069">
        <v>0</v>
      </c>
      <c r="Q5069">
        <v>21.4</v>
      </c>
      <c r="R5069">
        <v>6.2060000000000004</v>
      </c>
    </row>
    <row r="5070" spans="1:18" x14ac:dyDescent="0.25">
      <c r="A5070" t="s">
        <v>7970</v>
      </c>
      <c r="B5070" s="1">
        <v>41859</v>
      </c>
      <c r="C5070" s="1">
        <v>41863</v>
      </c>
      <c r="D5070" t="s">
        <v>37</v>
      </c>
      <c r="E5070" t="s">
        <v>169</v>
      </c>
      <c r="F5070" t="s">
        <v>170</v>
      </c>
      <c r="G5070" t="s">
        <v>89</v>
      </c>
      <c r="H5070" t="s">
        <v>2378</v>
      </c>
      <c r="I5070" t="s">
        <v>225</v>
      </c>
      <c r="J5070" t="s">
        <v>92</v>
      </c>
      <c r="K5070" t="s">
        <v>6848</v>
      </c>
      <c r="L5070" t="s">
        <v>58</v>
      </c>
      <c r="M5070" t="s">
        <v>1206</v>
      </c>
      <c r="N5070" t="s">
        <v>6849</v>
      </c>
      <c r="O5070">
        <v>1</v>
      </c>
      <c r="P5070">
        <v>0</v>
      </c>
      <c r="Q5070">
        <v>549.99</v>
      </c>
      <c r="R5070">
        <v>274.995</v>
      </c>
    </row>
    <row r="5071" spans="1:18" x14ac:dyDescent="0.25">
      <c r="A5071" t="s">
        <v>7970</v>
      </c>
      <c r="B5071" s="1">
        <v>41859</v>
      </c>
      <c r="C5071" s="1">
        <v>41863</v>
      </c>
      <c r="D5071" t="s">
        <v>37</v>
      </c>
      <c r="E5071" t="s">
        <v>169</v>
      </c>
      <c r="F5071" t="s">
        <v>170</v>
      </c>
      <c r="G5071" t="s">
        <v>89</v>
      </c>
      <c r="H5071" t="s">
        <v>2378</v>
      </c>
      <c r="I5071" t="s">
        <v>225</v>
      </c>
      <c r="J5071" t="s">
        <v>92</v>
      </c>
      <c r="K5071" t="s">
        <v>4361</v>
      </c>
      <c r="L5071" t="s">
        <v>33</v>
      </c>
      <c r="M5071" t="s">
        <v>65</v>
      </c>
      <c r="N5071" t="s">
        <v>4362</v>
      </c>
      <c r="O5071">
        <v>3</v>
      </c>
      <c r="P5071">
        <v>0.1</v>
      </c>
      <c r="Q5071">
        <v>167.535</v>
      </c>
      <c r="R5071">
        <v>37.229999999999997</v>
      </c>
    </row>
    <row r="5072" spans="1:18" x14ac:dyDescent="0.25">
      <c r="A5072" t="s">
        <v>7970</v>
      </c>
      <c r="B5072" s="1">
        <v>41859</v>
      </c>
      <c r="C5072" s="1">
        <v>41863</v>
      </c>
      <c r="D5072" t="s">
        <v>37</v>
      </c>
      <c r="E5072" t="s">
        <v>169</v>
      </c>
      <c r="F5072" t="s">
        <v>170</v>
      </c>
      <c r="G5072" t="s">
        <v>89</v>
      </c>
      <c r="H5072" t="s">
        <v>2378</v>
      </c>
      <c r="I5072" t="s">
        <v>225</v>
      </c>
      <c r="J5072" t="s">
        <v>92</v>
      </c>
      <c r="K5072" t="s">
        <v>513</v>
      </c>
      <c r="L5072" t="s">
        <v>33</v>
      </c>
      <c r="M5072" t="s">
        <v>160</v>
      </c>
      <c r="N5072" t="s">
        <v>514</v>
      </c>
      <c r="O5072">
        <v>3</v>
      </c>
      <c r="P5072">
        <v>0</v>
      </c>
      <c r="Q5072">
        <v>38.340000000000003</v>
      </c>
      <c r="R5072">
        <v>17.253</v>
      </c>
    </row>
    <row r="5073" spans="1:18" x14ac:dyDescent="0.25">
      <c r="A5073" t="s">
        <v>7970</v>
      </c>
      <c r="B5073" s="1">
        <v>41859</v>
      </c>
      <c r="C5073" s="1">
        <v>41863</v>
      </c>
      <c r="D5073" t="s">
        <v>37</v>
      </c>
      <c r="E5073" t="s">
        <v>169</v>
      </c>
      <c r="F5073" t="s">
        <v>170</v>
      </c>
      <c r="G5073" t="s">
        <v>89</v>
      </c>
      <c r="H5073" t="s">
        <v>2378</v>
      </c>
      <c r="I5073" t="s">
        <v>225</v>
      </c>
      <c r="J5073" t="s">
        <v>92</v>
      </c>
      <c r="K5073" t="s">
        <v>4408</v>
      </c>
      <c r="L5073" t="s">
        <v>19</v>
      </c>
      <c r="M5073" t="s">
        <v>52</v>
      </c>
      <c r="N5073" t="s">
        <v>4409</v>
      </c>
      <c r="O5073">
        <v>6</v>
      </c>
      <c r="P5073">
        <v>0</v>
      </c>
      <c r="Q5073">
        <v>53.88</v>
      </c>
      <c r="R5073">
        <v>22.6296</v>
      </c>
    </row>
    <row r="5074" spans="1:18" x14ac:dyDescent="0.25">
      <c r="A5074" t="s">
        <v>7970</v>
      </c>
      <c r="B5074" s="1">
        <v>41859</v>
      </c>
      <c r="C5074" s="1">
        <v>41863</v>
      </c>
      <c r="D5074" t="s">
        <v>37</v>
      </c>
      <c r="E5074" t="s">
        <v>169</v>
      </c>
      <c r="F5074" t="s">
        <v>170</v>
      </c>
      <c r="G5074" t="s">
        <v>89</v>
      </c>
      <c r="H5074" t="s">
        <v>2378</v>
      </c>
      <c r="I5074" t="s">
        <v>225</v>
      </c>
      <c r="J5074" t="s">
        <v>92</v>
      </c>
      <c r="K5074" t="s">
        <v>6516</v>
      </c>
      <c r="L5074" t="s">
        <v>58</v>
      </c>
      <c r="M5074" t="s">
        <v>59</v>
      </c>
      <c r="N5074" t="s">
        <v>6517</v>
      </c>
      <c r="O5074">
        <v>2</v>
      </c>
      <c r="P5074">
        <v>0</v>
      </c>
      <c r="Q5074">
        <v>299.98</v>
      </c>
      <c r="R5074">
        <v>83.994399999999999</v>
      </c>
    </row>
    <row r="5075" spans="1:18" x14ac:dyDescent="0.25">
      <c r="A5075" t="s">
        <v>7971</v>
      </c>
      <c r="B5075" s="1">
        <v>42313</v>
      </c>
      <c r="C5075" s="1">
        <v>42313</v>
      </c>
      <c r="D5075" t="s">
        <v>1280</v>
      </c>
      <c r="E5075" t="s">
        <v>5219</v>
      </c>
      <c r="F5075" t="s">
        <v>5220</v>
      </c>
      <c r="G5075" t="s">
        <v>14</v>
      </c>
      <c r="H5075" t="s">
        <v>114</v>
      </c>
      <c r="I5075" t="s">
        <v>30</v>
      </c>
      <c r="J5075" t="s">
        <v>31</v>
      </c>
      <c r="K5075" t="s">
        <v>3722</v>
      </c>
      <c r="L5075" t="s">
        <v>33</v>
      </c>
      <c r="M5075" t="s">
        <v>46</v>
      </c>
      <c r="N5075" t="s">
        <v>3723</v>
      </c>
      <c r="O5075">
        <v>4</v>
      </c>
      <c r="P5075">
        <v>0</v>
      </c>
      <c r="Q5075">
        <v>62.8</v>
      </c>
      <c r="R5075">
        <v>15.7</v>
      </c>
    </row>
    <row r="5076" spans="1:18" x14ac:dyDescent="0.25">
      <c r="A5076" t="s">
        <v>7972</v>
      </c>
      <c r="B5076" s="1">
        <v>42850</v>
      </c>
      <c r="C5076" s="1">
        <v>42854</v>
      </c>
      <c r="D5076" t="s">
        <v>11</v>
      </c>
      <c r="E5076" t="s">
        <v>3930</v>
      </c>
      <c r="F5076" t="s">
        <v>3931</v>
      </c>
      <c r="G5076" t="s">
        <v>14</v>
      </c>
      <c r="H5076" t="s">
        <v>29</v>
      </c>
      <c r="I5076" t="s">
        <v>30</v>
      </c>
      <c r="J5076" t="s">
        <v>31</v>
      </c>
      <c r="K5076" t="s">
        <v>2046</v>
      </c>
      <c r="L5076" t="s">
        <v>33</v>
      </c>
      <c r="M5076" t="s">
        <v>62</v>
      </c>
      <c r="N5076" t="s">
        <v>2047</v>
      </c>
      <c r="O5076">
        <v>2</v>
      </c>
      <c r="P5076">
        <v>0.2</v>
      </c>
      <c r="Q5076">
        <v>13.904</v>
      </c>
      <c r="R5076">
        <v>4.5187999999999997</v>
      </c>
    </row>
    <row r="5077" spans="1:18" x14ac:dyDescent="0.25">
      <c r="A5077" t="s">
        <v>7973</v>
      </c>
      <c r="B5077" s="1">
        <v>41749</v>
      </c>
      <c r="C5077" s="1">
        <v>41751</v>
      </c>
      <c r="D5077" t="s">
        <v>11</v>
      </c>
      <c r="E5077" t="s">
        <v>2296</v>
      </c>
      <c r="F5077" t="s">
        <v>2297</v>
      </c>
      <c r="G5077" t="s">
        <v>14</v>
      </c>
      <c r="H5077" t="s">
        <v>171</v>
      </c>
      <c r="I5077" t="s">
        <v>91</v>
      </c>
      <c r="J5077" t="s">
        <v>92</v>
      </c>
      <c r="K5077" t="s">
        <v>890</v>
      </c>
      <c r="L5077" t="s">
        <v>19</v>
      </c>
      <c r="M5077" t="s">
        <v>43</v>
      </c>
      <c r="N5077" t="s">
        <v>891</v>
      </c>
      <c r="O5077">
        <v>5</v>
      </c>
      <c r="P5077">
        <v>0.3</v>
      </c>
      <c r="Q5077">
        <v>744.1</v>
      </c>
      <c r="R5077">
        <v>-95.67</v>
      </c>
    </row>
    <row r="5078" spans="1:18" x14ac:dyDescent="0.25">
      <c r="A5078" t="s">
        <v>7973</v>
      </c>
      <c r="B5078" s="1">
        <v>41749</v>
      </c>
      <c r="C5078" s="1">
        <v>41751</v>
      </c>
      <c r="D5078" t="s">
        <v>11</v>
      </c>
      <c r="E5078" t="s">
        <v>2296</v>
      </c>
      <c r="F5078" t="s">
        <v>2297</v>
      </c>
      <c r="G5078" t="s">
        <v>14</v>
      </c>
      <c r="H5078" t="s">
        <v>171</v>
      </c>
      <c r="I5078" t="s">
        <v>91</v>
      </c>
      <c r="J5078" t="s">
        <v>92</v>
      </c>
      <c r="K5078" t="s">
        <v>2340</v>
      </c>
      <c r="L5078" t="s">
        <v>33</v>
      </c>
      <c r="M5078" t="s">
        <v>46</v>
      </c>
      <c r="N5078" t="s">
        <v>2341</v>
      </c>
      <c r="O5078">
        <v>5</v>
      </c>
      <c r="P5078">
        <v>0.2</v>
      </c>
      <c r="Q5078">
        <v>44.84</v>
      </c>
      <c r="R5078">
        <v>5.6050000000000004</v>
      </c>
    </row>
    <row r="5079" spans="1:18" x14ac:dyDescent="0.25">
      <c r="A5079" t="s">
        <v>7973</v>
      </c>
      <c r="B5079" s="1">
        <v>41749</v>
      </c>
      <c r="C5079" s="1">
        <v>41751</v>
      </c>
      <c r="D5079" t="s">
        <v>11</v>
      </c>
      <c r="E5079" t="s">
        <v>2296</v>
      </c>
      <c r="F5079" t="s">
        <v>2297</v>
      </c>
      <c r="G5079" t="s">
        <v>14</v>
      </c>
      <c r="H5079" t="s">
        <v>171</v>
      </c>
      <c r="I5079" t="s">
        <v>91</v>
      </c>
      <c r="J5079" t="s">
        <v>92</v>
      </c>
      <c r="K5079" t="s">
        <v>7519</v>
      </c>
      <c r="L5079" t="s">
        <v>19</v>
      </c>
      <c r="M5079" t="s">
        <v>43</v>
      </c>
      <c r="N5079" t="s">
        <v>7520</v>
      </c>
      <c r="O5079">
        <v>2</v>
      </c>
      <c r="P5079">
        <v>0.3</v>
      </c>
      <c r="Q5079">
        <v>401.59</v>
      </c>
      <c r="R5079">
        <v>-131.95099999999999</v>
      </c>
    </row>
    <row r="5080" spans="1:18" x14ac:dyDescent="0.25">
      <c r="A5080" t="s">
        <v>7974</v>
      </c>
      <c r="B5080" s="1">
        <v>43050</v>
      </c>
      <c r="C5080" s="1">
        <v>43056</v>
      </c>
      <c r="D5080" t="s">
        <v>37</v>
      </c>
      <c r="E5080" t="s">
        <v>2838</v>
      </c>
      <c r="F5080" t="s">
        <v>2839</v>
      </c>
      <c r="G5080" t="s">
        <v>89</v>
      </c>
      <c r="H5080" t="s">
        <v>2541</v>
      </c>
      <c r="I5080" t="s">
        <v>101</v>
      </c>
      <c r="J5080" t="s">
        <v>92</v>
      </c>
      <c r="K5080" t="s">
        <v>2030</v>
      </c>
      <c r="L5080" t="s">
        <v>33</v>
      </c>
      <c r="M5080" t="s">
        <v>62</v>
      </c>
      <c r="N5080" t="s">
        <v>2031</v>
      </c>
      <c r="O5080">
        <v>3</v>
      </c>
      <c r="P5080">
        <v>0</v>
      </c>
      <c r="Q5080">
        <v>18.239999999999998</v>
      </c>
      <c r="R5080">
        <v>8.5728000000000009</v>
      </c>
    </row>
    <row r="5081" spans="1:18" x14ac:dyDescent="0.25">
      <c r="A5081" t="s">
        <v>7975</v>
      </c>
      <c r="B5081" s="1">
        <v>43064</v>
      </c>
      <c r="C5081" s="1">
        <v>43068</v>
      </c>
      <c r="D5081" t="s">
        <v>37</v>
      </c>
      <c r="E5081" t="s">
        <v>1834</v>
      </c>
      <c r="F5081" t="s">
        <v>1835</v>
      </c>
      <c r="G5081" t="s">
        <v>14</v>
      </c>
      <c r="H5081" t="s">
        <v>114</v>
      </c>
      <c r="I5081" t="s">
        <v>30</v>
      </c>
      <c r="J5081" t="s">
        <v>31</v>
      </c>
      <c r="K5081" t="s">
        <v>5015</v>
      </c>
      <c r="L5081" t="s">
        <v>19</v>
      </c>
      <c r="M5081" t="s">
        <v>20</v>
      </c>
      <c r="N5081" t="s">
        <v>5532</v>
      </c>
      <c r="O5081">
        <v>3</v>
      </c>
      <c r="P5081">
        <v>0.15</v>
      </c>
      <c r="Q5081">
        <v>359.49900000000002</v>
      </c>
      <c r="R5081">
        <v>-29.605799999999999</v>
      </c>
    </row>
    <row r="5082" spans="1:18" x14ac:dyDescent="0.25">
      <c r="A5082" t="s">
        <v>7975</v>
      </c>
      <c r="B5082" s="1">
        <v>43064</v>
      </c>
      <c r="C5082" s="1">
        <v>43068</v>
      </c>
      <c r="D5082" t="s">
        <v>37</v>
      </c>
      <c r="E5082" t="s">
        <v>1834</v>
      </c>
      <c r="F5082" t="s">
        <v>1835</v>
      </c>
      <c r="G5082" t="s">
        <v>14</v>
      </c>
      <c r="H5082" t="s">
        <v>114</v>
      </c>
      <c r="I5082" t="s">
        <v>30</v>
      </c>
      <c r="J5082" t="s">
        <v>31</v>
      </c>
      <c r="K5082" t="s">
        <v>1816</v>
      </c>
      <c r="L5082" t="s">
        <v>33</v>
      </c>
      <c r="M5082" t="s">
        <v>46</v>
      </c>
      <c r="N5082" t="s">
        <v>1817</v>
      </c>
      <c r="O5082">
        <v>1</v>
      </c>
      <c r="P5082">
        <v>0</v>
      </c>
      <c r="Q5082">
        <v>10.48</v>
      </c>
      <c r="R5082">
        <v>2.8296000000000001</v>
      </c>
    </row>
    <row r="5083" spans="1:18" x14ac:dyDescent="0.25">
      <c r="A5083" t="s">
        <v>7976</v>
      </c>
      <c r="B5083" s="1">
        <v>42356</v>
      </c>
      <c r="C5083" s="1">
        <v>42356</v>
      </c>
      <c r="D5083" t="s">
        <v>1280</v>
      </c>
      <c r="E5083" t="s">
        <v>710</v>
      </c>
      <c r="F5083" t="s">
        <v>711</v>
      </c>
      <c r="G5083" t="s">
        <v>89</v>
      </c>
      <c r="H5083" t="s">
        <v>2172</v>
      </c>
      <c r="I5083" t="s">
        <v>485</v>
      </c>
      <c r="J5083" t="s">
        <v>135</v>
      </c>
      <c r="K5083" t="s">
        <v>1890</v>
      </c>
      <c r="L5083" t="s">
        <v>33</v>
      </c>
      <c r="M5083" t="s">
        <v>77</v>
      </c>
      <c r="N5083" t="s">
        <v>1891</v>
      </c>
      <c r="O5083">
        <v>4</v>
      </c>
      <c r="P5083">
        <v>0.2</v>
      </c>
      <c r="Q5083">
        <v>20.736000000000001</v>
      </c>
      <c r="R5083">
        <v>7.2576000000000001</v>
      </c>
    </row>
    <row r="5084" spans="1:18" x14ac:dyDescent="0.25">
      <c r="A5084" t="s">
        <v>7977</v>
      </c>
      <c r="B5084" s="1">
        <v>42621</v>
      </c>
      <c r="C5084" s="1">
        <v>42625</v>
      </c>
      <c r="D5084" t="s">
        <v>37</v>
      </c>
      <c r="E5084" t="s">
        <v>7978</v>
      </c>
      <c r="F5084" t="s">
        <v>7979</v>
      </c>
      <c r="G5084" t="s">
        <v>14</v>
      </c>
      <c r="H5084" t="s">
        <v>724</v>
      </c>
      <c r="I5084" t="s">
        <v>75</v>
      </c>
      <c r="J5084" t="s">
        <v>17</v>
      </c>
      <c r="K5084" t="s">
        <v>3552</v>
      </c>
      <c r="L5084" t="s">
        <v>58</v>
      </c>
      <c r="M5084" t="s">
        <v>148</v>
      </c>
      <c r="N5084" t="s">
        <v>3553</v>
      </c>
      <c r="O5084">
        <v>4</v>
      </c>
      <c r="P5084">
        <v>0.2</v>
      </c>
      <c r="Q5084">
        <v>35.167999999999999</v>
      </c>
      <c r="R5084">
        <v>8.3523999999999994</v>
      </c>
    </row>
    <row r="5085" spans="1:18" x14ac:dyDescent="0.25">
      <c r="A5085" t="s">
        <v>7977</v>
      </c>
      <c r="B5085" s="1">
        <v>42621</v>
      </c>
      <c r="C5085" s="1">
        <v>42625</v>
      </c>
      <c r="D5085" t="s">
        <v>37</v>
      </c>
      <c r="E5085" t="s">
        <v>7978</v>
      </c>
      <c r="F5085" t="s">
        <v>7979</v>
      </c>
      <c r="G5085" t="s">
        <v>14</v>
      </c>
      <c r="H5085" t="s">
        <v>724</v>
      </c>
      <c r="I5085" t="s">
        <v>75</v>
      </c>
      <c r="J5085" t="s">
        <v>17</v>
      </c>
      <c r="K5085" t="s">
        <v>3845</v>
      </c>
      <c r="L5085" t="s">
        <v>33</v>
      </c>
      <c r="M5085" t="s">
        <v>77</v>
      </c>
      <c r="N5085" t="s">
        <v>3846</v>
      </c>
      <c r="O5085">
        <v>3</v>
      </c>
      <c r="P5085">
        <v>0.2</v>
      </c>
      <c r="Q5085">
        <v>64.703999999999994</v>
      </c>
      <c r="R5085">
        <v>23.455200000000001</v>
      </c>
    </row>
    <row r="5086" spans="1:18" x14ac:dyDescent="0.25">
      <c r="A5086" t="s">
        <v>7980</v>
      </c>
      <c r="B5086" s="1">
        <v>42527</v>
      </c>
      <c r="C5086" s="1">
        <v>42530</v>
      </c>
      <c r="D5086" t="s">
        <v>11</v>
      </c>
      <c r="E5086" t="s">
        <v>4770</v>
      </c>
      <c r="F5086" t="s">
        <v>4771</v>
      </c>
      <c r="G5086" t="s">
        <v>28</v>
      </c>
      <c r="H5086" t="s">
        <v>1234</v>
      </c>
      <c r="I5086" t="s">
        <v>1235</v>
      </c>
      <c r="J5086" t="s">
        <v>135</v>
      </c>
      <c r="K5086" t="s">
        <v>3048</v>
      </c>
      <c r="L5086" t="s">
        <v>33</v>
      </c>
      <c r="M5086" t="s">
        <v>77</v>
      </c>
      <c r="N5086" t="s">
        <v>3049</v>
      </c>
      <c r="O5086">
        <v>4</v>
      </c>
      <c r="P5086">
        <v>0</v>
      </c>
      <c r="Q5086">
        <v>105.52</v>
      </c>
      <c r="R5086">
        <v>48.539200000000001</v>
      </c>
    </row>
    <row r="5087" spans="1:18" x14ac:dyDescent="0.25">
      <c r="A5087" t="s">
        <v>7981</v>
      </c>
      <c r="B5087" s="1">
        <v>42174</v>
      </c>
      <c r="C5087" s="1">
        <v>42178</v>
      </c>
      <c r="D5087" t="s">
        <v>37</v>
      </c>
      <c r="E5087" t="s">
        <v>3911</v>
      </c>
      <c r="F5087" t="s">
        <v>3912</v>
      </c>
      <c r="G5087" t="s">
        <v>89</v>
      </c>
      <c r="H5087" t="s">
        <v>804</v>
      </c>
      <c r="I5087" t="s">
        <v>91</v>
      </c>
      <c r="J5087" t="s">
        <v>92</v>
      </c>
      <c r="K5087" t="s">
        <v>1919</v>
      </c>
      <c r="L5087" t="s">
        <v>33</v>
      </c>
      <c r="M5087" t="s">
        <v>62</v>
      </c>
      <c r="N5087" t="s">
        <v>1920</v>
      </c>
      <c r="O5087">
        <v>2</v>
      </c>
      <c r="P5087">
        <v>0.8</v>
      </c>
      <c r="Q5087">
        <v>5.7919999999999998</v>
      </c>
      <c r="R5087">
        <v>-9.5568000000000008</v>
      </c>
    </row>
    <row r="5088" spans="1:18" x14ac:dyDescent="0.25">
      <c r="A5088" t="s">
        <v>7982</v>
      </c>
      <c r="B5088" s="1">
        <v>42068</v>
      </c>
      <c r="C5088" s="1">
        <v>42072</v>
      </c>
      <c r="D5088" t="s">
        <v>37</v>
      </c>
      <c r="E5088" t="s">
        <v>3949</v>
      </c>
      <c r="F5088" t="s">
        <v>3950</v>
      </c>
      <c r="G5088" t="s">
        <v>28</v>
      </c>
      <c r="H5088" t="s">
        <v>133</v>
      </c>
      <c r="I5088" t="s">
        <v>134</v>
      </c>
      <c r="J5088" t="s">
        <v>135</v>
      </c>
      <c r="K5088" t="s">
        <v>7983</v>
      </c>
      <c r="L5088" t="s">
        <v>58</v>
      </c>
      <c r="M5088" t="s">
        <v>59</v>
      </c>
      <c r="N5088" t="s">
        <v>7984</v>
      </c>
      <c r="O5088">
        <v>7</v>
      </c>
      <c r="P5088">
        <v>0.4</v>
      </c>
      <c r="Q5088">
        <v>466.15800000000002</v>
      </c>
      <c r="R5088">
        <v>-93.2316</v>
      </c>
    </row>
    <row r="5089" spans="1:18" x14ac:dyDescent="0.25">
      <c r="A5089" t="s">
        <v>7982</v>
      </c>
      <c r="B5089" s="1">
        <v>42068</v>
      </c>
      <c r="C5089" s="1">
        <v>42072</v>
      </c>
      <c r="D5089" t="s">
        <v>37</v>
      </c>
      <c r="E5089" t="s">
        <v>3949</v>
      </c>
      <c r="F5089" t="s">
        <v>3950</v>
      </c>
      <c r="G5089" t="s">
        <v>28</v>
      </c>
      <c r="H5089" t="s">
        <v>133</v>
      </c>
      <c r="I5089" t="s">
        <v>134</v>
      </c>
      <c r="J5089" t="s">
        <v>135</v>
      </c>
      <c r="K5089" t="s">
        <v>2141</v>
      </c>
      <c r="L5089" t="s">
        <v>58</v>
      </c>
      <c r="M5089" t="s">
        <v>148</v>
      </c>
      <c r="N5089" t="s">
        <v>2142</v>
      </c>
      <c r="O5089">
        <v>1</v>
      </c>
      <c r="P5089">
        <v>0.2</v>
      </c>
      <c r="Q5089">
        <v>10.311999999999999</v>
      </c>
      <c r="R5089">
        <v>-1.2889999999999999</v>
      </c>
    </row>
    <row r="5090" spans="1:18" x14ac:dyDescent="0.25">
      <c r="A5090" t="s">
        <v>7982</v>
      </c>
      <c r="B5090" s="1">
        <v>42068</v>
      </c>
      <c r="C5090" s="1">
        <v>42072</v>
      </c>
      <c r="D5090" t="s">
        <v>37</v>
      </c>
      <c r="E5090" t="s">
        <v>3949</v>
      </c>
      <c r="F5090" t="s">
        <v>3950</v>
      </c>
      <c r="G5090" t="s">
        <v>28</v>
      </c>
      <c r="H5090" t="s">
        <v>133</v>
      </c>
      <c r="I5090" t="s">
        <v>134</v>
      </c>
      <c r="J5090" t="s">
        <v>135</v>
      </c>
      <c r="K5090" t="s">
        <v>3117</v>
      </c>
      <c r="L5090" t="s">
        <v>33</v>
      </c>
      <c r="M5090" t="s">
        <v>62</v>
      </c>
      <c r="N5090" t="s">
        <v>3118</v>
      </c>
      <c r="O5090">
        <v>3</v>
      </c>
      <c r="P5090">
        <v>0.7</v>
      </c>
      <c r="Q5090">
        <v>2.556</v>
      </c>
      <c r="R5090">
        <v>-1.7891999999999999</v>
      </c>
    </row>
    <row r="5091" spans="1:18" x14ac:dyDescent="0.25">
      <c r="A5091" t="s">
        <v>7985</v>
      </c>
      <c r="B5091" s="1">
        <v>42951</v>
      </c>
      <c r="C5091" s="1">
        <v>42954</v>
      </c>
      <c r="D5091" t="s">
        <v>175</v>
      </c>
      <c r="E5091" t="s">
        <v>3740</v>
      </c>
      <c r="F5091" t="s">
        <v>3741</v>
      </c>
      <c r="G5091" t="s">
        <v>28</v>
      </c>
      <c r="H5091" t="s">
        <v>7986</v>
      </c>
      <c r="I5091" t="s">
        <v>444</v>
      </c>
      <c r="J5091" t="s">
        <v>31</v>
      </c>
      <c r="K5091" t="s">
        <v>5701</v>
      </c>
      <c r="L5091" t="s">
        <v>33</v>
      </c>
      <c r="M5091" t="s">
        <v>77</v>
      </c>
      <c r="N5091" t="s">
        <v>5702</v>
      </c>
      <c r="O5091">
        <v>2</v>
      </c>
      <c r="P5091">
        <v>0.2</v>
      </c>
      <c r="Q5091">
        <v>7.968</v>
      </c>
      <c r="R5091">
        <v>2.8883999999999999</v>
      </c>
    </row>
    <row r="5092" spans="1:18" x14ac:dyDescent="0.25">
      <c r="A5092" t="s">
        <v>7985</v>
      </c>
      <c r="B5092" s="1">
        <v>42951</v>
      </c>
      <c r="C5092" s="1">
        <v>42954</v>
      </c>
      <c r="D5092" t="s">
        <v>175</v>
      </c>
      <c r="E5092" t="s">
        <v>3740</v>
      </c>
      <c r="F5092" t="s">
        <v>3741</v>
      </c>
      <c r="G5092" t="s">
        <v>28</v>
      </c>
      <c r="H5092" t="s">
        <v>7986</v>
      </c>
      <c r="I5092" t="s">
        <v>444</v>
      </c>
      <c r="J5092" t="s">
        <v>31</v>
      </c>
      <c r="K5092" t="s">
        <v>2328</v>
      </c>
      <c r="L5092" t="s">
        <v>33</v>
      </c>
      <c r="M5092" t="s">
        <v>160</v>
      </c>
      <c r="N5092" t="s">
        <v>2329</v>
      </c>
      <c r="O5092">
        <v>1</v>
      </c>
      <c r="P5092">
        <v>0.2</v>
      </c>
      <c r="Q5092">
        <v>8.7840000000000007</v>
      </c>
      <c r="R5092">
        <v>3.1842000000000001</v>
      </c>
    </row>
    <row r="5093" spans="1:18" x14ac:dyDescent="0.25">
      <c r="A5093" t="s">
        <v>7987</v>
      </c>
      <c r="B5093" s="1">
        <v>43099</v>
      </c>
      <c r="C5093" s="1">
        <v>43103</v>
      </c>
      <c r="D5093" t="s">
        <v>37</v>
      </c>
      <c r="E5093" t="s">
        <v>7978</v>
      </c>
      <c r="F5093" t="s">
        <v>7979</v>
      </c>
      <c r="G5093" t="s">
        <v>14</v>
      </c>
      <c r="H5093" t="s">
        <v>7986</v>
      </c>
      <c r="I5093" t="s">
        <v>444</v>
      </c>
      <c r="J5093" t="s">
        <v>31</v>
      </c>
      <c r="K5093" t="s">
        <v>992</v>
      </c>
      <c r="L5093" t="s">
        <v>33</v>
      </c>
      <c r="M5093" t="s">
        <v>256</v>
      </c>
      <c r="N5093" t="s">
        <v>993</v>
      </c>
      <c r="O5093">
        <v>3</v>
      </c>
      <c r="P5093">
        <v>0.2</v>
      </c>
      <c r="Q5093">
        <v>3.024</v>
      </c>
      <c r="R5093">
        <v>-0.6048</v>
      </c>
    </row>
    <row r="5094" spans="1:18" x14ac:dyDescent="0.25">
      <c r="A5094" t="s">
        <v>7988</v>
      </c>
      <c r="B5094" s="1">
        <v>42147</v>
      </c>
      <c r="C5094" s="1">
        <v>42151</v>
      </c>
      <c r="D5094" t="s">
        <v>37</v>
      </c>
      <c r="E5094" t="s">
        <v>1003</v>
      </c>
      <c r="F5094" t="s">
        <v>1004</v>
      </c>
      <c r="G5094" t="s">
        <v>28</v>
      </c>
      <c r="H5094" t="s">
        <v>7122</v>
      </c>
      <c r="I5094" t="s">
        <v>1390</v>
      </c>
      <c r="J5094" t="s">
        <v>135</v>
      </c>
      <c r="K5094" t="s">
        <v>1757</v>
      </c>
      <c r="L5094" t="s">
        <v>33</v>
      </c>
      <c r="M5094" t="s">
        <v>46</v>
      </c>
      <c r="N5094" t="s">
        <v>1758</v>
      </c>
      <c r="O5094">
        <v>3</v>
      </c>
      <c r="P5094">
        <v>0</v>
      </c>
      <c r="Q5094">
        <v>51.45</v>
      </c>
      <c r="R5094">
        <v>13.891500000000001</v>
      </c>
    </row>
    <row r="5095" spans="1:18" x14ac:dyDescent="0.25">
      <c r="A5095" t="s">
        <v>7989</v>
      </c>
      <c r="B5095" s="1">
        <v>41979</v>
      </c>
      <c r="C5095" s="1">
        <v>41983</v>
      </c>
      <c r="D5095" t="s">
        <v>37</v>
      </c>
      <c r="E5095" t="s">
        <v>2641</v>
      </c>
      <c r="F5095" t="s">
        <v>2642</v>
      </c>
      <c r="G5095" t="s">
        <v>14</v>
      </c>
      <c r="H5095" t="s">
        <v>290</v>
      </c>
      <c r="I5095" t="s">
        <v>198</v>
      </c>
      <c r="J5095" t="s">
        <v>92</v>
      </c>
      <c r="K5095" t="s">
        <v>5288</v>
      </c>
      <c r="L5095" t="s">
        <v>33</v>
      </c>
      <c r="M5095" t="s">
        <v>65</v>
      </c>
      <c r="N5095" t="s">
        <v>5289</v>
      </c>
      <c r="O5095">
        <v>4</v>
      </c>
      <c r="P5095">
        <v>0.8</v>
      </c>
      <c r="Q5095">
        <v>14.016</v>
      </c>
      <c r="R5095">
        <v>-31.536000000000001</v>
      </c>
    </row>
    <row r="5096" spans="1:18" x14ac:dyDescent="0.25">
      <c r="A5096" t="s">
        <v>7989</v>
      </c>
      <c r="B5096" s="1">
        <v>41979</v>
      </c>
      <c r="C5096" s="1">
        <v>41983</v>
      </c>
      <c r="D5096" t="s">
        <v>37</v>
      </c>
      <c r="E5096" t="s">
        <v>2641</v>
      </c>
      <c r="F5096" t="s">
        <v>2642</v>
      </c>
      <c r="G5096" t="s">
        <v>14</v>
      </c>
      <c r="H5096" t="s">
        <v>290</v>
      </c>
      <c r="I5096" t="s">
        <v>198</v>
      </c>
      <c r="J5096" t="s">
        <v>92</v>
      </c>
      <c r="K5096" t="s">
        <v>3268</v>
      </c>
      <c r="L5096" t="s">
        <v>19</v>
      </c>
      <c r="M5096" t="s">
        <v>43</v>
      </c>
      <c r="N5096" t="s">
        <v>3269</v>
      </c>
      <c r="O5096">
        <v>5</v>
      </c>
      <c r="P5096">
        <v>0.5</v>
      </c>
      <c r="Q5096">
        <v>214.95</v>
      </c>
      <c r="R5096">
        <v>-120.372</v>
      </c>
    </row>
    <row r="5097" spans="1:18" x14ac:dyDescent="0.25">
      <c r="A5097" t="s">
        <v>7989</v>
      </c>
      <c r="B5097" s="1">
        <v>41979</v>
      </c>
      <c r="C5097" s="1">
        <v>41983</v>
      </c>
      <c r="D5097" t="s">
        <v>37</v>
      </c>
      <c r="E5097" t="s">
        <v>2641</v>
      </c>
      <c r="F5097" t="s">
        <v>2642</v>
      </c>
      <c r="G5097" t="s">
        <v>14</v>
      </c>
      <c r="H5097" t="s">
        <v>290</v>
      </c>
      <c r="I5097" t="s">
        <v>198</v>
      </c>
      <c r="J5097" t="s">
        <v>92</v>
      </c>
      <c r="K5097" t="s">
        <v>3305</v>
      </c>
      <c r="L5097" t="s">
        <v>58</v>
      </c>
      <c r="M5097" t="s">
        <v>59</v>
      </c>
      <c r="N5097" t="s">
        <v>3306</v>
      </c>
      <c r="O5097">
        <v>4</v>
      </c>
      <c r="P5097">
        <v>0.2</v>
      </c>
      <c r="Q5097">
        <v>35.04</v>
      </c>
      <c r="R5097">
        <v>-7.008</v>
      </c>
    </row>
    <row r="5098" spans="1:18" x14ac:dyDescent="0.25">
      <c r="A5098" t="s">
        <v>7989</v>
      </c>
      <c r="B5098" s="1">
        <v>41979</v>
      </c>
      <c r="C5098" s="1">
        <v>41983</v>
      </c>
      <c r="D5098" t="s">
        <v>37</v>
      </c>
      <c r="E5098" t="s">
        <v>2641</v>
      </c>
      <c r="F5098" t="s">
        <v>2642</v>
      </c>
      <c r="G5098" t="s">
        <v>14</v>
      </c>
      <c r="H5098" t="s">
        <v>290</v>
      </c>
      <c r="I5098" t="s">
        <v>198</v>
      </c>
      <c r="J5098" t="s">
        <v>92</v>
      </c>
      <c r="K5098" t="s">
        <v>4408</v>
      </c>
      <c r="L5098" t="s">
        <v>19</v>
      </c>
      <c r="M5098" t="s">
        <v>52</v>
      </c>
      <c r="N5098" t="s">
        <v>4409</v>
      </c>
      <c r="O5098">
        <v>3</v>
      </c>
      <c r="P5098">
        <v>0.6</v>
      </c>
      <c r="Q5098">
        <v>10.776</v>
      </c>
      <c r="R5098">
        <v>-4.8491999999999997</v>
      </c>
    </row>
    <row r="5099" spans="1:18" x14ac:dyDescent="0.25">
      <c r="A5099" t="s">
        <v>7989</v>
      </c>
      <c r="B5099" s="1">
        <v>41979</v>
      </c>
      <c r="C5099" s="1">
        <v>41983</v>
      </c>
      <c r="D5099" t="s">
        <v>37</v>
      </c>
      <c r="E5099" t="s">
        <v>2641</v>
      </c>
      <c r="F5099" t="s">
        <v>2642</v>
      </c>
      <c r="G5099" t="s">
        <v>14</v>
      </c>
      <c r="H5099" t="s">
        <v>290</v>
      </c>
      <c r="I5099" t="s">
        <v>198</v>
      </c>
      <c r="J5099" t="s">
        <v>92</v>
      </c>
      <c r="K5099" t="s">
        <v>4031</v>
      </c>
      <c r="L5099" t="s">
        <v>33</v>
      </c>
      <c r="M5099" t="s">
        <v>62</v>
      </c>
      <c r="N5099" t="s">
        <v>4032</v>
      </c>
      <c r="O5099">
        <v>2</v>
      </c>
      <c r="P5099">
        <v>0.8</v>
      </c>
      <c r="Q5099">
        <v>4.5999999999999996</v>
      </c>
      <c r="R5099">
        <v>-8.0500000000000007</v>
      </c>
    </row>
    <row r="5100" spans="1:18" x14ac:dyDescent="0.25">
      <c r="A5100" t="s">
        <v>7989</v>
      </c>
      <c r="B5100" s="1">
        <v>41979</v>
      </c>
      <c r="C5100" s="1">
        <v>41983</v>
      </c>
      <c r="D5100" t="s">
        <v>37</v>
      </c>
      <c r="E5100" t="s">
        <v>2641</v>
      </c>
      <c r="F5100" t="s">
        <v>2642</v>
      </c>
      <c r="G5100" t="s">
        <v>14</v>
      </c>
      <c r="H5100" t="s">
        <v>290</v>
      </c>
      <c r="I5100" t="s">
        <v>198</v>
      </c>
      <c r="J5100" t="s">
        <v>92</v>
      </c>
      <c r="K5100" t="s">
        <v>874</v>
      </c>
      <c r="L5100" t="s">
        <v>33</v>
      </c>
      <c r="M5100" t="s">
        <v>46</v>
      </c>
      <c r="N5100" t="s">
        <v>875</v>
      </c>
      <c r="O5100">
        <v>2</v>
      </c>
      <c r="P5100">
        <v>0.2</v>
      </c>
      <c r="Q5100">
        <v>35.167999999999999</v>
      </c>
      <c r="R5100">
        <v>-8.3523999999999994</v>
      </c>
    </row>
    <row r="5101" spans="1:18" x14ac:dyDescent="0.25">
      <c r="A5101" t="s">
        <v>7990</v>
      </c>
      <c r="B5101" s="1">
        <v>42223</v>
      </c>
      <c r="C5101" s="1">
        <v>42228</v>
      </c>
      <c r="D5101" t="s">
        <v>37</v>
      </c>
      <c r="E5101" t="s">
        <v>411</v>
      </c>
      <c r="F5101" t="s">
        <v>412</v>
      </c>
      <c r="G5101" t="s">
        <v>89</v>
      </c>
      <c r="H5101" t="s">
        <v>5949</v>
      </c>
      <c r="I5101" t="s">
        <v>30</v>
      </c>
      <c r="J5101" t="s">
        <v>31</v>
      </c>
      <c r="K5101" t="s">
        <v>1610</v>
      </c>
      <c r="L5101" t="s">
        <v>33</v>
      </c>
      <c r="M5101" t="s">
        <v>62</v>
      </c>
      <c r="N5101" t="s">
        <v>1611</v>
      </c>
      <c r="O5101">
        <v>3</v>
      </c>
      <c r="P5101">
        <v>0.2</v>
      </c>
      <c r="Q5101">
        <v>19.152000000000001</v>
      </c>
      <c r="R5101">
        <v>6.4638</v>
      </c>
    </row>
    <row r="5102" spans="1:18" x14ac:dyDescent="0.25">
      <c r="A5102" t="s">
        <v>7991</v>
      </c>
      <c r="B5102" s="1">
        <v>41715</v>
      </c>
      <c r="C5102" s="1">
        <v>41715</v>
      </c>
      <c r="D5102" t="s">
        <v>1280</v>
      </c>
      <c r="E5102" t="s">
        <v>5487</v>
      </c>
      <c r="F5102" t="s">
        <v>5488</v>
      </c>
      <c r="G5102" t="s">
        <v>14</v>
      </c>
      <c r="H5102" t="s">
        <v>804</v>
      </c>
      <c r="I5102" t="s">
        <v>91</v>
      </c>
      <c r="J5102" t="s">
        <v>92</v>
      </c>
      <c r="K5102" t="s">
        <v>1272</v>
      </c>
      <c r="L5102" t="s">
        <v>33</v>
      </c>
      <c r="M5102" t="s">
        <v>55</v>
      </c>
      <c r="N5102" t="s">
        <v>1273</v>
      </c>
      <c r="O5102">
        <v>2</v>
      </c>
      <c r="P5102">
        <v>0.2</v>
      </c>
      <c r="Q5102">
        <v>4.4480000000000004</v>
      </c>
      <c r="R5102">
        <v>0.33360000000000001</v>
      </c>
    </row>
    <row r="5103" spans="1:18" x14ac:dyDescent="0.25">
      <c r="A5103" t="s">
        <v>7991</v>
      </c>
      <c r="B5103" s="1">
        <v>41715</v>
      </c>
      <c r="C5103" s="1">
        <v>41715</v>
      </c>
      <c r="D5103" t="s">
        <v>1280</v>
      </c>
      <c r="E5103" t="s">
        <v>5487</v>
      </c>
      <c r="F5103" t="s">
        <v>5488</v>
      </c>
      <c r="G5103" t="s">
        <v>14</v>
      </c>
      <c r="H5103" t="s">
        <v>804</v>
      </c>
      <c r="I5103" t="s">
        <v>91</v>
      </c>
      <c r="J5103" t="s">
        <v>92</v>
      </c>
      <c r="K5103" t="s">
        <v>2835</v>
      </c>
      <c r="L5103" t="s">
        <v>33</v>
      </c>
      <c r="M5103" t="s">
        <v>77</v>
      </c>
      <c r="N5103" t="s">
        <v>6807</v>
      </c>
      <c r="O5103">
        <v>1</v>
      </c>
      <c r="P5103">
        <v>0.2</v>
      </c>
      <c r="Q5103">
        <v>5.1840000000000002</v>
      </c>
      <c r="R5103">
        <v>1.8792</v>
      </c>
    </row>
    <row r="5104" spans="1:18" x14ac:dyDescent="0.25">
      <c r="A5104" t="s">
        <v>7991</v>
      </c>
      <c r="B5104" s="1">
        <v>41715</v>
      </c>
      <c r="C5104" s="1">
        <v>41715</v>
      </c>
      <c r="D5104" t="s">
        <v>1280</v>
      </c>
      <c r="E5104" t="s">
        <v>5487</v>
      </c>
      <c r="F5104" t="s">
        <v>5488</v>
      </c>
      <c r="G5104" t="s">
        <v>14</v>
      </c>
      <c r="H5104" t="s">
        <v>804</v>
      </c>
      <c r="I5104" t="s">
        <v>91</v>
      </c>
      <c r="J5104" t="s">
        <v>92</v>
      </c>
      <c r="K5104" t="s">
        <v>76</v>
      </c>
      <c r="L5104" t="s">
        <v>33</v>
      </c>
      <c r="M5104" t="s">
        <v>77</v>
      </c>
      <c r="N5104" t="s">
        <v>78</v>
      </c>
      <c r="O5104">
        <v>3</v>
      </c>
      <c r="P5104">
        <v>0.2</v>
      </c>
      <c r="Q5104">
        <v>15.552</v>
      </c>
      <c r="R5104">
        <v>5.4432</v>
      </c>
    </row>
    <row r="5105" spans="1:18" x14ac:dyDescent="0.25">
      <c r="A5105" t="s">
        <v>7992</v>
      </c>
      <c r="B5105" s="1">
        <v>42089</v>
      </c>
      <c r="C5105" s="1">
        <v>42093</v>
      </c>
      <c r="D5105" t="s">
        <v>11</v>
      </c>
      <c r="E5105" t="s">
        <v>3571</v>
      </c>
      <c r="F5105" t="s">
        <v>3572</v>
      </c>
      <c r="G5105" t="s">
        <v>14</v>
      </c>
      <c r="H5105" t="s">
        <v>133</v>
      </c>
      <c r="I5105" t="s">
        <v>134</v>
      </c>
      <c r="J5105" t="s">
        <v>135</v>
      </c>
      <c r="K5105" t="s">
        <v>619</v>
      </c>
      <c r="L5105" t="s">
        <v>33</v>
      </c>
      <c r="M5105" t="s">
        <v>77</v>
      </c>
      <c r="N5105" t="s">
        <v>620</v>
      </c>
      <c r="O5105">
        <v>6</v>
      </c>
      <c r="P5105">
        <v>0.2</v>
      </c>
      <c r="Q5105">
        <v>40.031999999999996</v>
      </c>
      <c r="R5105">
        <v>12.51</v>
      </c>
    </row>
    <row r="5106" spans="1:18" x14ac:dyDescent="0.25">
      <c r="A5106" t="s">
        <v>7992</v>
      </c>
      <c r="B5106" s="1">
        <v>42089</v>
      </c>
      <c r="C5106" s="1">
        <v>42093</v>
      </c>
      <c r="D5106" t="s">
        <v>11</v>
      </c>
      <c r="E5106" t="s">
        <v>3571</v>
      </c>
      <c r="F5106" t="s">
        <v>3572</v>
      </c>
      <c r="G5106" t="s">
        <v>14</v>
      </c>
      <c r="H5106" t="s">
        <v>133</v>
      </c>
      <c r="I5106" t="s">
        <v>134</v>
      </c>
      <c r="J5106" t="s">
        <v>135</v>
      </c>
      <c r="K5106" t="s">
        <v>279</v>
      </c>
      <c r="L5106" t="s">
        <v>58</v>
      </c>
      <c r="M5106" t="s">
        <v>148</v>
      </c>
      <c r="N5106" t="s">
        <v>280</v>
      </c>
      <c r="O5106">
        <v>3</v>
      </c>
      <c r="P5106">
        <v>0.2</v>
      </c>
      <c r="Q5106">
        <v>16.776</v>
      </c>
      <c r="R5106">
        <v>5.0327999999999999</v>
      </c>
    </row>
    <row r="5107" spans="1:18" x14ac:dyDescent="0.25">
      <c r="A5107" t="s">
        <v>7993</v>
      </c>
      <c r="B5107" s="1">
        <v>41987</v>
      </c>
      <c r="C5107" s="1">
        <v>41993</v>
      </c>
      <c r="D5107" t="s">
        <v>37</v>
      </c>
      <c r="E5107" t="s">
        <v>2453</v>
      </c>
      <c r="F5107" t="s">
        <v>2454</v>
      </c>
      <c r="G5107" t="s">
        <v>14</v>
      </c>
      <c r="H5107" t="s">
        <v>3638</v>
      </c>
      <c r="I5107" t="s">
        <v>41</v>
      </c>
      <c r="J5107" t="s">
        <v>17</v>
      </c>
      <c r="K5107" t="s">
        <v>5489</v>
      </c>
      <c r="L5107" t="s">
        <v>19</v>
      </c>
      <c r="M5107" t="s">
        <v>23</v>
      </c>
      <c r="N5107" t="s">
        <v>5490</v>
      </c>
      <c r="O5107">
        <v>4</v>
      </c>
      <c r="P5107">
        <v>0.2</v>
      </c>
      <c r="Q5107">
        <v>186.304</v>
      </c>
      <c r="R5107">
        <v>13.972799999999999</v>
      </c>
    </row>
    <row r="5108" spans="1:18" x14ac:dyDescent="0.25">
      <c r="A5108" t="s">
        <v>7994</v>
      </c>
      <c r="B5108" s="1">
        <v>42266</v>
      </c>
      <c r="C5108" s="1">
        <v>42273</v>
      </c>
      <c r="D5108" t="s">
        <v>37</v>
      </c>
      <c r="E5108" t="s">
        <v>3920</v>
      </c>
      <c r="F5108" t="s">
        <v>3921</v>
      </c>
      <c r="G5108" t="s">
        <v>28</v>
      </c>
      <c r="H5108" t="s">
        <v>484</v>
      </c>
      <c r="I5108" t="s">
        <v>1262</v>
      </c>
      <c r="J5108" t="s">
        <v>17</v>
      </c>
      <c r="K5108" t="s">
        <v>5536</v>
      </c>
      <c r="L5108" t="s">
        <v>58</v>
      </c>
      <c r="M5108" t="s">
        <v>148</v>
      </c>
      <c r="N5108" t="s">
        <v>5537</v>
      </c>
      <c r="O5108">
        <v>4</v>
      </c>
      <c r="P5108">
        <v>0</v>
      </c>
      <c r="Q5108">
        <v>66.36</v>
      </c>
      <c r="R5108">
        <v>23.225999999999999</v>
      </c>
    </row>
    <row r="5109" spans="1:18" x14ac:dyDescent="0.25">
      <c r="A5109" t="s">
        <v>7995</v>
      </c>
      <c r="B5109" s="1">
        <v>42850</v>
      </c>
      <c r="C5109" s="1">
        <v>42851</v>
      </c>
      <c r="D5109" t="s">
        <v>175</v>
      </c>
      <c r="E5109" t="s">
        <v>411</v>
      </c>
      <c r="F5109" t="s">
        <v>412</v>
      </c>
      <c r="G5109" t="s">
        <v>89</v>
      </c>
      <c r="H5109" t="s">
        <v>5656</v>
      </c>
      <c r="I5109" t="s">
        <v>322</v>
      </c>
      <c r="J5109" t="s">
        <v>17</v>
      </c>
      <c r="K5109" t="s">
        <v>1979</v>
      </c>
      <c r="L5109" t="s">
        <v>33</v>
      </c>
      <c r="M5109" t="s">
        <v>55</v>
      </c>
      <c r="N5109" t="s">
        <v>1980</v>
      </c>
      <c r="O5109">
        <v>9</v>
      </c>
      <c r="P5109">
        <v>0.2</v>
      </c>
      <c r="Q5109">
        <v>42.048000000000002</v>
      </c>
      <c r="R5109">
        <v>5.2560000000000002</v>
      </c>
    </row>
    <row r="5110" spans="1:18" x14ac:dyDescent="0.25">
      <c r="A5110" t="s">
        <v>7995</v>
      </c>
      <c r="B5110" s="1">
        <v>42850</v>
      </c>
      <c r="C5110" s="1">
        <v>42851</v>
      </c>
      <c r="D5110" t="s">
        <v>175</v>
      </c>
      <c r="E5110" t="s">
        <v>411</v>
      </c>
      <c r="F5110" t="s">
        <v>412</v>
      </c>
      <c r="G5110" t="s">
        <v>89</v>
      </c>
      <c r="H5110" t="s">
        <v>5656</v>
      </c>
      <c r="I5110" t="s">
        <v>322</v>
      </c>
      <c r="J5110" t="s">
        <v>17</v>
      </c>
      <c r="K5110" t="s">
        <v>864</v>
      </c>
      <c r="L5110" t="s">
        <v>33</v>
      </c>
      <c r="M5110" t="s">
        <v>55</v>
      </c>
      <c r="N5110" t="s">
        <v>865</v>
      </c>
      <c r="O5110">
        <v>5</v>
      </c>
      <c r="P5110">
        <v>0.2</v>
      </c>
      <c r="Q5110">
        <v>67.92</v>
      </c>
      <c r="R5110">
        <v>6.7919999999999998</v>
      </c>
    </row>
    <row r="5111" spans="1:18" x14ac:dyDescent="0.25">
      <c r="A5111" t="s">
        <v>7996</v>
      </c>
      <c r="B5111" s="1">
        <v>41930</v>
      </c>
      <c r="C5111" s="1">
        <v>41934</v>
      </c>
      <c r="D5111" t="s">
        <v>37</v>
      </c>
      <c r="E5111" t="s">
        <v>4760</v>
      </c>
      <c r="F5111" t="s">
        <v>4761</v>
      </c>
      <c r="G5111" t="s">
        <v>28</v>
      </c>
      <c r="H5111" t="s">
        <v>133</v>
      </c>
      <c r="I5111" t="s">
        <v>134</v>
      </c>
      <c r="J5111" t="s">
        <v>135</v>
      </c>
      <c r="K5111" t="s">
        <v>1794</v>
      </c>
      <c r="L5111" t="s">
        <v>33</v>
      </c>
      <c r="M5111" t="s">
        <v>160</v>
      </c>
      <c r="N5111" t="s">
        <v>1795</v>
      </c>
      <c r="O5111">
        <v>6</v>
      </c>
      <c r="P5111">
        <v>0.2</v>
      </c>
      <c r="Q5111">
        <v>52.512</v>
      </c>
      <c r="R5111">
        <v>19.692</v>
      </c>
    </row>
    <row r="5112" spans="1:18" x14ac:dyDescent="0.25">
      <c r="A5112" t="s">
        <v>7996</v>
      </c>
      <c r="B5112" s="1">
        <v>41930</v>
      </c>
      <c r="C5112" s="1">
        <v>41934</v>
      </c>
      <c r="D5112" t="s">
        <v>37</v>
      </c>
      <c r="E5112" t="s">
        <v>4760</v>
      </c>
      <c r="F5112" t="s">
        <v>4761</v>
      </c>
      <c r="G5112" t="s">
        <v>28</v>
      </c>
      <c r="H5112" t="s">
        <v>133</v>
      </c>
      <c r="I5112" t="s">
        <v>134</v>
      </c>
      <c r="J5112" t="s">
        <v>135</v>
      </c>
      <c r="K5112" t="s">
        <v>204</v>
      </c>
      <c r="L5112" t="s">
        <v>33</v>
      </c>
      <c r="M5112" t="s">
        <v>46</v>
      </c>
      <c r="N5112" t="s">
        <v>205</v>
      </c>
      <c r="O5112">
        <v>6</v>
      </c>
      <c r="P5112">
        <v>0.2</v>
      </c>
      <c r="Q5112">
        <v>186.91200000000001</v>
      </c>
      <c r="R5112">
        <v>-35.045999999999999</v>
      </c>
    </row>
    <row r="5113" spans="1:18" x14ac:dyDescent="0.25">
      <c r="A5113" t="s">
        <v>7996</v>
      </c>
      <c r="B5113" s="1">
        <v>41930</v>
      </c>
      <c r="C5113" s="1">
        <v>41934</v>
      </c>
      <c r="D5113" t="s">
        <v>37</v>
      </c>
      <c r="E5113" t="s">
        <v>4760</v>
      </c>
      <c r="F5113" t="s">
        <v>4761</v>
      </c>
      <c r="G5113" t="s">
        <v>28</v>
      </c>
      <c r="H5113" t="s">
        <v>133</v>
      </c>
      <c r="I5113" t="s">
        <v>134</v>
      </c>
      <c r="J5113" t="s">
        <v>135</v>
      </c>
      <c r="K5113" t="s">
        <v>5820</v>
      </c>
      <c r="L5113" t="s">
        <v>33</v>
      </c>
      <c r="M5113" t="s">
        <v>77</v>
      </c>
      <c r="N5113" t="s">
        <v>5821</v>
      </c>
      <c r="O5113">
        <v>4</v>
      </c>
      <c r="P5113">
        <v>0.2</v>
      </c>
      <c r="Q5113">
        <v>10.048</v>
      </c>
      <c r="R5113">
        <v>3.14</v>
      </c>
    </row>
    <row r="5114" spans="1:18" x14ac:dyDescent="0.25">
      <c r="A5114" t="s">
        <v>7997</v>
      </c>
      <c r="B5114" s="1">
        <v>42321</v>
      </c>
      <c r="C5114" s="1">
        <v>42321</v>
      </c>
      <c r="D5114" t="s">
        <v>1280</v>
      </c>
      <c r="E5114" t="s">
        <v>3828</v>
      </c>
      <c r="F5114" t="s">
        <v>3829</v>
      </c>
      <c r="G5114" t="s">
        <v>14</v>
      </c>
      <c r="H5114" t="s">
        <v>290</v>
      </c>
      <c r="I5114" t="s">
        <v>198</v>
      </c>
      <c r="J5114" t="s">
        <v>92</v>
      </c>
      <c r="K5114" t="s">
        <v>7998</v>
      </c>
      <c r="L5114" t="s">
        <v>19</v>
      </c>
      <c r="M5114" t="s">
        <v>52</v>
      </c>
      <c r="N5114" t="s">
        <v>7999</v>
      </c>
      <c r="O5114">
        <v>9</v>
      </c>
      <c r="P5114">
        <v>0.6</v>
      </c>
      <c r="Q5114">
        <v>17.495999999999999</v>
      </c>
      <c r="R5114">
        <v>-7.4358000000000004</v>
      </c>
    </row>
    <row r="5115" spans="1:18" x14ac:dyDescent="0.25">
      <c r="A5115" t="s">
        <v>8000</v>
      </c>
      <c r="B5115" s="1">
        <v>42400</v>
      </c>
      <c r="C5115" s="1">
        <v>42402</v>
      </c>
      <c r="D5115" t="s">
        <v>11</v>
      </c>
      <c r="E5115" t="s">
        <v>4122</v>
      </c>
      <c r="F5115" t="s">
        <v>4123</v>
      </c>
      <c r="G5115" t="s">
        <v>14</v>
      </c>
      <c r="H5115" t="s">
        <v>804</v>
      </c>
      <c r="I5115" t="s">
        <v>91</v>
      </c>
      <c r="J5115" t="s">
        <v>92</v>
      </c>
      <c r="K5115" t="s">
        <v>5353</v>
      </c>
      <c r="L5115" t="s">
        <v>33</v>
      </c>
      <c r="M5115" t="s">
        <v>77</v>
      </c>
      <c r="N5115" t="s">
        <v>5354</v>
      </c>
      <c r="O5115">
        <v>3</v>
      </c>
      <c r="P5115">
        <v>0.2</v>
      </c>
      <c r="Q5115">
        <v>15.552</v>
      </c>
      <c r="R5115">
        <v>5.4432</v>
      </c>
    </row>
    <row r="5116" spans="1:18" x14ac:dyDescent="0.25">
      <c r="A5116" t="s">
        <v>8001</v>
      </c>
      <c r="B5116" s="1">
        <v>42691</v>
      </c>
      <c r="C5116" s="1">
        <v>42696</v>
      </c>
      <c r="D5116" t="s">
        <v>37</v>
      </c>
      <c r="E5116" t="s">
        <v>2751</v>
      </c>
      <c r="F5116" t="s">
        <v>2752</v>
      </c>
      <c r="G5116" t="s">
        <v>14</v>
      </c>
      <c r="H5116" t="s">
        <v>655</v>
      </c>
      <c r="I5116" t="s">
        <v>656</v>
      </c>
      <c r="J5116" t="s">
        <v>31</v>
      </c>
      <c r="K5116" t="s">
        <v>1208</v>
      </c>
      <c r="L5116" t="s">
        <v>33</v>
      </c>
      <c r="M5116" t="s">
        <v>62</v>
      </c>
      <c r="N5116" t="s">
        <v>1209</v>
      </c>
      <c r="O5116">
        <v>3</v>
      </c>
      <c r="P5116">
        <v>0.2</v>
      </c>
      <c r="Q5116">
        <v>10.776</v>
      </c>
      <c r="R5116">
        <v>3.3675000000000002</v>
      </c>
    </row>
    <row r="5117" spans="1:18" x14ac:dyDescent="0.25">
      <c r="A5117" t="s">
        <v>8002</v>
      </c>
      <c r="B5117" s="1">
        <v>42941</v>
      </c>
      <c r="C5117" s="1">
        <v>42945</v>
      </c>
      <c r="D5117" t="s">
        <v>37</v>
      </c>
      <c r="E5117" t="s">
        <v>7211</v>
      </c>
      <c r="F5117" t="s">
        <v>7212</v>
      </c>
      <c r="G5117" t="s">
        <v>14</v>
      </c>
      <c r="H5117" t="s">
        <v>133</v>
      </c>
      <c r="I5117" t="s">
        <v>134</v>
      </c>
      <c r="J5117" t="s">
        <v>135</v>
      </c>
      <c r="K5117" t="s">
        <v>8003</v>
      </c>
      <c r="L5117" t="s">
        <v>33</v>
      </c>
      <c r="M5117" t="s">
        <v>34</v>
      </c>
      <c r="N5117" t="s">
        <v>8004</v>
      </c>
      <c r="O5117">
        <v>1</v>
      </c>
      <c r="P5117">
        <v>0.2</v>
      </c>
      <c r="Q5117">
        <v>3.3039999999999998</v>
      </c>
      <c r="R5117">
        <v>1.0738000000000001</v>
      </c>
    </row>
    <row r="5118" spans="1:18" x14ac:dyDescent="0.25">
      <c r="A5118" t="s">
        <v>8005</v>
      </c>
      <c r="B5118" s="1">
        <v>43050</v>
      </c>
      <c r="C5118" s="1">
        <v>43056</v>
      </c>
      <c r="D5118" t="s">
        <v>37</v>
      </c>
      <c r="E5118" t="s">
        <v>2997</v>
      </c>
      <c r="F5118" t="s">
        <v>2998</v>
      </c>
      <c r="G5118" t="s">
        <v>14</v>
      </c>
      <c r="H5118" t="s">
        <v>253</v>
      </c>
      <c r="I5118" t="s">
        <v>254</v>
      </c>
      <c r="J5118" t="s">
        <v>135</v>
      </c>
      <c r="K5118" t="s">
        <v>4075</v>
      </c>
      <c r="L5118" t="s">
        <v>33</v>
      </c>
      <c r="M5118" t="s">
        <v>46</v>
      </c>
      <c r="N5118" t="s">
        <v>4076</v>
      </c>
      <c r="O5118">
        <v>1</v>
      </c>
      <c r="P5118">
        <v>0</v>
      </c>
      <c r="Q5118">
        <v>35.479999999999997</v>
      </c>
      <c r="R5118">
        <v>0</v>
      </c>
    </row>
    <row r="5119" spans="1:18" x14ac:dyDescent="0.25">
      <c r="A5119" t="s">
        <v>8006</v>
      </c>
      <c r="B5119" s="1">
        <v>42273</v>
      </c>
      <c r="C5119" s="1">
        <v>42280</v>
      </c>
      <c r="D5119" t="s">
        <v>37</v>
      </c>
      <c r="E5119" t="s">
        <v>3571</v>
      </c>
      <c r="F5119" t="s">
        <v>3572</v>
      </c>
      <c r="G5119" t="s">
        <v>14</v>
      </c>
      <c r="H5119" t="s">
        <v>2335</v>
      </c>
      <c r="I5119" t="s">
        <v>254</v>
      </c>
      <c r="J5119" t="s">
        <v>135</v>
      </c>
      <c r="K5119" t="s">
        <v>1080</v>
      </c>
      <c r="L5119" t="s">
        <v>33</v>
      </c>
      <c r="M5119" t="s">
        <v>256</v>
      </c>
      <c r="N5119" t="s">
        <v>1081</v>
      </c>
      <c r="O5119">
        <v>3</v>
      </c>
      <c r="P5119">
        <v>0</v>
      </c>
      <c r="Q5119">
        <v>34.44</v>
      </c>
      <c r="R5119">
        <v>16.186800000000002</v>
      </c>
    </row>
    <row r="5120" spans="1:18" x14ac:dyDescent="0.25">
      <c r="A5120" t="s">
        <v>8006</v>
      </c>
      <c r="B5120" s="1">
        <v>42273</v>
      </c>
      <c r="C5120" s="1">
        <v>42280</v>
      </c>
      <c r="D5120" t="s">
        <v>37</v>
      </c>
      <c r="E5120" t="s">
        <v>3571</v>
      </c>
      <c r="F5120" t="s">
        <v>3572</v>
      </c>
      <c r="G5120" t="s">
        <v>14</v>
      </c>
      <c r="H5120" t="s">
        <v>2335</v>
      </c>
      <c r="I5120" t="s">
        <v>254</v>
      </c>
      <c r="J5120" t="s">
        <v>135</v>
      </c>
      <c r="K5120" t="s">
        <v>6717</v>
      </c>
      <c r="L5120" t="s">
        <v>58</v>
      </c>
      <c r="M5120" t="s">
        <v>671</v>
      </c>
      <c r="N5120" t="s">
        <v>6718</v>
      </c>
      <c r="O5120">
        <v>7</v>
      </c>
      <c r="P5120">
        <v>0</v>
      </c>
      <c r="Q5120">
        <v>629.92999999999995</v>
      </c>
      <c r="R5120">
        <v>296.06709999999998</v>
      </c>
    </row>
    <row r="5121" spans="1:18" x14ac:dyDescent="0.25">
      <c r="A5121" t="s">
        <v>8006</v>
      </c>
      <c r="B5121" s="1">
        <v>42273</v>
      </c>
      <c r="C5121" s="1">
        <v>42280</v>
      </c>
      <c r="D5121" t="s">
        <v>37</v>
      </c>
      <c r="E5121" t="s">
        <v>3571</v>
      </c>
      <c r="F5121" t="s">
        <v>3572</v>
      </c>
      <c r="G5121" t="s">
        <v>14</v>
      </c>
      <c r="H5121" t="s">
        <v>2335</v>
      </c>
      <c r="I5121" t="s">
        <v>254</v>
      </c>
      <c r="J5121" t="s">
        <v>135</v>
      </c>
      <c r="K5121" t="s">
        <v>4154</v>
      </c>
      <c r="L5121" t="s">
        <v>33</v>
      </c>
      <c r="M5121" t="s">
        <v>62</v>
      </c>
      <c r="N5121" t="s">
        <v>4155</v>
      </c>
      <c r="O5121">
        <v>9</v>
      </c>
      <c r="P5121">
        <v>0.2</v>
      </c>
      <c r="Q5121">
        <v>79.055999999999997</v>
      </c>
      <c r="R5121">
        <v>28.657800000000002</v>
      </c>
    </row>
    <row r="5122" spans="1:18" x14ac:dyDescent="0.25">
      <c r="A5122" t="s">
        <v>8007</v>
      </c>
      <c r="B5122" s="1">
        <v>41733</v>
      </c>
      <c r="C5122" s="1">
        <v>41737</v>
      </c>
      <c r="D5122" t="s">
        <v>37</v>
      </c>
      <c r="E5122" t="s">
        <v>122</v>
      </c>
      <c r="F5122" t="s">
        <v>123</v>
      </c>
      <c r="G5122" t="s">
        <v>28</v>
      </c>
      <c r="H5122" t="s">
        <v>4264</v>
      </c>
      <c r="I5122" t="s">
        <v>725</v>
      </c>
      <c r="J5122" t="s">
        <v>17</v>
      </c>
      <c r="K5122" t="s">
        <v>998</v>
      </c>
      <c r="L5122" t="s">
        <v>33</v>
      </c>
      <c r="M5122" t="s">
        <v>46</v>
      </c>
      <c r="N5122" t="s">
        <v>999</v>
      </c>
      <c r="O5122">
        <v>5</v>
      </c>
      <c r="P5122">
        <v>0</v>
      </c>
      <c r="Q5122">
        <v>232.55</v>
      </c>
      <c r="R5122">
        <v>9.3019999999999996</v>
      </c>
    </row>
    <row r="5123" spans="1:18" x14ac:dyDescent="0.25">
      <c r="A5123" t="s">
        <v>8007</v>
      </c>
      <c r="B5123" s="1">
        <v>41733</v>
      </c>
      <c r="C5123" s="1">
        <v>41737</v>
      </c>
      <c r="D5123" t="s">
        <v>37</v>
      </c>
      <c r="E5123" t="s">
        <v>122</v>
      </c>
      <c r="F5123" t="s">
        <v>123</v>
      </c>
      <c r="G5123" t="s">
        <v>28</v>
      </c>
      <c r="H5123" t="s">
        <v>4264</v>
      </c>
      <c r="I5123" t="s">
        <v>725</v>
      </c>
      <c r="J5123" t="s">
        <v>17</v>
      </c>
      <c r="K5123" t="s">
        <v>4538</v>
      </c>
      <c r="L5123" t="s">
        <v>58</v>
      </c>
      <c r="M5123" t="s">
        <v>148</v>
      </c>
      <c r="N5123" t="s">
        <v>4539</v>
      </c>
      <c r="O5123">
        <v>2</v>
      </c>
      <c r="P5123">
        <v>0</v>
      </c>
      <c r="Q5123">
        <v>99.98</v>
      </c>
      <c r="R5123">
        <v>42.991399999999999</v>
      </c>
    </row>
    <row r="5124" spans="1:18" x14ac:dyDescent="0.25">
      <c r="A5124" t="s">
        <v>8007</v>
      </c>
      <c r="B5124" s="1">
        <v>41733</v>
      </c>
      <c r="C5124" s="1">
        <v>41737</v>
      </c>
      <c r="D5124" t="s">
        <v>37</v>
      </c>
      <c r="E5124" t="s">
        <v>122</v>
      </c>
      <c r="F5124" t="s">
        <v>123</v>
      </c>
      <c r="G5124" t="s">
        <v>28</v>
      </c>
      <c r="H5124" t="s">
        <v>4264</v>
      </c>
      <c r="I5124" t="s">
        <v>725</v>
      </c>
      <c r="J5124" t="s">
        <v>17</v>
      </c>
      <c r="K5124" t="s">
        <v>8008</v>
      </c>
      <c r="L5124" t="s">
        <v>33</v>
      </c>
      <c r="M5124" t="s">
        <v>77</v>
      </c>
      <c r="N5124" t="s">
        <v>8009</v>
      </c>
      <c r="O5124">
        <v>3</v>
      </c>
      <c r="P5124">
        <v>0</v>
      </c>
      <c r="Q5124">
        <v>19.440000000000001</v>
      </c>
      <c r="R5124">
        <v>9.3312000000000008</v>
      </c>
    </row>
    <row r="5125" spans="1:18" x14ac:dyDescent="0.25">
      <c r="A5125" t="s">
        <v>8007</v>
      </c>
      <c r="B5125" s="1">
        <v>41733</v>
      </c>
      <c r="C5125" s="1">
        <v>41737</v>
      </c>
      <c r="D5125" t="s">
        <v>37</v>
      </c>
      <c r="E5125" t="s">
        <v>122</v>
      </c>
      <c r="F5125" t="s">
        <v>123</v>
      </c>
      <c r="G5125" t="s">
        <v>28</v>
      </c>
      <c r="H5125" t="s">
        <v>4264</v>
      </c>
      <c r="I5125" t="s">
        <v>725</v>
      </c>
      <c r="J5125" t="s">
        <v>17</v>
      </c>
      <c r="K5125" t="s">
        <v>2835</v>
      </c>
      <c r="L5125" t="s">
        <v>33</v>
      </c>
      <c r="M5125" t="s">
        <v>77</v>
      </c>
      <c r="N5125" t="s">
        <v>6807</v>
      </c>
      <c r="O5125">
        <v>2</v>
      </c>
      <c r="P5125">
        <v>0</v>
      </c>
      <c r="Q5125">
        <v>12.96</v>
      </c>
      <c r="R5125">
        <v>6.3503999999999996</v>
      </c>
    </row>
    <row r="5126" spans="1:18" x14ac:dyDescent="0.25">
      <c r="A5126" t="s">
        <v>8010</v>
      </c>
      <c r="B5126" s="1">
        <v>41896</v>
      </c>
      <c r="C5126" s="1">
        <v>41896</v>
      </c>
      <c r="D5126" t="s">
        <v>1280</v>
      </c>
      <c r="E5126" t="s">
        <v>5991</v>
      </c>
      <c r="F5126" t="s">
        <v>5992</v>
      </c>
      <c r="G5126" t="s">
        <v>14</v>
      </c>
      <c r="H5126" t="s">
        <v>253</v>
      </c>
      <c r="I5126" t="s">
        <v>254</v>
      </c>
      <c r="J5126" t="s">
        <v>135</v>
      </c>
      <c r="K5126" t="s">
        <v>3818</v>
      </c>
      <c r="L5126" t="s">
        <v>19</v>
      </c>
      <c r="M5126" t="s">
        <v>43</v>
      </c>
      <c r="N5126" t="s">
        <v>3269</v>
      </c>
      <c r="O5126">
        <v>9</v>
      </c>
      <c r="P5126">
        <v>0.4</v>
      </c>
      <c r="Q5126">
        <v>464.29199999999997</v>
      </c>
      <c r="R5126">
        <v>-108.3348</v>
      </c>
    </row>
    <row r="5127" spans="1:18" x14ac:dyDescent="0.25">
      <c r="A5127" t="s">
        <v>8010</v>
      </c>
      <c r="B5127" s="1">
        <v>41896</v>
      </c>
      <c r="C5127" s="1">
        <v>41896</v>
      </c>
      <c r="D5127" t="s">
        <v>1280</v>
      </c>
      <c r="E5127" t="s">
        <v>5991</v>
      </c>
      <c r="F5127" t="s">
        <v>5992</v>
      </c>
      <c r="G5127" t="s">
        <v>14</v>
      </c>
      <c r="H5127" t="s">
        <v>253</v>
      </c>
      <c r="I5127" t="s">
        <v>254</v>
      </c>
      <c r="J5127" t="s">
        <v>135</v>
      </c>
      <c r="K5127" t="s">
        <v>2749</v>
      </c>
      <c r="L5127" t="s">
        <v>33</v>
      </c>
      <c r="M5127" t="s">
        <v>160</v>
      </c>
      <c r="N5127" t="s">
        <v>658</v>
      </c>
      <c r="O5127">
        <v>7</v>
      </c>
      <c r="P5127">
        <v>0</v>
      </c>
      <c r="Q5127">
        <v>68.459999999999994</v>
      </c>
      <c r="R5127">
        <v>31.491599999999998</v>
      </c>
    </row>
    <row r="5128" spans="1:18" x14ac:dyDescent="0.25">
      <c r="A5128" t="s">
        <v>8010</v>
      </c>
      <c r="B5128" s="1">
        <v>41896</v>
      </c>
      <c r="C5128" s="1">
        <v>41896</v>
      </c>
      <c r="D5128" t="s">
        <v>1280</v>
      </c>
      <c r="E5128" t="s">
        <v>5991</v>
      </c>
      <c r="F5128" t="s">
        <v>5992</v>
      </c>
      <c r="G5128" t="s">
        <v>14</v>
      </c>
      <c r="H5128" t="s">
        <v>253</v>
      </c>
      <c r="I5128" t="s">
        <v>254</v>
      </c>
      <c r="J5128" t="s">
        <v>135</v>
      </c>
      <c r="K5128" t="s">
        <v>3186</v>
      </c>
      <c r="L5128" t="s">
        <v>58</v>
      </c>
      <c r="M5128" t="s">
        <v>671</v>
      </c>
      <c r="N5128" t="s">
        <v>3187</v>
      </c>
      <c r="O5128">
        <v>4</v>
      </c>
      <c r="P5128">
        <v>0</v>
      </c>
      <c r="Q5128">
        <v>2799.96</v>
      </c>
      <c r="R5128">
        <v>1371.9803999999999</v>
      </c>
    </row>
    <row r="5129" spans="1:18" x14ac:dyDescent="0.25">
      <c r="A5129" t="s">
        <v>8010</v>
      </c>
      <c r="B5129" s="1">
        <v>41896</v>
      </c>
      <c r="C5129" s="1">
        <v>41896</v>
      </c>
      <c r="D5129" t="s">
        <v>1280</v>
      </c>
      <c r="E5129" t="s">
        <v>5991</v>
      </c>
      <c r="F5129" t="s">
        <v>5992</v>
      </c>
      <c r="G5129" t="s">
        <v>14</v>
      </c>
      <c r="H5129" t="s">
        <v>253</v>
      </c>
      <c r="I5129" t="s">
        <v>254</v>
      </c>
      <c r="J5129" t="s">
        <v>135</v>
      </c>
      <c r="K5129" t="s">
        <v>927</v>
      </c>
      <c r="L5129" t="s">
        <v>33</v>
      </c>
      <c r="M5129" t="s">
        <v>65</v>
      </c>
      <c r="N5129" t="s">
        <v>928</v>
      </c>
      <c r="O5129">
        <v>2</v>
      </c>
      <c r="P5129">
        <v>0</v>
      </c>
      <c r="Q5129">
        <v>601.29999999999995</v>
      </c>
      <c r="R5129">
        <v>198.429</v>
      </c>
    </row>
    <row r="5130" spans="1:18" x14ac:dyDescent="0.25">
      <c r="A5130" t="s">
        <v>8010</v>
      </c>
      <c r="B5130" s="1">
        <v>41896</v>
      </c>
      <c r="C5130" s="1">
        <v>41896</v>
      </c>
      <c r="D5130" t="s">
        <v>1280</v>
      </c>
      <c r="E5130" t="s">
        <v>5991</v>
      </c>
      <c r="F5130" t="s">
        <v>5992</v>
      </c>
      <c r="G5130" t="s">
        <v>14</v>
      </c>
      <c r="H5130" t="s">
        <v>253</v>
      </c>
      <c r="I5130" t="s">
        <v>254</v>
      </c>
      <c r="J5130" t="s">
        <v>135</v>
      </c>
      <c r="K5130" t="s">
        <v>5070</v>
      </c>
      <c r="L5130" t="s">
        <v>58</v>
      </c>
      <c r="M5130" t="s">
        <v>59</v>
      </c>
      <c r="N5130" t="s">
        <v>5071</v>
      </c>
      <c r="O5130">
        <v>1</v>
      </c>
      <c r="P5130">
        <v>0</v>
      </c>
      <c r="Q5130">
        <v>16.989999999999998</v>
      </c>
      <c r="R5130">
        <v>4.4173999999999998</v>
      </c>
    </row>
    <row r="5131" spans="1:18" x14ac:dyDescent="0.25">
      <c r="A5131" t="s">
        <v>8010</v>
      </c>
      <c r="B5131" s="1">
        <v>41896</v>
      </c>
      <c r="C5131" s="1">
        <v>41896</v>
      </c>
      <c r="D5131" t="s">
        <v>1280</v>
      </c>
      <c r="E5131" t="s">
        <v>5991</v>
      </c>
      <c r="F5131" t="s">
        <v>5992</v>
      </c>
      <c r="G5131" t="s">
        <v>14</v>
      </c>
      <c r="H5131" t="s">
        <v>253</v>
      </c>
      <c r="I5131" t="s">
        <v>254</v>
      </c>
      <c r="J5131" t="s">
        <v>135</v>
      </c>
      <c r="K5131" t="s">
        <v>6296</v>
      </c>
      <c r="L5131" t="s">
        <v>58</v>
      </c>
      <c r="M5131" t="s">
        <v>59</v>
      </c>
      <c r="N5131" t="s">
        <v>6297</v>
      </c>
      <c r="O5131">
        <v>3</v>
      </c>
      <c r="P5131">
        <v>0</v>
      </c>
      <c r="Q5131">
        <v>287.97000000000003</v>
      </c>
      <c r="R5131">
        <v>80.631600000000006</v>
      </c>
    </row>
    <row r="5132" spans="1:18" x14ac:dyDescent="0.25">
      <c r="A5132" t="s">
        <v>8010</v>
      </c>
      <c r="B5132" s="1">
        <v>41896</v>
      </c>
      <c r="C5132" s="1">
        <v>41896</v>
      </c>
      <c r="D5132" t="s">
        <v>1280</v>
      </c>
      <c r="E5132" t="s">
        <v>5991</v>
      </c>
      <c r="F5132" t="s">
        <v>5992</v>
      </c>
      <c r="G5132" t="s">
        <v>14</v>
      </c>
      <c r="H5132" t="s">
        <v>253</v>
      </c>
      <c r="I5132" t="s">
        <v>254</v>
      </c>
      <c r="J5132" t="s">
        <v>135</v>
      </c>
      <c r="K5132" t="s">
        <v>6159</v>
      </c>
      <c r="L5132" t="s">
        <v>33</v>
      </c>
      <c r="M5132" t="s">
        <v>77</v>
      </c>
      <c r="N5132" t="s">
        <v>6160</v>
      </c>
      <c r="O5132">
        <v>9</v>
      </c>
      <c r="P5132">
        <v>0</v>
      </c>
      <c r="Q5132">
        <v>44.82</v>
      </c>
      <c r="R5132">
        <v>21.0654</v>
      </c>
    </row>
    <row r="5133" spans="1:18" x14ac:dyDescent="0.25">
      <c r="A5133" t="s">
        <v>8011</v>
      </c>
      <c r="B5133" s="1">
        <v>43098</v>
      </c>
      <c r="C5133" s="1">
        <v>43105</v>
      </c>
      <c r="D5133" t="s">
        <v>37</v>
      </c>
      <c r="E5133" t="s">
        <v>1121</v>
      </c>
      <c r="F5133" t="s">
        <v>1122</v>
      </c>
      <c r="G5133" t="s">
        <v>28</v>
      </c>
      <c r="H5133" t="s">
        <v>1875</v>
      </c>
      <c r="I5133" t="s">
        <v>30</v>
      </c>
      <c r="J5133" t="s">
        <v>31</v>
      </c>
      <c r="K5133" t="s">
        <v>5358</v>
      </c>
      <c r="L5133" t="s">
        <v>19</v>
      </c>
      <c r="M5133" t="s">
        <v>52</v>
      </c>
      <c r="N5133" t="s">
        <v>5359</v>
      </c>
      <c r="O5133">
        <v>8</v>
      </c>
      <c r="P5133">
        <v>0</v>
      </c>
      <c r="Q5133">
        <v>101.12</v>
      </c>
      <c r="R5133">
        <v>37.414400000000001</v>
      </c>
    </row>
    <row r="5134" spans="1:18" x14ac:dyDescent="0.25">
      <c r="A5134" t="s">
        <v>8012</v>
      </c>
      <c r="B5134" s="1">
        <v>42176</v>
      </c>
      <c r="C5134" s="1">
        <v>42182</v>
      </c>
      <c r="D5134" t="s">
        <v>37</v>
      </c>
      <c r="E5134" t="s">
        <v>1819</v>
      </c>
      <c r="F5134" t="s">
        <v>1820</v>
      </c>
      <c r="G5134" t="s">
        <v>14</v>
      </c>
      <c r="H5134" t="s">
        <v>3638</v>
      </c>
      <c r="I5134" t="s">
        <v>41</v>
      </c>
      <c r="J5134" t="s">
        <v>17</v>
      </c>
      <c r="K5134" t="s">
        <v>3198</v>
      </c>
      <c r="L5134" t="s">
        <v>58</v>
      </c>
      <c r="M5134" t="s">
        <v>59</v>
      </c>
      <c r="N5134" t="s">
        <v>3199</v>
      </c>
      <c r="O5134">
        <v>3</v>
      </c>
      <c r="P5134">
        <v>0.2</v>
      </c>
      <c r="Q5134">
        <v>107.976</v>
      </c>
      <c r="R5134">
        <v>37.791600000000003</v>
      </c>
    </row>
    <row r="5135" spans="1:18" x14ac:dyDescent="0.25">
      <c r="A5135" t="s">
        <v>8013</v>
      </c>
      <c r="B5135" s="1">
        <v>43065</v>
      </c>
      <c r="C5135" s="1">
        <v>43069</v>
      </c>
      <c r="D5135" t="s">
        <v>37</v>
      </c>
      <c r="E5135" t="s">
        <v>3664</v>
      </c>
      <c r="F5135" t="s">
        <v>3665</v>
      </c>
      <c r="G5135" t="s">
        <v>89</v>
      </c>
      <c r="H5135" t="s">
        <v>253</v>
      </c>
      <c r="I5135" t="s">
        <v>254</v>
      </c>
      <c r="J5135" t="s">
        <v>135</v>
      </c>
      <c r="K5135" t="s">
        <v>7114</v>
      </c>
      <c r="L5135" t="s">
        <v>33</v>
      </c>
      <c r="M5135" t="s">
        <v>65</v>
      </c>
      <c r="N5135" t="s">
        <v>7115</v>
      </c>
      <c r="O5135">
        <v>7</v>
      </c>
      <c r="P5135">
        <v>0</v>
      </c>
      <c r="Q5135">
        <v>58.73</v>
      </c>
      <c r="R5135">
        <v>14.682499999999999</v>
      </c>
    </row>
    <row r="5136" spans="1:18" x14ac:dyDescent="0.25">
      <c r="A5136" t="s">
        <v>8013</v>
      </c>
      <c r="B5136" s="1">
        <v>43065</v>
      </c>
      <c r="C5136" s="1">
        <v>43069</v>
      </c>
      <c r="D5136" t="s">
        <v>37</v>
      </c>
      <c r="E5136" t="s">
        <v>3664</v>
      </c>
      <c r="F5136" t="s">
        <v>3665</v>
      </c>
      <c r="G5136" t="s">
        <v>89</v>
      </c>
      <c r="H5136" t="s">
        <v>253</v>
      </c>
      <c r="I5136" t="s">
        <v>254</v>
      </c>
      <c r="J5136" t="s">
        <v>135</v>
      </c>
      <c r="K5136" t="s">
        <v>2744</v>
      </c>
      <c r="L5136" t="s">
        <v>33</v>
      </c>
      <c r="M5136" t="s">
        <v>62</v>
      </c>
      <c r="N5136" t="s">
        <v>2745</v>
      </c>
      <c r="O5136">
        <v>4</v>
      </c>
      <c r="P5136">
        <v>0.2</v>
      </c>
      <c r="Q5136">
        <v>93.343999999999994</v>
      </c>
      <c r="R5136">
        <v>32.670400000000001</v>
      </c>
    </row>
    <row r="5137" spans="1:18" x14ac:dyDescent="0.25">
      <c r="A5137" t="s">
        <v>8014</v>
      </c>
      <c r="B5137" s="1">
        <v>42666</v>
      </c>
      <c r="C5137" s="1">
        <v>42671</v>
      </c>
      <c r="D5137" t="s">
        <v>37</v>
      </c>
      <c r="E5137" t="s">
        <v>3672</v>
      </c>
      <c r="F5137" t="s">
        <v>3673</v>
      </c>
      <c r="G5137" t="s">
        <v>89</v>
      </c>
      <c r="H5137" t="s">
        <v>82</v>
      </c>
      <c r="I5137" t="s">
        <v>83</v>
      </c>
      <c r="J5137" t="s">
        <v>31</v>
      </c>
      <c r="K5137" t="s">
        <v>1060</v>
      </c>
      <c r="L5137" t="s">
        <v>33</v>
      </c>
      <c r="M5137" t="s">
        <v>256</v>
      </c>
      <c r="N5137" t="s">
        <v>1061</v>
      </c>
      <c r="O5137">
        <v>5</v>
      </c>
      <c r="P5137">
        <v>0</v>
      </c>
      <c r="Q5137">
        <v>17.05</v>
      </c>
      <c r="R5137">
        <v>8.1839999999999993</v>
      </c>
    </row>
    <row r="5138" spans="1:18" x14ac:dyDescent="0.25">
      <c r="A5138" t="s">
        <v>8015</v>
      </c>
      <c r="B5138" s="1">
        <v>42352</v>
      </c>
      <c r="C5138" s="1">
        <v>42357</v>
      </c>
      <c r="D5138" t="s">
        <v>37</v>
      </c>
      <c r="E5138" t="s">
        <v>4195</v>
      </c>
      <c r="F5138" t="s">
        <v>4196</v>
      </c>
      <c r="G5138" t="s">
        <v>14</v>
      </c>
      <c r="H5138" t="s">
        <v>937</v>
      </c>
      <c r="I5138" t="s">
        <v>30</v>
      </c>
      <c r="J5138" t="s">
        <v>31</v>
      </c>
      <c r="K5138" t="s">
        <v>3425</v>
      </c>
      <c r="L5138" t="s">
        <v>33</v>
      </c>
      <c r="M5138" t="s">
        <v>62</v>
      </c>
      <c r="N5138" t="s">
        <v>3426</v>
      </c>
      <c r="O5138">
        <v>2</v>
      </c>
      <c r="P5138">
        <v>0.2</v>
      </c>
      <c r="Q5138">
        <v>8.0960000000000001</v>
      </c>
      <c r="R5138">
        <v>2.7324000000000002</v>
      </c>
    </row>
    <row r="5139" spans="1:18" x14ac:dyDescent="0.25">
      <c r="A5139" t="s">
        <v>8016</v>
      </c>
      <c r="B5139" s="1">
        <v>42687</v>
      </c>
      <c r="C5139" s="1">
        <v>42691</v>
      </c>
      <c r="D5139" t="s">
        <v>37</v>
      </c>
      <c r="E5139" t="s">
        <v>7620</v>
      </c>
      <c r="F5139" t="s">
        <v>7621</v>
      </c>
      <c r="G5139" t="s">
        <v>28</v>
      </c>
      <c r="H5139" t="s">
        <v>4843</v>
      </c>
      <c r="I5139" t="s">
        <v>637</v>
      </c>
      <c r="J5139" t="s">
        <v>92</v>
      </c>
      <c r="K5139" t="s">
        <v>2173</v>
      </c>
      <c r="L5139" t="s">
        <v>19</v>
      </c>
      <c r="M5139" t="s">
        <v>52</v>
      </c>
      <c r="N5139" t="s">
        <v>2174</v>
      </c>
      <c r="O5139">
        <v>4</v>
      </c>
      <c r="P5139">
        <v>0</v>
      </c>
      <c r="Q5139">
        <v>30.36</v>
      </c>
      <c r="R5139">
        <v>13.0548</v>
      </c>
    </row>
    <row r="5140" spans="1:18" x14ac:dyDescent="0.25">
      <c r="A5140" t="s">
        <v>8017</v>
      </c>
      <c r="B5140" s="1">
        <v>43007</v>
      </c>
      <c r="C5140" s="1">
        <v>43013</v>
      </c>
      <c r="D5140" t="s">
        <v>37</v>
      </c>
      <c r="E5140" t="s">
        <v>2890</v>
      </c>
      <c r="F5140" t="s">
        <v>2891</v>
      </c>
      <c r="G5140" t="s">
        <v>14</v>
      </c>
      <c r="H5140" t="s">
        <v>2287</v>
      </c>
      <c r="I5140" t="s">
        <v>254</v>
      </c>
      <c r="J5140" t="s">
        <v>135</v>
      </c>
      <c r="K5140" t="s">
        <v>3265</v>
      </c>
      <c r="L5140" t="s">
        <v>33</v>
      </c>
      <c r="M5140" t="s">
        <v>160</v>
      </c>
      <c r="N5140" t="s">
        <v>658</v>
      </c>
      <c r="O5140">
        <v>3</v>
      </c>
      <c r="P5140">
        <v>0</v>
      </c>
      <c r="Q5140">
        <v>23.34</v>
      </c>
      <c r="R5140">
        <v>10.969799999999999</v>
      </c>
    </row>
    <row r="5141" spans="1:18" x14ac:dyDescent="0.25">
      <c r="A5141" t="s">
        <v>8017</v>
      </c>
      <c r="B5141" s="1">
        <v>43007</v>
      </c>
      <c r="C5141" s="1">
        <v>43013</v>
      </c>
      <c r="D5141" t="s">
        <v>37</v>
      </c>
      <c r="E5141" t="s">
        <v>2890</v>
      </c>
      <c r="F5141" t="s">
        <v>2891</v>
      </c>
      <c r="G5141" t="s">
        <v>14</v>
      </c>
      <c r="H5141" t="s">
        <v>2287</v>
      </c>
      <c r="I5141" t="s">
        <v>254</v>
      </c>
      <c r="J5141" t="s">
        <v>135</v>
      </c>
      <c r="K5141" t="s">
        <v>6646</v>
      </c>
      <c r="L5141" t="s">
        <v>33</v>
      </c>
      <c r="M5141" t="s">
        <v>77</v>
      </c>
      <c r="N5141" t="s">
        <v>6647</v>
      </c>
      <c r="O5141">
        <v>5</v>
      </c>
      <c r="P5141">
        <v>0</v>
      </c>
      <c r="Q5141">
        <v>51.55</v>
      </c>
      <c r="R5141">
        <v>24.2285</v>
      </c>
    </row>
    <row r="5142" spans="1:18" x14ac:dyDescent="0.25">
      <c r="A5142" t="s">
        <v>8018</v>
      </c>
      <c r="B5142" s="1">
        <v>42316</v>
      </c>
      <c r="C5142" s="1">
        <v>42320</v>
      </c>
      <c r="D5142" t="s">
        <v>37</v>
      </c>
      <c r="E5142" t="s">
        <v>4344</v>
      </c>
      <c r="F5142" t="s">
        <v>4345</v>
      </c>
      <c r="G5142" t="s">
        <v>14</v>
      </c>
      <c r="H5142" t="s">
        <v>114</v>
      </c>
      <c r="I5142" t="s">
        <v>30</v>
      </c>
      <c r="J5142" t="s">
        <v>31</v>
      </c>
      <c r="K5142" t="s">
        <v>1045</v>
      </c>
      <c r="L5142" t="s">
        <v>58</v>
      </c>
      <c r="M5142" t="s">
        <v>148</v>
      </c>
      <c r="N5142" t="s">
        <v>1046</v>
      </c>
      <c r="O5142">
        <v>2</v>
      </c>
      <c r="P5142">
        <v>0</v>
      </c>
      <c r="Q5142">
        <v>119.9</v>
      </c>
      <c r="R5142">
        <v>43.164000000000001</v>
      </c>
    </row>
    <row r="5143" spans="1:18" x14ac:dyDescent="0.25">
      <c r="A5143" t="s">
        <v>8019</v>
      </c>
      <c r="B5143" s="1">
        <v>42461</v>
      </c>
      <c r="C5143" s="1">
        <v>42465</v>
      </c>
      <c r="D5143" t="s">
        <v>37</v>
      </c>
      <c r="E5143" t="s">
        <v>1910</v>
      </c>
      <c r="F5143" t="s">
        <v>1911</v>
      </c>
      <c r="G5143" t="s">
        <v>14</v>
      </c>
      <c r="H5143" t="s">
        <v>253</v>
      </c>
      <c r="I5143" t="s">
        <v>254</v>
      </c>
      <c r="J5143" t="s">
        <v>135</v>
      </c>
      <c r="K5143" t="s">
        <v>22</v>
      </c>
      <c r="L5143" t="s">
        <v>19</v>
      </c>
      <c r="M5143" t="s">
        <v>23</v>
      </c>
      <c r="N5143" t="s">
        <v>24</v>
      </c>
      <c r="O5143">
        <v>6</v>
      </c>
      <c r="P5143">
        <v>0.1</v>
      </c>
      <c r="Q5143">
        <v>1317.492</v>
      </c>
      <c r="R5143">
        <v>292.77600000000001</v>
      </c>
    </row>
    <row r="5144" spans="1:18" x14ac:dyDescent="0.25">
      <c r="A5144" t="s">
        <v>8019</v>
      </c>
      <c r="B5144" s="1">
        <v>42461</v>
      </c>
      <c r="C5144" s="1">
        <v>42465</v>
      </c>
      <c r="D5144" t="s">
        <v>37</v>
      </c>
      <c r="E5144" t="s">
        <v>1910</v>
      </c>
      <c r="F5144" t="s">
        <v>1911</v>
      </c>
      <c r="G5144" t="s">
        <v>14</v>
      </c>
      <c r="H5144" t="s">
        <v>253</v>
      </c>
      <c r="I5144" t="s">
        <v>254</v>
      </c>
      <c r="J5144" t="s">
        <v>135</v>
      </c>
      <c r="K5144" t="s">
        <v>6048</v>
      </c>
      <c r="L5144" t="s">
        <v>33</v>
      </c>
      <c r="M5144" t="s">
        <v>566</v>
      </c>
      <c r="N5144" t="s">
        <v>1287</v>
      </c>
      <c r="O5144">
        <v>8</v>
      </c>
      <c r="P5144">
        <v>0</v>
      </c>
      <c r="Q5144">
        <v>63.84</v>
      </c>
      <c r="R5144">
        <v>18.5136</v>
      </c>
    </row>
    <row r="5145" spans="1:18" x14ac:dyDescent="0.25">
      <c r="A5145" t="s">
        <v>8019</v>
      </c>
      <c r="B5145" s="1">
        <v>42461</v>
      </c>
      <c r="C5145" s="1">
        <v>42465</v>
      </c>
      <c r="D5145" t="s">
        <v>37</v>
      </c>
      <c r="E5145" t="s">
        <v>1910</v>
      </c>
      <c r="F5145" t="s">
        <v>1911</v>
      </c>
      <c r="G5145" t="s">
        <v>14</v>
      </c>
      <c r="H5145" t="s">
        <v>253</v>
      </c>
      <c r="I5145" t="s">
        <v>254</v>
      </c>
      <c r="J5145" t="s">
        <v>135</v>
      </c>
      <c r="K5145" t="s">
        <v>1208</v>
      </c>
      <c r="L5145" t="s">
        <v>33</v>
      </c>
      <c r="M5145" t="s">
        <v>62</v>
      </c>
      <c r="N5145" t="s">
        <v>1209</v>
      </c>
      <c r="O5145">
        <v>1</v>
      </c>
      <c r="P5145">
        <v>0.2</v>
      </c>
      <c r="Q5145">
        <v>3.5920000000000001</v>
      </c>
      <c r="R5145">
        <v>1.1225000000000001</v>
      </c>
    </row>
    <row r="5146" spans="1:18" x14ac:dyDescent="0.25">
      <c r="A5146" t="s">
        <v>8020</v>
      </c>
      <c r="B5146" s="1">
        <v>42768</v>
      </c>
      <c r="C5146" s="1">
        <v>42773</v>
      </c>
      <c r="D5146" t="s">
        <v>37</v>
      </c>
      <c r="E5146" t="s">
        <v>2106</v>
      </c>
      <c r="F5146" t="s">
        <v>2107</v>
      </c>
      <c r="G5146" t="s">
        <v>14</v>
      </c>
      <c r="H5146" t="s">
        <v>29</v>
      </c>
      <c r="I5146" t="s">
        <v>30</v>
      </c>
      <c r="J5146" t="s">
        <v>31</v>
      </c>
      <c r="K5146" t="s">
        <v>1867</v>
      </c>
      <c r="L5146" t="s">
        <v>19</v>
      </c>
      <c r="M5146" t="s">
        <v>52</v>
      </c>
      <c r="N5146" t="s">
        <v>1868</v>
      </c>
      <c r="O5146">
        <v>2</v>
      </c>
      <c r="P5146">
        <v>0</v>
      </c>
      <c r="Q5146">
        <v>86.26</v>
      </c>
      <c r="R5146">
        <v>29.328399999999998</v>
      </c>
    </row>
    <row r="5147" spans="1:18" x14ac:dyDescent="0.25">
      <c r="A5147" t="s">
        <v>8020</v>
      </c>
      <c r="B5147" s="1">
        <v>42768</v>
      </c>
      <c r="C5147" s="1">
        <v>42773</v>
      </c>
      <c r="D5147" t="s">
        <v>37</v>
      </c>
      <c r="E5147" t="s">
        <v>2106</v>
      </c>
      <c r="F5147" t="s">
        <v>2107</v>
      </c>
      <c r="G5147" t="s">
        <v>14</v>
      </c>
      <c r="H5147" t="s">
        <v>29</v>
      </c>
      <c r="I5147" t="s">
        <v>30</v>
      </c>
      <c r="J5147" t="s">
        <v>31</v>
      </c>
      <c r="K5147" t="s">
        <v>4629</v>
      </c>
      <c r="L5147" t="s">
        <v>33</v>
      </c>
      <c r="M5147" t="s">
        <v>46</v>
      </c>
      <c r="N5147" t="s">
        <v>4630</v>
      </c>
      <c r="O5147">
        <v>4</v>
      </c>
      <c r="P5147">
        <v>0</v>
      </c>
      <c r="Q5147">
        <v>139.04</v>
      </c>
      <c r="R5147">
        <v>38.931199999999997</v>
      </c>
    </row>
    <row r="5148" spans="1:18" x14ac:dyDescent="0.25">
      <c r="A5148" t="s">
        <v>8020</v>
      </c>
      <c r="B5148" s="1">
        <v>42768</v>
      </c>
      <c r="C5148" s="1">
        <v>42773</v>
      </c>
      <c r="D5148" t="s">
        <v>37</v>
      </c>
      <c r="E5148" t="s">
        <v>2106</v>
      </c>
      <c r="F5148" t="s">
        <v>2107</v>
      </c>
      <c r="G5148" t="s">
        <v>14</v>
      </c>
      <c r="H5148" t="s">
        <v>29</v>
      </c>
      <c r="I5148" t="s">
        <v>30</v>
      </c>
      <c r="J5148" t="s">
        <v>31</v>
      </c>
      <c r="K5148" t="s">
        <v>5130</v>
      </c>
      <c r="L5148" t="s">
        <v>33</v>
      </c>
      <c r="M5148" t="s">
        <v>65</v>
      </c>
      <c r="N5148" t="s">
        <v>5131</v>
      </c>
      <c r="O5148">
        <v>4</v>
      </c>
      <c r="P5148">
        <v>0</v>
      </c>
      <c r="Q5148">
        <v>46.8</v>
      </c>
      <c r="R5148">
        <v>16.38</v>
      </c>
    </row>
    <row r="5149" spans="1:18" x14ac:dyDescent="0.25">
      <c r="A5149" t="s">
        <v>8021</v>
      </c>
      <c r="B5149" s="1">
        <v>43093</v>
      </c>
      <c r="C5149" s="1">
        <v>43100</v>
      </c>
      <c r="D5149" t="s">
        <v>37</v>
      </c>
      <c r="E5149" t="s">
        <v>2592</v>
      </c>
      <c r="F5149" t="s">
        <v>2593</v>
      </c>
      <c r="G5149" t="s">
        <v>89</v>
      </c>
      <c r="H5149" t="s">
        <v>8022</v>
      </c>
      <c r="I5149" t="s">
        <v>297</v>
      </c>
      <c r="J5149" t="s">
        <v>31</v>
      </c>
      <c r="K5149" t="s">
        <v>6821</v>
      </c>
      <c r="L5149" t="s">
        <v>19</v>
      </c>
      <c r="M5149" t="s">
        <v>52</v>
      </c>
      <c r="N5149" t="s">
        <v>6822</v>
      </c>
      <c r="O5149">
        <v>4</v>
      </c>
      <c r="P5149">
        <v>0.2</v>
      </c>
      <c r="Q5149">
        <v>8.5440000000000005</v>
      </c>
      <c r="R5149">
        <v>1.9224000000000001</v>
      </c>
    </row>
    <row r="5150" spans="1:18" x14ac:dyDescent="0.25">
      <c r="A5150" t="s">
        <v>8021</v>
      </c>
      <c r="B5150" s="1">
        <v>43093</v>
      </c>
      <c r="C5150" s="1">
        <v>43100</v>
      </c>
      <c r="D5150" t="s">
        <v>37</v>
      </c>
      <c r="E5150" t="s">
        <v>2592</v>
      </c>
      <c r="F5150" t="s">
        <v>2593</v>
      </c>
      <c r="G5150" t="s">
        <v>89</v>
      </c>
      <c r="H5150" t="s">
        <v>8022</v>
      </c>
      <c r="I5150" t="s">
        <v>297</v>
      </c>
      <c r="J5150" t="s">
        <v>31</v>
      </c>
      <c r="K5150" t="s">
        <v>2548</v>
      </c>
      <c r="L5150" t="s">
        <v>19</v>
      </c>
      <c r="M5150" t="s">
        <v>23</v>
      </c>
      <c r="N5150" t="s">
        <v>2549</v>
      </c>
      <c r="O5150">
        <v>3</v>
      </c>
      <c r="P5150">
        <v>0.2</v>
      </c>
      <c r="Q5150">
        <v>842.37599999999998</v>
      </c>
      <c r="R5150">
        <v>105.297</v>
      </c>
    </row>
    <row r="5151" spans="1:18" x14ac:dyDescent="0.25">
      <c r="A5151" t="s">
        <v>8023</v>
      </c>
      <c r="B5151" s="1">
        <v>41811</v>
      </c>
      <c r="C5151" s="1">
        <v>41811</v>
      </c>
      <c r="D5151" t="s">
        <v>1280</v>
      </c>
      <c r="E5151" t="s">
        <v>4257</v>
      </c>
      <c r="F5151" t="s">
        <v>4258</v>
      </c>
      <c r="G5151" t="s">
        <v>14</v>
      </c>
      <c r="H5151" t="s">
        <v>1163</v>
      </c>
      <c r="I5151" t="s">
        <v>254</v>
      </c>
      <c r="J5151" t="s">
        <v>135</v>
      </c>
      <c r="K5151" t="s">
        <v>5011</v>
      </c>
      <c r="L5151" t="s">
        <v>58</v>
      </c>
      <c r="M5151" t="s">
        <v>59</v>
      </c>
      <c r="N5151" t="s">
        <v>5012</v>
      </c>
      <c r="O5151">
        <v>3</v>
      </c>
      <c r="P5151">
        <v>0</v>
      </c>
      <c r="Q5151">
        <v>1214.8499999999999</v>
      </c>
      <c r="R5151">
        <v>352.30650000000003</v>
      </c>
    </row>
    <row r="5152" spans="1:18" x14ac:dyDescent="0.25">
      <c r="A5152" t="s">
        <v>8024</v>
      </c>
      <c r="B5152" s="1">
        <v>42800</v>
      </c>
      <c r="C5152" s="1">
        <v>42804</v>
      </c>
      <c r="D5152" t="s">
        <v>11</v>
      </c>
      <c r="E5152" t="s">
        <v>572</v>
      </c>
      <c r="F5152" t="s">
        <v>573</v>
      </c>
      <c r="G5152" t="s">
        <v>28</v>
      </c>
      <c r="H5152" t="s">
        <v>114</v>
      </c>
      <c r="I5152" t="s">
        <v>30</v>
      </c>
      <c r="J5152" t="s">
        <v>31</v>
      </c>
      <c r="K5152" t="s">
        <v>1183</v>
      </c>
      <c r="L5152" t="s">
        <v>33</v>
      </c>
      <c r="M5152" t="s">
        <v>46</v>
      </c>
      <c r="N5152" t="s">
        <v>1184</v>
      </c>
      <c r="O5152">
        <v>2</v>
      </c>
      <c r="P5152">
        <v>0</v>
      </c>
      <c r="Q5152">
        <v>67.78</v>
      </c>
      <c r="R5152">
        <v>16.945</v>
      </c>
    </row>
    <row r="5153" spans="1:18" x14ac:dyDescent="0.25">
      <c r="A5153" t="s">
        <v>8025</v>
      </c>
      <c r="B5153" s="1">
        <v>43003</v>
      </c>
      <c r="C5153" s="1">
        <v>43006</v>
      </c>
      <c r="D5153" t="s">
        <v>175</v>
      </c>
      <c r="E5153" t="s">
        <v>5579</v>
      </c>
      <c r="F5153" t="s">
        <v>5580</v>
      </c>
      <c r="G5153" t="s">
        <v>28</v>
      </c>
      <c r="H5153" t="s">
        <v>8026</v>
      </c>
      <c r="I5153" t="s">
        <v>1754</v>
      </c>
      <c r="J5153" t="s">
        <v>31</v>
      </c>
      <c r="K5153" t="s">
        <v>3350</v>
      </c>
      <c r="L5153" t="s">
        <v>33</v>
      </c>
      <c r="M5153" t="s">
        <v>46</v>
      </c>
      <c r="N5153" t="s">
        <v>3351</v>
      </c>
      <c r="O5153">
        <v>5</v>
      </c>
      <c r="P5153">
        <v>0</v>
      </c>
      <c r="Q5153">
        <v>39.9</v>
      </c>
      <c r="R5153">
        <v>10.374000000000001</v>
      </c>
    </row>
    <row r="5154" spans="1:18" x14ac:dyDescent="0.25">
      <c r="A5154" t="s">
        <v>8027</v>
      </c>
      <c r="B5154" s="1">
        <v>41820</v>
      </c>
      <c r="C5154" s="1">
        <v>41826</v>
      </c>
      <c r="D5154" t="s">
        <v>37</v>
      </c>
      <c r="E5154" t="s">
        <v>7753</v>
      </c>
      <c r="F5154" t="s">
        <v>7754</v>
      </c>
      <c r="G5154" t="s">
        <v>14</v>
      </c>
      <c r="H5154" t="s">
        <v>253</v>
      </c>
      <c r="I5154" t="s">
        <v>254</v>
      </c>
      <c r="J5154" t="s">
        <v>135</v>
      </c>
      <c r="K5154" t="s">
        <v>1824</v>
      </c>
      <c r="L5154" t="s">
        <v>33</v>
      </c>
      <c r="M5154" t="s">
        <v>62</v>
      </c>
      <c r="N5154" t="s">
        <v>1825</v>
      </c>
      <c r="O5154">
        <v>1</v>
      </c>
      <c r="P5154">
        <v>0.2</v>
      </c>
      <c r="Q5154">
        <v>2.6880000000000002</v>
      </c>
      <c r="R5154">
        <v>0.84</v>
      </c>
    </row>
    <row r="5155" spans="1:18" x14ac:dyDescent="0.25">
      <c r="A5155" t="s">
        <v>8027</v>
      </c>
      <c r="B5155" s="1">
        <v>41820</v>
      </c>
      <c r="C5155" s="1">
        <v>41826</v>
      </c>
      <c r="D5155" t="s">
        <v>37</v>
      </c>
      <c r="E5155" t="s">
        <v>7753</v>
      </c>
      <c r="F5155" t="s">
        <v>7754</v>
      </c>
      <c r="G5155" t="s">
        <v>14</v>
      </c>
      <c r="H5155" t="s">
        <v>253</v>
      </c>
      <c r="I5155" t="s">
        <v>254</v>
      </c>
      <c r="J5155" t="s">
        <v>135</v>
      </c>
      <c r="K5155" t="s">
        <v>870</v>
      </c>
      <c r="L5155" t="s">
        <v>33</v>
      </c>
      <c r="M5155" t="s">
        <v>55</v>
      </c>
      <c r="N5155" t="s">
        <v>871</v>
      </c>
      <c r="O5155">
        <v>3</v>
      </c>
      <c r="P5155">
        <v>0</v>
      </c>
      <c r="Q5155">
        <v>6.6</v>
      </c>
      <c r="R5155">
        <v>2.9039999999999999</v>
      </c>
    </row>
    <row r="5156" spans="1:18" x14ac:dyDescent="0.25">
      <c r="A5156" t="s">
        <v>8028</v>
      </c>
      <c r="B5156" s="1">
        <v>42223</v>
      </c>
      <c r="C5156" s="1">
        <v>42224</v>
      </c>
      <c r="D5156" t="s">
        <v>175</v>
      </c>
      <c r="E5156" t="s">
        <v>5346</v>
      </c>
      <c r="F5156" t="s">
        <v>5347</v>
      </c>
      <c r="G5156" t="s">
        <v>14</v>
      </c>
      <c r="H5156" t="s">
        <v>8029</v>
      </c>
      <c r="I5156" t="s">
        <v>584</v>
      </c>
      <c r="J5156" t="s">
        <v>92</v>
      </c>
      <c r="K5156" t="s">
        <v>119</v>
      </c>
      <c r="L5156" t="s">
        <v>33</v>
      </c>
      <c r="M5156" t="s">
        <v>62</v>
      </c>
      <c r="N5156" t="s">
        <v>120</v>
      </c>
      <c r="O5156">
        <v>4</v>
      </c>
      <c r="P5156">
        <v>0</v>
      </c>
      <c r="Q5156">
        <v>28.4</v>
      </c>
      <c r="R5156">
        <v>13.064</v>
      </c>
    </row>
    <row r="5157" spans="1:18" x14ac:dyDescent="0.25">
      <c r="A5157" t="s">
        <v>8028</v>
      </c>
      <c r="B5157" s="1">
        <v>42223</v>
      </c>
      <c r="C5157" s="1">
        <v>42224</v>
      </c>
      <c r="D5157" t="s">
        <v>175</v>
      </c>
      <c r="E5157" t="s">
        <v>5346</v>
      </c>
      <c r="F5157" t="s">
        <v>5347</v>
      </c>
      <c r="G5157" t="s">
        <v>14</v>
      </c>
      <c r="H5157" t="s">
        <v>8029</v>
      </c>
      <c r="I5157" t="s">
        <v>584</v>
      </c>
      <c r="J5157" t="s">
        <v>92</v>
      </c>
      <c r="K5157" t="s">
        <v>6139</v>
      </c>
      <c r="L5157" t="s">
        <v>19</v>
      </c>
      <c r="M5157" t="s">
        <v>52</v>
      </c>
      <c r="N5157" t="s">
        <v>6140</v>
      </c>
      <c r="O5157">
        <v>3</v>
      </c>
      <c r="P5157">
        <v>0</v>
      </c>
      <c r="Q5157">
        <v>212.94</v>
      </c>
      <c r="R5157">
        <v>34.070399999999999</v>
      </c>
    </row>
    <row r="5158" spans="1:18" x14ac:dyDescent="0.25">
      <c r="A5158" t="s">
        <v>8030</v>
      </c>
      <c r="B5158" s="1">
        <v>42916</v>
      </c>
      <c r="C5158" s="1">
        <v>42920</v>
      </c>
      <c r="D5158" t="s">
        <v>11</v>
      </c>
      <c r="E5158" t="s">
        <v>6365</v>
      </c>
      <c r="F5158" t="s">
        <v>6366</v>
      </c>
      <c r="G5158" t="s">
        <v>89</v>
      </c>
      <c r="H5158" t="s">
        <v>290</v>
      </c>
      <c r="I5158" t="s">
        <v>198</v>
      </c>
      <c r="J5158" t="s">
        <v>92</v>
      </c>
      <c r="K5158" t="s">
        <v>7938</v>
      </c>
      <c r="L5158" t="s">
        <v>58</v>
      </c>
      <c r="M5158" t="s">
        <v>59</v>
      </c>
      <c r="N5158" t="s">
        <v>7939</v>
      </c>
      <c r="O5158">
        <v>2</v>
      </c>
      <c r="P5158">
        <v>0.2</v>
      </c>
      <c r="Q5158">
        <v>1001.5839999999999</v>
      </c>
      <c r="R5158">
        <v>125.19799999999999</v>
      </c>
    </row>
    <row r="5159" spans="1:18" x14ac:dyDescent="0.25">
      <c r="A5159" t="s">
        <v>8030</v>
      </c>
      <c r="B5159" s="1">
        <v>42916</v>
      </c>
      <c r="C5159" s="1">
        <v>42920</v>
      </c>
      <c r="D5159" t="s">
        <v>11</v>
      </c>
      <c r="E5159" t="s">
        <v>6365</v>
      </c>
      <c r="F5159" t="s">
        <v>6366</v>
      </c>
      <c r="G5159" t="s">
        <v>89</v>
      </c>
      <c r="H5159" t="s">
        <v>290</v>
      </c>
      <c r="I5159" t="s">
        <v>198</v>
      </c>
      <c r="J5159" t="s">
        <v>92</v>
      </c>
      <c r="K5159" t="s">
        <v>7262</v>
      </c>
      <c r="L5159" t="s">
        <v>19</v>
      </c>
      <c r="M5159" t="s">
        <v>23</v>
      </c>
      <c r="N5159" t="s">
        <v>7263</v>
      </c>
      <c r="O5159">
        <v>3</v>
      </c>
      <c r="P5159">
        <v>0.3</v>
      </c>
      <c r="Q5159">
        <v>569.05799999999999</v>
      </c>
      <c r="R5159">
        <v>-178.8468</v>
      </c>
    </row>
    <row r="5160" spans="1:18" x14ac:dyDescent="0.25">
      <c r="A5160" t="s">
        <v>8030</v>
      </c>
      <c r="B5160" s="1">
        <v>42916</v>
      </c>
      <c r="C5160" s="1">
        <v>42920</v>
      </c>
      <c r="D5160" t="s">
        <v>11</v>
      </c>
      <c r="E5160" t="s">
        <v>6365</v>
      </c>
      <c r="F5160" t="s">
        <v>6366</v>
      </c>
      <c r="G5160" t="s">
        <v>89</v>
      </c>
      <c r="H5160" t="s">
        <v>290</v>
      </c>
      <c r="I5160" t="s">
        <v>198</v>
      </c>
      <c r="J5160" t="s">
        <v>92</v>
      </c>
      <c r="K5160" t="s">
        <v>399</v>
      </c>
      <c r="L5160" t="s">
        <v>19</v>
      </c>
      <c r="M5160" t="s">
        <v>52</v>
      </c>
      <c r="N5160" t="s">
        <v>400</v>
      </c>
      <c r="O5160">
        <v>2</v>
      </c>
      <c r="P5160">
        <v>0.6</v>
      </c>
      <c r="Q5160">
        <v>14.224</v>
      </c>
      <c r="R5160">
        <v>-10.3124</v>
      </c>
    </row>
    <row r="5161" spans="1:18" x14ac:dyDescent="0.25">
      <c r="A5161" t="s">
        <v>8031</v>
      </c>
      <c r="B5161" s="1">
        <v>42303</v>
      </c>
      <c r="C5161" s="1">
        <v>42307</v>
      </c>
      <c r="D5161" t="s">
        <v>11</v>
      </c>
      <c r="E5161" t="s">
        <v>1023</v>
      </c>
      <c r="F5161" t="s">
        <v>1024</v>
      </c>
      <c r="G5161" t="s">
        <v>28</v>
      </c>
      <c r="H5161" t="s">
        <v>1376</v>
      </c>
      <c r="I5161" t="s">
        <v>297</v>
      </c>
      <c r="J5161" t="s">
        <v>31</v>
      </c>
      <c r="K5161" t="s">
        <v>824</v>
      </c>
      <c r="L5161" t="s">
        <v>58</v>
      </c>
      <c r="M5161" t="s">
        <v>59</v>
      </c>
      <c r="N5161" t="s">
        <v>825</v>
      </c>
      <c r="O5161">
        <v>2</v>
      </c>
      <c r="P5161">
        <v>0.2</v>
      </c>
      <c r="Q5161">
        <v>105.584</v>
      </c>
      <c r="R5161">
        <v>9.2385999999999999</v>
      </c>
    </row>
    <row r="5162" spans="1:18" x14ac:dyDescent="0.25">
      <c r="A5162" t="s">
        <v>8031</v>
      </c>
      <c r="B5162" s="1">
        <v>42303</v>
      </c>
      <c r="C5162" s="1">
        <v>42307</v>
      </c>
      <c r="D5162" t="s">
        <v>11</v>
      </c>
      <c r="E5162" t="s">
        <v>1023</v>
      </c>
      <c r="F5162" t="s">
        <v>1024</v>
      </c>
      <c r="G5162" t="s">
        <v>28</v>
      </c>
      <c r="H5162" t="s">
        <v>1376</v>
      </c>
      <c r="I5162" t="s">
        <v>297</v>
      </c>
      <c r="J5162" t="s">
        <v>31</v>
      </c>
      <c r="K5162" t="s">
        <v>5303</v>
      </c>
      <c r="L5162" t="s">
        <v>58</v>
      </c>
      <c r="M5162" t="s">
        <v>59</v>
      </c>
      <c r="N5162" t="s">
        <v>5304</v>
      </c>
      <c r="O5162">
        <v>2</v>
      </c>
      <c r="P5162">
        <v>0.2</v>
      </c>
      <c r="Q5162">
        <v>68.72</v>
      </c>
      <c r="R5162">
        <v>-14.603</v>
      </c>
    </row>
    <row r="5163" spans="1:18" x14ac:dyDescent="0.25">
      <c r="A5163" t="s">
        <v>8032</v>
      </c>
      <c r="B5163" s="1">
        <v>41850</v>
      </c>
      <c r="C5163" s="1">
        <v>41856</v>
      </c>
      <c r="D5163" t="s">
        <v>37</v>
      </c>
      <c r="E5163" t="s">
        <v>7620</v>
      </c>
      <c r="F5163" t="s">
        <v>7621</v>
      </c>
      <c r="G5163" t="s">
        <v>28</v>
      </c>
      <c r="H5163" t="s">
        <v>82</v>
      </c>
      <c r="I5163" t="s">
        <v>83</v>
      </c>
      <c r="J5163" t="s">
        <v>31</v>
      </c>
      <c r="K5163" t="s">
        <v>6554</v>
      </c>
      <c r="L5163" t="s">
        <v>19</v>
      </c>
      <c r="M5163" t="s">
        <v>20</v>
      </c>
      <c r="N5163" t="s">
        <v>6555</v>
      </c>
      <c r="O5163">
        <v>8</v>
      </c>
      <c r="P5163">
        <v>0</v>
      </c>
      <c r="Q5163">
        <v>1367.84</v>
      </c>
      <c r="R5163">
        <v>259.88959999999997</v>
      </c>
    </row>
    <row r="5164" spans="1:18" x14ac:dyDescent="0.25">
      <c r="A5164" t="s">
        <v>8033</v>
      </c>
      <c r="B5164" s="1">
        <v>42692</v>
      </c>
      <c r="C5164" s="1">
        <v>42697</v>
      </c>
      <c r="D5164" t="s">
        <v>11</v>
      </c>
      <c r="E5164" t="s">
        <v>1879</v>
      </c>
      <c r="F5164" t="s">
        <v>1880</v>
      </c>
      <c r="G5164" t="s">
        <v>14</v>
      </c>
      <c r="H5164" t="s">
        <v>1103</v>
      </c>
      <c r="I5164" t="s">
        <v>225</v>
      </c>
      <c r="J5164" t="s">
        <v>92</v>
      </c>
      <c r="K5164" t="s">
        <v>371</v>
      </c>
      <c r="L5164" t="s">
        <v>19</v>
      </c>
      <c r="M5164" t="s">
        <v>23</v>
      </c>
      <c r="N5164" t="s">
        <v>372</v>
      </c>
      <c r="O5164">
        <v>2</v>
      </c>
      <c r="P5164">
        <v>0</v>
      </c>
      <c r="Q5164">
        <v>301.95999999999998</v>
      </c>
      <c r="R5164">
        <v>33.215600000000002</v>
      </c>
    </row>
    <row r="5165" spans="1:18" x14ac:dyDescent="0.25">
      <c r="A5165" t="s">
        <v>8034</v>
      </c>
      <c r="B5165" s="1">
        <v>42191</v>
      </c>
      <c r="C5165" s="1">
        <v>42196</v>
      </c>
      <c r="D5165" t="s">
        <v>37</v>
      </c>
      <c r="E5165" t="s">
        <v>6456</v>
      </c>
      <c r="F5165" t="s">
        <v>6457</v>
      </c>
      <c r="G5165" t="s">
        <v>14</v>
      </c>
      <c r="H5165" t="s">
        <v>590</v>
      </c>
      <c r="I5165" t="s">
        <v>30</v>
      </c>
      <c r="J5165" t="s">
        <v>31</v>
      </c>
      <c r="K5165" t="s">
        <v>268</v>
      </c>
      <c r="L5165" t="s">
        <v>19</v>
      </c>
      <c r="M5165" t="s">
        <v>23</v>
      </c>
      <c r="N5165" t="s">
        <v>269</v>
      </c>
      <c r="O5165">
        <v>3</v>
      </c>
      <c r="P5165">
        <v>0.2</v>
      </c>
      <c r="Q5165">
        <v>170.352</v>
      </c>
      <c r="R5165">
        <v>-17.0352</v>
      </c>
    </row>
    <row r="5166" spans="1:18" x14ac:dyDescent="0.25">
      <c r="A5166" t="s">
        <v>8035</v>
      </c>
      <c r="B5166" s="1">
        <v>41953</v>
      </c>
      <c r="C5166" s="1">
        <v>41959</v>
      </c>
      <c r="D5166" t="s">
        <v>37</v>
      </c>
      <c r="E5166" t="s">
        <v>6691</v>
      </c>
      <c r="F5166" t="s">
        <v>6692</v>
      </c>
      <c r="G5166" t="s">
        <v>14</v>
      </c>
      <c r="H5166" t="s">
        <v>5306</v>
      </c>
      <c r="I5166" t="s">
        <v>225</v>
      </c>
      <c r="J5166" t="s">
        <v>92</v>
      </c>
      <c r="K5166" t="s">
        <v>559</v>
      </c>
      <c r="L5166" t="s">
        <v>33</v>
      </c>
      <c r="M5166" t="s">
        <v>55</v>
      </c>
      <c r="N5166" t="s">
        <v>6758</v>
      </c>
      <c r="O5166">
        <v>2</v>
      </c>
      <c r="P5166">
        <v>0</v>
      </c>
      <c r="Q5166">
        <v>3.9</v>
      </c>
      <c r="R5166">
        <v>1.5209999999999999</v>
      </c>
    </row>
    <row r="5167" spans="1:18" x14ac:dyDescent="0.25">
      <c r="A5167" t="s">
        <v>8035</v>
      </c>
      <c r="B5167" s="1">
        <v>41953</v>
      </c>
      <c r="C5167" s="1">
        <v>41959</v>
      </c>
      <c r="D5167" t="s">
        <v>37</v>
      </c>
      <c r="E5167" t="s">
        <v>6691</v>
      </c>
      <c r="F5167" t="s">
        <v>6692</v>
      </c>
      <c r="G5167" t="s">
        <v>14</v>
      </c>
      <c r="H5167" t="s">
        <v>5306</v>
      </c>
      <c r="I5167" t="s">
        <v>225</v>
      </c>
      <c r="J5167" t="s">
        <v>92</v>
      </c>
      <c r="K5167" t="s">
        <v>3977</v>
      </c>
      <c r="L5167" t="s">
        <v>33</v>
      </c>
      <c r="M5167" t="s">
        <v>77</v>
      </c>
      <c r="N5167" t="s">
        <v>3978</v>
      </c>
      <c r="O5167">
        <v>3</v>
      </c>
      <c r="P5167">
        <v>0</v>
      </c>
      <c r="Q5167">
        <v>12.84</v>
      </c>
      <c r="R5167">
        <v>5.7779999999999996</v>
      </c>
    </row>
    <row r="5168" spans="1:18" x14ac:dyDescent="0.25">
      <c r="A5168" t="s">
        <v>8035</v>
      </c>
      <c r="B5168" s="1">
        <v>41953</v>
      </c>
      <c r="C5168" s="1">
        <v>41959</v>
      </c>
      <c r="D5168" t="s">
        <v>37</v>
      </c>
      <c r="E5168" t="s">
        <v>6691</v>
      </c>
      <c r="F5168" t="s">
        <v>6692</v>
      </c>
      <c r="G5168" t="s">
        <v>14</v>
      </c>
      <c r="H5168" t="s">
        <v>5306</v>
      </c>
      <c r="I5168" t="s">
        <v>225</v>
      </c>
      <c r="J5168" t="s">
        <v>92</v>
      </c>
      <c r="K5168" t="s">
        <v>902</v>
      </c>
      <c r="L5168" t="s">
        <v>33</v>
      </c>
      <c r="M5168" t="s">
        <v>77</v>
      </c>
      <c r="N5168" t="s">
        <v>903</v>
      </c>
      <c r="O5168">
        <v>3</v>
      </c>
      <c r="P5168">
        <v>0</v>
      </c>
      <c r="Q5168">
        <v>15.84</v>
      </c>
      <c r="R5168">
        <v>7.1280000000000001</v>
      </c>
    </row>
    <row r="5169" spans="1:18" x14ac:dyDescent="0.25">
      <c r="A5169" t="s">
        <v>8035</v>
      </c>
      <c r="B5169" s="1">
        <v>41953</v>
      </c>
      <c r="C5169" s="1">
        <v>41959</v>
      </c>
      <c r="D5169" t="s">
        <v>37</v>
      </c>
      <c r="E5169" t="s">
        <v>6691</v>
      </c>
      <c r="F5169" t="s">
        <v>6692</v>
      </c>
      <c r="G5169" t="s">
        <v>14</v>
      </c>
      <c r="H5169" t="s">
        <v>5306</v>
      </c>
      <c r="I5169" t="s">
        <v>225</v>
      </c>
      <c r="J5169" t="s">
        <v>92</v>
      </c>
      <c r="K5169" t="s">
        <v>1923</v>
      </c>
      <c r="L5169" t="s">
        <v>19</v>
      </c>
      <c r="M5169" t="s">
        <v>23</v>
      </c>
      <c r="N5169" t="s">
        <v>1924</v>
      </c>
      <c r="O5169">
        <v>3</v>
      </c>
      <c r="P5169">
        <v>0</v>
      </c>
      <c r="Q5169">
        <v>563.94000000000005</v>
      </c>
      <c r="R5169">
        <v>112.788</v>
      </c>
    </row>
    <row r="5170" spans="1:18" x14ac:dyDescent="0.25">
      <c r="A5170" t="s">
        <v>8035</v>
      </c>
      <c r="B5170" s="1">
        <v>41953</v>
      </c>
      <c r="C5170" s="1">
        <v>41959</v>
      </c>
      <c r="D5170" t="s">
        <v>37</v>
      </c>
      <c r="E5170" t="s">
        <v>6691</v>
      </c>
      <c r="F5170" t="s">
        <v>6692</v>
      </c>
      <c r="G5170" t="s">
        <v>14</v>
      </c>
      <c r="H5170" t="s">
        <v>5306</v>
      </c>
      <c r="I5170" t="s">
        <v>225</v>
      </c>
      <c r="J5170" t="s">
        <v>92</v>
      </c>
      <c r="K5170" t="s">
        <v>4010</v>
      </c>
      <c r="L5170" t="s">
        <v>33</v>
      </c>
      <c r="M5170" t="s">
        <v>46</v>
      </c>
      <c r="N5170" t="s">
        <v>4011</v>
      </c>
      <c r="O5170">
        <v>3</v>
      </c>
      <c r="P5170">
        <v>0</v>
      </c>
      <c r="Q5170">
        <v>62.94</v>
      </c>
      <c r="R5170">
        <v>11.958600000000001</v>
      </c>
    </row>
    <row r="5171" spans="1:18" x14ac:dyDescent="0.25">
      <c r="A5171" t="s">
        <v>8035</v>
      </c>
      <c r="B5171" s="1">
        <v>41953</v>
      </c>
      <c r="C5171" s="1">
        <v>41959</v>
      </c>
      <c r="D5171" t="s">
        <v>37</v>
      </c>
      <c r="E5171" t="s">
        <v>6691</v>
      </c>
      <c r="F5171" t="s">
        <v>6692</v>
      </c>
      <c r="G5171" t="s">
        <v>14</v>
      </c>
      <c r="H5171" t="s">
        <v>5306</v>
      </c>
      <c r="I5171" t="s">
        <v>225</v>
      </c>
      <c r="J5171" t="s">
        <v>92</v>
      </c>
      <c r="K5171" t="s">
        <v>2003</v>
      </c>
      <c r="L5171" t="s">
        <v>33</v>
      </c>
      <c r="M5171" t="s">
        <v>46</v>
      </c>
      <c r="N5171" t="s">
        <v>2004</v>
      </c>
      <c r="O5171">
        <v>3</v>
      </c>
      <c r="P5171">
        <v>0</v>
      </c>
      <c r="Q5171">
        <v>535.41</v>
      </c>
      <c r="R5171">
        <v>160.62299999999999</v>
      </c>
    </row>
    <row r="5172" spans="1:18" x14ac:dyDescent="0.25">
      <c r="A5172" t="s">
        <v>8036</v>
      </c>
      <c r="B5172" s="1">
        <v>42517</v>
      </c>
      <c r="C5172" s="1">
        <v>42519</v>
      </c>
      <c r="D5172" t="s">
        <v>11</v>
      </c>
      <c r="E5172" t="s">
        <v>1336</v>
      </c>
      <c r="F5172" t="s">
        <v>1337</v>
      </c>
      <c r="G5172" t="s">
        <v>28</v>
      </c>
      <c r="H5172" t="s">
        <v>869</v>
      </c>
      <c r="I5172" t="s">
        <v>225</v>
      </c>
      <c r="J5172" t="s">
        <v>92</v>
      </c>
      <c r="K5172" t="s">
        <v>1864</v>
      </c>
      <c r="L5172" t="s">
        <v>19</v>
      </c>
      <c r="M5172" t="s">
        <v>23</v>
      </c>
      <c r="N5172" t="s">
        <v>1865</v>
      </c>
      <c r="O5172">
        <v>5</v>
      </c>
      <c r="P5172">
        <v>0</v>
      </c>
      <c r="Q5172">
        <v>3504.9</v>
      </c>
      <c r="R5172">
        <v>700.98</v>
      </c>
    </row>
    <row r="5173" spans="1:18" x14ac:dyDescent="0.25">
      <c r="A5173" t="s">
        <v>8036</v>
      </c>
      <c r="B5173" s="1">
        <v>42517</v>
      </c>
      <c r="C5173" s="1">
        <v>42519</v>
      </c>
      <c r="D5173" t="s">
        <v>11</v>
      </c>
      <c r="E5173" t="s">
        <v>1336</v>
      </c>
      <c r="F5173" t="s">
        <v>1337</v>
      </c>
      <c r="G5173" t="s">
        <v>28</v>
      </c>
      <c r="H5173" t="s">
        <v>869</v>
      </c>
      <c r="I5173" t="s">
        <v>225</v>
      </c>
      <c r="J5173" t="s">
        <v>92</v>
      </c>
      <c r="K5173" t="s">
        <v>2695</v>
      </c>
      <c r="L5173" t="s">
        <v>33</v>
      </c>
      <c r="M5173" t="s">
        <v>77</v>
      </c>
      <c r="N5173" t="s">
        <v>2696</v>
      </c>
      <c r="O5173">
        <v>3</v>
      </c>
      <c r="P5173">
        <v>0</v>
      </c>
      <c r="Q5173">
        <v>144.12</v>
      </c>
      <c r="R5173">
        <v>69.177599999999998</v>
      </c>
    </row>
    <row r="5174" spans="1:18" x14ac:dyDescent="0.25">
      <c r="A5174" t="s">
        <v>8036</v>
      </c>
      <c r="B5174" s="1">
        <v>42517</v>
      </c>
      <c r="C5174" s="1">
        <v>42519</v>
      </c>
      <c r="D5174" t="s">
        <v>11</v>
      </c>
      <c r="E5174" t="s">
        <v>1336</v>
      </c>
      <c r="F5174" t="s">
        <v>1337</v>
      </c>
      <c r="G5174" t="s">
        <v>28</v>
      </c>
      <c r="H5174" t="s">
        <v>869</v>
      </c>
      <c r="I5174" t="s">
        <v>225</v>
      </c>
      <c r="J5174" t="s">
        <v>92</v>
      </c>
      <c r="K5174" t="s">
        <v>3565</v>
      </c>
      <c r="L5174" t="s">
        <v>33</v>
      </c>
      <c r="M5174" t="s">
        <v>77</v>
      </c>
      <c r="N5174" t="s">
        <v>3566</v>
      </c>
      <c r="O5174">
        <v>3</v>
      </c>
      <c r="P5174">
        <v>0</v>
      </c>
      <c r="Q5174">
        <v>314.55</v>
      </c>
      <c r="R5174">
        <v>150.98400000000001</v>
      </c>
    </row>
    <row r="5175" spans="1:18" x14ac:dyDescent="0.25">
      <c r="A5175" t="s">
        <v>8037</v>
      </c>
      <c r="B5175" s="1">
        <v>42071</v>
      </c>
      <c r="C5175" s="1">
        <v>42073</v>
      </c>
      <c r="D5175" t="s">
        <v>175</v>
      </c>
      <c r="E5175" t="s">
        <v>6746</v>
      </c>
      <c r="F5175" t="s">
        <v>6747</v>
      </c>
      <c r="G5175" t="s">
        <v>28</v>
      </c>
      <c r="H5175" t="s">
        <v>3591</v>
      </c>
      <c r="I5175" t="s">
        <v>444</v>
      </c>
      <c r="J5175" t="s">
        <v>31</v>
      </c>
      <c r="K5175" t="s">
        <v>1254</v>
      </c>
      <c r="L5175" t="s">
        <v>33</v>
      </c>
      <c r="M5175" t="s">
        <v>55</v>
      </c>
      <c r="N5175" t="s">
        <v>1255</v>
      </c>
      <c r="O5175">
        <v>1</v>
      </c>
      <c r="P5175">
        <v>0.2</v>
      </c>
      <c r="Q5175">
        <v>3.4079999999999999</v>
      </c>
      <c r="R5175">
        <v>0.89459999999999995</v>
      </c>
    </row>
    <row r="5176" spans="1:18" x14ac:dyDescent="0.25">
      <c r="A5176" t="s">
        <v>8038</v>
      </c>
      <c r="B5176" s="1">
        <v>43027</v>
      </c>
      <c r="C5176" s="1">
        <v>43032</v>
      </c>
      <c r="D5176" t="s">
        <v>37</v>
      </c>
      <c r="E5176" t="s">
        <v>2044</v>
      </c>
      <c r="F5176" t="s">
        <v>2045</v>
      </c>
      <c r="G5176" t="s">
        <v>14</v>
      </c>
      <c r="H5176" t="s">
        <v>8039</v>
      </c>
      <c r="I5176" t="s">
        <v>91</v>
      </c>
      <c r="J5176" t="s">
        <v>92</v>
      </c>
      <c r="K5176" t="s">
        <v>6222</v>
      </c>
      <c r="L5176" t="s">
        <v>33</v>
      </c>
      <c r="M5176" t="s">
        <v>62</v>
      </c>
      <c r="N5176" t="s">
        <v>6223</v>
      </c>
      <c r="O5176">
        <v>2</v>
      </c>
      <c r="P5176">
        <v>0.8</v>
      </c>
      <c r="Q5176">
        <v>2.0720000000000001</v>
      </c>
      <c r="R5176">
        <v>-3.5224000000000002</v>
      </c>
    </row>
    <row r="5177" spans="1:18" x14ac:dyDescent="0.25">
      <c r="A5177" t="s">
        <v>8038</v>
      </c>
      <c r="B5177" s="1">
        <v>43027</v>
      </c>
      <c r="C5177" s="1">
        <v>43032</v>
      </c>
      <c r="D5177" t="s">
        <v>37</v>
      </c>
      <c r="E5177" t="s">
        <v>2044</v>
      </c>
      <c r="F5177" t="s">
        <v>2045</v>
      </c>
      <c r="G5177" t="s">
        <v>14</v>
      </c>
      <c r="H5177" t="s">
        <v>8039</v>
      </c>
      <c r="I5177" t="s">
        <v>91</v>
      </c>
      <c r="J5177" t="s">
        <v>92</v>
      </c>
      <c r="K5177" t="s">
        <v>7215</v>
      </c>
      <c r="L5177" t="s">
        <v>19</v>
      </c>
      <c r="M5177" t="s">
        <v>20</v>
      </c>
      <c r="N5177" t="s">
        <v>7216</v>
      </c>
      <c r="O5177">
        <v>3</v>
      </c>
      <c r="P5177">
        <v>0.32</v>
      </c>
      <c r="Q5177">
        <v>328.39920000000001</v>
      </c>
      <c r="R5177">
        <v>-91.758600000000001</v>
      </c>
    </row>
    <row r="5178" spans="1:18" x14ac:dyDescent="0.25">
      <c r="A5178" t="s">
        <v>8040</v>
      </c>
      <c r="B5178" s="1">
        <v>42679</v>
      </c>
      <c r="C5178" s="1">
        <v>42682</v>
      </c>
      <c r="D5178" t="s">
        <v>175</v>
      </c>
      <c r="E5178" t="s">
        <v>819</v>
      </c>
      <c r="F5178" t="s">
        <v>820</v>
      </c>
      <c r="G5178" t="s">
        <v>14</v>
      </c>
      <c r="H5178" t="s">
        <v>114</v>
      </c>
      <c r="I5178" t="s">
        <v>30</v>
      </c>
      <c r="J5178" t="s">
        <v>31</v>
      </c>
      <c r="K5178" t="s">
        <v>4797</v>
      </c>
      <c r="L5178" t="s">
        <v>33</v>
      </c>
      <c r="M5178" t="s">
        <v>62</v>
      </c>
      <c r="N5178" t="s">
        <v>4798</v>
      </c>
      <c r="O5178">
        <v>2</v>
      </c>
      <c r="P5178">
        <v>0.2</v>
      </c>
      <c r="Q5178">
        <v>53.247999999999998</v>
      </c>
      <c r="R5178">
        <v>19.968</v>
      </c>
    </row>
    <row r="5179" spans="1:18" x14ac:dyDescent="0.25">
      <c r="A5179" t="s">
        <v>8041</v>
      </c>
      <c r="B5179" s="1">
        <v>42730</v>
      </c>
      <c r="C5179" s="1">
        <v>42734</v>
      </c>
      <c r="D5179" t="s">
        <v>37</v>
      </c>
      <c r="E5179" t="s">
        <v>2424</v>
      </c>
      <c r="F5179" t="s">
        <v>2425</v>
      </c>
      <c r="G5179" t="s">
        <v>28</v>
      </c>
      <c r="H5179" t="s">
        <v>253</v>
      </c>
      <c r="I5179" t="s">
        <v>254</v>
      </c>
      <c r="J5179" t="s">
        <v>135</v>
      </c>
      <c r="K5179" t="s">
        <v>1034</v>
      </c>
      <c r="L5179" t="s">
        <v>33</v>
      </c>
      <c r="M5179" t="s">
        <v>62</v>
      </c>
      <c r="N5179" t="s">
        <v>1035</v>
      </c>
      <c r="O5179">
        <v>3</v>
      </c>
      <c r="P5179">
        <v>0.2</v>
      </c>
      <c r="Q5179">
        <v>4.992</v>
      </c>
      <c r="R5179">
        <v>1.6848000000000001</v>
      </c>
    </row>
    <row r="5180" spans="1:18" x14ac:dyDescent="0.25">
      <c r="A5180" t="s">
        <v>8042</v>
      </c>
      <c r="B5180" s="1">
        <v>42107</v>
      </c>
      <c r="C5180" s="1">
        <v>42113</v>
      </c>
      <c r="D5180" t="s">
        <v>37</v>
      </c>
      <c r="E5180" t="s">
        <v>3178</v>
      </c>
      <c r="F5180" t="s">
        <v>3179</v>
      </c>
      <c r="G5180" t="s">
        <v>28</v>
      </c>
      <c r="H5180" t="s">
        <v>29</v>
      </c>
      <c r="I5180" t="s">
        <v>30</v>
      </c>
      <c r="J5180" t="s">
        <v>31</v>
      </c>
      <c r="K5180" t="s">
        <v>4624</v>
      </c>
      <c r="L5180" t="s">
        <v>19</v>
      </c>
      <c r="M5180" t="s">
        <v>52</v>
      </c>
      <c r="N5180" t="s">
        <v>4625</v>
      </c>
      <c r="O5180">
        <v>2</v>
      </c>
      <c r="P5180">
        <v>0</v>
      </c>
      <c r="Q5180">
        <v>37.68</v>
      </c>
      <c r="R5180">
        <v>15.8256</v>
      </c>
    </row>
    <row r="5181" spans="1:18" x14ac:dyDescent="0.25">
      <c r="A5181" t="s">
        <v>8042</v>
      </c>
      <c r="B5181" s="1">
        <v>42107</v>
      </c>
      <c r="C5181" s="1">
        <v>42113</v>
      </c>
      <c r="D5181" t="s">
        <v>37</v>
      </c>
      <c r="E5181" t="s">
        <v>3178</v>
      </c>
      <c r="F5181" t="s">
        <v>3179</v>
      </c>
      <c r="G5181" t="s">
        <v>28</v>
      </c>
      <c r="H5181" t="s">
        <v>29</v>
      </c>
      <c r="I5181" t="s">
        <v>30</v>
      </c>
      <c r="J5181" t="s">
        <v>31</v>
      </c>
      <c r="K5181" t="s">
        <v>1181</v>
      </c>
      <c r="L5181" t="s">
        <v>58</v>
      </c>
      <c r="M5181" t="s">
        <v>59</v>
      </c>
      <c r="N5181" t="s">
        <v>1182</v>
      </c>
      <c r="O5181">
        <v>2</v>
      </c>
      <c r="P5181">
        <v>0.2</v>
      </c>
      <c r="Q5181">
        <v>258.57600000000002</v>
      </c>
      <c r="R5181">
        <v>19.3932</v>
      </c>
    </row>
    <row r="5182" spans="1:18" x14ac:dyDescent="0.25">
      <c r="A5182" t="s">
        <v>8042</v>
      </c>
      <c r="B5182" s="1">
        <v>42107</v>
      </c>
      <c r="C5182" s="1">
        <v>42113</v>
      </c>
      <c r="D5182" t="s">
        <v>37</v>
      </c>
      <c r="E5182" t="s">
        <v>3178</v>
      </c>
      <c r="F5182" t="s">
        <v>3179</v>
      </c>
      <c r="G5182" t="s">
        <v>28</v>
      </c>
      <c r="H5182" t="s">
        <v>29</v>
      </c>
      <c r="I5182" t="s">
        <v>30</v>
      </c>
      <c r="J5182" t="s">
        <v>31</v>
      </c>
      <c r="K5182" t="s">
        <v>3847</v>
      </c>
      <c r="L5182" t="s">
        <v>33</v>
      </c>
      <c r="M5182" t="s">
        <v>65</v>
      </c>
      <c r="N5182" t="s">
        <v>3848</v>
      </c>
      <c r="O5182">
        <v>2</v>
      </c>
      <c r="P5182">
        <v>0</v>
      </c>
      <c r="Q5182">
        <v>75.84</v>
      </c>
      <c r="R5182">
        <v>29.5776</v>
      </c>
    </row>
    <row r="5183" spans="1:18" x14ac:dyDescent="0.25">
      <c r="A5183" t="s">
        <v>8043</v>
      </c>
      <c r="B5183" s="1">
        <v>42990</v>
      </c>
      <c r="C5183" s="1">
        <v>42993</v>
      </c>
      <c r="D5183" t="s">
        <v>175</v>
      </c>
      <c r="E5183" t="s">
        <v>1173</v>
      </c>
      <c r="F5183" t="s">
        <v>1174</v>
      </c>
      <c r="G5183" t="s">
        <v>28</v>
      </c>
      <c r="H5183" t="s">
        <v>7122</v>
      </c>
      <c r="I5183" t="s">
        <v>1390</v>
      </c>
      <c r="J5183" t="s">
        <v>135</v>
      </c>
      <c r="K5183" t="s">
        <v>8008</v>
      </c>
      <c r="L5183" t="s">
        <v>33</v>
      </c>
      <c r="M5183" t="s">
        <v>77</v>
      </c>
      <c r="N5183" t="s">
        <v>8009</v>
      </c>
      <c r="O5183">
        <v>7</v>
      </c>
      <c r="P5183">
        <v>0</v>
      </c>
      <c r="Q5183">
        <v>45.36</v>
      </c>
      <c r="R5183">
        <v>21.7728</v>
      </c>
    </row>
    <row r="5184" spans="1:18" x14ac:dyDescent="0.25">
      <c r="A5184" t="s">
        <v>8043</v>
      </c>
      <c r="B5184" s="1">
        <v>42990</v>
      </c>
      <c r="C5184" s="1">
        <v>42993</v>
      </c>
      <c r="D5184" t="s">
        <v>175</v>
      </c>
      <c r="E5184" t="s">
        <v>1173</v>
      </c>
      <c r="F5184" t="s">
        <v>1174</v>
      </c>
      <c r="G5184" t="s">
        <v>28</v>
      </c>
      <c r="H5184" t="s">
        <v>7122</v>
      </c>
      <c r="I5184" t="s">
        <v>1390</v>
      </c>
      <c r="J5184" t="s">
        <v>135</v>
      </c>
      <c r="K5184" t="s">
        <v>3069</v>
      </c>
      <c r="L5184" t="s">
        <v>33</v>
      </c>
      <c r="M5184" t="s">
        <v>62</v>
      </c>
      <c r="N5184" t="s">
        <v>3070</v>
      </c>
      <c r="O5184">
        <v>3</v>
      </c>
      <c r="P5184">
        <v>0</v>
      </c>
      <c r="Q5184">
        <v>45.78</v>
      </c>
      <c r="R5184">
        <v>22.89</v>
      </c>
    </row>
    <row r="5185" spans="1:18" x14ac:dyDescent="0.25">
      <c r="A5185" t="s">
        <v>8044</v>
      </c>
      <c r="B5185" s="1">
        <v>43002</v>
      </c>
      <c r="C5185" s="1">
        <v>43005</v>
      </c>
      <c r="D5185" t="s">
        <v>175</v>
      </c>
      <c r="E5185" t="s">
        <v>1399</v>
      </c>
      <c r="F5185" t="s">
        <v>1400</v>
      </c>
      <c r="G5185" t="s">
        <v>14</v>
      </c>
      <c r="H5185" t="s">
        <v>484</v>
      </c>
      <c r="I5185" t="s">
        <v>1262</v>
      </c>
      <c r="J5185" t="s">
        <v>17</v>
      </c>
      <c r="K5185" t="s">
        <v>7605</v>
      </c>
      <c r="L5185" t="s">
        <v>33</v>
      </c>
      <c r="M5185" t="s">
        <v>46</v>
      </c>
      <c r="N5185" t="s">
        <v>7606</v>
      </c>
      <c r="O5185">
        <v>3</v>
      </c>
      <c r="P5185">
        <v>0</v>
      </c>
      <c r="Q5185">
        <v>40.29</v>
      </c>
      <c r="R5185">
        <v>10.0725</v>
      </c>
    </row>
    <row r="5186" spans="1:18" x14ac:dyDescent="0.25">
      <c r="A5186" t="s">
        <v>8044</v>
      </c>
      <c r="B5186" s="1">
        <v>43002</v>
      </c>
      <c r="C5186" s="1">
        <v>43005</v>
      </c>
      <c r="D5186" t="s">
        <v>175</v>
      </c>
      <c r="E5186" t="s">
        <v>1399</v>
      </c>
      <c r="F5186" t="s">
        <v>1400</v>
      </c>
      <c r="G5186" t="s">
        <v>14</v>
      </c>
      <c r="H5186" t="s">
        <v>484</v>
      </c>
      <c r="I5186" t="s">
        <v>1262</v>
      </c>
      <c r="J5186" t="s">
        <v>17</v>
      </c>
      <c r="K5186" t="s">
        <v>2148</v>
      </c>
      <c r="L5186" t="s">
        <v>33</v>
      </c>
      <c r="M5186" t="s">
        <v>62</v>
      </c>
      <c r="N5186" t="s">
        <v>2149</v>
      </c>
      <c r="O5186">
        <v>7</v>
      </c>
      <c r="P5186">
        <v>0</v>
      </c>
      <c r="Q5186">
        <v>38.71</v>
      </c>
      <c r="R5186">
        <v>17.8066</v>
      </c>
    </row>
    <row r="5187" spans="1:18" x14ac:dyDescent="0.25">
      <c r="A5187" t="s">
        <v>8045</v>
      </c>
      <c r="B5187" s="1">
        <v>42287</v>
      </c>
      <c r="C5187" s="1">
        <v>42292</v>
      </c>
      <c r="D5187" t="s">
        <v>37</v>
      </c>
      <c r="E5187" t="s">
        <v>4007</v>
      </c>
      <c r="F5187" t="s">
        <v>4008</v>
      </c>
      <c r="G5187" t="s">
        <v>14</v>
      </c>
      <c r="H5187" t="s">
        <v>1513</v>
      </c>
      <c r="I5187" t="s">
        <v>41</v>
      </c>
      <c r="J5187" t="s">
        <v>17</v>
      </c>
      <c r="K5187" t="s">
        <v>1761</v>
      </c>
      <c r="L5187" t="s">
        <v>33</v>
      </c>
      <c r="M5187" t="s">
        <v>46</v>
      </c>
      <c r="N5187" t="s">
        <v>1762</v>
      </c>
      <c r="O5187">
        <v>6</v>
      </c>
      <c r="P5187">
        <v>0.2</v>
      </c>
      <c r="Q5187">
        <v>1801.6320000000001</v>
      </c>
      <c r="R5187">
        <v>-337.80599999999998</v>
      </c>
    </row>
    <row r="5188" spans="1:18" x14ac:dyDescent="0.25">
      <c r="A5188" t="s">
        <v>8046</v>
      </c>
      <c r="B5188" s="1">
        <v>42335</v>
      </c>
      <c r="C5188" s="1">
        <v>42341</v>
      </c>
      <c r="D5188" t="s">
        <v>37</v>
      </c>
      <c r="E5188" t="s">
        <v>2153</v>
      </c>
      <c r="F5188" t="s">
        <v>2154</v>
      </c>
      <c r="G5188" t="s">
        <v>89</v>
      </c>
      <c r="H5188" t="s">
        <v>133</v>
      </c>
      <c r="I5188" t="s">
        <v>134</v>
      </c>
      <c r="J5188" t="s">
        <v>135</v>
      </c>
      <c r="K5188" t="s">
        <v>7000</v>
      </c>
      <c r="L5188" t="s">
        <v>58</v>
      </c>
      <c r="M5188" t="s">
        <v>59</v>
      </c>
      <c r="N5188" t="s">
        <v>7001</v>
      </c>
      <c r="O5188">
        <v>8</v>
      </c>
      <c r="P5188">
        <v>0.4</v>
      </c>
      <c r="Q5188">
        <v>748.75199999999995</v>
      </c>
      <c r="R5188">
        <v>-162.2296</v>
      </c>
    </row>
    <row r="5189" spans="1:18" x14ac:dyDescent="0.25">
      <c r="A5189" t="s">
        <v>8047</v>
      </c>
      <c r="B5189" s="1">
        <v>42260</v>
      </c>
      <c r="C5189" s="1">
        <v>42265</v>
      </c>
      <c r="D5189" t="s">
        <v>37</v>
      </c>
      <c r="E5189" t="s">
        <v>1966</v>
      </c>
      <c r="F5189" t="s">
        <v>1967</v>
      </c>
      <c r="G5189" t="s">
        <v>14</v>
      </c>
      <c r="H5189" t="s">
        <v>484</v>
      </c>
      <c r="I5189" t="s">
        <v>241</v>
      </c>
      <c r="J5189" t="s">
        <v>92</v>
      </c>
      <c r="K5189" t="s">
        <v>3751</v>
      </c>
      <c r="L5189" t="s">
        <v>58</v>
      </c>
      <c r="M5189" t="s">
        <v>148</v>
      </c>
      <c r="N5189" t="s">
        <v>3752</v>
      </c>
      <c r="O5189">
        <v>4</v>
      </c>
      <c r="P5189">
        <v>0</v>
      </c>
      <c r="Q5189">
        <v>199.96</v>
      </c>
      <c r="R5189">
        <v>15.9968</v>
      </c>
    </row>
    <row r="5190" spans="1:18" x14ac:dyDescent="0.25">
      <c r="A5190" t="s">
        <v>8047</v>
      </c>
      <c r="B5190" s="1">
        <v>42260</v>
      </c>
      <c r="C5190" s="1">
        <v>42265</v>
      </c>
      <c r="D5190" t="s">
        <v>37</v>
      </c>
      <c r="E5190" t="s">
        <v>1966</v>
      </c>
      <c r="F5190" t="s">
        <v>1967</v>
      </c>
      <c r="G5190" t="s">
        <v>14</v>
      </c>
      <c r="H5190" t="s">
        <v>484</v>
      </c>
      <c r="I5190" t="s">
        <v>241</v>
      </c>
      <c r="J5190" t="s">
        <v>92</v>
      </c>
      <c r="K5190" t="s">
        <v>1480</v>
      </c>
      <c r="L5190" t="s">
        <v>19</v>
      </c>
      <c r="M5190" t="s">
        <v>23</v>
      </c>
      <c r="N5190" t="s">
        <v>1481</v>
      </c>
      <c r="O5190">
        <v>7</v>
      </c>
      <c r="P5190">
        <v>0</v>
      </c>
      <c r="Q5190">
        <v>1516.2</v>
      </c>
      <c r="R5190">
        <v>394.21199999999999</v>
      </c>
    </row>
    <row r="5191" spans="1:18" x14ac:dyDescent="0.25">
      <c r="A5191" t="s">
        <v>8048</v>
      </c>
      <c r="B5191" s="1">
        <v>43053</v>
      </c>
      <c r="C5191" s="1">
        <v>43057</v>
      </c>
      <c r="D5191" t="s">
        <v>37</v>
      </c>
      <c r="E5191" t="s">
        <v>1647</v>
      </c>
      <c r="F5191" t="s">
        <v>1648</v>
      </c>
      <c r="G5191" t="s">
        <v>14</v>
      </c>
      <c r="H5191" t="s">
        <v>590</v>
      </c>
      <c r="I5191" t="s">
        <v>91</v>
      </c>
      <c r="J5191" t="s">
        <v>92</v>
      </c>
      <c r="K5191" t="s">
        <v>4238</v>
      </c>
      <c r="L5191" t="s">
        <v>58</v>
      </c>
      <c r="M5191" t="s">
        <v>148</v>
      </c>
      <c r="N5191" t="s">
        <v>4239</v>
      </c>
      <c r="O5191">
        <v>6</v>
      </c>
      <c r="P5191">
        <v>0.2</v>
      </c>
      <c r="Q5191">
        <v>167.952</v>
      </c>
      <c r="R5191">
        <v>-27.292200000000001</v>
      </c>
    </row>
    <row r="5192" spans="1:18" x14ac:dyDescent="0.25">
      <c r="A5192" t="s">
        <v>8048</v>
      </c>
      <c r="B5192" s="1">
        <v>43053</v>
      </c>
      <c r="C5192" s="1">
        <v>43057</v>
      </c>
      <c r="D5192" t="s">
        <v>37</v>
      </c>
      <c r="E5192" t="s">
        <v>1647</v>
      </c>
      <c r="F5192" t="s">
        <v>1648</v>
      </c>
      <c r="G5192" t="s">
        <v>14</v>
      </c>
      <c r="H5192" t="s">
        <v>590</v>
      </c>
      <c r="I5192" t="s">
        <v>91</v>
      </c>
      <c r="J5192" t="s">
        <v>92</v>
      </c>
      <c r="K5192" t="s">
        <v>6233</v>
      </c>
      <c r="L5192" t="s">
        <v>33</v>
      </c>
      <c r="M5192" t="s">
        <v>55</v>
      </c>
      <c r="N5192" t="s">
        <v>6234</v>
      </c>
      <c r="O5192">
        <v>2</v>
      </c>
      <c r="P5192">
        <v>0.2</v>
      </c>
      <c r="Q5192">
        <v>45.04</v>
      </c>
      <c r="R5192">
        <v>4.5039999999999996</v>
      </c>
    </row>
    <row r="5193" spans="1:18" x14ac:dyDescent="0.25">
      <c r="A5193" t="s">
        <v>8049</v>
      </c>
      <c r="B5193" s="1">
        <v>42860</v>
      </c>
      <c r="C5193" s="1">
        <v>42864</v>
      </c>
      <c r="D5193" t="s">
        <v>37</v>
      </c>
      <c r="E5193" t="s">
        <v>1827</v>
      </c>
      <c r="F5193" t="s">
        <v>1828</v>
      </c>
      <c r="G5193" t="s">
        <v>14</v>
      </c>
      <c r="H5193" t="s">
        <v>114</v>
      </c>
      <c r="I5193" t="s">
        <v>30</v>
      </c>
      <c r="J5193" t="s">
        <v>31</v>
      </c>
      <c r="K5193" t="s">
        <v>8050</v>
      </c>
      <c r="L5193" t="s">
        <v>33</v>
      </c>
      <c r="M5193" t="s">
        <v>160</v>
      </c>
      <c r="N5193" t="s">
        <v>8051</v>
      </c>
      <c r="O5193">
        <v>2</v>
      </c>
      <c r="P5193">
        <v>0</v>
      </c>
      <c r="Q5193">
        <v>23.16</v>
      </c>
      <c r="R5193">
        <v>11.58</v>
      </c>
    </row>
    <row r="5194" spans="1:18" x14ac:dyDescent="0.25">
      <c r="A5194" t="s">
        <v>8052</v>
      </c>
      <c r="B5194" s="1">
        <v>41971</v>
      </c>
      <c r="C5194" s="1">
        <v>41974</v>
      </c>
      <c r="D5194" t="s">
        <v>11</v>
      </c>
      <c r="E5194" t="s">
        <v>2412</v>
      </c>
      <c r="F5194" t="s">
        <v>2413</v>
      </c>
      <c r="G5194" t="s">
        <v>28</v>
      </c>
      <c r="H5194" t="s">
        <v>369</v>
      </c>
      <c r="I5194" t="s">
        <v>370</v>
      </c>
      <c r="J5194" t="s">
        <v>17</v>
      </c>
      <c r="K5194" t="s">
        <v>540</v>
      </c>
      <c r="L5194" t="s">
        <v>19</v>
      </c>
      <c r="M5194" t="s">
        <v>52</v>
      </c>
      <c r="N5194" t="s">
        <v>541</v>
      </c>
      <c r="O5194">
        <v>5</v>
      </c>
      <c r="P5194">
        <v>0</v>
      </c>
      <c r="Q5194">
        <v>397.6</v>
      </c>
      <c r="R5194">
        <v>43.735999999999997</v>
      </c>
    </row>
    <row r="5195" spans="1:18" x14ac:dyDescent="0.25">
      <c r="A5195" t="s">
        <v>8052</v>
      </c>
      <c r="B5195" s="1">
        <v>41971</v>
      </c>
      <c r="C5195" s="1">
        <v>41974</v>
      </c>
      <c r="D5195" t="s">
        <v>11</v>
      </c>
      <c r="E5195" t="s">
        <v>2412</v>
      </c>
      <c r="F5195" t="s">
        <v>2413</v>
      </c>
      <c r="G5195" t="s">
        <v>28</v>
      </c>
      <c r="H5195" t="s">
        <v>369</v>
      </c>
      <c r="I5195" t="s">
        <v>370</v>
      </c>
      <c r="J5195" t="s">
        <v>17</v>
      </c>
      <c r="K5195" t="s">
        <v>7306</v>
      </c>
      <c r="L5195" t="s">
        <v>33</v>
      </c>
      <c r="M5195" t="s">
        <v>77</v>
      </c>
      <c r="N5195" t="s">
        <v>7307</v>
      </c>
      <c r="O5195">
        <v>7</v>
      </c>
      <c r="P5195">
        <v>0</v>
      </c>
      <c r="Q5195">
        <v>85.96</v>
      </c>
      <c r="R5195">
        <v>40.401200000000003</v>
      </c>
    </row>
    <row r="5196" spans="1:18" x14ac:dyDescent="0.25">
      <c r="A5196" t="s">
        <v>8052</v>
      </c>
      <c r="B5196" s="1">
        <v>41971</v>
      </c>
      <c r="C5196" s="1">
        <v>41974</v>
      </c>
      <c r="D5196" t="s">
        <v>11</v>
      </c>
      <c r="E5196" t="s">
        <v>2412</v>
      </c>
      <c r="F5196" t="s">
        <v>2413</v>
      </c>
      <c r="G5196" t="s">
        <v>28</v>
      </c>
      <c r="H5196" t="s">
        <v>369</v>
      </c>
      <c r="I5196" t="s">
        <v>370</v>
      </c>
      <c r="J5196" t="s">
        <v>17</v>
      </c>
      <c r="K5196" t="s">
        <v>1358</v>
      </c>
      <c r="L5196" t="s">
        <v>33</v>
      </c>
      <c r="M5196" t="s">
        <v>55</v>
      </c>
      <c r="N5196" t="s">
        <v>1359</v>
      </c>
      <c r="O5196">
        <v>4</v>
      </c>
      <c r="P5196">
        <v>0</v>
      </c>
      <c r="Q5196">
        <v>13.12</v>
      </c>
      <c r="R5196">
        <v>4.3296000000000001</v>
      </c>
    </row>
    <row r="5197" spans="1:18" x14ac:dyDescent="0.25">
      <c r="A5197" t="s">
        <v>8052</v>
      </c>
      <c r="B5197" s="1">
        <v>41971</v>
      </c>
      <c r="C5197" s="1">
        <v>41974</v>
      </c>
      <c r="D5197" t="s">
        <v>11</v>
      </c>
      <c r="E5197" t="s">
        <v>2412</v>
      </c>
      <c r="F5197" t="s">
        <v>2413</v>
      </c>
      <c r="G5197" t="s">
        <v>28</v>
      </c>
      <c r="H5197" t="s">
        <v>369</v>
      </c>
      <c r="I5197" t="s">
        <v>370</v>
      </c>
      <c r="J5197" t="s">
        <v>17</v>
      </c>
      <c r="K5197" t="s">
        <v>1326</v>
      </c>
      <c r="L5197" t="s">
        <v>33</v>
      </c>
      <c r="M5197" t="s">
        <v>62</v>
      </c>
      <c r="N5197" t="s">
        <v>1327</v>
      </c>
      <c r="O5197">
        <v>3</v>
      </c>
      <c r="P5197">
        <v>0</v>
      </c>
      <c r="Q5197">
        <v>45.66</v>
      </c>
      <c r="R5197">
        <v>22.3734</v>
      </c>
    </row>
    <row r="5198" spans="1:18" x14ac:dyDescent="0.25">
      <c r="A5198" t="s">
        <v>8053</v>
      </c>
      <c r="B5198" s="1">
        <v>41769</v>
      </c>
      <c r="C5198" s="1">
        <v>41774</v>
      </c>
      <c r="D5198" t="s">
        <v>37</v>
      </c>
      <c r="E5198" t="s">
        <v>4038</v>
      </c>
      <c r="F5198" t="s">
        <v>4039</v>
      </c>
      <c r="G5198" t="s">
        <v>14</v>
      </c>
      <c r="H5198" t="s">
        <v>4251</v>
      </c>
      <c r="I5198" t="s">
        <v>83</v>
      </c>
      <c r="J5198" t="s">
        <v>31</v>
      </c>
      <c r="K5198" t="s">
        <v>1700</v>
      </c>
      <c r="L5198" t="s">
        <v>33</v>
      </c>
      <c r="M5198" t="s">
        <v>160</v>
      </c>
      <c r="N5198" t="s">
        <v>1701</v>
      </c>
      <c r="O5198">
        <v>3</v>
      </c>
      <c r="P5198">
        <v>0</v>
      </c>
      <c r="Q5198">
        <v>158.13</v>
      </c>
      <c r="R5198">
        <v>77.483699999999999</v>
      </c>
    </row>
    <row r="5199" spans="1:18" x14ac:dyDescent="0.25">
      <c r="A5199" t="s">
        <v>8053</v>
      </c>
      <c r="B5199" s="1">
        <v>41769</v>
      </c>
      <c r="C5199" s="1">
        <v>41774</v>
      </c>
      <c r="D5199" t="s">
        <v>37</v>
      </c>
      <c r="E5199" t="s">
        <v>4038</v>
      </c>
      <c r="F5199" t="s">
        <v>4039</v>
      </c>
      <c r="G5199" t="s">
        <v>14</v>
      </c>
      <c r="H5199" t="s">
        <v>4251</v>
      </c>
      <c r="I5199" t="s">
        <v>83</v>
      </c>
      <c r="J5199" t="s">
        <v>31</v>
      </c>
      <c r="K5199" t="s">
        <v>235</v>
      </c>
      <c r="L5199" t="s">
        <v>58</v>
      </c>
      <c r="M5199" t="s">
        <v>59</v>
      </c>
      <c r="N5199" t="s">
        <v>236</v>
      </c>
      <c r="O5199">
        <v>5</v>
      </c>
      <c r="P5199">
        <v>0.2</v>
      </c>
      <c r="Q5199">
        <v>43.6</v>
      </c>
      <c r="R5199">
        <v>4.3600000000000003</v>
      </c>
    </row>
    <row r="5200" spans="1:18" x14ac:dyDescent="0.25">
      <c r="A5200" t="s">
        <v>8054</v>
      </c>
      <c r="B5200" s="1">
        <v>42432</v>
      </c>
      <c r="C5200" s="1">
        <v>42437</v>
      </c>
      <c r="D5200" t="s">
        <v>37</v>
      </c>
      <c r="E5200" t="s">
        <v>3327</v>
      </c>
      <c r="F5200" t="s">
        <v>3328</v>
      </c>
      <c r="G5200" t="s">
        <v>14</v>
      </c>
      <c r="H5200" t="s">
        <v>2885</v>
      </c>
      <c r="I5200" t="s">
        <v>91</v>
      </c>
      <c r="J5200" t="s">
        <v>92</v>
      </c>
      <c r="K5200" t="s">
        <v>5585</v>
      </c>
      <c r="L5200" t="s">
        <v>33</v>
      </c>
      <c r="M5200" t="s">
        <v>566</v>
      </c>
      <c r="N5200" t="s">
        <v>5586</v>
      </c>
      <c r="O5200">
        <v>3</v>
      </c>
      <c r="P5200">
        <v>0.2</v>
      </c>
      <c r="Q5200">
        <v>3930.0720000000001</v>
      </c>
      <c r="R5200">
        <v>-786.01440000000002</v>
      </c>
    </row>
    <row r="5201" spans="1:18" x14ac:dyDescent="0.25">
      <c r="A5201" t="s">
        <v>8054</v>
      </c>
      <c r="B5201" s="1">
        <v>42432</v>
      </c>
      <c r="C5201" s="1">
        <v>42437</v>
      </c>
      <c r="D5201" t="s">
        <v>37</v>
      </c>
      <c r="E5201" t="s">
        <v>3327</v>
      </c>
      <c r="F5201" t="s">
        <v>3328</v>
      </c>
      <c r="G5201" t="s">
        <v>14</v>
      </c>
      <c r="H5201" t="s">
        <v>2885</v>
      </c>
      <c r="I5201" t="s">
        <v>91</v>
      </c>
      <c r="J5201" t="s">
        <v>92</v>
      </c>
      <c r="K5201" t="s">
        <v>6913</v>
      </c>
      <c r="L5201" t="s">
        <v>33</v>
      </c>
      <c r="M5201" t="s">
        <v>256</v>
      </c>
      <c r="N5201" t="s">
        <v>6914</v>
      </c>
      <c r="O5201">
        <v>1</v>
      </c>
      <c r="P5201">
        <v>0.2</v>
      </c>
      <c r="Q5201">
        <v>2.3039999999999998</v>
      </c>
      <c r="R5201">
        <v>0.77759999999999996</v>
      </c>
    </row>
    <row r="5202" spans="1:18" x14ac:dyDescent="0.25">
      <c r="A5202" t="s">
        <v>8054</v>
      </c>
      <c r="B5202" s="1">
        <v>42432</v>
      </c>
      <c r="C5202" s="1">
        <v>42437</v>
      </c>
      <c r="D5202" t="s">
        <v>37</v>
      </c>
      <c r="E5202" t="s">
        <v>3327</v>
      </c>
      <c r="F5202" t="s">
        <v>3328</v>
      </c>
      <c r="G5202" t="s">
        <v>14</v>
      </c>
      <c r="H5202" t="s">
        <v>2885</v>
      </c>
      <c r="I5202" t="s">
        <v>91</v>
      </c>
      <c r="J5202" t="s">
        <v>92</v>
      </c>
      <c r="K5202" t="s">
        <v>4595</v>
      </c>
      <c r="L5202" t="s">
        <v>58</v>
      </c>
      <c r="M5202" t="s">
        <v>59</v>
      </c>
      <c r="N5202" t="s">
        <v>4596</v>
      </c>
      <c r="O5202">
        <v>3</v>
      </c>
      <c r="P5202">
        <v>0.2</v>
      </c>
      <c r="Q5202">
        <v>431.976</v>
      </c>
      <c r="R5202">
        <v>32.398200000000003</v>
      </c>
    </row>
    <row r="5203" spans="1:18" x14ac:dyDescent="0.25">
      <c r="A5203" t="s">
        <v>8054</v>
      </c>
      <c r="B5203" s="1">
        <v>42432</v>
      </c>
      <c r="C5203" s="1">
        <v>42437</v>
      </c>
      <c r="D5203" t="s">
        <v>37</v>
      </c>
      <c r="E5203" t="s">
        <v>3327</v>
      </c>
      <c r="F5203" t="s">
        <v>3328</v>
      </c>
      <c r="G5203" t="s">
        <v>14</v>
      </c>
      <c r="H5203" t="s">
        <v>2885</v>
      </c>
      <c r="I5203" t="s">
        <v>91</v>
      </c>
      <c r="J5203" t="s">
        <v>92</v>
      </c>
      <c r="K5203" t="s">
        <v>2081</v>
      </c>
      <c r="L5203" t="s">
        <v>58</v>
      </c>
      <c r="M5203" t="s">
        <v>148</v>
      </c>
      <c r="N5203" t="s">
        <v>2082</v>
      </c>
      <c r="O5203">
        <v>7</v>
      </c>
      <c r="P5203">
        <v>0.2</v>
      </c>
      <c r="Q5203">
        <v>41.72</v>
      </c>
      <c r="R5203">
        <v>5.7365000000000004</v>
      </c>
    </row>
    <row r="5204" spans="1:18" x14ac:dyDescent="0.25">
      <c r="A5204" t="s">
        <v>8055</v>
      </c>
      <c r="B5204" s="1">
        <v>42231</v>
      </c>
      <c r="C5204" s="1">
        <v>42235</v>
      </c>
      <c r="D5204" t="s">
        <v>37</v>
      </c>
      <c r="E5204" t="s">
        <v>6267</v>
      </c>
      <c r="F5204" t="s">
        <v>6268</v>
      </c>
      <c r="G5204" t="s">
        <v>14</v>
      </c>
      <c r="H5204" t="s">
        <v>3194</v>
      </c>
      <c r="I5204" t="s">
        <v>30</v>
      </c>
      <c r="J5204" t="s">
        <v>31</v>
      </c>
      <c r="K5204" t="s">
        <v>3692</v>
      </c>
      <c r="L5204" t="s">
        <v>19</v>
      </c>
      <c r="M5204" t="s">
        <v>52</v>
      </c>
      <c r="N5204" t="s">
        <v>3693</v>
      </c>
      <c r="O5204">
        <v>7</v>
      </c>
      <c r="P5204">
        <v>0</v>
      </c>
      <c r="Q5204">
        <v>104.23</v>
      </c>
      <c r="R5204">
        <v>28.142099999999999</v>
      </c>
    </row>
    <row r="5205" spans="1:18" x14ac:dyDescent="0.25">
      <c r="A5205" t="s">
        <v>8055</v>
      </c>
      <c r="B5205" s="1">
        <v>42231</v>
      </c>
      <c r="C5205" s="1">
        <v>42235</v>
      </c>
      <c r="D5205" t="s">
        <v>37</v>
      </c>
      <c r="E5205" t="s">
        <v>6267</v>
      </c>
      <c r="F5205" t="s">
        <v>6268</v>
      </c>
      <c r="G5205" t="s">
        <v>14</v>
      </c>
      <c r="H5205" t="s">
        <v>3194</v>
      </c>
      <c r="I5205" t="s">
        <v>30</v>
      </c>
      <c r="J5205" t="s">
        <v>31</v>
      </c>
      <c r="K5205" t="s">
        <v>5013</v>
      </c>
      <c r="L5205" t="s">
        <v>33</v>
      </c>
      <c r="M5205" t="s">
        <v>46</v>
      </c>
      <c r="N5205" t="s">
        <v>5014</v>
      </c>
      <c r="O5205">
        <v>3</v>
      </c>
      <c r="P5205">
        <v>0</v>
      </c>
      <c r="Q5205">
        <v>70.260000000000005</v>
      </c>
      <c r="R5205">
        <v>18.970199999999998</v>
      </c>
    </row>
    <row r="5206" spans="1:18" x14ac:dyDescent="0.25">
      <c r="A5206" t="s">
        <v>8056</v>
      </c>
      <c r="B5206" s="1">
        <v>42259</v>
      </c>
      <c r="C5206" s="1">
        <v>42265</v>
      </c>
      <c r="D5206" t="s">
        <v>37</v>
      </c>
      <c r="E5206" t="s">
        <v>5447</v>
      </c>
      <c r="F5206" t="s">
        <v>5448</v>
      </c>
      <c r="G5206" t="s">
        <v>14</v>
      </c>
      <c r="H5206" t="s">
        <v>1552</v>
      </c>
      <c r="I5206" t="s">
        <v>254</v>
      </c>
      <c r="J5206" t="s">
        <v>135</v>
      </c>
      <c r="K5206" t="s">
        <v>769</v>
      </c>
      <c r="L5206" t="s">
        <v>33</v>
      </c>
      <c r="M5206" t="s">
        <v>55</v>
      </c>
      <c r="N5206" t="s">
        <v>770</v>
      </c>
      <c r="O5206">
        <v>2</v>
      </c>
      <c r="P5206">
        <v>0</v>
      </c>
      <c r="Q5206">
        <v>9.26</v>
      </c>
      <c r="R5206">
        <v>3.0558000000000001</v>
      </c>
    </row>
    <row r="5207" spans="1:18" x14ac:dyDescent="0.25">
      <c r="A5207" t="s">
        <v>8056</v>
      </c>
      <c r="B5207" s="1">
        <v>42259</v>
      </c>
      <c r="C5207" s="1">
        <v>42265</v>
      </c>
      <c r="D5207" t="s">
        <v>37</v>
      </c>
      <c r="E5207" t="s">
        <v>5447</v>
      </c>
      <c r="F5207" t="s">
        <v>5448</v>
      </c>
      <c r="G5207" t="s">
        <v>14</v>
      </c>
      <c r="H5207" t="s">
        <v>1552</v>
      </c>
      <c r="I5207" t="s">
        <v>254</v>
      </c>
      <c r="J5207" t="s">
        <v>135</v>
      </c>
      <c r="K5207" t="s">
        <v>226</v>
      </c>
      <c r="L5207" t="s">
        <v>33</v>
      </c>
      <c r="M5207" t="s">
        <v>46</v>
      </c>
      <c r="N5207" t="s">
        <v>227</v>
      </c>
      <c r="O5207">
        <v>2</v>
      </c>
      <c r="P5207">
        <v>0</v>
      </c>
      <c r="Q5207">
        <v>105.98</v>
      </c>
      <c r="R5207">
        <v>4.2392000000000003</v>
      </c>
    </row>
    <row r="5208" spans="1:18" x14ac:dyDescent="0.25">
      <c r="A5208" t="s">
        <v>8056</v>
      </c>
      <c r="B5208" s="1">
        <v>42259</v>
      </c>
      <c r="C5208" s="1">
        <v>42265</v>
      </c>
      <c r="D5208" t="s">
        <v>37</v>
      </c>
      <c r="E5208" t="s">
        <v>5447</v>
      </c>
      <c r="F5208" t="s">
        <v>5448</v>
      </c>
      <c r="G5208" t="s">
        <v>14</v>
      </c>
      <c r="H5208" t="s">
        <v>1552</v>
      </c>
      <c r="I5208" t="s">
        <v>254</v>
      </c>
      <c r="J5208" t="s">
        <v>135</v>
      </c>
      <c r="K5208" t="s">
        <v>1219</v>
      </c>
      <c r="L5208" t="s">
        <v>33</v>
      </c>
      <c r="M5208" t="s">
        <v>256</v>
      </c>
      <c r="N5208" t="s">
        <v>1220</v>
      </c>
      <c r="O5208">
        <v>1</v>
      </c>
      <c r="P5208">
        <v>0</v>
      </c>
      <c r="Q5208">
        <v>1.24</v>
      </c>
      <c r="R5208">
        <v>0.58279999999999998</v>
      </c>
    </row>
    <row r="5209" spans="1:18" x14ac:dyDescent="0.25">
      <c r="A5209" t="s">
        <v>8056</v>
      </c>
      <c r="B5209" s="1">
        <v>42259</v>
      </c>
      <c r="C5209" s="1">
        <v>42265</v>
      </c>
      <c r="D5209" t="s">
        <v>37</v>
      </c>
      <c r="E5209" t="s">
        <v>5447</v>
      </c>
      <c r="F5209" t="s">
        <v>5448</v>
      </c>
      <c r="G5209" t="s">
        <v>14</v>
      </c>
      <c r="H5209" t="s">
        <v>1552</v>
      </c>
      <c r="I5209" t="s">
        <v>254</v>
      </c>
      <c r="J5209" t="s">
        <v>135</v>
      </c>
      <c r="K5209" t="s">
        <v>1031</v>
      </c>
      <c r="L5209" t="s">
        <v>33</v>
      </c>
      <c r="M5209" t="s">
        <v>34</v>
      </c>
      <c r="N5209" t="s">
        <v>1032</v>
      </c>
      <c r="O5209">
        <v>2</v>
      </c>
      <c r="P5209">
        <v>0</v>
      </c>
      <c r="Q5209">
        <v>20.7</v>
      </c>
      <c r="R5209">
        <v>9.9359999999999999</v>
      </c>
    </row>
    <row r="5210" spans="1:18" x14ac:dyDescent="0.25">
      <c r="A5210" t="s">
        <v>8056</v>
      </c>
      <c r="B5210" s="1">
        <v>42259</v>
      </c>
      <c r="C5210" s="1">
        <v>42265</v>
      </c>
      <c r="D5210" t="s">
        <v>37</v>
      </c>
      <c r="E5210" t="s">
        <v>5447</v>
      </c>
      <c r="F5210" t="s">
        <v>5448</v>
      </c>
      <c r="G5210" t="s">
        <v>14</v>
      </c>
      <c r="H5210" t="s">
        <v>1552</v>
      </c>
      <c r="I5210" t="s">
        <v>254</v>
      </c>
      <c r="J5210" t="s">
        <v>135</v>
      </c>
      <c r="K5210" t="s">
        <v>3972</v>
      </c>
      <c r="L5210" t="s">
        <v>33</v>
      </c>
      <c r="M5210" t="s">
        <v>77</v>
      </c>
      <c r="N5210" t="s">
        <v>3973</v>
      </c>
      <c r="O5210">
        <v>5</v>
      </c>
      <c r="P5210">
        <v>0</v>
      </c>
      <c r="Q5210">
        <v>28.9</v>
      </c>
      <c r="R5210">
        <v>14.161</v>
      </c>
    </row>
    <row r="5211" spans="1:18" x14ac:dyDescent="0.25">
      <c r="A5211" t="s">
        <v>8056</v>
      </c>
      <c r="B5211" s="1">
        <v>42259</v>
      </c>
      <c r="C5211" s="1">
        <v>42265</v>
      </c>
      <c r="D5211" t="s">
        <v>37</v>
      </c>
      <c r="E5211" t="s">
        <v>5447</v>
      </c>
      <c r="F5211" t="s">
        <v>5448</v>
      </c>
      <c r="G5211" t="s">
        <v>14</v>
      </c>
      <c r="H5211" t="s">
        <v>1552</v>
      </c>
      <c r="I5211" t="s">
        <v>254</v>
      </c>
      <c r="J5211" t="s">
        <v>135</v>
      </c>
      <c r="K5211" t="s">
        <v>492</v>
      </c>
      <c r="L5211" t="s">
        <v>33</v>
      </c>
      <c r="M5211" t="s">
        <v>160</v>
      </c>
      <c r="N5211" t="s">
        <v>493</v>
      </c>
      <c r="O5211">
        <v>1</v>
      </c>
      <c r="P5211">
        <v>0</v>
      </c>
      <c r="Q5211">
        <v>27.18</v>
      </c>
      <c r="R5211">
        <v>12.7746</v>
      </c>
    </row>
    <row r="5212" spans="1:18" x14ac:dyDescent="0.25">
      <c r="A5212" t="s">
        <v>8057</v>
      </c>
      <c r="B5212" s="1">
        <v>42016</v>
      </c>
      <c r="C5212" s="1">
        <v>42022</v>
      </c>
      <c r="D5212" t="s">
        <v>37</v>
      </c>
      <c r="E5212" t="s">
        <v>3797</v>
      </c>
      <c r="F5212" t="s">
        <v>3798</v>
      </c>
      <c r="G5212" t="s">
        <v>28</v>
      </c>
      <c r="H5212" t="s">
        <v>594</v>
      </c>
      <c r="I5212" t="s">
        <v>232</v>
      </c>
      <c r="J5212" t="s">
        <v>135</v>
      </c>
      <c r="K5212" t="s">
        <v>6089</v>
      </c>
      <c r="L5212" t="s">
        <v>33</v>
      </c>
      <c r="M5212" t="s">
        <v>46</v>
      </c>
      <c r="N5212" t="s">
        <v>6090</v>
      </c>
      <c r="O5212">
        <v>3</v>
      </c>
      <c r="P5212">
        <v>0</v>
      </c>
      <c r="Q5212">
        <v>465.18</v>
      </c>
      <c r="R5212">
        <v>120.9468</v>
      </c>
    </row>
    <row r="5213" spans="1:18" x14ac:dyDescent="0.25">
      <c r="A5213" t="s">
        <v>8058</v>
      </c>
      <c r="B5213" s="1">
        <v>42136</v>
      </c>
      <c r="C5213" s="1">
        <v>42140</v>
      </c>
      <c r="D5213" t="s">
        <v>11</v>
      </c>
      <c r="E5213" t="s">
        <v>5487</v>
      </c>
      <c r="F5213" t="s">
        <v>5488</v>
      </c>
      <c r="G5213" t="s">
        <v>14</v>
      </c>
      <c r="H5213" t="s">
        <v>253</v>
      </c>
      <c r="I5213" t="s">
        <v>254</v>
      </c>
      <c r="J5213" t="s">
        <v>135</v>
      </c>
      <c r="K5213" t="s">
        <v>2981</v>
      </c>
      <c r="L5213" t="s">
        <v>33</v>
      </c>
      <c r="M5213" t="s">
        <v>46</v>
      </c>
      <c r="N5213" t="s">
        <v>2982</v>
      </c>
      <c r="O5213">
        <v>3</v>
      </c>
      <c r="P5213">
        <v>0</v>
      </c>
      <c r="Q5213">
        <v>36.630000000000003</v>
      </c>
      <c r="R5213">
        <v>9.8901000000000003</v>
      </c>
    </row>
    <row r="5214" spans="1:18" x14ac:dyDescent="0.25">
      <c r="A5214" t="s">
        <v>8059</v>
      </c>
      <c r="B5214" s="1">
        <v>42639</v>
      </c>
      <c r="C5214" s="1">
        <v>42639</v>
      </c>
      <c r="D5214" t="s">
        <v>1280</v>
      </c>
      <c r="E5214" t="s">
        <v>2654</v>
      </c>
      <c r="F5214" t="s">
        <v>2655</v>
      </c>
      <c r="G5214" t="s">
        <v>14</v>
      </c>
      <c r="H5214" t="s">
        <v>764</v>
      </c>
      <c r="I5214" t="s">
        <v>30</v>
      </c>
      <c r="J5214" t="s">
        <v>31</v>
      </c>
      <c r="K5214" t="s">
        <v>1757</v>
      </c>
      <c r="L5214" t="s">
        <v>33</v>
      </c>
      <c r="M5214" t="s">
        <v>46</v>
      </c>
      <c r="N5214" t="s">
        <v>1758</v>
      </c>
      <c r="O5214">
        <v>3</v>
      </c>
      <c r="P5214">
        <v>0</v>
      </c>
      <c r="Q5214">
        <v>51.45</v>
      </c>
      <c r="R5214">
        <v>13.891500000000001</v>
      </c>
    </row>
    <row r="5215" spans="1:18" x14ac:dyDescent="0.25">
      <c r="A5215" t="s">
        <v>8059</v>
      </c>
      <c r="B5215" s="1">
        <v>42639</v>
      </c>
      <c r="C5215" s="1">
        <v>42639</v>
      </c>
      <c r="D5215" t="s">
        <v>1280</v>
      </c>
      <c r="E5215" t="s">
        <v>2654</v>
      </c>
      <c r="F5215" t="s">
        <v>2655</v>
      </c>
      <c r="G5215" t="s">
        <v>14</v>
      </c>
      <c r="H5215" t="s">
        <v>764</v>
      </c>
      <c r="I5215" t="s">
        <v>30</v>
      </c>
      <c r="J5215" t="s">
        <v>31</v>
      </c>
      <c r="K5215" t="s">
        <v>3707</v>
      </c>
      <c r="L5215" t="s">
        <v>33</v>
      </c>
      <c r="M5215" t="s">
        <v>34</v>
      </c>
      <c r="N5215" t="s">
        <v>3708</v>
      </c>
      <c r="O5215">
        <v>3</v>
      </c>
      <c r="P5215">
        <v>0</v>
      </c>
      <c r="Q5215">
        <v>7.83</v>
      </c>
      <c r="R5215">
        <v>3.6017999999999999</v>
      </c>
    </row>
    <row r="5216" spans="1:18" x14ac:dyDescent="0.25">
      <c r="A5216" t="s">
        <v>8059</v>
      </c>
      <c r="B5216" s="1">
        <v>42639</v>
      </c>
      <c r="C5216" s="1">
        <v>42639</v>
      </c>
      <c r="D5216" t="s">
        <v>1280</v>
      </c>
      <c r="E5216" t="s">
        <v>2654</v>
      </c>
      <c r="F5216" t="s">
        <v>2655</v>
      </c>
      <c r="G5216" t="s">
        <v>14</v>
      </c>
      <c r="H5216" t="s">
        <v>764</v>
      </c>
      <c r="I5216" t="s">
        <v>30</v>
      </c>
      <c r="J5216" t="s">
        <v>31</v>
      </c>
      <c r="K5216" t="s">
        <v>7469</v>
      </c>
      <c r="L5216" t="s">
        <v>33</v>
      </c>
      <c r="M5216" t="s">
        <v>55</v>
      </c>
      <c r="N5216" t="s">
        <v>7470</v>
      </c>
      <c r="O5216">
        <v>5</v>
      </c>
      <c r="P5216">
        <v>0</v>
      </c>
      <c r="Q5216">
        <v>35.4</v>
      </c>
      <c r="R5216">
        <v>13.452</v>
      </c>
    </row>
    <row r="5217" spans="1:18" x14ac:dyDescent="0.25">
      <c r="A5217" t="s">
        <v>8059</v>
      </c>
      <c r="B5217" s="1">
        <v>42639</v>
      </c>
      <c r="C5217" s="1">
        <v>42639</v>
      </c>
      <c r="D5217" t="s">
        <v>1280</v>
      </c>
      <c r="E5217" t="s">
        <v>2654</v>
      </c>
      <c r="F5217" t="s">
        <v>2655</v>
      </c>
      <c r="G5217" t="s">
        <v>14</v>
      </c>
      <c r="H5217" t="s">
        <v>764</v>
      </c>
      <c r="I5217" t="s">
        <v>30</v>
      </c>
      <c r="J5217" t="s">
        <v>31</v>
      </c>
      <c r="K5217" t="s">
        <v>1759</v>
      </c>
      <c r="L5217" t="s">
        <v>33</v>
      </c>
      <c r="M5217" t="s">
        <v>77</v>
      </c>
      <c r="N5217" t="s">
        <v>1760</v>
      </c>
      <c r="O5217">
        <v>5</v>
      </c>
      <c r="P5217">
        <v>0</v>
      </c>
      <c r="Q5217">
        <v>29.9</v>
      </c>
      <c r="R5217">
        <v>13.455</v>
      </c>
    </row>
    <row r="5218" spans="1:18" x14ac:dyDescent="0.25">
      <c r="A5218" t="s">
        <v>8060</v>
      </c>
      <c r="B5218" s="1">
        <v>42987</v>
      </c>
      <c r="C5218" s="1">
        <v>42993</v>
      </c>
      <c r="D5218" t="s">
        <v>37</v>
      </c>
      <c r="E5218" t="s">
        <v>6216</v>
      </c>
      <c r="F5218" t="s">
        <v>6217</v>
      </c>
      <c r="G5218" t="s">
        <v>14</v>
      </c>
      <c r="H5218" t="s">
        <v>554</v>
      </c>
      <c r="I5218" t="s">
        <v>225</v>
      </c>
      <c r="J5218" t="s">
        <v>92</v>
      </c>
      <c r="K5218" t="s">
        <v>2950</v>
      </c>
      <c r="L5218" t="s">
        <v>33</v>
      </c>
      <c r="M5218" t="s">
        <v>160</v>
      </c>
      <c r="N5218" t="s">
        <v>2951</v>
      </c>
      <c r="O5218">
        <v>2</v>
      </c>
      <c r="P5218">
        <v>0</v>
      </c>
      <c r="Q5218">
        <v>17.48</v>
      </c>
      <c r="R5218">
        <v>8.2156000000000002</v>
      </c>
    </row>
    <row r="5219" spans="1:18" x14ac:dyDescent="0.25">
      <c r="A5219" t="s">
        <v>8061</v>
      </c>
      <c r="B5219" s="1">
        <v>42840</v>
      </c>
      <c r="C5219" s="1">
        <v>42842</v>
      </c>
      <c r="D5219" t="s">
        <v>11</v>
      </c>
      <c r="E5219" t="s">
        <v>3089</v>
      </c>
      <c r="F5219" t="s">
        <v>3090</v>
      </c>
      <c r="G5219" t="s">
        <v>28</v>
      </c>
      <c r="H5219" t="s">
        <v>29</v>
      </c>
      <c r="I5219" t="s">
        <v>30</v>
      </c>
      <c r="J5219" t="s">
        <v>31</v>
      </c>
      <c r="K5219" t="s">
        <v>621</v>
      </c>
      <c r="L5219" t="s">
        <v>33</v>
      </c>
      <c r="M5219" t="s">
        <v>77</v>
      </c>
      <c r="N5219" t="s">
        <v>622</v>
      </c>
      <c r="O5219">
        <v>3</v>
      </c>
      <c r="P5219">
        <v>0</v>
      </c>
      <c r="Q5219">
        <v>79.14</v>
      </c>
      <c r="R5219">
        <v>36.404400000000003</v>
      </c>
    </row>
    <row r="5220" spans="1:18" x14ac:dyDescent="0.25">
      <c r="A5220" t="s">
        <v>8062</v>
      </c>
      <c r="B5220" s="1">
        <v>42896</v>
      </c>
      <c r="C5220" s="1">
        <v>42900</v>
      </c>
      <c r="D5220" t="s">
        <v>37</v>
      </c>
      <c r="E5220" t="s">
        <v>195</v>
      </c>
      <c r="F5220" t="s">
        <v>196</v>
      </c>
      <c r="G5220" t="s">
        <v>28</v>
      </c>
      <c r="H5220" t="s">
        <v>253</v>
      </c>
      <c r="I5220" t="s">
        <v>254</v>
      </c>
      <c r="J5220" t="s">
        <v>135</v>
      </c>
      <c r="K5220" t="s">
        <v>274</v>
      </c>
      <c r="L5220" t="s">
        <v>33</v>
      </c>
      <c r="M5220" t="s">
        <v>55</v>
      </c>
      <c r="N5220" t="s">
        <v>275</v>
      </c>
      <c r="O5220">
        <v>5</v>
      </c>
      <c r="P5220">
        <v>0</v>
      </c>
      <c r="Q5220">
        <v>8.4</v>
      </c>
      <c r="R5220">
        <v>4.2</v>
      </c>
    </row>
    <row r="5221" spans="1:18" x14ac:dyDescent="0.25">
      <c r="A5221" t="s">
        <v>8063</v>
      </c>
      <c r="B5221" s="1">
        <v>42979</v>
      </c>
      <c r="C5221" s="1">
        <v>42979</v>
      </c>
      <c r="D5221" t="s">
        <v>1280</v>
      </c>
      <c r="E5221" t="s">
        <v>1898</v>
      </c>
      <c r="F5221" t="s">
        <v>1899</v>
      </c>
      <c r="G5221" t="s">
        <v>14</v>
      </c>
      <c r="H5221" t="s">
        <v>869</v>
      </c>
      <c r="I5221" t="s">
        <v>225</v>
      </c>
      <c r="J5221" t="s">
        <v>92</v>
      </c>
      <c r="K5221" t="s">
        <v>6137</v>
      </c>
      <c r="L5221" t="s">
        <v>19</v>
      </c>
      <c r="M5221" t="s">
        <v>23</v>
      </c>
      <c r="N5221" t="s">
        <v>6138</v>
      </c>
      <c r="O5221">
        <v>7</v>
      </c>
      <c r="P5221">
        <v>0</v>
      </c>
      <c r="Q5221">
        <v>498.26</v>
      </c>
      <c r="R5221">
        <v>134.53020000000001</v>
      </c>
    </row>
    <row r="5222" spans="1:18" x14ac:dyDescent="0.25">
      <c r="A5222" t="s">
        <v>8064</v>
      </c>
      <c r="B5222" s="1">
        <v>41804</v>
      </c>
      <c r="C5222" s="1">
        <v>41810</v>
      </c>
      <c r="D5222" t="s">
        <v>37</v>
      </c>
      <c r="E5222" t="s">
        <v>6207</v>
      </c>
      <c r="F5222" t="s">
        <v>6208</v>
      </c>
      <c r="G5222" t="s">
        <v>89</v>
      </c>
      <c r="H5222" t="s">
        <v>869</v>
      </c>
      <c r="I5222" t="s">
        <v>225</v>
      </c>
      <c r="J5222" t="s">
        <v>92</v>
      </c>
      <c r="K5222" t="s">
        <v>7197</v>
      </c>
      <c r="L5222" t="s">
        <v>19</v>
      </c>
      <c r="M5222" t="s">
        <v>20</v>
      </c>
      <c r="N5222" t="s">
        <v>7198</v>
      </c>
      <c r="O5222">
        <v>3</v>
      </c>
      <c r="P5222">
        <v>0</v>
      </c>
      <c r="Q5222">
        <v>212.94</v>
      </c>
      <c r="R5222">
        <v>57.4938</v>
      </c>
    </row>
    <row r="5223" spans="1:18" x14ac:dyDescent="0.25">
      <c r="A5223" t="s">
        <v>8065</v>
      </c>
      <c r="B5223" s="1">
        <v>42873</v>
      </c>
      <c r="C5223" s="1">
        <v>42877</v>
      </c>
      <c r="D5223" t="s">
        <v>11</v>
      </c>
      <c r="E5223" t="s">
        <v>3786</v>
      </c>
      <c r="F5223" t="s">
        <v>3787</v>
      </c>
      <c r="G5223" t="s">
        <v>89</v>
      </c>
      <c r="H5223" t="s">
        <v>305</v>
      </c>
      <c r="I5223" t="s">
        <v>584</v>
      </c>
      <c r="J5223" t="s">
        <v>92</v>
      </c>
      <c r="K5223" t="s">
        <v>8066</v>
      </c>
      <c r="L5223" t="s">
        <v>33</v>
      </c>
      <c r="M5223" t="s">
        <v>65</v>
      </c>
      <c r="N5223" t="s">
        <v>8067</v>
      </c>
      <c r="O5223">
        <v>7</v>
      </c>
      <c r="P5223">
        <v>0</v>
      </c>
      <c r="Q5223">
        <v>706.86</v>
      </c>
      <c r="R5223">
        <v>197.92080000000001</v>
      </c>
    </row>
    <row r="5224" spans="1:18" x14ac:dyDescent="0.25">
      <c r="A5224" t="s">
        <v>8065</v>
      </c>
      <c r="B5224" s="1">
        <v>42873</v>
      </c>
      <c r="C5224" s="1">
        <v>42877</v>
      </c>
      <c r="D5224" t="s">
        <v>11</v>
      </c>
      <c r="E5224" t="s">
        <v>3786</v>
      </c>
      <c r="F5224" t="s">
        <v>3787</v>
      </c>
      <c r="G5224" t="s">
        <v>89</v>
      </c>
      <c r="H5224" t="s">
        <v>305</v>
      </c>
      <c r="I5224" t="s">
        <v>584</v>
      </c>
      <c r="J5224" t="s">
        <v>92</v>
      </c>
      <c r="K5224" t="s">
        <v>1774</v>
      </c>
      <c r="L5224" t="s">
        <v>58</v>
      </c>
      <c r="M5224" t="s">
        <v>59</v>
      </c>
      <c r="N5224" t="s">
        <v>1775</v>
      </c>
      <c r="O5224">
        <v>5</v>
      </c>
      <c r="P5224">
        <v>0</v>
      </c>
      <c r="Q5224">
        <v>114.95</v>
      </c>
      <c r="R5224">
        <v>2.2989999999999999</v>
      </c>
    </row>
    <row r="5225" spans="1:18" x14ac:dyDescent="0.25">
      <c r="A5225" t="s">
        <v>8065</v>
      </c>
      <c r="B5225" s="1">
        <v>42873</v>
      </c>
      <c r="C5225" s="1">
        <v>42877</v>
      </c>
      <c r="D5225" t="s">
        <v>11</v>
      </c>
      <c r="E5225" t="s">
        <v>3786</v>
      </c>
      <c r="F5225" t="s">
        <v>3787</v>
      </c>
      <c r="G5225" t="s">
        <v>89</v>
      </c>
      <c r="H5225" t="s">
        <v>305</v>
      </c>
      <c r="I5225" t="s">
        <v>584</v>
      </c>
      <c r="J5225" t="s">
        <v>92</v>
      </c>
      <c r="K5225" t="s">
        <v>6311</v>
      </c>
      <c r="L5225" t="s">
        <v>33</v>
      </c>
      <c r="M5225" t="s">
        <v>62</v>
      </c>
      <c r="N5225" t="s">
        <v>6312</v>
      </c>
      <c r="O5225">
        <v>7</v>
      </c>
      <c r="P5225">
        <v>0</v>
      </c>
      <c r="Q5225">
        <v>43.19</v>
      </c>
      <c r="R5225">
        <v>20.731200000000001</v>
      </c>
    </row>
    <row r="5226" spans="1:18" x14ac:dyDescent="0.25">
      <c r="A5226" t="s">
        <v>8068</v>
      </c>
      <c r="B5226" s="1">
        <v>42990</v>
      </c>
      <c r="C5226" s="1">
        <v>42995</v>
      </c>
      <c r="D5226" t="s">
        <v>11</v>
      </c>
      <c r="E5226" t="s">
        <v>5565</v>
      </c>
      <c r="F5226" t="s">
        <v>5566</v>
      </c>
      <c r="G5226" t="s">
        <v>14</v>
      </c>
      <c r="H5226" t="s">
        <v>29</v>
      </c>
      <c r="I5226" t="s">
        <v>30</v>
      </c>
      <c r="J5226" t="s">
        <v>31</v>
      </c>
      <c r="K5226" t="s">
        <v>1616</v>
      </c>
      <c r="L5226" t="s">
        <v>33</v>
      </c>
      <c r="M5226" t="s">
        <v>77</v>
      </c>
      <c r="N5226" t="s">
        <v>1617</v>
      </c>
      <c r="O5226">
        <v>3</v>
      </c>
      <c r="P5226">
        <v>0</v>
      </c>
      <c r="Q5226">
        <v>166.44</v>
      </c>
      <c r="R5226">
        <v>79.891199999999998</v>
      </c>
    </row>
    <row r="5227" spans="1:18" x14ac:dyDescent="0.25">
      <c r="A5227" t="s">
        <v>8069</v>
      </c>
      <c r="B5227" s="1">
        <v>42542</v>
      </c>
      <c r="C5227" s="1">
        <v>42547</v>
      </c>
      <c r="D5227" t="s">
        <v>37</v>
      </c>
      <c r="E5227" t="s">
        <v>4704</v>
      </c>
      <c r="F5227" t="s">
        <v>4705</v>
      </c>
      <c r="G5227" t="s">
        <v>14</v>
      </c>
      <c r="H5227" t="s">
        <v>253</v>
      </c>
      <c r="I5227" t="s">
        <v>254</v>
      </c>
      <c r="J5227" t="s">
        <v>135</v>
      </c>
      <c r="K5227" t="s">
        <v>5384</v>
      </c>
      <c r="L5227" t="s">
        <v>33</v>
      </c>
      <c r="M5227" t="s">
        <v>62</v>
      </c>
      <c r="N5227" t="s">
        <v>5385</v>
      </c>
      <c r="O5227">
        <v>5</v>
      </c>
      <c r="P5227">
        <v>0.2</v>
      </c>
      <c r="Q5227">
        <v>36.56</v>
      </c>
      <c r="R5227">
        <v>12.795999999999999</v>
      </c>
    </row>
    <row r="5228" spans="1:18" x14ac:dyDescent="0.25">
      <c r="A5228" t="s">
        <v>8069</v>
      </c>
      <c r="B5228" s="1">
        <v>42542</v>
      </c>
      <c r="C5228" s="1">
        <v>42547</v>
      </c>
      <c r="D5228" t="s">
        <v>37</v>
      </c>
      <c r="E5228" t="s">
        <v>4704</v>
      </c>
      <c r="F5228" t="s">
        <v>4705</v>
      </c>
      <c r="G5228" t="s">
        <v>14</v>
      </c>
      <c r="H5228" t="s">
        <v>253</v>
      </c>
      <c r="I5228" t="s">
        <v>254</v>
      </c>
      <c r="J5228" t="s">
        <v>135</v>
      </c>
      <c r="K5228" t="s">
        <v>6804</v>
      </c>
      <c r="L5228" t="s">
        <v>33</v>
      </c>
      <c r="M5228" t="s">
        <v>62</v>
      </c>
      <c r="N5228" t="s">
        <v>6805</v>
      </c>
      <c r="O5228">
        <v>6</v>
      </c>
      <c r="P5228">
        <v>0.2</v>
      </c>
      <c r="Q5228">
        <v>186.14400000000001</v>
      </c>
      <c r="R5228">
        <v>60.4968</v>
      </c>
    </row>
    <row r="5229" spans="1:18" x14ac:dyDescent="0.25">
      <c r="A5229" t="s">
        <v>8069</v>
      </c>
      <c r="B5229" s="1">
        <v>42542</v>
      </c>
      <c r="C5229" s="1">
        <v>42547</v>
      </c>
      <c r="D5229" t="s">
        <v>37</v>
      </c>
      <c r="E5229" t="s">
        <v>4704</v>
      </c>
      <c r="F5229" t="s">
        <v>4705</v>
      </c>
      <c r="G5229" t="s">
        <v>14</v>
      </c>
      <c r="H5229" t="s">
        <v>253</v>
      </c>
      <c r="I5229" t="s">
        <v>254</v>
      </c>
      <c r="J5229" t="s">
        <v>135</v>
      </c>
      <c r="K5229" t="s">
        <v>2273</v>
      </c>
      <c r="L5229" t="s">
        <v>19</v>
      </c>
      <c r="M5229" t="s">
        <v>20</v>
      </c>
      <c r="N5229" t="s">
        <v>2274</v>
      </c>
      <c r="O5229">
        <v>2</v>
      </c>
      <c r="P5229">
        <v>0.2</v>
      </c>
      <c r="Q5229">
        <v>353.56799999999998</v>
      </c>
      <c r="R5229">
        <v>-44.195999999999998</v>
      </c>
    </row>
    <row r="5230" spans="1:18" x14ac:dyDescent="0.25">
      <c r="A5230" t="s">
        <v>8070</v>
      </c>
      <c r="B5230" s="1">
        <v>41969</v>
      </c>
      <c r="C5230" s="1">
        <v>41974</v>
      </c>
      <c r="D5230" t="s">
        <v>37</v>
      </c>
      <c r="E5230" t="s">
        <v>537</v>
      </c>
      <c r="F5230" t="s">
        <v>538</v>
      </c>
      <c r="G5230" t="s">
        <v>89</v>
      </c>
      <c r="H5230" t="s">
        <v>114</v>
      </c>
      <c r="I5230" t="s">
        <v>30</v>
      </c>
      <c r="J5230" t="s">
        <v>31</v>
      </c>
      <c r="K5230" t="s">
        <v>6531</v>
      </c>
      <c r="L5230" t="s">
        <v>33</v>
      </c>
      <c r="M5230" t="s">
        <v>77</v>
      </c>
      <c r="N5230" t="s">
        <v>6532</v>
      </c>
      <c r="O5230">
        <v>2</v>
      </c>
      <c r="P5230">
        <v>0</v>
      </c>
      <c r="Q5230">
        <v>81.98</v>
      </c>
      <c r="R5230">
        <v>40.170200000000001</v>
      </c>
    </row>
    <row r="5231" spans="1:18" x14ac:dyDescent="0.25">
      <c r="A5231" t="s">
        <v>8071</v>
      </c>
      <c r="B5231" s="1">
        <v>42813</v>
      </c>
      <c r="C5231" s="1">
        <v>42816</v>
      </c>
      <c r="D5231" t="s">
        <v>11</v>
      </c>
      <c r="E5231" t="s">
        <v>1666</v>
      </c>
      <c r="F5231" t="s">
        <v>1667</v>
      </c>
      <c r="G5231" t="s">
        <v>14</v>
      </c>
      <c r="H5231" t="s">
        <v>3484</v>
      </c>
      <c r="I5231" t="s">
        <v>30</v>
      </c>
      <c r="J5231" t="s">
        <v>31</v>
      </c>
      <c r="K5231" t="s">
        <v>5384</v>
      </c>
      <c r="L5231" t="s">
        <v>33</v>
      </c>
      <c r="M5231" t="s">
        <v>62</v>
      </c>
      <c r="N5231" t="s">
        <v>5385</v>
      </c>
      <c r="O5231">
        <v>2</v>
      </c>
      <c r="P5231">
        <v>0.2</v>
      </c>
      <c r="Q5231">
        <v>14.624000000000001</v>
      </c>
      <c r="R5231">
        <v>5.1184000000000003</v>
      </c>
    </row>
    <row r="5232" spans="1:18" x14ac:dyDescent="0.25">
      <c r="A5232" t="s">
        <v>8071</v>
      </c>
      <c r="B5232" s="1">
        <v>42813</v>
      </c>
      <c r="C5232" s="1">
        <v>42816</v>
      </c>
      <c r="D5232" t="s">
        <v>11</v>
      </c>
      <c r="E5232" t="s">
        <v>1666</v>
      </c>
      <c r="F5232" t="s">
        <v>1667</v>
      </c>
      <c r="G5232" t="s">
        <v>14</v>
      </c>
      <c r="H5232" t="s">
        <v>3484</v>
      </c>
      <c r="I5232" t="s">
        <v>30</v>
      </c>
      <c r="J5232" t="s">
        <v>31</v>
      </c>
      <c r="K5232" t="s">
        <v>2392</v>
      </c>
      <c r="L5232" t="s">
        <v>19</v>
      </c>
      <c r="M5232" t="s">
        <v>43</v>
      </c>
      <c r="N5232" t="s">
        <v>2393</v>
      </c>
      <c r="O5232">
        <v>5</v>
      </c>
      <c r="P5232">
        <v>0.2</v>
      </c>
      <c r="Q5232">
        <v>697.16</v>
      </c>
      <c r="R5232">
        <v>8.7144999999999992</v>
      </c>
    </row>
    <row r="5233" spans="1:18" x14ac:dyDescent="0.25">
      <c r="A5233" t="s">
        <v>8071</v>
      </c>
      <c r="B5233" s="1">
        <v>42813</v>
      </c>
      <c r="C5233" s="1">
        <v>42816</v>
      </c>
      <c r="D5233" t="s">
        <v>11</v>
      </c>
      <c r="E5233" t="s">
        <v>1666</v>
      </c>
      <c r="F5233" t="s">
        <v>1667</v>
      </c>
      <c r="G5233" t="s">
        <v>14</v>
      </c>
      <c r="H5233" t="s">
        <v>3484</v>
      </c>
      <c r="I5233" t="s">
        <v>30</v>
      </c>
      <c r="J5233" t="s">
        <v>31</v>
      </c>
      <c r="K5233" t="s">
        <v>5985</v>
      </c>
      <c r="L5233" t="s">
        <v>19</v>
      </c>
      <c r="M5233" t="s">
        <v>52</v>
      </c>
      <c r="N5233" t="s">
        <v>5986</v>
      </c>
      <c r="O5233">
        <v>1</v>
      </c>
      <c r="P5233">
        <v>0</v>
      </c>
      <c r="Q5233">
        <v>30.93</v>
      </c>
      <c r="R5233">
        <v>12.6813</v>
      </c>
    </row>
    <row r="5234" spans="1:18" x14ac:dyDescent="0.25">
      <c r="A5234" t="s">
        <v>8071</v>
      </c>
      <c r="B5234" s="1">
        <v>42813</v>
      </c>
      <c r="C5234" s="1">
        <v>42816</v>
      </c>
      <c r="D5234" t="s">
        <v>11</v>
      </c>
      <c r="E5234" t="s">
        <v>1666</v>
      </c>
      <c r="F5234" t="s">
        <v>1667</v>
      </c>
      <c r="G5234" t="s">
        <v>14</v>
      </c>
      <c r="H5234" t="s">
        <v>3484</v>
      </c>
      <c r="I5234" t="s">
        <v>30</v>
      </c>
      <c r="J5234" t="s">
        <v>31</v>
      </c>
      <c r="K5234" t="s">
        <v>783</v>
      </c>
      <c r="L5234" t="s">
        <v>33</v>
      </c>
      <c r="M5234" t="s">
        <v>62</v>
      </c>
      <c r="N5234" t="s">
        <v>784</v>
      </c>
      <c r="O5234">
        <v>7</v>
      </c>
      <c r="P5234">
        <v>0.2</v>
      </c>
      <c r="Q5234">
        <v>27.495999999999999</v>
      </c>
      <c r="R5234">
        <v>9.2798999999999996</v>
      </c>
    </row>
    <row r="5235" spans="1:18" x14ac:dyDescent="0.25">
      <c r="A5235" t="s">
        <v>8072</v>
      </c>
      <c r="B5235" s="1">
        <v>41930</v>
      </c>
      <c r="C5235" s="1">
        <v>41934</v>
      </c>
      <c r="D5235" t="s">
        <v>37</v>
      </c>
      <c r="E5235" t="s">
        <v>5579</v>
      </c>
      <c r="F5235" t="s">
        <v>5580</v>
      </c>
      <c r="G5235" t="s">
        <v>28</v>
      </c>
      <c r="H5235" t="s">
        <v>7031</v>
      </c>
      <c r="I5235" t="s">
        <v>1699</v>
      </c>
      <c r="J5235" t="s">
        <v>17</v>
      </c>
      <c r="K5235" t="s">
        <v>7946</v>
      </c>
      <c r="L5235" t="s">
        <v>19</v>
      </c>
      <c r="M5235" t="s">
        <v>23</v>
      </c>
      <c r="N5235" t="s">
        <v>7947</v>
      </c>
      <c r="O5235">
        <v>6</v>
      </c>
      <c r="P5235">
        <v>0</v>
      </c>
      <c r="Q5235">
        <v>605.34</v>
      </c>
      <c r="R5235">
        <v>145.2816</v>
      </c>
    </row>
    <row r="5236" spans="1:18" x14ac:dyDescent="0.25">
      <c r="A5236" t="s">
        <v>8073</v>
      </c>
      <c r="B5236" s="1">
        <v>42969</v>
      </c>
      <c r="C5236" s="1">
        <v>42970</v>
      </c>
      <c r="D5236" t="s">
        <v>175</v>
      </c>
      <c r="E5236" t="s">
        <v>7576</v>
      </c>
      <c r="F5236" t="s">
        <v>7577</v>
      </c>
      <c r="G5236" t="s">
        <v>14</v>
      </c>
      <c r="H5236" t="s">
        <v>114</v>
      </c>
      <c r="I5236" t="s">
        <v>30</v>
      </c>
      <c r="J5236" t="s">
        <v>31</v>
      </c>
      <c r="K5236" t="s">
        <v>497</v>
      </c>
      <c r="L5236" t="s">
        <v>19</v>
      </c>
      <c r="M5236" t="s">
        <v>43</v>
      </c>
      <c r="N5236" t="s">
        <v>498</v>
      </c>
      <c r="O5236">
        <v>1</v>
      </c>
      <c r="P5236">
        <v>0.2</v>
      </c>
      <c r="Q5236">
        <v>210.00800000000001</v>
      </c>
      <c r="R5236">
        <v>2.6251000000000002</v>
      </c>
    </row>
    <row r="5237" spans="1:18" x14ac:dyDescent="0.25">
      <c r="A5237" t="s">
        <v>8074</v>
      </c>
      <c r="B5237" s="1">
        <v>42693</v>
      </c>
      <c r="C5237" s="1">
        <v>42696</v>
      </c>
      <c r="D5237" t="s">
        <v>175</v>
      </c>
      <c r="E5237" t="s">
        <v>5751</v>
      </c>
      <c r="F5237" t="s">
        <v>5752</v>
      </c>
      <c r="G5237" t="s">
        <v>28</v>
      </c>
      <c r="H5237" t="s">
        <v>4370</v>
      </c>
      <c r="I5237" t="s">
        <v>241</v>
      </c>
      <c r="J5237" t="s">
        <v>92</v>
      </c>
      <c r="K5237" t="s">
        <v>6723</v>
      </c>
      <c r="L5237" t="s">
        <v>33</v>
      </c>
      <c r="M5237" t="s">
        <v>65</v>
      </c>
      <c r="N5237" t="s">
        <v>6724</v>
      </c>
      <c r="O5237">
        <v>3</v>
      </c>
      <c r="P5237">
        <v>0</v>
      </c>
      <c r="Q5237">
        <v>54.96</v>
      </c>
      <c r="R5237">
        <v>15.9384</v>
      </c>
    </row>
    <row r="5238" spans="1:18" x14ac:dyDescent="0.25">
      <c r="A5238" t="s">
        <v>8075</v>
      </c>
      <c r="B5238" s="1">
        <v>41902</v>
      </c>
      <c r="C5238" s="1">
        <v>41906</v>
      </c>
      <c r="D5238" t="s">
        <v>37</v>
      </c>
      <c r="E5238" t="s">
        <v>351</v>
      </c>
      <c r="F5238" t="s">
        <v>352</v>
      </c>
      <c r="G5238" t="s">
        <v>14</v>
      </c>
      <c r="H5238" t="s">
        <v>369</v>
      </c>
      <c r="I5238" t="s">
        <v>2729</v>
      </c>
      <c r="J5238" t="s">
        <v>135</v>
      </c>
      <c r="K5238" t="s">
        <v>3346</v>
      </c>
      <c r="L5238" t="s">
        <v>19</v>
      </c>
      <c r="M5238" t="s">
        <v>52</v>
      </c>
      <c r="N5238" t="s">
        <v>3347</v>
      </c>
      <c r="O5238">
        <v>3</v>
      </c>
      <c r="P5238">
        <v>0</v>
      </c>
      <c r="Q5238">
        <v>164.22</v>
      </c>
      <c r="R5238">
        <v>50.908200000000001</v>
      </c>
    </row>
    <row r="5239" spans="1:18" x14ac:dyDescent="0.25">
      <c r="A5239" t="s">
        <v>8075</v>
      </c>
      <c r="B5239" s="1">
        <v>41902</v>
      </c>
      <c r="C5239" s="1">
        <v>41906</v>
      </c>
      <c r="D5239" t="s">
        <v>37</v>
      </c>
      <c r="E5239" t="s">
        <v>351</v>
      </c>
      <c r="F5239" t="s">
        <v>352</v>
      </c>
      <c r="G5239" t="s">
        <v>14</v>
      </c>
      <c r="H5239" t="s">
        <v>369</v>
      </c>
      <c r="I5239" t="s">
        <v>2729</v>
      </c>
      <c r="J5239" t="s">
        <v>135</v>
      </c>
      <c r="K5239" t="s">
        <v>1661</v>
      </c>
      <c r="L5239" t="s">
        <v>19</v>
      </c>
      <c r="M5239" t="s">
        <v>20</v>
      </c>
      <c r="N5239" t="s">
        <v>1662</v>
      </c>
      <c r="O5239">
        <v>3</v>
      </c>
      <c r="P5239">
        <v>0</v>
      </c>
      <c r="Q5239">
        <v>362.94</v>
      </c>
      <c r="R5239">
        <v>36.293999999999997</v>
      </c>
    </row>
    <row r="5240" spans="1:18" x14ac:dyDescent="0.25">
      <c r="A5240" t="s">
        <v>8075</v>
      </c>
      <c r="B5240" s="1">
        <v>41902</v>
      </c>
      <c r="C5240" s="1">
        <v>41906</v>
      </c>
      <c r="D5240" t="s">
        <v>37</v>
      </c>
      <c r="E5240" t="s">
        <v>351</v>
      </c>
      <c r="F5240" t="s">
        <v>352</v>
      </c>
      <c r="G5240" t="s">
        <v>14</v>
      </c>
      <c r="H5240" t="s">
        <v>369</v>
      </c>
      <c r="I5240" t="s">
        <v>2729</v>
      </c>
      <c r="J5240" t="s">
        <v>135</v>
      </c>
      <c r="K5240" t="s">
        <v>1008</v>
      </c>
      <c r="L5240" t="s">
        <v>58</v>
      </c>
      <c r="M5240" t="s">
        <v>148</v>
      </c>
      <c r="N5240" t="s">
        <v>1009</v>
      </c>
      <c r="O5240">
        <v>2</v>
      </c>
      <c r="P5240">
        <v>0</v>
      </c>
      <c r="Q5240">
        <v>59.98</v>
      </c>
      <c r="R5240">
        <v>26.391200000000001</v>
      </c>
    </row>
    <row r="5241" spans="1:18" x14ac:dyDescent="0.25">
      <c r="A5241" t="s">
        <v>8076</v>
      </c>
      <c r="B5241" s="1">
        <v>42624</v>
      </c>
      <c r="C5241" s="1">
        <v>42630</v>
      </c>
      <c r="D5241" t="s">
        <v>37</v>
      </c>
      <c r="E5241" t="s">
        <v>6330</v>
      </c>
      <c r="F5241" t="s">
        <v>6331</v>
      </c>
      <c r="G5241" t="s">
        <v>14</v>
      </c>
      <c r="H5241" t="s">
        <v>618</v>
      </c>
      <c r="I5241" t="s">
        <v>30</v>
      </c>
      <c r="J5241" t="s">
        <v>31</v>
      </c>
      <c r="K5241" t="s">
        <v>102</v>
      </c>
      <c r="L5241" t="s">
        <v>33</v>
      </c>
      <c r="M5241" t="s">
        <v>46</v>
      </c>
      <c r="N5241" t="s">
        <v>103</v>
      </c>
      <c r="O5241">
        <v>3</v>
      </c>
      <c r="P5241">
        <v>0</v>
      </c>
      <c r="Q5241">
        <v>332.94</v>
      </c>
      <c r="R5241">
        <v>6.6588000000000003</v>
      </c>
    </row>
    <row r="5242" spans="1:18" x14ac:dyDescent="0.25">
      <c r="A5242" t="s">
        <v>8076</v>
      </c>
      <c r="B5242" s="1">
        <v>42624</v>
      </c>
      <c r="C5242" s="1">
        <v>42630</v>
      </c>
      <c r="D5242" t="s">
        <v>37</v>
      </c>
      <c r="E5242" t="s">
        <v>6330</v>
      </c>
      <c r="F5242" t="s">
        <v>6331</v>
      </c>
      <c r="G5242" t="s">
        <v>14</v>
      </c>
      <c r="H5242" t="s">
        <v>618</v>
      </c>
      <c r="I5242" t="s">
        <v>30</v>
      </c>
      <c r="J5242" t="s">
        <v>31</v>
      </c>
      <c r="K5242" t="s">
        <v>1716</v>
      </c>
      <c r="L5242" t="s">
        <v>33</v>
      </c>
      <c r="M5242" t="s">
        <v>62</v>
      </c>
      <c r="N5242" t="s">
        <v>1717</v>
      </c>
      <c r="O5242">
        <v>2</v>
      </c>
      <c r="P5242">
        <v>0.2</v>
      </c>
      <c r="Q5242">
        <v>39.872</v>
      </c>
      <c r="R5242">
        <v>12.958399999999999</v>
      </c>
    </row>
    <row r="5243" spans="1:18" x14ac:dyDescent="0.25">
      <c r="A5243" t="s">
        <v>8077</v>
      </c>
      <c r="B5243" s="1">
        <v>42636</v>
      </c>
      <c r="C5243" s="1">
        <v>42639</v>
      </c>
      <c r="D5243" t="s">
        <v>11</v>
      </c>
      <c r="E5243" t="s">
        <v>6477</v>
      </c>
      <c r="F5243" t="s">
        <v>6478</v>
      </c>
      <c r="G5243" t="s">
        <v>28</v>
      </c>
      <c r="H5243" t="s">
        <v>82</v>
      </c>
      <c r="I5243" t="s">
        <v>83</v>
      </c>
      <c r="J5243" t="s">
        <v>31</v>
      </c>
      <c r="K5243" t="s">
        <v>8078</v>
      </c>
      <c r="L5243" t="s">
        <v>33</v>
      </c>
      <c r="M5243" t="s">
        <v>566</v>
      </c>
      <c r="N5243" t="s">
        <v>8079</v>
      </c>
      <c r="O5243">
        <v>2</v>
      </c>
      <c r="P5243">
        <v>0</v>
      </c>
      <c r="Q5243">
        <v>13.68</v>
      </c>
      <c r="R5243">
        <v>3.6936</v>
      </c>
    </row>
    <row r="5244" spans="1:18" x14ac:dyDescent="0.25">
      <c r="A5244" t="s">
        <v>8080</v>
      </c>
      <c r="B5244" s="1">
        <v>42951</v>
      </c>
      <c r="C5244" s="1">
        <v>42955</v>
      </c>
      <c r="D5244" t="s">
        <v>37</v>
      </c>
      <c r="E5244" t="s">
        <v>3740</v>
      </c>
      <c r="F5244" t="s">
        <v>3741</v>
      </c>
      <c r="G5244" t="s">
        <v>28</v>
      </c>
      <c r="H5244" t="s">
        <v>4210</v>
      </c>
      <c r="I5244" t="s">
        <v>91</v>
      </c>
      <c r="J5244" t="s">
        <v>92</v>
      </c>
      <c r="K5244" t="s">
        <v>2148</v>
      </c>
      <c r="L5244" t="s">
        <v>33</v>
      </c>
      <c r="M5244" t="s">
        <v>62</v>
      </c>
      <c r="N5244" t="s">
        <v>2149</v>
      </c>
      <c r="O5244">
        <v>3</v>
      </c>
      <c r="P5244">
        <v>0.8</v>
      </c>
      <c r="Q5244">
        <v>3.3180000000000001</v>
      </c>
      <c r="R5244">
        <v>-5.6406000000000001</v>
      </c>
    </row>
    <row r="5245" spans="1:18" x14ac:dyDescent="0.25">
      <c r="A5245" t="s">
        <v>8081</v>
      </c>
      <c r="B5245" s="1">
        <v>42576</v>
      </c>
      <c r="C5245" s="1">
        <v>42577</v>
      </c>
      <c r="D5245" t="s">
        <v>175</v>
      </c>
      <c r="E5245" t="s">
        <v>3810</v>
      </c>
      <c r="F5245" t="s">
        <v>3811</v>
      </c>
      <c r="G5245" t="s">
        <v>89</v>
      </c>
      <c r="H5245" t="s">
        <v>1117</v>
      </c>
      <c r="I5245" t="s">
        <v>306</v>
      </c>
      <c r="J5245" t="s">
        <v>17</v>
      </c>
      <c r="K5245" t="s">
        <v>3361</v>
      </c>
      <c r="L5245" t="s">
        <v>33</v>
      </c>
      <c r="M5245" t="s">
        <v>62</v>
      </c>
      <c r="N5245" t="s">
        <v>3362</v>
      </c>
      <c r="O5245">
        <v>1</v>
      </c>
      <c r="P5245">
        <v>0</v>
      </c>
      <c r="Q5245">
        <v>10.44</v>
      </c>
      <c r="R5245">
        <v>4.8023999999999996</v>
      </c>
    </row>
    <row r="5246" spans="1:18" x14ac:dyDescent="0.25">
      <c r="A5246" t="s">
        <v>8082</v>
      </c>
      <c r="B5246" s="1">
        <v>42584</v>
      </c>
      <c r="C5246" s="1">
        <v>42586</v>
      </c>
      <c r="D5246" t="s">
        <v>11</v>
      </c>
      <c r="E5246" t="s">
        <v>2402</v>
      </c>
      <c r="F5246" t="s">
        <v>2403</v>
      </c>
      <c r="G5246" t="s">
        <v>28</v>
      </c>
      <c r="H5246" t="s">
        <v>29</v>
      </c>
      <c r="I5246" t="s">
        <v>30</v>
      </c>
      <c r="J5246" t="s">
        <v>31</v>
      </c>
      <c r="K5246" t="s">
        <v>8083</v>
      </c>
      <c r="L5246" t="s">
        <v>19</v>
      </c>
      <c r="M5246" t="s">
        <v>43</v>
      </c>
      <c r="N5246" t="s">
        <v>8084</v>
      </c>
      <c r="O5246">
        <v>2</v>
      </c>
      <c r="P5246">
        <v>0.2</v>
      </c>
      <c r="Q5246">
        <v>136.464</v>
      </c>
      <c r="R5246">
        <v>15.3522</v>
      </c>
    </row>
    <row r="5247" spans="1:18" x14ac:dyDescent="0.25">
      <c r="A5247" t="s">
        <v>8082</v>
      </c>
      <c r="B5247" s="1">
        <v>42584</v>
      </c>
      <c r="C5247" s="1">
        <v>42586</v>
      </c>
      <c r="D5247" t="s">
        <v>11</v>
      </c>
      <c r="E5247" t="s">
        <v>2402</v>
      </c>
      <c r="F5247" t="s">
        <v>2403</v>
      </c>
      <c r="G5247" t="s">
        <v>28</v>
      </c>
      <c r="H5247" t="s">
        <v>29</v>
      </c>
      <c r="I5247" t="s">
        <v>30</v>
      </c>
      <c r="J5247" t="s">
        <v>31</v>
      </c>
      <c r="K5247" t="s">
        <v>816</v>
      </c>
      <c r="L5247" t="s">
        <v>58</v>
      </c>
      <c r="M5247" t="s">
        <v>59</v>
      </c>
      <c r="N5247" t="s">
        <v>817</v>
      </c>
      <c r="O5247">
        <v>3</v>
      </c>
      <c r="P5247">
        <v>0.2</v>
      </c>
      <c r="Q5247">
        <v>333.57600000000002</v>
      </c>
      <c r="R5247">
        <v>33.357599999999998</v>
      </c>
    </row>
    <row r="5248" spans="1:18" x14ac:dyDescent="0.25">
      <c r="A5248" t="s">
        <v>8082</v>
      </c>
      <c r="B5248" s="1">
        <v>42584</v>
      </c>
      <c r="C5248" s="1">
        <v>42586</v>
      </c>
      <c r="D5248" t="s">
        <v>11</v>
      </c>
      <c r="E5248" t="s">
        <v>2402</v>
      </c>
      <c r="F5248" t="s">
        <v>2403</v>
      </c>
      <c r="G5248" t="s">
        <v>28</v>
      </c>
      <c r="H5248" t="s">
        <v>29</v>
      </c>
      <c r="I5248" t="s">
        <v>30</v>
      </c>
      <c r="J5248" t="s">
        <v>31</v>
      </c>
      <c r="K5248" t="s">
        <v>1768</v>
      </c>
      <c r="L5248" t="s">
        <v>33</v>
      </c>
      <c r="M5248" t="s">
        <v>62</v>
      </c>
      <c r="N5248" t="s">
        <v>1769</v>
      </c>
      <c r="O5248">
        <v>2</v>
      </c>
      <c r="P5248">
        <v>0.2</v>
      </c>
      <c r="Q5248">
        <v>12.544</v>
      </c>
      <c r="R5248">
        <v>4.7039999999999997</v>
      </c>
    </row>
    <row r="5249" spans="1:18" x14ac:dyDescent="0.25">
      <c r="A5249" t="s">
        <v>8085</v>
      </c>
      <c r="B5249" s="1">
        <v>42145</v>
      </c>
      <c r="C5249" s="1">
        <v>42151</v>
      </c>
      <c r="D5249" t="s">
        <v>37</v>
      </c>
      <c r="E5249" t="s">
        <v>319</v>
      </c>
      <c r="F5249" t="s">
        <v>320</v>
      </c>
      <c r="G5249" t="s">
        <v>14</v>
      </c>
      <c r="H5249" t="s">
        <v>8086</v>
      </c>
      <c r="I5249" t="s">
        <v>198</v>
      </c>
      <c r="J5249" t="s">
        <v>92</v>
      </c>
      <c r="K5249" t="s">
        <v>424</v>
      </c>
      <c r="L5249" t="s">
        <v>33</v>
      </c>
      <c r="M5249" t="s">
        <v>65</v>
      </c>
      <c r="N5249" t="s">
        <v>425</v>
      </c>
      <c r="O5249">
        <v>8</v>
      </c>
      <c r="P5249">
        <v>0.8</v>
      </c>
      <c r="Q5249">
        <v>20.768000000000001</v>
      </c>
      <c r="R5249">
        <v>-52.958399999999997</v>
      </c>
    </row>
    <row r="5250" spans="1:18" x14ac:dyDescent="0.25">
      <c r="A5250" t="s">
        <v>8087</v>
      </c>
      <c r="B5250" s="1">
        <v>43042</v>
      </c>
      <c r="C5250" s="1">
        <v>43044</v>
      </c>
      <c r="D5250" t="s">
        <v>11</v>
      </c>
      <c r="E5250" t="s">
        <v>3476</v>
      </c>
      <c r="F5250" t="s">
        <v>3477</v>
      </c>
      <c r="G5250" t="s">
        <v>14</v>
      </c>
      <c r="H5250" t="s">
        <v>82</v>
      </c>
      <c r="I5250" t="s">
        <v>83</v>
      </c>
      <c r="J5250" t="s">
        <v>31</v>
      </c>
      <c r="K5250" t="s">
        <v>730</v>
      </c>
      <c r="L5250" t="s">
        <v>58</v>
      </c>
      <c r="M5250" t="s">
        <v>148</v>
      </c>
      <c r="N5250" t="s">
        <v>731</v>
      </c>
      <c r="O5250">
        <v>3</v>
      </c>
      <c r="P5250">
        <v>0</v>
      </c>
      <c r="Q5250">
        <v>43.5</v>
      </c>
      <c r="R5250">
        <v>10.875</v>
      </c>
    </row>
    <row r="5251" spans="1:18" x14ac:dyDescent="0.25">
      <c r="A5251" t="s">
        <v>8088</v>
      </c>
      <c r="B5251" s="1">
        <v>42110</v>
      </c>
      <c r="C5251" s="1">
        <v>42115</v>
      </c>
      <c r="D5251" t="s">
        <v>37</v>
      </c>
      <c r="E5251" t="s">
        <v>2263</v>
      </c>
      <c r="F5251" t="s">
        <v>2264</v>
      </c>
      <c r="G5251" t="s">
        <v>28</v>
      </c>
      <c r="H5251" t="s">
        <v>133</v>
      </c>
      <c r="I5251" t="s">
        <v>134</v>
      </c>
      <c r="J5251" t="s">
        <v>135</v>
      </c>
      <c r="K5251" t="s">
        <v>5424</v>
      </c>
      <c r="L5251" t="s">
        <v>33</v>
      </c>
      <c r="M5251" t="s">
        <v>256</v>
      </c>
      <c r="N5251" t="s">
        <v>550</v>
      </c>
      <c r="O5251">
        <v>4</v>
      </c>
      <c r="P5251">
        <v>0.2</v>
      </c>
      <c r="Q5251">
        <v>12.576000000000001</v>
      </c>
      <c r="R5251">
        <v>4.0872000000000002</v>
      </c>
    </row>
    <row r="5252" spans="1:18" x14ac:dyDescent="0.25">
      <c r="A5252" t="s">
        <v>8089</v>
      </c>
      <c r="B5252" s="1">
        <v>42716</v>
      </c>
      <c r="C5252" s="1">
        <v>42722</v>
      </c>
      <c r="D5252" t="s">
        <v>37</v>
      </c>
      <c r="E5252" t="s">
        <v>6314</v>
      </c>
      <c r="F5252" t="s">
        <v>6315</v>
      </c>
      <c r="G5252" t="s">
        <v>14</v>
      </c>
      <c r="H5252" t="s">
        <v>484</v>
      </c>
      <c r="I5252" t="s">
        <v>1262</v>
      </c>
      <c r="J5252" t="s">
        <v>17</v>
      </c>
      <c r="K5252" t="s">
        <v>3751</v>
      </c>
      <c r="L5252" t="s">
        <v>58</v>
      </c>
      <c r="M5252" t="s">
        <v>148</v>
      </c>
      <c r="N5252" t="s">
        <v>3752</v>
      </c>
      <c r="O5252">
        <v>5</v>
      </c>
      <c r="P5252">
        <v>0</v>
      </c>
      <c r="Q5252">
        <v>249.95</v>
      </c>
      <c r="R5252">
        <v>19.995999999999999</v>
      </c>
    </row>
    <row r="5253" spans="1:18" x14ac:dyDescent="0.25">
      <c r="A5253" t="s">
        <v>8089</v>
      </c>
      <c r="B5253" s="1">
        <v>42716</v>
      </c>
      <c r="C5253" s="1">
        <v>42722</v>
      </c>
      <c r="D5253" t="s">
        <v>37</v>
      </c>
      <c r="E5253" t="s">
        <v>6314</v>
      </c>
      <c r="F5253" t="s">
        <v>6315</v>
      </c>
      <c r="G5253" t="s">
        <v>14</v>
      </c>
      <c r="H5253" t="s">
        <v>484</v>
      </c>
      <c r="I5253" t="s">
        <v>1262</v>
      </c>
      <c r="J5253" t="s">
        <v>17</v>
      </c>
      <c r="K5253" t="s">
        <v>6334</v>
      </c>
      <c r="L5253" t="s">
        <v>33</v>
      </c>
      <c r="M5253" t="s">
        <v>77</v>
      </c>
      <c r="N5253" t="s">
        <v>6335</v>
      </c>
      <c r="O5253">
        <v>4</v>
      </c>
      <c r="P5253">
        <v>0</v>
      </c>
      <c r="Q5253">
        <v>49.12</v>
      </c>
      <c r="R5253">
        <v>23.086400000000001</v>
      </c>
    </row>
    <row r="5254" spans="1:18" x14ac:dyDescent="0.25">
      <c r="A5254" t="s">
        <v>8090</v>
      </c>
      <c r="B5254" s="1">
        <v>42307</v>
      </c>
      <c r="C5254" s="1">
        <v>42310</v>
      </c>
      <c r="D5254" t="s">
        <v>175</v>
      </c>
      <c r="E5254" t="s">
        <v>5610</v>
      </c>
      <c r="F5254" t="s">
        <v>5611</v>
      </c>
      <c r="G5254" t="s">
        <v>14</v>
      </c>
      <c r="H5254" t="s">
        <v>2972</v>
      </c>
      <c r="I5254" t="s">
        <v>306</v>
      </c>
      <c r="J5254" t="s">
        <v>17</v>
      </c>
      <c r="K5254" t="s">
        <v>5350</v>
      </c>
      <c r="L5254" t="s">
        <v>33</v>
      </c>
      <c r="M5254" t="s">
        <v>65</v>
      </c>
      <c r="N5254" t="s">
        <v>5351</v>
      </c>
      <c r="O5254">
        <v>3</v>
      </c>
      <c r="P5254">
        <v>0</v>
      </c>
      <c r="Q5254">
        <v>182.91</v>
      </c>
      <c r="R5254">
        <v>53.043900000000001</v>
      </c>
    </row>
    <row r="5255" spans="1:18" x14ac:dyDescent="0.25">
      <c r="A5255" t="s">
        <v>8091</v>
      </c>
      <c r="B5255" s="1">
        <v>41705</v>
      </c>
      <c r="C5255" s="1">
        <v>41709</v>
      </c>
      <c r="D5255" t="s">
        <v>11</v>
      </c>
      <c r="E5255" t="s">
        <v>3955</v>
      </c>
      <c r="F5255" t="s">
        <v>3956</v>
      </c>
      <c r="G5255" t="s">
        <v>89</v>
      </c>
      <c r="H5255" t="s">
        <v>1368</v>
      </c>
      <c r="I5255" t="s">
        <v>83</v>
      </c>
      <c r="J5255" t="s">
        <v>31</v>
      </c>
      <c r="K5255" t="s">
        <v>4295</v>
      </c>
      <c r="L5255" t="s">
        <v>33</v>
      </c>
      <c r="M5255" t="s">
        <v>62</v>
      </c>
      <c r="N5255" t="s">
        <v>4296</v>
      </c>
      <c r="O5255">
        <v>2</v>
      </c>
      <c r="P5255">
        <v>0.2</v>
      </c>
      <c r="Q5255">
        <v>107.648</v>
      </c>
      <c r="R5255">
        <v>33.64</v>
      </c>
    </row>
    <row r="5256" spans="1:18" x14ac:dyDescent="0.25">
      <c r="A5256" t="s">
        <v>8092</v>
      </c>
      <c r="B5256" s="1">
        <v>42068</v>
      </c>
      <c r="C5256" s="1">
        <v>42070</v>
      </c>
      <c r="D5256" t="s">
        <v>11</v>
      </c>
      <c r="E5256" t="s">
        <v>1050</v>
      </c>
      <c r="F5256" t="s">
        <v>1051</v>
      </c>
      <c r="G5256" t="s">
        <v>28</v>
      </c>
      <c r="H5256" t="s">
        <v>8093</v>
      </c>
      <c r="I5256" t="s">
        <v>134</v>
      </c>
      <c r="J5256" t="s">
        <v>135</v>
      </c>
      <c r="K5256" t="s">
        <v>1831</v>
      </c>
      <c r="L5256" t="s">
        <v>19</v>
      </c>
      <c r="M5256" t="s">
        <v>23</v>
      </c>
      <c r="N5256" t="s">
        <v>1832</v>
      </c>
      <c r="O5256">
        <v>2</v>
      </c>
      <c r="P5256">
        <v>0.3</v>
      </c>
      <c r="Q5256">
        <v>99.372</v>
      </c>
      <c r="R5256">
        <v>-7.0979999999999999</v>
      </c>
    </row>
    <row r="5257" spans="1:18" x14ac:dyDescent="0.25">
      <c r="A5257" t="s">
        <v>8092</v>
      </c>
      <c r="B5257" s="1">
        <v>42068</v>
      </c>
      <c r="C5257" s="1">
        <v>42070</v>
      </c>
      <c r="D5257" t="s">
        <v>11</v>
      </c>
      <c r="E5257" t="s">
        <v>1050</v>
      </c>
      <c r="F5257" t="s">
        <v>1051</v>
      </c>
      <c r="G5257" t="s">
        <v>28</v>
      </c>
      <c r="H5257" t="s">
        <v>8093</v>
      </c>
      <c r="I5257" t="s">
        <v>134</v>
      </c>
      <c r="J5257" t="s">
        <v>135</v>
      </c>
      <c r="K5257" t="s">
        <v>6256</v>
      </c>
      <c r="L5257" t="s">
        <v>19</v>
      </c>
      <c r="M5257" t="s">
        <v>52</v>
      </c>
      <c r="N5257" t="s">
        <v>6257</v>
      </c>
      <c r="O5257">
        <v>2</v>
      </c>
      <c r="P5257">
        <v>0.2</v>
      </c>
      <c r="Q5257">
        <v>33.567999999999998</v>
      </c>
      <c r="R5257">
        <v>-5.4547999999999996</v>
      </c>
    </row>
    <row r="5258" spans="1:18" x14ac:dyDescent="0.25">
      <c r="A5258" t="s">
        <v>8094</v>
      </c>
      <c r="B5258" s="1">
        <v>42590</v>
      </c>
      <c r="C5258" s="1">
        <v>42596</v>
      </c>
      <c r="D5258" t="s">
        <v>37</v>
      </c>
      <c r="E5258" t="s">
        <v>1949</v>
      </c>
      <c r="F5258" t="s">
        <v>1950</v>
      </c>
      <c r="G5258" t="s">
        <v>14</v>
      </c>
      <c r="H5258" t="s">
        <v>4843</v>
      </c>
      <c r="I5258" t="s">
        <v>637</v>
      </c>
      <c r="J5258" t="s">
        <v>92</v>
      </c>
      <c r="K5258" t="s">
        <v>5996</v>
      </c>
      <c r="L5258" t="s">
        <v>33</v>
      </c>
      <c r="M5258" t="s">
        <v>77</v>
      </c>
      <c r="N5258" t="s">
        <v>5997</v>
      </c>
      <c r="O5258">
        <v>2</v>
      </c>
      <c r="P5258">
        <v>0</v>
      </c>
      <c r="Q5258">
        <v>10.56</v>
      </c>
      <c r="R5258">
        <v>4.7519999999999998</v>
      </c>
    </row>
    <row r="5259" spans="1:18" x14ac:dyDescent="0.25">
      <c r="A5259" t="s">
        <v>8095</v>
      </c>
      <c r="B5259" s="1">
        <v>42738</v>
      </c>
      <c r="C5259" s="1">
        <v>42743</v>
      </c>
      <c r="D5259" t="s">
        <v>37</v>
      </c>
      <c r="E5259" t="s">
        <v>941</v>
      </c>
      <c r="F5259" t="s">
        <v>942</v>
      </c>
      <c r="G5259" t="s">
        <v>14</v>
      </c>
      <c r="H5259" t="s">
        <v>4977</v>
      </c>
      <c r="I5259" t="s">
        <v>30</v>
      </c>
      <c r="J5259" t="s">
        <v>31</v>
      </c>
      <c r="K5259" t="s">
        <v>3244</v>
      </c>
      <c r="L5259" t="s">
        <v>33</v>
      </c>
      <c r="M5259" t="s">
        <v>77</v>
      </c>
      <c r="N5259" t="s">
        <v>3245</v>
      </c>
      <c r="O5259">
        <v>6</v>
      </c>
      <c r="P5259">
        <v>0</v>
      </c>
      <c r="Q5259">
        <v>38.880000000000003</v>
      </c>
      <c r="R5259">
        <v>18.662400000000002</v>
      </c>
    </row>
    <row r="5260" spans="1:18" x14ac:dyDescent="0.25">
      <c r="A5260" t="s">
        <v>8096</v>
      </c>
      <c r="B5260" s="1">
        <v>43017</v>
      </c>
      <c r="C5260" s="1">
        <v>43019</v>
      </c>
      <c r="D5260" t="s">
        <v>175</v>
      </c>
      <c r="E5260" t="s">
        <v>1647</v>
      </c>
      <c r="F5260" t="s">
        <v>1648</v>
      </c>
      <c r="G5260" t="s">
        <v>14</v>
      </c>
      <c r="H5260" t="s">
        <v>29</v>
      </c>
      <c r="I5260" t="s">
        <v>30</v>
      </c>
      <c r="J5260" t="s">
        <v>31</v>
      </c>
      <c r="K5260" t="s">
        <v>2840</v>
      </c>
      <c r="L5260" t="s">
        <v>33</v>
      </c>
      <c r="M5260" t="s">
        <v>77</v>
      </c>
      <c r="N5260" t="s">
        <v>2841</v>
      </c>
      <c r="O5260">
        <v>5</v>
      </c>
      <c r="P5260">
        <v>0</v>
      </c>
      <c r="Q5260">
        <v>35.200000000000003</v>
      </c>
      <c r="R5260">
        <v>16.544</v>
      </c>
    </row>
    <row r="5261" spans="1:18" x14ac:dyDescent="0.25">
      <c r="A5261" t="s">
        <v>8097</v>
      </c>
      <c r="B5261" s="1">
        <v>43028</v>
      </c>
      <c r="C5261" s="1">
        <v>43034</v>
      </c>
      <c r="D5261" t="s">
        <v>37</v>
      </c>
      <c r="E5261" t="s">
        <v>169</v>
      </c>
      <c r="F5261" t="s">
        <v>170</v>
      </c>
      <c r="G5261" t="s">
        <v>89</v>
      </c>
      <c r="H5261" t="s">
        <v>133</v>
      </c>
      <c r="I5261" t="s">
        <v>134</v>
      </c>
      <c r="J5261" t="s">
        <v>135</v>
      </c>
      <c r="K5261" t="s">
        <v>2491</v>
      </c>
      <c r="L5261" t="s">
        <v>33</v>
      </c>
      <c r="M5261" t="s">
        <v>77</v>
      </c>
      <c r="N5261" t="s">
        <v>2492</v>
      </c>
      <c r="O5261">
        <v>3</v>
      </c>
      <c r="P5261">
        <v>0.2</v>
      </c>
      <c r="Q5261">
        <v>45.527999999999999</v>
      </c>
      <c r="R5261">
        <v>15.934799999999999</v>
      </c>
    </row>
    <row r="5262" spans="1:18" x14ac:dyDescent="0.25">
      <c r="A5262" t="s">
        <v>8098</v>
      </c>
      <c r="B5262" s="1">
        <v>41889</v>
      </c>
      <c r="C5262" s="1">
        <v>41892</v>
      </c>
      <c r="D5262" t="s">
        <v>175</v>
      </c>
      <c r="E5262" t="s">
        <v>3754</v>
      </c>
      <c r="F5262" t="s">
        <v>3755</v>
      </c>
      <c r="G5262" t="s">
        <v>89</v>
      </c>
      <c r="H5262" t="s">
        <v>171</v>
      </c>
      <c r="I5262" t="s">
        <v>91</v>
      </c>
      <c r="J5262" t="s">
        <v>92</v>
      </c>
      <c r="K5262" t="s">
        <v>5591</v>
      </c>
      <c r="L5262" t="s">
        <v>58</v>
      </c>
      <c r="M5262" t="s">
        <v>59</v>
      </c>
      <c r="N5262" t="s">
        <v>5592</v>
      </c>
      <c r="O5262">
        <v>3</v>
      </c>
      <c r="P5262">
        <v>0.2</v>
      </c>
      <c r="Q5262">
        <v>196.77600000000001</v>
      </c>
      <c r="R5262">
        <v>14.7582</v>
      </c>
    </row>
    <row r="5263" spans="1:18" x14ac:dyDescent="0.25">
      <c r="A5263" t="s">
        <v>8098</v>
      </c>
      <c r="B5263" s="1">
        <v>41889</v>
      </c>
      <c r="C5263" s="1">
        <v>41892</v>
      </c>
      <c r="D5263" t="s">
        <v>175</v>
      </c>
      <c r="E5263" t="s">
        <v>3754</v>
      </c>
      <c r="F5263" t="s">
        <v>3755</v>
      </c>
      <c r="G5263" t="s">
        <v>89</v>
      </c>
      <c r="H5263" t="s">
        <v>171</v>
      </c>
      <c r="I5263" t="s">
        <v>91</v>
      </c>
      <c r="J5263" t="s">
        <v>92</v>
      </c>
      <c r="K5263" t="s">
        <v>1363</v>
      </c>
      <c r="L5263" t="s">
        <v>33</v>
      </c>
      <c r="M5263" t="s">
        <v>62</v>
      </c>
      <c r="N5263" t="s">
        <v>1364</v>
      </c>
      <c r="O5263">
        <v>2</v>
      </c>
      <c r="P5263">
        <v>0.8</v>
      </c>
      <c r="Q5263">
        <v>2.92</v>
      </c>
      <c r="R5263">
        <v>-4.8179999999999996</v>
      </c>
    </row>
    <row r="5264" spans="1:18" x14ac:dyDescent="0.25">
      <c r="A5264" t="s">
        <v>8098</v>
      </c>
      <c r="B5264" s="1">
        <v>41889</v>
      </c>
      <c r="C5264" s="1">
        <v>41892</v>
      </c>
      <c r="D5264" t="s">
        <v>175</v>
      </c>
      <c r="E5264" t="s">
        <v>3754</v>
      </c>
      <c r="F5264" t="s">
        <v>3755</v>
      </c>
      <c r="G5264" t="s">
        <v>89</v>
      </c>
      <c r="H5264" t="s">
        <v>171</v>
      </c>
      <c r="I5264" t="s">
        <v>91</v>
      </c>
      <c r="J5264" t="s">
        <v>92</v>
      </c>
      <c r="K5264" t="s">
        <v>2874</v>
      </c>
      <c r="L5264" t="s">
        <v>19</v>
      </c>
      <c r="M5264" t="s">
        <v>43</v>
      </c>
      <c r="N5264" t="s">
        <v>2875</v>
      </c>
      <c r="O5264">
        <v>1</v>
      </c>
      <c r="P5264">
        <v>0.3</v>
      </c>
      <c r="Q5264">
        <v>200.79499999999999</v>
      </c>
      <c r="R5264">
        <v>-22.948</v>
      </c>
    </row>
    <row r="5265" spans="1:18" x14ac:dyDescent="0.25">
      <c r="A5265" t="s">
        <v>8098</v>
      </c>
      <c r="B5265" s="1">
        <v>41889</v>
      </c>
      <c r="C5265" s="1">
        <v>41892</v>
      </c>
      <c r="D5265" t="s">
        <v>175</v>
      </c>
      <c r="E5265" t="s">
        <v>3754</v>
      </c>
      <c r="F5265" t="s">
        <v>3755</v>
      </c>
      <c r="G5265" t="s">
        <v>89</v>
      </c>
      <c r="H5265" t="s">
        <v>171</v>
      </c>
      <c r="I5265" t="s">
        <v>91</v>
      </c>
      <c r="J5265" t="s">
        <v>92</v>
      </c>
      <c r="K5265" t="s">
        <v>4830</v>
      </c>
      <c r="L5265" t="s">
        <v>58</v>
      </c>
      <c r="M5265" t="s">
        <v>148</v>
      </c>
      <c r="N5265" t="s">
        <v>4831</v>
      </c>
      <c r="O5265">
        <v>4</v>
      </c>
      <c r="P5265">
        <v>0.2</v>
      </c>
      <c r="Q5265">
        <v>46.688000000000002</v>
      </c>
      <c r="R5265">
        <v>-2.9180000000000001</v>
      </c>
    </row>
    <row r="5266" spans="1:18" x14ac:dyDescent="0.25">
      <c r="A5266" t="s">
        <v>8098</v>
      </c>
      <c r="B5266" s="1">
        <v>41889</v>
      </c>
      <c r="C5266" s="1">
        <v>41892</v>
      </c>
      <c r="D5266" t="s">
        <v>175</v>
      </c>
      <c r="E5266" t="s">
        <v>3754</v>
      </c>
      <c r="F5266" t="s">
        <v>3755</v>
      </c>
      <c r="G5266" t="s">
        <v>89</v>
      </c>
      <c r="H5266" t="s">
        <v>171</v>
      </c>
      <c r="I5266" t="s">
        <v>91</v>
      </c>
      <c r="J5266" t="s">
        <v>92</v>
      </c>
      <c r="K5266" t="s">
        <v>6941</v>
      </c>
      <c r="L5266" t="s">
        <v>33</v>
      </c>
      <c r="M5266" t="s">
        <v>55</v>
      </c>
      <c r="N5266" t="s">
        <v>6942</v>
      </c>
      <c r="O5266">
        <v>3</v>
      </c>
      <c r="P5266">
        <v>0.2</v>
      </c>
      <c r="Q5266">
        <v>21.864000000000001</v>
      </c>
      <c r="R5266">
        <v>3.5529000000000002</v>
      </c>
    </row>
    <row r="5267" spans="1:18" x14ac:dyDescent="0.25">
      <c r="A5267" t="s">
        <v>8099</v>
      </c>
      <c r="B5267" s="1">
        <v>43008</v>
      </c>
      <c r="C5267" s="1">
        <v>43011</v>
      </c>
      <c r="D5267" t="s">
        <v>175</v>
      </c>
      <c r="E5267" t="s">
        <v>6350</v>
      </c>
      <c r="F5267" t="s">
        <v>6351</v>
      </c>
      <c r="G5267" t="s">
        <v>28</v>
      </c>
      <c r="H5267" t="s">
        <v>82</v>
      </c>
      <c r="I5267" t="s">
        <v>83</v>
      </c>
      <c r="J5267" t="s">
        <v>31</v>
      </c>
      <c r="K5267" t="s">
        <v>4000</v>
      </c>
      <c r="L5267" t="s">
        <v>33</v>
      </c>
      <c r="M5267" t="s">
        <v>77</v>
      </c>
      <c r="N5267" t="s">
        <v>4001</v>
      </c>
      <c r="O5267">
        <v>2</v>
      </c>
      <c r="P5267">
        <v>0</v>
      </c>
      <c r="Q5267">
        <v>11.76</v>
      </c>
      <c r="R5267">
        <v>5.7624000000000004</v>
      </c>
    </row>
    <row r="5268" spans="1:18" x14ac:dyDescent="0.25">
      <c r="A5268" t="s">
        <v>8099</v>
      </c>
      <c r="B5268" s="1">
        <v>43008</v>
      </c>
      <c r="C5268" s="1">
        <v>43011</v>
      </c>
      <c r="D5268" t="s">
        <v>175</v>
      </c>
      <c r="E5268" t="s">
        <v>6350</v>
      </c>
      <c r="F5268" t="s">
        <v>6351</v>
      </c>
      <c r="G5268" t="s">
        <v>28</v>
      </c>
      <c r="H5268" t="s">
        <v>82</v>
      </c>
      <c r="I5268" t="s">
        <v>83</v>
      </c>
      <c r="J5268" t="s">
        <v>31</v>
      </c>
      <c r="K5268" t="s">
        <v>6796</v>
      </c>
      <c r="L5268" t="s">
        <v>33</v>
      </c>
      <c r="M5268" t="s">
        <v>77</v>
      </c>
      <c r="N5268" t="s">
        <v>6797</v>
      </c>
      <c r="O5268">
        <v>3</v>
      </c>
      <c r="P5268">
        <v>0</v>
      </c>
      <c r="Q5268">
        <v>167.94</v>
      </c>
      <c r="R5268">
        <v>82.290599999999998</v>
      </c>
    </row>
    <row r="5269" spans="1:18" x14ac:dyDescent="0.25">
      <c r="A5269" t="s">
        <v>8099</v>
      </c>
      <c r="B5269" s="1">
        <v>43008</v>
      </c>
      <c r="C5269" s="1">
        <v>43011</v>
      </c>
      <c r="D5269" t="s">
        <v>175</v>
      </c>
      <c r="E5269" t="s">
        <v>6350</v>
      </c>
      <c r="F5269" t="s">
        <v>6351</v>
      </c>
      <c r="G5269" t="s">
        <v>28</v>
      </c>
      <c r="H5269" t="s">
        <v>82</v>
      </c>
      <c r="I5269" t="s">
        <v>83</v>
      </c>
      <c r="J5269" t="s">
        <v>31</v>
      </c>
      <c r="K5269" t="s">
        <v>4087</v>
      </c>
      <c r="L5269" t="s">
        <v>33</v>
      </c>
      <c r="M5269" t="s">
        <v>65</v>
      </c>
      <c r="N5269" t="s">
        <v>4088</v>
      </c>
      <c r="O5269">
        <v>1</v>
      </c>
      <c r="P5269">
        <v>0</v>
      </c>
      <c r="Q5269">
        <v>3.89</v>
      </c>
      <c r="R5269">
        <v>1.0114000000000001</v>
      </c>
    </row>
    <row r="5270" spans="1:18" x14ac:dyDescent="0.25">
      <c r="A5270" t="s">
        <v>8100</v>
      </c>
      <c r="B5270" s="1">
        <v>43055</v>
      </c>
      <c r="C5270" s="1">
        <v>43060</v>
      </c>
      <c r="D5270" t="s">
        <v>37</v>
      </c>
      <c r="E5270" t="s">
        <v>3499</v>
      </c>
      <c r="F5270" t="s">
        <v>3500</v>
      </c>
      <c r="G5270" t="s">
        <v>89</v>
      </c>
      <c r="H5270" t="s">
        <v>3184</v>
      </c>
      <c r="I5270" t="s">
        <v>254</v>
      </c>
      <c r="J5270" t="s">
        <v>135</v>
      </c>
      <c r="K5270" t="s">
        <v>8101</v>
      </c>
      <c r="L5270" t="s">
        <v>58</v>
      </c>
      <c r="M5270" t="s">
        <v>671</v>
      </c>
      <c r="N5270" t="s">
        <v>8102</v>
      </c>
      <c r="O5270">
        <v>4</v>
      </c>
      <c r="P5270">
        <v>0</v>
      </c>
      <c r="Q5270">
        <v>52.44</v>
      </c>
      <c r="R5270">
        <v>24.122399999999999</v>
      </c>
    </row>
    <row r="5271" spans="1:18" x14ac:dyDescent="0.25">
      <c r="A5271" t="s">
        <v>8103</v>
      </c>
      <c r="B5271" s="1">
        <v>42989</v>
      </c>
      <c r="C5271" s="1">
        <v>42989</v>
      </c>
      <c r="D5271" t="s">
        <v>1280</v>
      </c>
      <c r="E5271" t="s">
        <v>766</v>
      </c>
      <c r="F5271" t="s">
        <v>767</v>
      </c>
      <c r="G5271" t="s">
        <v>14</v>
      </c>
      <c r="H5271" t="s">
        <v>114</v>
      </c>
      <c r="I5271" t="s">
        <v>30</v>
      </c>
      <c r="J5271" t="s">
        <v>31</v>
      </c>
      <c r="K5271" t="s">
        <v>334</v>
      </c>
      <c r="L5271" t="s">
        <v>19</v>
      </c>
      <c r="M5271" t="s">
        <v>52</v>
      </c>
      <c r="N5271" t="s">
        <v>335</v>
      </c>
      <c r="O5271">
        <v>4</v>
      </c>
      <c r="P5271">
        <v>0</v>
      </c>
      <c r="Q5271">
        <v>32.36</v>
      </c>
      <c r="R5271">
        <v>11.6496</v>
      </c>
    </row>
    <row r="5272" spans="1:18" x14ac:dyDescent="0.25">
      <c r="A5272" t="s">
        <v>8103</v>
      </c>
      <c r="B5272" s="1">
        <v>42989</v>
      </c>
      <c r="C5272" s="1">
        <v>42989</v>
      </c>
      <c r="D5272" t="s">
        <v>1280</v>
      </c>
      <c r="E5272" t="s">
        <v>766</v>
      </c>
      <c r="F5272" t="s">
        <v>767</v>
      </c>
      <c r="G5272" t="s">
        <v>14</v>
      </c>
      <c r="H5272" t="s">
        <v>114</v>
      </c>
      <c r="I5272" t="s">
        <v>30</v>
      </c>
      <c r="J5272" t="s">
        <v>31</v>
      </c>
      <c r="K5272" t="s">
        <v>2813</v>
      </c>
      <c r="L5272" t="s">
        <v>33</v>
      </c>
      <c r="M5272" t="s">
        <v>65</v>
      </c>
      <c r="N5272" t="s">
        <v>2814</v>
      </c>
      <c r="O5272">
        <v>5</v>
      </c>
      <c r="P5272">
        <v>0</v>
      </c>
      <c r="Q5272">
        <v>406.6</v>
      </c>
      <c r="R5272">
        <v>113.848</v>
      </c>
    </row>
    <row r="5273" spans="1:18" x14ac:dyDescent="0.25">
      <c r="A5273" t="s">
        <v>8104</v>
      </c>
      <c r="B5273" s="1">
        <v>42751</v>
      </c>
      <c r="C5273" s="1">
        <v>42751</v>
      </c>
      <c r="D5273" t="s">
        <v>1280</v>
      </c>
      <c r="E5273" t="s">
        <v>6629</v>
      </c>
      <c r="F5273" t="s">
        <v>6630</v>
      </c>
      <c r="G5273" t="s">
        <v>28</v>
      </c>
      <c r="H5273" t="s">
        <v>29</v>
      </c>
      <c r="I5273" t="s">
        <v>30</v>
      </c>
      <c r="J5273" t="s">
        <v>31</v>
      </c>
      <c r="K5273" t="s">
        <v>51</v>
      </c>
      <c r="L5273" t="s">
        <v>19</v>
      </c>
      <c r="M5273" t="s">
        <v>52</v>
      </c>
      <c r="N5273" t="s">
        <v>53</v>
      </c>
      <c r="O5273">
        <v>4</v>
      </c>
      <c r="P5273">
        <v>0</v>
      </c>
      <c r="Q5273">
        <v>27.92</v>
      </c>
      <c r="R5273">
        <v>8.0968</v>
      </c>
    </row>
    <row r="5274" spans="1:18" x14ac:dyDescent="0.25">
      <c r="A5274" t="s">
        <v>8104</v>
      </c>
      <c r="B5274" s="1">
        <v>42751</v>
      </c>
      <c r="C5274" s="1">
        <v>42751</v>
      </c>
      <c r="D5274" t="s">
        <v>1280</v>
      </c>
      <c r="E5274" t="s">
        <v>6629</v>
      </c>
      <c r="F5274" t="s">
        <v>6630</v>
      </c>
      <c r="G5274" t="s">
        <v>28</v>
      </c>
      <c r="H5274" t="s">
        <v>29</v>
      </c>
      <c r="I5274" t="s">
        <v>30</v>
      </c>
      <c r="J5274" t="s">
        <v>31</v>
      </c>
      <c r="K5274" t="s">
        <v>2797</v>
      </c>
      <c r="L5274" t="s">
        <v>19</v>
      </c>
      <c r="M5274" t="s">
        <v>43</v>
      </c>
      <c r="N5274" t="s">
        <v>2798</v>
      </c>
      <c r="O5274">
        <v>7</v>
      </c>
      <c r="P5274">
        <v>0.2</v>
      </c>
      <c r="Q5274">
        <v>399.67200000000003</v>
      </c>
      <c r="R5274">
        <v>-14.9877</v>
      </c>
    </row>
    <row r="5275" spans="1:18" x14ac:dyDescent="0.25">
      <c r="A5275" t="s">
        <v>8105</v>
      </c>
      <c r="B5275" s="1">
        <v>42700</v>
      </c>
      <c r="C5275" s="1">
        <v>42703</v>
      </c>
      <c r="D5275" t="s">
        <v>175</v>
      </c>
      <c r="E5275" t="s">
        <v>462</v>
      </c>
      <c r="F5275" t="s">
        <v>463</v>
      </c>
      <c r="G5275" t="s">
        <v>89</v>
      </c>
      <c r="H5275" t="s">
        <v>1410</v>
      </c>
      <c r="I5275" t="s">
        <v>41</v>
      </c>
      <c r="J5275" t="s">
        <v>17</v>
      </c>
      <c r="K5275" t="s">
        <v>2907</v>
      </c>
      <c r="L5275" t="s">
        <v>33</v>
      </c>
      <c r="M5275" t="s">
        <v>62</v>
      </c>
      <c r="N5275" t="s">
        <v>2908</v>
      </c>
      <c r="O5275">
        <v>4</v>
      </c>
      <c r="P5275">
        <v>0.7</v>
      </c>
      <c r="Q5275">
        <v>3.7440000000000002</v>
      </c>
      <c r="R5275">
        <v>-2.6208</v>
      </c>
    </row>
    <row r="5276" spans="1:18" x14ac:dyDescent="0.25">
      <c r="A5276" t="s">
        <v>8106</v>
      </c>
      <c r="B5276" s="1">
        <v>42315</v>
      </c>
      <c r="C5276" s="1">
        <v>42317</v>
      </c>
      <c r="D5276" t="s">
        <v>11</v>
      </c>
      <c r="E5276" t="s">
        <v>5805</v>
      </c>
      <c r="F5276" t="s">
        <v>5806</v>
      </c>
      <c r="G5276" t="s">
        <v>14</v>
      </c>
      <c r="H5276" t="s">
        <v>2213</v>
      </c>
      <c r="I5276" t="s">
        <v>5199</v>
      </c>
      <c r="J5276" t="s">
        <v>135</v>
      </c>
      <c r="K5276" t="s">
        <v>1799</v>
      </c>
      <c r="L5276" t="s">
        <v>19</v>
      </c>
      <c r="M5276" t="s">
        <v>23</v>
      </c>
      <c r="N5276" t="s">
        <v>1800</v>
      </c>
      <c r="O5276">
        <v>3</v>
      </c>
      <c r="P5276">
        <v>0</v>
      </c>
      <c r="Q5276">
        <v>715.2</v>
      </c>
      <c r="R5276">
        <v>178.8</v>
      </c>
    </row>
    <row r="5277" spans="1:18" x14ac:dyDescent="0.25">
      <c r="A5277" t="s">
        <v>8107</v>
      </c>
      <c r="B5277" s="1">
        <v>43083</v>
      </c>
      <c r="C5277" s="1">
        <v>43089</v>
      </c>
      <c r="D5277" t="s">
        <v>37</v>
      </c>
      <c r="E5277" t="s">
        <v>1069</v>
      </c>
      <c r="F5277" t="s">
        <v>1070</v>
      </c>
      <c r="G5277" t="s">
        <v>28</v>
      </c>
      <c r="H5277" t="s">
        <v>1698</v>
      </c>
      <c r="I5277" t="s">
        <v>1699</v>
      </c>
      <c r="J5277" t="s">
        <v>17</v>
      </c>
      <c r="K5277" t="s">
        <v>982</v>
      </c>
      <c r="L5277" t="s">
        <v>58</v>
      </c>
      <c r="M5277" t="s">
        <v>148</v>
      </c>
      <c r="N5277" t="s">
        <v>983</v>
      </c>
      <c r="O5277">
        <v>4</v>
      </c>
      <c r="P5277">
        <v>0</v>
      </c>
      <c r="Q5277">
        <v>159.80000000000001</v>
      </c>
      <c r="R5277">
        <v>70.311999999999998</v>
      </c>
    </row>
    <row r="5278" spans="1:18" x14ac:dyDescent="0.25">
      <c r="A5278" t="s">
        <v>8107</v>
      </c>
      <c r="B5278" s="1">
        <v>43083</v>
      </c>
      <c r="C5278" s="1">
        <v>43089</v>
      </c>
      <c r="D5278" t="s">
        <v>37</v>
      </c>
      <c r="E5278" t="s">
        <v>1069</v>
      </c>
      <c r="F5278" t="s">
        <v>1070</v>
      </c>
      <c r="G5278" t="s">
        <v>28</v>
      </c>
      <c r="H5278" t="s">
        <v>1698</v>
      </c>
      <c r="I5278" t="s">
        <v>1699</v>
      </c>
      <c r="J5278" t="s">
        <v>17</v>
      </c>
      <c r="K5278" t="s">
        <v>4152</v>
      </c>
      <c r="L5278" t="s">
        <v>58</v>
      </c>
      <c r="M5278" t="s">
        <v>148</v>
      </c>
      <c r="N5278" t="s">
        <v>4153</v>
      </c>
      <c r="O5278">
        <v>5</v>
      </c>
      <c r="P5278">
        <v>0</v>
      </c>
      <c r="Q5278">
        <v>44.75</v>
      </c>
      <c r="R5278">
        <v>8.5024999999999995</v>
      </c>
    </row>
    <row r="5279" spans="1:18" x14ac:dyDescent="0.25">
      <c r="A5279" t="s">
        <v>8108</v>
      </c>
      <c r="B5279" s="1">
        <v>41895</v>
      </c>
      <c r="C5279" s="1">
        <v>41899</v>
      </c>
      <c r="D5279" t="s">
        <v>37</v>
      </c>
      <c r="E5279" t="s">
        <v>5315</v>
      </c>
      <c r="F5279" t="s">
        <v>5316</v>
      </c>
      <c r="G5279" t="s">
        <v>89</v>
      </c>
      <c r="H5279" t="s">
        <v>6897</v>
      </c>
      <c r="I5279" t="s">
        <v>91</v>
      </c>
      <c r="J5279" t="s">
        <v>92</v>
      </c>
      <c r="K5279" t="s">
        <v>705</v>
      </c>
      <c r="L5279" t="s">
        <v>19</v>
      </c>
      <c r="M5279" t="s">
        <v>23</v>
      </c>
      <c r="N5279" t="s">
        <v>706</v>
      </c>
      <c r="O5279">
        <v>6</v>
      </c>
      <c r="P5279">
        <v>0.3</v>
      </c>
      <c r="Q5279">
        <v>340.11599999999999</v>
      </c>
      <c r="R5279">
        <v>-9.7175999999999991</v>
      </c>
    </row>
    <row r="5280" spans="1:18" x14ac:dyDescent="0.25">
      <c r="A5280" t="s">
        <v>8109</v>
      </c>
      <c r="B5280" s="1">
        <v>41980</v>
      </c>
      <c r="C5280" s="1">
        <v>41986</v>
      </c>
      <c r="D5280" t="s">
        <v>37</v>
      </c>
      <c r="E5280" t="s">
        <v>1179</v>
      </c>
      <c r="F5280" t="s">
        <v>1180</v>
      </c>
      <c r="G5280" t="s">
        <v>14</v>
      </c>
      <c r="H5280" t="s">
        <v>2972</v>
      </c>
      <c r="I5280" t="s">
        <v>306</v>
      </c>
      <c r="J5280" t="s">
        <v>17</v>
      </c>
      <c r="K5280" t="s">
        <v>3729</v>
      </c>
      <c r="L5280" t="s">
        <v>33</v>
      </c>
      <c r="M5280" t="s">
        <v>77</v>
      </c>
      <c r="N5280" t="s">
        <v>3730</v>
      </c>
      <c r="O5280">
        <v>4</v>
      </c>
      <c r="P5280">
        <v>0</v>
      </c>
      <c r="Q5280">
        <v>105.52</v>
      </c>
      <c r="R5280">
        <v>48.539200000000001</v>
      </c>
    </row>
    <row r="5281" spans="1:18" x14ac:dyDescent="0.25">
      <c r="A5281" t="s">
        <v>8110</v>
      </c>
      <c r="B5281" s="1">
        <v>42985</v>
      </c>
      <c r="C5281" s="1">
        <v>42989</v>
      </c>
      <c r="D5281" t="s">
        <v>37</v>
      </c>
      <c r="E5281" t="s">
        <v>1399</v>
      </c>
      <c r="F5281" t="s">
        <v>1400</v>
      </c>
      <c r="G5281" t="s">
        <v>14</v>
      </c>
      <c r="H5281" t="s">
        <v>2541</v>
      </c>
      <c r="I5281" t="s">
        <v>101</v>
      </c>
      <c r="J5281" t="s">
        <v>92</v>
      </c>
      <c r="K5281" t="s">
        <v>6768</v>
      </c>
      <c r="L5281" t="s">
        <v>58</v>
      </c>
      <c r="M5281" t="s">
        <v>148</v>
      </c>
      <c r="N5281" t="s">
        <v>6769</v>
      </c>
      <c r="O5281">
        <v>1</v>
      </c>
      <c r="P5281">
        <v>0</v>
      </c>
      <c r="Q5281">
        <v>13.48</v>
      </c>
      <c r="R5281">
        <v>1.8872</v>
      </c>
    </row>
    <row r="5282" spans="1:18" x14ac:dyDescent="0.25">
      <c r="A5282" t="s">
        <v>8111</v>
      </c>
      <c r="B5282" s="1">
        <v>43015</v>
      </c>
      <c r="C5282" s="1">
        <v>43020</v>
      </c>
      <c r="D5282" t="s">
        <v>37</v>
      </c>
      <c r="E5282" t="s">
        <v>1764</v>
      </c>
      <c r="F5282" t="s">
        <v>1765</v>
      </c>
      <c r="G5282" t="s">
        <v>14</v>
      </c>
      <c r="H5282" t="s">
        <v>869</v>
      </c>
      <c r="I5282" t="s">
        <v>225</v>
      </c>
      <c r="J5282" t="s">
        <v>92</v>
      </c>
      <c r="K5282" t="s">
        <v>5552</v>
      </c>
      <c r="L5282" t="s">
        <v>33</v>
      </c>
      <c r="M5282" t="s">
        <v>46</v>
      </c>
      <c r="N5282" t="s">
        <v>5553</v>
      </c>
      <c r="O5282">
        <v>2</v>
      </c>
      <c r="P5282">
        <v>0</v>
      </c>
      <c r="Q5282">
        <v>85.52</v>
      </c>
      <c r="R5282">
        <v>22.235199999999999</v>
      </c>
    </row>
    <row r="5283" spans="1:18" x14ac:dyDescent="0.25">
      <c r="A5283" t="s">
        <v>8112</v>
      </c>
      <c r="B5283" s="1">
        <v>42252</v>
      </c>
      <c r="C5283" s="1">
        <v>42257</v>
      </c>
      <c r="D5283" t="s">
        <v>37</v>
      </c>
      <c r="E5283" t="s">
        <v>1147</v>
      </c>
      <c r="F5283" t="s">
        <v>1148</v>
      </c>
      <c r="G5283" t="s">
        <v>28</v>
      </c>
      <c r="H5283" t="s">
        <v>376</v>
      </c>
      <c r="I5283" t="s">
        <v>216</v>
      </c>
      <c r="J5283" t="s">
        <v>92</v>
      </c>
      <c r="K5283" t="s">
        <v>246</v>
      </c>
      <c r="L5283" t="s">
        <v>19</v>
      </c>
      <c r="M5283" t="s">
        <v>52</v>
      </c>
      <c r="N5283" t="s">
        <v>247</v>
      </c>
      <c r="O5283">
        <v>2</v>
      </c>
      <c r="P5283">
        <v>0</v>
      </c>
      <c r="Q5283">
        <v>6.16</v>
      </c>
      <c r="R5283">
        <v>2.9567999999999999</v>
      </c>
    </row>
    <row r="5284" spans="1:18" x14ac:dyDescent="0.25">
      <c r="A5284" t="s">
        <v>8112</v>
      </c>
      <c r="B5284" s="1">
        <v>42252</v>
      </c>
      <c r="C5284" s="1">
        <v>42257</v>
      </c>
      <c r="D5284" t="s">
        <v>37</v>
      </c>
      <c r="E5284" t="s">
        <v>1147</v>
      </c>
      <c r="F5284" t="s">
        <v>1148</v>
      </c>
      <c r="G5284" t="s">
        <v>28</v>
      </c>
      <c r="H5284" t="s">
        <v>376</v>
      </c>
      <c r="I5284" t="s">
        <v>216</v>
      </c>
      <c r="J5284" t="s">
        <v>92</v>
      </c>
      <c r="K5284" t="s">
        <v>1241</v>
      </c>
      <c r="L5284" t="s">
        <v>33</v>
      </c>
      <c r="M5284" t="s">
        <v>77</v>
      </c>
      <c r="N5284" t="s">
        <v>1242</v>
      </c>
      <c r="O5284">
        <v>3</v>
      </c>
      <c r="P5284">
        <v>0</v>
      </c>
      <c r="Q5284">
        <v>36.840000000000003</v>
      </c>
      <c r="R5284">
        <v>17.314800000000002</v>
      </c>
    </row>
    <row r="5285" spans="1:18" x14ac:dyDescent="0.25">
      <c r="A5285" t="s">
        <v>8113</v>
      </c>
      <c r="B5285" s="1">
        <v>41728</v>
      </c>
      <c r="C5285" s="1">
        <v>41733</v>
      </c>
      <c r="D5285" t="s">
        <v>37</v>
      </c>
      <c r="E5285" t="s">
        <v>964</v>
      </c>
      <c r="F5285" t="s">
        <v>965</v>
      </c>
      <c r="G5285" t="s">
        <v>28</v>
      </c>
      <c r="H5285" t="s">
        <v>82</v>
      </c>
      <c r="I5285" t="s">
        <v>83</v>
      </c>
      <c r="J5285" t="s">
        <v>31</v>
      </c>
      <c r="K5285" t="s">
        <v>6398</v>
      </c>
      <c r="L5285" t="s">
        <v>33</v>
      </c>
      <c r="M5285" t="s">
        <v>46</v>
      </c>
      <c r="N5285" t="s">
        <v>6399</v>
      </c>
      <c r="O5285">
        <v>3</v>
      </c>
      <c r="P5285">
        <v>0</v>
      </c>
      <c r="Q5285">
        <v>15.84</v>
      </c>
      <c r="R5285">
        <v>0</v>
      </c>
    </row>
    <row r="5286" spans="1:18" x14ac:dyDescent="0.25">
      <c r="A5286" t="s">
        <v>8113</v>
      </c>
      <c r="B5286" s="1">
        <v>41728</v>
      </c>
      <c r="C5286" s="1">
        <v>41733</v>
      </c>
      <c r="D5286" t="s">
        <v>37</v>
      </c>
      <c r="E5286" t="s">
        <v>964</v>
      </c>
      <c r="F5286" t="s">
        <v>965</v>
      </c>
      <c r="G5286" t="s">
        <v>28</v>
      </c>
      <c r="H5286" t="s">
        <v>82</v>
      </c>
      <c r="I5286" t="s">
        <v>83</v>
      </c>
      <c r="J5286" t="s">
        <v>31</v>
      </c>
      <c r="K5286" t="s">
        <v>2245</v>
      </c>
      <c r="L5286" t="s">
        <v>33</v>
      </c>
      <c r="M5286" t="s">
        <v>34</v>
      </c>
      <c r="N5286" t="s">
        <v>2246</v>
      </c>
      <c r="O5286">
        <v>3</v>
      </c>
      <c r="P5286">
        <v>0</v>
      </c>
      <c r="Q5286">
        <v>44.4</v>
      </c>
      <c r="R5286">
        <v>22.2</v>
      </c>
    </row>
    <row r="5287" spans="1:18" x14ac:dyDescent="0.25">
      <c r="A5287" t="s">
        <v>8114</v>
      </c>
      <c r="B5287" s="1">
        <v>42860</v>
      </c>
      <c r="C5287" s="1">
        <v>42861</v>
      </c>
      <c r="D5287" t="s">
        <v>175</v>
      </c>
      <c r="E5287" t="s">
        <v>2409</v>
      </c>
      <c r="F5287" t="s">
        <v>2410</v>
      </c>
      <c r="G5287" t="s">
        <v>14</v>
      </c>
      <c r="H5287" t="s">
        <v>1465</v>
      </c>
      <c r="I5287" t="s">
        <v>444</v>
      </c>
      <c r="J5287" t="s">
        <v>31</v>
      </c>
      <c r="K5287" t="s">
        <v>488</v>
      </c>
      <c r="L5287" t="s">
        <v>33</v>
      </c>
      <c r="M5287" t="s">
        <v>160</v>
      </c>
      <c r="N5287" t="s">
        <v>489</v>
      </c>
      <c r="O5287">
        <v>9</v>
      </c>
      <c r="P5287">
        <v>0.2</v>
      </c>
      <c r="Q5287">
        <v>21.24</v>
      </c>
      <c r="R5287">
        <v>7.4340000000000002</v>
      </c>
    </row>
    <row r="5288" spans="1:18" x14ac:dyDescent="0.25">
      <c r="A5288" t="s">
        <v>8114</v>
      </c>
      <c r="B5288" s="1">
        <v>42860</v>
      </c>
      <c r="C5288" s="1">
        <v>42861</v>
      </c>
      <c r="D5288" t="s">
        <v>175</v>
      </c>
      <c r="E5288" t="s">
        <v>2409</v>
      </c>
      <c r="F5288" t="s">
        <v>2410</v>
      </c>
      <c r="G5288" t="s">
        <v>14</v>
      </c>
      <c r="H5288" t="s">
        <v>1465</v>
      </c>
      <c r="I5288" t="s">
        <v>444</v>
      </c>
      <c r="J5288" t="s">
        <v>31</v>
      </c>
      <c r="K5288" t="s">
        <v>532</v>
      </c>
      <c r="L5288" t="s">
        <v>33</v>
      </c>
      <c r="M5288" t="s">
        <v>62</v>
      </c>
      <c r="N5288" t="s">
        <v>533</v>
      </c>
      <c r="O5288">
        <v>8</v>
      </c>
      <c r="P5288">
        <v>0.7</v>
      </c>
      <c r="Q5288">
        <v>9.5519999999999996</v>
      </c>
      <c r="R5288">
        <v>-7.3231999999999999</v>
      </c>
    </row>
    <row r="5289" spans="1:18" x14ac:dyDescent="0.25">
      <c r="A5289" t="s">
        <v>8114</v>
      </c>
      <c r="B5289" s="1">
        <v>42860</v>
      </c>
      <c r="C5289" s="1">
        <v>42861</v>
      </c>
      <c r="D5289" t="s">
        <v>175</v>
      </c>
      <c r="E5289" t="s">
        <v>2409</v>
      </c>
      <c r="F5289" t="s">
        <v>2410</v>
      </c>
      <c r="G5289" t="s">
        <v>14</v>
      </c>
      <c r="H5289" t="s">
        <v>1465</v>
      </c>
      <c r="I5289" t="s">
        <v>444</v>
      </c>
      <c r="J5289" t="s">
        <v>31</v>
      </c>
      <c r="K5289" t="s">
        <v>3487</v>
      </c>
      <c r="L5289" t="s">
        <v>19</v>
      </c>
      <c r="M5289" t="s">
        <v>20</v>
      </c>
      <c r="N5289" t="s">
        <v>3488</v>
      </c>
      <c r="O5289">
        <v>3</v>
      </c>
      <c r="P5289">
        <v>0.7</v>
      </c>
      <c r="Q5289">
        <v>89.991</v>
      </c>
      <c r="R5289">
        <v>-152.9847</v>
      </c>
    </row>
    <row r="5290" spans="1:18" x14ac:dyDescent="0.25">
      <c r="A5290" t="s">
        <v>8115</v>
      </c>
      <c r="B5290" s="1">
        <v>42855</v>
      </c>
      <c r="C5290" s="1">
        <v>42860</v>
      </c>
      <c r="D5290" t="s">
        <v>37</v>
      </c>
      <c r="E5290" t="s">
        <v>518</v>
      </c>
      <c r="F5290" t="s">
        <v>519</v>
      </c>
      <c r="G5290" t="s">
        <v>89</v>
      </c>
      <c r="H5290" t="s">
        <v>114</v>
      </c>
      <c r="I5290" t="s">
        <v>30</v>
      </c>
      <c r="J5290" t="s">
        <v>31</v>
      </c>
      <c r="K5290" t="s">
        <v>4496</v>
      </c>
      <c r="L5290" t="s">
        <v>33</v>
      </c>
      <c r="M5290" t="s">
        <v>77</v>
      </c>
      <c r="N5290" t="s">
        <v>4497</v>
      </c>
      <c r="O5290">
        <v>4</v>
      </c>
      <c r="P5290">
        <v>0</v>
      </c>
      <c r="Q5290">
        <v>163.96</v>
      </c>
      <c r="R5290">
        <v>80.340400000000002</v>
      </c>
    </row>
    <row r="5291" spans="1:18" x14ac:dyDescent="0.25">
      <c r="A5291" t="s">
        <v>8116</v>
      </c>
      <c r="B5291" s="1">
        <v>41890</v>
      </c>
      <c r="C5291" s="1">
        <v>41897</v>
      </c>
      <c r="D5291" t="s">
        <v>37</v>
      </c>
      <c r="E5291" t="s">
        <v>3735</v>
      </c>
      <c r="F5291" t="s">
        <v>3736</v>
      </c>
      <c r="G5291" t="s">
        <v>14</v>
      </c>
      <c r="H5291" t="s">
        <v>171</v>
      </c>
      <c r="I5291" t="s">
        <v>91</v>
      </c>
      <c r="J5291" t="s">
        <v>92</v>
      </c>
      <c r="K5291" t="s">
        <v>3354</v>
      </c>
      <c r="L5291" t="s">
        <v>33</v>
      </c>
      <c r="M5291" t="s">
        <v>77</v>
      </c>
      <c r="N5291" t="s">
        <v>3355</v>
      </c>
      <c r="O5291">
        <v>2</v>
      </c>
      <c r="P5291">
        <v>0.2</v>
      </c>
      <c r="Q5291">
        <v>17.904</v>
      </c>
      <c r="R5291">
        <v>6.2664</v>
      </c>
    </row>
    <row r="5292" spans="1:18" x14ac:dyDescent="0.25">
      <c r="A5292" t="s">
        <v>8116</v>
      </c>
      <c r="B5292" s="1">
        <v>41890</v>
      </c>
      <c r="C5292" s="1">
        <v>41897</v>
      </c>
      <c r="D5292" t="s">
        <v>37</v>
      </c>
      <c r="E5292" t="s">
        <v>3735</v>
      </c>
      <c r="F5292" t="s">
        <v>3736</v>
      </c>
      <c r="G5292" t="s">
        <v>14</v>
      </c>
      <c r="H5292" t="s">
        <v>171</v>
      </c>
      <c r="I5292" t="s">
        <v>91</v>
      </c>
      <c r="J5292" t="s">
        <v>92</v>
      </c>
      <c r="K5292" t="s">
        <v>675</v>
      </c>
      <c r="L5292" t="s">
        <v>19</v>
      </c>
      <c r="M5292" t="s">
        <v>23</v>
      </c>
      <c r="N5292" t="s">
        <v>676</v>
      </c>
      <c r="O5292">
        <v>5</v>
      </c>
      <c r="P5292">
        <v>0.3</v>
      </c>
      <c r="Q5292">
        <v>966.7</v>
      </c>
      <c r="R5292">
        <v>-13.81</v>
      </c>
    </row>
    <row r="5293" spans="1:18" x14ac:dyDescent="0.25">
      <c r="A5293" t="s">
        <v>8116</v>
      </c>
      <c r="B5293" s="1">
        <v>41890</v>
      </c>
      <c r="C5293" s="1">
        <v>41897</v>
      </c>
      <c r="D5293" t="s">
        <v>37</v>
      </c>
      <c r="E5293" t="s">
        <v>3735</v>
      </c>
      <c r="F5293" t="s">
        <v>3736</v>
      </c>
      <c r="G5293" t="s">
        <v>14</v>
      </c>
      <c r="H5293" t="s">
        <v>171</v>
      </c>
      <c r="I5293" t="s">
        <v>91</v>
      </c>
      <c r="J5293" t="s">
        <v>92</v>
      </c>
      <c r="K5293" t="s">
        <v>307</v>
      </c>
      <c r="L5293" t="s">
        <v>33</v>
      </c>
      <c r="M5293" t="s">
        <v>77</v>
      </c>
      <c r="N5293" t="s">
        <v>308</v>
      </c>
      <c r="O5293">
        <v>6</v>
      </c>
      <c r="P5293">
        <v>0.2</v>
      </c>
      <c r="Q5293">
        <v>182.11199999999999</v>
      </c>
      <c r="R5293">
        <v>61.462800000000001</v>
      </c>
    </row>
    <row r="5294" spans="1:18" x14ac:dyDescent="0.25">
      <c r="A5294" t="s">
        <v>8117</v>
      </c>
      <c r="B5294" s="1">
        <v>42906</v>
      </c>
      <c r="C5294" s="1">
        <v>42909</v>
      </c>
      <c r="D5294" t="s">
        <v>175</v>
      </c>
      <c r="E5294" t="s">
        <v>2533</v>
      </c>
      <c r="F5294" t="s">
        <v>2534</v>
      </c>
      <c r="G5294" t="s">
        <v>14</v>
      </c>
      <c r="H5294" t="s">
        <v>1410</v>
      </c>
      <c r="I5294" t="s">
        <v>41</v>
      </c>
      <c r="J5294" t="s">
        <v>17</v>
      </c>
      <c r="K5294" t="s">
        <v>5931</v>
      </c>
      <c r="L5294" t="s">
        <v>33</v>
      </c>
      <c r="M5294" t="s">
        <v>46</v>
      </c>
      <c r="N5294" t="s">
        <v>5932</v>
      </c>
      <c r="O5294">
        <v>1</v>
      </c>
      <c r="P5294">
        <v>0.2</v>
      </c>
      <c r="Q5294">
        <v>4.4640000000000004</v>
      </c>
      <c r="R5294">
        <v>0.33479999999999999</v>
      </c>
    </row>
    <row r="5295" spans="1:18" x14ac:dyDescent="0.25">
      <c r="A5295" t="s">
        <v>8118</v>
      </c>
      <c r="B5295" s="1">
        <v>42364</v>
      </c>
      <c r="C5295" s="1">
        <v>42368</v>
      </c>
      <c r="D5295" t="s">
        <v>37</v>
      </c>
      <c r="E5295" t="s">
        <v>4166</v>
      </c>
      <c r="F5295" t="s">
        <v>4167</v>
      </c>
      <c r="G5295" t="s">
        <v>14</v>
      </c>
      <c r="H5295" t="s">
        <v>838</v>
      </c>
      <c r="I5295" t="s">
        <v>485</v>
      </c>
      <c r="J5295" t="s">
        <v>135</v>
      </c>
      <c r="K5295" t="s">
        <v>3268</v>
      </c>
      <c r="L5295" t="s">
        <v>19</v>
      </c>
      <c r="M5295" t="s">
        <v>43</v>
      </c>
      <c r="N5295" t="s">
        <v>3269</v>
      </c>
      <c r="O5295">
        <v>1</v>
      </c>
      <c r="P5295">
        <v>0.4</v>
      </c>
      <c r="Q5295">
        <v>51.588000000000001</v>
      </c>
      <c r="R5295">
        <v>-15.4764</v>
      </c>
    </row>
    <row r="5296" spans="1:18" x14ac:dyDescent="0.25">
      <c r="A5296" t="s">
        <v>8119</v>
      </c>
      <c r="B5296" s="1">
        <v>42962</v>
      </c>
      <c r="C5296" s="1">
        <v>42966</v>
      </c>
      <c r="D5296" t="s">
        <v>37</v>
      </c>
      <c r="E5296" t="s">
        <v>5719</v>
      </c>
      <c r="F5296" t="s">
        <v>5720</v>
      </c>
      <c r="G5296" t="s">
        <v>28</v>
      </c>
      <c r="H5296" t="s">
        <v>554</v>
      </c>
      <c r="I5296" t="s">
        <v>216</v>
      </c>
      <c r="J5296" t="s">
        <v>92</v>
      </c>
      <c r="K5296" t="s">
        <v>8120</v>
      </c>
      <c r="L5296" t="s">
        <v>33</v>
      </c>
      <c r="M5296" t="s">
        <v>34</v>
      </c>
      <c r="N5296" t="s">
        <v>8121</v>
      </c>
      <c r="O5296">
        <v>8</v>
      </c>
      <c r="P5296">
        <v>0</v>
      </c>
      <c r="Q5296">
        <v>50.4</v>
      </c>
      <c r="R5296">
        <v>23.184000000000001</v>
      </c>
    </row>
    <row r="5297" spans="1:18" x14ac:dyDescent="0.25">
      <c r="A5297" t="s">
        <v>8122</v>
      </c>
      <c r="B5297" s="1">
        <v>42798</v>
      </c>
      <c r="C5297" s="1">
        <v>42803</v>
      </c>
      <c r="D5297" t="s">
        <v>37</v>
      </c>
      <c r="E5297" t="s">
        <v>238</v>
      </c>
      <c r="F5297" t="s">
        <v>239</v>
      </c>
      <c r="G5297" t="s">
        <v>14</v>
      </c>
      <c r="H5297" t="s">
        <v>171</v>
      </c>
      <c r="I5297" t="s">
        <v>91</v>
      </c>
      <c r="J5297" t="s">
        <v>92</v>
      </c>
      <c r="K5297" t="s">
        <v>3774</v>
      </c>
      <c r="L5297" t="s">
        <v>33</v>
      </c>
      <c r="M5297" t="s">
        <v>77</v>
      </c>
      <c r="N5297" t="s">
        <v>3775</v>
      </c>
      <c r="O5297">
        <v>2</v>
      </c>
      <c r="P5297">
        <v>0.2</v>
      </c>
      <c r="Q5297">
        <v>89.567999999999998</v>
      </c>
      <c r="R5297">
        <v>32.468400000000003</v>
      </c>
    </row>
    <row r="5298" spans="1:18" x14ac:dyDescent="0.25">
      <c r="A5298" t="s">
        <v>8123</v>
      </c>
      <c r="B5298" s="1">
        <v>42943</v>
      </c>
      <c r="C5298" s="1">
        <v>42947</v>
      </c>
      <c r="D5298" t="s">
        <v>37</v>
      </c>
      <c r="E5298" t="s">
        <v>7576</v>
      </c>
      <c r="F5298" t="s">
        <v>7577</v>
      </c>
      <c r="G5298" t="s">
        <v>14</v>
      </c>
      <c r="H5298" t="s">
        <v>3184</v>
      </c>
      <c r="I5298" t="s">
        <v>254</v>
      </c>
      <c r="J5298" t="s">
        <v>135</v>
      </c>
      <c r="K5298" t="s">
        <v>3692</v>
      </c>
      <c r="L5298" t="s">
        <v>19</v>
      </c>
      <c r="M5298" t="s">
        <v>52</v>
      </c>
      <c r="N5298" t="s">
        <v>3693</v>
      </c>
      <c r="O5298">
        <v>1</v>
      </c>
      <c r="P5298">
        <v>0</v>
      </c>
      <c r="Q5298">
        <v>14.89</v>
      </c>
      <c r="R5298">
        <v>4.0202999999999998</v>
      </c>
    </row>
    <row r="5299" spans="1:18" x14ac:dyDescent="0.25">
      <c r="A5299" t="s">
        <v>8123</v>
      </c>
      <c r="B5299" s="1">
        <v>42943</v>
      </c>
      <c r="C5299" s="1">
        <v>42947</v>
      </c>
      <c r="D5299" t="s">
        <v>37</v>
      </c>
      <c r="E5299" t="s">
        <v>7576</v>
      </c>
      <c r="F5299" t="s">
        <v>7577</v>
      </c>
      <c r="G5299" t="s">
        <v>14</v>
      </c>
      <c r="H5299" t="s">
        <v>3184</v>
      </c>
      <c r="I5299" t="s">
        <v>254</v>
      </c>
      <c r="J5299" t="s">
        <v>135</v>
      </c>
      <c r="K5299" t="s">
        <v>2739</v>
      </c>
      <c r="L5299" t="s">
        <v>58</v>
      </c>
      <c r="M5299" t="s">
        <v>59</v>
      </c>
      <c r="N5299" t="s">
        <v>2740</v>
      </c>
      <c r="O5299">
        <v>8</v>
      </c>
      <c r="P5299">
        <v>0</v>
      </c>
      <c r="Q5299">
        <v>543.91999999999996</v>
      </c>
      <c r="R5299">
        <v>135.97999999999999</v>
      </c>
    </row>
    <row r="5300" spans="1:18" x14ac:dyDescent="0.25">
      <c r="A5300" t="s">
        <v>8124</v>
      </c>
      <c r="B5300" s="1">
        <v>42636</v>
      </c>
      <c r="C5300" s="1">
        <v>42639</v>
      </c>
      <c r="D5300" t="s">
        <v>175</v>
      </c>
      <c r="E5300" t="s">
        <v>26</v>
      </c>
      <c r="F5300" t="s">
        <v>27</v>
      </c>
      <c r="G5300" t="s">
        <v>28</v>
      </c>
      <c r="H5300" t="s">
        <v>937</v>
      </c>
      <c r="I5300" t="s">
        <v>30</v>
      </c>
      <c r="J5300" t="s">
        <v>31</v>
      </c>
      <c r="K5300" t="s">
        <v>159</v>
      </c>
      <c r="L5300" t="s">
        <v>33</v>
      </c>
      <c r="M5300" t="s">
        <v>160</v>
      </c>
      <c r="N5300" t="s">
        <v>161</v>
      </c>
      <c r="O5300">
        <v>2</v>
      </c>
      <c r="P5300">
        <v>0</v>
      </c>
      <c r="Q5300">
        <v>4.08</v>
      </c>
      <c r="R5300">
        <v>1.9176</v>
      </c>
    </row>
    <row r="5301" spans="1:18" x14ac:dyDescent="0.25">
      <c r="A5301" t="s">
        <v>8124</v>
      </c>
      <c r="B5301" s="1">
        <v>42636</v>
      </c>
      <c r="C5301" s="1">
        <v>42639</v>
      </c>
      <c r="D5301" t="s">
        <v>175</v>
      </c>
      <c r="E5301" t="s">
        <v>26</v>
      </c>
      <c r="F5301" t="s">
        <v>27</v>
      </c>
      <c r="G5301" t="s">
        <v>28</v>
      </c>
      <c r="H5301" t="s">
        <v>937</v>
      </c>
      <c r="I5301" t="s">
        <v>30</v>
      </c>
      <c r="J5301" t="s">
        <v>31</v>
      </c>
      <c r="K5301" t="s">
        <v>697</v>
      </c>
      <c r="L5301" t="s">
        <v>33</v>
      </c>
      <c r="M5301" t="s">
        <v>34</v>
      </c>
      <c r="N5301" t="s">
        <v>698</v>
      </c>
      <c r="O5301">
        <v>3</v>
      </c>
      <c r="P5301">
        <v>0</v>
      </c>
      <c r="Q5301">
        <v>18.899999999999999</v>
      </c>
      <c r="R5301">
        <v>8.6940000000000008</v>
      </c>
    </row>
    <row r="5302" spans="1:18" x14ac:dyDescent="0.25">
      <c r="A5302" t="s">
        <v>8125</v>
      </c>
      <c r="B5302" s="1">
        <v>42520</v>
      </c>
      <c r="C5302" s="1">
        <v>42524</v>
      </c>
      <c r="D5302" t="s">
        <v>37</v>
      </c>
      <c r="E5302" t="s">
        <v>6633</v>
      </c>
      <c r="F5302" t="s">
        <v>6634</v>
      </c>
      <c r="G5302" t="s">
        <v>28</v>
      </c>
      <c r="H5302" t="s">
        <v>305</v>
      </c>
      <c r="I5302" t="s">
        <v>306</v>
      </c>
      <c r="J5302" t="s">
        <v>17</v>
      </c>
      <c r="K5302" t="s">
        <v>5477</v>
      </c>
      <c r="L5302" t="s">
        <v>19</v>
      </c>
      <c r="M5302" t="s">
        <v>43</v>
      </c>
      <c r="N5302" t="s">
        <v>5478</v>
      </c>
      <c r="O5302">
        <v>10</v>
      </c>
      <c r="P5302">
        <v>0</v>
      </c>
      <c r="Q5302">
        <v>2275.5</v>
      </c>
      <c r="R5302">
        <v>386.83499999999998</v>
      </c>
    </row>
    <row r="5303" spans="1:18" x14ac:dyDescent="0.25">
      <c r="A5303" t="s">
        <v>8125</v>
      </c>
      <c r="B5303" s="1">
        <v>42520</v>
      </c>
      <c r="C5303" s="1">
        <v>42524</v>
      </c>
      <c r="D5303" t="s">
        <v>37</v>
      </c>
      <c r="E5303" t="s">
        <v>6633</v>
      </c>
      <c r="F5303" t="s">
        <v>6634</v>
      </c>
      <c r="G5303" t="s">
        <v>28</v>
      </c>
      <c r="H5303" t="s">
        <v>305</v>
      </c>
      <c r="I5303" t="s">
        <v>306</v>
      </c>
      <c r="J5303" t="s">
        <v>17</v>
      </c>
      <c r="K5303" t="s">
        <v>2987</v>
      </c>
      <c r="L5303" t="s">
        <v>58</v>
      </c>
      <c r="M5303" t="s">
        <v>148</v>
      </c>
      <c r="N5303" t="s">
        <v>2988</v>
      </c>
      <c r="O5303">
        <v>6</v>
      </c>
      <c r="P5303">
        <v>0</v>
      </c>
      <c r="Q5303">
        <v>1979.7</v>
      </c>
      <c r="R5303">
        <v>653.30100000000004</v>
      </c>
    </row>
    <row r="5304" spans="1:18" x14ac:dyDescent="0.25">
      <c r="A5304" t="s">
        <v>8125</v>
      </c>
      <c r="B5304" s="1">
        <v>42520</v>
      </c>
      <c r="C5304" s="1">
        <v>42524</v>
      </c>
      <c r="D5304" t="s">
        <v>37</v>
      </c>
      <c r="E5304" t="s">
        <v>6633</v>
      </c>
      <c r="F5304" t="s">
        <v>6634</v>
      </c>
      <c r="G5304" t="s">
        <v>28</v>
      </c>
      <c r="H5304" t="s">
        <v>305</v>
      </c>
      <c r="I5304" t="s">
        <v>306</v>
      </c>
      <c r="J5304" t="s">
        <v>17</v>
      </c>
      <c r="K5304" t="s">
        <v>1886</v>
      </c>
      <c r="L5304" t="s">
        <v>33</v>
      </c>
      <c r="M5304" t="s">
        <v>34</v>
      </c>
      <c r="N5304" t="s">
        <v>1887</v>
      </c>
      <c r="O5304">
        <v>6</v>
      </c>
      <c r="P5304">
        <v>0</v>
      </c>
      <c r="Q5304">
        <v>62.1</v>
      </c>
      <c r="R5304">
        <v>29.808</v>
      </c>
    </row>
    <row r="5305" spans="1:18" x14ac:dyDescent="0.25">
      <c r="A5305" t="s">
        <v>8126</v>
      </c>
      <c r="B5305" s="1">
        <v>41959</v>
      </c>
      <c r="C5305" s="1">
        <v>41963</v>
      </c>
      <c r="D5305" t="s">
        <v>37</v>
      </c>
      <c r="E5305" t="s">
        <v>2235</v>
      </c>
      <c r="F5305" t="s">
        <v>2236</v>
      </c>
      <c r="G5305" t="s">
        <v>14</v>
      </c>
      <c r="H5305" t="s">
        <v>344</v>
      </c>
      <c r="I5305" t="s">
        <v>198</v>
      </c>
      <c r="J5305" t="s">
        <v>92</v>
      </c>
      <c r="K5305" t="s">
        <v>5745</v>
      </c>
      <c r="L5305" t="s">
        <v>19</v>
      </c>
      <c r="M5305" t="s">
        <v>23</v>
      </c>
      <c r="N5305" t="s">
        <v>5746</v>
      </c>
      <c r="O5305">
        <v>2</v>
      </c>
      <c r="P5305">
        <v>0.3</v>
      </c>
      <c r="Q5305">
        <v>37.295999999999999</v>
      </c>
      <c r="R5305">
        <v>-1.0656000000000001</v>
      </c>
    </row>
    <row r="5306" spans="1:18" x14ac:dyDescent="0.25">
      <c r="A5306" t="s">
        <v>8127</v>
      </c>
      <c r="B5306" s="1">
        <v>41903</v>
      </c>
      <c r="C5306" s="1">
        <v>41905</v>
      </c>
      <c r="D5306" t="s">
        <v>175</v>
      </c>
      <c r="E5306" t="s">
        <v>1602</v>
      </c>
      <c r="F5306" t="s">
        <v>1603</v>
      </c>
      <c r="G5306" t="s">
        <v>89</v>
      </c>
      <c r="H5306" t="s">
        <v>2764</v>
      </c>
      <c r="I5306" t="s">
        <v>91</v>
      </c>
      <c r="J5306" t="s">
        <v>92</v>
      </c>
      <c r="K5306" t="s">
        <v>6051</v>
      </c>
      <c r="L5306" t="s">
        <v>19</v>
      </c>
      <c r="M5306" t="s">
        <v>52</v>
      </c>
      <c r="N5306" t="s">
        <v>6052</v>
      </c>
      <c r="O5306">
        <v>2</v>
      </c>
      <c r="P5306">
        <v>0.6</v>
      </c>
      <c r="Q5306">
        <v>8.5440000000000005</v>
      </c>
      <c r="R5306">
        <v>-7.476</v>
      </c>
    </row>
    <row r="5307" spans="1:18" x14ac:dyDescent="0.25">
      <c r="A5307" t="s">
        <v>8128</v>
      </c>
      <c r="B5307" s="1">
        <v>42421</v>
      </c>
      <c r="C5307" s="1">
        <v>42426</v>
      </c>
      <c r="D5307" t="s">
        <v>37</v>
      </c>
      <c r="E5307" t="s">
        <v>2432</v>
      </c>
      <c r="F5307" t="s">
        <v>2433</v>
      </c>
      <c r="G5307" t="s">
        <v>28</v>
      </c>
      <c r="H5307" t="s">
        <v>2335</v>
      </c>
      <c r="I5307" t="s">
        <v>254</v>
      </c>
      <c r="J5307" t="s">
        <v>135</v>
      </c>
      <c r="K5307" t="s">
        <v>413</v>
      </c>
      <c r="L5307" t="s">
        <v>19</v>
      </c>
      <c r="M5307" t="s">
        <v>52</v>
      </c>
      <c r="N5307" t="s">
        <v>414</v>
      </c>
      <c r="O5307">
        <v>5</v>
      </c>
      <c r="P5307">
        <v>0</v>
      </c>
      <c r="Q5307">
        <v>68.95</v>
      </c>
      <c r="R5307">
        <v>28.959</v>
      </c>
    </row>
    <row r="5308" spans="1:18" x14ac:dyDescent="0.25">
      <c r="A5308" t="s">
        <v>8128</v>
      </c>
      <c r="B5308" s="1">
        <v>42421</v>
      </c>
      <c r="C5308" s="1">
        <v>42426</v>
      </c>
      <c r="D5308" t="s">
        <v>37</v>
      </c>
      <c r="E5308" t="s">
        <v>2432</v>
      </c>
      <c r="F5308" t="s">
        <v>2433</v>
      </c>
      <c r="G5308" t="s">
        <v>28</v>
      </c>
      <c r="H5308" t="s">
        <v>2335</v>
      </c>
      <c r="I5308" t="s">
        <v>254</v>
      </c>
      <c r="J5308" t="s">
        <v>135</v>
      </c>
      <c r="K5308" t="s">
        <v>2312</v>
      </c>
      <c r="L5308" t="s">
        <v>33</v>
      </c>
      <c r="M5308" t="s">
        <v>46</v>
      </c>
      <c r="N5308" t="s">
        <v>2313</v>
      </c>
      <c r="O5308">
        <v>3</v>
      </c>
      <c r="P5308">
        <v>0</v>
      </c>
      <c r="Q5308">
        <v>296.37</v>
      </c>
      <c r="R5308">
        <v>80.019900000000007</v>
      </c>
    </row>
    <row r="5309" spans="1:18" x14ac:dyDescent="0.25">
      <c r="A5309" t="s">
        <v>8128</v>
      </c>
      <c r="B5309" s="1">
        <v>42421</v>
      </c>
      <c r="C5309" s="1">
        <v>42426</v>
      </c>
      <c r="D5309" t="s">
        <v>37</v>
      </c>
      <c r="E5309" t="s">
        <v>2432</v>
      </c>
      <c r="F5309" t="s">
        <v>2433</v>
      </c>
      <c r="G5309" t="s">
        <v>28</v>
      </c>
      <c r="H5309" t="s">
        <v>2335</v>
      </c>
      <c r="I5309" t="s">
        <v>254</v>
      </c>
      <c r="J5309" t="s">
        <v>135</v>
      </c>
      <c r="K5309" t="s">
        <v>8129</v>
      </c>
      <c r="L5309" t="s">
        <v>58</v>
      </c>
      <c r="M5309" t="s">
        <v>59</v>
      </c>
      <c r="N5309" t="s">
        <v>8130</v>
      </c>
      <c r="O5309">
        <v>2</v>
      </c>
      <c r="P5309">
        <v>0</v>
      </c>
      <c r="Q5309">
        <v>39.979999999999997</v>
      </c>
      <c r="R5309">
        <v>1.9990000000000001</v>
      </c>
    </row>
    <row r="5310" spans="1:18" x14ac:dyDescent="0.25">
      <c r="A5310" t="s">
        <v>8131</v>
      </c>
      <c r="B5310" s="1">
        <v>43058</v>
      </c>
      <c r="C5310" s="1">
        <v>43060</v>
      </c>
      <c r="D5310" t="s">
        <v>175</v>
      </c>
      <c r="E5310" t="s">
        <v>6946</v>
      </c>
      <c r="F5310" t="s">
        <v>6947</v>
      </c>
      <c r="G5310" t="s">
        <v>14</v>
      </c>
      <c r="H5310" t="s">
        <v>171</v>
      </c>
      <c r="I5310" t="s">
        <v>91</v>
      </c>
      <c r="J5310" t="s">
        <v>92</v>
      </c>
      <c r="K5310" t="s">
        <v>4835</v>
      </c>
      <c r="L5310" t="s">
        <v>19</v>
      </c>
      <c r="M5310" t="s">
        <v>23</v>
      </c>
      <c r="N5310" t="s">
        <v>4836</v>
      </c>
      <c r="O5310">
        <v>3</v>
      </c>
      <c r="P5310">
        <v>0.3</v>
      </c>
      <c r="Q5310">
        <v>191.05799999999999</v>
      </c>
      <c r="R5310">
        <v>-46.399799999999999</v>
      </c>
    </row>
    <row r="5311" spans="1:18" x14ac:dyDescent="0.25">
      <c r="A5311" t="s">
        <v>8131</v>
      </c>
      <c r="B5311" s="1">
        <v>43058</v>
      </c>
      <c r="C5311" s="1">
        <v>43060</v>
      </c>
      <c r="D5311" t="s">
        <v>175</v>
      </c>
      <c r="E5311" t="s">
        <v>6946</v>
      </c>
      <c r="F5311" t="s">
        <v>6947</v>
      </c>
      <c r="G5311" t="s">
        <v>14</v>
      </c>
      <c r="H5311" t="s">
        <v>171</v>
      </c>
      <c r="I5311" t="s">
        <v>91</v>
      </c>
      <c r="J5311" t="s">
        <v>92</v>
      </c>
      <c r="K5311" t="s">
        <v>8132</v>
      </c>
      <c r="L5311" t="s">
        <v>33</v>
      </c>
      <c r="M5311" t="s">
        <v>55</v>
      </c>
      <c r="N5311" t="s">
        <v>8133</v>
      </c>
      <c r="O5311">
        <v>5</v>
      </c>
      <c r="P5311">
        <v>0.2</v>
      </c>
      <c r="Q5311">
        <v>13.04</v>
      </c>
      <c r="R5311">
        <v>3.9119999999999999</v>
      </c>
    </row>
    <row r="5312" spans="1:18" x14ac:dyDescent="0.25">
      <c r="A5312" t="s">
        <v>8131</v>
      </c>
      <c r="B5312" s="1">
        <v>43058</v>
      </c>
      <c r="C5312" s="1">
        <v>43060</v>
      </c>
      <c r="D5312" t="s">
        <v>175</v>
      </c>
      <c r="E5312" t="s">
        <v>6946</v>
      </c>
      <c r="F5312" t="s">
        <v>6947</v>
      </c>
      <c r="G5312" t="s">
        <v>14</v>
      </c>
      <c r="H5312" t="s">
        <v>171</v>
      </c>
      <c r="I5312" t="s">
        <v>91</v>
      </c>
      <c r="J5312" t="s">
        <v>92</v>
      </c>
      <c r="K5312" t="s">
        <v>1734</v>
      </c>
      <c r="L5312" t="s">
        <v>33</v>
      </c>
      <c r="M5312" t="s">
        <v>62</v>
      </c>
      <c r="N5312" t="s">
        <v>1735</v>
      </c>
      <c r="O5312">
        <v>6</v>
      </c>
      <c r="P5312">
        <v>0.8</v>
      </c>
      <c r="Q5312">
        <v>1525.1880000000001</v>
      </c>
      <c r="R5312">
        <v>-2287.7820000000002</v>
      </c>
    </row>
    <row r="5313" spans="1:18" x14ac:dyDescent="0.25">
      <c r="A5313" t="s">
        <v>8134</v>
      </c>
      <c r="B5313" s="1">
        <v>42603</v>
      </c>
      <c r="C5313" s="1">
        <v>42609</v>
      </c>
      <c r="D5313" t="s">
        <v>37</v>
      </c>
      <c r="E5313" t="s">
        <v>6708</v>
      </c>
      <c r="F5313" t="s">
        <v>6709</v>
      </c>
      <c r="G5313" t="s">
        <v>89</v>
      </c>
      <c r="H5313" t="s">
        <v>3516</v>
      </c>
      <c r="I5313" t="s">
        <v>75</v>
      </c>
      <c r="J5313" t="s">
        <v>17</v>
      </c>
      <c r="K5313" t="s">
        <v>5605</v>
      </c>
      <c r="L5313" t="s">
        <v>33</v>
      </c>
      <c r="M5313" t="s">
        <v>34</v>
      </c>
      <c r="N5313" t="s">
        <v>5606</v>
      </c>
      <c r="O5313">
        <v>4</v>
      </c>
      <c r="P5313">
        <v>0.2</v>
      </c>
      <c r="Q5313">
        <v>9.2159999999999993</v>
      </c>
      <c r="R5313">
        <v>3.3408000000000002</v>
      </c>
    </row>
    <row r="5314" spans="1:18" x14ac:dyDescent="0.25">
      <c r="A5314" t="s">
        <v>8134</v>
      </c>
      <c r="B5314" s="1">
        <v>42603</v>
      </c>
      <c r="C5314" s="1">
        <v>42609</v>
      </c>
      <c r="D5314" t="s">
        <v>37</v>
      </c>
      <c r="E5314" t="s">
        <v>6708</v>
      </c>
      <c r="F5314" t="s">
        <v>6709</v>
      </c>
      <c r="G5314" t="s">
        <v>89</v>
      </c>
      <c r="H5314" t="s">
        <v>3516</v>
      </c>
      <c r="I5314" t="s">
        <v>75</v>
      </c>
      <c r="J5314" t="s">
        <v>17</v>
      </c>
      <c r="K5314" t="s">
        <v>1396</v>
      </c>
      <c r="L5314" t="s">
        <v>33</v>
      </c>
      <c r="M5314" t="s">
        <v>566</v>
      </c>
      <c r="N5314" t="s">
        <v>1397</v>
      </c>
      <c r="O5314">
        <v>2</v>
      </c>
      <c r="P5314">
        <v>0.2</v>
      </c>
      <c r="Q5314">
        <v>28.047999999999998</v>
      </c>
      <c r="R5314">
        <v>3.5059999999999998</v>
      </c>
    </row>
    <row r="5315" spans="1:18" x14ac:dyDescent="0.25">
      <c r="A5315" t="s">
        <v>8135</v>
      </c>
      <c r="B5315" s="1">
        <v>42855</v>
      </c>
      <c r="C5315" s="1">
        <v>42860</v>
      </c>
      <c r="D5315" t="s">
        <v>37</v>
      </c>
      <c r="E5315" t="s">
        <v>1173</v>
      </c>
      <c r="F5315" t="s">
        <v>1174</v>
      </c>
      <c r="G5315" t="s">
        <v>28</v>
      </c>
      <c r="H5315" t="s">
        <v>114</v>
      </c>
      <c r="I5315" t="s">
        <v>30</v>
      </c>
      <c r="J5315" t="s">
        <v>31</v>
      </c>
      <c r="K5315" t="s">
        <v>2317</v>
      </c>
      <c r="L5315" t="s">
        <v>19</v>
      </c>
      <c r="M5315" t="s">
        <v>52</v>
      </c>
      <c r="N5315" t="s">
        <v>2318</v>
      </c>
      <c r="O5315">
        <v>2</v>
      </c>
      <c r="P5315">
        <v>0</v>
      </c>
      <c r="Q5315">
        <v>64.959999999999994</v>
      </c>
      <c r="R5315">
        <v>21.436800000000002</v>
      </c>
    </row>
    <row r="5316" spans="1:18" x14ac:dyDescent="0.25">
      <c r="A5316" t="s">
        <v>8135</v>
      </c>
      <c r="B5316" s="1">
        <v>42855</v>
      </c>
      <c r="C5316" s="1">
        <v>42860</v>
      </c>
      <c r="D5316" t="s">
        <v>37</v>
      </c>
      <c r="E5316" t="s">
        <v>1173</v>
      </c>
      <c r="F5316" t="s">
        <v>1174</v>
      </c>
      <c r="G5316" t="s">
        <v>28</v>
      </c>
      <c r="H5316" t="s">
        <v>114</v>
      </c>
      <c r="I5316" t="s">
        <v>30</v>
      </c>
      <c r="J5316" t="s">
        <v>31</v>
      </c>
      <c r="K5316" t="s">
        <v>2282</v>
      </c>
      <c r="L5316" t="s">
        <v>33</v>
      </c>
      <c r="M5316" t="s">
        <v>160</v>
      </c>
      <c r="N5316" t="s">
        <v>2283</v>
      </c>
      <c r="O5316">
        <v>4</v>
      </c>
      <c r="P5316">
        <v>0</v>
      </c>
      <c r="Q5316">
        <v>30.56</v>
      </c>
      <c r="R5316">
        <v>14.974399999999999</v>
      </c>
    </row>
    <row r="5317" spans="1:18" x14ac:dyDescent="0.25">
      <c r="A5317" t="s">
        <v>8136</v>
      </c>
      <c r="B5317" s="1">
        <v>42492</v>
      </c>
      <c r="C5317" s="1">
        <v>42498</v>
      </c>
      <c r="D5317" t="s">
        <v>37</v>
      </c>
      <c r="E5317" t="s">
        <v>2443</v>
      </c>
      <c r="F5317" t="s">
        <v>2444</v>
      </c>
      <c r="G5317" t="s">
        <v>14</v>
      </c>
      <c r="H5317" t="s">
        <v>4484</v>
      </c>
      <c r="I5317" t="s">
        <v>75</v>
      </c>
      <c r="J5317" t="s">
        <v>17</v>
      </c>
      <c r="K5317" t="s">
        <v>3097</v>
      </c>
      <c r="L5317" t="s">
        <v>19</v>
      </c>
      <c r="M5317" t="s">
        <v>23</v>
      </c>
      <c r="N5317" t="s">
        <v>3098</v>
      </c>
      <c r="O5317">
        <v>9</v>
      </c>
      <c r="P5317">
        <v>0.2</v>
      </c>
      <c r="Q5317">
        <v>187.05600000000001</v>
      </c>
      <c r="R5317">
        <v>11.691000000000001</v>
      </c>
    </row>
    <row r="5318" spans="1:18" x14ac:dyDescent="0.25">
      <c r="A5318" t="s">
        <v>8137</v>
      </c>
      <c r="B5318" s="1">
        <v>43010</v>
      </c>
      <c r="C5318" s="1">
        <v>43013</v>
      </c>
      <c r="D5318" t="s">
        <v>175</v>
      </c>
      <c r="E5318" t="s">
        <v>5923</v>
      </c>
      <c r="F5318" t="s">
        <v>5924</v>
      </c>
      <c r="G5318" t="s">
        <v>89</v>
      </c>
      <c r="H5318" t="s">
        <v>5133</v>
      </c>
      <c r="I5318" t="s">
        <v>322</v>
      </c>
      <c r="J5318" t="s">
        <v>17</v>
      </c>
      <c r="K5318" t="s">
        <v>5057</v>
      </c>
      <c r="L5318" t="s">
        <v>19</v>
      </c>
      <c r="M5318" t="s">
        <v>52</v>
      </c>
      <c r="N5318" t="s">
        <v>5058</v>
      </c>
      <c r="O5318">
        <v>2</v>
      </c>
      <c r="P5318">
        <v>0.2</v>
      </c>
      <c r="Q5318">
        <v>11.808</v>
      </c>
      <c r="R5318">
        <v>1.3284</v>
      </c>
    </row>
    <row r="5319" spans="1:18" x14ac:dyDescent="0.25">
      <c r="A5319" t="s">
        <v>8137</v>
      </c>
      <c r="B5319" s="1">
        <v>43010</v>
      </c>
      <c r="C5319" s="1">
        <v>43013</v>
      </c>
      <c r="D5319" t="s">
        <v>175</v>
      </c>
      <c r="E5319" t="s">
        <v>5923</v>
      </c>
      <c r="F5319" t="s">
        <v>5924</v>
      </c>
      <c r="G5319" t="s">
        <v>89</v>
      </c>
      <c r="H5319" t="s">
        <v>5133</v>
      </c>
      <c r="I5319" t="s">
        <v>322</v>
      </c>
      <c r="J5319" t="s">
        <v>17</v>
      </c>
      <c r="K5319" t="s">
        <v>1706</v>
      </c>
      <c r="L5319" t="s">
        <v>19</v>
      </c>
      <c r="M5319" t="s">
        <v>52</v>
      </c>
      <c r="N5319" t="s">
        <v>8138</v>
      </c>
      <c r="O5319">
        <v>1</v>
      </c>
      <c r="P5319">
        <v>0.2</v>
      </c>
      <c r="Q5319">
        <v>9.6560000000000006</v>
      </c>
      <c r="R5319">
        <v>1.5690999999999999</v>
      </c>
    </row>
    <row r="5320" spans="1:18" x14ac:dyDescent="0.25">
      <c r="A5320" t="s">
        <v>8137</v>
      </c>
      <c r="B5320" s="1">
        <v>43010</v>
      </c>
      <c r="C5320" s="1">
        <v>43013</v>
      </c>
      <c r="D5320" t="s">
        <v>175</v>
      </c>
      <c r="E5320" t="s">
        <v>5923</v>
      </c>
      <c r="F5320" t="s">
        <v>5924</v>
      </c>
      <c r="G5320" t="s">
        <v>89</v>
      </c>
      <c r="H5320" t="s">
        <v>5133</v>
      </c>
      <c r="I5320" t="s">
        <v>322</v>
      </c>
      <c r="J5320" t="s">
        <v>17</v>
      </c>
      <c r="K5320" t="s">
        <v>3348</v>
      </c>
      <c r="L5320" t="s">
        <v>33</v>
      </c>
      <c r="M5320" t="s">
        <v>77</v>
      </c>
      <c r="N5320" t="s">
        <v>3349</v>
      </c>
      <c r="O5320">
        <v>4</v>
      </c>
      <c r="P5320">
        <v>0.2</v>
      </c>
      <c r="Q5320">
        <v>20.736000000000001</v>
      </c>
      <c r="R5320">
        <v>7.2576000000000001</v>
      </c>
    </row>
    <row r="5321" spans="1:18" x14ac:dyDescent="0.25">
      <c r="A5321" t="s">
        <v>8137</v>
      </c>
      <c r="B5321" s="1">
        <v>43010</v>
      </c>
      <c r="C5321" s="1">
        <v>43013</v>
      </c>
      <c r="D5321" t="s">
        <v>175</v>
      </c>
      <c r="E5321" t="s">
        <v>5923</v>
      </c>
      <c r="F5321" t="s">
        <v>5924</v>
      </c>
      <c r="G5321" t="s">
        <v>89</v>
      </c>
      <c r="H5321" t="s">
        <v>5133</v>
      </c>
      <c r="I5321" t="s">
        <v>322</v>
      </c>
      <c r="J5321" t="s">
        <v>17</v>
      </c>
      <c r="K5321" t="s">
        <v>3913</v>
      </c>
      <c r="L5321" t="s">
        <v>33</v>
      </c>
      <c r="M5321" t="s">
        <v>62</v>
      </c>
      <c r="N5321" t="s">
        <v>3914</v>
      </c>
      <c r="O5321">
        <v>3</v>
      </c>
      <c r="P5321">
        <v>0.7</v>
      </c>
      <c r="Q5321">
        <v>27.36</v>
      </c>
      <c r="R5321">
        <v>-21.888000000000002</v>
      </c>
    </row>
    <row r="5322" spans="1:18" x14ac:dyDescent="0.25">
      <c r="A5322" t="s">
        <v>8137</v>
      </c>
      <c r="B5322" s="1">
        <v>43010</v>
      </c>
      <c r="C5322" s="1">
        <v>43013</v>
      </c>
      <c r="D5322" t="s">
        <v>175</v>
      </c>
      <c r="E5322" t="s">
        <v>5923</v>
      </c>
      <c r="F5322" t="s">
        <v>5924</v>
      </c>
      <c r="G5322" t="s">
        <v>89</v>
      </c>
      <c r="H5322" t="s">
        <v>5133</v>
      </c>
      <c r="I5322" t="s">
        <v>322</v>
      </c>
      <c r="J5322" t="s">
        <v>17</v>
      </c>
      <c r="K5322" t="s">
        <v>2310</v>
      </c>
      <c r="L5322" t="s">
        <v>19</v>
      </c>
      <c r="M5322" t="s">
        <v>43</v>
      </c>
      <c r="N5322" t="s">
        <v>2311</v>
      </c>
      <c r="O5322">
        <v>7</v>
      </c>
      <c r="P5322">
        <v>0.4</v>
      </c>
      <c r="Q5322">
        <v>2314.116</v>
      </c>
      <c r="R5322">
        <v>-1002.7836</v>
      </c>
    </row>
    <row r="5323" spans="1:18" x14ac:dyDescent="0.25">
      <c r="A5323" t="s">
        <v>8137</v>
      </c>
      <c r="B5323" s="1">
        <v>43010</v>
      </c>
      <c r="C5323" s="1">
        <v>43013</v>
      </c>
      <c r="D5323" t="s">
        <v>175</v>
      </c>
      <c r="E5323" t="s">
        <v>5923</v>
      </c>
      <c r="F5323" t="s">
        <v>5924</v>
      </c>
      <c r="G5323" t="s">
        <v>89</v>
      </c>
      <c r="H5323" t="s">
        <v>5133</v>
      </c>
      <c r="I5323" t="s">
        <v>322</v>
      </c>
      <c r="J5323" t="s">
        <v>17</v>
      </c>
      <c r="K5323" t="s">
        <v>2706</v>
      </c>
      <c r="L5323" t="s">
        <v>33</v>
      </c>
      <c r="M5323" t="s">
        <v>62</v>
      </c>
      <c r="N5323" t="s">
        <v>2707</v>
      </c>
      <c r="O5323">
        <v>4</v>
      </c>
      <c r="P5323">
        <v>0.7</v>
      </c>
      <c r="Q5323">
        <v>34.235999999999997</v>
      </c>
      <c r="R5323">
        <v>-26.247599999999998</v>
      </c>
    </row>
    <row r="5324" spans="1:18" x14ac:dyDescent="0.25">
      <c r="A5324" t="s">
        <v>8137</v>
      </c>
      <c r="B5324" s="1">
        <v>43010</v>
      </c>
      <c r="C5324" s="1">
        <v>43013</v>
      </c>
      <c r="D5324" t="s">
        <v>175</v>
      </c>
      <c r="E5324" t="s">
        <v>5923</v>
      </c>
      <c r="F5324" t="s">
        <v>5924</v>
      </c>
      <c r="G5324" t="s">
        <v>89</v>
      </c>
      <c r="H5324" t="s">
        <v>5133</v>
      </c>
      <c r="I5324" t="s">
        <v>322</v>
      </c>
      <c r="J5324" t="s">
        <v>17</v>
      </c>
      <c r="K5324" t="s">
        <v>3465</v>
      </c>
      <c r="L5324" t="s">
        <v>19</v>
      </c>
      <c r="M5324" t="s">
        <v>52</v>
      </c>
      <c r="N5324" t="s">
        <v>3466</v>
      </c>
      <c r="O5324">
        <v>2</v>
      </c>
      <c r="P5324">
        <v>0.2</v>
      </c>
      <c r="Q5324">
        <v>19.760000000000002</v>
      </c>
      <c r="R5324">
        <v>5.9279999999999999</v>
      </c>
    </row>
    <row r="5325" spans="1:18" x14ac:dyDescent="0.25">
      <c r="A5325" t="s">
        <v>8139</v>
      </c>
      <c r="B5325" s="1">
        <v>42996</v>
      </c>
      <c r="C5325" s="1">
        <v>43001</v>
      </c>
      <c r="D5325" t="s">
        <v>11</v>
      </c>
      <c r="E5325" t="s">
        <v>5447</v>
      </c>
      <c r="F5325" t="s">
        <v>5448</v>
      </c>
      <c r="G5325" t="s">
        <v>14</v>
      </c>
      <c r="H5325" t="s">
        <v>8140</v>
      </c>
      <c r="I5325" t="s">
        <v>125</v>
      </c>
      <c r="J5325" t="s">
        <v>92</v>
      </c>
      <c r="K5325" t="s">
        <v>925</v>
      </c>
      <c r="L5325" t="s">
        <v>33</v>
      </c>
      <c r="M5325" t="s">
        <v>77</v>
      </c>
      <c r="N5325" t="s">
        <v>926</v>
      </c>
      <c r="O5325">
        <v>2</v>
      </c>
      <c r="P5325">
        <v>0</v>
      </c>
      <c r="Q5325">
        <v>15.96</v>
      </c>
      <c r="R5325">
        <v>7.98</v>
      </c>
    </row>
    <row r="5326" spans="1:18" x14ac:dyDescent="0.25">
      <c r="A5326" t="s">
        <v>8141</v>
      </c>
      <c r="B5326" s="1">
        <v>42342</v>
      </c>
      <c r="C5326" s="1">
        <v>42347</v>
      </c>
      <c r="D5326" t="s">
        <v>37</v>
      </c>
      <c r="E5326" t="s">
        <v>2941</v>
      </c>
      <c r="F5326" t="s">
        <v>2942</v>
      </c>
      <c r="G5326" t="s">
        <v>14</v>
      </c>
      <c r="H5326" t="s">
        <v>1109</v>
      </c>
      <c r="I5326" t="s">
        <v>30</v>
      </c>
      <c r="J5326" t="s">
        <v>31</v>
      </c>
      <c r="K5326" t="s">
        <v>4695</v>
      </c>
      <c r="L5326" t="s">
        <v>33</v>
      </c>
      <c r="M5326" t="s">
        <v>55</v>
      </c>
      <c r="N5326" t="s">
        <v>4696</v>
      </c>
      <c r="O5326">
        <v>5</v>
      </c>
      <c r="P5326">
        <v>0</v>
      </c>
      <c r="Q5326">
        <v>16.899999999999999</v>
      </c>
      <c r="R5326">
        <v>6.2530000000000001</v>
      </c>
    </row>
    <row r="5327" spans="1:18" x14ac:dyDescent="0.25">
      <c r="A5327" t="s">
        <v>8141</v>
      </c>
      <c r="B5327" s="1">
        <v>42342</v>
      </c>
      <c r="C5327" s="1">
        <v>42347</v>
      </c>
      <c r="D5327" t="s">
        <v>37</v>
      </c>
      <c r="E5327" t="s">
        <v>2941</v>
      </c>
      <c r="F5327" t="s">
        <v>2942</v>
      </c>
      <c r="G5327" t="s">
        <v>14</v>
      </c>
      <c r="H5327" t="s">
        <v>1109</v>
      </c>
      <c r="I5327" t="s">
        <v>30</v>
      </c>
      <c r="J5327" t="s">
        <v>31</v>
      </c>
      <c r="K5327" t="s">
        <v>3952</v>
      </c>
      <c r="L5327" t="s">
        <v>19</v>
      </c>
      <c r="M5327" t="s">
        <v>52</v>
      </c>
      <c r="N5327" t="s">
        <v>3953</v>
      </c>
      <c r="O5327">
        <v>6</v>
      </c>
      <c r="P5327">
        <v>0</v>
      </c>
      <c r="Q5327">
        <v>25.08</v>
      </c>
      <c r="R5327">
        <v>9.0288000000000004</v>
      </c>
    </row>
    <row r="5328" spans="1:18" x14ac:dyDescent="0.25">
      <c r="A5328" t="s">
        <v>8142</v>
      </c>
      <c r="B5328" s="1">
        <v>42021</v>
      </c>
      <c r="C5328" s="1">
        <v>42026</v>
      </c>
      <c r="D5328" t="s">
        <v>37</v>
      </c>
      <c r="E5328" t="s">
        <v>5372</v>
      </c>
      <c r="F5328" t="s">
        <v>5373</v>
      </c>
      <c r="G5328" t="s">
        <v>28</v>
      </c>
      <c r="H5328" t="s">
        <v>1471</v>
      </c>
      <c r="I5328" t="s">
        <v>1235</v>
      </c>
      <c r="J5328" t="s">
        <v>135</v>
      </c>
      <c r="K5328" t="s">
        <v>5840</v>
      </c>
      <c r="L5328" t="s">
        <v>33</v>
      </c>
      <c r="M5328" t="s">
        <v>55</v>
      </c>
      <c r="N5328" t="s">
        <v>5841</v>
      </c>
      <c r="O5328">
        <v>2</v>
      </c>
      <c r="P5328">
        <v>0</v>
      </c>
      <c r="Q5328">
        <v>6.68</v>
      </c>
      <c r="R5328">
        <v>2.004</v>
      </c>
    </row>
    <row r="5329" spans="1:18" x14ac:dyDescent="0.25">
      <c r="A5329" t="s">
        <v>8143</v>
      </c>
      <c r="B5329" s="1">
        <v>41645</v>
      </c>
      <c r="C5329" s="1">
        <v>41647</v>
      </c>
      <c r="D5329" t="s">
        <v>11</v>
      </c>
      <c r="E5329" t="s">
        <v>6966</v>
      </c>
      <c r="F5329" t="s">
        <v>6967</v>
      </c>
      <c r="G5329" t="s">
        <v>14</v>
      </c>
      <c r="H5329" t="s">
        <v>29</v>
      </c>
      <c r="I5329" t="s">
        <v>30</v>
      </c>
      <c r="J5329" t="s">
        <v>31</v>
      </c>
      <c r="K5329" t="s">
        <v>1971</v>
      </c>
      <c r="L5329" t="s">
        <v>33</v>
      </c>
      <c r="M5329" t="s">
        <v>77</v>
      </c>
      <c r="N5329" t="s">
        <v>1972</v>
      </c>
      <c r="O5329">
        <v>3</v>
      </c>
      <c r="P5329">
        <v>0</v>
      </c>
      <c r="Q5329">
        <v>19.440000000000001</v>
      </c>
      <c r="R5329">
        <v>9.3312000000000008</v>
      </c>
    </row>
    <row r="5330" spans="1:18" x14ac:dyDescent="0.25">
      <c r="A5330" t="s">
        <v>8144</v>
      </c>
      <c r="B5330" s="1">
        <v>42068</v>
      </c>
      <c r="C5330" s="1">
        <v>42072</v>
      </c>
      <c r="D5330" t="s">
        <v>37</v>
      </c>
      <c r="E5330" t="s">
        <v>1361</v>
      </c>
      <c r="F5330" t="s">
        <v>1362</v>
      </c>
      <c r="G5330" t="s">
        <v>14</v>
      </c>
      <c r="H5330" t="s">
        <v>171</v>
      </c>
      <c r="I5330" t="s">
        <v>91</v>
      </c>
      <c r="J5330" t="s">
        <v>92</v>
      </c>
      <c r="K5330" t="s">
        <v>1634</v>
      </c>
      <c r="L5330" t="s">
        <v>58</v>
      </c>
      <c r="M5330" t="s">
        <v>59</v>
      </c>
      <c r="N5330" t="s">
        <v>1635</v>
      </c>
      <c r="O5330">
        <v>2</v>
      </c>
      <c r="P5330">
        <v>0.2</v>
      </c>
      <c r="Q5330">
        <v>31.92</v>
      </c>
      <c r="R5330">
        <v>2.3940000000000001</v>
      </c>
    </row>
    <row r="5331" spans="1:18" x14ac:dyDescent="0.25">
      <c r="A5331" t="s">
        <v>8145</v>
      </c>
      <c r="B5331" s="1">
        <v>42729</v>
      </c>
      <c r="C5331" s="1">
        <v>42732</v>
      </c>
      <c r="D5331" t="s">
        <v>11</v>
      </c>
      <c r="E5331" t="s">
        <v>3142</v>
      </c>
      <c r="F5331" t="s">
        <v>3143</v>
      </c>
      <c r="G5331" t="s">
        <v>14</v>
      </c>
      <c r="H5331" t="s">
        <v>253</v>
      </c>
      <c r="I5331" t="s">
        <v>254</v>
      </c>
      <c r="J5331" t="s">
        <v>135</v>
      </c>
      <c r="K5331" t="s">
        <v>1189</v>
      </c>
      <c r="L5331" t="s">
        <v>33</v>
      </c>
      <c r="M5331" t="s">
        <v>62</v>
      </c>
      <c r="N5331" t="s">
        <v>1190</v>
      </c>
      <c r="O5331">
        <v>2</v>
      </c>
      <c r="P5331">
        <v>0.2</v>
      </c>
      <c r="Q5331">
        <v>33.567999999999998</v>
      </c>
      <c r="R5331">
        <v>11.748799999999999</v>
      </c>
    </row>
    <row r="5332" spans="1:18" x14ac:dyDescent="0.25">
      <c r="A5332" t="s">
        <v>8146</v>
      </c>
      <c r="B5332" s="1">
        <v>42617</v>
      </c>
      <c r="C5332" s="1">
        <v>42621</v>
      </c>
      <c r="D5332" t="s">
        <v>37</v>
      </c>
      <c r="E5332" t="s">
        <v>5414</v>
      </c>
      <c r="F5332" t="s">
        <v>5415</v>
      </c>
      <c r="G5332" t="s">
        <v>14</v>
      </c>
      <c r="H5332" t="s">
        <v>253</v>
      </c>
      <c r="I5332" t="s">
        <v>254</v>
      </c>
      <c r="J5332" t="s">
        <v>135</v>
      </c>
      <c r="K5332" t="s">
        <v>5139</v>
      </c>
      <c r="L5332" t="s">
        <v>19</v>
      </c>
      <c r="M5332" t="s">
        <v>52</v>
      </c>
      <c r="N5332" t="s">
        <v>5140</v>
      </c>
      <c r="O5332">
        <v>1</v>
      </c>
      <c r="P5332">
        <v>0</v>
      </c>
      <c r="Q5332">
        <v>63.94</v>
      </c>
      <c r="R5332">
        <v>24.936599999999999</v>
      </c>
    </row>
    <row r="5333" spans="1:18" x14ac:dyDescent="0.25">
      <c r="A5333" t="s">
        <v>8146</v>
      </c>
      <c r="B5333" s="1">
        <v>42617</v>
      </c>
      <c r="C5333" s="1">
        <v>42621</v>
      </c>
      <c r="D5333" t="s">
        <v>37</v>
      </c>
      <c r="E5333" t="s">
        <v>5414</v>
      </c>
      <c r="F5333" t="s">
        <v>5415</v>
      </c>
      <c r="G5333" t="s">
        <v>14</v>
      </c>
      <c r="H5333" t="s">
        <v>253</v>
      </c>
      <c r="I5333" t="s">
        <v>254</v>
      </c>
      <c r="J5333" t="s">
        <v>135</v>
      </c>
      <c r="K5333" t="s">
        <v>272</v>
      </c>
      <c r="L5333" t="s">
        <v>33</v>
      </c>
      <c r="M5333" t="s">
        <v>62</v>
      </c>
      <c r="N5333" t="s">
        <v>273</v>
      </c>
      <c r="O5333">
        <v>5</v>
      </c>
      <c r="P5333">
        <v>0.2</v>
      </c>
      <c r="Q5333">
        <v>60.6</v>
      </c>
      <c r="R5333">
        <v>20.452500000000001</v>
      </c>
    </row>
    <row r="5334" spans="1:18" x14ac:dyDescent="0.25">
      <c r="A5334" t="s">
        <v>8146</v>
      </c>
      <c r="B5334" s="1">
        <v>42617</v>
      </c>
      <c r="C5334" s="1">
        <v>42621</v>
      </c>
      <c r="D5334" t="s">
        <v>37</v>
      </c>
      <c r="E5334" t="s">
        <v>5414</v>
      </c>
      <c r="F5334" t="s">
        <v>5415</v>
      </c>
      <c r="G5334" t="s">
        <v>14</v>
      </c>
      <c r="H5334" t="s">
        <v>253</v>
      </c>
      <c r="I5334" t="s">
        <v>254</v>
      </c>
      <c r="J5334" t="s">
        <v>135</v>
      </c>
      <c r="K5334" t="s">
        <v>2611</v>
      </c>
      <c r="L5334" t="s">
        <v>33</v>
      </c>
      <c r="M5334" t="s">
        <v>566</v>
      </c>
      <c r="N5334" t="s">
        <v>2612</v>
      </c>
      <c r="O5334">
        <v>4</v>
      </c>
      <c r="P5334">
        <v>0</v>
      </c>
      <c r="Q5334">
        <v>22.72</v>
      </c>
      <c r="R5334">
        <v>6.5888</v>
      </c>
    </row>
    <row r="5335" spans="1:18" x14ac:dyDescent="0.25">
      <c r="A5335" t="s">
        <v>8147</v>
      </c>
      <c r="B5335" s="1">
        <v>41877</v>
      </c>
      <c r="C5335" s="1">
        <v>41883</v>
      </c>
      <c r="D5335" t="s">
        <v>37</v>
      </c>
      <c r="E5335" t="s">
        <v>394</v>
      </c>
      <c r="F5335" t="s">
        <v>395</v>
      </c>
      <c r="G5335" t="s">
        <v>14</v>
      </c>
      <c r="H5335" t="s">
        <v>594</v>
      </c>
      <c r="I5335" t="s">
        <v>232</v>
      </c>
      <c r="J5335" t="s">
        <v>135</v>
      </c>
      <c r="K5335" t="s">
        <v>6821</v>
      </c>
      <c r="L5335" t="s">
        <v>19</v>
      </c>
      <c r="M5335" t="s">
        <v>52</v>
      </c>
      <c r="N5335" t="s">
        <v>6822</v>
      </c>
      <c r="O5335">
        <v>4</v>
      </c>
      <c r="P5335">
        <v>0</v>
      </c>
      <c r="Q5335">
        <v>10.68</v>
      </c>
      <c r="R5335">
        <v>4.0583999999999998</v>
      </c>
    </row>
    <row r="5336" spans="1:18" x14ac:dyDescent="0.25">
      <c r="A5336" t="s">
        <v>8147</v>
      </c>
      <c r="B5336" s="1">
        <v>41877</v>
      </c>
      <c r="C5336" s="1">
        <v>41883</v>
      </c>
      <c r="D5336" t="s">
        <v>37</v>
      </c>
      <c r="E5336" t="s">
        <v>394</v>
      </c>
      <c r="F5336" t="s">
        <v>395</v>
      </c>
      <c r="G5336" t="s">
        <v>14</v>
      </c>
      <c r="H5336" t="s">
        <v>594</v>
      </c>
      <c r="I5336" t="s">
        <v>232</v>
      </c>
      <c r="J5336" t="s">
        <v>135</v>
      </c>
      <c r="K5336" t="s">
        <v>4856</v>
      </c>
      <c r="L5336" t="s">
        <v>33</v>
      </c>
      <c r="M5336" t="s">
        <v>77</v>
      </c>
      <c r="N5336" t="s">
        <v>4857</v>
      </c>
      <c r="O5336">
        <v>3</v>
      </c>
      <c r="P5336">
        <v>0</v>
      </c>
      <c r="Q5336">
        <v>17.34</v>
      </c>
      <c r="R5336">
        <v>8.4966000000000008</v>
      </c>
    </row>
    <row r="5337" spans="1:18" x14ac:dyDescent="0.25">
      <c r="A5337" t="s">
        <v>8147</v>
      </c>
      <c r="B5337" s="1">
        <v>41877</v>
      </c>
      <c r="C5337" s="1">
        <v>41883</v>
      </c>
      <c r="D5337" t="s">
        <v>37</v>
      </c>
      <c r="E5337" t="s">
        <v>394</v>
      </c>
      <c r="F5337" t="s">
        <v>395</v>
      </c>
      <c r="G5337" t="s">
        <v>14</v>
      </c>
      <c r="H5337" t="s">
        <v>594</v>
      </c>
      <c r="I5337" t="s">
        <v>232</v>
      </c>
      <c r="J5337" t="s">
        <v>135</v>
      </c>
      <c r="K5337" t="s">
        <v>3651</v>
      </c>
      <c r="L5337" t="s">
        <v>33</v>
      </c>
      <c r="M5337" t="s">
        <v>77</v>
      </c>
      <c r="N5337" t="s">
        <v>3652</v>
      </c>
      <c r="O5337">
        <v>1</v>
      </c>
      <c r="P5337">
        <v>0</v>
      </c>
      <c r="Q5337">
        <v>3.38</v>
      </c>
      <c r="R5337">
        <v>1.5548</v>
      </c>
    </row>
    <row r="5338" spans="1:18" x14ac:dyDescent="0.25">
      <c r="A5338" t="s">
        <v>8148</v>
      </c>
      <c r="B5338" s="1">
        <v>42145</v>
      </c>
      <c r="C5338" s="1">
        <v>42149</v>
      </c>
      <c r="D5338" t="s">
        <v>37</v>
      </c>
      <c r="E5338" t="s">
        <v>4663</v>
      </c>
      <c r="F5338" t="s">
        <v>4664</v>
      </c>
      <c r="G5338" t="s">
        <v>28</v>
      </c>
      <c r="H5338" t="s">
        <v>82</v>
      </c>
      <c r="I5338" t="s">
        <v>83</v>
      </c>
      <c r="J5338" t="s">
        <v>31</v>
      </c>
      <c r="K5338" t="s">
        <v>2609</v>
      </c>
      <c r="L5338" t="s">
        <v>33</v>
      </c>
      <c r="M5338" t="s">
        <v>62</v>
      </c>
      <c r="N5338" t="s">
        <v>2610</v>
      </c>
      <c r="O5338">
        <v>4</v>
      </c>
      <c r="P5338">
        <v>0.2</v>
      </c>
      <c r="Q5338">
        <v>26.975999999999999</v>
      </c>
      <c r="R5338">
        <v>8.7672000000000008</v>
      </c>
    </row>
    <row r="5339" spans="1:18" x14ac:dyDescent="0.25">
      <c r="A5339" t="s">
        <v>8149</v>
      </c>
      <c r="B5339" s="1">
        <v>43024</v>
      </c>
      <c r="C5339" s="1">
        <v>43029</v>
      </c>
      <c r="D5339" t="s">
        <v>37</v>
      </c>
      <c r="E5339" t="s">
        <v>2666</v>
      </c>
      <c r="F5339" t="s">
        <v>2667</v>
      </c>
      <c r="G5339" t="s">
        <v>28</v>
      </c>
      <c r="H5339" t="s">
        <v>610</v>
      </c>
      <c r="I5339" t="s">
        <v>297</v>
      </c>
      <c r="J5339" t="s">
        <v>31</v>
      </c>
      <c r="K5339" t="s">
        <v>5772</v>
      </c>
      <c r="L5339" t="s">
        <v>33</v>
      </c>
      <c r="M5339" t="s">
        <v>77</v>
      </c>
      <c r="N5339" t="s">
        <v>5773</v>
      </c>
      <c r="O5339">
        <v>7</v>
      </c>
      <c r="P5339">
        <v>0.2</v>
      </c>
      <c r="Q5339">
        <v>307.77600000000001</v>
      </c>
      <c r="R5339">
        <v>111.5688</v>
      </c>
    </row>
    <row r="5340" spans="1:18" x14ac:dyDescent="0.25">
      <c r="A5340" t="s">
        <v>8150</v>
      </c>
      <c r="B5340" s="1">
        <v>42317</v>
      </c>
      <c r="C5340" s="1">
        <v>42322</v>
      </c>
      <c r="D5340" t="s">
        <v>11</v>
      </c>
      <c r="E5340" t="s">
        <v>1954</v>
      </c>
      <c r="F5340" t="s">
        <v>1955</v>
      </c>
      <c r="G5340" t="s">
        <v>14</v>
      </c>
      <c r="H5340" t="s">
        <v>2335</v>
      </c>
      <c r="I5340" t="s">
        <v>254</v>
      </c>
      <c r="J5340" t="s">
        <v>135</v>
      </c>
      <c r="K5340" t="s">
        <v>4659</v>
      </c>
      <c r="L5340" t="s">
        <v>33</v>
      </c>
      <c r="M5340" t="s">
        <v>46</v>
      </c>
      <c r="N5340" t="s">
        <v>4660</v>
      </c>
      <c r="O5340">
        <v>5</v>
      </c>
      <c r="P5340">
        <v>0</v>
      </c>
      <c r="Q5340">
        <v>244.55</v>
      </c>
      <c r="R5340">
        <v>4.891</v>
      </c>
    </row>
    <row r="5341" spans="1:18" x14ac:dyDescent="0.25">
      <c r="A5341" t="s">
        <v>8150</v>
      </c>
      <c r="B5341" s="1">
        <v>42317</v>
      </c>
      <c r="C5341" s="1">
        <v>42322</v>
      </c>
      <c r="D5341" t="s">
        <v>11</v>
      </c>
      <c r="E5341" t="s">
        <v>1954</v>
      </c>
      <c r="F5341" t="s">
        <v>1955</v>
      </c>
      <c r="G5341" t="s">
        <v>14</v>
      </c>
      <c r="H5341" t="s">
        <v>2335</v>
      </c>
      <c r="I5341" t="s">
        <v>254</v>
      </c>
      <c r="J5341" t="s">
        <v>135</v>
      </c>
      <c r="K5341" t="s">
        <v>159</v>
      </c>
      <c r="L5341" t="s">
        <v>33</v>
      </c>
      <c r="M5341" t="s">
        <v>160</v>
      </c>
      <c r="N5341" t="s">
        <v>161</v>
      </c>
      <c r="O5341">
        <v>6</v>
      </c>
      <c r="P5341">
        <v>0</v>
      </c>
      <c r="Q5341">
        <v>12.24</v>
      </c>
      <c r="R5341">
        <v>5.7527999999999997</v>
      </c>
    </row>
    <row r="5342" spans="1:18" x14ac:dyDescent="0.25">
      <c r="A5342" t="s">
        <v>8150</v>
      </c>
      <c r="B5342" s="1">
        <v>42317</v>
      </c>
      <c r="C5342" s="1">
        <v>42322</v>
      </c>
      <c r="D5342" t="s">
        <v>11</v>
      </c>
      <c r="E5342" t="s">
        <v>1954</v>
      </c>
      <c r="F5342" t="s">
        <v>1955</v>
      </c>
      <c r="G5342" t="s">
        <v>14</v>
      </c>
      <c r="H5342" t="s">
        <v>2335</v>
      </c>
      <c r="I5342" t="s">
        <v>254</v>
      </c>
      <c r="J5342" t="s">
        <v>135</v>
      </c>
      <c r="K5342" t="s">
        <v>7737</v>
      </c>
      <c r="L5342" t="s">
        <v>58</v>
      </c>
      <c r="M5342" t="s">
        <v>148</v>
      </c>
      <c r="N5342" t="s">
        <v>7738</v>
      </c>
      <c r="O5342">
        <v>2</v>
      </c>
      <c r="P5342">
        <v>0</v>
      </c>
      <c r="Q5342">
        <v>13.98</v>
      </c>
      <c r="R5342">
        <v>6.0114000000000001</v>
      </c>
    </row>
    <row r="5343" spans="1:18" x14ac:dyDescent="0.25">
      <c r="A5343" t="s">
        <v>8150</v>
      </c>
      <c r="B5343" s="1">
        <v>42317</v>
      </c>
      <c r="C5343" s="1">
        <v>42322</v>
      </c>
      <c r="D5343" t="s">
        <v>11</v>
      </c>
      <c r="E5343" t="s">
        <v>1954</v>
      </c>
      <c r="F5343" t="s">
        <v>1955</v>
      </c>
      <c r="G5343" t="s">
        <v>14</v>
      </c>
      <c r="H5343" t="s">
        <v>2335</v>
      </c>
      <c r="I5343" t="s">
        <v>254</v>
      </c>
      <c r="J5343" t="s">
        <v>135</v>
      </c>
      <c r="K5343" t="s">
        <v>5434</v>
      </c>
      <c r="L5343" t="s">
        <v>58</v>
      </c>
      <c r="M5343" t="s">
        <v>148</v>
      </c>
      <c r="N5343" t="s">
        <v>5435</v>
      </c>
      <c r="O5343">
        <v>5</v>
      </c>
      <c r="P5343">
        <v>0</v>
      </c>
      <c r="Q5343">
        <v>899.95</v>
      </c>
      <c r="R5343">
        <v>53.997</v>
      </c>
    </row>
    <row r="5344" spans="1:18" x14ac:dyDescent="0.25">
      <c r="A5344" t="s">
        <v>8151</v>
      </c>
      <c r="B5344" s="1">
        <v>41964</v>
      </c>
      <c r="C5344" s="1">
        <v>41970</v>
      </c>
      <c r="D5344" t="s">
        <v>37</v>
      </c>
      <c r="E5344" t="s">
        <v>8152</v>
      </c>
      <c r="F5344" t="s">
        <v>8153</v>
      </c>
      <c r="G5344" t="s">
        <v>28</v>
      </c>
      <c r="H5344" t="s">
        <v>804</v>
      </c>
      <c r="I5344" t="s">
        <v>91</v>
      </c>
      <c r="J5344" t="s">
        <v>92</v>
      </c>
      <c r="K5344" t="s">
        <v>159</v>
      </c>
      <c r="L5344" t="s">
        <v>33</v>
      </c>
      <c r="M5344" t="s">
        <v>160</v>
      </c>
      <c r="N5344" t="s">
        <v>161</v>
      </c>
      <c r="O5344">
        <v>1</v>
      </c>
      <c r="P5344">
        <v>0.2</v>
      </c>
      <c r="Q5344">
        <v>1.6319999999999999</v>
      </c>
      <c r="R5344">
        <v>0.55079999999999996</v>
      </c>
    </row>
    <row r="5345" spans="1:18" x14ac:dyDescent="0.25">
      <c r="A5345" t="s">
        <v>8151</v>
      </c>
      <c r="B5345" s="1">
        <v>41964</v>
      </c>
      <c r="C5345" s="1">
        <v>41970</v>
      </c>
      <c r="D5345" t="s">
        <v>37</v>
      </c>
      <c r="E5345" t="s">
        <v>8152</v>
      </c>
      <c r="F5345" t="s">
        <v>8153</v>
      </c>
      <c r="G5345" t="s">
        <v>28</v>
      </c>
      <c r="H5345" t="s">
        <v>804</v>
      </c>
      <c r="I5345" t="s">
        <v>91</v>
      </c>
      <c r="J5345" t="s">
        <v>92</v>
      </c>
      <c r="K5345" t="s">
        <v>4317</v>
      </c>
      <c r="L5345" t="s">
        <v>58</v>
      </c>
      <c r="M5345" t="s">
        <v>59</v>
      </c>
      <c r="N5345" t="s">
        <v>4318</v>
      </c>
      <c r="O5345">
        <v>5</v>
      </c>
      <c r="P5345">
        <v>0.2</v>
      </c>
      <c r="Q5345">
        <v>267.95999999999998</v>
      </c>
      <c r="R5345">
        <v>16.747499999999999</v>
      </c>
    </row>
    <row r="5346" spans="1:18" x14ac:dyDescent="0.25">
      <c r="A5346" t="s">
        <v>8154</v>
      </c>
      <c r="B5346" s="1">
        <v>42288</v>
      </c>
      <c r="C5346" s="1">
        <v>42290</v>
      </c>
      <c r="D5346" t="s">
        <v>11</v>
      </c>
      <c r="E5346" t="s">
        <v>1115</v>
      </c>
      <c r="F5346" t="s">
        <v>1116</v>
      </c>
      <c r="G5346" t="s">
        <v>14</v>
      </c>
      <c r="H5346" t="s">
        <v>376</v>
      </c>
      <c r="I5346" t="s">
        <v>254</v>
      </c>
      <c r="J5346" t="s">
        <v>135</v>
      </c>
      <c r="K5346" t="s">
        <v>5612</v>
      </c>
      <c r="L5346" t="s">
        <v>58</v>
      </c>
      <c r="M5346" t="s">
        <v>148</v>
      </c>
      <c r="N5346" t="s">
        <v>6798</v>
      </c>
      <c r="O5346">
        <v>1</v>
      </c>
      <c r="P5346">
        <v>0</v>
      </c>
      <c r="Q5346">
        <v>31.95</v>
      </c>
      <c r="R5346">
        <v>2.2364999999999999</v>
      </c>
    </row>
    <row r="5347" spans="1:18" x14ac:dyDescent="0.25">
      <c r="A5347" t="s">
        <v>8155</v>
      </c>
      <c r="B5347" s="1">
        <v>42815</v>
      </c>
      <c r="C5347" s="1">
        <v>42817</v>
      </c>
      <c r="D5347" t="s">
        <v>11</v>
      </c>
      <c r="E5347" t="s">
        <v>506</v>
      </c>
      <c r="F5347" t="s">
        <v>507</v>
      </c>
      <c r="G5347" t="s">
        <v>14</v>
      </c>
      <c r="H5347" t="s">
        <v>29</v>
      </c>
      <c r="I5347" t="s">
        <v>30</v>
      </c>
      <c r="J5347" t="s">
        <v>31</v>
      </c>
      <c r="K5347" t="s">
        <v>1005</v>
      </c>
      <c r="L5347" t="s">
        <v>33</v>
      </c>
      <c r="M5347" t="s">
        <v>46</v>
      </c>
      <c r="N5347" t="s">
        <v>1006</v>
      </c>
      <c r="O5347">
        <v>4</v>
      </c>
      <c r="P5347">
        <v>0</v>
      </c>
      <c r="Q5347">
        <v>725.84</v>
      </c>
      <c r="R5347">
        <v>210.49359999999999</v>
      </c>
    </row>
    <row r="5348" spans="1:18" x14ac:dyDescent="0.25">
      <c r="A5348" t="s">
        <v>8155</v>
      </c>
      <c r="B5348" s="1">
        <v>42815</v>
      </c>
      <c r="C5348" s="1">
        <v>42817</v>
      </c>
      <c r="D5348" t="s">
        <v>11</v>
      </c>
      <c r="E5348" t="s">
        <v>506</v>
      </c>
      <c r="F5348" t="s">
        <v>507</v>
      </c>
      <c r="G5348" t="s">
        <v>14</v>
      </c>
      <c r="H5348" t="s">
        <v>29</v>
      </c>
      <c r="I5348" t="s">
        <v>30</v>
      </c>
      <c r="J5348" t="s">
        <v>31</v>
      </c>
      <c r="K5348" t="s">
        <v>479</v>
      </c>
      <c r="L5348" t="s">
        <v>33</v>
      </c>
      <c r="M5348" t="s">
        <v>62</v>
      </c>
      <c r="N5348" t="s">
        <v>480</v>
      </c>
      <c r="O5348">
        <v>3</v>
      </c>
      <c r="P5348">
        <v>0.2</v>
      </c>
      <c r="Q5348">
        <v>10.896000000000001</v>
      </c>
      <c r="R5348">
        <v>3.9498000000000002</v>
      </c>
    </row>
    <row r="5349" spans="1:18" x14ac:dyDescent="0.25">
      <c r="A5349" t="s">
        <v>8155</v>
      </c>
      <c r="B5349" s="1">
        <v>42815</v>
      </c>
      <c r="C5349" s="1">
        <v>42817</v>
      </c>
      <c r="D5349" t="s">
        <v>11</v>
      </c>
      <c r="E5349" t="s">
        <v>506</v>
      </c>
      <c r="F5349" t="s">
        <v>507</v>
      </c>
      <c r="G5349" t="s">
        <v>14</v>
      </c>
      <c r="H5349" t="s">
        <v>29</v>
      </c>
      <c r="I5349" t="s">
        <v>30</v>
      </c>
      <c r="J5349" t="s">
        <v>31</v>
      </c>
      <c r="K5349" t="s">
        <v>3420</v>
      </c>
      <c r="L5349" t="s">
        <v>33</v>
      </c>
      <c r="M5349" t="s">
        <v>62</v>
      </c>
      <c r="N5349" t="s">
        <v>3421</v>
      </c>
      <c r="O5349">
        <v>2</v>
      </c>
      <c r="P5349">
        <v>0.2</v>
      </c>
      <c r="Q5349">
        <v>8.5440000000000005</v>
      </c>
      <c r="R5349">
        <v>2.8835999999999999</v>
      </c>
    </row>
    <row r="5350" spans="1:18" x14ac:dyDescent="0.25">
      <c r="A5350" t="s">
        <v>8156</v>
      </c>
      <c r="B5350" s="1">
        <v>42008</v>
      </c>
      <c r="C5350" s="1">
        <v>42014</v>
      </c>
      <c r="D5350" t="s">
        <v>37</v>
      </c>
      <c r="E5350" t="s">
        <v>2412</v>
      </c>
      <c r="F5350" t="s">
        <v>2413</v>
      </c>
      <c r="G5350" t="s">
        <v>28</v>
      </c>
      <c r="H5350" t="s">
        <v>8157</v>
      </c>
      <c r="I5350" t="s">
        <v>216</v>
      </c>
      <c r="J5350" t="s">
        <v>92</v>
      </c>
      <c r="K5350" t="s">
        <v>3237</v>
      </c>
      <c r="L5350" t="s">
        <v>33</v>
      </c>
      <c r="M5350" t="s">
        <v>62</v>
      </c>
      <c r="N5350" t="s">
        <v>3238</v>
      </c>
      <c r="O5350">
        <v>3</v>
      </c>
      <c r="P5350">
        <v>0</v>
      </c>
      <c r="Q5350">
        <v>32.340000000000003</v>
      </c>
      <c r="R5350">
        <v>15.523199999999999</v>
      </c>
    </row>
    <row r="5351" spans="1:18" x14ac:dyDescent="0.25">
      <c r="A5351" t="s">
        <v>8156</v>
      </c>
      <c r="B5351" s="1">
        <v>42008</v>
      </c>
      <c r="C5351" s="1">
        <v>42014</v>
      </c>
      <c r="D5351" t="s">
        <v>37</v>
      </c>
      <c r="E5351" t="s">
        <v>2412</v>
      </c>
      <c r="F5351" t="s">
        <v>2413</v>
      </c>
      <c r="G5351" t="s">
        <v>28</v>
      </c>
      <c r="H5351" t="s">
        <v>8157</v>
      </c>
      <c r="I5351" t="s">
        <v>216</v>
      </c>
      <c r="J5351" t="s">
        <v>92</v>
      </c>
      <c r="K5351" t="s">
        <v>925</v>
      </c>
      <c r="L5351" t="s">
        <v>33</v>
      </c>
      <c r="M5351" t="s">
        <v>77</v>
      </c>
      <c r="N5351" t="s">
        <v>926</v>
      </c>
      <c r="O5351">
        <v>5</v>
      </c>
      <c r="P5351">
        <v>0</v>
      </c>
      <c r="Q5351">
        <v>39.9</v>
      </c>
      <c r="R5351">
        <v>19.95</v>
      </c>
    </row>
    <row r="5352" spans="1:18" x14ac:dyDescent="0.25">
      <c r="A5352" t="s">
        <v>8158</v>
      </c>
      <c r="B5352" s="1">
        <v>43078</v>
      </c>
      <c r="C5352" s="1">
        <v>43085</v>
      </c>
      <c r="D5352" t="s">
        <v>37</v>
      </c>
      <c r="E5352" t="s">
        <v>229</v>
      </c>
      <c r="F5352" t="s">
        <v>230</v>
      </c>
      <c r="G5352" t="s">
        <v>14</v>
      </c>
      <c r="H5352" t="s">
        <v>1604</v>
      </c>
      <c r="I5352" t="s">
        <v>198</v>
      </c>
      <c r="J5352" t="s">
        <v>92</v>
      </c>
      <c r="K5352" t="s">
        <v>2643</v>
      </c>
      <c r="L5352" t="s">
        <v>33</v>
      </c>
      <c r="M5352" t="s">
        <v>77</v>
      </c>
      <c r="N5352" t="s">
        <v>2644</v>
      </c>
      <c r="O5352">
        <v>9</v>
      </c>
      <c r="P5352">
        <v>0.2</v>
      </c>
      <c r="Q5352">
        <v>143.85599999999999</v>
      </c>
      <c r="R5352">
        <v>48.551400000000001</v>
      </c>
    </row>
    <row r="5353" spans="1:18" x14ac:dyDescent="0.25">
      <c r="A5353" t="s">
        <v>8159</v>
      </c>
      <c r="B5353" s="1">
        <v>42619</v>
      </c>
      <c r="C5353" s="1">
        <v>42625</v>
      </c>
      <c r="D5353" t="s">
        <v>37</v>
      </c>
      <c r="E5353" t="s">
        <v>2386</v>
      </c>
      <c r="F5353" t="s">
        <v>2387</v>
      </c>
      <c r="G5353" t="s">
        <v>28</v>
      </c>
      <c r="H5353" t="s">
        <v>804</v>
      </c>
      <c r="I5353" t="s">
        <v>91</v>
      </c>
      <c r="J5353" t="s">
        <v>92</v>
      </c>
      <c r="K5353" t="s">
        <v>5798</v>
      </c>
      <c r="L5353" t="s">
        <v>33</v>
      </c>
      <c r="M5353" t="s">
        <v>77</v>
      </c>
      <c r="N5353" t="s">
        <v>5799</v>
      </c>
      <c r="O5353">
        <v>4</v>
      </c>
      <c r="P5353">
        <v>0.2</v>
      </c>
      <c r="Q5353">
        <v>41.92</v>
      </c>
      <c r="R5353">
        <v>15.196</v>
      </c>
    </row>
    <row r="5354" spans="1:18" x14ac:dyDescent="0.25">
      <c r="A5354" t="s">
        <v>8159</v>
      </c>
      <c r="B5354" s="1">
        <v>42619</v>
      </c>
      <c r="C5354" s="1">
        <v>42625</v>
      </c>
      <c r="D5354" t="s">
        <v>37</v>
      </c>
      <c r="E5354" t="s">
        <v>2386</v>
      </c>
      <c r="F5354" t="s">
        <v>2387</v>
      </c>
      <c r="G5354" t="s">
        <v>28</v>
      </c>
      <c r="H5354" t="s">
        <v>804</v>
      </c>
      <c r="I5354" t="s">
        <v>91</v>
      </c>
      <c r="J5354" t="s">
        <v>92</v>
      </c>
      <c r="K5354" t="s">
        <v>258</v>
      </c>
      <c r="L5354" t="s">
        <v>58</v>
      </c>
      <c r="M5354" t="s">
        <v>59</v>
      </c>
      <c r="N5354" t="s">
        <v>259</v>
      </c>
      <c r="O5354">
        <v>2</v>
      </c>
      <c r="P5354">
        <v>0.2</v>
      </c>
      <c r="Q5354">
        <v>329.584</v>
      </c>
      <c r="R5354">
        <v>37.078200000000002</v>
      </c>
    </row>
    <row r="5355" spans="1:18" x14ac:dyDescent="0.25">
      <c r="A5355" t="s">
        <v>8160</v>
      </c>
      <c r="B5355" s="1">
        <v>42616</v>
      </c>
      <c r="C5355" s="1">
        <v>42619</v>
      </c>
      <c r="D5355" t="s">
        <v>175</v>
      </c>
      <c r="E5355" t="s">
        <v>3192</v>
      </c>
      <c r="F5355" t="s">
        <v>3193</v>
      </c>
      <c r="G5355" t="s">
        <v>28</v>
      </c>
      <c r="H5355" t="s">
        <v>724</v>
      </c>
      <c r="I5355" t="s">
        <v>725</v>
      </c>
      <c r="J5355" t="s">
        <v>17</v>
      </c>
      <c r="K5355" t="s">
        <v>2464</v>
      </c>
      <c r="L5355" t="s">
        <v>33</v>
      </c>
      <c r="M5355" t="s">
        <v>62</v>
      </c>
      <c r="N5355" t="s">
        <v>2465</v>
      </c>
      <c r="O5355">
        <v>8</v>
      </c>
      <c r="P5355">
        <v>0</v>
      </c>
      <c r="Q5355">
        <v>87.28</v>
      </c>
      <c r="R5355">
        <v>41.021599999999999</v>
      </c>
    </row>
    <row r="5356" spans="1:18" x14ac:dyDescent="0.25">
      <c r="A5356" t="s">
        <v>8161</v>
      </c>
      <c r="B5356" s="1">
        <v>41772</v>
      </c>
      <c r="C5356" s="1">
        <v>41778</v>
      </c>
      <c r="D5356" t="s">
        <v>37</v>
      </c>
      <c r="E5356" t="s">
        <v>6415</v>
      </c>
      <c r="F5356" t="s">
        <v>6416</v>
      </c>
      <c r="G5356" t="s">
        <v>28</v>
      </c>
      <c r="H5356" t="s">
        <v>29</v>
      </c>
      <c r="I5356" t="s">
        <v>30</v>
      </c>
      <c r="J5356" t="s">
        <v>31</v>
      </c>
      <c r="K5356" t="s">
        <v>5489</v>
      </c>
      <c r="L5356" t="s">
        <v>19</v>
      </c>
      <c r="M5356" t="s">
        <v>23</v>
      </c>
      <c r="N5356" t="s">
        <v>5490</v>
      </c>
      <c r="O5356">
        <v>6</v>
      </c>
      <c r="P5356">
        <v>0.2</v>
      </c>
      <c r="Q5356">
        <v>279.45600000000002</v>
      </c>
      <c r="R5356">
        <v>20.959199999999999</v>
      </c>
    </row>
    <row r="5357" spans="1:18" x14ac:dyDescent="0.25">
      <c r="A5357" t="s">
        <v>8161</v>
      </c>
      <c r="B5357" s="1">
        <v>41772</v>
      </c>
      <c r="C5357" s="1">
        <v>41778</v>
      </c>
      <c r="D5357" t="s">
        <v>37</v>
      </c>
      <c r="E5357" t="s">
        <v>6415</v>
      </c>
      <c r="F5357" t="s">
        <v>6416</v>
      </c>
      <c r="G5357" t="s">
        <v>28</v>
      </c>
      <c r="H5357" t="s">
        <v>29</v>
      </c>
      <c r="I5357" t="s">
        <v>30</v>
      </c>
      <c r="J5357" t="s">
        <v>31</v>
      </c>
      <c r="K5357" t="s">
        <v>8162</v>
      </c>
      <c r="L5357" t="s">
        <v>33</v>
      </c>
      <c r="M5357" t="s">
        <v>77</v>
      </c>
      <c r="N5357" t="s">
        <v>8163</v>
      </c>
      <c r="O5357">
        <v>2</v>
      </c>
      <c r="P5357">
        <v>0</v>
      </c>
      <c r="Q5357">
        <v>8</v>
      </c>
      <c r="R5357">
        <v>3.84</v>
      </c>
    </row>
    <row r="5358" spans="1:18" x14ac:dyDescent="0.25">
      <c r="A5358" t="s">
        <v>8164</v>
      </c>
      <c r="B5358" s="1">
        <v>42642</v>
      </c>
      <c r="C5358" s="1">
        <v>42646</v>
      </c>
      <c r="D5358" t="s">
        <v>37</v>
      </c>
      <c r="E5358" t="s">
        <v>4025</v>
      </c>
      <c r="F5358" t="s">
        <v>4026</v>
      </c>
      <c r="G5358" t="s">
        <v>14</v>
      </c>
      <c r="H5358" t="s">
        <v>114</v>
      </c>
      <c r="I5358" t="s">
        <v>30</v>
      </c>
      <c r="J5358" t="s">
        <v>31</v>
      </c>
      <c r="K5358" t="s">
        <v>5212</v>
      </c>
      <c r="L5358" t="s">
        <v>33</v>
      </c>
      <c r="M5358" t="s">
        <v>62</v>
      </c>
      <c r="N5358" t="s">
        <v>5213</v>
      </c>
      <c r="O5358">
        <v>5</v>
      </c>
      <c r="P5358">
        <v>0.2</v>
      </c>
      <c r="Q5358">
        <v>27.24</v>
      </c>
      <c r="R5358">
        <v>9.5340000000000007</v>
      </c>
    </row>
    <row r="5359" spans="1:18" x14ac:dyDescent="0.25">
      <c r="A5359" t="s">
        <v>8165</v>
      </c>
      <c r="B5359" s="1">
        <v>41856</v>
      </c>
      <c r="C5359" s="1">
        <v>41862</v>
      </c>
      <c r="D5359" t="s">
        <v>37</v>
      </c>
      <c r="E5359" t="s">
        <v>1686</v>
      </c>
      <c r="F5359" t="s">
        <v>1687</v>
      </c>
      <c r="G5359" t="s">
        <v>14</v>
      </c>
      <c r="H5359" t="s">
        <v>114</v>
      </c>
      <c r="I5359" t="s">
        <v>30</v>
      </c>
      <c r="J5359" t="s">
        <v>31</v>
      </c>
      <c r="K5359" t="s">
        <v>3761</v>
      </c>
      <c r="L5359" t="s">
        <v>58</v>
      </c>
      <c r="M5359" t="s">
        <v>148</v>
      </c>
      <c r="N5359" t="s">
        <v>3762</v>
      </c>
      <c r="O5359">
        <v>1</v>
      </c>
      <c r="P5359">
        <v>0</v>
      </c>
      <c r="Q5359">
        <v>16.36</v>
      </c>
      <c r="R5359">
        <v>1.6359999999999999</v>
      </c>
    </row>
    <row r="5360" spans="1:18" x14ac:dyDescent="0.25">
      <c r="A5360" t="s">
        <v>8165</v>
      </c>
      <c r="B5360" s="1">
        <v>41856</v>
      </c>
      <c r="C5360" s="1">
        <v>41862</v>
      </c>
      <c r="D5360" t="s">
        <v>37</v>
      </c>
      <c r="E5360" t="s">
        <v>1686</v>
      </c>
      <c r="F5360" t="s">
        <v>1687</v>
      </c>
      <c r="G5360" t="s">
        <v>14</v>
      </c>
      <c r="H5360" t="s">
        <v>114</v>
      </c>
      <c r="I5360" t="s">
        <v>30</v>
      </c>
      <c r="J5360" t="s">
        <v>31</v>
      </c>
      <c r="K5360" t="s">
        <v>6754</v>
      </c>
      <c r="L5360" t="s">
        <v>33</v>
      </c>
      <c r="M5360" t="s">
        <v>46</v>
      </c>
      <c r="N5360" t="s">
        <v>6755</v>
      </c>
      <c r="O5360">
        <v>2</v>
      </c>
      <c r="P5360">
        <v>0</v>
      </c>
      <c r="Q5360">
        <v>15.78</v>
      </c>
      <c r="R5360">
        <v>0.63119999999999998</v>
      </c>
    </row>
    <row r="5361" spans="1:18" x14ac:dyDescent="0.25">
      <c r="A5361" t="s">
        <v>8165</v>
      </c>
      <c r="B5361" s="1">
        <v>41856</v>
      </c>
      <c r="C5361" s="1">
        <v>41862</v>
      </c>
      <c r="D5361" t="s">
        <v>37</v>
      </c>
      <c r="E5361" t="s">
        <v>1686</v>
      </c>
      <c r="F5361" t="s">
        <v>1687</v>
      </c>
      <c r="G5361" t="s">
        <v>14</v>
      </c>
      <c r="H5361" t="s">
        <v>114</v>
      </c>
      <c r="I5361" t="s">
        <v>30</v>
      </c>
      <c r="J5361" t="s">
        <v>31</v>
      </c>
      <c r="K5361" t="s">
        <v>4992</v>
      </c>
      <c r="L5361" t="s">
        <v>33</v>
      </c>
      <c r="M5361" t="s">
        <v>55</v>
      </c>
      <c r="N5361" t="s">
        <v>4993</v>
      </c>
      <c r="O5361">
        <v>2</v>
      </c>
      <c r="P5361">
        <v>0</v>
      </c>
      <c r="Q5361">
        <v>45.98</v>
      </c>
      <c r="R5361">
        <v>12.8744</v>
      </c>
    </row>
    <row r="5362" spans="1:18" x14ac:dyDescent="0.25">
      <c r="A5362" t="s">
        <v>8166</v>
      </c>
      <c r="B5362" s="1">
        <v>42839</v>
      </c>
      <c r="C5362" s="1">
        <v>42843</v>
      </c>
      <c r="D5362" t="s">
        <v>37</v>
      </c>
      <c r="E5362" t="s">
        <v>543</v>
      </c>
      <c r="F5362" t="s">
        <v>544</v>
      </c>
      <c r="G5362" t="s">
        <v>28</v>
      </c>
      <c r="H5362" t="s">
        <v>1698</v>
      </c>
      <c r="I5362" t="s">
        <v>75</v>
      </c>
      <c r="J5362" t="s">
        <v>17</v>
      </c>
      <c r="K5362" t="s">
        <v>3604</v>
      </c>
      <c r="L5362" t="s">
        <v>19</v>
      </c>
      <c r="M5362" t="s">
        <v>20</v>
      </c>
      <c r="N5362" t="s">
        <v>3605</v>
      </c>
      <c r="O5362">
        <v>8</v>
      </c>
      <c r="P5362">
        <v>0.2</v>
      </c>
      <c r="Q5362">
        <v>198.27199999999999</v>
      </c>
      <c r="R5362">
        <v>-32.219200000000001</v>
      </c>
    </row>
    <row r="5363" spans="1:18" x14ac:dyDescent="0.25">
      <c r="A5363" t="s">
        <v>8167</v>
      </c>
      <c r="B5363" s="1">
        <v>42895</v>
      </c>
      <c r="C5363" s="1">
        <v>42896</v>
      </c>
      <c r="D5363" t="s">
        <v>175</v>
      </c>
      <c r="E5363" t="s">
        <v>4648</v>
      </c>
      <c r="F5363" t="s">
        <v>4649</v>
      </c>
      <c r="G5363" t="s">
        <v>28</v>
      </c>
      <c r="H5363" t="s">
        <v>804</v>
      </c>
      <c r="I5363" t="s">
        <v>91</v>
      </c>
      <c r="J5363" t="s">
        <v>92</v>
      </c>
      <c r="K5363" t="s">
        <v>2864</v>
      </c>
      <c r="L5363" t="s">
        <v>33</v>
      </c>
      <c r="M5363" t="s">
        <v>46</v>
      </c>
      <c r="N5363" t="s">
        <v>2865</v>
      </c>
      <c r="O5363">
        <v>5</v>
      </c>
      <c r="P5363">
        <v>0.2</v>
      </c>
      <c r="Q5363">
        <v>720.76</v>
      </c>
      <c r="R5363">
        <v>54.057000000000002</v>
      </c>
    </row>
    <row r="5364" spans="1:18" x14ac:dyDescent="0.25">
      <c r="A5364" t="s">
        <v>8168</v>
      </c>
      <c r="B5364" s="1">
        <v>42733</v>
      </c>
      <c r="C5364" s="1">
        <v>42737</v>
      </c>
      <c r="D5364" t="s">
        <v>37</v>
      </c>
      <c r="E5364" t="s">
        <v>2496</v>
      </c>
      <c r="F5364" t="s">
        <v>2497</v>
      </c>
      <c r="G5364" t="s">
        <v>14</v>
      </c>
      <c r="H5364" t="s">
        <v>7241</v>
      </c>
      <c r="I5364" t="s">
        <v>4526</v>
      </c>
      <c r="J5364" t="s">
        <v>92</v>
      </c>
      <c r="K5364" t="s">
        <v>6562</v>
      </c>
      <c r="L5364" t="s">
        <v>19</v>
      </c>
      <c r="M5364" t="s">
        <v>52</v>
      </c>
      <c r="N5364" t="s">
        <v>6563</v>
      </c>
      <c r="O5364">
        <v>6</v>
      </c>
      <c r="P5364">
        <v>0</v>
      </c>
      <c r="Q5364">
        <v>70.56</v>
      </c>
      <c r="R5364">
        <v>23.990400000000001</v>
      </c>
    </row>
    <row r="5365" spans="1:18" x14ac:dyDescent="0.25">
      <c r="A5365" t="s">
        <v>8168</v>
      </c>
      <c r="B5365" s="1">
        <v>42733</v>
      </c>
      <c r="C5365" s="1">
        <v>42737</v>
      </c>
      <c r="D5365" t="s">
        <v>37</v>
      </c>
      <c r="E5365" t="s">
        <v>2496</v>
      </c>
      <c r="F5365" t="s">
        <v>2497</v>
      </c>
      <c r="G5365" t="s">
        <v>14</v>
      </c>
      <c r="H5365" t="s">
        <v>7241</v>
      </c>
      <c r="I5365" t="s">
        <v>4526</v>
      </c>
      <c r="J5365" t="s">
        <v>92</v>
      </c>
      <c r="K5365" t="s">
        <v>5588</v>
      </c>
      <c r="L5365" t="s">
        <v>33</v>
      </c>
      <c r="M5365" t="s">
        <v>65</v>
      </c>
      <c r="N5365" t="s">
        <v>5589</v>
      </c>
      <c r="O5365">
        <v>2</v>
      </c>
      <c r="P5365">
        <v>0</v>
      </c>
      <c r="Q5365">
        <v>81.96</v>
      </c>
      <c r="R5365">
        <v>22.948799999999999</v>
      </c>
    </row>
    <row r="5366" spans="1:18" x14ac:dyDescent="0.25">
      <c r="A5366" t="s">
        <v>8169</v>
      </c>
      <c r="B5366" s="1">
        <v>41657</v>
      </c>
      <c r="C5366" s="1">
        <v>41660</v>
      </c>
      <c r="D5366" t="s">
        <v>11</v>
      </c>
      <c r="E5366" t="s">
        <v>6449</v>
      </c>
      <c r="F5366" t="s">
        <v>6450</v>
      </c>
      <c r="G5366" t="s">
        <v>28</v>
      </c>
      <c r="H5366" t="s">
        <v>305</v>
      </c>
      <c r="I5366" t="s">
        <v>407</v>
      </c>
      <c r="J5366" t="s">
        <v>31</v>
      </c>
      <c r="K5366" t="s">
        <v>5127</v>
      </c>
      <c r="L5366" t="s">
        <v>33</v>
      </c>
      <c r="M5366" t="s">
        <v>65</v>
      </c>
      <c r="N5366" t="s">
        <v>5128</v>
      </c>
      <c r="O5366">
        <v>4</v>
      </c>
      <c r="P5366">
        <v>0.2</v>
      </c>
      <c r="Q5366">
        <v>64.864000000000004</v>
      </c>
      <c r="R5366">
        <v>6.4863999999999997</v>
      </c>
    </row>
    <row r="5367" spans="1:18" x14ac:dyDescent="0.25">
      <c r="A5367" t="s">
        <v>8170</v>
      </c>
      <c r="B5367" s="1">
        <v>42694</v>
      </c>
      <c r="C5367" s="1">
        <v>42698</v>
      </c>
      <c r="D5367" t="s">
        <v>37</v>
      </c>
      <c r="E5367" t="s">
        <v>4750</v>
      </c>
      <c r="F5367" t="s">
        <v>4751</v>
      </c>
      <c r="G5367" t="s">
        <v>14</v>
      </c>
      <c r="H5367" t="s">
        <v>171</v>
      </c>
      <c r="I5367" t="s">
        <v>91</v>
      </c>
      <c r="J5367" t="s">
        <v>92</v>
      </c>
      <c r="K5367" t="s">
        <v>3377</v>
      </c>
      <c r="L5367" t="s">
        <v>58</v>
      </c>
      <c r="M5367" t="s">
        <v>59</v>
      </c>
      <c r="N5367" t="s">
        <v>3378</v>
      </c>
      <c r="O5367">
        <v>1</v>
      </c>
      <c r="P5367">
        <v>0.2</v>
      </c>
      <c r="Q5367">
        <v>151.19200000000001</v>
      </c>
      <c r="R5367">
        <v>13.2293</v>
      </c>
    </row>
    <row r="5368" spans="1:18" x14ac:dyDescent="0.25">
      <c r="A5368" t="s">
        <v>8171</v>
      </c>
      <c r="B5368" s="1">
        <v>42896</v>
      </c>
      <c r="C5368" s="1">
        <v>42901</v>
      </c>
      <c r="D5368" t="s">
        <v>37</v>
      </c>
      <c r="E5368" t="s">
        <v>1862</v>
      </c>
      <c r="F5368" t="s">
        <v>1863</v>
      </c>
      <c r="G5368" t="s">
        <v>14</v>
      </c>
      <c r="H5368" t="s">
        <v>82</v>
      </c>
      <c r="I5368" t="s">
        <v>83</v>
      </c>
      <c r="J5368" t="s">
        <v>31</v>
      </c>
      <c r="K5368" t="s">
        <v>2663</v>
      </c>
      <c r="L5368" t="s">
        <v>58</v>
      </c>
      <c r="M5368" t="s">
        <v>59</v>
      </c>
      <c r="N5368" t="s">
        <v>2664</v>
      </c>
      <c r="O5368">
        <v>3</v>
      </c>
      <c r="P5368">
        <v>0.2</v>
      </c>
      <c r="Q5368">
        <v>88.775999999999996</v>
      </c>
      <c r="R5368">
        <v>7.7679</v>
      </c>
    </row>
    <row r="5369" spans="1:18" x14ac:dyDescent="0.25">
      <c r="A5369" t="s">
        <v>8171</v>
      </c>
      <c r="B5369" s="1">
        <v>42896</v>
      </c>
      <c r="C5369" s="1">
        <v>42901</v>
      </c>
      <c r="D5369" t="s">
        <v>37</v>
      </c>
      <c r="E5369" t="s">
        <v>1862</v>
      </c>
      <c r="F5369" t="s">
        <v>1863</v>
      </c>
      <c r="G5369" t="s">
        <v>14</v>
      </c>
      <c r="H5369" t="s">
        <v>82</v>
      </c>
      <c r="I5369" t="s">
        <v>83</v>
      </c>
      <c r="J5369" t="s">
        <v>31</v>
      </c>
      <c r="K5369" t="s">
        <v>1062</v>
      </c>
      <c r="L5369" t="s">
        <v>33</v>
      </c>
      <c r="M5369" t="s">
        <v>34</v>
      </c>
      <c r="N5369" t="s">
        <v>1063</v>
      </c>
      <c r="O5369">
        <v>4</v>
      </c>
      <c r="P5369">
        <v>0</v>
      </c>
      <c r="Q5369">
        <v>11.56</v>
      </c>
      <c r="R5369">
        <v>5.4332000000000003</v>
      </c>
    </row>
    <row r="5370" spans="1:18" x14ac:dyDescent="0.25">
      <c r="A5370" t="s">
        <v>8171</v>
      </c>
      <c r="B5370" s="1">
        <v>42896</v>
      </c>
      <c r="C5370" s="1">
        <v>42901</v>
      </c>
      <c r="D5370" t="s">
        <v>37</v>
      </c>
      <c r="E5370" t="s">
        <v>1862</v>
      </c>
      <c r="F5370" t="s">
        <v>1863</v>
      </c>
      <c r="G5370" t="s">
        <v>14</v>
      </c>
      <c r="H5370" t="s">
        <v>82</v>
      </c>
      <c r="I5370" t="s">
        <v>83</v>
      </c>
      <c r="J5370" t="s">
        <v>31</v>
      </c>
      <c r="K5370" t="s">
        <v>943</v>
      </c>
      <c r="L5370" t="s">
        <v>33</v>
      </c>
      <c r="M5370" t="s">
        <v>46</v>
      </c>
      <c r="N5370" t="s">
        <v>1733</v>
      </c>
      <c r="O5370">
        <v>1</v>
      </c>
      <c r="P5370">
        <v>0</v>
      </c>
      <c r="Q5370">
        <v>15.58</v>
      </c>
      <c r="R5370">
        <v>3.895</v>
      </c>
    </row>
    <row r="5371" spans="1:18" x14ac:dyDescent="0.25">
      <c r="A5371" t="s">
        <v>8172</v>
      </c>
      <c r="B5371" s="1">
        <v>42988</v>
      </c>
      <c r="C5371" s="1">
        <v>42991</v>
      </c>
      <c r="D5371" t="s">
        <v>175</v>
      </c>
      <c r="E5371" t="s">
        <v>1495</v>
      </c>
      <c r="F5371" t="s">
        <v>1496</v>
      </c>
      <c r="G5371" t="s">
        <v>28</v>
      </c>
      <c r="H5371" t="s">
        <v>790</v>
      </c>
      <c r="I5371" t="s">
        <v>485</v>
      </c>
      <c r="J5371" t="s">
        <v>135</v>
      </c>
      <c r="K5371" t="s">
        <v>8173</v>
      </c>
      <c r="L5371" t="s">
        <v>33</v>
      </c>
      <c r="M5371" t="s">
        <v>77</v>
      </c>
      <c r="N5371" t="s">
        <v>8174</v>
      </c>
      <c r="O5371">
        <v>3</v>
      </c>
      <c r="P5371">
        <v>0.2</v>
      </c>
      <c r="Q5371">
        <v>85.055999999999997</v>
      </c>
      <c r="R5371">
        <v>28.706399999999999</v>
      </c>
    </row>
    <row r="5372" spans="1:18" x14ac:dyDescent="0.25">
      <c r="A5372" t="s">
        <v>8175</v>
      </c>
      <c r="B5372" s="1">
        <v>42833</v>
      </c>
      <c r="C5372" s="1">
        <v>42837</v>
      </c>
      <c r="D5372" t="s">
        <v>37</v>
      </c>
      <c r="E5372" t="s">
        <v>3920</v>
      </c>
      <c r="F5372" t="s">
        <v>3921</v>
      </c>
      <c r="G5372" t="s">
        <v>28</v>
      </c>
      <c r="H5372" t="s">
        <v>7821</v>
      </c>
      <c r="I5372" t="s">
        <v>225</v>
      </c>
      <c r="J5372" t="s">
        <v>92</v>
      </c>
      <c r="K5372" t="s">
        <v>5638</v>
      </c>
      <c r="L5372" t="s">
        <v>19</v>
      </c>
      <c r="M5372" t="s">
        <v>52</v>
      </c>
      <c r="N5372" t="s">
        <v>5639</v>
      </c>
      <c r="O5372">
        <v>2</v>
      </c>
      <c r="P5372">
        <v>0</v>
      </c>
      <c r="Q5372">
        <v>273.95999999999998</v>
      </c>
      <c r="R5372">
        <v>71.229600000000005</v>
      </c>
    </row>
    <row r="5373" spans="1:18" x14ac:dyDescent="0.25">
      <c r="A5373" t="s">
        <v>8175</v>
      </c>
      <c r="B5373" s="1">
        <v>42833</v>
      </c>
      <c r="C5373" s="1">
        <v>42837</v>
      </c>
      <c r="D5373" t="s">
        <v>37</v>
      </c>
      <c r="E5373" t="s">
        <v>3920</v>
      </c>
      <c r="F5373" t="s">
        <v>3921</v>
      </c>
      <c r="G5373" t="s">
        <v>28</v>
      </c>
      <c r="H5373" t="s">
        <v>7821</v>
      </c>
      <c r="I5373" t="s">
        <v>225</v>
      </c>
      <c r="J5373" t="s">
        <v>92</v>
      </c>
      <c r="K5373" t="s">
        <v>2899</v>
      </c>
      <c r="L5373" t="s">
        <v>19</v>
      </c>
      <c r="M5373" t="s">
        <v>52</v>
      </c>
      <c r="N5373" t="s">
        <v>2900</v>
      </c>
      <c r="O5373">
        <v>3</v>
      </c>
      <c r="P5373">
        <v>0</v>
      </c>
      <c r="Q5373">
        <v>306.89999999999998</v>
      </c>
      <c r="R5373">
        <v>79.793999999999997</v>
      </c>
    </row>
    <row r="5374" spans="1:18" x14ac:dyDescent="0.25">
      <c r="A5374" t="s">
        <v>8176</v>
      </c>
      <c r="B5374" s="1">
        <v>42301</v>
      </c>
      <c r="C5374" s="1">
        <v>42307</v>
      </c>
      <c r="D5374" t="s">
        <v>37</v>
      </c>
      <c r="E5374" t="s">
        <v>1023</v>
      </c>
      <c r="F5374" t="s">
        <v>1024</v>
      </c>
      <c r="G5374" t="s">
        <v>28</v>
      </c>
      <c r="H5374" t="s">
        <v>171</v>
      </c>
      <c r="I5374" t="s">
        <v>91</v>
      </c>
      <c r="J5374" t="s">
        <v>92</v>
      </c>
      <c r="K5374" t="s">
        <v>397</v>
      </c>
      <c r="L5374" t="s">
        <v>33</v>
      </c>
      <c r="M5374" t="s">
        <v>77</v>
      </c>
      <c r="N5374" t="s">
        <v>398</v>
      </c>
      <c r="O5374">
        <v>3</v>
      </c>
      <c r="P5374">
        <v>0.2</v>
      </c>
      <c r="Q5374">
        <v>15.552</v>
      </c>
      <c r="R5374">
        <v>5.4432</v>
      </c>
    </row>
    <row r="5375" spans="1:18" x14ac:dyDescent="0.25">
      <c r="A5375" t="s">
        <v>8176</v>
      </c>
      <c r="B5375" s="1">
        <v>42301</v>
      </c>
      <c r="C5375" s="1">
        <v>42307</v>
      </c>
      <c r="D5375" t="s">
        <v>37</v>
      </c>
      <c r="E5375" t="s">
        <v>1023</v>
      </c>
      <c r="F5375" t="s">
        <v>1024</v>
      </c>
      <c r="G5375" t="s">
        <v>28</v>
      </c>
      <c r="H5375" t="s">
        <v>171</v>
      </c>
      <c r="I5375" t="s">
        <v>91</v>
      </c>
      <c r="J5375" t="s">
        <v>92</v>
      </c>
      <c r="K5375" t="s">
        <v>915</v>
      </c>
      <c r="L5375" t="s">
        <v>19</v>
      </c>
      <c r="M5375" t="s">
        <v>43</v>
      </c>
      <c r="N5375" t="s">
        <v>916</v>
      </c>
      <c r="O5375">
        <v>7</v>
      </c>
      <c r="P5375">
        <v>0.3</v>
      </c>
      <c r="Q5375">
        <v>347.36099999999999</v>
      </c>
      <c r="R5375">
        <v>-69.472200000000001</v>
      </c>
    </row>
    <row r="5376" spans="1:18" x14ac:dyDescent="0.25">
      <c r="A5376" t="s">
        <v>8176</v>
      </c>
      <c r="B5376" s="1">
        <v>42301</v>
      </c>
      <c r="C5376" s="1">
        <v>42307</v>
      </c>
      <c r="D5376" t="s">
        <v>37</v>
      </c>
      <c r="E5376" t="s">
        <v>1023</v>
      </c>
      <c r="F5376" t="s">
        <v>1024</v>
      </c>
      <c r="G5376" t="s">
        <v>28</v>
      </c>
      <c r="H5376" t="s">
        <v>171</v>
      </c>
      <c r="I5376" t="s">
        <v>91</v>
      </c>
      <c r="J5376" t="s">
        <v>92</v>
      </c>
      <c r="K5376" t="s">
        <v>3046</v>
      </c>
      <c r="L5376" t="s">
        <v>33</v>
      </c>
      <c r="M5376" t="s">
        <v>77</v>
      </c>
      <c r="N5376" t="s">
        <v>3047</v>
      </c>
      <c r="O5376">
        <v>2</v>
      </c>
      <c r="P5376">
        <v>0.2</v>
      </c>
      <c r="Q5376">
        <v>10.368</v>
      </c>
      <c r="R5376">
        <v>3.6288</v>
      </c>
    </row>
    <row r="5377" spans="1:18" x14ac:dyDescent="0.25">
      <c r="A5377" t="s">
        <v>8177</v>
      </c>
      <c r="B5377" s="1">
        <v>42882</v>
      </c>
      <c r="C5377" s="1">
        <v>42886</v>
      </c>
      <c r="D5377" t="s">
        <v>37</v>
      </c>
      <c r="E5377" t="s">
        <v>4508</v>
      </c>
      <c r="F5377" t="s">
        <v>4509</v>
      </c>
      <c r="G5377" t="s">
        <v>28</v>
      </c>
      <c r="H5377" t="s">
        <v>82</v>
      </c>
      <c r="I5377" t="s">
        <v>83</v>
      </c>
      <c r="J5377" t="s">
        <v>31</v>
      </c>
      <c r="K5377" t="s">
        <v>3761</v>
      </c>
      <c r="L5377" t="s">
        <v>58</v>
      </c>
      <c r="M5377" t="s">
        <v>148</v>
      </c>
      <c r="N5377" t="s">
        <v>3762</v>
      </c>
      <c r="O5377">
        <v>6</v>
      </c>
      <c r="P5377">
        <v>0</v>
      </c>
      <c r="Q5377">
        <v>98.16</v>
      </c>
      <c r="R5377">
        <v>9.8160000000000007</v>
      </c>
    </row>
    <row r="5378" spans="1:18" x14ac:dyDescent="0.25">
      <c r="A5378" t="s">
        <v>8177</v>
      </c>
      <c r="B5378" s="1">
        <v>42882</v>
      </c>
      <c r="C5378" s="1">
        <v>42886</v>
      </c>
      <c r="D5378" t="s">
        <v>37</v>
      </c>
      <c r="E5378" t="s">
        <v>4508</v>
      </c>
      <c r="F5378" t="s">
        <v>4509</v>
      </c>
      <c r="G5378" t="s">
        <v>28</v>
      </c>
      <c r="H5378" t="s">
        <v>82</v>
      </c>
      <c r="I5378" t="s">
        <v>83</v>
      </c>
      <c r="J5378" t="s">
        <v>31</v>
      </c>
      <c r="K5378" t="s">
        <v>6749</v>
      </c>
      <c r="L5378" t="s">
        <v>33</v>
      </c>
      <c r="M5378" t="s">
        <v>55</v>
      </c>
      <c r="N5378" t="s">
        <v>3030</v>
      </c>
      <c r="O5378">
        <v>3</v>
      </c>
      <c r="P5378">
        <v>0</v>
      </c>
      <c r="Q5378">
        <v>31.44</v>
      </c>
      <c r="R5378">
        <v>7.86</v>
      </c>
    </row>
    <row r="5379" spans="1:18" x14ac:dyDescent="0.25">
      <c r="A5379" t="s">
        <v>8178</v>
      </c>
      <c r="B5379" s="1">
        <v>41978</v>
      </c>
      <c r="C5379" s="1">
        <v>41980</v>
      </c>
      <c r="D5379" t="s">
        <v>175</v>
      </c>
      <c r="E5379" t="s">
        <v>2015</v>
      </c>
      <c r="F5379" t="s">
        <v>2016</v>
      </c>
      <c r="G5379" t="s">
        <v>28</v>
      </c>
      <c r="H5379" t="s">
        <v>133</v>
      </c>
      <c r="I5379" t="s">
        <v>134</v>
      </c>
      <c r="J5379" t="s">
        <v>135</v>
      </c>
      <c r="K5379" t="s">
        <v>2460</v>
      </c>
      <c r="L5379" t="s">
        <v>33</v>
      </c>
      <c r="M5379" t="s">
        <v>160</v>
      </c>
      <c r="N5379" t="s">
        <v>2461</v>
      </c>
      <c r="O5379">
        <v>7</v>
      </c>
      <c r="P5379">
        <v>0.2</v>
      </c>
      <c r="Q5379">
        <v>348.488</v>
      </c>
      <c r="R5379">
        <v>117.6147</v>
      </c>
    </row>
    <row r="5380" spans="1:18" x14ac:dyDescent="0.25">
      <c r="A5380" t="s">
        <v>8178</v>
      </c>
      <c r="B5380" s="1">
        <v>41978</v>
      </c>
      <c r="C5380" s="1">
        <v>41980</v>
      </c>
      <c r="D5380" t="s">
        <v>175</v>
      </c>
      <c r="E5380" t="s">
        <v>2015</v>
      </c>
      <c r="F5380" t="s">
        <v>2016</v>
      </c>
      <c r="G5380" t="s">
        <v>28</v>
      </c>
      <c r="H5380" t="s">
        <v>133</v>
      </c>
      <c r="I5380" t="s">
        <v>134</v>
      </c>
      <c r="J5380" t="s">
        <v>135</v>
      </c>
      <c r="K5380" t="s">
        <v>1555</v>
      </c>
      <c r="L5380" t="s">
        <v>33</v>
      </c>
      <c r="M5380" t="s">
        <v>46</v>
      </c>
      <c r="N5380" t="s">
        <v>1556</v>
      </c>
      <c r="O5380">
        <v>4</v>
      </c>
      <c r="P5380">
        <v>0.2</v>
      </c>
      <c r="Q5380">
        <v>172.73599999999999</v>
      </c>
      <c r="R5380">
        <v>-30.2288</v>
      </c>
    </row>
    <row r="5381" spans="1:18" x14ac:dyDescent="0.25">
      <c r="A5381" t="s">
        <v>8179</v>
      </c>
      <c r="B5381" s="1">
        <v>42596</v>
      </c>
      <c r="C5381" s="1">
        <v>42600</v>
      </c>
      <c r="D5381" t="s">
        <v>37</v>
      </c>
      <c r="E5381" t="s">
        <v>7978</v>
      </c>
      <c r="F5381" t="s">
        <v>7979</v>
      </c>
      <c r="G5381" t="s">
        <v>14</v>
      </c>
      <c r="H5381" t="s">
        <v>29</v>
      </c>
      <c r="I5381" t="s">
        <v>30</v>
      </c>
      <c r="J5381" t="s">
        <v>31</v>
      </c>
      <c r="K5381" t="s">
        <v>5098</v>
      </c>
      <c r="L5381" t="s">
        <v>33</v>
      </c>
      <c r="M5381" t="s">
        <v>77</v>
      </c>
      <c r="N5381" t="s">
        <v>5099</v>
      </c>
      <c r="O5381">
        <v>3</v>
      </c>
      <c r="P5381">
        <v>0</v>
      </c>
      <c r="Q5381">
        <v>15.54</v>
      </c>
      <c r="R5381">
        <v>7.6146000000000003</v>
      </c>
    </row>
    <row r="5382" spans="1:18" x14ac:dyDescent="0.25">
      <c r="A5382" t="s">
        <v>8179</v>
      </c>
      <c r="B5382" s="1">
        <v>42596</v>
      </c>
      <c r="C5382" s="1">
        <v>42600</v>
      </c>
      <c r="D5382" t="s">
        <v>37</v>
      </c>
      <c r="E5382" t="s">
        <v>7978</v>
      </c>
      <c r="F5382" t="s">
        <v>7979</v>
      </c>
      <c r="G5382" t="s">
        <v>14</v>
      </c>
      <c r="H5382" t="s">
        <v>29</v>
      </c>
      <c r="I5382" t="s">
        <v>30</v>
      </c>
      <c r="J5382" t="s">
        <v>31</v>
      </c>
      <c r="K5382" t="s">
        <v>8180</v>
      </c>
      <c r="L5382" t="s">
        <v>58</v>
      </c>
      <c r="M5382" t="s">
        <v>671</v>
      </c>
      <c r="N5382" t="s">
        <v>8181</v>
      </c>
      <c r="O5382">
        <v>6</v>
      </c>
      <c r="P5382">
        <v>0.2</v>
      </c>
      <c r="Q5382">
        <v>105.55200000000001</v>
      </c>
      <c r="R5382">
        <v>35.623800000000003</v>
      </c>
    </row>
    <row r="5383" spans="1:18" x14ac:dyDescent="0.25">
      <c r="A5383" t="s">
        <v>8182</v>
      </c>
      <c r="B5383" s="1">
        <v>42618</v>
      </c>
      <c r="C5383" s="1">
        <v>42620</v>
      </c>
      <c r="D5383" t="s">
        <v>11</v>
      </c>
      <c r="E5383" t="s">
        <v>8183</v>
      </c>
      <c r="F5383" t="s">
        <v>8184</v>
      </c>
      <c r="G5383" t="s">
        <v>28</v>
      </c>
      <c r="H5383" t="s">
        <v>171</v>
      </c>
      <c r="I5383" t="s">
        <v>91</v>
      </c>
      <c r="J5383" t="s">
        <v>92</v>
      </c>
      <c r="K5383" t="s">
        <v>2636</v>
      </c>
      <c r="L5383" t="s">
        <v>33</v>
      </c>
      <c r="M5383" t="s">
        <v>77</v>
      </c>
      <c r="N5383" t="s">
        <v>2637</v>
      </c>
      <c r="O5383">
        <v>5</v>
      </c>
      <c r="P5383">
        <v>0.2</v>
      </c>
      <c r="Q5383">
        <v>25.92</v>
      </c>
      <c r="R5383">
        <v>9.0719999999999992</v>
      </c>
    </row>
    <row r="5384" spans="1:18" x14ac:dyDescent="0.25">
      <c r="A5384" t="s">
        <v>8182</v>
      </c>
      <c r="B5384" s="1">
        <v>42618</v>
      </c>
      <c r="C5384" s="1">
        <v>42620</v>
      </c>
      <c r="D5384" t="s">
        <v>11</v>
      </c>
      <c r="E5384" t="s">
        <v>8183</v>
      </c>
      <c r="F5384" t="s">
        <v>8184</v>
      </c>
      <c r="G5384" t="s">
        <v>28</v>
      </c>
      <c r="H5384" t="s">
        <v>171</v>
      </c>
      <c r="I5384" t="s">
        <v>91</v>
      </c>
      <c r="J5384" t="s">
        <v>92</v>
      </c>
      <c r="K5384" t="s">
        <v>4389</v>
      </c>
      <c r="L5384" t="s">
        <v>33</v>
      </c>
      <c r="M5384" t="s">
        <v>256</v>
      </c>
      <c r="N5384" t="s">
        <v>550</v>
      </c>
      <c r="O5384">
        <v>8</v>
      </c>
      <c r="P5384">
        <v>0.2</v>
      </c>
      <c r="Q5384">
        <v>15.808</v>
      </c>
      <c r="R5384">
        <v>5.3352000000000004</v>
      </c>
    </row>
    <row r="5385" spans="1:18" x14ac:dyDescent="0.25">
      <c r="A5385" t="s">
        <v>8182</v>
      </c>
      <c r="B5385" s="1">
        <v>42618</v>
      </c>
      <c r="C5385" s="1">
        <v>42620</v>
      </c>
      <c r="D5385" t="s">
        <v>11</v>
      </c>
      <c r="E5385" t="s">
        <v>8183</v>
      </c>
      <c r="F5385" t="s">
        <v>8184</v>
      </c>
      <c r="G5385" t="s">
        <v>28</v>
      </c>
      <c r="H5385" t="s">
        <v>171</v>
      </c>
      <c r="I5385" t="s">
        <v>91</v>
      </c>
      <c r="J5385" t="s">
        <v>92</v>
      </c>
      <c r="K5385" t="s">
        <v>1294</v>
      </c>
      <c r="L5385" t="s">
        <v>33</v>
      </c>
      <c r="M5385" t="s">
        <v>77</v>
      </c>
      <c r="N5385" t="s">
        <v>1295</v>
      </c>
      <c r="O5385">
        <v>2</v>
      </c>
      <c r="P5385">
        <v>0.2</v>
      </c>
      <c r="Q5385">
        <v>10.368</v>
      </c>
      <c r="R5385">
        <v>3.7584</v>
      </c>
    </row>
    <row r="5386" spans="1:18" x14ac:dyDescent="0.25">
      <c r="A5386" t="s">
        <v>8185</v>
      </c>
      <c r="B5386" s="1">
        <v>42912</v>
      </c>
      <c r="C5386" s="1">
        <v>42919</v>
      </c>
      <c r="D5386" t="s">
        <v>37</v>
      </c>
      <c r="E5386" t="s">
        <v>3521</v>
      </c>
      <c r="F5386" t="s">
        <v>3522</v>
      </c>
      <c r="G5386" t="s">
        <v>14</v>
      </c>
      <c r="H5386" t="s">
        <v>133</v>
      </c>
      <c r="I5386" t="s">
        <v>134</v>
      </c>
      <c r="J5386" t="s">
        <v>135</v>
      </c>
      <c r="K5386" t="s">
        <v>1036</v>
      </c>
      <c r="L5386" t="s">
        <v>58</v>
      </c>
      <c r="M5386" t="s">
        <v>59</v>
      </c>
      <c r="N5386" t="s">
        <v>1037</v>
      </c>
      <c r="O5386">
        <v>3</v>
      </c>
      <c r="P5386">
        <v>0.4</v>
      </c>
      <c r="Q5386">
        <v>358.2</v>
      </c>
      <c r="R5386">
        <v>41.79</v>
      </c>
    </row>
    <row r="5387" spans="1:18" x14ac:dyDescent="0.25">
      <c r="A5387" t="s">
        <v>8185</v>
      </c>
      <c r="B5387" s="1">
        <v>42912</v>
      </c>
      <c r="C5387" s="1">
        <v>42919</v>
      </c>
      <c r="D5387" t="s">
        <v>37</v>
      </c>
      <c r="E5387" t="s">
        <v>3521</v>
      </c>
      <c r="F5387" t="s">
        <v>3522</v>
      </c>
      <c r="G5387" t="s">
        <v>14</v>
      </c>
      <c r="H5387" t="s">
        <v>133</v>
      </c>
      <c r="I5387" t="s">
        <v>134</v>
      </c>
      <c r="J5387" t="s">
        <v>135</v>
      </c>
      <c r="K5387" t="s">
        <v>5861</v>
      </c>
      <c r="L5387" t="s">
        <v>58</v>
      </c>
      <c r="M5387" t="s">
        <v>59</v>
      </c>
      <c r="N5387" t="s">
        <v>5862</v>
      </c>
      <c r="O5387">
        <v>14</v>
      </c>
      <c r="P5387">
        <v>0.4</v>
      </c>
      <c r="Q5387">
        <v>545.91600000000005</v>
      </c>
      <c r="R5387">
        <v>72.788799999999995</v>
      </c>
    </row>
    <row r="5388" spans="1:18" x14ac:dyDescent="0.25">
      <c r="A5388" t="s">
        <v>8186</v>
      </c>
      <c r="B5388" s="1">
        <v>42806</v>
      </c>
      <c r="C5388" s="1">
        <v>42811</v>
      </c>
      <c r="D5388" t="s">
        <v>37</v>
      </c>
      <c r="E5388" t="s">
        <v>2619</v>
      </c>
      <c r="F5388" t="s">
        <v>2620</v>
      </c>
      <c r="G5388" t="s">
        <v>14</v>
      </c>
      <c r="H5388" t="s">
        <v>8187</v>
      </c>
      <c r="I5388" t="s">
        <v>1699</v>
      </c>
      <c r="J5388" t="s">
        <v>17</v>
      </c>
      <c r="K5388" t="s">
        <v>5616</v>
      </c>
      <c r="L5388" t="s">
        <v>33</v>
      </c>
      <c r="M5388" t="s">
        <v>62</v>
      </c>
      <c r="N5388" t="s">
        <v>1209</v>
      </c>
      <c r="O5388">
        <v>9</v>
      </c>
      <c r="P5388">
        <v>0</v>
      </c>
      <c r="Q5388">
        <v>40.409999999999997</v>
      </c>
      <c r="R5388">
        <v>18.5886</v>
      </c>
    </row>
    <row r="5389" spans="1:18" x14ac:dyDescent="0.25">
      <c r="A5389" t="s">
        <v>8188</v>
      </c>
      <c r="B5389" s="1">
        <v>42784</v>
      </c>
      <c r="C5389" s="1">
        <v>42787</v>
      </c>
      <c r="D5389" t="s">
        <v>11</v>
      </c>
      <c r="E5389" t="s">
        <v>468</v>
      </c>
      <c r="F5389" t="s">
        <v>469</v>
      </c>
      <c r="G5389" t="s">
        <v>28</v>
      </c>
      <c r="H5389" t="s">
        <v>29</v>
      </c>
      <c r="I5389" t="s">
        <v>30</v>
      </c>
      <c r="J5389" t="s">
        <v>31</v>
      </c>
      <c r="K5389" t="s">
        <v>1663</v>
      </c>
      <c r="L5389" t="s">
        <v>58</v>
      </c>
      <c r="M5389" t="s">
        <v>59</v>
      </c>
      <c r="N5389" t="s">
        <v>1664</v>
      </c>
      <c r="O5389">
        <v>3</v>
      </c>
      <c r="P5389">
        <v>0.2</v>
      </c>
      <c r="Q5389">
        <v>167.976</v>
      </c>
      <c r="R5389">
        <v>10.4985</v>
      </c>
    </row>
    <row r="5390" spans="1:18" x14ac:dyDescent="0.25">
      <c r="A5390" t="s">
        <v>8188</v>
      </c>
      <c r="B5390" s="1">
        <v>42784</v>
      </c>
      <c r="C5390" s="1">
        <v>42787</v>
      </c>
      <c r="D5390" t="s">
        <v>11</v>
      </c>
      <c r="E5390" t="s">
        <v>468</v>
      </c>
      <c r="F5390" t="s">
        <v>469</v>
      </c>
      <c r="G5390" t="s">
        <v>28</v>
      </c>
      <c r="H5390" t="s">
        <v>29</v>
      </c>
      <c r="I5390" t="s">
        <v>30</v>
      </c>
      <c r="J5390" t="s">
        <v>31</v>
      </c>
      <c r="K5390" t="s">
        <v>5374</v>
      </c>
      <c r="L5390" t="s">
        <v>58</v>
      </c>
      <c r="M5390" t="s">
        <v>148</v>
      </c>
      <c r="N5390" t="s">
        <v>5375</v>
      </c>
      <c r="O5390">
        <v>3</v>
      </c>
      <c r="P5390">
        <v>0</v>
      </c>
      <c r="Q5390">
        <v>109.53</v>
      </c>
      <c r="R5390">
        <v>47.097900000000003</v>
      </c>
    </row>
    <row r="5391" spans="1:18" x14ac:dyDescent="0.25">
      <c r="A5391" t="s">
        <v>8188</v>
      </c>
      <c r="B5391" s="1">
        <v>42784</v>
      </c>
      <c r="C5391" s="1">
        <v>42787</v>
      </c>
      <c r="D5391" t="s">
        <v>11</v>
      </c>
      <c r="E5391" t="s">
        <v>468</v>
      </c>
      <c r="F5391" t="s">
        <v>469</v>
      </c>
      <c r="G5391" t="s">
        <v>28</v>
      </c>
      <c r="H5391" t="s">
        <v>29</v>
      </c>
      <c r="I5391" t="s">
        <v>30</v>
      </c>
      <c r="J5391" t="s">
        <v>31</v>
      </c>
      <c r="K5391" t="s">
        <v>2017</v>
      </c>
      <c r="L5391" t="s">
        <v>33</v>
      </c>
      <c r="M5391" t="s">
        <v>34</v>
      </c>
      <c r="N5391" t="s">
        <v>2018</v>
      </c>
      <c r="O5391">
        <v>2</v>
      </c>
      <c r="P5391">
        <v>0</v>
      </c>
      <c r="Q5391">
        <v>9.82</v>
      </c>
      <c r="R5391">
        <v>4.8117999999999999</v>
      </c>
    </row>
    <row r="5392" spans="1:18" x14ac:dyDescent="0.25">
      <c r="A5392" t="s">
        <v>8189</v>
      </c>
      <c r="B5392" s="1">
        <v>43049</v>
      </c>
      <c r="C5392" s="1">
        <v>43051</v>
      </c>
      <c r="D5392" t="s">
        <v>11</v>
      </c>
      <c r="E5392" t="s">
        <v>6779</v>
      </c>
      <c r="F5392" t="s">
        <v>6780</v>
      </c>
      <c r="G5392" t="s">
        <v>28</v>
      </c>
      <c r="H5392" t="s">
        <v>82</v>
      </c>
      <c r="I5392" t="s">
        <v>83</v>
      </c>
      <c r="J5392" t="s">
        <v>31</v>
      </c>
      <c r="K5392" t="s">
        <v>4154</v>
      </c>
      <c r="L5392" t="s">
        <v>33</v>
      </c>
      <c r="M5392" t="s">
        <v>62</v>
      </c>
      <c r="N5392" t="s">
        <v>4155</v>
      </c>
      <c r="O5392">
        <v>3</v>
      </c>
      <c r="P5392">
        <v>0.2</v>
      </c>
      <c r="Q5392">
        <v>26.352</v>
      </c>
      <c r="R5392">
        <v>9.5526</v>
      </c>
    </row>
    <row r="5393" spans="1:18" x14ac:dyDescent="0.25">
      <c r="A5393" t="s">
        <v>8190</v>
      </c>
      <c r="B5393" s="1">
        <v>41962</v>
      </c>
      <c r="C5393" s="1">
        <v>41968</v>
      </c>
      <c r="D5393" t="s">
        <v>37</v>
      </c>
      <c r="E5393" t="s">
        <v>7537</v>
      </c>
      <c r="F5393" t="s">
        <v>7538</v>
      </c>
      <c r="G5393" t="s">
        <v>28</v>
      </c>
      <c r="H5393" t="s">
        <v>508</v>
      </c>
      <c r="I5393" t="s">
        <v>232</v>
      </c>
      <c r="J5393" t="s">
        <v>135</v>
      </c>
      <c r="K5393" t="s">
        <v>2111</v>
      </c>
      <c r="L5393" t="s">
        <v>33</v>
      </c>
      <c r="M5393" t="s">
        <v>34</v>
      </c>
      <c r="N5393" t="s">
        <v>2112</v>
      </c>
      <c r="O5393">
        <v>6</v>
      </c>
      <c r="P5393">
        <v>0</v>
      </c>
      <c r="Q5393">
        <v>22.5</v>
      </c>
      <c r="R5393">
        <v>10.8</v>
      </c>
    </row>
    <row r="5394" spans="1:18" x14ac:dyDescent="0.25">
      <c r="A5394" t="s">
        <v>8190</v>
      </c>
      <c r="B5394" s="1">
        <v>41962</v>
      </c>
      <c r="C5394" s="1">
        <v>41968</v>
      </c>
      <c r="D5394" t="s">
        <v>37</v>
      </c>
      <c r="E5394" t="s">
        <v>7537</v>
      </c>
      <c r="F5394" t="s">
        <v>7538</v>
      </c>
      <c r="G5394" t="s">
        <v>28</v>
      </c>
      <c r="H5394" t="s">
        <v>508</v>
      </c>
      <c r="I5394" t="s">
        <v>232</v>
      </c>
      <c r="J5394" t="s">
        <v>135</v>
      </c>
      <c r="K5394" t="s">
        <v>2485</v>
      </c>
      <c r="L5394" t="s">
        <v>33</v>
      </c>
      <c r="M5394" t="s">
        <v>34</v>
      </c>
      <c r="N5394" t="s">
        <v>2486</v>
      </c>
      <c r="O5394">
        <v>2</v>
      </c>
      <c r="P5394">
        <v>0</v>
      </c>
      <c r="Q5394">
        <v>9.9600000000000009</v>
      </c>
      <c r="R5394">
        <v>4.5815999999999999</v>
      </c>
    </row>
    <row r="5395" spans="1:18" x14ac:dyDescent="0.25">
      <c r="A5395" t="s">
        <v>8190</v>
      </c>
      <c r="B5395" s="1">
        <v>41962</v>
      </c>
      <c r="C5395" s="1">
        <v>41968</v>
      </c>
      <c r="D5395" t="s">
        <v>37</v>
      </c>
      <c r="E5395" t="s">
        <v>7537</v>
      </c>
      <c r="F5395" t="s">
        <v>7538</v>
      </c>
      <c r="G5395" t="s">
        <v>28</v>
      </c>
      <c r="H5395" t="s">
        <v>508</v>
      </c>
      <c r="I5395" t="s">
        <v>232</v>
      </c>
      <c r="J5395" t="s">
        <v>135</v>
      </c>
      <c r="K5395" t="s">
        <v>1821</v>
      </c>
      <c r="L5395" t="s">
        <v>33</v>
      </c>
      <c r="M5395" t="s">
        <v>62</v>
      </c>
      <c r="N5395" t="s">
        <v>1822</v>
      </c>
      <c r="O5395">
        <v>7</v>
      </c>
      <c r="P5395">
        <v>0</v>
      </c>
      <c r="Q5395">
        <v>213.08</v>
      </c>
      <c r="R5395">
        <v>102.2784</v>
      </c>
    </row>
    <row r="5396" spans="1:18" x14ac:dyDescent="0.25">
      <c r="A5396" t="s">
        <v>8190</v>
      </c>
      <c r="B5396" s="1">
        <v>41962</v>
      </c>
      <c r="C5396" s="1">
        <v>41968</v>
      </c>
      <c r="D5396" t="s">
        <v>37</v>
      </c>
      <c r="E5396" t="s">
        <v>7537</v>
      </c>
      <c r="F5396" t="s">
        <v>7538</v>
      </c>
      <c r="G5396" t="s">
        <v>28</v>
      </c>
      <c r="H5396" t="s">
        <v>508</v>
      </c>
      <c r="I5396" t="s">
        <v>232</v>
      </c>
      <c r="J5396" t="s">
        <v>135</v>
      </c>
      <c r="K5396" t="s">
        <v>4205</v>
      </c>
      <c r="L5396" t="s">
        <v>19</v>
      </c>
      <c r="M5396" t="s">
        <v>20</v>
      </c>
      <c r="N5396" t="s">
        <v>4206</v>
      </c>
      <c r="O5396">
        <v>6</v>
      </c>
      <c r="P5396">
        <v>0</v>
      </c>
      <c r="Q5396">
        <v>1025.8800000000001</v>
      </c>
      <c r="R5396">
        <v>235.95240000000001</v>
      </c>
    </row>
    <row r="5397" spans="1:18" x14ac:dyDescent="0.25">
      <c r="A5397" t="s">
        <v>8191</v>
      </c>
      <c r="B5397" s="1">
        <v>41961</v>
      </c>
      <c r="C5397" s="1">
        <v>41964</v>
      </c>
      <c r="D5397" t="s">
        <v>11</v>
      </c>
      <c r="E5397" t="s">
        <v>1640</v>
      </c>
      <c r="F5397" t="s">
        <v>1641</v>
      </c>
      <c r="G5397" t="s">
        <v>28</v>
      </c>
      <c r="H5397" t="s">
        <v>3767</v>
      </c>
      <c r="I5397" t="s">
        <v>108</v>
      </c>
      <c r="J5397" t="s">
        <v>31</v>
      </c>
      <c r="K5397" t="s">
        <v>5820</v>
      </c>
      <c r="L5397" t="s">
        <v>33</v>
      </c>
      <c r="M5397" t="s">
        <v>77</v>
      </c>
      <c r="N5397" t="s">
        <v>5821</v>
      </c>
      <c r="O5397">
        <v>7</v>
      </c>
      <c r="P5397">
        <v>0</v>
      </c>
      <c r="Q5397">
        <v>21.98</v>
      </c>
      <c r="R5397">
        <v>9.891</v>
      </c>
    </row>
    <row r="5398" spans="1:18" x14ac:dyDescent="0.25">
      <c r="A5398" t="s">
        <v>8192</v>
      </c>
      <c r="B5398" s="1">
        <v>42637</v>
      </c>
      <c r="C5398" s="1">
        <v>42637</v>
      </c>
      <c r="D5398" t="s">
        <v>1280</v>
      </c>
      <c r="E5398" t="s">
        <v>4132</v>
      </c>
      <c r="F5398" t="s">
        <v>4133</v>
      </c>
      <c r="G5398" t="s">
        <v>28</v>
      </c>
      <c r="H5398" t="s">
        <v>114</v>
      </c>
      <c r="I5398" t="s">
        <v>30</v>
      </c>
      <c r="J5398" t="s">
        <v>31</v>
      </c>
      <c r="K5398" t="s">
        <v>5358</v>
      </c>
      <c r="L5398" t="s">
        <v>19</v>
      </c>
      <c r="M5398" t="s">
        <v>52</v>
      </c>
      <c r="N5398" t="s">
        <v>5359</v>
      </c>
      <c r="O5398">
        <v>5</v>
      </c>
      <c r="P5398">
        <v>0</v>
      </c>
      <c r="Q5398">
        <v>63.2</v>
      </c>
      <c r="R5398">
        <v>23.384</v>
      </c>
    </row>
    <row r="5399" spans="1:18" x14ac:dyDescent="0.25">
      <c r="A5399" t="s">
        <v>8193</v>
      </c>
      <c r="B5399" s="1">
        <v>42694</v>
      </c>
      <c r="C5399" s="1">
        <v>42701</v>
      </c>
      <c r="D5399" t="s">
        <v>37</v>
      </c>
      <c r="E5399" t="s">
        <v>1771</v>
      </c>
      <c r="F5399" t="s">
        <v>1772</v>
      </c>
      <c r="G5399" t="s">
        <v>28</v>
      </c>
      <c r="H5399" t="s">
        <v>29</v>
      </c>
      <c r="I5399" t="s">
        <v>30</v>
      </c>
      <c r="J5399" t="s">
        <v>31</v>
      </c>
      <c r="K5399" t="s">
        <v>799</v>
      </c>
      <c r="L5399" t="s">
        <v>33</v>
      </c>
      <c r="M5399" t="s">
        <v>65</v>
      </c>
      <c r="N5399" t="s">
        <v>800</v>
      </c>
      <c r="O5399">
        <v>12</v>
      </c>
      <c r="P5399">
        <v>0</v>
      </c>
      <c r="Q5399">
        <v>39</v>
      </c>
      <c r="R5399">
        <v>11.31</v>
      </c>
    </row>
    <row r="5400" spans="1:18" x14ac:dyDescent="0.25">
      <c r="A5400" t="s">
        <v>8194</v>
      </c>
      <c r="B5400" s="1">
        <v>42640</v>
      </c>
      <c r="C5400" s="1">
        <v>42645</v>
      </c>
      <c r="D5400" t="s">
        <v>37</v>
      </c>
      <c r="E5400" t="s">
        <v>2598</v>
      </c>
      <c r="F5400" t="s">
        <v>2599</v>
      </c>
      <c r="G5400" t="s">
        <v>28</v>
      </c>
      <c r="H5400" t="s">
        <v>2463</v>
      </c>
      <c r="I5400" t="s">
        <v>485</v>
      </c>
      <c r="J5400" t="s">
        <v>135</v>
      </c>
      <c r="K5400" t="s">
        <v>1958</v>
      </c>
      <c r="L5400" t="s">
        <v>33</v>
      </c>
      <c r="M5400" t="s">
        <v>62</v>
      </c>
      <c r="N5400" t="s">
        <v>1959</v>
      </c>
      <c r="O5400">
        <v>3</v>
      </c>
      <c r="P5400">
        <v>0.7</v>
      </c>
      <c r="Q5400">
        <v>2.907</v>
      </c>
      <c r="R5400">
        <v>-2.0348999999999999</v>
      </c>
    </row>
    <row r="5401" spans="1:18" x14ac:dyDescent="0.25">
      <c r="A5401" t="s">
        <v>8195</v>
      </c>
      <c r="B5401" s="1">
        <v>42469</v>
      </c>
      <c r="C5401" s="1">
        <v>42474</v>
      </c>
      <c r="D5401" t="s">
        <v>37</v>
      </c>
      <c r="E5401" t="s">
        <v>4368</v>
      </c>
      <c r="F5401" t="s">
        <v>4369</v>
      </c>
      <c r="G5401" t="s">
        <v>14</v>
      </c>
      <c r="H5401" t="s">
        <v>29</v>
      </c>
      <c r="I5401" t="s">
        <v>30</v>
      </c>
      <c r="J5401" t="s">
        <v>31</v>
      </c>
      <c r="K5401" t="s">
        <v>18</v>
      </c>
      <c r="L5401" t="s">
        <v>19</v>
      </c>
      <c r="M5401" t="s">
        <v>20</v>
      </c>
      <c r="N5401" t="s">
        <v>21</v>
      </c>
      <c r="O5401">
        <v>5</v>
      </c>
      <c r="P5401">
        <v>0.15</v>
      </c>
      <c r="Q5401">
        <v>556.66499999999996</v>
      </c>
      <c r="R5401">
        <v>6.5490000000000004</v>
      </c>
    </row>
    <row r="5402" spans="1:18" x14ac:dyDescent="0.25">
      <c r="A5402" t="s">
        <v>8196</v>
      </c>
      <c r="B5402" s="1">
        <v>42999</v>
      </c>
      <c r="C5402" s="1">
        <v>43001</v>
      </c>
      <c r="D5402" t="s">
        <v>175</v>
      </c>
      <c r="E5402" t="s">
        <v>8197</v>
      </c>
      <c r="F5402" t="s">
        <v>8198</v>
      </c>
      <c r="G5402" t="s">
        <v>14</v>
      </c>
      <c r="H5402" t="s">
        <v>82</v>
      </c>
      <c r="I5402" t="s">
        <v>83</v>
      </c>
      <c r="J5402" t="s">
        <v>31</v>
      </c>
      <c r="K5402" t="s">
        <v>1405</v>
      </c>
      <c r="L5402" t="s">
        <v>58</v>
      </c>
      <c r="M5402" t="s">
        <v>148</v>
      </c>
      <c r="N5402" t="s">
        <v>1406</v>
      </c>
      <c r="O5402">
        <v>2</v>
      </c>
      <c r="P5402">
        <v>0</v>
      </c>
      <c r="Q5402">
        <v>71.98</v>
      </c>
      <c r="R5402">
        <v>15.1158</v>
      </c>
    </row>
    <row r="5403" spans="1:18" x14ac:dyDescent="0.25">
      <c r="A5403" t="s">
        <v>8196</v>
      </c>
      <c r="B5403" s="1">
        <v>42999</v>
      </c>
      <c r="C5403" s="1">
        <v>43001</v>
      </c>
      <c r="D5403" t="s">
        <v>175</v>
      </c>
      <c r="E5403" t="s">
        <v>8197</v>
      </c>
      <c r="F5403" t="s">
        <v>8198</v>
      </c>
      <c r="G5403" t="s">
        <v>14</v>
      </c>
      <c r="H5403" t="s">
        <v>82</v>
      </c>
      <c r="I5403" t="s">
        <v>83</v>
      </c>
      <c r="J5403" t="s">
        <v>31</v>
      </c>
      <c r="K5403" t="s">
        <v>1676</v>
      </c>
      <c r="L5403" t="s">
        <v>58</v>
      </c>
      <c r="M5403" t="s">
        <v>148</v>
      </c>
      <c r="N5403" t="s">
        <v>1677</v>
      </c>
      <c r="O5403">
        <v>2</v>
      </c>
      <c r="P5403">
        <v>0</v>
      </c>
      <c r="Q5403">
        <v>79.98</v>
      </c>
      <c r="R5403">
        <v>26.3934</v>
      </c>
    </row>
    <row r="5404" spans="1:18" x14ac:dyDescent="0.25">
      <c r="A5404" t="s">
        <v>8199</v>
      </c>
      <c r="B5404" s="1">
        <v>42971</v>
      </c>
      <c r="C5404" s="1">
        <v>42976</v>
      </c>
      <c r="D5404" t="s">
        <v>37</v>
      </c>
      <c r="E5404" t="s">
        <v>1050</v>
      </c>
      <c r="F5404" t="s">
        <v>1051</v>
      </c>
      <c r="G5404" t="s">
        <v>28</v>
      </c>
      <c r="H5404" t="s">
        <v>253</v>
      </c>
      <c r="I5404" t="s">
        <v>254</v>
      </c>
      <c r="J5404" t="s">
        <v>135</v>
      </c>
      <c r="K5404" t="s">
        <v>61</v>
      </c>
      <c r="L5404" t="s">
        <v>33</v>
      </c>
      <c r="M5404" t="s">
        <v>62</v>
      </c>
      <c r="N5404" t="s">
        <v>63</v>
      </c>
      <c r="O5404">
        <v>4</v>
      </c>
      <c r="P5404">
        <v>0.2</v>
      </c>
      <c r="Q5404">
        <v>24.672000000000001</v>
      </c>
      <c r="R5404">
        <v>7.71</v>
      </c>
    </row>
    <row r="5405" spans="1:18" x14ac:dyDescent="0.25">
      <c r="A5405" t="s">
        <v>8199</v>
      </c>
      <c r="B5405" s="1">
        <v>42971</v>
      </c>
      <c r="C5405" s="1">
        <v>42976</v>
      </c>
      <c r="D5405" t="s">
        <v>37</v>
      </c>
      <c r="E5405" t="s">
        <v>1050</v>
      </c>
      <c r="F5405" t="s">
        <v>1051</v>
      </c>
      <c r="G5405" t="s">
        <v>28</v>
      </c>
      <c r="H5405" t="s">
        <v>253</v>
      </c>
      <c r="I5405" t="s">
        <v>254</v>
      </c>
      <c r="J5405" t="s">
        <v>135</v>
      </c>
      <c r="K5405" t="s">
        <v>2349</v>
      </c>
      <c r="L5405" t="s">
        <v>33</v>
      </c>
      <c r="M5405" t="s">
        <v>62</v>
      </c>
      <c r="N5405" t="s">
        <v>2350</v>
      </c>
      <c r="O5405">
        <v>1</v>
      </c>
      <c r="P5405">
        <v>0.2</v>
      </c>
      <c r="Q5405">
        <v>3.7440000000000002</v>
      </c>
      <c r="R5405">
        <v>1.3104</v>
      </c>
    </row>
    <row r="5406" spans="1:18" x14ac:dyDescent="0.25">
      <c r="A5406" t="s">
        <v>8200</v>
      </c>
      <c r="B5406" s="1">
        <v>42422</v>
      </c>
      <c r="C5406" s="1">
        <v>42426</v>
      </c>
      <c r="D5406" t="s">
        <v>37</v>
      </c>
      <c r="E5406" t="s">
        <v>2941</v>
      </c>
      <c r="F5406" t="s">
        <v>2942</v>
      </c>
      <c r="G5406" t="s">
        <v>14</v>
      </c>
      <c r="H5406" t="s">
        <v>29</v>
      </c>
      <c r="I5406" t="s">
        <v>30</v>
      </c>
      <c r="J5406" t="s">
        <v>31</v>
      </c>
      <c r="K5406" t="s">
        <v>1142</v>
      </c>
      <c r="L5406" t="s">
        <v>58</v>
      </c>
      <c r="M5406" t="s">
        <v>59</v>
      </c>
      <c r="N5406" t="s">
        <v>1143</v>
      </c>
      <c r="O5406">
        <v>5</v>
      </c>
      <c r="P5406">
        <v>0.2</v>
      </c>
      <c r="Q5406">
        <v>445.96</v>
      </c>
      <c r="R5406">
        <v>55.744999999999997</v>
      </c>
    </row>
    <row r="5407" spans="1:18" x14ac:dyDescent="0.25">
      <c r="A5407" t="s">
        <v>8200</v>
      </c>
      <c r="B5407" s="1">
        <v>42422</v>
      </c>
      <c r="C5407" s="1">
        <v>42426</v>
      </c>
      <c r="D5407" t="s">
        <v>37</v>
      </c>
      <c r="E5407" t="s">
        <v>2941</v>
      </c>
      <c r="F5407" t="s">
        <v>2942</v>
      </c>
      <c r="G5407" t="s">
        <v>14</v>
      </c>
      <c r="H5407" t="s">
        <v>29</v>
      </c>
      <c r="I5407" t="s">
        <v>30</v>
      </c>
      <c r="J5407" t="s">
        <v>31</v>
      </c>
      <c r="K5407" t="s">
        <v>6505</v>
      </c>
      <c r="L5407" t="s">
        <v>58</v>
      </c>
      <c r="M5407" t="s">
        <v>148</v>
      </c>
      <c r="N5407" t="s">
        <v>6506</v>
      </c>
      <c r="O5407">
        <v>1</v>
      </c>
      <c r="P5407">
        <v>0</v>
      </c>
      <c r="Q5407">
        <v>36.24</v>
      </c>
      <c r="R5407">
        <v>15.220800000000001</v>
      </c>
    </row>
    <row r="5408" spans="1:18" x14ac:dyDescent="0.25">
      <c r="A5408" t="s">
        <v>8200</v>
      </c>
      <c r="B5408" s="1">
        <v>42422</v>
      </c>
      <c r="C5408" s="1">
        <v>42426</v>
      </c>
      <c r="D5408" t="s">
        <v>37</v>
      </c>
      <c r="E5408" t="s">
        <v>2941</v>
      </c>
      <c r="F5408" t="s">
        <v>2942</v>
      </c>
      <c r="G5408" t="s">
        <v>14</v>
      </c>
      <c r="H5408" t="s">
        <v>29</v>
      </c>
      <c r="I5408" t="s">
        <v>30</v>
      </c>
      <c r="J5408" t="s">
        <v>31</v>
      </c>
      <c r="K5408" t="s">
        <v>4183</v>
      </c>
      <c r="L5408" t="s">
        <v>33</v>
      </c>
      <c r="M5408" t="s">
        <v>256</v>
      </c>
      <c r="N5408" t="s">
        <v>4184</v>
      </c>
      <c r="O5408">
        <v>3</v>
      </c>
      <c r="P5408">
        <v>0</v>
      </c>
      <c r="Q5408">
        <v>10.65</v>
      </c>
      <c r="R5408">
        <v>5.0054999999999996</v>
      </c>
    </row>
    <row r="5409" spans="1:18" x14ac:dyDescent="0.25">
      <c r="A5409" t="s">
        <v>8201</v>
      </c>
      <c r="B5409" s="1">
        <v>43077</v>
      </c>
      <c r="C5409" s="1">
        <v>43083</v>
      </c>
      <c r="D5409" t="s">
        <v>37</v>
      </c>
      <c r="E5409" t="s">
        <v>6024</v>
      </c>
      <c r="F5409" t="s">
        <v>6025</v>
      </c>
      <c r="G5409" t="s">
        <v>28</v>
      </c>
      <c r="H5409" t="s">
        <v>114</v>
      </c>
      <c r="I5409" t="s">
        <v>30</v>
      </c>
      <c r="J5409" t="s">
        <v>31</v>
      </c>
      <c r="K5409" t="s">
        <v>7512</v>
      </c>
      <c r="L5409" t="s">
        <v>33</v>
      </c>
      <c r="M5409" t="s">
        <v>77</v>
      </c>
      <c r="N5409" t="s">
        <v>8202</v>
      </c>
      <c r="O5409">
        <v>4</v>
      </c>
      <c r="P5409">
        <v>0</v>
      </c>
      <c r="Q5409">
        <v>87.92</v>
      </c>
      <c r="R5409">
        <v>40.443199999999997</v>
      </c>
    </row>
    <row r="5410" spans="1:18" x14ac:dyDescent="0.25">
      <c r="A5410" t="s">
        <v>8201</v>
      </c>
      <c r="B5410" s="1">
        <v>43077</v>
      </c>
      <c r="C5410" s="1">
        <v>43083</v>
      </c>
      <c r="D5410" t="s">
        <v>37</v>
      </c>
      <c r="E5410" t="s">
        <v>6024</v>
      </c>
      <c r="F5410" t="s">
        <v>6025</v>
      </c>
      <c r="G5410" t="s">
        <v>28</v>
      </c>
      <c r="H5410" t="s">
        <v>114</v>
      </c>
      <c r="I5410" t="s">
        <v>30</v>
      </c>
      <c r="J5410" t="s">
        <v>31</v>
      </c>
      <c r="K5410" t="s">
        <v>3538</v>
      </c>
      <c r="L5410" t="s">
        <v>33</v>
      </c>
      <c r="M5410" t="s">
        <v>62</v>
      </c>
      <c r="N5410" t="s">
        <v>3539</v>
      </c>
      <c r="O5410">
        <v>1</v>
      </c>
      <c r="P5410">
        <v>0.2</v>
      </c>
      <c r="Q5410">
        <v>22.423999999999999</v>
      </c>
      <c r="R5410">
        <v>8.4090000000000007</v>
      </c>
    </row>
    <row r="5411" spans="1:18" x14ac:dyDescent="0.25">
      <c r="A5411" t="s">
        <v>8201</v>
      </c>
      <c r="B5411" s="1">
        <v>43077</v>
      </c>
      <c r="C5411" s="1">
        <v>43083</v>
      </c>
      <c r="D5411" t="s">
        <v>37</v>
      </c>
      <c r="E5411" t="s">
        <v>6024</v>
      </c>
      <c r="F5411" t="s">
        <v>6025</v>
      </c>
      <c r="G5411" t="s">
        <v>28</v>
      </c>
      <c r="H5411" t="s">
        <v>114</v>
      </c>
      <c r="I5411" t="s">
        <v>30</v>
      </c>
      <c r="J5411" t="s">
        <v>31</v>
      </c>
      <c r="K5411" t="s">
        <v>1714</v>
      </c>
      <c r="L5411" t="s">
        <v>33</v>
      </c>
      <c r="M5411" t="s">
        <v>62</v>
      </c>
      <c r="N5411" t="s">
        <v>1715</v>
      </c>
      <c r="O5411">
        <v>3</v>
      </c>
      <c r="P5411">
        <v>0.2</v>
      </c>
      <c r="Q5411">
        <v>90.48</v>
      </c>
      <c r="R5411">
        <v>33.93</v>
      </c>
    </row>
    <row r="5412" spans="1:18" x14ac:dyDescent="0.25">
      <c r="A5412" t="s">
        <v>8201</v>
      </c>
      <c r="B5412" s="1">
        <v>43077</v>
      </c>
      <c r="C5412" s="1">
        <v>43083</v>
      </c>
      <c r="D5412" t="s">
        <v>37</v>
      </c>
      <c r="E5412" t="s">
        <v>6024</v>
      </c>
      <c r="F5412" t="s">
        <v>6025</v>
      </c>
      <c r="G5412" t="s">
        <v>28</v>
      </c>
      <c r="H5412" t="s">
        <v>114</v>
      </c>
      <c r="I5412" t="s">
        <v>30</v>
      </c>
      <c r="J5412" t="s">
        <v>31</v>
      </c>
      <c r="K5412" t="s">
        <v>5552</v>
      </c>
      <c r="L5412" t="s">
        <v>33</v>
      </c>
      <c r="M5412" t="s">
        <v>46</v>
      </c>
      <c r="N5412" t="s">
        <v>5553</v>
      </c>
      <c r="O5412">
        <v>1</v>
      </c>
      <c r="P5412">
        <v>0</v>
      </c>
      <c r="Q5412">
        <v>42.76</v>
      </c>
      <c r="R5412">
        <v>11.117599999999999</v>
      </c>
    </row>
    <row r="5413" spans="1:18" x14ac:dyDescent="0.25">
      <c r="A5413" t="s">
        <v>8203</v>
      </c>
      <c r="B5413" s="1">
        <v>42996</v>
      </c>
      <c r="C5413" s="1">
        <v>43000</v>
      </c>
      <c r="D5413" t="s">
        <v>37</v>
      </c>
      <c r="E5413" t="s">
        <v>6527</v>
      </c>
      <c r="F5413" t="s">
        <v>6528</v>
      </c>
      <c r="G5413" t="s">
        <v>14</v>
      </c>
      <c r="H5413" t="s">
        <v>8204</v>
      </c>
      <c r="I5413" t="s">
        <v>656</v>
      </c>
      <c r="J5413" t="s">
        <v>31</v>
      </c>
      <c r="K5413" t="s">
        <v>2930</v>
      </c>
      <c r="L5413" t="s">
        <v>33</v>
      </c>
      <c r="M5413" t="s">
        <v>62</v>
      </c>
      <c r="N5413" t="s">
        <v>2931</v>
      </c>
      <c r="O5413">
        <v>7</v>
      </c>
      <c r="P5413">
        <v>0.2</v>
      </c>
      <c r="Q5413">
        <v>10.08</v>
      </c>
      <c r="R5413">
        <v>3.528</v>
      </c>
    </row>
    <row r="5414" spans="1:18" x14ac:dyDescent="0.25">
      <c r="A5414" t="s">
        <v>8203</v>
      </c>
      <c r="B5414" s="1">
        <v>42996</v>
      </c>
      <c r="C5414" s="1">
        <v>43000</v>
      </c>
      <c r="D5414" t="s">
        <v>37</v>
      </c>
      <c r="E5414" t="s">
        <v>6527</v>
      </c>
      <c r="F5414" t="s">
        <v>6528</v>
      </c>
      <c r="G5414" t="s">
        <v>14</v>
      </c>
      <c r="H5414" t="s">
        <v>8204</v>
      </c>
      <c r="I5414" t="s">
        <v>656</v>
      </c>
      <c r="J5414" t="s">
        <v>31</v>
      </c>
      <c r="K5414" t="s">
        <v>8205</v>
      </c>
      <c r="L5414" t="s">
        <v>58</v>
      </c>
      <c r="M5414" t="s">
        <v>148</v>
      </c>
      <c r="N5414" t="s">
        <v>8206</v>
      </c>
      <c r="O5414">
        <v>3</v>
      </c>
      <c r="P5414">
        <v>0</v>
      </c>
      <c r="Q5414">
        <v>101.34</v>
      </c>
      <c r="R5414">
        <v>8.1072000000000006</v>
      </c>
    </row>
    <row r="5415" spans="1:18" x14ac:dyDescent="0.25">
      <c r="A5415" t="s">
        <v>8207</v>
      </c>
      <c r="B5415" s="1">
        <v>42624</v>
      </c>
      <c r="C5415" s="1">
        <v>42627</v>
      </c>
      <c r="D5415" t="s">
        <v>175</v>
      </c>
      <c r="E5415" t="s">
        <v>5055</v>
      </c>
      <c r="F5415" t="s">
        <v>5056</v>
      </c>
      <c r="G5415" t="s">
        <v>14</v>
      </c>
      <c r="H5415" t="s">
        <v>7241</v>
      </c>
      <c r="I5415" t="s">
        <v>4526</v>
      </c>
      <c r="J5415" t="s">
        <v>92</v>
      </c>
      <c r="K5415" t="s">
        <v>6487</v>
      </c>
      <c r="L5415" t="s">
        <v>58</v>
      </c>
      <c r="M5415" t="s">
        <v>59</v>
      </c>
      <c r="N5415" t="s">
        <v>6488</v>
      </c>
      <c r="O5415">
        <v>5</v>
      </c>
      <c r="P5415">
        <v>0</v>
      </c>
      <c r="Q5415">
        <v>224.75</v>
      </c>
      <c r="R5415">
        <v>62.93</v>
      </c>
    </row>
    <row r="5416" spans="1:18" x14ac:dyDescent="0.25">
      <c r="A5416" t="s">
        <v>8208</v>
      </c>
      <c r="B5416" s="1">
        <v>43001</v>
      </c>
      <c r="C5416" s="1">
        <v>43006</v>
      </c>
      <c r="D5416" t="s">
        <v>37</v>
      </c>
      <c r="E5416" t="s">
        <v>441</v>
      </c>
      <c r="F5416" t="s">
        <v>442</v>
      </c>
      <c r="G5416" t="s">
        <v>14</v>
      </c>
      <c r="H5416" t="s">
        <v>290</v>
      </c>
      <c r="I5416" t="s">
        <v>198</v>
      </c>
      <c r="J5416" t="s">
        <v>92</v>
      </c>
      <c r="K5416" t="s">
        <v>7914</v>
      </c>
      <c r="L5416" t="s">
        <v>33</v>
      </c>
      <c r="M5416" t="s">
        <v>65</v>
      </c>
      <c r="N5416" t="s">
        <v>7915</v>
      </c>
      <c r="O5416">
        <v>6</v>
      </c>
      <c r="P5416">
        <v>0.8</v>
      </c>
      <c r="Q5416">
        <v>73.176000000000002</v>
      </c>
      <c r="R5416">
        <v>-197.5752</v>
      </c>
    </row>
    <row r="5417" spans="1:18" x14ac:dyDescent="0.25">
      <c r="A5417" t="s">
        <v>8208</v>
      </c>
      <c r="B5417" s="1">
        <v>43001</v>
      </c>
      <c r="C5417" s="1">
        <v>43006</v>
      </c>
      <c r="D5417" t="s">
        <v>37</v>
      </c>
      <c r="E5417" t="s">
        <v>441</v>
      </c>
      <c r="F5417" t="s">
        <v>442</v>
      </c>
      <c r="G5417" t="s">
        <v>14</v>
      </c>
      <c r="H5417" t="s">
        <v>290</v>
      </c>
      <c r="I5417" t="s">
        <v>198</v>
      </c>
      <c r="J5417" t="s">
        <v>92</v>
      </c>
      <c r="K5417" t="s">
        <v>3807</v>
      </c>
      <c r="L5417" t="s">
        <v>33</v>
      </c>
      <c r="M5417" t="s">
        <v>77</v>
      </c>
      <c r="N5417" t="s">
        <v>3808</v>
      </c>
      <c r="O5417">
        <v>4</v>
      </c>
      <c r="P5417">
        <v>0.2</v>
      </c>
      <c r="Q5417">
        <v>20.736000000000001</v>
      </c>
      <c r="R5417">
        <v>7.2576000000000001</v>
      </c>
    </row>
    <row r="5418" spans="1:18" x14ac:dyDescent="0.25">
      <c r="A5418" t="s">
        <v>8208</v>
      </c>
      <c r="B5418" s="1">
        <v>43001</v>
      </c>
      <c r="C5418" s="1">
        <v>43006</v>
      </c>
      <c r="D5418" t="s">
        <v>37</v>
      </c>
      <c r="E5418" t="s">
        <v>441</v>
      </c>
      <c r="F5418" t="s">
        <v>442</v>
      </c>
      <c r="G5418" t="s">
        <v>14</v>
      </c>
      <c r="H5418" t="s">
        <v>290</v>
      </c>
      <c r="I5418" t="s">
        <v>198</v>
      </c>
      <c r="J5418" t="s">
        <v>92</v>
      </c>
      <c r="K5418" t="s">
        <v>3023</v>
      </c>
      <c r="L5418" t="s">
        <v>58</v>
      </c>
      <c r="M5418" t="s">
        <v>59</v>
      </c>
      <c r="N5418" t="s">
        <v>3024</v>
      </c>
      <c r="O5418">
        <v>2</v>
      </c>
      <c r="P5418">
        <v>0.2</v>
      </c>
      <c r="Q5418">
        <v>39.984000000000002</v>
      </c>
      <c r="R5418">
        <v>-8.9963999999999995</v>
      </c>
    </row>
    <row r="5419" spans="1:18" x14ac:dyDescent="0.25">
      <c r="A5419" t="s">
        <v>8209</v>
      </c>
      <c r="B5419" s="1">
        <v>41918</v>
      </c>
      <c r="C5419" s="1">
        <v>41920</v>
      </c>
      <c r="D5419" t="s">
        <v>11</v>
      </c>
      <c r="E5419" t="s">
        <v>745</v>
      </c>
      <c r="F5419" t="s">
        <v>746</v>
      </c>
      <c r="G5419" t="s">
        <v>28</v>
      </c>
      <c r="H5419" t="s">
        <v>2523</v>
      </c>
      <c r="I5419" t="s">
        <v>125</v>
      </c>
      <c r="J5419" t="s">
        <v>92</v>
      </c>
      <c r="K5419" t="s">
        <v>8210</v>
      </c>
      <c r="L5419" t="s">
        <v>33</v>
      </c>
      <c r="M5419" t="s">
        <v>62</v>
      </c>
      <c r="N5419" t="s">
        <v>8211</v>
      </c>
      <c r="O5419">
        <v>2</v>
      </c>
      <c r="P5419">
        <v>0</v>
      </c>
      <c r="Q5419">
        <v>15.36</v>
      </c>
      <c r="R5419">
        <v>7.68</v>
      </c>
    </row>
    <row r="5420" spans="1:18" x14ac:dyDescent="0.25">
      <c r="A5420" t="s">
        <v>8212</v>
      </c>
      <c r="B5420" s="1">
        <v>42300</v>
      </c>
      <c r="C5420" s="1">
        <v>42303</v>
      </c>
      <c r="D5420" t="s">
        <v>175</v>
      </c>
      <c r="E5420" t="s">
        <v>4794</v>
      </c>
      <c r="F5420" t="s">
        <v>4795</v>
      </c>
      <c r="G5420" t="s">
        <v>14</v>
      </c>
      <c r="H5420" t="s">
        <v>171</v>
      </c>
      <c r="I5420" t="s">
        <v>91</v>
      </c>
      <c r="J5420" t="s">
        <v>92</v>
      </c>
      <c r="K5420" t="s">
        <v>2919</v>
      </c>
      <c r="L5420" t="s">
        <v>33</v>
      </c>
      <c r="M5420" t="s">
        <v>77</v>
      </c>
      <c r="N5420" t="s">
        <v>2920</v>
      </c>
      <c r="O5420">
        <v>7</v>
      </c>
      <c r="P5420">
        <v>0.2</v>
      </c>
      <c r="Q5420">
        <v>36.287999999999997</v>
      </c>
      <c r="R5420">
        <v>12.700799999999999</v>
      </c>
    </row>
    <row r="5421" spans="1:18" x14ac:dyDescent="0.25">
      <c r="A5421" t="s">
        <v>8212</v>
      </c>
      <c r="B5421" s="1">
        <v>42300</v>
      </c>
      <c r="C5421" s="1">
        <v>42303</v>
      </c>
      <c r="D5421" t="s">
        <v>175</v>
      </c>
      <c r="E5421" t="s">
        <v>4794</v>
      </c>
      <c r="F5421" t="s">
        <v>4795</v>
      </c>
      <c r="G5421" t="s">
        <v>14</v>
      </c>
      <c r="H5421" t="s">
        <v>171</v>
      </c>
      <c r="I5421" t="s">
        <v>91</v>
      </c>
      <c r="J5421" t="s">
        <v>92</v>
      </c>
      <c r="K5421" t="s">
        <v>2078</v>
      </c>
      <c r="L5421" t="s">
        <v>58</v>
      </c>
      <c r="M5421" t="s">
        <v>59</v>
      </c>
      <c r="N5421" t="s">
        <v>2079</v>
      </c>
      <c r="O5421">
        <v>2</v>
      </c>
      <c r="P5421">
        <v>0.2</v>
      </c>
      <c r="Q5421">
        <v>150.38399999999999</v>
      </c>
      <c r="R5421">
        <v>15.038399999999999</v>
      </c>
    </row>
    <row r="5422" spans="1:18" x14ac:dyDescent="0.25">
      <c r="A5422" t="s">
        <v>8213</v>
      </c>
      <c r="B5422" s="1">
        <v>42460</v>
      </c>
      <c r="C5422" s="1">
        <v>42462</v>
      </c>
      <c r="D5422" t="s">
        <v>11</v>
      </c>
      <c r="E5422" t="s">
        <v>1944</v>
      </c>
      <c r="F5422" t="s">
        <v>1945</v>
      </c>
      <c r="G5422" t="s">
        <v>14</v>
      </c>
      <c r="H5422" t="s">
        <v>133</v>
      </c>
      <c r="I5422" t="s">
        <v>134</v>
      </c>
      <c r="J5422" t="s">
        <v>135</v>
      </c>
      <c r="K5422" t="s">
        <v>7000</v>
      </c>
      <c r="L5422" t="s">
        <v>58</v>
      </c>
      <c r="M5422" t="s">
        <v>59</v>
      </c>
      <c r="N5422" t="s">
        <v>7001</v>
      </c>
      <c r="O5422">
        <v>3</v>
      </c>
      <c r="P5422">
        <v>0.4</v>
      </c>
      <c r="Q5422">
        <v>280.78199999999998</v>
      </c>
      <c r="R5422">
        <v>-60.836100000000002</v>
      </c>
    </row>
    <row r="5423" spans="1:18" x14ac:dyDescent="0.25">
      <c r="A5423" t="s">
        <v>8213</v>
      </c>
      <c r="B5423" s="1">
        <v>42460</v>
      </c>
      <c r="C5423" s="1">
        <v>42462</v>
      </c>
      <c r="D5423" t="s">
        <v>11</v>
      </c>
      <c r="E5423" t="s">
        <v>1944</v>
      </c>
      <c r="F5423" t="s">
        <v>1945</v>
      </c>
      <c r="G5423" t="s">
        <v>14</v>
      </c>
      <c r="H5423" t="s">
        <v>133</v>
      </c>
      <c r="I5423" t="s">
        <v>134</v>
      </c>
      <c r="J5423" t="s">
        <v>135</v>
      </c>
      <c r="K5423" t="s">
        <v>4958</v>
      </c>
      <c r="L5423" t="s">
        <v>58</v>
      </c>
      <c r="M5423" t="s">
        <v>148</v>
      </c>
      <c r="N5423" t="s">
        <v>4959</v>
      </c>
      <c r="O5423">
        <v>2</v>
      </c>
      <c r="P5423">
        <v>0.2</v>
      </c>
      <c r="Q5423">
        <v>31.984000000000002</v>
      </c>
      <c r="R5423">
        <v>1.1994</v>
      </c>
    </row>
    <row r="5424" spans="1:18" x14ac:dyDescent="0.25">
      <c r="A5424" t="s">
        <v>8214</v>
      </c>
      <c r="B5424" s="1">
        <v>42733</v>
      </c>
      <c r="C5424" s="1">
        <v>42737</v>
      </c>
      <c r="D5424" t="s">
        <v>37</v>
      </c>
      <c r="E5424" t="s">
        <v>3524</v>
      </c>
      <c r="F5424" t="s">
        <v>3525</v>
      </c>
      <c r="G5424" t="s">
        <v>14</v>
      </c>
      <c r="H5424" t="s">
        <v>29</v>
      </c>
      <c r="I5424" t="s">
        <v>30</v>
      </c>
      <c r="J5424" t="s">
        <v>31</v>
      </c>
      <c r="K5424" t="s">
        <v>2349</v>
      </c>
      <c r="L5424" t="s">
        <v>33</v>
      </c>
      <c r="M5424" t="s">
        <v>62</v>
      </c>
      <c r="N5424" t="s">
        <v>2350</v>
      </c>
      <c r="O5424">
        <v>3</v>
      </c>
      <c r="P5424">
        <v>0.2</v>
      </c>
      <c r="Q5424">
        <v>11.231999999999999</v>
      </c>
      <c r="R5424">
        <v>3.9312</v>
      </c>
    </row>
    <row r="5425" spans="1:18" x14ac:dyDescent="0.25">
      <c r="A5425" t="s">
        <v>8215</v>
      </c>
      <c r="B5425" s="1">
        <v>43042</v>
      </c>
      <c r="C5425" s="1">
        <v>43044</v>
      </c>
      <c r="D5425" t="s">
        <v>11</v>
      </c>
      <c r="E5425" t="s">
        <v>5283</v>
      </c>
      <c r="F5425" t="s">
        <v>5284</v>
      </c>
      <c r="G5425" t="s">
        <v>28</v>
      </c>
      <c r="H5425" t="s">
        <v>1456</v>
      </c>
      <c r="I5425" t="s">
        <v>16</v>
      </c>
      <c r="J5425" t="s">
        <v>17</v>
      </c>
      <c r="K5425" t="s">
        <v>8216</v>
      </c>
      <c r="L5425" t="s">
        <v>33</v>
      </c>
      <c r="M5425" t="s">
        <v>77</v>
      </c>
      <c r="N5425" t="s">
        <v>8217</v>
      </c>
      <c r="O5425">
        <v>5</v>
      </c>
      <c r="P5425">
        <v>0</v>
      </c>
      <c r="Q5425">
        <v>26.4</v>
      </c>
      <c r="R5425">
        <v>11.88</v>
      </c>
    </row>
    <row r="5426" spans="1:18" x14ac:dyDescent="0.25">
      <c r="A5426" t="s">
        <v>8218</v>
      </c>
      <c r="B5426" s="1">
        <v>42755</v>
      </c>
      <c r="C5426" s="1">
        <v>42761</v>
      </c>
      <c r="D5426" t="s">
        <v>37</v>
      </c>
      <c r="E5426" t="s">
        <v>1905</v>
      </c>
      <c r="F5426" t="s">
        <v>1906</v>
      </c>
      <c r="G5426" t="s">
        <v>14</v>
      </c>
      <c r="H5426" t="s">
        <v>7701</v>
      </c>
      <c r="I5426" t="s">
        <v>736</v>
      </c>
      <c r="J5426" t="s">
        <v>135</v>
      </c>
      <c r="K5426" t="s">
        <v>3224</v>
      </c>
      <c r="L5426" t="s">
        <v>33</v>
      </c>
      <c r="M5426" t="s">
        <v>55</v>
      </c>
      <c r="N5426" t="s">
        <v>3225</v>
      </c>
      <c r="O5426">
        <v>2</v>
      </c>
      <c r="P5426">
        <v>0</v>
      </c>
      <c r="Q5426">
        <v>3.52</v>
      </c>
      <c r="R5426">
        <v>1.0207999999999999</v>
      </c>
    </row>
    <row r="5427" spans="1:18" x14ac:dyDescent="0.25">
      <c r="A5427" t="s">
        <v>8219</v>
      </c>
      <c r="B5427" s="1">
        <v>42707</v>
      </c>
      <c r="C5427" s="1">
        <v>42710</v>
      </c>
      <c r="D5427" t="s">
        <v>175</v>
      </c>
      <c r="E5427" t="s">
        <v>3232</v>
      </c>
      <c r="F5427" t="s">
        <v>3233</v>
      </c>
      <c r="G5427" t="s">
        <v>14</v>
      </c>
      <c r="H5427" t="s">
        <v>29</v>
      </c>
      <c r="I5427" t="s">
        <v>30</v>
      </c>
      <c r="J5427" t="s">
        <v>31</v>
      </c>
      <c r="K5427" t="s">
        <v>8220</v>
      </c>
      <c r="L5427" t="s">
        <v>58</v>
      </c>
      <c r="M5427" t="s">
        <v>148</v>
      </c>
      <c r="N5427" t="s">
        <v>8221</v>
      </c>
      <c r="O5427">
        <v>5</v>
      </c>
      <c r="P5427">
        <v>0</v>
      </c>
      <c r="Q5427">
        <v>1649.95</v>
      </c>
      <c r="R5427">
        <v>659.98</v>
      </c>
    </row>
    <row r="5428" spans="1:18" x14ac:dyDescent="0.25">
      <c r="A5428" t="s">
        <v>8219</v>
      </c>
      <c r="B5428" s="1">
        <v>42707</v>
      </c>
      <c r="C5428" s="1">
        <v>42710</v>
      </c>
      <c r="D5428" t="s">
        <v>175</v>
      </c>
      <c r="E5428" t="s">
        <v>3232</v>
      </c>
      <c r="F5428" t="s">
        <v>3233</v>
      </c>
      <c r="G5428" t="s">
        <v>14</v>
      </c>
      <c r="H5428" t="s">
        <v>29</v>
      </c>
      <c r="I5428" t="s">
        <v>30</v>
      </c>
      <c r="J5428" t="s">
        <v>31</v>
      </c>
      <c r="K5428" t="s">
        <v>7087</v>
      </c>
      <c r="L5428" t="s">
        <v>19</v>
      </c>
      <c r="M5428" t="s">
        <v>52</v>
      </c>
      <c r="N5428" t="s">
        <v>7088</v>
      </c>
      <c r="O5428">
        <v>6</v>
      </c>
      <c r="P5428">
        <v>0</v>
      </c>
      <c r="Q5428">
        <v>111.9</v>
      </c>
      <c r="R5428">
        <v>51.473999999999997</v>
      </c>
    </row>
    <row r="5429" spans="1:18" x14ac:dyDescent="0.25">
      <c r="A5429" t="s">
        <v>8222</v>
      </c>
      <c r="B5429" s="1">
        <v>42535</v>
      </c>
      <c r="C5429" s="1">
        <v>42535</v>
      </c>
      <c r="D5429" t="s">
        <v>1280</v>
      </c>
      <c r="E5429" t="s">
        <v>8223</v>
      </c>
      <c r="F5429" t="s">
        <v>8224</v>
      </c>
      <c r="G5429" t="s">
        <v>89</v>
      </c>
      <c r="H5429" t="s">
        <v>29</v>
      </c>
      <c r="I5429" t="s">
        <v>30</v>
      </c>
      <c r="J5429" t="s">
        <v>31</v>
      </c>
      <c r="K5429" t="s">
        <v>7047</v>
      </c>
      <c r="L5429" t="s">
        <v>19</v>
      </c>
      <c r="M5429" t="s">
        <v>20</v>
      </c>
      <c r="N5429" t="s">
        <v>7048</v>
      </c>
      <c r="O5429">
        <v>5</v>
      </c>
      <c r="P5429">
        <v>0.15</v>
      </c>
      <c r="Q5429">
        <v>599.16499999999996</v>
      </c>
      <c r="R5429">
        <v>35.244999999999997</v>
      </c>
    </row>
    <row r="5430" spans="1:18" x14ac:dyDescent="0.25">
      <c r="A5430" t="s">
        <v>8225</v>
      </c>
      <c r="B5430" s="1">
        <v>42615</v>
      </c>
      <c r="C5430" s="1">
        <v>42617</v>
      </c>
      <c r="D5430" t="s">
        <v>175</v>
      </c>
      <c r="E5430" t="s">
        <v>3754</v>
      </c>
      <c r="F5430" t="s">
        <v>3755</v>
      </c>
      <c r="G5430" t="s">
        <v>89</v>
      </c>
      <c r="H5430" t="s">
        <v>114</v>
      </c>
      <c r="I5430" t="s">
        <v>30</v>
      </c>
      <c r="J5430" t="s">
        <v>31</v>
      </c>
      <c r="K5430" t="s">
        <v>717</v>
      </c>
      <c r="L5430" t="s">
        <v>33</v>
      </c>
      <c r="M5430" t="s">
        <v>46</v>
      </c>
      <c r="N5430" t="s">
        <v>718</v>
      </c>
      <c r="O5430">
        <v>3</v>
      </c>
      <c r="P5430">
        <v>0</v>
      </c>
      <c r="Q5430">
        <v>46.53</v>
      </c>
      <c r="R5430">
        <v>12.097799999999999</v>
      </c>
    </row>
    <row r="5431" spans="1:18" x14ac:dyDescent="0.25">
      <c r="A5431" t="s">
        <v>8226</v>
      </c>
      <c r="B5431" s="1">
        <v>41887</v>
      </c>
      <c r="C5431" s="1">
        <v>41889</v>
      </c>
      <c r="D5431" t="s">
        <v>175</v>
      </c>
      <c r="E5431" t="s">
        <v>6539</v>
      </c>
      <c r="F5431" t="s">
        <v>6540</v>
      </c>
      <c r="G5431" t="s">
        <v>14</v>
      </c>
      <c r="H5431" t="s">
        <v>1141</v>
      </c>
      <c r="I5431" t="s">
        <v>41</v>
      </c>
      <c r="J5431" t="s">
        <v>17</v>
      </c>
      <c r="K5431" t="s">
        <v>1176</v>
      </c>
      <c r="L5431" t="s">
        <v>19</v>
      </c>
      <c r="M5431" t="s">
        <v>52</v>
      </c>
      <c r="N5431" t="s">
        <v>1177</v>
      </c>
      <c r="O5431">
        <v>2</v>
      </c>
      <c r="P5431">
        <v>0.2</v>
      </c>
      <c r="Q5431">
        <v>31.984000000000002</v>
      </c>
      <c r="R5431">
        <v>1.9990000000000001</v>
      </c>
    </row>
    <row r="5432" spans="1:18" x14ac:dyDescent="0.25">
      <c r="A5432" t="s">
        <v>8227</v>
      </c>
      <c r="B5432" s="1">
        <v>43029</v>
      </c>
      <c r="C5432" s="1">
        <v>43033</v>
      </c>
      <c r="D5432" t="s">
        <v>37</v>
      </c>
      <c r="E5432" t="s">
        <v>8228</v>
      </c>
      <c r="F5432" t="s">
        <v>8229</v>
      </c>
      <c r="G5432" t="s">
        <v>89</v>
      </c>
      <c r="H5432" t="s">
        <v>1109</v>
      </c>
      <c r="I5432" t="s">
        <v>485</v>
      </c>
      <c r="J5432" t="s">
        <v>135</v>
      </c>
      <c r="K5432" t="s">
        <v>8066</v>
      </c>
      <c r="L5432" t="s">
        <v>33</v>
      </c>
      <c r="M5432" t="s">
        <v>65</v>
      </c>
      <c r="N5432" t="s">
        <v>8067</v>
      </c>
      <c r="O5432">
        <v>2</v>
      </c>
      <c r="P5432">
        <v>0.2</v>
      </c>
      <c r="Q5432">
        <v>161.56800000000001</v>
      </c>
      <c r="R5432">
        <v>16.1568</v>
      </c>
    </row>
    <row r="5433" spans="1:18" x14ac:dyDescent="0.25">
      <c r="A5433" t="s">
        <v>8227</v>
      </c>
      <c r="B5433" s="1">
        <v>43029</v>
      </c>
      <c r="C5433" s="1">
        <v>43033</v>
      </c>
      <c r="D5433" t="s">
        <v>37</v>
      </c>
      <c r="E5433" t="s">
        <v>8228</v>
      </c>
      <c r="F5433" t="s">
        <v>8229</v>
      </c>
      <c r="G5433" t="s">
        <v>89</v>
      </c>
      <c r="H5433" t="s">
        <v>1109</v>
      </c>
      <c r="I5433" t="s">
        <v>485</v>
      </c>
      <c r="J5433" t="s">
        <v>135</v>
      </c>
      <c r="K5433" t="s">
        <v>2835</v>
      </c>
      <c r="L5433" t="s">
        <v>33</v>
      </c>
      <c r="M5433" t="s">
        <v>77</v>
      </c>
      <c r="N5433" t="s">
        <v>2836</v>
      </c>
      <c r="O5433">
        <v>1</v>
      </c>
      <c r="P5433">
        <v>0.2</v>
      </c>
      <c r="Q5433">
        <v>4.0640000000000001</v>
      </c>
      <c r="R5433">
        <v>1.3715999999999999</v>
      </c>
    </row>
    <row r="5434" spans="1:18" x14ac:dyDescent="0.25">
      <c r="A5434" t="s">
        <v>8227</v>
      </c>
      <c r="B5434" s="1">
        <v>43029</v>
      </c>
      <c r="C5434" s="1">
        <v>43033</v>
      </c>
      <c r="D5434" t="s">
        <v>37</v>
      </c>
      <c r="E5434" t="s">
        <v>8228</v>
      </c>
      <c r="F5434" t="s">
        <v>8229</v>
      </c>
      <c r="G5434" t="s">
        <v>89</v>
      </c>
      <c r="H5434" t="s">
        <v>1109</v>
      </c>
      <c r="I5434" t="s">
        <v>485</v>
      </c>
      <c r="J5434" t="s">
        <v>135</v>
      </c>
      <c r="K5434" t="s">
        <v>6222</v>
      </c>
      <c r="L5434" t="s">
        <v>33</v>
      </c>
      <c r="M5434" t="s">
        <v>62</v>
      </c>
      <c r="N5434" t="s">
        <v>6223</v>
      </c>
      <c r="O5434">
        <v>4</v>
      </c>
      <c r="P5434">
        <v>0.7</v>
      </c>
      <c r="Q5434">
        <v>6.2160000000000002</v>
      </c>
      <c r="R5434">
        <v>-4.9728000000000003</v>
      </c>
    </row>
    <row r="5435" spans="1:18" x14ac:dyDescent="0.25">
      <c r="A5435" t="s">
        <v>8230</v>
      </c>
      <c r="B5435" s="1">
        <v>42850</v>
      </c>
      <c r="C5435" s="1">
        <v>42854</v>
      </c>
      <c r="D5435" t="s">
        <v>37</v>
      </c>
      <c r="E5435" t="s">
        <v>3413</v>
      </c>
      <c r="F5435" t="s">
        <v>3414</v>
      </c>
      <c r="G5435" t="s">
        <v>14</v>
      </c>
      <c r="H5435" t="s">
        <v>8022</v>
      </c>
      <c r="I5435" t="s">
        <v>297</v>
      </c>
      <c r="J5435" t="s">
        <v>31</v>
      </c>
      <c r="K5435" t="s">
        <v>126</v>
      </c>
      <c r="L5435" t="s">
        <v>33</v>
      </c>
      <c r="M5435" t="s">
        <v>55</v>
      </c>
      <c r="N5435" t="s">
        <v>127</v>
      </c>
      <c r="O5435">
        <v>4</v>
      </c>
      <c r="P5435">
        <v>0.2</v>
      </c>
      <c r="Q5435">
        <v>8.8960000000000008</v>
      </c>
      <c r="R5435">
        <v>0.66720000000000002</v>
      </c>
    </row>
    <row r="5436" spans="1:18" x14ac:dyDescent="0.25">
      <c r="A5436" t="s">
        <v>8231</v>
      </c>
      <c r="B5436" s="1">
        <v>42296</v>
      </c>
      <c r="C5436" s="1">
        <v>42301</v>
      </c>
      <c r="D5436" t="s">
        <v>37</v>
      </c>
      <c r="E5436" t="s">
        <v>722</v>
      </c>
      <c r="F5436" t="s">
        <v>723</v>
      </c>
      <c r="G5436" t="s">
        <v>89</v>
      </c>
      <c r="H5436" t="s">
        <v>29</v>
      </c>
      <c r="I5436" t="s">
        <v>30</v>
      </c>
      <c r="J5436" t="s">
        <v>31</v>
      </c>
      <c r="K5436" t="s">
        <v>8232</v>
      </c>
      <c r="L5436" t="s">
        <v>33</v>
      </c>
      <c r="M5436" t="s">
        <v>65</v>
      </c>
      <c r="N5436" t="s">
        <v>8233</v>
      </c>
      <c r="O5436">
        <v>5</v>
      </c>
      <c r="P5436">
        <v>0</v>
      </c>
      <c r="Q5436">
        <v>1640.7</v>
      </c>
      <c r="R5436">
        <v>459.39600000000002</v>
      </c>
    </row>
    <row r="5437" spans="1:18" x14ac:dyDescent="0.25">
      <c r="A5437" t="s">
        <v>8231</v>
      </c>
      <c r="B5437" s="1">
        <v>42296</v>
      </c>
      <c r="C5437" s="1">
        <v>42301</v>
      </c>
      <c r="D5437" t="s">
        <v>37</v>
      </c>
      <c r="E5437" t="s">
        <v>722</v>
      </c>
      <c r="F5437" t="s">
        <v>723</v>
      </c>
      <c r="G5437" t="s">
        <v>89</v>
      </c>
      <c r="H5437" t="s">
        <v>29</v>
      </c>
      <c r="I5437" t="s">
        <v>30</v>
      </c>
      <c r="J5437" t="s">
        <v>31</v>
      </c>
      <c r="K5437" t="s">
        <v>1158</v>
      </c>
      <c r="L5437" t="s">
        <v>58</v>
      </c>
      <c r="M5437" t="s">
        <v>148</v>
      </c>
      <c r="N5437" t="s">
        <v>1159</v>
      </c>
      <c r="O5437">
        <v>3</v>
      </c>
      <c r="P5437">
        <v>0</v>
      </c>
      <c r="Q5437">
        <v>270</v>
      </c>
      <c r="R5437">
        <v>97.2</v>
      </c>
    </row>
    <row r="5438" spans="1:18" x14ac:dyDescent="0.25">
      <c r="A5438" t="s">
        <v>8234</v>
      </c>
      <c r="B5438" s="1">
        <v>41825</v>
      </c>
      <c r="C5438" s="1">
        <v>41828</v>
      </c>
      <c r="D5438" t="s">
        <v>175</v>
      </c>
      <c r="E5438" t="s">
        <v>8183</v>
      </c>
      <c r="F5438" t="s">
        <v>8184</v>
      </c>
      <c r="G5438" t="s">
        <v>28</v>
      </c>
      <c r="H5438" t="s">
        <v>2281</v>
      </c>
      <c r="I5438" t="s">
        <v>41</v>
      </c>
      <c r="J5438" t="s">
        <v>17</v>
      </c>
      <c r="K5438" t="s">
        <v>4477</v>
      </c>
      <c r="L5438" t="s">
        <v>19</v>
      </c>
      <c r="M5438" t="s">
        <v>52</v>
      </c>
      <c r="N5438" t="s">
        <v>4478</v>
      </c>
      <c r="O5438">
        <v>2</v>
      </c>
      <c r="P5438">
        <v>0.2</v>
      </c>
      <c r="Q5438">
        <v>19.52</v>
      </c>
      <c r="R5438">
        <v>5.3680000000000003</v>
      </c>
    </row>
    <row r="5439" spans="1:18" x14ac:dyDescent="0.25">
      <c r="A5439" t="s">
        <v>8234</v>
      </c>
      <c r="B5439" s="1">
        <v>41825</v>
      </c>
      <c r="C5439" s="1">
        <v>41828</v>
      </c>
      <c r="D5439" t="s">
        <v>175</v>
      </c>
      <c r="E5439" t="s">
        <v>8183</v>
      </c>
      <c r="F5439" t="s">
        <v>8184</v>
      </c>
      <c r="G5439" t="s">
        <v>28</v>
      </c>
      <c r="H5439" t="s">
        <v>2281</v>
      </c>
      <c r="I5439" t="s">
        <v>41</v>
      </c>
      <c r="J5439" t="s">
        <v>17</v>
      </c>
      <c r="K5439" t="s">
        <v>6395</v>
      </c>
      <c r="L5439" t="s">
        <v>33</v>
      </c>
      <c r="M5439" t="s">
        <v>62</v>
      </c>
      <c r="N5439" t="s">
        <v>6396</v>
      </c>
      <c r="O5439">
        <v>5</v>
      </c>
      <c r="P5439">
        <v>0.7</v>
      </c>
      <c r="Q5439">
        <v>9.81</v>
      </c>
      <c r="R5439">
        <v>-6.867</v>
      </c>
    </row>
    <row r="5440" spans="1:18" x14ac:dyDescent="0.25">
      <c r="A5440" t="s">
        <v>8234</v>
      </c>
      <c r="B5440" s="1">
        <v>41825</v>
      </c>
      <c r="C5440" s="1">
        <v>41828</v>
      </c>
      <c r="D5440" t="s">
        <v>175</v>
      </c>
      <c r="E5440" t="s">
        <v>8183</v>
      </c>
      <c r="F5440" t="s">
        <v>8184</v>
      </c>
      <c r="G5440" t="s">
        <v>28</v>
      </c>
      <c r="H5440" t="s">
        <v>2281</v>
      </c>
      <c r="I5440" t="s">
        <v>41</v>
      </c>
      <c r="J5440" t="s">
        <v>17</v>
      </c>
      <c r="K5440" t="s">
        <v>8235</v>
      </c>
      <c r="L5440" t="s">
        <v>19</v>
      </c>
      <c r="M5440" t="s">
        <v>52</v>
      </c>
      <c r="N5440" t="s">
        <v>8236</v>
      </c>
      <c r="O5440">
        <v>3</v>
      </c>
      <c r="P5440">
        <v>0.2</v>
      </c>
      <c r="Q5440">
        <v>213.21600000000001</v>
      </c>
      <c r="R5440">
        <v>15.991199999999999</v>
      </c>
    </row>
    <row r="5441" spans="1:18" x14ac:dyDescent="0.25">
      <c r="A5441" t="s">
        <v>8237</v>
      </c>
      <c r="B5441" s="1">
        <v>42464</v>
      </c>
      <c r="C5441" s="1">
        <v>42469</v>
      </c>
      <c r="D5441" t="s">
        <v>37</v>
      </c>
      <c r="E5441" t="s">
        <v>6485</v>
      </c>
      <c r="F5441" t="s">
        <v>6486</v>
      </c>
      <c r="G5441" t="s">
        <v>14</v>
      </c>
      <c r="H5441" t="s">
        <v>253</v>
      </c>
      <c r="I5441" t="s">
        <v>254</v>
      </c>
      <c r="J5441" t="s">
        <v>135</v>
      </c>
      <c r="K5441" t="s">
        <v>6362</v>
      </c>
      <c r="L5441" t="s">
        <v>33</v>
      </c>
      <c r="M5441" t="s">
        <v>62</v>
      </c>
      <c r="N5441" t="s">
        <v>6363</v>
      </c>
      <c r="O5441">
        <v>2</v>
      </c>
      <c r="P5441">
        <v>0.2</v>
      </c>
      <c r="Q5441">
        <v>588.78399999999999</v>
      </c>
      <c r="R5441">
        <v>183.995</v>
      </c>
    </row>
    <row r="5442" spans="1:18" x14ac:dyDescent="0.25">
      <c r="A5442" t="s">
        <v>8238</v>
      </c>
      <c r="B5442" s="1">
        <v>43052</v>
      </c>
      <c r="C5442" s="1">
        <v>43057</v>
      </c>
      <c r="D5442" t="s">
        <v>11</v>
      </c>
      <c r="E5442" t="s">
        <v>5801</v>
      </c>
      <c r="F5442" t="s">
        <v>5802</v>
      </c>
      <c r="G5442" t="s">
        <v>14</v>
      </c>
      <c r="H5442" t="s">
        <v>8239</v>
      </c>
      <c r="I5442" t="s">
        <v>41</v>
      </c>
      <c r="J5442" t="s">
        <v>17</v>
      </c>
      <c r="K5442" t="s">
        <v>2634</v>
      </c>
      <c r="L5442" t="s">
        <v>33</v>
      </c>
      <c r="M5442" t="s">
        <v>55</v>
      </c>
      <c r="N5442" t="s">
        <v>2635</v>
      </c>
      <c r="O5442">
        <v>1</v>
      </c>
      <c r="P5442">
        <v>0.2</v>
      </c>
      <c r="Q5442">
        <v>2.0640000000000001</v>
      </c>
      <c r="R5442">
        <v>0.15479999999999999</v>
      </c>
    </row>
    <row r="5443" spans="1:18" x14ac:dyDescent="0.25">
      <c r="A5443" t="s">
        <v>8240</v>
      </c>
      <c r="B5443" s="1">
        <v>42987</v>
      </c>
      <c r="C5443" s="1">
        <v>42991</v>
      </c>
      <c r="D5443" t="s">
        <v>37</v>
      </c>
      <c r="E5443" t="s">
        <v>4038</v>
      </c>
      <c r="F5443" t="s">
        <v>4039</v>
      </c>
      <c r="G5443" t="s">
        <v>14</v>
      </c>
      <c r="H5443" t="s">
        <v>3938</v>
      </c>
      <c r="I5443" t="s">
        <v>297</v>
      </c>
      <c r="J5443" t="s">
        <v>31</v>
      </c>
      <c r="K5443" t="s">
        <v>8241</v>
      </c>
      <c r="L5443" t="s">
        <v>33</v>
      </c>
      <c r="M5443" t="s">
        <v>77</v>
      </c>
      <c r="N5443" t="s">
        <v>8242</v>
      </c>
      <c r="O5443">
        <v>2</v>
      </c>
      <c r="P5443">
        <v>0.2</v>
      </c>
      <c r="Q5443">
        <v>6.3680000000000003</v>
      </c>
      <c r="R5443">
        <v>2.3879999999999999</v>
      </c>
    </row>
    <row r="5444" spans="1:18" x14ac:dyDescent="0.25">
      <c r="A5444" t="s">
        <v>8243</v>
      </c>
      <c r="B5444" s="1">
        <v>42111</v>
      </c>
      <c r="C5444" s="1">
        <v>42117</v>
      </c>
      <c r="D5444" t="s">
        <v>37</v>
      </c>
      <c r="E5444" t="s">
        <v>2819</v>
      </c>
      <c r="F5444" t="s">
        <v>2820</v>
      </c>
      <c r="G5444" t="s">
        <v>14</v>
      </c>
      <c r="H5444" t="s">
        <v>253</v>
      </c>
      <c r="I5444" t="s">
        <v>254</v>
      </c>
      <c r="J5444" t="s">
        <v>135</v>
      </c>
      <c r="K5444" t="s">
        <v>3015</v>
      </c>
      <c r="L5444" t="s">
        <v>58</v>
      </c>
      <c r="M5444" t="s">
        <v>148</v>
      </c>
      <c r="N5444" t="s">
        <v>3016</v>
      </c>
      <c r="O5444">
        <v>1</v>
      </c>
      <c r="P5444">
        <v>0</v>
      </c>
      <c r="Q5444">
        <v>99.6</v>
      </c>
      <c r="R5444">
        <v>36.851999999999997</v>
      </c>
    </row>
    <row r="5445" spans="1:18" x14ac:dyDescent="0.25">
      <c r="A5445" t="s">
        <v>8243</v>
      </c>
      <c r="B5445" s="1">
        <v>42111</v>
      </c>
      <c r="C5445" s="1">
        <v>42117</v>
      </c>
      <c r="D5445" t="s">
        <v>37</v>
      </c>
      <c r="E5445" t="s">
        <v>2819</v>
      </c>
      <c r="F5445" t="s">
        <v>2820</v>
      </c>
      <c r="G5445" t="s">
        <v>14</v>
      </c>
      <c r="H5445" t="s">
        <v>253</v>
      </c>
      <c r="I5445" t="s">
        <v>254</v>
      </c>
      <c r="J5445" t="s">
        <v>135</v>
      </c>
      <c r="K5445" t="s">
        <v>4470</v>
      </c>
      <c r="L5445" t="s">
        <v>33</v>
      </c>
      <c r="M5445" t="s">
        <v>62</v>
      </c>
      <c r="N5445" t="s">
        <v>4471</v>
      </c>
      <c r="O5445">
        <v>13</v>
      </c>
      <c r="P5445">
        <v>0.2</v>
      </c>
      <c r="Q5445">
        <v>62.295999999999999</v>
      </c>
      <c r="R5445">
        <v>21.024899999999999</v>
      </c>
    </row>
    <row r="5446" spans="1:18" x14ac:dyDescent="0.25">
      <c r="A5446" t="s">
        <v>8243</v>
      </c>
      <c r="B5446" s="1">
        <v>42111</v>
      </c>
      <c r="C5446" s="1">
        <v>42117</v>
      </c>
      <c r="D5446" t="s">
        <v>37</v>
      </c>
      <c r="E5446" t="s">
        <v>2819</v>
      </c>
      <c r="F5446" t="s">
        <v>2820</v>
      </c>
      <c r="G5446" t="s">
        <v>14</v>
      </c>
      <c r="H5446" t="s">
        <v>253</v>
      </c>
      <c r="I5446" t="s">
        <v>254</v>
      </c>
      <c r="J5446" t="s">
        <v>135</v>
      </c>
      <c r="K5446" t="s">
        <v>8244</v>
      </c>
      <c r="L5446" t="s">
        <v>33</v>
      </c>
      <c r="M5446" t="s">
        <v>55</v>
      </c>
      <c r="N5446" t="s">
        <v>8245</v>
      </c>
      <c r="O5446">
        <v>3</v>
      </c>
      <c r="P5446">
        <v>0</v>
      </c>
      <c r="Q5446">
        <v>10.71</v>
      </c>
      <c r="R5446">
        <v>2.7846000000000002</v>
      </c>
    </row>
    <row r="5447" spans="1:18" x14ac:dyDescent="0.25">
      <c r="A5447" t="s">
        <v>8246</v>
      </c>
      <c r="B5447" s="1">
        <v>42576</v>
      </c>
      <c r="C5447" s="1">
        <v>42580</v>
      </c>
      <c r="D5447" t="s">
        <v>37</v>
      </c>
      <c r="E5447" t="s">
        <v>2783</v>
      </c>
      <c r="F5447" t="s">
        <v>2784</v>
      </c>
      <c r="G5447" t="s">
        <v>89</v>
      </c>
      <c r="H5447" t="s">
        <v>171</v>
      </c>
      <c r="I5447" t="s">
        <v>91</v>
      </c>
      <c r="J5447" t="s">
        <v>92</v>
      </c>
      <c r="K5447" t="s">
        <v>5029</v>
      </c>
      <c r="L5447" t="s">
        <v>33</v>
      </c>
      <c r="M5447" t="s">
        <v>160</v>
      </c>
      <c r="N5447" t="s">
        <v>5030</v>
      </c>
      <c r="O5447">
        <v>1</v>
      </c>
      <c r="P5447">
        <v>0.2</v>
      </c>
      <c r="Q5447">
        <v>20.936</v>
      </c>
      <c r="R5447">
        <v>7.0659000000000001</v>
      </c>
    </row>
    <row r="5448" spans="1:18" x14ac:dyDescent="0.25">
      <c r="A5448" t="s">
        <v>8247</v>
      </c>
      <c r="B5448" s="1">
        <v>42608</v>
      </c>
      <c r="C5448" s="1">
        <v>42613</v>
      </c>
      <c r="D5448" t="s">
        <v>37</v>
      </c>
      <c r="E5448" t="s">
        <v>948</v>
      </c>
      <c r="F5448" t="s">
        <v>949</v>
      </c>
      <c r="G5448" t="s">
        <v>28</v>
      </c>
      <c r="H5448" t="s">
        <v>253</v>
      </c>
      <c r="I5448" t="s">
        <v>254</v>
      </c>
      <c r="J5448" t="s">
        <v>135</v>
      </c>
      <c r="K5448" t="s">
        <v>3470</v>
      </c>
      <c r="L5448" t="s">
        <v>58</v>
      </c>
      <c r="M5448" t="s">
        <v>59</v>
      </c>
      <c r="N5448" t="s">
        <v>3471</v>
      </c>
      <c r="O5448">
        <v>6</v>
      </c>
      <c r="P5448">
        <v>0</v>
      </c>
      <c r="Q5448">
        <v>33</v>
      </c>
      <c r="R5448">
        <v>8.25</v>
      </c>
    </row>
    <row r="5449" spans="1:18" x14ac:dyDescent="0.25">
      <c r="A5449" t="s">
        <v>8247</v>
      </c>
      <c r="B5449" s="1">
        <v>42608</v>
      </c>
      <c r="C5449" s="1">
        <v>42613</v>
      </c>
      <c r="D5449" t="s">
        <v>37</v>
      </c>
      <c r="E5449" t="s">
        <v>948</v>
      </c>
      <c r="F5449" t="s">
        <v>949</v>
      </c>
      <c r="G5449" t="s">
        <v>28</v>
      </c>
      <c r="H5449" t="s">
        <v>253</v>
      </c>
      <c r="I5449" t="s">
        <v>254</v>
      </c>
      <c r="J5449" t="s">
        <v>135</v>
      </c>
      <c r="K5449" t="s">
        <v>4943</v>
      </c>
      <c r="L5449" t="s">
        <v>58</v>
      </c>
      <c r="M5449" t="s">
        <v>148</v>
      </c>
      <c r="N5449" t="s">
        <v>4944</v>
      </c>
      <c r="O5449">
        <v>5</v>
      </c>
      <c r="P5449">
        <v>0</v>
      </c>
      <c r="Q5449">
        <v>249.95</v>
      </c>
      <c r="R5449">
        <v>87.482500000000002</v>
      </c>
    </row>
    <row r="5450" spans="1:18" x14ac:dyDescent="0.25">
      <c r="A5450" t="s">
        <v>8248</v>
      </c>
      <c r="B5450" s="1">
        <v>41894</v>
      </c>
      <c r="C5450" s="1">
        <v>41901</v>
      </c>
      <c r="D5450" t="s">
        <v>37</v>
      </c>
      <c r="E5450" t="s">
        <v>5732</v>
      </c>
      <c r="F5450" t="s">
        <v>5733</v>
      </c>
      <c r="G5450" t="s">
        <v>89</v>
      </c>
      <c r="H5450" t="s">
        <v>4525</v>
      </c>
      <c r="I5450" t="s">
        <v>4526</v>
      </c>
      <c r="J5450" t="s">
        <v>92</v>
      </c>
      <c r="K5450" t="s">
        <v>5889</v>
      </c>
      <c r="L5450" t="s">
        <v>33</v>
      </c>
      <c r="M5450" t="s">
        <v>566</v>
      </c>
      <c r="N5450" t="s">
        <v>5890</v>
      </c>
      <c r="O5450">
        <v>3</v>
      </c>
      <c r="P5450">
        <v>0</v>
      </c>
      <c r="Q5450">
        <v>357.93</v>
      </c>
      <c r="R5450">
        <v>7.1585999999999999</v>
      </c>
    </row>
    <row r="5451" spans="1:18" x14ac:dyDescent="0.25">
      <c r="A5451" t="s">
        <v>8248</v>
      </c>
      <c r="B5451" s="1">
        <v>41894</v>
      </c>
      <c r="C5451" s="1">
        <v>41901</v>
      </c>
      <c r="D5451" t="s">
        <v>37</v>
      </c>
      <c r="E5451" t="s">
        <v>5732</v>
      </c>
      <c r="F5451" t="s">
        <v>5733</v>
      </c>
      <c r="G5451" t="s">
        <v>89</v>
      </c>
      <c r="H5451" t="s">
        <v>4525</v>
      </c>
      <c r="I5451" t="s">
        <v>4526</v>
      </c>
      <c r="J5451" t="s">
        <v>92</v>
      </c>
      <c r="K5451" t="s">
        <v>7677</v>
      </c>
      <c r="L5451" t="s">
        <v>58</v>
      </c>
      <c r="M5451" t="s">
        <v>148</v>
      </c>
      <c r="N5451" t="s">
        <v>7678</v>
      </c>
      <c r="O5451">
        <v>5</v>
      </c>
      <c r="P5451">
        <v>0</v>
      </c>
      <c r="Q5451">
        <v>57.4</v>
      </c>
      <c r="R5451">
        <v>10.906000000000001</v>
      </c>
    </row>
    <row r="5452" spans="1:18" x14ac:dyDescent="0.25">
      <c r="A5452" t="s">
        <v>8248</v>
      </c>
      <c r="B5452" s="1">
        <v>41894</v>
      </c>
      <c r="C5452" s="1">
        <v>41901</v>
      </c>
      <c r="D5452" t="s">
        <v>37</v>
      </c>
      <c r="E5452" t="s">
        <v>5732</v>
      </c>
      <c r="F5452" t="s">
        <v>5733</v>
      </c>
      <c r="G5452" t="s">
        <v>89</v>
      </c>
      <c r="H5452" t="s">
        <v>4525</v>
      </c>
      <c r="I5452" t="s">
        <v>4526</v>
      </c>
      <c r="J5452" t="s">
        <v>92</v>
      </c>
      <c r="K5452" t="s">
        <v>3473</v>
      </c>
      <c r="L5452" t="s">
        <v>33</v>
      </c>
      <c r="M5452" t="s">
        <v>62</v>
      </c>
      <c r="N5452" t="s">
        <v>3474</v>
      </c>
      <c r="O5452">
        <v>2</v>
      </c>
      <c r="P5452">
        <v>0</v>
      </c>
      <c r="Q5452">
        <v>331.96</v>
      </c>
      <c r="R5452">
        <v>149.38200000000001</v>
      </c>
    </row>
    <row r="5453" spans="1:18" x14ac:dyDescent="0.25">
      <c r="A5453" t="s">
        <v>8248</v>
      </c>
      <c r="B5453" s="1">
        <v>41894</v>
      </c>
      <c r="C5453" s="1">
        <v>41901</v>
      </c>
      <c r="D5453" t="s">
        <v>37</v>
      </c>
      <c r="E5453" t="s">
        <v>5732</v>
      </c>
      <c r="F5453" t="s">
        <v>5733</v>
      </c>
      <c r="G5453" t="s">
        <v>89</v>
      </c>
      <c r="H5453" t="s">
        <v>4525</v>
      </c>
      <c r="I5453" t="s">
        <v>4526</v>
      </c>
      <c r="J5453" t="s">
        <v>92</v>
      </c>
      <c r="K5453" t="s">
        <v>6327</v>
      </c>
      <c r="L5453" t="s">
        <v>19</v>
      </c>
      <c r="M5453" t="s">
        <v>52</v>
      </c>
      <c r="N5453" t="s">
        <v>6328</v>
      </c>
      <c r="O5453">
        <v>2</v>
      </c>
      <c r="P5453">
        <v>0</v>
      </c>
      <c r="Q5453">
        <v>40.56</v>
      </c>
      <c r="R5453">
        <v>12.979200000000001</v>
      </c>
    </row>
    <row r="5454" spans="1:18" x14ac:dyDescent="0.25">
      <c r="A5454" t="s">
        <v>8249</v>
      </c>
      <c r="B5454" s="1">
        <v>42573</v>
      </c>
      <c r="C5454" s="1">
        <v>42580</v>
      </c>
      <c r="D5454" t="s">
        <v>37</v>
      </c>
      <c r="E5454" t="s">
        <v>5333</v>
      </c>
      <c r="F5454" t="s">
        <v>5334</v>
      </c>
      <c r="G5454" t="s">
        <v>89</v>
      </c>
      <c r="H5454" t="s">
        <v>5465</v>
      </c>
      <c r="I5454" t="s">
        <v>1383</v>
      </c>
      <c r="J5454" t="s">
        <v>31</v>
      </c>
      <c r="K5454" t="s">
        <v>2366</v>
      </c>
      <c r="L5454" t="s">
        <v>33</v>
      </c>
      <c r="M5454" t="s">
        <v>566</v>
      </c>
      <c r="N5454" t="s">
        <v>2367</v>
      </c>
      <c r="O5454">
        <v>5</v>
      </c>
      <c r="P5454">
        <v>0</v>
      </c>
      <c r="Q5454">
        <v>86.2</v>
      </c>
      <c r="R5454">
        <v>24.998000000000001</v>
      </c>
    </row>
    <row r="5455" spans="1:18" x14ac:dyDescent="0.25">
      <c r="A5455" t="s">
        <v>8250</v>
      </c>
      <c r="B5455" s="1">
        <v>42874</v>
      </c>
      <c r="C5455" s="1">
        <v>42878</v>
      </c>
      <c r="D5455" t="s">
        <v>37</v>
      </c>
      <c r="E5455" t="s">
        <v>5283</v>
      </c>
      <c r="F5455" t="s">
        <v>5284</v>
      </c>
      <c r="G5455" t="s">
        <v>28</v>
      </c>
      <c r="H5455" t="s">
        <v>3096</v>
      </c>
      <c r="I5455" t="s">
        <v>198</v>
      </c>
      <c r="J5455" t="s">
        <v>92</v>
      </c>
      <c r="K5455" t="s">
        <v>6971</v>
      </c>
      <c r="L5455" t="s">
        <v>33</v>
      </c>
      <c r="M5455" t="s">
        <v>77</v>
      </c>
      <c r="N5455" t="s">
        <v>6972</v>
      </c>
      <c r="O5455">
        <v>6</v>
      </c>
      <c r="P5455">
        <v>0.2</v>
      </c>
      <c r="Q5455">
        <v>38.015999999999998</v>
      </c>
      <c r="R5455">
        <v>13.780799999999999</v>
      </c>
    </row>
    <row r="5456" spans="1:18" x14ac:dyDescent="0.25">
      <c r="A5456" t="s">
        <v>8251</v>
      </c>
      <c r="B5456" s="1">
        <v>42853</v>
      </c>
      <c r="C5456" s="1">
        <v>42857</v>
      </c>
      <c r="D5456" t="s">
        <v>37</v>
      </c>
      <c r="E5456" t="s">
        <v>1771</v>
      </c>
      <c r="F5456" t="s">
        <v>1772</v>
      </c>
      <c r="G5456" t="s">
        <v>28</v>
      </c>
      <c r="H5456" t="s">
        <v>133</v>
      </c>
      <c r="I5456" t="s">
        <v>134</v>
      </c>
      <c r="J5456" t="s">
        <v>135</v>
      </c>
      <c r="K5456" t="s">
        <v>1816</v>
      </c>
      <c r="L5456" t="s">
        <v>33</v>
      </c>
      <c r="M5456" t="s">
        <v>46</v>
      </c>
      <c r="N5456" t="s">
        <v>1817</v>
      </c>
      <c r="O5456">
        <v>1</v>
      </c>
      <c r="P5456">
        <v>0.2</v>
      </c>
      <c r="Q5456">
        <v>8.3840000000000003</v>
      </c>
      <c r="R5456">
        <v>0.73360000000000003</v>
      </c>
    </row>
    <row r="5457" spans="1:18" x14ac:dyDescent="0.25">
      <c r="A5457" t="s">
        <v>8251</v>
      </c>
      <c r="B5457" s="1">
        <v>42853</v>
      </c>
      <c r="C5457" s="1">
        <v>42857</v>
      </c>
      <c r="D5457" t="s">
        <v>37</v>
      </c>
      <c r="E5457" t="s">
        <v>1771</v>
      </c>
      <c r="F5457" t="s">
        <v>1772</v>
      </c>
      <c r="G5457" t="s">
        <v>28</v>
      </c>
      <c r="H5457" t="s">
        <v>133</v>
      </c>
      <c r="I5457" t="s">
        <v>134</v>
      </c>
      <c r="J5457" t="s">
        <v>135</v>
      </c>
      <c r="K5457" t="s">
        <v>115</v>
      </c>
      <c r="L5457" t="s">
        <v>33</v>
      </c>
      <c r="M5457" t="s">
        <v>55</v>
      </c>
      <c r="N5457" t="s">
        <v>116</v>
      </c>
      <c r="O5457">
        <v>2</v>
      </c>
      <c r="P5457">
        <v>0.2</v>
      </c>
      <c r="Q5457">
        <v>6.8479999999999999</v>
      </c>
      <c r="R5457">
        <v>0.77039999999999997</v>
      </c>
    </row>
    <row r="5458" spans="1:18" x14ac:dyDescent="0.25">
      <c r="A5458" t="s">
        <v>8252</v>
      </c>
      <c r="B5458" s="1">
        <v>43098</v>
      </c>
      <c r="C5458" s="1">
        <v>43102</v>
      </c>
      <c r="D5458" t="s">
        <v>37</v>
      </c>
      <c r="E5458" t="s">
        <v>794</v>
      </c>
      <c r="F5458" t="s">
        <v>795</v>
      </c>
      <c r="G5458" t="s">
        <v>14</v>
      </c>
      <c r="H5458" t="s">
        <v>2527</v>
      </c>
      <c r="I5458" t="s">
        <v>83</v>
      </c>
      <c r="J5458" t="s">
        <v>31</v>
      </c>
      <c r="K5458" t="s">
        <v>8253</v>
      </c>
      <c r="L5458" t="s">
        <v>33</v>
      </c>
      <c r="M5458" t="s">
        <v>256</v>
      </c>
      <c r="N5458" t="s">
        <v>8254</v>
      </c>
      <c r="O5458">
        <v>5</v>
      </c>
      <c r="P5458">
        <v>0</v>
      </c>
      <c r="Q5458">
        <v>19.600000000000001</v>
      </c>
      <c r="R5458">
        <v>9.6039999999999992</v>
      </c>
    </row>
    <row r="5459" spans="1:18" x14ac:dyDescent="0.25">
      <c r="A5459" t="s">
        <v>8252</v>
      </c>
      <c r="B5459" s="1">
        <v>43098</v>
      </c>
      <c r="C5459" s="1">
        <v>43102</v>
      </c>
      <c r="D5459" t="s">
        <v>37</v>
      </c>
      <c r="E5459" t="s">
        <v>794</v>
      </c>
      <c r="F5459" t="s">
        <v>795</v>
      </c>
      <c r="G5459" t="s">
        <v>14</v>
      </c>
      <c r="H5459" t="s">
        <v>2527</v>
      </c>
      <c r="I5459" t="s">
        <v>83</v>
      </c>
      <c r="J5459" t="s">
        <v>31</v>
      </c>
      <c r="K5459" t="s">
        <v>4736</v>
      </c>
      <c r="L5459" t="s">
        <v>19</v>
      </c>
      <c r="M5459" t="s">
        <v>52</v>
      </c>
      <c r="N5459" t="s">
        <v>4737</v>
      </c>
      <c r="O5459">
        <v>2</v>
      </c>
      <c r="P5459">
        <v>0</v>
      </c>
      <c r="Q5459">
        <v>68.459999999999994</v>
      </c>
      <c r="R5459">
        <v>20.538</v>
      </c>
    </row>
    <row r="5460" spans="1:18" x14ac:dyDescent="0.25">
      <c r="A5460" t="s">
        <v>8255</v>
      </c>
      <c r="B5460" s="1">
        <v>42982</v>
      </c>
      <c r="C5460" s="1">
        <v>42984</v>
      </c>
      <c r="D5460" t="s">
        <v>11</v>
      </c>
      <c r="E5460" t="s">
        <v>98</v>
      </c>
      <c r="F5460" t="s">
        <v>99</v>
      </c>
      <c r="G5460" t="s">
        <v>14</v>
      </c>
      <c r="H5460" t="s">
        <v>114</v>
      </c>
      <c r="I5460" t="s">
        <v>30</v>
      </c>
      <c r="J5460" t="s">
        <v>31</v>
      </c>
      <c r="K5460" t="s">
        <v>2957</v>
      </c>
      <c r="L5460" t="s">
        <v>33</v>
      </c>
      <c r="M5460" t="s">
        <v>62</v>
      </c>
      <c r="N5460" t="s">
        <v>2958</v>
      </c>
      <c r="O5460">
        <v>6</v>
      </c>
      <c r="P5460">
        <v>0.2</v>
      </c>
      <c r="Q5460">
        <v>13.343999999999999</v>
      </c>
      <c r="R5460">
        <v>4.3368000000000002</v>
      </c>
    </row>
    <row r="5461" spans="1:18" x14ac:dyDescent="0.25">
      <c r="A5461" t="s">
        <v>8255</v>
      </c>
      <c r="B5461" s="1">
        <v>42982</v>
      </c>
      <c r="C5461" s="1">
        <v>42984</v>
      </c>
      <c r="D5461" t="s">
        <v>11</v>
      </c>
      <c r="E5461" t="s">
        <v>98</v>
      </c>
      <c r="F5461" t="s">
        <v>99</v>
      </c>
      <c r="G5461" t="s">
        <v>14</v>
      </c>
      <c r="H5461" t="s">
        <v>114</v>
      </c>
      <c r="I5461" t="s">
        <v>30</v>
      </c>
      <c r="J5461" t="s">
        <v>31</v>
      </c>
      <c r="K5461" t="s">
        <v>8256</v>
      </c>
      <c r="L5461" t="s">
        <v>19</v>
      </c>
      <c r="M5461" t="s">
        <v>43</v>
      </c>
      <c r="N5461" t="s">
        <v>8257</v>
      </c>
      <c r="O5461">
        <v>8</v>
      </c>
      <c r="P5461">
        <v>0.2</v>
      </c>
      <c r="Q5461">
        <v>1478.2719999999999</v>
      </c>
      <c r="R5461">
        <v>92.391999999999996</v>
      </c>
    </row>
    <row r="5462" spans="1:18" x14ac:dyDescent="0.25">
      <c r="A5462" t="s">
        <v>8258</v>
      </c>
      <c r="B5462" s="1">
        <v>41719</v>
      </c>
      <c r="C5462" s="1">
        <v>41723</v>
      </c>
      <c r="D5462" t="s">
        <v>37</v>
      </c>
      <c r="E5462" t="s">
        <v>1133</v>
      </c>
      <c r="F5462" t="s">
        <v>1134</v>
      </c>
      <c r="G5462" t="s">
        <v>28</v>
      </c>
      <c r="H5462" t="s">
        <v>2479</v>
      </c>
      <c r="I5462" t="s">
        <v>75</v>
      </c>
      <c r="J5462" t="s">
        <v>17</v>
      </c>
      <c r="K5462" t="s">
        <v>6441</v>
      </c>
      <c r="L5462" t="s">
        <v>33</v>
      </c>
      <c r="M5462" t="s">
        <v>46</v>
      </c>
      <c r="N5462" t="s">
        <v>6442</v>
      </c>
      <c r="O5462">
        <v>1</v>
      </c>
      <c r="P5462">
        <v>0.2</v>
      </c>
      <c r="Q5462">
        <v>16.271999999999998</v>
      </c>
      <c r="R5462">
        <v>-3.8645999999999998</v>
      </c>
    </row>
    <row r="5463" spans="1:18" x14ac:dyDescent="0.25">
      <c r="A5463" t="s">
        <v>8259</v>
      </c>
      <c r="B5463" s="1">
        <v>43006</v>
      </c>
      <c r="C5463" s="1">
        <v>43012</v>
      </c>
      <c r="D5463" t="s">
        <v>37</v>
      </c>
      <c r="E5463" t="s">
        <v>1961</v>
      </c>
      <c r="F5463" t="s">
        <v>1962</v>
      </c>
      <c r="G5463" t="s">
        <v>14</v>
      </c>
      <c r="H5463" t="s">
        <v>29</v>
      </c>
      <c r="I5463" t="s">
        <v>30</v>
      </c>
      <c r="J5463" t="s">
        <v>31</v>
      </c>
      <c r="K5463" t="s">
        <v>246</v>
      </c>
      <c r="L5463" t="s">
        <v>19</v>
      </c>
      <c r="M5463" t="s">
        <v>52</v>
      </c>
      <c r="N5463" t="s">
        <v>247</v>
      </c>
      <c r="O5463">
        <v>3</v>
      </c>
      <c r="P5463">
        <v>0</v>
      </c>
      <c r="Q5463">
        <v>9.24</v>
      </c>
      <c r="R5463">
        <v>4.4352</v>
      </c>
    </row>
    <row r="5464" spans="1:18" x14ac:dyDescent="0.25">
      <c r="A5464" t="s">
        <v>8260</v>
      </c>
      <c r="B5464" s="1">
        <v>41658</v>
      </c>
      <c r="C5464" s="1">
        <v>41659</v>
      </c>
      <c r="D5464" t="s">
        <v>175</v>
      </c>
      <c r="E5464" t="s">
        <v>2955</v>
      </c>
      <c r="F5464" t="s">
        <v>2956</v>
      </c>
      <c r="G5464" t="s">
        <v>14</v>
      </c>
      <c r="H5464" t="s">
        <v>610</v>
      </c>
      <c r="I5464" t="s">
        <v>297</v>
      </c>
      <c r="J5464" t="s">
        <v>31</v>
      </c>
      <c r="K5464" t="s">
        <v>3237</v>
      </c>
      <c r="L5464" t="s">
        <v>33</v>
      </c>
      <c r="M5464" t="s">
        <v>62</v>
      </c>
      <c r="N5464" t="s">
        <v>3238</v>
      </c>
      <c r="O5464">
        <v>10</v>
      </c>
      <c r="P5464">
        <v>0.7</v>
      </c>
      <c r="Q5464">
        <v>32.340000000000003</v>
      </c>
      <c r="R5464">
        <v>-23.716000000000001</v>
      </c>
    </row>
    <row r="5465" spans="1:18" x14ac:dyDescent="0.25">
      <c r="A5465" t="s">
        <v>8260</v>
      </c>
      <c r="B5465" s="1">
        <v>41658</v>
      </c>
      <c r="C5465" s="1">
        <v>41659</v>
      </c>
      <c r="D5465" t="s">
        <v>175</v>
      </c>
      <c r="E5465" t="s">
        <v>2955</v>
      </c>
      <c r="F5465" t="s">
        <v>2956</v>
      </c>
      <c r="G5465" t="s">
        <v>14</v>
      </c>
      <c r="H5465" t="s">
        <v>610</v>
      </c>
      <c r="I5465" t="s">
        <v>297</v>
      </c>
      <c r="J5465" t="s">
        <v>31</v>
      </c>
      <c r="K5465" t="s">
        <v>686</v>
      </c>
      <c r="L5465" t="s">
        <v>33</v>
      </c>
      <c r="M5465" t="s">
        <v>77</v>
      </c>
      <c r="N5465" t="s">
        <v>5365</v>
      </c>
      <c r="O5465">
        <v>4</v>
      </c>
      <c r="P5465">
        <v>0.2</v>
      </c>
      <c r="Q5465">
        <v>56.064</v>
      </c>
      <c r="R5465">
        <v>19.622399999999999</v>
      </c>
    </row>
    <row r="5466" spans="1:18" x14ac:dyDescent="0.25">
      <c r="A5466" t="s">
        <v>8260</v>
      </c>
      <c r="B5466" s="1">
        <v>41658</v>
      </c>
      <c r="C5466" s="1">
        <v>41659</v>
      </c>
      <c r="D5466" t="s">
        <v>175</v>
      </c>
      <c r="E5466" t="s">
        <v>2955</v>
      </c>
      <c r="F5466" t="s">
        <v>2956</v>
      </c>
      <c r="G5466" t="s">
        <v>14</v>
      </c>
      <c r="H5466" t="s">
        <v>610</v>
      </c>
      <c r="I5466" t="s">
        <v>297</v>
      </c>
      <c r="J5466" t="s">
        <v>31</v>
      </c>
      <c r="K5466" t="s">
        <v>492</v>
      </c>
      <c r="L5466" t="s">
        <v>33</v>
      </c>
      <c r="M5466" t="s">
        <v>160</v>
      </c>
      <c r="N5466" t="s">
        <v>493</v>
      </c>
      <c r="O5466">
        <v>5</v>
      </c>
      <c r="P5466">
        <v>0.2</v>
      </c>
      <c r="Q5466">
        <v>108.72</v>
      </c>
      <c r="R5466">
        <v>36.692999999999998</v>
      </c>
    </row>
    <row r="5467" spans="1:18" x14ac:dyDescent="0.25">
      <c r="A5467" t="s">
        <v>8260</v>
      </c>
      <c r="B5467" s="1">
        <v>41658</v>
      </c>
      <c r="C5467" s="1">
        <v>41659</v>
      </c>
      <c r="D5467" t="s">
        <v>175</v>
      </c>
      <c r="E5467" t="s">
        <v>2955</v>
      </c>
      <c r="F5467" t="s">
        <v>2956</v>
      </c>
      <c r="G5467" t="s">
        <v>14</v>
      </c>
      <c r="H5467" t="s">
        <v>610</v>
      </c>
      <c r="I5467" t="s">
        <v>297</v>
      </c>
      <c r="J5467" t="s">
        <v>31</v>
      </c>
      <c r="K5467" t="s">
        <v>1435</v>
      </c>
      <c r="L5467" t="s">
        <v>19</v>
      </c>
      <c r="M5467" t="s">
        <v>20</v>
      </c>
      <c r="N5467" t="s">
        <v>1436</v>
      </c>
      <c r="O5467">
        <v>5</v>
      </c>
      <c r="P5467">
        <v>0.7</v>
      </c>
      <c r="Q5467">
        <v>181.47</v>
      </c>
      <c r="R5467">
        <v>-320.59699999999998</v>
      </c>
    </row>
    <row r="5468" spans="1:18" x14ac:dyDescent="0.25">
      <c r="A5468" t="s">
        <v>8261</v>
      </c>
      <c r="B5468" s="1">
        <v>41684</v>
      </c>
      <c r="C5468" s="1">
        <v>41689</v>
      </c>
      <c r="D5468" t="s">
        <v>11</v>
      </c>
      <c r="E5468" t="s">
        <v>3864</v>
      </c>
      <c r="F5468" t="s">
        <v>3865</v>
      </c>
      <c r="G5468" t="s">
        <v>14</v>
      </c>
      <c r="H5468" t="s">
        <v>171</v>
      </c>
      <c r="I5468" t="s">
        <v>91</v>
      </c>
      <c r="J5468" t="s">
        <v>92</v>
      </c>
      <c r="K5468" t="s">
        <v>3710</v>
      </c>
      <c r="L5468" t="s">
        <v>33</v>
      </c>
      <c r="M5468" t="s">
        <v>77</v>
      </c>
      <c r="N5468" t="s">
        <v>3711</v>
      </c>
      <c r="O5468">
        <v>3</v>
      </c>
      <c r="P5468">
        <v>0.2</v>
      </c>
      <c r="Q5468">
        <v>16.175999999999998</v>
      </c>
      <c r="R5468">
        <v>6.0659999999999998</v>
      </c>
    </row>
    <row r="5469" spans="1:18" x14ac:dyDescent="0.25">
      <c r="A5469" t="s">
        <v>8262</v>
      </c>
      <c r="B5469" s="1">
        <v>42530</v>
      </c>
      <c r="C5469" s="1">
        <v>42535</v>
      </c>
      <c r="D5469" t="s">
        <v>37</v>
      </c>
      <c r="E5469" t="s">
        <v>1764</v>
      </c>
      <c r="F5469" t="s">
        <v>1765</v>
      </c>
      <c r="G5469" t="s">
        <v>14</v>
      </c>
      <c r="H5469" t="s">
        <v>114</v>
      </c>
      <c r="I5469" t="s">
        <v>30</v>
      </c>
      <c r="J5469" t="s">
        <v>31</v>
      </c>
      <c r="K5469" t="s">
        <v>136</v>
      </c>
      <c r="L5469" t="s">
        <v>19</v>
      </c>
      <c r="M5469" t="s">
        <v>23</v>
      </c>
      <c r="N5469" t="s">
        <v>137</v>
      </c>
      <c r="O5469">
        <v>3</v>
      </c>
      <c r="P5469">
        <v>0.2</v>
      </c>
      <c r="Q5469">
        <v>122.352</v>
      </c>
      <c r="R5469">
        <v>13.7646</v>
      </c>
    </row>
    <row r="5470" spans="1:18" x14ac:dyDescent="0.25">
      <c r="A5470" t="s">
        <v>8263</v>
      </c>
      <c r="B5470" s="1">
        <v>41908</v>
      </c>
      <c r="C5470" s="1">
        <v>41909</v>
      </c>
      <c r="D5470" t="s">
        <v>175</v>
      </c>
      <c r="E5470" t="s">
        <v>5094</v>
      </c>
      <c r="F5470" t="s">
        <v>5095</v>
      </c>
      <c r="G5470" t="s">
        <v>89</v>
      </c>
      <c r="H5470" t="s">
        <v>937</v>
      </c>
      <c r="I5470" t="s">
        <v>30</v>
      </c>
      <c r="J5470" t="s">
        <v>31</v>
      </c>
      <c r="K5470" t="s">
        <v>22</v>
      </c>
      <c r="L5470" t="s">
        <v>19</v>
      </c>
      <c r="M5470" t="s">
        <v>23</v>
      </c>
      <c r="N5470" t="s">
        <v>24</v>
      </c>
      <c r="O5470">
        <v>3</v>
      </c>
      <c r="P5470">
        <v>0.2</v>
      </c>
      <c r="Q5470">
        <v>585.55200000000002</v>
      </c>
      <c r="R5470">
        <v>73.194000000000003</v>
      </c>
    </row>
    <row r="5471" spans="1:18" x14ac:dyDescent="0.25">
      <c r="A5471" t="s">
        <v>8263</v>
      </c>
      <c r="B5471" s="1">
        <v>41908</v>
      </c>
      <c r="C5471" s="1">
        <v>41909</v>
      </c>
      <c r="D5471" t="s">
        <v>175</v>
      </c>
      <c r="E5471" t="s">
        <v>5094</v>
      </c>
      <c r="F5471" t="s">
        <v>5095</v>
      </c>
      <c r="G5471" t="s">
        <v>89</v>
      </c>
      <c r="H5471" t="s">
        <v>937</v>
      </c>
      <c r="I5471" t="s">
        <v>30</v>
      </c>
      <c r="J5471" t="s">
        <v>31</v>
      </c>
      <c r="K5471" t="s">
        <v>3807</v>
      </c>
      <c r="L5471" t="s">
        <v>33</v>
      </c>
      <c r="M5471" t="s">
        <v>77</v>
      </c>
      <c r="N5471" t="s">
        <v>3808</v>
      </c>
      <c r="O5471">
        <v>3</v>
      </c>
      <c r="P5471">
        <v>0</v>
      </c>
      <c r="Q5471">
        <v>19.440000000000001</v>
      </c>
      <c r="R5471">
        <v>9.3312000000000008</v>
      </c>
    </row>
    <row r="5472" spans="1:18" x14ac:dyDescent="0.25">
      <c r="A5472" t="s">
        <v>8264</v>
      </c>
      <c r="B5472" s="1">
        <v>42520</v>
      </c>
      <c r="C5472" s="1">
        <v>42525</v>
      </c>
      <c r="D5472" t="s">
        <v>37</v>
      </c>
      <c r="E5472" t="s">
        <v>5219</v>
      </c>
      <c r="F5472" t="s">
        <v>5220</v>
      </c>
      <c r="G5472" t="s">
        <v>14</v>
      </c>
      <c r="H5472" t="s">
        <v>768</v>
      </c>
      <c r="I5472" t="s">
        <v>485</v>
      </c>
      <c r="J5472" t="s">
        <v>135</v>
      </c>
      <c r="K5472" t="s">
        <v>5157</v>
      </c>
      <c r="L5472" t="s">
        <v>33</v>
      </c>
      <c r="M5472" t="s">
        <v>65</v>
      </c>
      <c r="N5472" t="s">
        <v>5158</v>
      </c>
      <c r="O5472">
        <v>5</v>
      </c>
      <c r="P5472">
        <v>0.2</v>
      </c>
      <c r="Q5472">
        <v>123.92</v>
      </c>
      <c r="R5472">
        <v>9.2940000000000005</v>
      </c>
    </row>
    <row r="5473" spans="1:18" x14ac:dyDescent="0.25">
      <c r="A5473" t="s">
        <v>8265</v>
      </c>
      <c r="B5473" s="1">
        <v>43088</v>
      </c>
      <c r="C5473" s="1">
        <v>43092</v>
      </c>
      <c r="D5473" t="s">
        <v>37</v>
      </c>
      <c r="E5473" t="s">
        <v>6527</v>
      </c>
      <c r="F5473" t="s">
        <v>6528</v>
      </c>
      <c r="G5473" t="s">
        <v>14</v>
      </c>
      <c r="H5473" t="s">
        <v>1713</v>
      </c>
      <c r="I5473" t="s">
        <v>444</v>
      </c>
      <c r="J5473" t="s">
        <v>31</v>
      </c>
      <c r="K5473" t="s">
        <v>6586</v>
      </c>
      <c r="L5473" t="s">
        <v>19</v>
      </c>
      <c r="M5473" t="s">
        <v>52</v>
      </c>
      <c r="N5473" t="s">
        <v>6587</v>
      </c>
      <c r="O5473">
        <v>5</v>
      </c>
      <c r="P5473">
        <v>0.2</v>
      </c>
      <c r="Q5473">
        <v>13.36</v>
      </c>
      <c r="R5473">
        <v>4.008</v>
      </c>
    </row>
    <row r="5474" spans="1:18" x14ac:dyDescent="0.25">
      <c r="A5474" t="s">
        <v>8265</v>
      </c>
      <c r="B5474" s="1">
        <v>43088</v>
      </c>
      <c r="C5474" s="1">
        <v>43092</v>
      </c>
      <c r="D5474" t="s">
        <v>37</v>
      </c>
      <c r="E5474" t="s">
        <v>6527</v>
      </c>
      <c r="F5474" t="s">
        <v>6528</v>
      </c>
      <c r="G5474" t="s">
        <v>14</v>
      </c>
      <c r="H5474" t="s">
        <v>1713</v>
      </c>
      <c r="I5474" t="s">
        <v>444</v>
      </c>
      <c r="J5474" t="s">
        <v>31</v>
      </c>
      <c r="K5474" t="s">
        <v>4659</v>
      </c>
      <c r="L5474" t="s">
        <v>33</v>
      </c>
      <c r="M5474" t="s">
        <v>46</v>
      </c>
      <c r="N5474" t="s">
        <v>4660</v>
      </c>
      <c r="O5474">
        <v>2</v>
      </c>
      <c r="P5474">
        <v>0.2</v>
      </c>
      <c r="Q5474">
        <v>78.256</v>
      </c>
      <c r="R5474">
        <v>-17.607600000000001</v>
      </c>
    </row>
    <row r="5475" spans="1:18" x14ac:dyDescent="0.25">
      <c r="A5475" t="s">
        <v>8265</v>
      </c>
      <c r="B5475" s="1">
        <v>43088</v>
      </c>
      <c r="C5475" s="1">
        <v>43092</v>
      </c>
      <c r="D5475" t="s">
        <v>37</v>
      </c>
      <c r="E5475" t="s">
        <v>6527</v>
      </c>
      <c r="F5475" t="s">
        <v>6528</v>
      </c>
      <c r="G5475" t="s">
        <v>14</v>
      </c>
      <c r="H5475" t="s">
        <v>1713</v>
      </c>
      <c r="I5475" t="s">
        <v>444</v>
      </c>
      <c r="J5475" t="s">
        <v>31</v>
      </c>
      <c r="K5475" t="s">
        <v>4787</v>
      </c>
      <c r="L5475" t="s">
        <v>19</v>
      </c>
      <c r="M5475" t="s">
        <v>20</v>
      </c>
      <c r="N5475" t="s">
        <v>4788</v>
      </c>
      <c r="O5475">
        <v>7</v>
      </c>
      <c r="P5475">
        <v>0.7</v>
      </c>
      <c r="Q5475">
        <v>102.018</v>
      </c>
      <c r="R5475">
        <v>-183.63239999999999</v>
      </c>
    </row>
    <row r="5476" spans="1:18" x14ac:dyDescent="0.25">
      <c r="A5476" t="s">
        <v>8266</v>
      </c>
      <c r="B5476" s="1">
        <v>43095</v>
      </c>
      <c r="C5476" s="1">
        <v>43095</v>
      </c>
      <c r="D5476" t="s">
        <v>1280</v>
      </c>
      <c r="E5476" t="s">
        <v>2386</v>
      </c>
      <c r="F5476" t="s">
        <v>2387</v>
      </c>
      <c r="G5476" t="s">
        <v>28</v>
      </c>
      <c r="H5476" t="s">
        <v>124</v>
      </c>
      <c r="I5476" t="s">
        <v>125</v>
      </c>
      <c r="J5476" t="s">
        <v>92</v>
      </c>
      <c r="K5476" t="s">
        <v>1761</v>
      </c>
      <c r="L5476" t="s">
        <v>33</v>
      </c>
      <c r="M5476" t="s">
        <v>46</v>
      </c>
      <c r="N5476" t="s">
        <v>1762</v>
      </c>
      <c r="O5476">
        <v>2</v>
      </c>
      <c r="P5476">
        <v>0</v>
      </c>
      <c r="Q5476">
        <v>750.68</v>
      </c>
      <c r="R5476">
        <v>37.533999999999999</v>
      </c>
    </row>
    <row r="5477" spans="1:18" x14ac:dyDescent="0.25">
      <c r="A5477" t="s">
        <v>8267</v>
      </c>
      <c r="B5477" s="1">
        <v>42901</v>
      </c>
      <c r="C5477" s="1">
        <v>42904</v>
      </c>
      <c r="D5477" t="s">
        <v>175</v>
      </c>
      <c r="E5477" t="s">
        <v>5923</v>
      </c>
      <c r="F5477" t="s">
        <v>5924</v>
      </c>
      <c r="G5477" t="s">
        <v>89</v>
      </c>
      <c r="H5477" t="s">
        <v>6361</v>
      </c>
      <c r="I5477" t="s">
        <v>216</v>
      </c>
      <c r="J5477" t="s">
        <v>92</v>
      </c>
      <c r="K5477" t="s">
        <v>2245</v>
      </c>
      <c r="L5477" t="s">
        <v>33</v>
      </c>
      <c r="M5477" t="s">
        <v>34</v>
      </c>
      <c r="N5477" t="s">
        <v>2246</v>
      </c>
      <c r="O5477">
        <v>3</v>
      </c>
      <c r="P5477">
        <v>0</v>
      </c>
      <c r="Q5477">
        <v>44.4</v>
      </c>
      <c r="R5477">
        <v>22.2</v>
      </c>
    </row>
    <row r="5478" spans="1:18" x14ac:dyDescent="0.25">
      <c r="A5478" t="s">
        <v>8267</v>
      </c>
      <c r="B5478" s="1">
        <v>42901</v>
      </c>
      <c r="C5478" s="1">
        <v>42904</v>
      </c>
      <c r="D5478" t="s">
        <v>175</v>
      </c>
      <c r="E5478" t="s">
        <v>5923</v>
      </c>
      <c r="F5478" t="s">
        <v>5924</v>
      </c>
      <c r="G5478" t="s">
        <v>89</v>
      </c>
      <c r="H5478" t="s">
        <v>6361</v>
      </c>
      <c r="I5478" t="s">
        <v>216</v>
      </c>
      <c r="J5478" t="s">
        <v>92</v>
      </c>
      <c r="K5478" t="s">
        <v>4101</v>
      </c>
      <c r="L5478" t="s">
        <v>33</v>
      </c>
      <c r="M5478" t="s">
        <v>46</v>
      </c>
      <c r="N5478" t="s">
        <v>4102</v>
      </c>
      <c r="O5478">
        <v>5</v>
      </c>
      <c r="P5478">
        <v>0</v>
      </c>
      <c r="Q5478">
        <v>84.55</v>
      </c>
      <c r="R5478">
        <v>22.828499999999998</v>
      </c>
    </row>
    <row r="5479" spans="1:18" x14ac:dyDescent="0.25">
      <c r="A5479" t="s">
        <v>8267</v>
      </c>
      <c r="B5479" s="1">
        <v>42901</v>
      </c>
      <c r="C5479" s="1">
        <v>42904</v>
      </c>
      <c r="D5479" t="s">
        <v>175</v>
      </c>
      <c r="E5479" t="s">
        <v>5923</v>
      </c>
      <c r="F5479" t="s">
        <v>5924</v>
      </c>
      <c r="G5479" t="s">
        <v>89</v>
      </c>
      <c r="H5479" t="s">
        <v>6361</v>
      </c>
      <c r="I5479" t="s">
        <v>216</v>
      </c>
      <c r="J5479" t="s">
        <v>92</v>
      </c>
      <c r="K5479" t="s">
        <v>7512</v>
      </c>
      <c r="L5479" t="s">
        <v>33</v>
      </c>
      <c r="M5479" t="s">
        <v>77</v>
      </c>
      <c r="N5479" t="s">
        <v>7513</v>
      </c>
      <c r="O5479">
        <v>3</v>
      </c>
      <c r="P5479">
        <v>0</v>
      </c>
      <c r="Q5479">
        <v>17.940000000000001</v>
      </c>
      <c r="R5479">
        <v>8.7905999999999995</v>
      </c>
    </row>
    <row r="5480" spans="1:18" x14ac:dyDescent="0.25">
      <c r="A5480" t="s">
        <v>8268</v>
      </c>
      <c r="B5480" s="1">
        <v>42694</v>
      </c>
      <c r="C5480" s="1">
        <v>42698</v>
      </c>
      <c r="D5480" t="s">
        <v>37</v>
      </c>
      <c r="E5480" t="s">
        <v>700</v>
      </c>
      <c r="F5480" t="s">
        <v>701</v>
      </c>
      <c r="G5480" t="s">
        <v>14</v>
      </c>
      <c r="H5480" t="s">
        <v>594</v>
      </c>
      <c r="I5480" t="s">
        <v>232</v>
      </c>
      <c r="J5480" t="s">
        <v>135</v>
      </c>
      <c r="K5480" t="s">
        <v>4638</v>
      </c>
      <c r="L5480" t="s">
        <v>33</v>
      </c>
      <c r="M5480" t="s">
        <v>62</v>
      </c>
      <c r="N5480" t="s">
        <v>4639</v>
      </c>
      <c r="O5480">
        <v>3</v>
      </c>
      <c r="P5480">
        <v>0</v>
      </c>
      <c r="Q5480">
        <v>128.4</v>
      </c>
      <c r="R5480">
        <v>62.915999999999997</v>
      </c>
    </row>
    <row r="5481" spans="1:18" x14ac:dyDescent="0.25">
      <c r="A5481" t="s">
        <v>8269</v>
      </c>
      <c r="B5481" s="1">
        <v>41729</v>
      </c>
      <c r="C5481" s="1">
        <v>41733</v>
      </c>
      <c r="D5481" t="s">
        <v>37</v>
      </c>
      <c r="E5481" t="s">
        <v>1797</v>
      </c>
      <c r="F5481" t="s">
        <v>1798</v>
      </c>
      <c r="G5481" t="s">
        <v>28</v>
      </c>
      <c r="H5481" t="s">
        <v>1410</v>
      </c>
      <c r="I5481" t="s">
        <v>41</v>
      </c>
      <c r="J5481" t="s">
        <v>17</v>
      </c>
      <c r="K5481" t="s">
        <v>3120</v>
      </c>
      <c r="L5481" t="s">
        <v>33</v>
      </c>
      <c r="M5481" t="s">
        <v>62</v>
      </c>
      <c r="N5481" t="s">
        <v>3121</v>
      </c>
      <c r="O5481">
        <v>1</v>
      </c>
      <c r="P5481">
        <v>0.7</v>
      </c>
      <c r="Q5481">
        <v>1.869</v>
      </c>
      <c r="R5481">
        <v>-1.3083</v>
      </c>
    </row>
    <row r="5482" spans="1:18" x14ac:dyDescent="0.25">
      <c r="A5482" t="s">
        <v>8270</v>
      </c>
      <c r="B5482" s="1">
        <v>43016</v>
      </c>
      <c r="C5482" s="1">
        <v>43022</v>
      </c>
      <c r="D5482" t="s">
        <v>37</v>
      </c>
      <c r="E5482" t="s">
        <v>2412</v>
      </c>
      <c r="F5482" t="s">
        <v>2413</v>
      </c>
      <c r="G5482" t="s">
        <v>28</v>
      </c>
      <c r="H5482" t="s">
        <v>937</v>
      </c>
      <c r="I5482" t="s">
        <v>30</v>
      </c>
      <c r="J5482" t="s">
        <v>31</v>
      </c>
      <c r="K5482" t="s">
        <v>3744</v>
      </c>
      <c r="L5482" t="s">
        <v>58</v>
      </c>
      <c r="M5482" t="s">
        <v>59</v>
      </c>
      <c r="N5482" t="s">
        <v>3745</v>
      </c>
      <c r="O5482">
        <v>1</v>
      </c>
      <c r="P5482">
        <v>0.2</v>
      </c>
      <c r="Q5482">
        <v>103.19199999999999</v>
      </c>
      <c r="R5482">
        <v>11.6091</v>
      </c>
    </row>
    <row r="5483" spans="1:18" x14ac:dyDescent="0.25">
      <c r="A5483" t="s">
        <v>8270</v>
      </c>
      <c r="B5483" s="1">
        <v>43016</v>
      </c>
      <c r="C5483" s="1">
        <v>43022</v>
      </c>
      <c r="D5483" t="s">
        <v>37</v>
      </c>
      <c r="E5483" t="s">
        <v>2412</v>
      </c>
      <c r="F5483" t="s">
        <v>2413</v>
      </c>
      <c r="G5483" t="s">
        <v>28</v>
      </c>
      <c r="H5483" t="s">
        <v>937</v>
      </c>
      <c r="I5483" t="s">
        <v>30</v>
      </c>
      <c r="J5483" t="s">
        <v>31</v>
      </c>
      <c r="K5483" t="s">
        <v>6680</v>
      </c>
      <c r="L5483" t="s">
        <v>58</v>
      </c>
      <c r="M5483" t="s">
        <v>148</v>
      </c>
      <c r="N5483" t="s">
        <v>6681</v>
      </c>
      <c r="O5483">
        <v>2</v>
      </c>
      <c r="P5483">
        <v>0</v>
      </c>
      <c r="Q5483">
        <v>36</v>
      </c>
      <c r="R5483">
        <v>6.48</v>
      </c>
    </row>
    <row r="5484" spans="1:18" x14ac:dyDescent="0.25">
      <c r="A5484" t="s">
        <v>8270</v>
      </c>
      <c r="B5484" s="1">
        <v>43016</v>
      </c>
      <c r="C5484" s="1">
        <v>43022</v>
      </c>
      <c r="D5484" t="s">
        <v>37</v>
      </c>
      <c r="E5484" t="s">
        <v>2412</v>
      </c>
      <c r="F5484" t="s">
        <v>2413</v>
      </c>
      <c r="G5484" t="s">
        <v>28</v>
      </c>
      <c r="H5484" t="s">
        <v>937</v>
      </c>
      <c r="I5484" t="s">
        <v>30</v>
      </c>
      <c r="J5484" t="s">
        <v>31</v>
      </c>
      <c r="K5484" t="s">
        <v>2345</v>
      </c>
      <c r="L5484" t="s">
        <v>58</v>
      </c>
      <c r="M5484" t="s">
        <v>148</v>
      </c>
      <c r="N5484" t="s">
        <v>2346</v>
      </c>
      <c r="O5484">
        <v>4</v>
      </c>
      <c r="P5484">
        <v>0</v>
      </c>
      <c r="Q5484">
        <v>239.96</v>
      </c>
      <c r="R5484">
        <v>115.1808</v>
      </c>
    </row>
    <row r="5485" spans="1:18" x14ac:dyDescent="0.25">
      <c r="A5485" t="s">
        <v>8270</v>
      </c>
      <c r="B5485" s="1">
        <v>43016</v>
      </c>
      <c r="C5485" s="1">
        <v>43022</v>
      </c>
      <c r="D5485" t="s">
        <v>37</v>
      </c>
      <c r="E5485" t="s">
        <v>2412</v>
      </c>
      <c r="F5485" t="s">
        <v>2413</v>
      </c>
      <c r="G5485" t="s">
        <v>28</v>
      </c>
      <c r="H5485" t="s">
        <v>937</v>
      </c>
      <c r="I5485" t="s">
        <v>30</v>
      </c>
      <c r="J5485" t="s">
        <v>31</v>
      </c>
      <c r="K5485" t="s">
        <v>6441</v>
      </c>
      <c r="L5485" t="s">
        <v>33</v>
      </c>
      <c r="M5485" t="s">
        <v>46</v>
      </c>
      <c r="N5485" t="s">
        <v>6442</v>
      </c>
      <c r="O5485">
        <v>2</v>
      </c>
      <c r="P5485">
        <v>0</v>
      </c>
      <c r="Q5485">
        <v>40.68</v>
      </c>
      <c r="R5485">
        <v>0.40679999999999999</v>
      </c>
    </row>
    <row r="5486" spans="1:18" x14ac:dyDescent="0.25">
      <c r="A5486" t="s">
        <v>8271</v>
      </c>
      <c r="B5486" s="1">
        <v>42765</v>
      </c>
      <c r="C5486" s="1">
        <v>42770</v>
      </c>
      <c r="D5486" t="s">
        <v>37</v>
      </c>
      <c r="E5486" t="s">
        <v>139</v>
      </c>
      <c r="F5486" t="s">
        <v>140</v>
      </c>
      <c r="G5486" t="s">
        <v>14</v>
      </c>
      <c r="H5486" t="s">
        <v>1410</v>
      </c>
      <c r="I5486" t="s">
        <v>41</v>
      </c>
      <c r="J5486" t="s">
        <v>17</v>
      </c>
      <c r="K5486" t="s">
        <v>8272</v>
      </c>
      <c r="L5486" t="s">
        <v>19</v>
      </c>
      <c r="M5486" t="s">
        <v>23</v>
      </c>
      <c r="N5486" t="s">
        <v>8273</v>
      </c>
      <c r="O5486">
        <v>4</v>
      </c>
      <c r="P5486">
        <v>0.2</v>
      </c>
      <c r="Q5486">
        <v>419.13600000000002</v>
      </c>
      <c r="R5486">
        <v>-68.1096</v>
      </c>
    </row>
    <row r="5487" spans="1:18" x14ac:dyDescent="0.25">
      <c r="A5487" t="s">
        <v>8274</v>
      </c>
      <c r="B5487" s="1">
        <v>41985</v>
      </c>
      <c r="C5487" s="1">
        <v>41990</v>
      </c>
      <c r="D5487" t="s">
        <v>37</v>
      </c>
      <c r="E5487" t="s">
        <v>1451</v>
      </c>
      <c r="F5487" t="s">
        <v>1452</v>
      </c>
      <c r="G5487" t="s">
        <v>14</v>
      </c>
      <c r="H5487" t="s">
        <v>1410</v>
      </c>
      <c r="I5487" t="s">
        <v>41</v>
      </c>
      <c r="J5487" t="s">
        <v>17</v>
      </c>
      <c r="K5487" t="s">
        <v>2749</v>
      </c>
      <c r="L5487" t="s">
        <v>33</v>
      </c>
      <c r="M5487" t="s">
        <v>160</v>
      </c>
      <c r="N5487" t="s">
        <v>658</v>
      </c>
      <c r="O5487">
        <v>3</v>
      </c>
      <c r="P5487">
        <v>0.2</v>
      </c>
      <c r="Q5487">
        <v>23.472000000000001</v>
      </c>
      <c r="R5487">
        <v>7.6284000000000001</v>
      </c>
    </row>
    <row r="5488" spans="1:18" x14ac:dyDescent="0.25">
      <c r="A5488" t="s">
        <v>8275</v>
      </c>
      <c r="B5488" s="1">
        <v>42301</v>
      </c>
      <c r="C5488" s="1">
        <v>42306</v>
      </c>
      <c r="D5488" t="s">
        <v>37</v>
      </c>
      <c r="E5488" t="s">
        <v>1657</v>
      </c>
      <c r="F5488" t="s">
        <v>1658</v>
      </c>
      <c r="G5488" t="s">
        <v>89</v>
      </c>
      <c r="H5488" t="s">
        <v>667</v>
      </c>
      <c r="I5488" t="s">
        <v>91</v>
      </c>
      <c r="J5488" t="s">
        <v>92</v>
      </c>
      <c r="K5488" t="s">
        <v>1208</v>
      </c>
      <c r="L5488" t="s">
        <v>33</v>
      </c>
      <c r="M5488" t="s">
        <v>62</v>
      </c>
      <c r="N5488" t="s">
        <v>1209</v>
      </c>
      <c r="O5488">
        <v>4</v>
      </c>
      <c r="P5488">
        <v>0.8</v>
      </c>
      <c r="Q5488">
        <v>3.5920000000000001</v>
      </c>
      <c r="R5488">
        <v>-6.2859999999999996</v>
      </c>
    </row>
    <row r="5489" spans="1:18" x14ac:dyDescent="0.25">
      <c r="A5489" t="s">
        <v>8276</v>
      </c>
      <c r="B5489" s="1">
        <v>42826</v>
      </c>
      <c r="C5489" s="1">
        <v>42829</v>
      </c>
      <c r="D5489" t="s">
        <v>11</v>
      </c>
      <c r="E5489" t="s">
        <v>2402</v>
      </c>
      <c r="F5489" t="s">
        <v>2403</v>
      </c>
      <c r="G5489" t="s">
        <v>28</v>
      </c>
      <c r="H5489" t="s">
        <v>1513</v>
      </c>
      <c r="I5489" t="s">
        <v>41</v>
      </c>
      <c r="J5489" t="s">
        <v>17</v>
      </c>
      <c r="K5489" t="s">
        <v>4545</v>
      </c>
      <c r="L5489" t="s">
        <v>58</v>
      </c>
      <c r="M5489" t="s">
        <v>59</v>
      </c>
      <c r="N5489" t="s">
        <v>4546</v>
      </c>
      <c r="O5489">
        <v>3</v>
      </c>
      <c r="P5489">
        <v>0.2</v>
      </c>
      <c r="Q5489">
        <v>23.975999999999999</v>
      </c>
      <c r="R5489">
        <v>-5.6943000000000001</v>
      </c>
    </row>
    <row r="5490" spans="1:18" x14ac:dyDescent="0.25">
      <c r="A5490" t="s">
        <v>8276</v>
      </c>
      <c r="B5490" s="1">
        <v>42826</v>
      </c>
      <c r="C5490" s="1">
        <v>42829</v>
      </c>
      <c r="D5490" t="s">
        <v>11</v>
      </c>
      <c r="E5490" t="s">
        <v>2402</v>
      </c>
      <c r="F5490" t="s">
        <v>2403</v>
      </c>
      <c r="G5490" t="s">
        <v>28</v>
      </c>
      <c r="H5490" t="s">
        <v>1513</v>
      </c>
      <c r="I5490" t="s">
        <v>41</v>
      </c>
      <c r="J5490" t="s">
        <v>17</v>
      </c>
      <c r="K5490" t="s">
        <v>3707</v>
      </c>
      <c r="L5490" t="s">
        <v>33</v>
      </c>
      <c r="M5490" t="s">
        <v>34</v>
      </c>
      <c r="N5490" t="s">
        <v>3708</v>
      </c>
      <c r="O5490">
        <v>3</v>
      </c>
      <c r="P5490">
        <v>0.2</v>
      </c>
      <c r="Q5490">
        <v>6.2640000000000002</v>
      </c>
      <c r="R5490">
        <v>2.0358000000000001</v>
      </c>
    </row>
    <row r="5491" spans="1:18" x14ac:dyDescent="0.25">
      <c r="A5491" t="s">
        <v>8276</v>
      </c>
      <c r="B5491" s="1">
        <v>42826</v>
      </c>
      <c r="C5491" s="1">
        <v>42829</v>
      </c>
      <c r="D5491" t="s">
        <v>11</v>
      </c>
      <c r="E5491" t="s">
        <v>2402</v>
      </c>
      <c r="F5491" t="s">
        <v>2403</v>
      </c>
      <c r="G5491" t="s">
        <v>28</v>
      </c>
      <c r="H5491" t="s">
        <v>1513</v>
      </c>
      <c r="I5491" t="s">
        <v>41</v>
      </c>
      <c r="J5491" t="s">
        <v>17</v>
      </c>
      <c r="K5491" t="s">
        <v>5281</v>
      </c>
      <c r="L5491" t="s">
        <v>33</v>
      </c>
      <c r="M5491" t="s">
        <v>65</v>
      </c>
      <c r="N5491" t="s">
        <v>1420</v>
      </c>
      <c r="O5491">
        <v>3</v>
      </c>
      <c r="P5491">
        <v>0.2</v>
      </c>
      <c r="Q5491">
        <v>20.808</v>
      </c>
      <c r="R5491">
        <v>1.8207</v>
      </c>
    </row>
    <row r="5492" spans="1:18" x14ac:dyDescent="0.25">
      <c r="A5492" t="s">
        <v>8276</v>
      </c>
      <c r="B5492" s="1">
        <v>42826</v>
      </c>
      <c r="C5492" s="1">
        <v>42829</v>
      </c>
      <c r="D5492" t="s">
        <v>11</v>
      </c>
      <c r="E5492" t="s">
        <v>2402</v>
      </c>
      <c r="F5492" t="s">
        <v>2403</v>
      </c>
      <c r="G5492" t="s">
        <v>28</v>
      </c>
      <c r="H5492" t="s">
        <v>1513</v>
      </c>
      <c r="I5492" t="s">
        <v>41</v>
      </c>
      <c r="J5492" t="s">
        <v>17</v>
      </c>
      <c r="K5492" t="s">
        <v>4835</v>
      </c>
      <c r="L5492" t="s">
        <v>19</v>
      </c>
      <c r="M5492" t="s">
        <v>23</v>
      </c>
      <c r="N5492" t="s">
        <v>4836</v>
      </c>
      <c r="O5492">
        <v>3</v>
      </c>
      <c r="P5492">
        <v>0.2</v>
      </c>
      <c r="Q5492">
        <v>218.352</v>
      </c>
      <c r="R5492">
        <v>-19.105799999999999</v>
      </c>
    </row>
    <row r="5493" spans="1:18" x14ac:dyDescent="0.25">
      <c r="A5493" t="s">
        <v>8277</v>
      </c>
      <c r="B5493" s="1">
        <v>42761</v>
      </c>
      <c r="C5493" s="1">
        <v>42762</v>
      </c>
      <c r="D5493" t="s">
        <v>175</v>
      </c>
      <c r="E5493" t="s">
        <v>12</v>
      </c>
      <c r="F5493" t="s">
        <v>13</v>
      </c>
      <c r="G5493" t="s">
        <v>14</v>
      </c>
      <c r="H5493" t="s">
        <v>171</v>
      </c>
      <c r="I5493" t="s">
        <v>91</v>
      </c>
      <c r="J5493" t="s">
        <v>92</v>
      </c>
      <c r="K5493" t="s">
        <v>336</v>
      </c>
      <c r="L5493" t="s">
        <v>33</v>
      </c>
      <c r="M5493" t="s">
        <v>46</v>
      </c>
      <c r="N5493" t="s">
        <v>337</v>
      </c>
      <c r="O5493">
        <v>2</v>
      </c>
      <c r="P5493">
        <v>0.2</v>
      </c>
      <c r="Q5493">
        <v>18.16</v>
      </c>
      <c r="R5493">
        <v>1.8160000000000001</v>
      </c>
    </row>
    <row r="5494" spans="1:18" x14ac:dyDescent="0.25">
      <c r="A5494" t="s">
        <v>8278</v>
      </c>
      <c r="B5494" s="1">
        <v>41971</v>
      </c>
      <c r="C5494" s="1">
        <v>41971</v>
      </c>
      <c r="D5494" t="s">
        <v>1280</v>
      </c>
      <c r="E5494" t="s">
        <v>6988</v>
      </c>
      <c r="F5494" t="s">
        <v>6989</v>
      </c>
      <c r="G5494" t="s">
        <v>89</v>
      </c>
      <c r="H5494" t="s">
        <v>114</v>
      </c>
      <c r="I5494" t="s">
        <v>30</v>
      </c>
      <c r="J5494" t="s">
        <v>31</v>
      </c>
      <c r="K5494" t="s">
        <v>1286</v>
      </c>
      <c r="L5494" t="s">
        <v>33</v>
      </c>
      <c r="M5494" t="s">
        <v>566</v>
      </c>
      <c r="N5494" t="s">
        <v>1287</v>
      </c>
      <c r="O5494">
        <v>2</v>
      </c>
      <c r="P5494">
        <v>0</v>
      </c>
      <c r="Q5494">
        <v>7.36</v>
      </c>
      <c r="R5494">
        <v>0.1472</v>
      </c>
    </row>
    <row r="5495" spans="1:18" x14ac:dyDescent="0.25">
      <c r="A5495" t="s">
        <v>8278</v>
      </c>
      <c r="B5495" s="1">
        <v>41971</v>
      </c>
      <c r="C5495" s="1">
        <v>41971</v>
      </c>
      <c r="D5495" t="s">
        <v>1280</v>
      </c>
      <c r="E5495" t="s">
        <v>6988</v>
      </c>
      <c r="F5495" t="s">
        <v>6989</v>
      </c>
      <c r="G5495" t="s">
        <v>89</v>
      </c>
      <c r="H5495" t="s">
        <v>114</v>
      </c>
      <c r="I5495" t="s">
        <v>30</v>
      </c>
      <c r="J5495" t="s">
        <v>31</v>
      </c>
      <c r="K5495" t="s">
        <v>1031</v>
      </c>
      <c r="L5495" t="s">
        <v>33</v>
      </c>
      <c r="M5495" t="s">
        <v>34</v>
      </c>
      <c r="N5495" t="s">
        <v>1032</v>
      </c>
      <c r="O5495">
        <v>4</v>
      </c>
      <c r="P5495">
        <v>0</v>
      </c>
      <c r="Q5495">
        <v>41.4</v>
      </c>
      <c r="R5495">
        <v>19.872</v>
      </c>
    </row>
    <row r="5496" spans="1:18" x14ac:dyDescent="0.25">
      <c r="A5496" t="s">
        <v>8278</v>
      </c>
      <c r="B5496" s="1">
        <v>41971</v>
      </c>
      <c r="C5496" s="1">
        <v>41971</v>
      </c>
      <c r="D5496" t="s">
        <v>1280</v>
      </c>
      <c r="E5496" t="s">
        <v>6988</v>
      </c>
      <c r="F5496" t="s">
        <v>6989</v>
      </c>
      <c r="G5496" t="s">
        <v>89</v>
      </c>
      <c r="H5496" t="s">
        <v>114</v>
      </c>
      <c r="I5496" t="s">
        <v>30</v>
      </c>
      <c r="J5496" t="s">
        <v>31</v>
      </c>
      <c r="K5496" t="s">
        <v>4468</v>
      </c>
      <c r="L5496" t="s">
        <v>19</v>
      </c>
      <c r="M5496" t="s">
        <v>20</v>
      </c>
      <c r="N5496" t="s">
        <v>4469</v>
      </c>
      <c r="O5496">
        <v>4</v>
      </c>
      <c r="P5496">
        <v>0.15</v>
      </c>
      <c r="Q5496">
        <v>411.33199999999999</v>
      </c>
      <c r="R5496">
        <v>-4.8391999999999999</v>
      </c>
    </row>
    <row r="5497" spans="1:18" x14ac:dyDescent="0.25">
      <c r="A5497" t="s">
        <v>8279</v>
      </c>
      <c r="B5497" s="1">
        <v>42251</v>
      </c>
      <c r="C5497" s="1">
        <v>42255</v>
      </c>
      <c r="D5497" t="s">
        <v>37</v>
      </c>
      <c r="E5497" t="s">
        <v>3883</v>
      </c>
      <c r="F5497" t="s">
        <v>3884</v>
      </c>
      <c r="G5497" t="s">
        <v>28</v>
      </c>
      <c r="H5497" t="s">
        <v>133</v>
      </c>
      <c r="I5497" t="s">
        <v>134</v>
      </c>
      <c r="J5497" t="s">
        <v>135</v>
      </c>
      <c r="K5497" t="s">
        <v>4828</v>
      </c>
      <c r="L5497" t="s">
        <v>33</v>
      </c>
      <c r="M5497" t="s">
        <v>62</v>
      </c>
      <c r="N5497" t="s">
        <v>4829</v>
      </c>
      <c r="O5497">
        <v>4</v>
      </c>
      <c r="P5497">
        <v>0.7</v>
      </c>
      <c r="Q5497">
        <v>7.6559999999999997</v>
      </c>
      <c r="R5497">
        <v>-6.1247999999999996</v>
      </c>
    </row>
    <row r="5498" spans="1:18" x14ac:dyDescent="0.25">
      <c r="A5498" t="s">
        <v>8280</v>
      </c>
      <c r="B5498" s="1">
        <v>42898</v>
      </c>
      <c r="C5498" s="1">
        <v>42902</v>
      </c>
      <c r="D5498" t="s">
        <v>37</v>
      </c>
      <c r="E5498" t="s">
        <v>5788</v>
      </c>
      <c r="F5498" t="s">
        <v>5789</v>
      </c>
      <c r="G5498" t="s">
        <v>14</v>
      </c>
      <c r="H5498" t="s">
        <v>5174</v>
      </c>
      <c r="I5498" t="s">
        <v>485</v>
      </c>
      <c r="J5498" t="s">
        <v>135</v>
      </c>
      <c r="K5498" t="s">
        <v>982</v>
      </c>
      <c r="L5498" t="s">
        <v>58</v>
      </c>
      <c r="M5498" t="s">
        <v>148</v>
      </c>
      <c r="N5498" t="s">
        <v>983</v>
      </c>
      <c r="O5498">
        <v>2</v>
      </c>
      <c r="P5498">
        <v>0.2</v>
      </c>
      <c r="Q5498">
        <v>63.92</v>
      </c>
      <c r="R5498">
        <v>19.175999999999998</v>
      </c>
    </row>
    <row r="5499" spans="1:18" x14ac:dyDescent="0.25">
      <c r="A5499" t="s">
        <v>8281</v>
      </c>
      <c r="B5499" s="1">
        <v>42931</v>
      </c>
      <c r="C5499" s="1">
        <v>42934</v>
      </c>
      <c r="D5499" t="s">
        <v>11</v>
      </c>
      <c r="E5499" t="s">
        <v>4320</v>
      </c>
      <c r="F5499" t="s">
        <v>4321</v>
      </c>
      <c r="G5499" t="s">
        <v>14</v>
      </c>
      <c r="H5499" t="s">
        <v>253</v>
      </c>
      <c r="I5499" t="s">
        <v>254</v>
      </c>
      <c r="J5499" t="s">
        <v>135</v>
      </c>
      <c r="K5499" t="s">
        <v>4987</v>
      </c>
      <c r="L5499" t="s">
        <v>33</v>
      </c>
      <c r="M5499" t="s">
        <v>55</v>
      </c>
      <c r="N5499" t="s">
        <v>4988</v>
      </c>
      <c r="O5499">
        <v>2</v>
      </c>
      <c r="P5499">
        <v>0</v>
      </c>
      <c r="Q5499">
        <v>6.56</v>
      </c>
      <c r="R5499">
        <v>1.9024000000000001</v>
      </c>
    </row>
    <row r="5500" spans="1:18" x14ac:dyDescent="0.25">
      <c r="A5500" t="s">
        <v>8281</v>
      </c>
      <c r="B5500" s="1">
        <v>42931</v>
      </c>
      <c r="C5500" s="1">
        <v>42934</v>
      </c>
      <c r="D5500" t="s">
        <v>11</v>
      </c>
      <c r="E5500" t="s">
        <v>4320</v>
      </c>
      <c r="F5500" t="s">
        <v>4321</v>
      </c>
      <c r="G5500" t="s">
        <v>14</v>
      </c>
      <c r="H5500" t="s">
        <v>253</v>
      </c>
      <c r="I5500" t="s">
        <v>254</v>
      </c>
      <c r="J5500" t="s">
        <v>135</v>
      </c>
      <c r="K5500" t="s">
        <v>1130</v>
      </c>
      <c r="L5500" t="s">
        <v>33</v>
      </c>
      <c r="M5500" t="s">
        <v>34</v>
      </c>
      <c r="N5500" t="s">
        <v>1131</v>
      </c>
      <c r="O5500">
        <v>3</v>
      </c>
      <c r="P5500">
        <v>0</v>
      </c>
      <c r="Q5500">
        <v>7.83</v>
      </c>
      <c r="R5500">
        <v>3.6017999999999999</v>
      </c>
    </row>
    <row r="5501" spans="1:18" x14ac:dyDescent="0.25">
      <c r="A5501" t="s">
        <v>8281</v>
      </c>
      <c r="B5501" s="1">
        <v>42931</v>
      </c>
      <c r="C5501" s="1">
        <v>42934</v>
      </c>
      <c r="D5501" t="s">
        <v>11</v>
      </c>
      <c r="E5501" t="s">
        <v>4320</v>
      </c>
      <c r="F5501" t="s">
        <v>4321</v>
      </c>
      <c r="G5501" t="s">
        <v>14</v>
      </c>
      <c r="H5501" t="s">
        <v>253</v>
      </c>
      <c r="I5501" t="s">
        <v>254</v>
      </c>
      <c r="J5501" t="s">
        <v>135</v>
      </c>
      <c r="K5501" t="s">
        <v>1338</v>
      </c>
      <c r="L5501" t="s">
        <v>58</v>
      </c>
      <c r="M5501" t="s">
        <v>148</v>
      </c>
      <c r="N5501" t="s">
        <v>1339</v>
      </c>
      <c r="O5501">
        <v>2</v>
      </c>
      <c r="P5501">
        <v>0</v>
      </c>
      <c r="Q5501">
        <v>41.9</v>
      </c>
      <c r="R5501">
        <v>8.7989999999999995</v>
      </c>
    </row>
    <row r="5502" spans="1:18" x14ac:dyDescent="0.25">
      <c r="A5502" t="s">
        <v>8281</v>
      </c>
      <c r="B5502" s="1">
        <v>42931</v>
      </c>
      <c r="C5502" s="1">
        <v>42934</v>
      </c>
      <c r="D5502" t="s">
        <v>11</v>
      </c>
      <c r="E5502" t="s">
        <v>4320</v>
      </c>
      <c r="F5502" t="s">
        <v>4321</v>
      </c>
      <c r="G5502" t="s">
        <v>14</v>
      </c>
      <c r="H5502" t="s">
        <v>253</v>
      </c>
      <c r="I5502" t="s">
        <v>254</v>
      </c>
      <c r="J5502" t="s">
        <v>135</v>
      </c>
      <c r="K5502" t="s">
        <v>5119</v>
      </c>
      <c r="L5502" t="s">
        <v>19</v>
      </c>
      <c r="M5502" t="s">
        <v>23</v>
      </c>
      <c r="N5502" t="s">
        <v>5120</v>
      </c>
      <c r="O5502">
        <v>6</v>
      </c>
      <c r="P5502">
        <v>0.1</v>
      </c>
      <c r="Q5502">
        <v>664.14599999999996</v>
      </c>
      <c r="R5502">
        <v>88.552800000000005</v>
      </c>
    </row>
    <row r="5503" spans="1:18" x14ac:dyDescent="0.25">
      <c r="A5503" t="s">
        <v>8281</v>
      </c>
      <c r="B5503" s="1">
        <v>42931</v>
      </c>
      <c r="C5503" s="1">
        <v>42934</v>
      </c>
      <c r="D5503" t="s">
        <v>11</v>
      </c>
      <c r="E5503" t="s">
        <v>4320</v>
      </c>
      <c r="F5503" t="s">
        <v>4321</v>
      </c>
      <c r="G5503" t="s">
        <v>14</v>
      </c>
      <c r="H5503" t="s">
        <v>253</v>
      </c>
      <c r="I5503" t="s">
        <v>254</v>
      </c>
      <c r="J5503" t="s">
        <v>135</v>
      </c>
      <c r="K5503" t="s">
        <v>4200</v>
      </c>
      <c r="L5503" t="s">
        <v>33</v>
      </c>
      <c r="M5503" t="s">
        <v>77</v>
      </c>
      <c r="N5503" t="s">
        <v>4201</v>
      </c>
      <c r="O5503">
        <v>2</v>
      </c>
      <c r="P5503">
        <v>0</v>
      </c>
      <c r="Q5503">
        <v>8.9600000000000009</v>
      </c>
      <c r="R5503">
        <v>4.3903999999999996</v>
      </c>
    </row>
    <row r="5504" spans="1:18" x14ac:dyDescent="0.25">
      <c r="A5504" t="s">
        <v>8282</v>
      </c>
      <c r="B5504" s="1">
        <v>43041</v>
      </c>
      <c r="C5504" s="1">
        <v>43045</v>
      </c>
      <c r="D5504" t="s">
        <v>37</v>
      </c>
      <c r="E5504" t="s">
        <v>8283</v>
      </c>
      <c r="F5504" t="s">
        <v>8284</v>
      </c>
      <c r="G5504" t="s">
        <v>28</v>
      </c>
      <c r="H5504" t="s">
        <v>133</v>
      </c>
      <c r="I5504" t="s">
        <v>134</v>
      </c>
      <c r="J5504" t="s">
        <v>135</v>
      </c>
      <c r="K5504" t="s">
        <v>5683</v>
      </c>
      <c r="L5504" t="s">
        <v>19</v>
      </c>
      <c r="M5504" t="s">
        <v>52</v>
      </c>
      <c r="N5504" t="s">
        <v>5684</v>
      </c>
      <c r="O5504">
        <v>1</v>
      </c>
      <c r="P5504">
        <v>0.2</v>
      </c>
      <c r="Q5504">
        <v>3.3119999999999998</v>
      </c>
      <c r="R5504">
        <v>0.66239999999999999</v>
      </c>
    </row>
    <row r="5505" spans="1:18" x14ac:dyDescent="0.25">
      <c r="A5505" t="s">
        <v>8282</v>
      </c>
      <c r="B5505" s="1">
        <v>43041</v>
      </c>
      <c r="C5505" s="1">
        <v>43045</v>
      </c>
      <c r="D5505" t="s">
        <v>37</v>
      </c>
      <c r="E5505" t="s">
        <v>8283</v>
      </c>
      <c r="F5505" t="s">
        <v>8284</v>
      </c>
      <c r="G5505" t="s">
        <v>28</v>
      </c>
      <c r="H5505" t="s">
        <v>133</v>
      </c>
      <c r="I5505" t="s">
        <v>134</v>
      </c>
      <c r="J5505" t="s">
        <v>135</v>
      </c>
      <c r="K5505" t="s">
        <v>7114</v>
      </c>
      <c r="L5505" t="s">
        <v>33</v>
      </c>
      <c r="M5505" t="s">
        <v>65</v>
      </c>
      <c r="N5505" t="s">
        <v>7115</v>
      </c>
      <c r="O5505">
        <v>3</v>
      </c>
      <c r="P5505">
        <v>0.2</v>
      </c>
      <c r="Q5505">
        <v>20.135999999999999</v>
      </c>
      <c r="R5505">
        <v>1.2585</v>
      </c>
    </row>
    <row r="5506" spans="1:18" x14ac:dyDescent="0.25">
      <c r="A5506" t="s">
        <v>8282</v>
      </c>
      <c r="B5506" s="1">
        <v>43041</v>
      </c>
      <c r="C5506" s="1">
        <v>43045</v>
      </c>
      <c r="D5506" t="s">
        <v>37</v>
      </c>
      <c r="E5506" t="s">
        <v>8283</v>
      </c>
      <c r="F5506" t="s">
        <v>8284</v>
      </c>
      <c r="G5506" t="s">
        <v>28</v>
      </c>
      <c r="H5506" t="s">
        <v>133</v>
      </c>
      <c r="I5506" t="s">
        <v>134</v>
      </c>
      <c r="J5506" t="s">
        <v>135</v>
      </c>
      <c r="K5506" t="s">
        <v>1683</v>
      </c>
      <c r="L5506" t="s">
        <v>33</v>
      </c>
      <c r="M5506" t="s">
        <v>160</v>
      </c>
      <c r="N5506" t="s">
        <v>1684</v>
      </c>
      <c r="O5506">
        <v>3</v>
      </c>
      <c r="P5506">
        <v>0.2</v>
      </c>
      <c r="Q5506">
        <v>8.8559999999999999</v>
      </c>
      <c r="R5506">
        <v>2.8782000000000001</v>
      </c>
    </row>
    <row r="5507" spans="1:18" x14ac:dyDescent="0.25">
      <c r="A5507" t="s">
        <v>8282</v>
      </c>
      <c r="B5507" s="1">
        <v>43041</v>
      </c>
      <c r="C5507" s="1">
        <v>43045</v>
      </c>
      <c r="D5507" t="s">
        <v>37</v>
      </c>
      <c r="E5507" t="s">
        <v>8283</v>
      </c>
      <c r="F5507" t="s">
        <v>8284</v>
      </c>
      <c r="G5507" t="s">
        <v>28</v>
      </c>
      <c r="H5507" t="s">
        <v>133</v>
      </c>
      <c r="I5507" t="s">
        <v>134</v>
      </c>
      <c r="J5507" t="s">
        <v>135</v>
      </c>
      <c r="K5507" t="s">
        <v>4460</v>
      </c>
      <c r="L5507" t="s">
        <v>58</v>
      </c>
      <c r="M5507" t="s">
        <v>59</v>
      </c>
      <c r="N5507" t="s">
        <v>4461</v>
      </c>
      <c r="O5507">
        <v>4</v>
      </c>
      <c r="P5507">
        <v>0.4</v>
      </c>
      <c r="Q5507">
        <v>859.2</v>
      </c>
      <c r="R5507">
        <v>-186.16</v>
      </c>
    </row>
    <row r="5508" spans="1:18" x14ac:dyDescent="0.25">
      <c r="A5508" t="s">
        <v>8285</v>
      </c>
      <c r="B5508" s="1">
        <v>42651</v>
      </c>
      <c r="C5508" s="1">
        <v>42651</v>
      </c>
      <c r="D5508" t="s">
        <v>1280</v>
      </c>
      <c r="E5508" t="s">
        <v>319</v>
      </c>
      <c r="F5508" t="s">
        <v>320</v>
      </c>
      <c r="G5508" t="s">
        <v>14</v>
      </c>
      <c r="H5508" t="s">
        <v>29</v>
      </c>
      <c r="I5508" t="s">
        <v>30</v>
      </c>
      <c r="J5508" t="s">
        <v>31</v>
      </c>
      <c r="K5508" t="s">
        <v>4332</v>
      </c>
      <c r="L5508" t="s">
        <v>33</v>
      </c>
      <c r="M5508" t="s">
        <v>77</v>
      </c>
      <c r="N5508" t="s">
        <v>4333</v>
      </c>
      <c r="O5508">
        <v>2</v>
      </c>
      <c r="P5508">
        <v>0</v>
      </c>
      <c r="Q5508">
        <v>61.96</v>
      </c>
      <c r="R5508">
        <v>27.882000000000001</v>
      </c>
    </row>
    <row r="5509" spans="1:18" x14ac:dyDescent="0.25">
      <c r="A5509" t="s">
        <v>8286</v>
      </c>
      <c r="B5509" s="1">
        <v>42468</v>
      </c>
      <c r="C5509" s="1">
        <v>42474</v>
      </c>
      <c r="D5509" t="s">
        <v>37</v>
      </c>
      <c r="E5509" t="s">
        <v>2560</v>
      </c>
      <c r="F5509" t="s">
        <v>2561</v>
      </c>
      <c r="G5509" t="s">
        <v>14</v>
      </c>
      <c r="H5509" t="s">
        <v>3788</v>
      </c>
      <c r="I5509" t="s">
        <v>1262</v>
      </c>
      <c r="J5509" t="s">
        <v>17</v>
      </c>
      <c r="K5509" t="s">
        <v>5504</v>
      </c>
      <c r="L5509" t="s">
        <v>33</v>
      </c>
      <c r="M5509" t="s">
        <v>160</v>
      </c>
      <c r="N5509" t="s">
        <v>5505</v>
      </c>
      <c r="O5509">
        <v>4</v>
      </c>
      <c r="P5509">
        <v>0</v>
      </c>
      <c r="Q5509">
        <v>17.920000000000002</v>
      </c>
      <c r="R5509">
        <v>8.6015999999999995</v>
      </c>
    </row>
    <row r="5510" spans="1:18" x14ac:dyDescent="0.25">
      <c r="A5510" t="s">
        <v>8287</v>
      </c>
      <c r="B5510" s="1">
        <v>42285</v>
      </c>
      <c r="C5510" s="1">
        <v>42289</v>
      </c>
      <c r="D5510" t="s">
        <v>37</v>
      </c>
      <c r="E5510" t="s">
        <v>788</v>
      </c>
      <c r="F5510" t="s">
        <v>789</v>
      </c>
      <c r="G5510" t="s">
        <v>14</v>
      </c>
      <c r="H5510" t="s">
        <v>114</v>
      </c>
      <c r="I5510" t="s">
        <v>30</v>
      </c>
      <c r="J5510" t="s">
        <v>31</v>
      </c>
      <c r="K5510" t="s">
        <v>1136</v>
      </c>
      <c r="L5510" t="s">
        <v>19</v>
      </c>
      <c r="M5510" t="s">
        <v>52</v>
      </c>
      <c r="N5510" t="s">
        <v>1137</v>
      </c>
      <c r="O5510">
        <v>5</v>
      </c>
      <c r="P5510">
        <v>0</v>
      </c>
      <c r="Q5510">
        <v>145.9</v>
      </c>
      <c r="R5510">
        <v>62.737000000000002</v>
      </c>
    </row>
    <row r="5511" spans="1:18" x14ac:dyDescent="0.25">
      <c r="A5511" t="s">
        <v>8288</v>
      </c>
      <c r="B5511" s="1">
        <v>42870</v>
      </c>
      <c r="C5511" s="1">
        <v>42875</v>
      </c>
      <c r="D5511" t="s">
        <v>37</v>
      </c>
      <c r="E5511" t="s">
        <v>4826</v>
      </c>
      <c r="F5511" t="s">
        <v>4827</v>
      </c>
      <c r="G5511" t="s">
        <v>14</v>
      </c>
      <c r="H5511" t="s">
        <v>290</v>
      </c>
      <c r="I5511" t="s">
        <v>198</v>
      </c>
      <c r="J5511" t="s">
        <v>92</v>
      </c>
      <c r="K5511" t="s">
        <v>557</v>
      </c>
      <c r="L5511" t="s">
        <v>33</v>
      </c>
      <c r="M5511" t="s">
        <v>77</v>
      </c>
      <c r="N5511" t="s">
        <v>558</v>
      </c>
      <c r="O5511">
        <v>2</v>
      </c>
      <c r="P5511">
        <v>0.2</v>
      </c>
      <c r="Q5511">
        <v>56.704000000000001</v>
      </c>
      <c r="R5511">
        <v>19.137599999999999</v>
      </c>
    </row>
    <row r="5512" spans="1:18" x14ac:dyDescent="0.25">
      <c r="A5512" t="s">
        <v>8288</v>
      </c>
      <c r="B5512" s="1">
        <v>42870</v>
      </c>
      <c r="C5512" s="1">
        <v>42875</v>
      </c>
      <c r="D5512" t="s">
        <v>37</v>
      </c>
      <c r="E5512" t="s">
        <v>4826</v>
      </c>
      <c r="F5512" t="s">
        <v>4827</v>
      </c>
      <c r="G5512" t="s">
        <v>14</v>
      </c>
      <c r="H5512" t="s">
        <v>290</v>
      </c>
      <c r="I5512" t="s">
        <v>198</v>
      </c>
      <c r="J5512" t="s">
        <v>92</v>
      </c>
      <c r="K5512" t="s">
        <v>4336</v>
      </c>
      <c r="L5512" t="s">
        <v>58</v>
      </c>
      <c r="M5512" t="s">
        <v>59</v>
      </c>
      <c r="N5512" t="s">
        <v>4337</v>
      </c>
      <c r="O5512">
        <v>2</v>
      </c>
      <c r="P5512">
        <v>0.2</v>
      </c>
      <c r="Q5512">
        <v>11.12</v>
      </c>
      <c r="R5512">
        <v>3.4750000000000001</v>
      </c>
    </row>
    <row r="5513" spans="1:18" x14ac:dyDescent="0.25">
      <c r="A5513" t="s">
        <v>8289</v>
      </c>
      <c r="B5513" s="1">
        <v>41694</v>
      </c>
      <c r="C5513" s="1">
        <v>41700</v>
      </c>
      <c r="D5513" t="s">
        <v>37</v>
      </c>
      <c r="E5513" t="s">
        <v>3072</v>
      </c>
      <c r="F5513" t="s">
        <v>3073</v>
      </c>
      <c r="G5513" t="s">
        <v>14</v>
      </c>
      <c r="H5513" t="s">
        <v>4700</v>
      </c>
      <c r="I5513" t="s">
        <v>407</v>
      </c>
      <c r="J5513" t="s">
        <v>31</v>
      </c>
      <c r="K5513" t="s">
        <v>6617</v>
      </c>
      <c r="L5513" t="s">
        <v>33</v>
      </c>
      <c r="M5513" t="s">
        <v>77</v>
      </c>
      <c r="N5513" t="s">
        <v>6618</v>
      </c>
      <c r="O5513">
        <v>4</v>
      </c>
      <c r="P5513">
        <v>0.2</v>
      </c>
      <c r="Q5513">
        <v>32.896000000000001</v>
      </c>
      <c r="R5513">
        <v>11.102399999999999</v>
      </c>
    </row>
    <row r="5514" spans="1:18" x14ac:dyDescent="0.25">
      <c r="A5514" t="s">
        <v>8289</v>
      </c>
      <c r="B5514" s="1">
        <v>41694</v>
      </c>
      <c r="C5514" s="1">
        <v>41700</v>
      </c>
      <c r="D5514" t="s">
        <v>37</v>
      </c>
      <c r="E5514" t="s">
        <v>3072</v>
      </c>
      <c r="F5514" t="s">
        <v>3073</v>
      </c>
      <c r="G5514" t="s">
        <v>14</v>
      </c>
      <c r="H5514" t="s">
        <v>4700</v>
      </c>
      <c r="I5514" t="s">
        <v>407</v>
      </c>
      <c r="J5514" t="s">
        <v>31</v>
      </c>
      <c r="K5514" t="s">
        <v>6960</v>
      </c>
      <c r="L5514" t="s">
        <v>33</v>
      </c>
      <c r="M5514" t="s">
        <v>77</v>
      </c>
      <c r="N5514" t="s">
        <v>6961</v>
      </c>
      <c r="O5514">
        <v>3</v>
      </c>
      <c r="P5514">
        <v>0.2</v>
      </c>
      <c r="Q5514">
        <v>22.776</v>
      </c>
      <c r="R5514">
        <v>7.6868999999999996</v>
      </c>
    </row>
    <row r="5515" spans="1:18" x14ac:dyDescent="0.25">
      <c r="A5515" t="s">
        <v>8290</v>
      </c>
      <c r="B5515" s="1">
        <v>42154</v>
      </c>
      <c r="C5515" s="1">
        <v>42156</v>
      </c>
      <c r="D5515" t="s">
        <v>175</v>
      </c>
      <c r="E5515" t="s">
        <v>5705</v>
      </c>
      <c r="F5515" t="s">
        <v>5706</v>
      </c>
      <c r="G5515" t="s">
        <v>14</v>
      </c>
      <c r="H5515" t="s">
        <v>253</v>
      </c>
      <c r="I5515" t="s">
        <v>254</v>
      </c>
      <c r="J5515" t="s">
        <v>135</v>
      </c>
      <c r="K5515" t="s">
        <v>2520</v>
      </c>
      <c r="L5515" t="s">
        <v>58</v>
      </c>
      <c r="M5515" t="s">
        <v>59</v>
      </c>
      <c r="N5515" t="s">
        <v>8291</v>
      </c>
      <c r="O5515">
        <v>3</v>
      </c>
      <c r="P5515">
        <v>0</v>
      </c>
      <c r="Q5515">
        <v>239.97</v>
      </c>
      <c r="R5515">
        <v>2.3997000000000002</v>
      </c>
    </row>
    <row r="5516" spans="1:18" x14ac:dyDescent="0.25">
      <c r="A5516" t="s">
        <v>8290</v>
      </c>
      <c r="B5516" s="1">
        <v>42154</v>
      </c>
      <c r="C5516" s="1">
        <v>42156</v>
      </c>
      <c r="D5516" t="s">
        <v>175</v>
      </c>
      <c r="E5516" t="s">
        <v>5705</v>
      </c>
      <c r="F5516" t="s">
        <v>5706</v>
      </c>
      <c r="G5516" t="s">
        <v>14</v>
      </c>
      <c r="H5516" t="s">
        <v>253</v>
      </c>
      <c r="I5516" t="s">
        <v>254</v>
      </c>
      <c r="J5516" t="s">
        <v>135</v>
      </c>
      <c r="K5516" t="s">
        <v>5387</v>
      </c>
      <c r="L5516" t="s">
        <v>33</v>
      </c>
      <c r="M5516" t="s">
        <v>65</v>
      </c>
      <c r="N5516" t="s">
        <v>5388</v>
      </c>
      <c r="O5516">
        <v>2</v>
      </c>
      <c r="P5516">
        <v>0</v>
      </c>
      <c r="Q5516">
        <v>160.32</v>
      </c>
      <c r="R5516">
        <v>44.889600000000002</v>
      </c>
    </row>
    <row r="5517" spans="1:18" x14ac:dyDescent="0.25">
      <c r="A5517" t="s">
        <v>8290</v>
      </c>
      <c r="B5517" s="1">
        <v>42154</v>
      </c>
      <c r="C5517" s="1">
        <v>42156</v>
      </c>
      <c r="D5517" t="s">
        <v>175</v>
      </c>
      <c r="E5517" t="s">
        <v>5705</v>
      </c>
      <c r="F5517" t="s">
        <v>5706</v>
      </c>
      <c r="G5517" t="s">
        <v>14</v>
      </c>
      <c r="H5517" t="s">
        <v>253</v>
      </c>
      <c r="I5517" t="s">
        <v>254</v>
      </c>
      <c r="J5517" t="s">
        <v>135</v>
      </c>
      <c r="K5517" t="s">
        <v>5303</v>
      </c>
      <c r="L5517" t="s">
        <v>58</v>
      </c>
      <c r="M5517" t="s">
        <v>59</v>
      </c>
      <c r="N5517" t="s">
        <v>5304</v>
      </c>
      <c r="O5517">
        <v>3</v>
      </c>
      <c r="P5517">
        <v>0</v>
      </c>
      <c r="Q5517">
        <v>128.85</v>
      </c>
      <c r="R5517">
        <v>3.8654999999999999</v>
      </c>
    </row>
    <row r="5518" spans="1:18" x14ac:dyDescent="0.25">
      <c r="A5518" t="s">
        <v>8292</v>
      </c>
      <c r="B5518" s="1">
        <v>42692</v>
      </c>
      <c r="C5518" s="1">
        <v>42695</v>
      </c>
      <c r="D5518" t="s">
        <v>11</v>
      </c>
      <c r="E5518" t="s">
        <v>2855</v>
      </c>
      <c r="F5518" t="s">
        <v>2856</v>
      </c>
      <c r="G5518" t="s">
        <v>28</v>
      </c>
      <c r="H5518" t="s">
        <v>1673</v>
      </c>
      <c r="I5518" t="s">
        <v>345</v>
      </c>
      <c r="J5518" t="s">
        <v>17</v>
      </c>
      <c r="K5518" t="s">
        <v>8220</v>
      </c>
      <c r="L5518" t="s">
        <v>58</v>
      </c>
      <c r="M5518" t="s">
        <v>148</v>
      </c>
      <c r="N5518" t="s">
        <v>8221</v>
      </c>
      <c r="O5518">
        <v>4</v>
      </c>
      <c r="P5518">
        <v>0</v>
      </c>
      <c r="Q5518">
        <v>1319.96</v>
      </c>
      <c r="R5518">
        <v>527.98400000000004</v>
      </c>
    </row>
    <row r="5519" spans="1:18" x14ac:dyDescent="0.25">
      <c r="A5519" t="s">
        <v>8293</v>
      </c>
      <c r="B5519" s="1">
        <v>43073</v>
      </c>
      <c r="C5519" s="1">
        <v>43078</v>
      </c>
      <c r="D5519" t="s">
        <v>37</v>
      </c>
      <c r="E5519" t="s">
        <v>831</v>
      </c>
      <c r="F5519" t="s">
        <v>832</v>
      </c>
      <c r="G5519" t="s">
        <v>28</v>
      </c>
      <c r="H5519" t="s">
        <v>133</v>
      </c>
      <c r="I5519" t="s">
        <v>134</v>
      </c>
      <c r="J5519" t="s">
        <v>135</v>
      </c>
      <c r="K5519" t="s">
        <v>3407</v>
      </c>
      <c r="L5519" t="s">
        <v>19</v>
      </c>
      <c r="M5519" t="s">
        <v>23</v>
      </c>
      <c r="N5519" t="s">
        <v>3408</v>
      </c>
      <c r="O5519">
        <v>10</v>
      </c>
      <c r="P5519">
        <v>0.3</v>
      </c>
      <c r="Q5519">
        <v>239.96</v>
      </c>
      <c r="R5519">
        <v>-10.284000000000001</v>
      </c>
    </row>
    <row r="5520" spans="1:18" x14ac:dyDescent="0.25">
      <c r="A5520" t="s">
        <v>8293</v>
      </c>
      <c r="B5520" s="1">
        <v>43073</v>
      </c>
      <c r="C5520" s="1">
        <v>43078</v>
      </c>
      <c r="D5520" t="s">
        <v>37</v>
      </c>
      <c r="E5520" t="s">
        <v>831</v>
      </c>
      <c r="F5520" t="s">
        <v>832</v>
      </c>
      <c r="G5520" t="s">
        <v>28</v>
      </c>
      <c r="H5520" t="s">
        <v>133</v>
      </c>
      <c r="I5520" t="s">
        <v>134</v>
      </c>
      <c r="J5520" t="s">
        <v>135</v>
      </c>
      <c r="K5520" t="s">
        <v>4736</v>
      </c>
      <c r="L5520" t="s">
        <v>19</v>
      </c>
      <c r="M5520" t="s">
        <v>52</v>
      </c>
      <c r="N5520" t="s">
        <v>4737</v>
      </c>
      <c r="O5520">
        <v>2</v>
      </c>
      <c r="P5520">
        <v>0.2</v>
      </c>
      <c r="Q5520">
        <v>54.768000000000001</v>
      </c>
      <c r="R5520">
        <v>6.8460000000000001</v>
      </c>
    </row>
    <row r="5521" spans="1:18" x14ac:dyDescent="0.25">
      <c r="A5521" t="s">
        <v>8293</v>
      </c>
      <c r="B5521" s="1">
        <v>43073</v>
      </c>
      <c r="C5521" s="1">
        <v>43078</v>
      </c>
      <c r="D5521" t="s">
        <v>37</v>
      </c>
      <c r="E5521" t="s">
        <v>831</v>
      </c>
      <c r="F5521" t="s">
        <v>832</v>
      </c>
      <c r="G5521" t="s">
        <v>28</v>
      </c>
      <c r="H5521" t="s">
        <v>133</v>
      </c>
      <c r="I5521" t="s">
        <v>134</v>
      </c>
      <c r="J5521" t="s">
        <v>135</v>
      </c>
      <c r="K5521" t="s">
        <v>3113</v>
      </c>
      <c r="L5521" t="s">
        <v>33</v>
      </c>
      <c r="M5521" t="s">
        <v>55</v>
      </c>
      <c r="N5521" t="s">
        <v>3114</v>
      </c>
      <c r="O5521">
        <v>3</v>
      </c>
      <c r="P5521">
        <v>0.2</v>
      </c>
      <c r="Q5521">
        <v>13.391999999999999</v>
      </c>
      <c r="R5521">
        <v>3.1806000000000001</v>
      </c>
    </row>
    <row r="5522" spans="1:18" x14ac:dyDescent="0.25">
      <c r="A5522" t="s">
        <v>8293</v>
      </c>
      <c r="B5522" s="1">
        <v>43073</v>
      </c>
      <c r="C5522" s="1">
        <v>43078</v>
      </c>
      <c r="D5522" t="s">
        <v>37</v>
      </c>
      <c r="E5522" t="s">
        <v>831</v>
      </c>
      <c r="F5522" t="s">
        <v>832</v>
      </c>
      <c r="G5522" t="s">
        <v>28</v>
      </c>
      <c r="H5522" t="s">
        <v>133</v>
      </c>
      <c r="I5522" t="s">
        <v>134</v>
      </c>
      <c r="J5522" t="s">
        <v>135</v>
      </c>
      <c r="K5522" t="s">
        <v>7611</v>
      </c>
      <c r="L5522" t="s">
        <v>33</v>
      </c>
      <c r="M5522" t="s">
        <v>77</v>
      </c>
      <c r="N5522" t="s">
        <v>7612</v>
      </c>
      <c r="O5522">
        <v>5</v>
      </c>
      <c r="P5522">
        <v>0.2</v>
      </c>
      <c r="Q5522">
        <v>23.92</v>
      </c>
      <c r="R5522">
        <v>8.6709999999999994</v>
      </c>
    </row>
    <row r="5523" spans="1:18" x14ac:dyDescent="0.25">
      <c r="A5523" t="s">
        <v>8293</v>
      </c>
      <c r="B5523" s="1">
        <v>43073</v>
      </c>
      <c r="C5523" s="1">
        <v>43078</v>
      </c>
      <c r="D5523" t="s">
        <v>37</v>
      </c>
      <c r="E5523" t="s">
        <v>831</v>
      </c>
      <c r="F5523" t="s">
        <v>832</v>
      </c>
      <c r="G5523" t="s">
        <v>28</v>
      </c>
      <c r="H5523" t="s">
        <v>133</v>
      </c>
      <c r="I5523" t="s">
        <v>134</v>
      </c>
      <c r="J5523" t="s">
        <v>135</v>
      </c>
      <c r="K5523" t="s">
        <v>3543</v>
      </c>
      <c r="L5523" t="s">
        <v>58</v>
      </c>
      <c r="M5523" t="s">
        <v>148</v>
      </c>
      <c r="N5523" t="s">
        <v>3544</v>
      </c>
      <c r="O5523">
        <v>4</v>
      </c>
      <c r="P5523">
        <v>0.2</v>
      </c>
      <c r="Q5523">
        <v>255.96799999999999</v>
      </c>
      <c r="R5523">
        <v>-28.796399999999998</v>
      </c>
    </row>
    <row r="5524" spans="1:18" x14ac:dyDescent="0.25">
      <c r="A5524" t="s">
        <v>8294</v>
      </c>
      <c r="B5524" s="1">
        <v>42526</v>
      </c>
      <c r="C5524" s="1">
        <v>42528</v>
      </c>
      <c r="D5524" t="s">
        <v>175</v>
      </c>
      <c r="E5524" t="s">
        <v>1994</v>
      </c>
      <c r="F5524" t="s">
        <v>1995</v>
      </c>
      <c r="G5524" t="s">
        <v>14</v>
      </c>
      <c r="H5524" t="s">
        <v>901</v>
      </c>
      <c r="I5524" t="s">
        <v>30</v>
      </c>
      <c r="J5524" t="s">
        <v>31</v>
      </c>
      <c r="K5524" t="s">
        <v>5616</v>
      </c>
      <c r="L5524" t="s">
        <v>33</v>
      </c>
      <c r="M5524" t="s">
        <v>62</v>
      </c>
      <c r="N5524" t="s">
        <v>1209</v>
      </c>
      <c r="O5524">
        <v>6</v>
      </c>
      <c r="P5524">
        <v>0.2</v>
      </c>
      <c r="Q5524">
        <v>21.552</v>
      </c>
      <c r="R5524">
        <v>7.0044000000000004</v>
      </c>
    </row>
    <row r="5525" spans="1:18" x14ac:dyDescent="0.25">
      <c r="A5525" t="s">
        <v>8294</v>
      </c>
      <c r="B5525" s="1">
        <v>42526</v>
      </c>
      <c r="C5525" s="1">
        <v>42528</v>
      </c>
      <c r="D5525" t="s">
        <v>175</v>
      </c>
      <c r="E5525" t="s">
        <v>1994</v>
      </c>
      <c r="F5525" t="s">
        <v>1995</v>
      </c>
      <c r="G5525" t="s">
        <v>14</v>
      </c>
      <c r="H5525" t="s">
        <v>901</v>
      </c>
      <c r="I5525" t="s">
        <v>30</v>
      </c>
      <c r="J5525" t="s">
        <v>31</v>
      </c>
      <c r="K5525" t="s">
        <v>3646</v>
      </c>
      <c r="L5525" t="s">
        <v>33</v>
      </c>
      <c r="M5525" t="s">
        <v>65</v>
      </c>
      <c r="N5525" t="s">
        <v>3647</v>
      </c>
      <c r="O5525">
        <v>4</v>
      </c>
      <c r="P5525">
        <v>0</v>
      </c>
      <c r="Q5525">
        <v>58.24</v>
      </c>
      <c r="R5525">
        <v>15.7248</v>
      </c>
    </row>
    <row r="5526" spans="1:18" x14ac:dyDescent="0.25">
      <c r="A5526" t="s">
        <v>8295</v>
      </c>
      <c r="B5526" s="1">
        <v>42714</v>
      </c>
      <c r="C5526" s="1">
        <v>42716</v>
      </c>
      <c r="D5526" t="s">
        <v>175</v>
      </c>
      <c r="E5526" t="s">
        <v>2650</v>
      </c>
      <c r="F5526" t="s">
        <v>2651</v>
      </c>
      <c r="G5526" t="s">
        <v>89</v>
      </c>
      <c r="H5526" t="s">
        <v>1163</v>
      </c>
      <c r="I5526" t="s">
        <v>30</v>
      </c>
      <c r="J5526" t="s">
        <v>31</v>
      </c>
      <c r="K5526" t="s">
        <v>4246</v>
      </c>
      <c r="L5526" t="s">
        <v>33</v>
      </c>
      <c r="M5526" t="s">
        <v>77</v>
      </c>
      <c r="N5526" t="s">
        <v>4247</v>
      </c>
      <c r="O5526">
        <v>12</v>
      </c>
      <c r="P5526">
        <v>0</v>
      </c>
      <c r="Q5526">
        <v>80.28</v>
      </c>
      <c r="R5526">
        <v>36.928800000000003</v>
      </c>
    </row>
    <row r="5527" spans="1:18" x14ac:dyDescent="0.25">
      <c r="A5527" t="s">
        <v>8296</v>
      </c>
      <c r="B5527" s="1">
        <v>42855</v>
      </c>
      <c r="C5527" s="1">
        <v>42860</v>
      </c>
      <c r="D5527" t="s">
        <v>37</v>
      </c>
      <c r="E5527" t="s">
        <v>884</v>
      </c>
      <c r="F5527" t="s">
        <v>885</v>
      </c>
      <c r="G5527" t="s">
        <v>28</v>
      </c>
      <c r="H5527" t="s">
        <v>29</v>
      </c>
      <c r="I5527" t="s">
        <v>30</v>
      </c>
      <c r="J5527" t="s">
        <v>31</v>
      </c>
      <c r="K5527" t="s">
        <v>1118</v>
      </c>
      <c r="L5527" t="s">
        <v>33</v>
      </c>
      <c r="M5527" t="s">
        <v>55</v>
      </c>
      <c r="N5527" t="s">
        <v>1119</v>
      </c>
      <c r="O5527">
        <v>2</v>
      </c>
      <c r="P5527">
        <v>0</v>
      </c>
      <c r="Q5527">
        <v>9.7799999999999994</v>
      </c>
      <c r="R5527">
        <v>4.0098000000000003</v>
      </c>
    </row>
    <row r="5528" spans="1:18" x14ac:dyDescent="0.25">
      <c r="A5528" t="s">
        <v>8297</v>
      </c>
      <c r="B5528" s="1">
        <v>42849</v>
      </c>
      <c r="C5528" s="1">
        <v>42853</v>
      </c>
      <c r="D5528" t="s">
        <v>37</v>
      </c>
      <c r="E5528" t="s">
        <v>3759</v>
      </c>
      <c r="F5528" t="s">
        <v>3760</v>
      </c>
      <c r="G5528" t="s">
        <v>89</v>
      </c>
      <c r="H5528" t="s">
        <v>8298</v>
      </c>
      <c r="I5528" t="s">
        <v>30</v>
      </c>
      <c r="J5528" t="s">
        <v>31</v>
      </c>
      <c r="K5528" t="s">
        <v>4328</v>
      </c>
      <c r="L5528" t="s">
        <v>33</v>
      </c>
      <c r="M5528" t="s">
        <v>256</v>
      </c>
      <c r="N5528" t="s">
        <v>4329</v>
      </c>
      <c r="O5528">
        <v>1</v>
      </c>
      <c r="P5528">
        <v>0</v>
      </c>
      <c r="Q5528">
        <v>1.81</v>
      </c>
      <c r="R5528">
        <v>0.65159999999999996</v>
      </c>
    </row>
    <row r="5529" spans="1:18" x14ac:dyDescent="0.25">
      <c r="A5529" t="s">
        <v>8299</v>
      </c>
      <c r="B5529" s="1">
        <v>42132</v>
      </c>
      <c r="C5529" s="1">
        <v>42134</v>
      </c>
      <c r="D5529" t="s">
        <v>175</v>
      </c>
      <c r="E5529" t="s">
        <v>3672</v>
      </c>
      <c r="F5529" t="s">
        <v>3673</v>
      </c>
      <c r="G5529" t="s">
        <v>89</v>
      </c>
      <c r="H5529" t="s">
        <v>253</v>
      </c>
      <c r="I5529" t="s">
        <v>254</v>
      </c>
      <c r="J5529" t="s">
        <v>135</v>
      </c>
      <c r="K5529" t="s">
        <v>1631</v>
      </c>
      <c r="L5529" t="s">
        <v>33</v>
      </c>
      <c r="M5529" t="s">
        <v>77</v>
      </c>
      <c r="N5529" t="s">
        <v>1632</v>
      </c>
      <c r="O5529">
        <v>2</v>
      </c>
      <c r="P5529">
        <v>0</v>
      </c>
      <c r="Q5529">
        <v>37.94</v>
      </c>
      <c r="R5529">
        <v>18.211200000000002</v>
      </c>
    </row>
    <row r="5530" spans="1:18" x14ac:dyDescent="0.25">
      <c r="A5530" t="s">
        <v>8300</v>
      </c>
      <c r="B5530" s="1">
        <v>42094</v>
      </c>
      <c r="C5530" s="1">
        <v>42098</v>
      </c>
      <c r="D5530" t="s">
        <v>37</v>
      </c>
      <c r="E5530" t="s">
        <v>5372</v>
      </c>
      <c r="F5530" t="s">
        <v>5373</v>
      </c>
      <c r="G5530" t="s">
        <v>28</v>
      </c>
      <c r="H5530" t="s">
        <v>1513</v>
      </c>
      <c r="I5530" t="s">
        <v>41</v>
      </c>
      <c r="J5530" t="s">
        <v>17</v>
      </c>
      <c r="K5530" t="s">
        <v>913</v>
      </c>
      <c r="L5530" t="s">
        <v>58</v>
      </c>
      <c r="M5530" t="s">
        <v>59</v>
      </c>
      <c r="N5530" t="s">
        <v>914</v>
      </c>
      <c r="O5530">
        <v>5</v>
      </c>
      <c r="P5530">
        <v>0.2</v>
      </c>
      <c r="Q5530">
        <v>79.959999999999994</v>
      </c>
      <c r="R5530">
        <v>27.986000000000001</v>
      </c>
    </row>
    <row r="5531" spans="1:18" x14ac:dyDescent="0.25">
      <c r="A5531" t="s">
        <v>8301</v>
      </c>
      <c r="B5531" s="1">
        <v>42953</v>
      </c>
      <c r="C5531" s="1">
        <v>42958</v>
      </c>
      <c r="D5531" t="s">
        <v>37</v>
      </c>
      <c r="E5531" t="s">
        <v>3578</v>
      </c>
      <c r="F5531" t="s">
        <v>3579</v>
      </c>
      <c r="G5531" t="s">
        <v>28</v>
      </c>
      <c r="H5531" t="s">
        <v>8302</v>
      </c>
      <c r="I5531" t="s">
        <v>91</v>
      </c>
      <c r="J5531" t="s">
        <v>92</v>
      </c>
      <c r="K5531" t="s">
        <v>7740</v>
      </c>
      <c r="L5531" t="s">
        <v>33</v>
      </c>
      <c r="M5531" t="s">
        <v>77</v>
      </c>
      <c r="N5531" t="s">
        <v>7741</v>
      </c>
      <c r="O5531">
        <v>3</v>
      </c>
      <c r="P5531">
        <v>0.2</v>
      </c>
      <c r="Q5531">
        <v>115.29600000000001</v>
      </c>
      <c r="R5531">
        <v>40.3536</v>
      </c>
    </row>
    <row r="5532" spans="1:18" x14ac:dyDescent="0.25">
      <c r="A5532" t="s">
        <v>8303</v>
      </c>
      <c r="B5532" s="1">
        <v>43071</v>
      </c>
      <c r="C5532" s="1">
        <v>43075</v>
      </c>
      <c r="D5532" t="s">
        <v>37</v>
      </c>
      <c r="E5532" t="s">
        <v>8304</v>
      </c>
      <c r="F5532" t="s">
        <v>8305</v>
      </c>
      <c r="G5532" t="s">
        <v>14</v>
      </c>
      <c r="H5532" t="s">
        <v>2523</v>
      </c>
      <c r="I5532" t="s">
        <v>125</v>
      </c>
      <c r="J5532" t="s">
        <v>92</v>
      </c>
      <c r="K5532" t="s">
        <v>2520</v>
      </c>
      <c r="L5532" t="s">
        <v>58</v>
      </c>
      <c r="M5532" t="s">
        <v>59</v>
      </c>
      <c r="N5532" t="s">
        <v>2521</v>
      </c>
      <c r="O5532">
        <v>4</v>
      </c>
      <c r="P5532">
        <v>0</v>
      </c>
      <c r="Q5532">
        <v>2479.96</v>
      </c>
      <c r="R5532">
        <v>743.98800000000006</v>
      </c>
    </row>
    <row r="5533" spans="1:18" x14ac:dyDescent="0.25">
      <c r="A5533" t="s">
        <v>8306</v>
      </c>
      <c r="B5533" s="1">
        <v>42527</v>
      </c>
      <c r="C5533" s="1">
        <v>42528</v>
      </c>
      <c r="D5533" t="s">
        <v>175</v>
      </c>
      <c r="E5533" t="s">
        <v>2027</v>
      </c>
      <c r="F5533" t="s">
        <v>2028</v>
      </c>
      <c r="G5533" t="s">
        <v>14</v>
      </c>
      <c r="H5533" t="s">
        <v>5137</v>
      </c>
      <c r="I5533" t="s">
        <v>1699</v>
      </c>
      <c r="J5533" t="s">
        <v>17</v>
      </c>
      <c r="K5533" t="s">
        <v>3991</v>
      </c>
      <c r="L5533" t="s">
        <v>58</v>
      </c>
      <c r="M5533" t="s">
        <v>148</v>
      </c>
      <c r="N5533" t="s">
        <v>3992</v>
      </c>
      <c r="O5533">
        <v>6</v>
      </c>
      <c r="P5533">
        <v>0</v>
      </c>
      <c r="Q5533">
        <v>179.94</v>
      </c>
      <c r="R5533">
        <v>75.574799999999996</v>
      </c>
    </row>
    <row r="5534" spans="1:18" x14ac:dyDescent="0.25">
      <c r="A5534" t="s">
        <v>8306</v>
      </c>
      <c r="B5534" s="1">
        <v>42527</v>
      </c>
      <c r="C5534" s="1">
        <v>42528</v>
      </c>
      <c r="D5534" t="s">
        <v>175</v>
      </c>
      <c r="E5534" t="s">
        <v>2027</v>
      </c>
      <c r="F5534" t="s">
        <v>2028</v>
      </c>
      <c r="G5534" t="s">
        <v>14</v>
      </c>
      <c r="H5534" t="s">
        <v>5137</v>
      </c>
      <c r="I5534" t="s">
        <v>1699</v>
      </c>
      <c r="J5534" t="s">
        <v>17</v>
      </c>
      <c r="K5534" t="s">
        <v>4152</v>
      </c>
      <c r="L5534" t="s">
        <v>58</v>
      </c>
      <c r="M5534" t="s">
        <v>148</v>
      </c>
      <c r="N5534" t="s">
        <v>4153</v>
      </c>
      <c r="O5534">
        <v>3</v>
      </c>
      <c r="P5534">
        <v>0</v>
      </c>
      <c r="Q5534">
        <v>26.85</v>
      </c>
      <c r="R5534">
        <v>5.1014999999999997</v>
      </c>
    </row>
    <row r="5535" spans="1:18" x14ac:dyDescent="0.25">
      <c r="A5535" t="s">
        <v>8306</v>
      </c>
      <c r="B5535" s="1">
        <v>42527</v>
      </c>
      <c r="C5535" s="1">
        <v>42528</v>
      </c>
      <c r="D5535" t="s">
        <v>175</v>
      </c>
      <c r="E5535" t="s">
        <v>2027</v>
      </c>
      <c r="F5535" t="s">
        <v>2028</v>
      </c>
      <c r="G5535" t="s">
        <v>14</v>
      </c>
      <c r="H5535" t="s">
        <v>5137</v>
      </c>
      <c r="I5535" t="s">
        <v>1699</v>
      </c>
      <c r="J5535" t="s">
        <v>17</v>
      </c>
      <c r="K5535" t="s">
        <v>2417</v>
      </c>
      <c r="L5535" t="s">
        <v>58</v>
      </c>
      <c r="M5535" t="s">
        <v>148</v>
      </c>
      <c r="N5535" t="s">
        <v>2418</v>
      </c>
      <c r="O5535">
        <v>3</v>
      </c>
      <c r="P5535">
        <v>0</v>
      </c>
      <c r="Q5535">
        <v>323.37</v>
      </c>
      <c r="R5535">
        <v>129.34800000000001</v>
      </c>
    </row>
    <row r="5536" spans="1:18" x14ac:dyDescent="0.25">
      <c r="A5536" t="s">
        <v>8306</v>
      </c>
      <c r="B5536" s="1">
        <v>42527</v>
      </c>
      <c r="C5536" s="1">
        <v>42528</v>
      </c>
      <c r="D5536" t="s">
        <v>175</v>
      </c>
      <c r="E5536" t="s">
        <v>2027</v>
      </c>
      <c r="F5536" t="s">
        <v>2028</v>
      </c>
      <c r="G5536" t="s">
        <v>14</v>
      </c>
      <c r="H5536" t="s">
        <v>5137</v>
      </c>
      <c r="I5536" t="s">
        <v>1699</v>
      </c>
      <c r="J5536" t="s">
        <v>17</v>
      </c>
      <c r="K5536" t="s">
        <v>1442</v>
      </c>
      <c r="L5536" t="s">
        <v>33</v>
      </c>
      <c r="M5536" t="s">
        <v>77</v>
      </c>
      <c r="N5536" t="s">
        <v>1443</v>
      </c>
      <c r="O5536">
        <v>3</v>
      </c>
      <c r="P5536">
        <v>0</v>
      </c>
      <c r="Q5536">
        <v>59.94</v>
      </c>
      <c r="R5536">
        <v>28.171800000000001</v>
      </c>
    </row>
    <row r="5537" spans="1:18" x14ac:dyDescent="0.25">
      <c r="A5537" t="s">
        <v>8306</v>
      </c>
      <c r="B5537" s="1">
        <v>42527</v>
      </c>
      <c r="C5537" s="1">
        <v>42528</v>
      </c>
      <c r="D5537" t="s">
        <v>175</v>
      </c>
      <c r="E5537" t="s">
        <v>2027</v>
      </c>
      <c r="F5537" t="s">
        <v>2028</v>
      </c>
      <c r="G5537" t="s">
        <v>14</v>
      </c>
      <c r="H5537" t="s">
        <v>5137</v>
      </c>
      <c r="I5537" t="s">
        <v>1699</v>
      </c>
      <c r="J5537" t="s">
        <v>17</v>
      </c>
      <c r="K5537" t="s">
        <v>418</v>
      </c>
      <c r="L5537" t="s">
        <v>33</v>
      </c>
      <c r="M5537" t="s">
        <v>62</v>
      </c>
      <c r="N5537" t="s">
        <v>419</v>
      </c>
      <c r="O5537">
        <v>3</v>
      </c>
      <c r="P5537">
        <v>0</v>
      </c>
      <c r="Q5537">
        <v>64.14</v>
      </c>
      <c r="R5537">
        <v>30.787199999999999</v>
      </c>
    </row>
    <row r="5538" spans="1:18" x14ac:dyDescent="0.25">
      <c r="A5538" t="s">
        <v>8306</v>
      </c>
      <c r="B5538" s="1">
        <v>42527</v>
      </c>
      <c r="C5538" s="1">
        <v>42528</v>
      </c>
      <c r="D5538" t="s">
        <v>175</v>
      </c>
      <c r="E5538" t="s">
        <v>2027</v>
      </c>
      <c r="F5538" t="s">
        <v>2028</v>
      </c>
      <c r="G5538" t="s">
        <v>14</v>
      </c>
      <c r="H5538" t="s">
        <v>5137</v>
      </c>
      <c r="I5538" t="s">
        <v>1699</v>
      </c>
      <c r="J5538" t="s">
        <v>17</v>
      </c>
      <c r="K5538" t="s">
        <v>4229</v>
      </c>
      <c r="L5538" t="s">
        <v>33</v>
      </c>
      <c r="M5538" t="s">
        <v>62</v>
      </c>
      <c r="N5538" t="s">
        <v>4230</v>
      </c>
      <c r="O5538">
        <v>3</v>
      </c>
      <c r="P5538">
        <v>0</v>
      </c>
      <c r="Q5538">
        <v>11.67</v>
      </c>
      <c r="R5538">
        <v>5.6016000000000004</v>
      </c>
    </row>
    <row r="5539" spans="1:18" x14ac:dyDescent="0.25">
      <c r="A5539" t="s">
        <v>8306</v>
      </c>
      <c r="B5539" s="1">
        <v>42527</v>
      </c>
      <c r="C5539" s="1">
        <v>42528</v>
      </c>
      <c r="D5539" t="s">
        <v>175</v>
      </c>
      <c r="E5539" t="s">
        <v>2027</v>
      </c>
      <c r="F5539" t="s">
        <v>2028</v>
      </c>
      <c r="G5539" t="s">
        <v>14</v>
      </c>
      <c r="H5539" t="s">
        <v>5137</v>
      </c>
      <c r="I5539" t="s">
        <v>1699</v>
      </c>
      <c r="J5539" t="s">
        <v>17</v>
      </c>
      <c r="K5539" t="s">
        <v>6279</v>
      </c>
      <c r="L5539" t="s">
        <v>33</v>
      </c>
      <c r="M5539" t="s">
        <v>77</v>
      </c>
      <c r="N5539" t="s">
        <v>6280</v>
      </c>
      <c r="O5539">
        <v>2</v>
      </c>
      <c r="P5539">
        <v>0</v>
      </c>
      <c r="Q5539">
        <v>12.96</v>
      </c>
      <c r="R5539">
        <v>6.2207999999999997</v>
      </c>
    </row>
    <row r="5540" spans="1:18" x14ac:dyDescent="0.25">
      <c r="A5540" t="s">
        <v>8307</v>
      </c>
      <c r="B5540" s="1">
        <v>42107</v>
      </c>
      <c r="C5540" s="1">
        <v>42114</v>
      </c>
      <c r="D5540" t="s">
        <v>37</v>
      </c>
      <c r="E5540" t="s">
        <v>1686</v>
      </c>
      <c r="F5540" t="s">
        <v>1687</v>
      </c>
      <c r="G5540" t="s">
        <v>14</v>
      </c>
      <c r="H5540" t="s">
        <v>8308</v>
      </c>
      <c r="I5540" t="s">
        <v>125</v>
      </c>
      <c r="J5540" t="s">
        <v>92</v>
      </c>
      <c r="K5540" t="s">
        <v>2721</v>
      </c>
      <c r="L5540" t="s">
        <v>33</v>
      </c>
      <c r="M5540" t="s">
        <v>62</v>
      </c>
      <c r="N5540" t="s">
        <v>2722</v>
      </c>
      <c r="O5540">
        <v>3</v>
      </c>
      <c r="P5540">
        <v>0</v>
      </c>
      <c r="Q5540">
        <v>17.43</v>
      </c>
      <c r="R5540">
        <v>8.0177999999999994</v>
      </c>
    </row>
    <row r="5541" spans="1:18" x14ac:dyDescent="0.25">
      <c r="A5541" t="s">
        <v>8309</v>
      </c>
      <c r="B5541" s="1">
        <v>42877</v>
      </c>
      <c r="C5541" s="1">
        <v>42881</v>
      </c>
      <c r="D5541" t="s">
        <v>37</v>
      </c>
      <c r="E5541" t="s">
        <v>813</v>
      </c>
      <c r="F5541" t="s">
        <v>814</v>
      </c>
      <c r="G5541" t="s">
        <v>14</v>
      </c>
      <c r="H5541" t="s">
        <v>290</v>
      </c>
      <c r="I5541" t="s">
        <v>198</v>
      </c>
      <c r="J5541" t="s">
        <v>92</v>
      </c>
      <c r="K5541" t="s">
        <v>323</v>
      </c>
      <c r="L5541" t="s">
        <v>19</v>
      </c>
      <c r="M5541" t="s">
        <v>23</v>
      </c>
      <c r="N5541" t="s">
        <v>324</v>
      </c>
      <c r="O5541">
        <v>2</v>
      </c>
      <c r="P5541">
        <v>0.3</v>
      </c>
      <c r="Q5541">
        <v>181.98599999999999</v>
      </c>
      <c r="R5541">
        <v>-54.595799999999997</v>
      </c>
    </row>
    <row r="5542" spans="1:18" x14ac:dyDescent="0.25">
      <c r="A5542" t="s">
        <v>8309</v>
      </c>
      <c r="B5542" s="1">
        <v>42877</v>
      </c>
      <c r="C5542" s="1">
        <v>42881</v>
      </c>
      <c r="D5542" t="s">
        <v>37</v>
      </c>
      <c r="E5542" t="s">
        <v>813</v>
      </c>
      <c r="F5542" t="s">
        <v>814</v>
      </c>
      <c r="G5542" t="s">
        <v>14</v>
      </c>
      <c r="H5542" t="s">
        <v>290</v>
      </c>
      <c r="I5542" t="s">
        <v>198</v>
      </c>
      <c r="J5542" t="s">
        <v>92</v>
      </c>
      <c r="K5542" t="s">
        <v>532</v>
      </c>
      <c r="L5542" t="s">
        <v>33</v>
      </c>
      <c r="M5542" t="s">
        <v>62</v>
      </c>
      <c r="N5542" t="s">
        <v>533</v>
      </c>
      <c r="O5542">
        <v>2</v>
      </c>
      <c r="P5542">
        <v>0.8</v>
      </c>
      <c r="Q5542">
        <v>1.5920000000000001</v>
      </c>
      <c r="R5542">
        <v>-2.6267999999999998</v>
      </c>
    </row>
    <row r="5543" spans="1:18" x14ac:dyDescent="0.25">
      <c r="A5543" t="s">
        <v>8309</v>
      </c>
      <c r="B5543" s="1">
        <v>42877</v>
      </c>
      <c r="C5543" s="1">
        <v>42881</v>
      </c>
      <c r="D5543" t="s">
        <v>37</v>
      </c>
      <c r="E5543" t="s">
        <v>813</v>
      </c>
      <c r="F5543" t="s">
        <v>814</v>
      </c>
      <c r="G5543" t="s">
        <v>14</v>
      </c>
      <c r="H5543" t="s">
        <v>290</v>
      </c>
      <c r="I5543" t="s">
        <v>198</v>
      </c>
      <c r="J5543" t="s">
        <v>92</v>
      </c>
      <c r="K5543" t="s">
        <v>2567</v>
      </c>
      <c r="L5543" t="s">
        <v>33</v>
      </c>
      <c r="M5543" t="s">
        <v>566</v>
      </c>
      <c r="N5543" t="s">
        <v>2568</v>
      </c>
      <c r="O5543">
        <v>3</v>
      </c>
      <c r="P5543">
        <v>0.2</v>
      </c>
      <c r="Q5543">
        <v>22.344000000000001</v>
      </c>
      <c r="R5543">
        <v>2.5137</v>
      </c>
    </row>
    <row r="5544" spans="1:18" x14ac:dyDescent="0.25">
      <c r="A5544" t="s">
        <v>8310</v>
      </c>
      <c r="B5544" s="1">
        <v>42723</v>
      </c>
      <c r="C5544" s="1">
        <v>42729</v>
      </c>
      <c r="D5544" t="s">
        <v>37</v>
      </c>
      <c r="E5544" t="s">
        <v>207</v>
      </c>
      <c r="F5544" t="s">
        <v>208</v>
      </c>
      <c r="G5544" t="s">
        <v>28</v>
      </c>
      <c r="H5544" t="s">
        <v>1301</v>
      </c>
      <c r="I5544" t="s">
        <v>297</v>
      </c>
      <c r="J5544" t="s">
        <v>31</v>
      </c>
      <c r="K5544" t="s">
        <v>8311</v>
      </c>
      <c r="L5544" t="s">
        <v>19</v>
      </c>
      <c r="M5544" t="s">
        <v>43</v>
      </c>
      <c r="N5544" t="s">
        <v>8312</v>
      </c>
      <c r="O5544">
        <v>6</v>
      </c>
      <c r="P5544">
        <v>0.5</v>
      </c>
      <c r="Q5544">
        <v>455.97</v>
      </c>
      <c r="R5544">
        <v>-218.8656</v>
      </c>
    </row>
    <row r="5545" spans="1:18" x14ac:dyDescent="0.25">
      <c r="A5545" t="s">
        <v>8310</v>
      </c>
      <c r="B5545" s="1">
        <v>42723</v>
      </c>
      <c r="C5545" s="1">
        <v>42729</v>
      </c>
      <c r="D5545" t="s">
        <v>37</v>
      </c>
      <c r="E5545" t="s">
        <v>207</v>
      </c>
      <c r="F5545" t="s">
        <v>208</v>
      </c>
      <c r="G5545" t="s">
        <v>28</v>
      </c>
      <c r="H5545" t="s">
        <v>1301</v>
      </c>
      <c r="I5545" t="s">
        <v>297</v>
      </c>
      <c r="J5545" t="s">
        <v>31</v>
      </c>
      <c r="K5545" t="s">
        <v>6132</v>
      </c>
      <c r="L5545" t="s">
        <v>33</v>
      </c>
      <c r="M5545" t="s">
        <v>62</v>
      </c>
      <c r="N5545" t="s">
        <v>6133</v>
      </c>
      <c r="O5545">
        <v>6</v>
      </c>
      <c r="P5545">
        <v>0.7</v>
      </c>
      <c r="Q5545">
        <v>10.44</v>
      </c>
      <c r="R5545">
        <v>-7.6559999999999997</v>
      </c>
    </row>
    <row r="5546" spans="1:18" x14ac:dyDescent="0.25">
      <c r="A5546" t="s">
        <v>8310</v>
      </c>
      <c r="B5546" s="1">
        <v>42723</v>
      </c>
      <c r="C5546" s="1">
        <v>42729</v>
      </c>
      <c r="D5546" t="s">
        <v>37</v>
      </c>
      <c r="E5546" t="s">
        <v>207</v>
      </c>
      <c r="F5546" t="s">
        <v>208</v>
      </c>
      <c r="G5546" t="s">
        <v>28</v>
      </c>
      <c r="H5546" t="s">
        <v>1301</v>
      </c>
      <c r="I5546" t="s">
        <v>297</v>
      </c>
      <c r="J5546" t="s">
        <v>31</v>
      </c>
      <c r="K5546" t="s">
        <v>2046</v>
      </c>
      <c r="L5546" t="s">
        <v>33</v>
      </c>
      <c r="M5546" t="s">
        <v>62</v>
      </c>
      <c r="N5546" t="s">
        <v>2047</v>
      </c>
      <c r="O5546">
        <v>2</v>
      </c>
      <c r="P5546">
        <v>0.7</v>
      </c>
      <c r="Q5546">
        <v>5.2140000000000004</v>
      </c>
      <c r="R5546">
        <v>-4.1711999999999998</v>
      </c>
    </row>
    <row r="5547" spans="1:18" x14ac:dyDescent="0.25">
      <c r="A5547" t="s">
        <v>8313</v>
      </c>
      <c r="B5547" s="1">
        <v>43000</v>
      </c>
      <c r="C5547" s="1">
        <v>43004</v>
      </c>
      <c r="D5547" t="s">
        <v>37</v>
      </c>
      <c r="E5547" t="s">
        <v>3759</v>
      </c>
      <c r="F5547" t="s">
        <v>3760</v>
      </c>
      <c r="G5547" t="s">
        <v>89</v>
      </c>
      <c r="H5547" t="s">
        <v>74</v>
      </c>
      <c r="I5547" t="s">
        <v>2688</v>
      </c>
      <c r="J5547" t="s">
        <v>135</v>
      </c>
      <c r="K5547" t="s">
        <v>623</v>
      </c>
      <c r="L5547" t="s">
        <v>33</v>
      </c>
      <c r="M5547" t="s">
        <v>46</v>
      </c>
      <c r="N5547" t="s">
        <v>624</v>
      </c>
      <c r="O5547">
        <v>5</v>
      </c>
      <c r="P5547">
        <v>0</v>
      </c>
      <c r="Q5547">
        <v>67.400000000000006</v>
      </c>
      <c r="R5547">
        <v>17.524000000000001</v>
      </c>
    </row>
    <row r="5548" spans="1:18" x14ac:dyDescent="0.25">
      <c r="A5548" t="s">
        <v>8314</v>
      </c>
      <c r="B5548" s="1">
        <v>42985</v>
      </c>
      <c r="C5548" s="1">
        <v>42986</v>
      </c>
      <c r="D5548" t="s">
        <v>175</v>
      </c>
      <c r="E5548" t="s">
        <v>5219</v>
      </c>
      <c r="F5548" t="s">
        <v>5220</v>
      </c>
      <c r="G5548" t="s">
        <v>14</v>
      </c>
      <c r="H5548" t="s">
        <v>8315</v>
      </c>
      <c r="I5548" t="s">
        <v>108</v>
      </c>
      <c r="J5548" t="s">
        <v>31</v>
      </c>
      <c r="K5548" t="s">
        <v>7021</v>
      </c>
      <c r="L5548" t="s">
        <v>19</v>
      </c>
      <c r="M5548" t="s">
        <v>52</v>
      </c>
      <c r="N5548" t="s">
        <v>7022</v>
      </c>
      <c r="O5548">
        <v>2</v>
      </c>
      <c r="P5548">
        <v>0</v>
      </c>
      <c r="Q5548">
        <v>25.16</v>
      </c>
      <c r="R5548">
        <v>10.5672</v>
      </c>
    </row>
    <row r="5549" spans="1:18" x14ac:dyDescent="0.25">
      <c r="A5549" t="s">
        <v>8314</v>
      </c>
      <c r="B5549" s="1">
        <v>42985</v>
      </c>
      <c r="C5549" s="1">
        <v>42986</v>
      </c>
      <c r="D5549" t="s">
        <v>175</v>
      </c>
      <c r="E5549" t="s">
        <v>5219</v>
      </c>
      <c r="F5549" t="s">
        <v>5220</v>
      </c>
      <c r="G5549" t="s">
        <v>14</v>
      </c>
      <c r="H5549" t="s">
        <v>8315</v>
      </c>
      <c r="I5549" t="s">
        <v>108</v>
      </c>
      <c r="J5549" t="s">
        <v>31</v>
      </c>
      <c r="K5549" t="s">
        <v>5052</v>
      </c>
      <c r="L5549" t="s">
        <v>58</v>
      </c>
      <c r="M5549" t="s">
        <v>59</v>
      </c>
      <c r="N5549" t="s">
        <v>5053</v>
      </c>
      <c r="O5549">
        <v>4</v>
      </c>
      <c r="P5549">
        <v>0.2</v>
      </c>
      <c r="Q5549">
        <v>126.56</v>
      </c>
      <c r="R5549">
        <v>47.46</v>
      </c>
    </row>
    <row r="5550" spans="1:18" x14ac:dyDescent="0.25">
      <c r="A5550" t="s">
        <v>8316</v>
      </c>
      <c r="B5550" s="1">
        <v>41971</v>
      </c>
      <c r="C5550" s="1">
        <v>41974</v>
      </c>
      <c r="D5550" t="s">
        <v>175</v>
      </c>
      <c r="E5550" t="s">
        <v>4139</v>
      </c>
      <c r="F5550" t="s">
        <v>4140</v>
      </c>
      <c r="G5550" t="s">
        <v>14</v>
      </c>
      <c r="H5550" t="s">
        <v>114</v>
      </c>
      <c r="I5550" t="s">
        <v>30</v>
      </c>
      <c r="J5550" t="s">
        <v>31</v>
      </c>
      <c r="K5550" t="s">
        <v>3646</v>
      </c>
      <c r="L5550" t="s">
        <v>33</v>
      </c>
      <c r="M5550" t="s">
        <v>65</v>
      </c>
      <c r="N5550" t="s">
        <v>3647</v>
      </c>
      <c r="O5550">
        <v>3</v>
      </c>
      <c r="P5550">
        <v>0</v>
      </c>
      <c r="Q5550">
        <v>43.68</v>
      </c>
      <c r="R5550">
        <v>11.7936</v>
      </c>
    </row>
    <row r="5551" spans="1:18" x14ac:dyDescent="0.25">
      <c r="A5551" t="s">
        <v>8316</v>
      </c>
      <c r="B5551" s="1">
        <v>41971</v>
      </c>
      <c r="C5551" s="1">
        <v>41974</v>
      </c>
      <c r="D5551" t="s">
        <v>175</v>
      </c>
      <c r="E5551" t="s">
        <v>4139</v>
      </c>
      <c r="F5551" t="s">
        <v>4140</v>
      </c>
      <c r="G5551" t="s">
        <v>14</v>
      </c>
      <c r="H5551" t="s">
        <v>114</v>
      </c>
      <c r="I5551" t="s">
        <v>30</v>
      </c>
      <c r="J5551" t="s">
        <v>31</v>
      </c>
      <c r="K5551" t="s">
        <v>3165</v>
      </c>
      <c r="L5551" t="s">
        <v>58</v>
      </c>
      <c r="M5551" t="s">
        <v>148</v>
      </c>
      <c r="N5551" t="s">
        <v>3166</v>
      </c>
      <c r="O5551">
        <v>7</v>
      </c>
      <c r="P5551">
        <v>0</v>
      </c>
      <c r="Q5551">
        <v>139.93</v>
      </c>
      <c r="R5551">
        <v>34.982500000000002</v>
      </c>
    </row>
    <row r="5552" spans="1:18" x14ac:dyDescent="0.25">
      <c r="A5552" t="s">
        <v>8317</v>
      </c>
      <c r="B5552" s="1">
        <v>41955</v>
      </c>
      <c r="C5552" s="1">
        <v>41959</v>
      </c>
      <c r="D5552" t="s">
        <v>37</v>
      </c>
      <c r="E5552" t="s">
        <v>6793</v>
      </c>
      <c r="F5552" t="s">
        <v>6794</v>
      </c>
      <c r="G5552" t="s">
        <v>28</v>
      </c>
      <c r="H5552" t="s">
        <v>171</v>
      </c>
      <c r="I5552" t="s">
        <v>91</v>
      </c>
      <c r="J5552" t="s">
        <v>92</v>
      </c>
      <c r="K5552" t="s">
        <v>5840</v>
      </c>
      <c r="L5552" t="s">
        <v>33</v>
      </c>
      <c r="M5552" t="s">
        <v>55</v>
      </c>
      <c r="N5552" t="s">
        <v>5841</v>
      </c>
      <c r="O5552">
        <v>1</v>
      </c>
      <c r="P5552">
        <v>0.2</v>
      </c>
      <c r="Q5552">
        <v>2.6720000000000002</v>
      </c>
      <c r="R5552">
        <v>0.33400000000000002</v>
      </c>
    </row>
    <row r="5553" spans="1:18" x14ac:dyDescent="0.25">
      <c r="A5553" t="s">
        <v>8317</v>
      </c>
      <c r="B5553" s="1">
        <v>41955</v>
      </c>
      <c r="C5553" s="1">
        <v>41959</v>
      </c>
      <c r="D5553" t="s">
        <v>37</v>
      </c>
      <c r="E5553" t="s">
        <v>6793</v>
      </c>
      <c r="F5553" t="s">
        <v>6794</v>
      </c>
      <c r="G5553" t="s">
        <v>28</v>
      </c>
      <c r="H5553" t="s">
        <v>171</v>
      </c>
      <c r="I5553" t="s">
        <v>91</v>
      </c>
      <c r="J5553" t="s">
        <v>92</v>
      </c>
      <c r="K5553" t="s">
        <v>6829</v>
      </c>
      <c r="L5553" t="s">
        <v>33</v>
      </c>
      <c r="M5553" t="s">
        <v>566</v>
      </c>
      <c r="N5553" t="s">
        <v>6830</v>
      </c>
      <c r="O5553">
        <v>6</v>
      </c>
      <c r="P5553">
        <v>0.2</v>
      </c>
      <c r="Q5553">
        <v>16.655999999999999</v>
      </c>
      <c r="R5553">
        <v>-3.1230000000000002</v>
      </c>
    </row>
    <row r="5554" spans="1:18" x14ac:dyDescent="0.25">
      <c r="A5554" t="s">
        <v>8317</v>
      </c>
      <c r="B5554" s="1">
        <v>41955</v>
      </c>
      <c r="C5554" s="1">
        <v>41959</v>
      </c>
      <c r="D5554" t="s">
        <v>37</v>
      </c>
      <c r="E5554" t="s">
        <v>6793</v>
      </c>
      <c r="F5554" t="s">
        <v>6794</v>
      </c>
      <c r="G5554" t="s">
        <v>28</v>
      </c>
      <c r="H5554" t="s">
        <v>171</v>
      </c>
      <c r="I5554" t="s">
        <v>91</v>
      </c>
      <c r="J5554" t="s">
        <v>92</v>
      </c>
      <c r="K5554" t="s">
        <v>896</v>
      </c>
      <c r="L5554" t="s">
        <v>58</v>
      </c>
      <c r="M5554" t="s">
        <v>148</v>
      </c>
      <c r="N5554" t="s">
        <v>1776</v>
      </c>
      <c r="O5554">
        <v>3</v>
      </c>
      <c r="P5554">
        <v>0.2</v>
      </c>
      <c r="Q5554">
        <v>79.512</v>
      </c>
      <c r="R5554">
        <v>20.8719</v>
      </c>
    </row>
    <row r="5555" spans="1:18" x14ac:dyDescent="0.25">
      <c r="A5555" t="s">
        <v>8317</v>
      </c>
      <c r="B5555" s="1">
        <v>41955</v>
      </c>
      <c r="C5555" s="1">
        <v>41959</v>
      </c>
      <c r="D5555" t="s">
        <v>37</v>
      </c>
      <c r="E5555" t="s">
        <v>6793</v>
      </c>
      <c r="F5555" t="s">
        <v>6794</v>
      </c>
      <c r="G5555" t="s">
        <v>28</v>
      </c>
      <c r="H5555" t="s">
        <v>171</v>
      </c>
      <c r="I5555" t="s">
        <v>91</v>
      </c>
      <c r="J5555" t="s">
        <v>92</v>
      </c>
      <c r="K5555" t="s">
        <v>1047</v>
      </c>
      <c r="L5555" t="s">
        <v>33</v>
      </c>
      <c r="M5555" t="s">
        <v>77</v>
      </c>
      <c r="N5555" t="s">
        <v>1048</v>
      </c>
      <c r="O5555">
        <v>7</v>
      </c>
      <c r="P5555">
        <v>0.2</v>
      </c>
      <c r="Q5555">
        <v>36.287999999999997</v>
      </c>
      <c r="R5555">
        <v>12.700799999999999</v>
      </c>
    </row>
    <row r="5556" spans="1:18" x14ac:dyDescent="0.25">
      <c r="A5556" t="s">
        <v>8317</v>
      </c>
      <c r="B5556" s="1">
        <v>41955</v>
      </c>
      <c r="C5556" s="1">
        <v>41959</v>
      </c>
      <c r="D5556" t="s">
        <v>37</v>
      </c>
      <c r="E5556" t="s">
        <v>6793</v>
      </c>
      <c r="F5556" t="s">
        <v>6794</v>
      </c>
      <c r="G5556" t="s">
        <v>28</v>
      </c>
      <c r="H5556" t="s">
        <v>171</v>
      </c>
      <c r="I5556" t="s">
        <v>91</v>
      </c>
      <c r="J5556" t="s">
        <v>92</v>
      </c>
      <c r="K5556" t="s">
        <v>3487</v>
      </c>
      <c r="L5556" t="s">
        <v>19</v>
      </c>
      <c r="M5556" t="s">
        <v>20</v>
      </c>
      <c r="N5556" t="s">
        <v>3488</v>
      </c>
      <c r="O5556">
        <v>1</v>
      </c>
      <c r="P5556">
        <v>0.32</v>
      </c>
      <c r="Q5556">
        <v>67.993200000000002</v>
      </c>
      <c r="R5556">
        <v>-12.998699999999999</v>
      </c>
    </row>
    <row r="5557" spans="1:18" x14ac:dyDescent="0.25">
      <c r="A5557" t="s">
        <v>8318</v>
      </c>
      <c r="B5557" s="1">
        <v>43010</v>
      </c>
      <c r="C5557" s="1">
        <v>43014</v>
      </c>
      <c r="D5557" t="s">
        <v>11</v>
      </c>
      <c r="E5557" t="s">
        <v>4003</v>
      </c>
      <c r="F5557" t="s">
        <v>4004</v>
      </c>
      <c r="G5557" t="s">
        <v>28</v>
      </c>
      <c r="H5557" t="s">
        <v>1809</v>
      </c>
      <c r="I5557" t="s">
        <v>345</v>
      </c>
      <c r="J5557" t="s">
        <v>17</v>
      </c>
      <c r="K5557" t="s">
        <v>6536</v>
      </c>
      <c r="L5557" t="s">
        <v>19</v>
      </c>
      <c r="M5557" t="s">
        <v>52</v>
      </c>
      <c r="N5557" t="s">
        <v>6537</v>
      </c>
      <c r="O5557">
        <v>2</v>
      </c>
      <c r="P5557">
        <v>0</v>
      </c>
      <c r="Q5557">
        <v>10.16</v>
      </c>
      <c r="R5557">
        <v>3.4544000000000001</v>
      </c>
    </row>
    <row r="5558" spans="1:18" x14ac:dyDescent="0.25">
      <c r="A5558" t="s">
        <v>8319</v>
      </c>
      <c r="B5558" s="1">
        <v>42352</v>
      </c>
      <c r="C5558" s="1">
        <v>42356</v>
      </c>
      <c r="D5558" t="s">
        <v>37</v>
      </c>
      <c r="E5558" t="s">
        <v>3935</v>
      </c>
      <c r="F5558" t="s">
        <v>3936</v>
      </c>
      <c r="G5558" t="s">
        <v>28</v>
      </c>
      <c r="H5558" t="s">
        <v>315</v>
      </c>
      <c r="I5558" t="s">
        <v>1479</v>
      </c>
      <c r="J5558" t="s">
        <v>17</v>
      </c>
      <c r="K5558" t="s">
        <v>5748</v>
      </c>
      <c r="L5558" t="s">
        <v>19</v>
      </c>
      <c r="M5558" t="s">
        <v>52</v>
      </c>
      <c r="N5558" t="s">
        <v>5749</v>
      </c>
      <c r="O5558">
        <v>2</v>
      </c>
      <c r="P5558">
        <v>0</v>
      </c>
      <c r="Q5558">
        <v>6.16</v>
      </c>
      <c r="R5558">
        <v>1.9712000000000001</v>
      </c>
    </row>
    <row r="5559" spans="1:18" x14ac:dyDescent="0.25">
      <c r="A5559" t="s">
        <v>8319</v>
      </c>
      <c r="B5559" s="1">
        <v>42352</v>
      </c>
      <c r="C5559" s="1">
        <v>42356</v>
      </c>
      <c r="D5559" t="s">
        <v>37</v>
      </c>
      <c r="E5559" t="s">
        <v>3935</v>
      </c>
      <c r="F5559" t="s">
        <v>3936</v>
      </c>
      <c r="G5559" t="s">
        <v>28</v>
      </c>
      <c r="H5559" t="s">
        <v>315</v>
      </c>
      <c r="I5559" t="s">
        <v>1479</v>
      </c>
      <c r="J5559" t="s">
        <v>17</v>
      </c>
      <c r="K5559" t="s">
        <v>6233</v>
      </c>
      <c r="L5559" t="s">
        <v>33</v>
      </c>
      <c r="M5559" t="s">
        <v>55</v>
      </c>
      <c r="N5559" t="s">
        <v>6234</v>
      </c>
      <c r="O5559">
        <v>2</v>
      </c>
      <c r="P5559">
        <v>0</v>
      </c>
      <c r="Q5559">
        <v>56.3</v>
      </c>
      <c r="R5559">
        <v>15.763999999999999</v>
      </c>
    </row>
    <row r="5560" spans="1:18" x14ac:dyDescent="0.25">
      <c r="A5560" t="s">
        <v>8320</v>
      </c>
      <c r="B5560" s="1">
        <v>42344</v>
      </c>
      <c r="C5560" s="1">
        <v>42348</v>
      </c>
      <c r="D5560" t="s">
        <v>37</v>
      </c>
      <c r="E5560" t="s">
        <v>5106</v>
      </c>
      <c r="F5560" t="s">
        <v>5107</v>
      </c>
      <c r="G5560" t="s">
        <v>14</v>
      </c>
      <c r="H5560" t="s">
        <v>4041</v>
      </c>
      <c r="I5560" t="s">
        <v>1383</v>
      </c>
      <c r="J5560" t="s">
        <v>31</v>
      </c>
      <c r="K5560" t="s">
        <v>8321</v>
      </c>
      <c r="L5560" t="s">
        <v>33</v>
      </c>
      <c r="M5560" t="s">
        <v>77</v>
      </c>
      <c r="N5560" t="s">
        <v>8322</v>
      </c>
      <c r="O5560">
        <v>1</v>
      </c>
      <c r="P5560">
        <v>0</v>
      </c>
      <c r="Q5560">
        <v>6.48</v>
      </c>
      <c r="R5560">
        <v>3.1103999999999998</v>
      </c>
    </row>
    <row r="5561" spans="1:18" x14ac:dyDescent="0.25">
      <c r="A5561" t="s">
        <v>8320</v>
      </c>
      <c r="B5561" s="1">
        <v>42344</v>
      </c>
      <c r="C5561" s="1">
        <v>42348</v>
      </c>
      <c r="D5561" t="s">
        <v>37</v>
      </c>
      <c r="E5561" t="s">
        <v>5106</v>
      </c>
      <c r="F5561" t="s">
        <v>5107</v>
      </c>
      <c r="G5561" t="s">
        <v>14</v>
      </c>
      <c r="H5561" t="s">
        <v>4041</v>
      </c>
      <c r="I5561" t="s">
        <v>1383</v>
      </c>
      <c r="J5561" t="s">
        <v>31</v>
      </c>
      <c r="K5561" t="s">
        <v>4996</v>
      </c>
      <c r="L5561" t="s">
        <v>33</v>
      </c>
      <c r="M5561" t="s">
        <v>46</v>
      </c>
      <c r="N5561" t="s">
        <v>4997</v>
      </c>
      <c r="O5561">
        <v>5</v>
      </c>
      <c r="P5561">
        <v>0</v>
      </c>
      <c r="Q5561">
        <v>1325.85</v>
      </c>
      <c r="R5561">
        <v>238.65299999999999</v>
      </c>
    </row>
    <row r="5562" spans="1:18" x14ac:dyDescent="0.25">
      <c r="A5562" t="s">
        <v>8320</v>
      </c>
      <c r="B5562" s="1">
        <v>42344</v>
      </c>
      <c r="C5562" s="1">
        <v>42348</v>
      </c>
      <c r="D5562" t="s">
        <v>37</v>
      </c>
      <c r="E5562" t="s">
        <v>5106</v>
      </c>
      <c r="F5562" t="s">
        <v>5107</v>
      </c>
      <c r="G5562" t="s">
        <v>14</v>
      </c>
      <c r="H5562" t="s">
        <v>4041</v>
      </c>
      <c r="I5562" t="s">
        <v>1383</v>
      </c>
      <c r="J5562" t="s">
        <v>31</v>
      </c>
      <c r="K5562" t="s">
        <v>2675</v>
      </c>
      <c r="L5562" t="s">
        <v>33</v>
      </c>
      <c r="M5562" t="s">
        <v>34</v>
      </c>
      <c r="N5562" t="s">
        <v>2676</v>
      </c>
      <c r="O5562">
        <v>3</v>
      </c>
      <c r="P5562">
        <v>0</v>
      </c>
      <c r="Q5562">
        <v>14.94</v>
      </c>
      <c r="R5562">
        <v>6.8723999999999998</v>
      </c>
    </row>
    <row r="5563" spans="1:18" x14ac:dyDescent="0.25">
      <c r="A5563" t="s">
        <v>8323</v>
      </c>
      <c r="B5563" s="1">
        <v>42825</v>
      </c>
      <c r="C5563" s="1">
        <v>42827</v>
      </c>
      <c r="D5563" t="s">
        <v>11</v>
      </c>
      <c r="E5563" t="s">
        <v>4503</v>
      </c>
      <c r="F5563" t="s">
        <v>4504</v>
      </c>
      <c r="G5563" t="s">
        <v>28</v>
      </c>
      <c r="H5563" t="s">
        <v>1728</v>
      </c>
      <c r="I5563" t="s">
        <v>1262</v>
      </c>
      <c r="J5563" t="s">
        <v>17</v>
      </c>
      <c r="K5563" t="s">
        <v>1196</v>
      </c>
      <c r="L5563" t="s">
        <v>33</v>
      </c>
      <c r="M5563" t="s">
        <v>62</v>
      </c>
      <c r="N5563" t="s">
        <v>1197</v>
      </c>
      <c r="O5563">
        <v>1</v>
      </c>
      <c r="P5563">
        <v>0</v>
      </c>
      <c r="Q5563">
        <v>34.54</v>
      </c>
      <c r="R5563">
        <v>17.27</v>
      </c>
    </row>
    <row r="5564" spans="1:18" x14ac:dyDescent="0.25">
      <c r="A5564" t="s">
        <v>8323</v>
      </c>
      <c r="B5564" s="1">
        <v>42825</v>
      </c>
      <c r="C5564" s="1">
        <v>42827</v>
      </c>
      <c r="D5564" t="s">
        <v>11</v>
      </c>
      <c r="E5564" t="s">
        <v>4503</v>
      </c>
      <c r="F5564" t="s">
        <v>4504</v>
      </c>
      <c r="G5564" t="s">
        <v>28</v>
      </c>
      <c r="H5564" t="s">
        <v>1728</v>
      </c>
      <c r="I5564" t="s">
        <v>1262</v>
      </c>
      <c r="J5564" t="s">
        <v>17</v>
      </c>
      <c r="K5564" t="s">
        <v>1205</v>
      </c>
      <c r="L5564" t="s">
        <v>58</v>
      </c>
      <c r="M5564" t="s">
        <v>1206</v>
      </c>
      <c r="N5564" t="s">
        <v>1207</v>
      </c>
      <c r="O5564">
        <v>5</v>
      </c>
      <c r="P5564">
        <v>0</v>
      </c>
      <c r="Q5564">
        <v>2999.95</v>
      </c>
      <c r="R5564">
        <v>1439.9760000000001</v>
      </c>
    </row>
    <row r="5565" spans="1:18" x14ac:dyDescent="0.25">
      <c r="A5565" t="s">
        <v>8323</v>
      </c>
      <c r="B5565" s="1">
        <v>42825</v>
      </c>
      <c r="C5565" s="1">
        <v>42827</v>
      </c>
      <c r="D5565" t="s">
        <v>11</v>
      </c>
      <c r="E5565" t="s">
        <v>4503</v>
      </c>
      <c r="F5565" t="s">
        <v>4504</v>
      </c>
      <c r="G5565" t="s">
        <v>28</v>
      </c>
      <c r="H5565" t="s">
        <v>1728</v>
      </c>
      <c r="I5565" t="s">
        <v>1262</v>
      </c>
      <c r="J5565" t="s">
        <v>17</v>
      </c>
      <c r="K5565" t="s">
        <v>155</v>
      </c>
      <c r="L5565" t="s">
        <v>33</v>
      </c>
      <c r="M5565" t="s">
        <v>62</v>
      </c>
      <c r="N5565" t="s">
        <v>156</v>
      </c>
      <c r="O5565">
        <v>4</v>
      </c>
      <c r="P5565">
        <v>0</v>
      </c>
      <c r="Q5565">
        <v>64.12</v>
      </c>
      <c r="R5565">
        <v>30.7776</v>
      </c>
    </row>
    <row r="5566" spans="1:18" x14ac:dyDescent="0.25">
      <c r="A5566" t="s">
        <v>8324</v>
      </c>
      <c r="B5566" s="1">
        <v>42807</v>
      </c>
      <c r="C5566" s="1">
        <v>42807</v>
      </c>
      <c r="D5566" t="s">
        <v>1280</v>
      </c>
      <c r="E5566" t="s">
        <v>6708</v>
      </c>
      <c r="F5566" t="s">
        <v>6709</v>
      </c>
      <c r="G5566" t="s">
        <v>89</v>
      </c>
      <c r="H5566" t="s">
        <v>290</v>
      </c>
      <c r="I5566" t="s">
        <v>198</v>
      </c>
      <c r="J5566" t="s">
        <v>92</v>
      </c>
      <c r="K5566" t="s">
        <v>6461</v>
      </c>
      <c r="L5566" t="s">
        <v>33</v>
      </c>
      <c r="M5566" t="s">
        <v>55</v>
      </c>
      <c r="N5566" t="s">
        <v>6462</v>
      </c>
      <c r="O5566">
        <v>4</v>
      </c>
      <c r="P5566">
        <v>0.2</v>
      </c>
      <c r="Q5566">
        <v>19.456</v>
      </c>
      <c r="R5566">
        <v>2.1888000000000001</v>
      </c>
    </row>
    <row r="5567" spans="1:18" x14ac:dyDescent="0.25">
      <c r="A5567" t="s">
        <v>8324</v>
      </c>
      <c r="B5567" s="1">
        <v>42807</v>
      </c>
      <c r="C5567" s="1">
        <v>42807</v>
      </c>
      <c r="D5567" t="s">
        <v>1280</v>
      </c>
      <c r="E5567" t="s">
        <v>6708</v>
      </c>
      <c r="F5567" t="s">
        <v>6709</v>
      </c>
      <c r="G5567" t="s">
        <v>89</v>
      </c>
      <c r="H5567" t="s">
        <v>290</v>
      </c>
      <c r="I5567" t="s">
        <v>198</v>
      </c>
      <c r="J5567" t="s">
        <v>92</v>
      </c>
      <c r="K5567" t="s">
        <v>8325</v>
      </c>
      <c r="L5567" t="s">
        <v>58</v>
      </c>
      <c r="M5567" t="s">
        <v>671</v>
      </c>
      <c r="N5567" t="s">
        <v>8326</v>
      </c>
      <c r="O5567">
        <v>2</v>
      </c>
      <c r="P5567">
        <v>0.3</v>
      </c>
      <c r="Q5567">
        <v>209.98599999999999</v>
      </c>
      <c r="R5567">
        <v>8.9993999999999996</v>
      </c>
    </row>
    <row r="5568" spans="1:18" x14ac:dyDescent="0.25">
      <c r="A5568" t="s">
        <v>8324</v>
      </c>
      <c r="B5568" s="1">
        <v>42807</v>
      </c>
      <c r="C5568" s="1">
        <v>42807</v>
      </c>
      <c r="D5568" t="s">
        <v>1280</v>
      </c>
      <c r="E5568" t="s">
        <v>6708</v>
      </c>
      <c r="F5568" t="s">
        <v>6709</v>
      </c>
      <c r="G5568" t="s">
        <v>89</v>
      </c>
      <c r="H5568" t="s">
        <v>290</v>
      </c>
      <c r="I5568" t="s">
        <v>198</v>
      </c>
      <c r="J5568" t="s">
        <v>92</v>
      </c>
      <c r="K5568" t="s">
        <v>6104</v>
      </c>
      <c r="L5568" t="s">
        <v>33</v>
      </c>
      <c r="M5568" t="s">
        <v>55</v>
      </c>
      <c r="N5568" t="s">
        <v>6105</v>
      </c>
      <c r="O5568">
        <v>5</v>
      </c>
      <c r="P5568">
        <v>0.2</v>
      </c>
      <c r="Q5568">
        <v>29.76</v>
      </c>
      <c r="R5568">
        <v>1.86</v>
      </c>
    </row>
    <row r="5569" spans="1:18" x14ac:dyDescent="0.25">
      <c r="A5569" t="s">
        <v>8324</v>
      </c>
      <c r="B5569" s="1">
        <v>42807</v>
      </c>
      <c r="C5569" s="1">
        <v>42807</v>
      </c>
      <c r="D5569" t="s">
        <v>1280</v>
      </c>
      <c r="E5569" t="s">
        <v>6708</v>
      </c>
      <c r="F5569" t="s">
        <v>6709</v>
      </c>
      <c r="G5569" t="s">
        <v>89</v>
      </c>
      <c r="H5569" t="s">
        <v>290</v>
      </c>
      <c r="I5569" t="s">
        <v>198</v>
      </c>
      <c r="J5569" t="s">
        <v>92</v>
      </c>
      <c r="K5569" t="s">
        <v>6948</v>
      </c>
      <c r="L5569" t="s">
        <v>19</v>
      </c>
      <c r="M5569" t="s">
        <v>23</v>
      </c>
      <c r="N5569" t="s">
        <v>6949</v>
      </c>
      <c r="O5569">
        <v>1</v>
      </c>
      <c r="P5569">
        <v>0.3</v>
      </c>
      <c r="Q5569">
        <v>89.768000000000001</v>
      </c>
      <c r="R5569">
        <v>-2.5648</v>
      </c>
    </row>
    <row r="5570" spans="1:18" x14ac:dyDescent="0.25">
      <c r="A5570" t="s">
        <v>8324</v>
      </c>
      <c r="B5570" s="1">
        <v>42807</v>
      </c>
      <c r="C5570" s="1">
        <v>42807</v>
      </c>
      <c r="D5570" t="s">
        <v>1280</v>
      </c>
      <c r="E5570" t="s">
        <v>6708</v>
      </c>
      <c r="F5570" t="s">
        <v>6709</v>
      </c>
      <c r="G5570" t="s">
        <v>89</v>
      </c>
      <c r="H5570" t="s">
        <v>290</v>
      </c>
      <c r="I5570" t="s">
        <v>198</v>
      </c>
      <c r="J5570" t="s">
        <v>92</v>
      </c>
      <c r="K5570" t="s">
        <v>1205</v>
      </c>
      <c r="L5570" t="s">
        <v>58</v>
      </c>
      <c r="M5570" t="s">
        <v>1206</v>
      </c>
      <c r="N5570" t="s">
        <v>1207</v>
      </c>
      <c r="O5570">
        <v>2</v>
      </c>
      <c r="P5570">
        <v>0.2</v>
      </c>
      <c r="Q5570">
        <v>959.98400000000004</v>
      </c>
      <c r="R5570">
        <v>335.99439999999998</v>
      </c>
    </row>
    <row r="5571" spans="1:18" x14ac:dyDescent="0.25">
      <c r="A5571" t="s">
        <v>8324</v>
      </c>
      <c r="B5571" s="1">
        <v>42807</v>
      </c>
      <c r="C5571" s="1">
        <v>42807</v>
      </c>
      <c r="D5571" t="s">
        <v>1280</v>
      </c>
      <c r="E5571" t="s">
        <v>6708</v>
      </c>
      <c r="F5571" t="s">
        <v>6709</v>
      </c>
      <c r="G5571" t="s">
        <v>89</v>
      </c>
      <c r="H5571" t="s">
        <v>290</v>
      </c>
      <c r="I5571" t="s">
        <v>198</v>
      </c>
      <c r="J5571" t="s">
        <v>92</v>
      </c>
      <c r="K5571" t="s">
        <v>2119</v>
      </c>
      <c r="L5571" t="s">
        <v>33</v>
      </c>
      <c r="M5571" t="s">
        <v>77</v>
      </c>
      <c r="N5571" t="s">
        <v>2120</v>
      </c>
      <c r="O5571">
        <v>3</v>
      </c>
      <c r="P5571">
        <v>0.2</v>
      </c>
      <c r="Q5571">
        <v>15.552</v>
      </c>
      <c r="R5571">
        <v>5.6375999999999999</v>
      </c>
    </row>
    <row r="5572" spans="1:18" x14ac:dyDescent="0.25">
      <c r="A5572" t="s">
        <v>8324</v>
      </c>
      <c r="B5572" s="1">
        <v>42807</v>
      </c>
      <c r="C5572" s="1">
        <v>42807</v>
      </c>
      <c r="D5572" t="s">
        <v>1280</v>
      </c>
      <c r="E5572" t="s">
        <v>6708</v>
      </c>
      <c r="F5572" t="s">
        <v>6709</v>
      </c>
      <c r="G5572" t="s">
        <v>89</v>
      </c>
      <c r="H5572" t="s">
        <v>290</v>
      </c>
      <c r="I5572" t="s">
        <v>198</v>
      </c>
      <c r="J5572" t="s">
        <v>92</v>
      </c>
      <c r="K5572" t="s">
        <v>5303</v>
      </c>
      <c r="L5572" t="s">
        <v>58</v>
      </c>
      <c r="M5572" t="s">
        <v>59</v>
      </c>
      <c r="N5572" t="s">
        <v>5304</v>
      </c>
      <c r="O5572">
        <v>1</v>
      </c>
      <c r="P5572">
        <v>0.2</v>
      </c>
      <c r="Q5572">
        <v>34.36</v>
      </c>
      <c r="R5572">
        <v>-7.3014999999999999</v>
      </c>
    </row>
    <row r="5573" spans="1:18" x14ac:dyDescent="0.25">
      <c r="A5573" t="s">
        <v>8327</v>
      </c>
      <c r="B5573" s="1">
        <v>41978</v>
      </c>
      <c r="C5573" s="1">
        <v>41982</v>
      </c>
      <c r="D5573" t="s">
        <v>37</v>
      </c>
      <c r="E5573" t="s">
        <v>884</v>
      </c>
      <c r="F5573" t="s">
        <v>885</v>
      </c>
      <c r="G5573" t="s">
        <v>28</v>
      </c>
      <c r="H5573" t="s">
        <v>484</v>
      </c>
      <c r="I5573" t="s">
        <v>485</v>
      </c>
      <c r="J5573" t="s">
        <v>135</v>
      </c>
      <c r="K5573" t="s">
        <v>6531</v>
      </c>
      <c r="L5573" t="s">
        <v>33</v>
      </c>
      <c r="M5573" t="s">
        <v>77</v>
      </c>
      <c r="N5573" t="s">
        <v>6532</v>
      </c>
      <c r="O5573">
        <v>3</v>
      </c>
      <c r="P5573">
        <v>0.2</v>
      </c>
      <c r="Q5573">
        <v>98.376000000000005</v>
      </c>
      <c r="R5573">
        <v>35.661299999999997</v>
      </c>
    </row>
    <row r="5574" spans="1:18" x14ac:dyDescent="0.25">
      <c r="A5574" t="s">
        <v>8327</v>
      </c>
      <c r="B5574" s="1">
        <v>41978</v>
      </c>
      <c r="C5574" s="1">
        <v>41982</v>
      </c>
      <c r="D5574" t="s">
        <v>37</v>
      </c>
      <c r="E5574" t="s">
        <v>884</v>
      </c>
      <c r="F5574" t="s">
        <v>885</v>
      </c>
      <c r="G5574" t="s">
        <v>28</v>
      </c>
      <c r="H5574" t="s">
        <v>484</v>
      </c>
      <c r="I5574" t="s">
        <v>485</v>
      </c>
      <c r="J5574" t="s">
        <v>135</v>
      </c>
      <c r="K5574" t="s">
        <v>2680</v>
      </c>
      <c r="L5574" t="s">
        <v>33</v>
      </c>
      <c r="M5574" t="s">
        <v>62</v>
      </c>
      <c r="N5574" t="s">
        <v>2681</v>
      </c>
      <c r="O5574">
        <v>4</v>
      </c>
      <c r="P5574">
        <v>0.7</v>
      </c>
      <c r="Q5574">
        <v>29.94</v>
      </c>
      <c r="R5574">
        <v>-23.952000000000002</v>
      </c>
    </row>
    <row r="5575" spans="1:18" x14ac:dyDescent="0.25">
      <c r="A5575" t="s">
        <v>8327</v>
      </c>
      <c r="B5575" s="1">
        <v>41978</v>
      </c>
      <c r="C5575" s="1">
        <v>41982</v>
      </c>
      <c r="D5575" t="s">
        <v>37</v>
      </c>
      <c r="E5575" t="s">
        <v>884</v>
      </c>
      <c r="F5575" t="s">
        <v>885</v>
      </c>
      <c r="G5575" t="s">
        <v>28</v>
      </c>
      <c r="H5575" t="s">
        <v>484</v>
      </c>
      <c r="I5575" t="s">
        <v>485</v>
      </c>
      <c r="J5575" t="s">
        <v>135</v>
      </c>
      <c r="K5575" t="s">
        <v>8328</v>
      </c>
      <c r="L5575" t="s">
        <v>33</v>
      </c>
      <c r="M5575" t="s">
        <v>77</v>
      </c>
      <c r="N5575" t="s">
        <v>8329</v>
      </c>
      <c r="O5575">
        <v>3</v>
      </c>
      <c r="P5575">
        <v>0.2</v>
      </c>
      <c r="Q5575">
        <v>17.472000000000001</v>
      </c>
      <c r="R5575">
        <v>5.6783999999999999</v>
      </c>
    </row>
    <row r="5576" spans="1:18" x14ac:dyDescent="0.25">
      <c r="A5576" t="s">
        <v>8327</v>
      </c>
      <c r="B5576" s="1">
        <v>41978</v>
      </c>
      <c r="C5576" s="1">
        <v>41982</v>
      </c>
      <c r="D5576" t="s">
        <v>37</v>
      </c>
      <c r="E5576" t="s">
        <v>884</v>
      </c>
      <c r="F5576" t="s">
        <v>885</v>
      </c>
      <c r="G5576" t="s">
        <v>28</v>
      </c>
      <c r="H5576" t="s">
        <v>484</v>
      </c>
      <c r="I5576" t="s">
        <v>485</v>
      </c>
      <c r="J5576" t="s">
        <v>135</v>
      </c>
      <c r="K5576" t="s">
        <v>8330</v>
      </c>
      <c r="L5576" t="s">
        <v>58</v>
      </c>
      <c r="M5576" t="s">
        <v>59</v>
      </c>
      <c r="N5576" t="s">
        <v>8331</v>
      </c>
      <c r="O5576">
        <v>1</v>
      </c>
      <c r="P5576">
        <v>0.4</v>
      </c>
      <c r="Q5576">
        <v>36.738</v>
      </c>
      <c r="R5576">
        <v>-9.1844999999999999</v>
      </c>
    </row>
    <row r="5577" spans="1:18" x14ac:dyDescent="0.25">
      <c r="A5577" t="s">
        <v>8327</v>
      </c>
      <c r="B5577" s="1">
        <v>41978</v>
      </c>
      <c r="C5577" s="1">
        <v>41982</v>
      </c>
      <c r="D5577" t="s">
        <v>37</v>
      </c>
      <c r="E5577" t="s">
        <v>884</v>
      </c>
      <c r="F5577" t="s">
        <v>885</v>
      </c>
      <c r="G5577" t="s">
        <v>28</v>
      </c>
      <c r="H5577" t="s">
        <v>484</v>
      </c>
      <c r="I5577" t="s">
        <v>485</v>
      </c>
      <c r="J5577" t="s">
        <v>135</v>
      </c>
      <c r="K5577" t="s">
        <v>4757</v>
      </c>
      <c r="L5577" t="s">
        <v>58</v>
      </c>
      <c r="M5577" t="s">
        <v>59</v>
      </c>
      <c r="N5577" t="s">
        <v>4758</v>
      </c>
      <c r="O5577">
        <v>2</v>
      </c>
      <c r="P5577">
        <v>0.4</v>
      </c>
      <c r="Q5577">
        <v>179.94</v>
      </c>
      <c r="R5577">
        <v>-44.984999999999999</v>
      </c>
    </row>
    <row r="5578" spans="1:18" x14ac:dyDescent="0.25">
      <c r="A5578" t="s">
        <v>8332</v>
      </c>
      <c r="B5578" s="1">
        <v>42716</v>
      </c>
      <c r="C5578" s="1">
        <v>42720</v>
      </c>
      <c r="D5578" t="s">
        <v>37</v>
      </c>
      <c r="E5578" t="s">
        <v>1417</v>
      </c>
      <c r="F5578" t="s">
        <v>1418</v>
      </c>
      <c r="G5578" t="s">
        <v>14</v>
      </c>
      <c r="H5578" t="s">
        <v>590</v>
      </c>
      <c r="I5578" t="s">
        <v>30</v>
      </c>
      <c r="J5578" t="s">
        <v>31</v>
      </c>
      <c r="K5578" t="s">
        <v>1706</v>
      </c>
      <c r="L5578" t="s">
        <v>19</v>
      </c>
      <c r="M5578" t="s">
        <v>52</v>
      </c>
      <c r="N5578" t="s">
        <v>1707</v>
      </c>
      <c r="O5578">
        <v>6</v>
      </c>
      <c r="P5578">
        <v>0</v>
      </c>
      <c r="Q5578">
        <v>383.64</v>
      </c>
      <c r="R5578">
        <v>122.76479999999999</v>
      </c>
    </row>
    <row r="5579" spans="1:18" x14ac:dyDescent="0.25">
      <c r="A5579" t="s">
        <v>8332</v>
      </c>
      <c r="B5579" s="1">
        <v>42716</v>
      </c>
      <c r="C5579" s="1">
        <v>42720</v>
      </c>
      <c r="D5579" t="s">
        <v>37</v>
      </c>
      <c r="E5579" t="s">
        <v>1417</v>
      </c>
      <c r="F5579" t="s">
        <v>1418</v>
      </c>
      <c r="G5579" t="s">
        <v>14</v>
      </c>
      <c r="H5579" t="s">
        <v>590</v>
      </c>
      <c r="I5579" t="s">
        <v>30</v>
      </c>
      <c r="J5579" t="s">
        <v>31</v>
      </c>
      <c r="K5579" t="s">
        <v>2129</v>
      </c>
      <c r="L5579" t="s">
        <v>33</v>
      </c>
      <c r="M5579" t="s">
        <v>65</v>
      </c>
      <c r="N5579" t="s">
        <v>2130</v>
      </c>
      <c r="O5579">
        <v>3</v>
      </c>
      <c r="P5579">
        <v>0</v>
      </c>
      <c r="Q5579">
        <v>56.52</v>
      </c>
      <c r="R5579">
        <v>15.8256</v>
      </c>
    </row>
    <row r="5580" spans="1:18" x14ac:dyDescent="0.25">
      <c r="A5580" t="s">
        <v>8333</v>
      </c>
      <c r="B5580" s="1">
        <v>42987</v>
      </c>
      <c r="C5580" s="1">
        <v>42992</v>
      </c>
      <c r="D5580" t="s">
        <v>11</v>
      </c>
      <c r="E5580" t="s">
        <v>6568</v>
      </c>
      <c r="F5580" t="s">
        <v>6569</v>
      </c>
      <c r="G5580" t="s">
        <v>14</v>
      </c>
      <c r="H5580" t="s">
        <v>29</v>
      </c>
      <c r="I5580" t="s">
        <v>30</v>
      </c>
      <c r="J5580" t="s">
        <v>31</v>
      </c>
      <c r="K5580" t="s">
        <v>3712</v>
      </c>
      <c r="L5580" t="s">
        <v>33</v>
      </c>
      <c r="M5580" t="s">
        <v>55</v>
      </c>
      <c r="N5580" t="s">
        <v>3713</v>
      </c>
      <c r="O5580">
        <v>2</v>
      </c>
      <c r="P5580">
        <v>0</v>
      </c>
      <c r="Q5580">
        <v>6.56</v>
      </c>
      <c r="R5580">
        <v>1.9024000000000001</v>
      </c>
    </row>
    <row r="5581" spans="1:18" x14ac:dyDescent="0.25">
      <c r="A5581" t="s">
        <v>8333</v>
      </c>
      <c r="B5581" s="1">
        <v>42987</v>
      </c>
      <c r="C5581" s="1">
        <v>42992</v>
      </c>
      <c r="D5581" t="s">
        <v>11</v>
      </c>
      <c r="E5581" t="s">
        <v>6568</v>
      </c>
      <c r="F5581" t="s">
        <v>6569</v>
      </c>
      <c r="G5581" t="s">
        <v>14</v>
      </c>
      <c r="H5581" t="s">
        <v>29</v>
      </c>
      <c r="I5581" t="s">
        <v>30</v>
      </c>
      <c r="J5581" t="s">
        <v>31</v>
      </c>
      <c r="K5581" t="s">
        <v>4924</v>
      </c>
      <c r="L5581" t="s">
        <v>19</v>
      </c>
      <c r="M5581" t="s">
        <v>23</v>
      </c>
      <c r="N5581" t="s">
        <v>4925</v>
      </c>
      <c r="O5581">
        <v>5</v>
      </c>
      <c r="P5581">
        <v>0.2</v>
      </c>
      <c r="Q5581">
        <v>243.92</v>
      </c>
      <c r="R5581">
        <v>-15.244999999999999</v>
      </c>
    </row>
    <row r="5582" spans="1:18" x14ac:dyDescent="0.25">
      <c r="A5582" t="s">
        <v>8333</v>
      </c>
      <c r="B5582" s="1">
        <v>42987</v>
      </c>
      <c r="C5582" s="1">
        <v>42992</v>
      </c>
      <c r="D5582" t="s">
        <v>11</v>
      </c>
      <c r="E5582" t="s">
        <v>6568</v>
      </c>
      <c r="F5582" t="s">
        <v>6569</v>
      </c>
      <c r="G5582" t="s">
        <v>14</v>
      </c>
      <c r="H5582" t="s">
        <v>29</v>
      </c>
      <c r="I5582" t="s">
        <v>30</v>
      </c>
      <c r="J5582" t="s">
        <v>31</v>
      </c>
      <c r="K5582" t="s">
        <v>7921</v>
      </c>
      <c r="L5582" t="s">
        <v>33</v>
      </c>
      <c r="M5582" t="s">
        <v>77</v>
      </c>
      <c r="N5582" t="s">
        <v>7922</v>
      </c>
      <c r="O5582">
        <v>9</v>
      </c>
      <c r="P5582">
        <v>0</v>
      </c>
      <c r="Q5582">
        <v>47.52</v>
      </c>
      <c r="R5582">
        <v>22.8096</v>
      </c>
    </row>
    <row r="5583" spans="1:18" x14ac:dyDescent="0.25">
      <c r="A5583" t="s">
        <v>8334</v>
      </c>
      <c r="B5583" s="1">
        <v>43012</v>
      </c>
      <c r="C5583" s="1">
        <v>43016</v>
      </c>
      <c r="D5583" t="s">
        <v>37</v>
      </c>
      <c r="E5583" t="s">
        <v>288</v>
      </c>
      <c r="F5583" t="s">
        <v>289</v>
      </c>
      <c r="G5583" t="s">
        <v>89</v>
      </c>
      <c r="H5583" t="s">
        <v>3208</v>
      </c>
      <c r="I5583" t="s">
        <v>2729</v>
      </c>
      <c r="J5583" t="s">
        <v>135</v>
      </c>
      <c r="K5583" t="s">
        <v>3458</v>
      </c>
      <c r="L5583" t="s">
        <v>19</v>
      </c>
      <c r="M5583" t="s">
        <v>52</v>
      </c>
      <c r="N5583" t="s">
        <v>3459</v>
      </c>
      <c r="O5583">
        <v>1</v>
      </c>
      <c r="P5583">
        <v>0</v>
      </c>
      <c r="Q5583">
        <v>19.98</v>
      </c>
      <c r="R5583">
        <v>8.5914000000000001</v>
      </c>
    </row>
    <row r="5584" spans="1:18" x14ac:dyDescent="0.25">
      <c r="A5584" t="s">
        <v>8335</v>
      </c>
      <c r="B5584" s="1">
        <v>42499</v>
      </c>
      <c r="C5584" s="1">
        <v>42503</v>
      </c>
      <c r="D5584" t="s">
        <v>37</v>
      </c>
      <c r="E5584" t="s">
        <v>288</v>
      </c>
      <c r="F5584" t="s">
        <v>289</v>
      </c>
      <c r="G5584" t="s">
        <v>89</v>
      </c>
      <c r="H5584" t="s">
        <v>253</v>
      </c>
      <c r="I5584" t="s">
        <v>254</v>
      </c>
      <c r="J5584" t="s">
        <v>135</v>
      </c>
      <c r="K5584" t="s">
        <v>3493</v>
      </c>
      <c r="L5584" t="s">
        <v>33</v>
      </c>
      <c r="M5584" t="s">
        <v>55</v>
      </c>
      <c r="N5584" t="s">
        <v>3494</v>
      </c>
      <c r="O5584">
        <v>5</v>
      </c>
      <c r="P5584">
        <v>0</v>
      </c>
      <c r="Q5584">
        <v>8</v>
      </c>
      <c r="R5584">
        <v>3.44</v>
      </c>
    </row>
    <row r="5585" spans="1:18" x14ac:dyDescent="0.25">
      <c r="A5585" t="s">
        <v>8336</v>
      </c>
      <c r="B5585" s="1">
        <v>41988</v>
      </c>
      <c r="C5585" s="1">
        <v>41992</v>
      </c>
      <c r="D5585" t="s">
        <v>11</v>
      </c>
      <c r="E5585" t="s">
        <v>1039</v>
      </c>
      <c r="F5585" t="s">
        <v>1040</v>
      </c>
      <c r="G5585" t="s">
        <v>14</v>
      </c>
      <c r="H5585" t="s">
        <v>937</v>
      </c>
      <c r="I5585" t="s">
        <v>30</v>
      </c>
      <c r="J5585" t="s">
        <v>31</v>
      </c>
      <c r="K5585" t="s">
        <v>5748</v>
      </c>
      <c r="L5585" t="s">
        <v>19</v>
      </c>
      <c r="M5585" t="s">
        <v>52</v>
      </c>
      <c r="N5585" t="s">
        <v>5749</v>
      </c>
      <c r="O5585">
        <v>2</v>
      </c>
      <c r="P5585">
        <v>0</v>
      </c>
      <c r="Q5585">
        <v>6.16</v>
      </c>
      <c r="R5585">
        <v>1.9712000000000001</v>
      </c>
    </row>
    <row r="5586" spans="1:18" x14ac:dyDescent="0.25">
      <c r="A5586" t="s">
        <v>8337</v>
      </c>
      <c r="B5586" s="1">
        <v>43069</v>
      </c>
      <c r="C5586" s="1">
        <v>43073</v>
      </c>
      <c r="D5586" t="s">
        <v>37</v>
      </c>
      <c r="E5586" t="s">
        <v>1380</v>
      </c>
      <c r="F5586" t="s">
        <v>1381</v>
      </c>
      <c r="G5586" t="s">
        <v>89</v>
      </c>
      <c r="H5586" t="s">
        <v>253</v>
      </c>
      <c r="I5586" t="s">
        <v>254</v>
      </c>
      <c r="J5586" t="s">
        <v>135</v>
      </c>
      <c r="K5586" t="s">
        <v>8338</v>
      </c>
      <c r="L5586" t="s">
        <v>33</v>
      </c>
      <c r="M5586" t="s">
        <v>46</v>
      </c>
      <c r="N5586" t="s">
        <v>8339</v>
      </c>
      <c r="O5586">
        <v>4</v>
      </c>
      <c r="P5586">
        <v>0</v>
      </c>
      <c r="Q5586">
        <v>83.56</v>
      </c>
      <c r="R5586">
        <v>1.6712</v>
      </c>
    </row>
    <row r="5587" spans="1:18" x14ac:dyDescent="0.25">
      <c r="A5587" t="s">
        <v>8337</v>
      </c>
      <c r="B5587" s="1">
        <v>43069</v>
      </c>
      <c r="C5587" s="1">
        <v>43073</v>
      </c>
      <c r="D5587" t="s">
        <v>37</v>
      </c>
      <c r="E5587" t="s">
        <v>1380</v>
      </c>
      <c r="F5587" t="s">
        <v>1381</v>
      </c>
      <c r="G5587" t="s">
        <v>89</v>
      </c>
      <c r="H5587" t="s">
        <v>253</v>
      </c>
      <c r="I5587" t="s">
        <v>254</v>
      </c>
      <c r="J5587" t="s">
        <v>135</v>
      </c>
      <c r="K5587" t="s">
        <v>8340</v>
      </c>
      <c r="L5587" t="s">
        <v>58</v>
      </c>
      <c r="M5587" t="s">
        <v>59</v>
      </c>
      <c r="N5587" t="s">
        <v>8341</v>
      </c>
      <c r="O5587">
        <v>3</v>
      </c>
      <c r="P5587">
        <v>0</v>
      </c>
      <c r="Q5587">
        <v>546.05999999999995</v>
      </c>
      <c r="R5587">
        <v>163.81800000000001</v>
      </c>
    </row>
    <row r="5588" spans="1:18" x14ac:dyDescent="0.25">
      <c r="A5588" t="s">
        <v>8337</v>
      </c>
      <c r="B5588" s="1">
        <v>43069</v>
      </c>
      <c r="C5588" s="1">
        <v>43073</v>
      </c>
      <c r="D5588" t="s">
        <v>37</v>
      </c>
      <c r="E5588" t="s">
        <v>1380</v>
      </c>
      <c r="F5588" t="s">
        <v>1381</v>
      </c>
      <c r="G5588" t="s">
        <v>89</v>
      </c>
      <c r="H5588" t="s">
        <v>253</v>
      </c>
      <c r="I5588" t="s">
        <v>254</v>
      </c>
      <c r="J5588" t="s">
        <v>135</v>
      </c>
      <c r="K5588" t="s">
        <v>1681</v>
      </c>
      <c r="L5588" t="s">
        <v>33</v>
      </c>
      <c r="M5588" t="s">
        <v>46</v>
      </c>
      <c r="N5588" t="s">
        <v>1682</v>
      </c>
      <c r="O5588">
        <v>3</v>
      </c>
      <c r="P5588">
        <v>0</v>
      </c>
      <c r="Q5588">
        <v>269.49</v>
      </c>
      <c r="R5588">
        <v>5.3898000000000001</v>
      </c>
    </row>
    <row r="5589" spans="1:18" x14ac:dyDescent="0.25">
      <c r="A5589" t="s">
        <v>8342</v>
      </c>
      <c r="B5589" s="1">
        <v>42082</v>
      </c>
      <c r="C5589" s="1">
        <v>42083</v>
      </c>
      <c r="D5589" t="s">
        <v>175</v>
      </c>
      <c r="E5589" t="s">
        <v>2619</v>
      </c>
      <c r="F5589" t="s">
        <v>2620</v>
      </c>
      <c r="G5589" t="s">
        <v>14</v>
      </c>
      <c r="H5589" t="s">
        <v>2463</v>
      </c>
      <c r="I5589" t="s">
        <v>30</v>
      </c>
      <c r="J5589" t="s">
        <v>31</v>
      </c>
      <c r="K5589" t="s">
        <v>3292</v>
      </c>
      <c r="L5589" t="s">
        <v>33</v>
      </c>
      <c r="M5589" t="s">
        <v>256</v>
      </c>
      <c r="N5589" t="s">
        <v>3293</v>
      </c>
      <c r="O5589">
        <v>5</v>
      </c>
      <c r="P5589">
        <v>0</v>
      </c>
      <c r="Q5589">
        <v>10.9</v>
      </c>
      <c r="R5589">
        <v>3.597</v>
      </c>
    </row>
    <row r="5590" spans="1:18" x14ac:dyDescent="0.25">
      <c r="A5590" t="s">
        <v>8343</v>
      </c>
      <c r="B5590" s="1">
        <v>41839</v>
      </c>
      <c r="C5590" s="1">
        <v>41844</v>
      </c>
      <c r="D5590" t="s">
        <v>37</v>
      </c>
      <c r="E5590" t="s">
        <v>6135</v>
      </c>
      <c r="F5590" t="s">
        <v>6136</v>
      </c>
      <c r="G5590" t="s">
        <v>89</v>
      </c>
      <c r="H5590" t="s">
        <v>1753</v>
      </c>
      <c r="I5590" t="s">
        <v>1754</v>
      </c>
      <c r="J5590" t="s">
        <v>31</v>
      </c>
      <c r="K5590" t="s">
        <v>2861</v>
      </c>
      <c r="L5590" t="s">
        <v>33</v>
      </c>
      <c r="M5590" t="s">
        <v>62</v>
      </c>
      <c r="N5590" t="s">
        <v>2862</v>
      </c>
      <c r="O5590">
        <v>2</v>
      </c>
      <c r="P5590">
        <v>0.2</v>
      </c>
      <c r="Q5590">
        <v>6.0960000000000001</v>
      </c>
      <c r="R5590">
        <v>2.2098</v>
      </c>
    </row>
    <row r="5591" spans="1:18" x14ac:dyDescent="0.25">
      <c r="A5591" t="s">
        <v>8344</v>
      </c>
      <c r="B5591" s="1">
        <v>42712</v>
      </c>
      <c r="C5591" s="1">
        <v>42715</v>
      </c>
      <c r="D5591" t="s">
        <v>11</v>
      </c>
      <c r="E5591" t="s">
        <v>1201</v>
      </c>
      <c r="F5591" t="s">
        <v>1202</v>
      </c>
      <c r="G5591" t="s">
        <v>14</v>
      </c>
      <c r="H5591" t="s">
        <v>114</v>
      </c>
      <c r="I5591" t="s">
        <v>30</v>
      </c>
      <c r="J5591" t="s">
        <v>31</v>
      </c>
      <c r="K5591" t="s">
        <v>336</v>
      </c>
      <c r="L5591" t="s">
        <v>33</v>
      </c>
      <c r="M5591" t="s">
        <v>46</v>
      </c>
      <c r="N5591" t="s">
        <v>337</v>
      </c>
      <c r="O5591">
        <v>3</v>
      </c>
      <c r="P5591">
        <v>0</v>
      </c>
      <c r="Q5591">
        <v>34.049999999999997</v>
      </c>
      <c r="R5591">
        <v>9.5340000000000007</v>
      </c>
    </row>
    <row r="5592" spans="1:18" x14ac:dyDescent="0.25">
      <c r="A5592" t="s">
        <v>8344</v>
      </c>
      <c r="B5592" s="1">
        <v>42712</v>
      </c>
      <c r="C5592" s="1">
        <v>42715</v>
      </c>
      <c r="D5592" t="s">
        <v>11</v>
      </c>
      <c r="E5592" t="s">
        <v>1201</v>
      </c>
      <c r="F5592" t="s">
        <v>1202</v>
      </c>
      <c r="G5592" t="s">
        <v>14</v>
      </c>
      <c r="H5592" t="s">
        <v>114</v>
      </c>
      <c r="I5592" t="s">
        <v>30</v>
      </c>
      <c r="J5592" t="s">
        <v>31</v>
      </c>
      <c r="K5592" t="s">
        <v>2789</v>
      </c>
      <c r="L5592" t="s">
        <v>33</v>
      </c>
      <c r="M5592" t="s">
        <v>46</v>
      </c>
      <c r="N5592" t="s">
        <v>2790</v>
      </c>
      <c r="O5592">
        <v>2</v>
      </c>
      <c r="P5592">
        <v>0</v>
      </c>
      <c r="Q5592">
        <v>352.38</v>
      </c>
      <c r="R5592">
        <v>81.047399999999996</v>
      </c>
    </row>
    <row r="5593" spans="1:18" x14ac:dyDescent="0.25">
      <c r="A5593" t="s">
        <v>8345</v>
      </c>
      <c r="B5593" s="1">
        <v>41925</v>
      </c>
      <c r="C5593" s="1">
        <v>41930</v>
      </c>
      <c r="D5593" t="s">
        <v>11</v>
      </c>
      <c r="E5593" t="s">
        <v>4232</v>
      </c>
      <c r="F5593" t="s">
        <v>4233</v>
      </c>
      <c r="G5593" t="s">
        <v>28</v>
      </c>
      <c r="H5593" t="s">
        <v>1109</v>
      </c>
      <c r="I5593" t="s">
        <v>777</v>
      </c>
      <c r="J5593" t="s">
        <v>135</v>
      </c>
      <c r="K5593" t="s">
        <v>3181</v>
      </c>
      <c r="L5593" t="s">
        <v>19</v>
      </c>
      <c r="M5593" t="s">
        <v>23</v>
      </c>
      <c r="N5593" t="s">
        <v>3182</v>
      </c>
      <c r="O5593">
        <v>2</v>
      </c>
      <c r="P5593">
        <v>0</v>
      </c>
      <c r="Q5593">
        <v>245.98</v>
      </c>
      <c r="R5593">
        <v>27.0578</v>
      </c>
    </row>
    <row r="5594" spans="1:18" x14ac:dyDescent="0.25">
      <c r="A5594" t="s">
        <v>8345</v>
      </c>
      <c r="B5594" s="1">
        <v>41925</v>
      </c>
      <c r="C5594" s="1">
        <v>41930</v>
      </c>
      <c r="D5594" t="s">
        <v>11</v>
      </c>
      <c r="E5594" t="s">
        <v>4232</v>
      </c>
      <c r="F5594" t="s">
        <v>4233</v>
      </c>
      <c r="G5594" t="s">
        <v>28</v>
      </c>
      <c r="H5594" t="s">
        <v>1109</v>
      </c>
      <c r="I5594" t="s">
        <v>777</v>
      </c>
      <c r="J5594" t="s">
        <v>135</v>
      </c>
      <c r="K5594" t="s">
        <v>408</v>
      </c>
      <c r="L5594" t="s">
        <v>33</v>
      </c>
      <c r="M5594" t="s">
        <v>62</v>
      </c>
      <c r="N5594" t="s">
        <v>409</v>
      </c>
      <c r="O5594">
        <v>1</v>
      </c>
      <c r="P5594">
        <v>0</v>
      </c>
      <c r="Q5594">
        <v>18.940000000000001</v>
      </c>
      <c r="R5594">
        <v>9.4700000000000006</v>
      </c>
    </row>
    <row r="5595" spans="1:18" x14ac:dyDescent="0.25">
      <c r="A5595" t="s">
        <v>8346</v>
      </c>
      <c r="B5595" s="1">
        <v>43058</v>
      </c>
      <c r="C5595" s="1">
        <v>43064</v>
      </c>
      <c r="D5595" t="s">
        <v>37</v>
      </c>
      <c r="E5595" t="s">
        <v>3072</v>
      </c>
      <c r="F5595" t="s">
        <v>3073</v>
      </c>
      <c r="G5595" t="s">
        <v>14</v>
      </c>
      <c r="H5595" t="s">
        <v>2172</v>
      </c>
      <c r="I5595" t="s">
        <v>485</v>
      </c>
      <c r="J5595" t="s">
        <v>135</v>
      </c>
      <c r="K5595" t="s">
        <v>2706</v>
      </c>
      <c r="L5595" t="s">
        <v>33</v>
      </c>
      <c r="M5595" t="s">
        <v>62</v>
      </c>
      <c r="N5595" t="s">
        <v>2707</v>
      </c>
      <c r="O5595">
        <v>7</v>
      </c>
      <c r="P5595">
        <v>0.7</v>
      </c>
      <c r="Q5595">
        <v>59.912999999999997</v>
      </c>
      <c r="R5595">
        <v>-45.933300000000003</v>
      </c>
    </row>
    <row r="5596" spans="1:18" x14ac:dyDescent="0.25">
      <c r="A5596" t="s">
        <v>8347</v>
      </c>
      <c r="B5596" s="1">
        <v>43002</v>
      </c>
      <c r="C5596" s="1">
        <v>43002</v>
      </c>
      <c r="D5596" t="s">
        <v>1280</v>
      </c>
      <c r="E5596" t="s">
        <v>1374</v>
      </c>
      <c r="F5596" t="s">
        <v>1375</v>
      </c>
      <c r="G5596" t="s">
        <v>28</v>
      </c>
      <c r="H5596" t="s">
        <v>1471</v>
      </c>
      <c r="I5596" t="s">
        <v>1235</v>
      </c>
      <c r="J5596" t="s">
        <v>135</v>
      </c>
      <c r="K5596" t="s">
        <v>1810</v>
      </c>
      <c r="L5596" t="s">
        <v>58</v>
      </c>
      <c r="M5596" t="s">
        <v>59</v>
      </c>
      <c r="N5596" t="s">
        <v>1811</v>
      </c>
      <c r="O5596">
        <v>2</v>
      </c>
      <c r="P5596">
        <v>0</v>
      </c>
      <c r="Q5596">
        <v>391.98</v>
      </c>
      <c r="R5596">
        <v>109.7544</v>
      </c>
    </row>
    <row r="5597" spans="1:18" x14ac:dyDescent="0.25">
      <c r="A5597" t="s">
        <v>8347</v>
      </c>
      <c r="B5597" s="1">
        <v>43002</v>
      </c>
      <c r="C5597" s="1">
        <v>43002</v>
      </c>
      <c r="D5597" t="s">
        <v>1280</v>
      </c>
      <c r="E5597" t="s">
        <v>1374</v>
      </c>
      <c r="F5597" t="s">
        <v>1375</v>
      </c>
      <c r="G5597" t="s">
        <v>28</v>
      </c>
      <c r="H5597" t="s">
        <v>1471</v>
      </c>
      <c r="I5597" t="s">
        <v>1235</v>
      </c>
      <c r="J5597" t="s">
        <v>135</v>
      </c>
      <c r="K5597" t="s">
        <v>5231</v>
      </c>
      <c r="L5597" t="s">
        <v>58</v>
      </c>
      <c r="M5597" t="s">
        <v>59</v>
      </c>
      <c r="N5597" t="s">
        <v>5232</v>
      </c>
      <c r="O5597">
        <v>3</v>
      </c>
      <c r="P5597">
        <v>0</v>
      </c>
      <c r="Q5597">
        <v>437.85</v>
      </c>
      <c r="R5597">
        <v>131.35499999999999</v>
      </c>
    </row>
    <row r="5598" spans="1:18" x14ac:dyDescent="0.25">
      <c r="A5598" t="s">
        <v>8348</v>
      </c>
      <c r="B5598" s="1">
        <v>42272</v>
      </c>
      <c r="C5598" s="1">
        <v>42276</v>
      </c>
      <c r="D5598" t="s">
        <v>37</v>
      </c>
      <c r="E5598" t="s">
        <v>8349</v>
      </c>
      <c r="F5598" t="s">
        <v>8350</v>
      </c>
      <c r="G5598" t="s">
        <v>14</v>
      </c>
      <c r="H5598" t="s">
        <v>74</v>
      </c>
      <c r="I5598" t="s">
        <v>2688</v>
      </c>
      <c r="J5598" t="s">
        <v>135</v>
      </c>
      <c r="K5598" t="s">
        <v>605</v>
      </c>
      <c r="L5598" t="s">
        <v>33</v>
      </c>
      <c r="M5598" t="s">
        <v>62</v>
      </c>
      <c r="N5598" t="s">
        <v>606</v>
      </c>
      <c r="O5598">
        <v>2</v>
      </c>
      <c r="P5598">
        <v>0</v>
      </c>
      <c r="Q5598">
        <v>68.62</v>
      </c>
      <c r="R5598">
        <v>32.251399999999997</v>
      </c>
    </row>
    <row r="5599" spans="1:18" x14ac:dyDescent="0.25">
      <c r="A5599" t="s">
        <v>8351</v>
      </c>
      <c r="B5599" s="1">
        <v>42779</v>
      </c>
      <c r="C5599" s="1">
        <v>42786</v>
      </c>
      <c r="D5599" t="s">
        <v>37</v>
      </c>
      <c r="E5599" t="s">
        <v>5805</v>
      </c>
      <c r="F5599" t="s">
        <v>5806</v>
      </c>
      <c r="G5599" t="s">
        <v>14</v>
      </c>
      <c r="H5599" t="s">
        <v>4488</v>
      </c>
      <c r="I5599" t="s">
        <v>2729</v>
      </c>
      <c r="J5599" t="s">
        <v>135</v>
      </c>
      <c r="K5599" t="s">
        <v>4213</v>
      </c>
      <c r="L5599" t="s">
        <v>33</v>
      </c>
      <c r="M5599" t="s">
        <v>566</v>
      </c>
      <c r="N5599" t="s">
        <v>4214</v>
      </c>
      <c r="O5599">
        <v>3</v>
      </c>
      <c r="P5599">
        <v>0</v>
      </c>
      <c r="Q5599">
        <v>25.02</v>
      </c>
      <c r="R5599">
        <v>6.5052000000000003</v>
      </c>
    </row>
    <row r="5600" spans="1:18" x14ac:dyDescent="0.25">
      <c r="A5600" t="s">
        <v>8351</v>
      </c>
      <c r="B5600" s="1">
        <v>42779</v>
      </c>
      <c r="C5600" s="1">
        <v>42786</v>
      </c>
      <c r="D5600" t="s">
        <v>37</v>
      </c>
      <c r="E5600" t="s">
        <v>5805</v>
      </c>
      <c r="F5600" t="s">
        <v>5806</v>
      </c>
      <c r="G5600" t="s">
        <v>14</v>
      </c>
      <c r="H5600" t="s">
        <v>4488</v>
      </c>
      <c r="I5600" t="s">
        <v>2729</v>
      </c>
      <c r="J5600" t="s">
        <v>135</v>
      </c>
      <c r="K5600" t="s">
        <v>8244</v>
      </c>
      <c r="L5600" t="s">
        <v>33</v>
      </c>
      <c r="M5600" t="s">
        <v>55</v>
      </c>
      <c r="N5600" t="s">
        <v>8245</v>
      </c>
      <c r="O5600">
        <v>3</v>
      </c>
      <c r="P5600">
        <v>0</v>
      </c>
      <c r="Q5600">
        <v>10.71</v>
      </c>
      <c r="R5600">
        <v>2.7846000000000002</v>
      </c>
    </row>
    <row r="5601" spans="1:18" x14ac:dyDescent="0.25">
      <c r="A5601" t="s">
        <v>8352</v>
      </c>
      <c r="B5601" s="1">
        <v>41915</v>
      </c>
      <c r="C5601" s="1">
        <v>41915</v>
      </c>
      <c r="D5601" t="s">
        <v>1280</v>
      </c>
      <c r="E5601" t="s">
        <v>1341</v>
      </c>
      <c r="F5601" t="s">
        <v>1342</v>
      </c>
      <c r="G5601" t="s">
        <v>14</v>
      </c>
      <c r="H5601" t="s">
        <v>484</v>
      </c>
      <c r="I5601" t="s">
        <v>485</v>
      </c>
      <c r="J5601" t="s">
        <v>135</v>
      </c>
      <c r="K5601" t="s">
        <v>8353</v>
      </c>
      <c r="L5601" t="s">
        <v>33</v>
      </c>
      <c r="M5601" t="s">
        <v>55</v>
      </c>
      <c r="N5601" t="s">
        <v>8354</v>
      </c>
      <c r="O5601">
        <v>2</v>
      </c>
      <c r="P5601">
        <v>0.2</v>
      </c>
      <c r="Q5601">
        <v>55.984000000000002</v>
      </c>
      <c r="R5601">
        <v>4.1988000000000003</v>
      </c>
    </row>
    <row r="5602" spans="1:18" x14ac:dyDescent="0.25">
      <c r="A5602" t="s">
        <v>8352</v>
      </c>
      <c r="B5602" s="1">
        <v>41915</v>
      </c>
      <c r="C5602" s="1">
        <v>41915</v>
      </c>
      <c r="D5602" t="s">
        <v>1280</v>
      </c>
      <c r="E5602" t="s">
        <v>1341</v>
      </c>
      <c r="F5602" t="s">
        <v>1342</v>
      </c>
      <c r="G5602" t="s">
        <v>14</v>
      </c>
      <c r="H5602" t="s">
        <v>484</v>
      </c>
      <c r="I5602" t="s">
        <v>485</v>
      </c>
      <c r="J5602" t="s">
        <v>135</v>
      </c>
      <c r="K5602" t="s">
        <v>576</v>
      </c>
      <c r="L5602" t="s">
        <v>33</v>
      </c>
      <c r="M5602" t="s">
        <v>160</v>
      </c>
      <c r="N5602" t="s">
        <v>577</v>
      </c>
      <c r="O5602">
        <v>5</v>
      </c>
      <c r="P5602">
        <v>0.2</v>
      </c>
      <c r="Q5602">
        <v>14.48</v>
      </c>
      <c r="R5602">
        <v>4.8869999999999996</v>
      </c>
    </row>
    <row r="5603" spans="1:18" x14ac:dyDescent="0.25">
      <c r="A5603" t="s">
        <v>8352</v>
      </c>
      <c r="B5603" s="1">
        <v>41915</v>
      </c>
      <c r="C5603" s="1">
        <v>41915</v>
      </c>
      <c r="D5603" t="s">
        <v>1280</v>
      </c>
      <c r="E5603" t="s">
        <v>1341</v>
      </c>
      <c r="F5603" t="s">
        <v>1342</v>
      </c>
      <c r="G5603" t="s">
        <v>14</v>
      </c>
      <c r="H5603" t="s">
        <v>484</v>
      </c>
      <c r="I5603" t="s">
        <v>485</v>
      </c>
      <c r="J5603" t="s">
        <v>135</v>
      </c>
      <c r="K5603" t="s">
        <v>4330</v>
      </c>
      <c r="L5603" t="s">
        <v>58</v>
      </c>
      <c r="M5603" t="s">
        <v>148</v>
      </c>
      <c r="N5603" t="s">
        <v>4331</v>
      </c>
      <c r="O5603">
        <v>3</v>
      </c>
      <c r="P5603">
        <v>0.2</v>
      </c>
      <c r="Q5603">
        <v>142.488</v>
      </c>
      <c r="R5603">
        <v>-3.5621999999999998</v>
      </c>
    </row>
    <row r="5604" spans="1:18" x14ac:dyDescent="0.25">
      <c r="A5604" t="s">
        <v>8355</v>
      </c>
      <c r="B5604" s="1">
        <v>42609</v>
      </c>
      <c r="C5604" s="1">
        <v>42611</v>
      </c>
      <c r="D5604" t="s">
        <v>11</v>
      </c>
      <c r="E5604" t="s">
        <v>3578</v>
      </c>
      <c r="F5604" t="s">
        <v>3579</v>
      </c>
      <c r="G5604" t="s">
        <v>28</v>
      </c>
      <c r="H5604" t="s">
        <v>171</v>
      </c>
      <c r="I5604" t="s">
        <v>91</v>
      </c>
      <c r="J5604" t="s">
        <v>92</v>
      </c>
      <c r="K5604" t="s">
        <v>8356</v>
      </c>
      <c r="L5604" t="s">
        <v>33</v>
      </c>
      <c r="M5604" t="s">
        <v>46</v>
      </c>
      <c r="N5604" t="s">
        <v>8357</v>
      </c>
      <c r="O5604">
        <v>1</v>
      </c>
      <c r="P5604">
        <v>0.2</v>
      </c>
      <c r="Q5604">
        <v>14.16</v>
      </c>
      <c r="R5604">
        <v>1.0620000000000001</v>
      </c>
    </row>
    <row r="5605" spans="1:18" x14ac:dyDescent="0.25">
      <c r="A5605" t="s">
        <v>8355</v>
      </c>
      <c r="B5605" s="1">
        <v>42609</v>
      </c>
      <c r="C5605" s="1">
        <v>42611</v>
      </c>
      <c r="D5605" t="s">
        <v>11</v>
      </c>
      <c r="E5605" t="s">
        <v>3578</v>
      </c>
      <c r="F5605" t="s">
        <v>3579</v>
      </c>
      <c r="G5605" t="s">
        <v>28</v>
      </c>
      <c r="H5605" t="s">
        <v>171</v>
      </c>
      <c r="I5605" t="s">
        <v>91</v>
      </c>
      <c r="J5605" t="s">
        <v>92</v>
      </c>
      <c r="K5605" t="s">
        <v>7565</v>
      </c>
      <c r="L5605" t="s">
        <v>33</v>
      </c>
      <c r="M5605" t="s">
        <v>77</v>
      </c>
      <c r="N5605" t="s">
        <v>7566</v>
      </c>
      <c r="O5605">
        <v>5</v>
      </c>
      <c r="P5605">
        <v>0.2</v>
      </c>
      <c r="Q5605">
        <v>79.92</v>
      </c>
      <c r="R5605">
        <v>27.972000000000001</v>
      </c>
    </row>
    <row r="5606" spans="1:18" x14ac:dyDescent="0.25">
      <c r="A5606" t="s">
        <v>8358</v>
      </c>
      <c r="B5606" s="1">
        <v>42341</v>
      </c>
      <c r="C5606" s="1">
        <v>42345</v>
      </c>
      <c r="D5606" t="s">
        <v>37</v>
      </c>
      <c r="E5606" t="s">
        <v>4283</v>
      </c>
      <c r="F5606" t="s">
        <v>4284</v>
      </c>
      <c r="G5606" t="s">
        <v>28</v>
      </c>
      <c r="H5606" t="s">
        <v>253</v>
      </c>
      <c r="I5606" t="s">
        <v>254</v>
      </c>
      <c r="J5606" t="s">
        <v>135</v>
      </c>
      <c r="K5606" t="s">
        <v>7624</v>
      </c>
      <c r="L5606" t="s">
        <v>33</v>
      </c>
      <c r="M5606" t="s">
        <v>62</v>
      </c>
      <c r="N5606" t="s">
        <v>7625</v>
      </c>
      <c r="O5606">
        <v>6</v>
      </c>
      <c r="P5606">
        <v>0.2</v>
      </c>
      <c r="Q5606">
        <v>590.35199999999998</v>
      </c>
      <c r="R5606">
        <v>206.6232</v>
      </c>
    </row>
    <row r="5607" spans="1:18" x14ac:dyDescent="0.25">
      <c r="A5607" t="s">
        <v>8359</v>
      </c>
      <c r="B5607" s="1">
        <v>42633</v>
      </c>
      <c r="C5607" s="1">
        <v>42638</v>
      </c>
      <c r="D5607" t="s">
        <v>37</v>
      </c>
      <c r="E5607" t="s">
        <v>4423</v>
      </c>
      <c r="F5607" t="s">
        <v>4424</v>
      </c>
      <c r="G5607" t="s">
        <v>28</v>
      </c>
      <c r="H5607" t="s">
        <v>4484</v>
      </c>
      <c r="I5607" t="s">
        <v>75</v>
      </c>
      <c r="J5607" t="s">
        <v>17</v>
      </c>
      <c r="K5607" t="s">
        <v>6051</v>
      </c>
      <c r="L5607" t="s">
        <v>19</v>
      </c>
      <c r="M5607" t="s">
        <v>52</v>
      </c>
      <c r="N5607" t="s">
        <v>6052</v>
      </c>
      <c r="O5607">
        <v>2</v>
      </c>
      <c r="P5607">
        <v>0.2</v>
      </c>
      <c r="Q5607">
        <v>17.088000000000001</v>
      </c>
      <c r="R5607">
        <v>1.0680000000000001</v>
      </c>
    </row>
    <row r="5608" spans="1:18" x14ac:dyDescent="0.25">
      <c r="A5608" t="s">
        <v>8359</v>
      </c>
      <c r="B5608" s="1">
        <v>42633</v>
      </c>
      <c r="C5608" s="1">
        <v>42638</v>
      </c>
      <c r="D5608" t="s">
        <v>37</v>
      </c>
      <c r="E5608" t="s">
        <v>4423</v>
      </c>
      <c r="F5608" t="s">
        <v>4424</v>
      </c>
      <c r="G5608" t="s">
        <v>28</v>
      </c>
      <c r="H5608" t="s">
        <v>4484</v>
      </c>
      <c r="I5608" t="s">
        <v>75</v>
      </c>
      <c r="J5608" t="s">
        <v>17</v>
      </c>
      <c r="K5608" t="s">
        <v>3181</v>
      </c>
      <c r="L5608" t="s">
        <v>19</v>
      </c>
      <c r="M5608" t="s">
        <v>23</v>
      </c>
      <c r="N5608" t="s">
        <v>3182</v>
      </c>
      <c r="O5608">
        <v>1</v>
      </c>
      <c r="P5608">
        <v>0.2</v>
      </c>
      <c r="Q5608">
        <v>98.391999999999996</v>
      </c>
      <c r="R5608">
        <v>-11.069100000000001</v>
      </c>
    </row>
    <row r="5609" spans="1:18" x14ac:dyDescent="0.25">
      <c r="A5609" t="s">
        <v>8360</v>
      </c>
      <c r="B5609" s="1">
        <v>42819</v>
      </c>
      <c r="C5609" s="1">
        <v>42825</v>
      </c>
      <c r="D5609" t="s">
        <v>37</v>
      </c>
      <c r="E5609" t="s">
        <v>2106</v>
      </c>
      <c r="F5609" t="s">
        <v>2107</v>
      </c>
      <c r="G5609" t="s">
        <v>14</v>
      </c>
      <c r="H5609" t="s">
        <v>253</v>
      </c>
      <c r="I5609" t="s">
        <v>254</v>
      </c>
      <c r="J5609" t="s">
        <v>135</v>
      </c>
      <c r="K5609" t="s">
        <v>628</v>
      </c>
      <c r="L5609" t="s">
        <v>33</v>
      </c>
      <c r="M5609" t="s">
        <v>55</v>
      </c>
      <c r="N5609" t="s">
        <v>629</v>
      </c>
      <c r="O5609">
        <v>5</v>
      </c>
      <c r="P5609">
        <v>0</v>
      </c>
      <c r="Q5609">
        <v>11.05</v>
      </c>
      <c r="R5609">
        <v>2.9834999999999998</v>
      </c>
    </row>
    <row r="5610" spans="1:18" x14ac:dyDescent="0.25">
      <c r="A5610" t="s">
        <v>8361</v>
      </c>
      <c r="B5610" s="1">
        <v>42344</v>
      </c>
      <c r="C5610" s="1">
        <v>42349</v>
      </c>
      <c r="D5610" t="s">
        <v>37</v>
      </c>
      <c r="E5610" t="s">
        <v>5073</v>
      </c>
      <c r="F5610" t="s">
        <v>5074</v>
      </c>
      <c r="G5610" t="s">
        <v>14</v>
      </c>
      <c r="H5610" t="s">
        <v>114</v>
      </c>
      <c r="I5610" t="s">
        <v>30</v>
      </c>
      <c r="J5610" t="s">
        <v>31</v>
      </c>
      <c r="K5610" t="s">
        <v>4087</v>
      </c>
      <c r="L5610" t="s">
        <v>33</v>
      </c>
      <c r="M5610" t="s">
        <v>65</v>
      </c>
      <c r="N5610" t="s">
        <v>4088</v>
      </c>
      <c r="O5610">
        <v>2</v>
      </c>
      <c r="P5610">
        <v>0</v>
      </c>
      <c r="Q5610">
        <v>7.78</v>
      </c>
      <c r="R5610">
        <v>2.0228000000000002</v>
      </c>
    </row>
    <row r="5611" spans="1:18" x14ac:dyDescent="0.25">
      <c r="A5611" t="s">
        <v>8362</v>
      </c>
      <c r="B5611" s="1">
        <v>42978</v>
      </c>
      <c r="C5611" s="1">
        <v>42983</v>
      </c>
      <c r="D5611" t="s">
        <v>37</v>
      </c>
      <c r="E5611" t="s">
        <v>8363</v>
      </c>
      <c r="F5611" t="s">
        <v>8364</v>
      </c>
      <c r="G5611" t="s">
        <v>14</v>
      </c>
      <c r="H5611" t="s">
        <v>724</v>
      </c>
      <c r="I5611" t="s">
        <v>725</v>
      </c>
      <c r="J5611" t="s">
        <v>17</v>
      </c>
      <c r="K5611" t="s">
        <v>2987</v>
      </c>
      <c r="L5611" t="s">
        <v>58</v>
      </c>
      <c r="M5611" t="s">
        <v>148</v>
      </c>
      <c r="N5611" t="s">
        <v>2988</v>
      </c>
      <c r="O5611">
        <v>2</v>
      </c>
      <c r="P5611">
        <v>0</v>
      </c>
      <c r="Q5611">
        <v>659.9</v>
      </c>
      <c r="R5611">
        <v>217.767</v>
      </c>
    </row>
    <row r="5612" spans="1:18" x14ac:dyDescent="0.25">
      <c r="A5612" t="s">
        <v>8365</v>
      </c>
      <c r="B5612" s="1">
        <v>42282</v>
      </c>
      <c r="C5612" s="1">
        <v>42284</v>
      </c>
      <c r="D5612" t="s">
        <v>175</v>
      </c>
      <c r="E5612" t="s">
        <v>788</v>
      </c>
      <c r="F5612" t="s">
        <v>789</v>
      </c>
      <c r="G5612" t="s">
        <v>14</v>
      </c>
      <c r="H5612" t="s">
        <v>997</v>
      </c>
      <c r="I5612" t="s">
        <v>485</v>
      </c>
      <c r="J5612" t="s">
        <v>135</v>
      </c>
      <c r="K5612" t="s">
        <v>742</v>
      </c>
      <c r="L5612" t="s">
        <v>58</v>
      </c>
      <c r="M5612" t="s">
        <v>148</v>
      </c>
      <c r="N5612" t="s">
        <v>743</v>
      </c>
      <c r="O5612">
        <v>3</v>
      </c>
      <c r="P5612">
        <v>0.2</v>
      </c>
      <c r="Q5612">
        <v>53.04</v>
      </c>
      <c r="R5612">
        <v>-4.641</v>
      </c>
    </row>
    <row r="5613" spans="1:18" x14ac:dyDescent="0.25">
      <c r="A5613" t="s">
        <v>8366</v>
      </c>
      <c r="B5613" s="1">
        <v>42965</v>
      </c>
      <c r="C5613" s="1">
        <v>42969</v>
      </c>
      <c r="D5613" t="s">
        <v>37</v>
      </c>
      <c r="E5613" t="s">
        <v>2500</v>
      </c>
      <c r="F5613" t="s">
        <v>2501</v>
      </c>
      <c r="G5613" t="s">
        <v>28</v>
      </c>
      <c r="H5613" t="s">
        <v>82</v>
      </c>
      <c r="I5613" t="s">
        <v>83</v>
      </c>
      <c r="J5613" t="s">
        <v>31</v>
      </c>
      <c r="K5613" t="s">
        <v>2698</v>
      </c>
      <c r="L5613" t="s">
        <v>58</v>
      </c>
      <c r="M5613" t="s">
        <v>148</v>
      </c>
      <c r="N5613" t="s">
        <v>4259</v>
      </c>
      <c r="O5613">
        <v>2</v>
      </c>
      <c r="P5613">
        <v>0</v>
      </c>
      <c r="Q5613">
        <v>843.9</v>
      </c>
      <c r="R5613">
        <v>371.31599999999997</v>
      </c>
    </row>
    <row r="5614" spans="1:18" x14ac:dyDescent="0.25">
      <c r="A5614" t="s">
        <v>8366</v>
      </c>
      <c r="B5614" s="1">
        <v>42965</v>
      </c>
      <c r="C5614" s="1">
        <v>42969</v>
      </c>
      <c r="D5614" t="s">
        <v>37</v>
      </c>
      <c r="E5614" t="s">
        <v>2500</v>
      </c>
      <c r="F5614" t="s">
        <v>2501</v>
      </c>
      <c r="G5614" t="s">
        <v>28</v>
      </c>
      <c r="H5614" t="s">
        <v>82</v>
      </c>
      <c r="I5614" t="s">
        <v>83</v>
      </c>
      <c r="J5614" t="s">
        <v>31</v>
      </c>
      <c r="K5614" t="s">
        <v>2237</v>
      </c>
      <c r="L5614" t="s">
        <v>58</v>
      </c>
      <c r="M5614" t="s">
        <v>148</v>
      </c>
      <c r="N5614" t="s">
        <v>2238</v>
      </c>
      <c r="O5614">
        <v>9</v>
      </c>
      <c r="P5614">
        <v>0</v>
      </c>
      <c r="Q5614">
        <v>1496.16</v>
      </c>
      <c r="R5614">
        <v>224.42400000000001</v>
      </c>
    </row>
    <row r="5615" spans="1:18" x14ac:dyDescent="0.25">
      <c r="A5615" t="s">
        <v>8367</v>
      </c>
      <c r="B5615" s="1">
        <v>42402</v>
      </c>
      <c r="C5615" s="1">
        <v>42407</v>
      </c>
      <c r="D5615" t="s">
        <v>37</v>
      </c>
      <c r="E5615" t="s">
        <v>3823</v>
      </c>
      <c r="F5615" t="s">
        <v>3824</v>
      </c>
      <c r="G5615" t="s">
        <v>14</v>
      </c>
      <c r="H5615" t="s">
        <v>253</v>
      </c>
      <c r="I5615" t="s">
        <v>254</v>
      </c>
      <c r="J5615" t="s">
        <v>135</v>
      </c>
      <c r="K5615" t="s">
        <v>8368</v>
      </c>
      <c r="L5615" t="s">
        <v>33</v>
      </c>
      <c r="M5615" t="s">
        <v>46</v>
      </c>
      <c r="N5615" t="s">
        <v>8369</v>
      </c>
      <c r="O5615">
        <v>2</v>
      </c>
      <c r="P5615">
        <v>0</v>
      </c>
      <c r="Q5615">
        <v>117.96</v>
      </c>
      <c r="R5615">
        <v>5.8979999999999997</v>
      </c>
    </row>
    <row r="5616" spans="1:18" x14ac:dyDescent="0.25">
      <c r="A5616" t="s">
        <v>8370</v>
      </c>
      <c r="B5616" s="1">
        <v>42605</v>
      </c>
      <c r="C5616" s="1">
        <v>42609</v>
      </c>
      <c r="D5616" t="s">
        <v>37</v>
      </c>
      <c r="E5616" t="s">
        <v>6338</v>
      </c>
      <c r="F5616" t="s">
        <v>6339</v>
      </c>
      <c r="G5616" t="s">
        <v>28</v>
      </c>
      <c r="H5616" t="s">
        <v>253</v>
      </c>
      <c r="I5616" t="s">
        <v>254</v>
      </c>
      <c r="J5616" t="s">
        <v>135</v>
      </c>
      <c r="K5616" t="s">
        <v>1254</v>
      </c>
      <c r="L5616" t="s">
        <v>33</v>
      </c>
      <c r="M5616" t="s">
        <v>55</v>
      </c>
      <c r="N5616" t="s">
        <v>1255</v>
      </c>
      <c r="O5616">
        <v>5</v>
      </c>
      <c r="P5616">
        <v>0</v>
      </c>
      <c r="Q5616">
        <v>21.3</v>
      </c>
      <c r="R5616">
        <v>8.7330000000000005</v>
      </c>
    </row>
    <row r="5617" spans="1:18" x14ac:dyDescent="0.25">
      <c r="A5617" t="s">
        <v>8370</v>
      </c>
      <c r="B5617" s="1">
        <v>42605</v>
      </c>
      <c r="C5617" s="1">
        <v>42609</v>
      </c>
      <c r="D5617" t="s">
        <v>37</v>
      </c>
      <c r="E5617" t="s">
        <v>6338</v>
      </c>
      <c r="F5617" t="s">
        <v>6339</v>
      </c>
      <c r="G5617" t="s">
        <v>28</v>
      </c>
      <c r="H5617" t="s">
        <v>253</v>
      </c>
      <c r="I5617" t="s">
        <v>254</v>
      </c>
      <c r="J5617" t="s">
        <v>135</v>
      </c>
      <c r="K5617" t="s">
        <v>346</v>
      </c>
      <c r="L5617" t="s">
        <v>33</v>
      </c>
      <c r="M5617" t="s">
        <v>65</v>
      </c>
      <c r="N5617" t="s">
        <v>347</v>
      </c>
      <c r="O5617">
        <v>5</v>
      </c>
      <c r="P5617">
        <v>0</v>
      </c>
      <c r="Q5617">
        <v>1040.8</v>
      </c>
      <c r="R5617">
        <v>281.01600000000002</v>
      </c>
    </row>
    <row r="5618" spans="1:18" x14ac:dyDescent="0.25">
      <c r="A5618" t="s">
        <v>8370</v>
      </c>
      <c r="B5618" s="1">
        <v>42605</v>
      </c>
      <c r="C5618" s="1">
        <v>42609</v>
      </c>
      <c r="D5618" t="s">
        <v>37</v>
      </c>
      <c r="E5618" t="s">
        <v>6338</v>
      </c>
      <c r="F5618" t="s">
        <v>6339</v>
      </c>
      <c r="G5618" t="s">
        <v>28</v>
      </c>
      <c r="H5618" t="s">
        <v>253</v>
      </c>
      <c r="I5618" t="s">
        <v>254</v>
      </c>
      <c r="J5618" t="s">
        <v>135</v>
      </c>
      <c r="K5618" t="s">
        <v>2182</v>
      </c>
      <c r="L5618" t="s">
        <v>33</v>
      </c>
      <c r="M5618" t="s">
        <v>55</v>
      </c>
      <c r="N5618" t="s">
        <v>2183</v>
      </c>
      <c r="O5618">
        <v>6</v>
      </c>
      <c r="P5618">
        <v>0</v>
      </c>
      <c r="Q5618">
        <v>29.34</v>
      </c>
      <c r="R5618">
        <v>7.9218000000000002</v>
      </c>
    </row>
    <row r="5619" spans="1:18" x14ac:dyDescent="0.25">
      <c r="A5619" t="s">
        <v>8371</v>
      </c>
      <c r="B5619" s="1">
        <v>42916</v>
      </c>
      <c r="C5619" s="1">
        <v>42920</v>
      </c>
      <c r="D5619" t="s">
        <v>37</v>
      </c>
      <c r="E5619" t="s">
        <v>26</v>
      </c>
      <c r="F5619" t="s">
        <v>27</v>
      </c>
      <c r="G5619" t="s">
        <v>28</v>
      </c>
      <c r="H5619" t="s">
        <v>321</v>
      </c>
      <c r="I5619" t="s">
        <v>322</v>
      </c>
      <c r="J5619" t="s">
        <v>17</v>
      </c>
      <c r="K5619" t="s">
        <v>4477</v>
      </c>
      <c r="L5619" t="s">
        <v>19</v>
      </c>
      <c r="M5619" t="s">
        <v>52</v>
      </c>
      <c r="N5619" t="s">
        <v>4478</v>
      </c>
      <c r="O5619">
        <v>2</v>
      </c>
      <c r="P5619">
        <v>0.2</v>
      </c>
      <c r="Q5619">
        <v>19.52</v>
      </c>
      <c r="R5619">
        <v>5.3680000000000003</v>
      </c>
    </row>
    <row r="5620" spans="1:18" x14ac:dyDescent="0.25">
      <c r="A5620" t="s">
        <v>8372</v>
      </c>
      <c r="B5620" s="1">
        <v>42265</v>
      </c>
      <c r="C5620" s="1">
        <v>42268</v>
      </c>
      <c r="D5620" t="s">
        <v>175</v>
      </c>
      <c r="E5620" t="s">
        <v>4142</v>
      </c>
      <c r="F5620" t="s">
        <v>4143</v>
      </c>
      <c r="G5620" t="s">
        <v>14</v>
      </c>
      <c r="H5620" t="s">
        <v>937</v>
      </c>
      <c r="I5620" t="s">
        <v>30</v>
      </c>
      <c r="J5620" t="s">
        <v>31</v>
      </c>
      <c r="K5620" t="s">
        <v>102</v>
      </c>
      <c r="L5620" t="s">
        <v>33</v>
      </c>
      <c r="M5620" t="s">
        <v>46</v>
      </c>
      <c r="N5620" t="s">
        <v>103</v>
      </c>
      <c r="O5620">
        <v>4</v>
      </c>
      <c r="P5620">
        <v>0</v>
      </c>
      <c r="Q5620">
        <v>443.92</v>
      </c>
      <c r="R5620">
        <v>8.8783999999999992</v>
      </c>
    </row>
    <row r="5621" spans="1:18" x14ac:dyDescent="0.25">
      <c r="A5621" t="s">
        <v>8373</v>
      </c>
      <c r="B5621" s="1">
        <v>42638</v>
      </c>
      <c r="C5621" s="1">
        <v>42643</v>
      </c>
      <c r="D5621" t="s">
        <v>37</v>
      </c>
      <c r="E5621" t="s">
        <v>2320</v>
      </c>
      <c r="F5621" t="s">
        <v>2321</v>
      </c>
      <c r="G5621" t="s">
        <v>28</v>
      </c>
      <c r="H5621" t="s">
        <v>7587</v>
      </c>
      <c r="I5621" t="s">
        <v>101</v>
      </c>
      <c r="J5621" t="s">
        <v>92</v>
      </c>
      <c r="K5621" t="s">
        <v>1170</v>
      </c>
      <c r="L5621" t="s">
        <v>58</v>
      </c>
      <c r="M5621" t="s">
        <v>148</v>
      </c>
      <c r="N5621" t="s">
        <v>1171</v>
      </c>
      <c r="O5621">
        <v>5</v>
      </c>
      <c r="P5621">
        <v>0</v>
      </c>
      <c r="Q5621">
        <v>499.95</v>
      </c>
      <c r="R5621">
        <v>174.98249999999999</v>
      </c>
    </row>
    <row r="5622" spans="1:18" x14ac:dyDescent="0.25">
      <c r="A5622" t="s">
        <v>8373</v>
      </c>
      <c r="B5622" s="1">
        <v>42638</v>
      </c>
      <c r="C5622" s="1">
        <v>42643</v>
      </c>
      <c r="D5622" t="s">
        <v>37</v>
      </c>
      <c r="E5622" t="s">
        <v>2320</v>
      </c>
      <c r="F5622" t="s">
        <v>2321</v>
      </c>
      <c r="G5622" t="s">
        <v>28</v>
      </c>
      <c r="H5622" t="s">
        <v>7587</v>
      </c>
      <c r="I5622" t="s">
        <v>101</v>
      </c>
      <c r="J5622" t="s">
        <v>92</v>
      </c>
      <c r="K5622" t="s">
        <v>5201</v>
      </c>
      <c r="L5622" t="s">
        <v>33</v>
      </c>
      <c r="M5622" t="s">
        <v>55</v>
      </c>
      <c r="N5622" t="s">
        <v>5202</v>
      </c>
      <c r="O5622">
        <v>1</v>
      </c>
      <c r="P5622">
        <v>0</v>
      </c>
      <c r="Q5622">
        <v>3.04</v>
      </c>
      <c r="R5622">
        <v>1.0336000000000001</v>
      </c>
    </row>
    <row r="5623" spans="1:18" x14ac:dyDescent="0.25">
      <c r="A5623" t="s">
        <v>8373</v>
      </c>
      <c r="B5623" s="1">
        <v>42638</v>
      </c>
      <c r="C5623" s="1">
        <v>42643</v>
      </c>
      <c r="D5623" t="s">
        <v>37</v>
      </c>
      <c r="E5623" t="s">
        <v>2320</v>
      </c>
      <c r="F5623" t="s">
        <v>2321</v>
      </c>
      <c r="G5623" t="s">
        <v>28</v>
      </c>
      <c r="H5623" t="s">
        <v>7587</v>
      </c>
      <c r="I5623" t="s">
        <v>101</v>
      </c>
      <c r="J5623" t="s">
        <v>92</v>
      </c>
      <c r="K5623" t="s">
        <v>190</v>
      </c>
      <c r="L5623" t="s">
        <v>19</v>
      </c>
      <c r="M5623" t="s">
        <v>23</v>
      </c>
      <c r="N5623" t="s">
        <v>191</v>
      </c>
      <c r="O5623">
        <v>2</v>
      </c>
      <c r="P5623">
        <v>0</v>
      </c>
      <c r="Q5623">
        <v>201.96</v>
      </c>
      <c r="R5623">
        <v>50.49</v>
      </c>
    </row>
    <row r="5624" spans="1:18" x14ac:dyDescent="0.25">
      <c r="A5624" t="s">
        <v>8373</v>
      </c>
      <c r="B5624" s="1">
        <v>42638</v>
      </c>
      <c r="C5624" s="1">
        <v>42643</v>
      </c>
      <c r="D5624" t="s">
        <v>37</v>
      </c>
      <c r="E5624" t="s">
        <v>2320</v>
      </c>
      <c r="F5624" t="s">
        <v>2321</v>
      </c>
      <c r="G5624" t="s">
        <v>28</v>
      </c>
      <c r="H5624" t="s">
        <v>7587</v>
      </c>
      <c r="I5624" t="s">
        <v>101</v>
      </c>
      <c r="J5624" t="s">
        <v>92</v>
      </c>
      <c r="K5624" t="s">
        <v>6177</v>
      </c>
      <c r="L5624" t="s">
        <v>19</v>
      </c>
      <c r="M5624" t="s">
        <v>52</v>
      </c>
      <c r="N5624" t="s">
        <v>6178</v>
      </c>
      <c r="O5624">
        <v>11</v>
      </c>
      <c r="P5624">
        <v>0</v>
      </c>
      <c r="Q5624">
        <v>68.64</v>
      </c>
      <c r="R5624">
        <v>17.16</v>
      </c>
    </row>
    <row r="5625" spans="1:18" x14ac:dyDescent="0.25">
      <c r="A5625" t="s">
        <v>8374</v>
      </c>
      <c r="B5625" s="1">
        <v>42667</v>
      </c>
      <c r="C5625" s="1">
        <v>42671</v>
      </c>
      <c r="D5625" t="s">
        <v>11</v>
      </c>
      <c r="E5625" t="s">
        <v>836</v>
      </c>
      <c r="F5625" t="s">
        <v>837</v>
      </c>
      <c r="G5625" t="s">
        <v>28</v>
      </c>
      <c r="H5625" t="s">
        <v>29</v>
      </c>
      <c r="I5625" t="s">
        <v>30</v>
      </c>
      <c r="J5625" t="s">
        <v>31</v>
      </c>
      <c r="K5625" t="s">
        <v>4254</v>
      </c>
      <c r="L5625" t="s">
        <v>58</v>
      </c>
      <c r="M5625" t="s">
        <v>148</v>
      </c>
      <c r="N5625" t="s">
        <v>4255</v>
      </c>
      <c r="O5625">
        <v>4</v>
      </c>
      <c r="P5625">
        <v>0</v>
      </c>
      <c r="Q5625">
        <v>100</v>
      </c>
      <c r="R5625">
        <v>21</v>
      </c>
    </row>
    <row r="5626" spans="1:18" x14ac:dyDescent="0.25">
      <c r="A5626" t="s">
        <v>8374</v>
      </c>
      <c r="B5626" s="1">
        <v>42667</v>
      </c>
      <c r="C5626" s="1">
        <v>42671</v>
      </c>
      <c r="D5626" t="s">
        <v>11</v>
      </c>
      <c r="E5626" t="s">
        <v>836</v>
      </c>
      <c r="F5626" t="s">
        <v>837</v>
      </c>
      <c r="G5626" t="s">
        <v>28</v>
      </c>
      <c r="H5626" t="s">
        <v>29</v>
      </c>
      <c r="I5626" t="s">
        <v>30</v>
      </c>
      <c r="J5626" t="s">
        <v>31</v>
      </c>
      <c r="K5626" t="s">
        <v>5434</v>
      </c>
      <c r="L5626" t="s">
        <v>58</v>
      </c>
      <c r="M5626" t="s">
        <v>148</v>
      </c>
      <c r="N5626" t="s">
        <v>5435</v>
      </c>
      <c r="O5626">
        <v>2</v>
      </c>
      <c r="P5626">
        <v>0</v>
      </c>
      <c r="Q5626">
        <v>359.98</v>
      </c>
      <c r="R5626">
        <v>21.598800000000001</v>
      </c>
    </row>
    <row r="5627" spans="1:18" x14ac:dyDescent="0.25">
      <c r="A5627" t="s">
        <v>8375</v>
      </c>
      <c r="B5627" s="1">
        <v>41911</v>
      </c>
      <c r="C5627" s="1">
        <v>41913</v>
      </c>
      <c r="D5627" t="s">
        <v>11</v>
      </c>
      <c r="E5627" t="s">
        <v>3786</v>
      </c>
      <c r="F5627" t="s">
        <v>3787</v>
      </c>
      <c r="G5627" t="s">
        <v>89</v>
      </c>
      <c r="H5627" t="s">
        <v>82</v>
      </c>
      <c r="I5627" t="s">
        <v>83</v>
      </c>
      <c r="J5627" t="s">
        <v>31</v>
      </c>
      <c r="K5627" t="s">
        <v>246</v>
      </c>
      <c r="L5627" t="s">
        <v>19</v>
      </c>
      <c r="M5627" t="s">
        <v>52</v>
      </c>
      <c r="N5627" t="s">
        <v>247</v>
      </c>
      <c r="O5627">
        <v>2</v>
      </c>
      <c r="P5627">
        <v>0</v>
      </c>
      <c r="Q5627">
        <v>6.16</v>
      </c>
      <c r="R5627">
        <v>2.9567999999999999</v>
      </c>
    </row>
    <row r="5628" spans="1:18" x14ac:dyDescent="0.25">
      <c r="A5628" t="s">
        <v>8375</v>
      </c>
      <c r="B5628" s="1">
        <v>41911</v>
      </c>
      <c r="C5628" s="1">
        <v>41913</v>
      </c>
      <c r="D5628" t="s">
        <v>11</v>
      </c>
      <c r="E5628" t="s">
        <v>3786</v>
      </c>
      <c r="F5628" t="s">
        <v>3787</v>
      </c>
      <c r="G5628" t="s">
        <v>89</v>
      </c>
      <c r="H5628" t="s">
        <v>82</v>
      </c>
      <c r="I5628" t="s">
        <v>83</v>
      </c>
      <c r="J5628" t="s">
        <v>31</v>
      </c>
      <c r="K5628" t="s">
        <v>3800</v>
      </c>
      <c r="L5628" t="s">
        <v>19</v>
      </c>
      <c r="M5628" t="s">
        <v>43</v>
      </c>
      <c r="N5628" t="s">
        <v>3801</v>
      </c>
      <c r="O5628">
        <v>9</v>
      </c>
      <c r="P5628">
        <v>0</v>
      </c>
      <c r="Q5628">
        <v>2348.8200000000002</v>
      </c>
      <c r="R5628">
        <v>399.29939999999999</v>
      </c>
    </row>
    <row r="5629" spans="1:18" x14ac:dyDescent="0.25">
      <c r="A5629" t="s">
        <v>8376</v>
      </c>
      <c r="B5629" s="1">
        <v>42912</v>
      </c>
      <c r="C5629" s="1">
        <v>42917</v>
      </c>
      <c r="D5629" t="s">
        <v>37</v>
      </c>
      <c r="E5629" t="s">
        <v>948</v>
      </c>
      <c r="F5629" t="s">
        <v>949</v>
      </c>
      <c r="G5629" t="s">
        <v>28</v>
      </c>
      <c r="H5629" t="s">
        <v>1410</v>
      </c>
      <c r="I5629" t="s">
        <v>41</v>
      </c>
      <c r="J5629" t="s">
        <v>17</v>
      </c>
      <c r="K5629" t="s">
        <v>1062</v>
      </c>
      <c r="L5629" t="s">
        <v>33</v>
      </c>
      <c r="M5629" t="s">
        <v>34</v>
      </c>
      <c r="N5629" t="s">
        <v>1063</v>
      </c>
      <c r="O5629">
        <v>6</v>
      </c>
      <c r="P5629">
        <v>0.2</v>
      </c>
      <c r="Q5629">
        <v>13.872</v>
      </c>
      <c r="R5629">
        <v>4.6818</v>
      </c>
    </row>
    <row r="5630" spans="1:18" x14ac:dyDescent="0.25">
      <c r="A5630" t="s">
        <v>8376</v>
      </c>
      <c r="B5630" s="1">
        <v>42912</v>
      </c>
      <c r="C5630" s="1">
        <v>42917</v>
      </c>
      <c r="D5630" t="s">
        <v>37</v>
      </c>
      <c r="E5630" t="s">
        <v>948</v>
      </c>
      <c r="F5630" t="s">
        <v>949</v>
      </c>
      <c r="G5630" t="s">
        <v>28</v>
      </c>
      <c r="H5630" t="s">
        <v>1410</v>
      </c>
      <c r="I5630" t="s">
        <v>41</v>
      </c>
      <c r="J5630" t="s">
        <v>17</v>
      </c>
      <c r="K5630" t="s">
        <v>8377</v>
      </c>
      <c r="L5630" t="s">
        <v>19</v>
      </c>
      <c r="M5630" t="s">
        <v>23</v>
      </c>
      <c r="N5630" t="s">
        <v>8378</v>
      </c>
      <c r="O5630">
        <v>3</v>
      </c>
      <c r="P5630">
        <v>0.2</v>
      </c>
      <c r="Q5630">
        <v>273.55200000000002</v>
      </c>
      <c r="R5630">
        <v>-13.6776</v>
      </c>
    </row>
    <row r="5631" spans="1:18" x14ac:dyDescent="0.25">
      <c r="A5631" t="s">
        <v>8379</v>
      </c>
      <c r="B5631" s="1">
        <v>42603</v>
      </c>
      <c r="C5631" s="1">
        <v>42605</v>
      </c>
      <c r="D5631" t="s">
        <v>11</v>
      </c>
      <c r="E5631" t="s">
        <v>427</v>
      </c>
      <c r="F5631" t="s">
        <v>428</v>
      </c>
      <c r="G5631" t="s">
        <v>89</v>
      </c>
      <c r="H5631" t="s">
        <v>133</v>
      </c>
      <c r="I5631" t="s">
        <v>134</v>
      </c>
      <c r="J5631" t="s">
        <v>135</v>
      </c>
      <c r="K5631" t="s">
        <v>3915</v>
      </c>
      <c r="L5631" t="s">
        <v>19</v>
      </c>
      <c r="M5631" t="s">
        <v>43</v>
      </c>
      <c r="N5631" t="s">
        <v>3916</v>
      </c>
      <c r="O5631">
        <v>9</v>
      </c>
      <c r="P5631">
        <v>0.4</v>
      </c>
      <c r="Q5631">
        <v>815.29200000000003</v>
      </c>
      <c r="R5631">
        <v>-339.70499999999998</v>
      </c>
    </row>
    <row r="5632" spans="1:18" x14ac:dyDescent="0.25">
      <c r="A5632" t="s">
        <v>8380</v>
      </c>
      <c r="B5632" s="1">
        <v>41681</v>
      </c>
      <c r="C5632" s="1">
        <v>41685</v>
      </c>
      <c r="D5632" t="s">
        <v>37</v>
      </c>
      <c r="E5632" t="s">
        <v>1477</v>
      </c>
      <c r="F5632" t="s">
        <v>1478</v>
      </c>
      <c r="G5632" t="s">
        <v>14</v>
      </c>
      <c r="H5632" t="s">
        <v>4870</v>
      </c>
      <c r="I5632" t="s">
        <v>306</v>
      </c>
      <c r="J5632" t="s">
        <v>17</v>
      </c>
      <c r="K5632" t="s">
        <v>1837</v>
      </c>
      <c r="L5632" t="s">
        <v>58</v>
      </c>
      <c r="M5632" t="s">
        <v>148</v>
      </c>
      <c r="N5632" t="s">
        <v>1838</v>
      </c>
      <c r="O5632">
        <v>3</v>
      </c>
      <c r="P5632">
        <v>0</v>
      </c>
      <c r="Q5632">
        <v>234.45</v>
      </c>
      <c r="R5632">
        <v>103.158</v>
      </c>
    </row>
    <row r="5633" spans="1:18" x14ac:dyDescent="0.25">
      <c r="A5633" t="s">
        <v>8380</v>
      </c>
      <c r="B5633" s="1">
        <v>41681</v>
      </c>
      <c r="C5633" s="1">
        <v>41685</v>
      </c>
      <c r="D5633" t="s">
        <v>37</v>
      </c>
      <c r="E5633" t="s">
        <v>1477</v>
      </c>
      <c r="F5633" t="s">
        <v>1478</v>
      </c>
      <c r="G5633" t="s">
        <v>14</v>
      </c>
      <c r="H5633" t="s">
        <v>4870</v>
      </c>
      <c r="I5633" t="s">
        <v>306</v>
      </c>
      <c r="J5633" t="s">
        <v>17</v>
      </c>
      <c r="K5633" t="s">
        <v>4022</v>
      </c>
      <c r="L5633" t="s">
        <v>19</v>
      </c>
      <c r="M5633" t="s">
        <v>43</v>
      </c>
      <c r="N5633" t="s">
        <v>4023</v>
      </c>
      <c r="O5633">
        <v>6</v>
      </c>
      <c r="P5633">
        <v>0</v>
      </c>
      <c r="Q5633">
        <v>1256.22</v>
      </c>
      <c r="R5633">
        <v>75.373199999999997</v>
      </c>
    </row>
    <row r="5634" spans="1:18" x14ac:dyDescent="0.25">
      <c r="A5634" t="s">
        <v>8380</v>
      </c>
      <c r="B5634" s="1">
        <v>41681</v>
      </c>
      <c r="C5634" s="1">
        <v>41685</v>
      </c>
      <c r="D5634" t="s">
        <v>37</v>
      </c>
      <c r="E5634" t="s">
        <v>1477</v>
      </c>
      <c r="F5634" t="s">
        <v>1478</v>
      </c>
      <c r="G5634" t="s">
        <v>14</v>
      </c>
      <c r="H5634" t="s">
        <v>4870</v>
      </c>
      <c r="I5634" t="s">
        <v>306</v>
      </c>
      <c r="J5634" t="s">
        <v>17</v>
      </c>
      <c r="K5634" t="s">
        <v>219</v>
      </c>
      <c r="L5634" t="s">
        <v>33</v>
      </c>
      <c r="M5634" t="s">
        <v>62</v>
      </c>
      <c r="N5634" t="s">
        <v>220</v>
      </c>
      <c r="O5634">
        <v>2</v>
      </c>
      <c r="P5634">
        <v>0</v>
      </c>
      <c r="Q5634">
        <v>17.46</v>
      </c>
      <c r="R5634">
        <v>8.2062000000000008</v>
      </c>
    </row>
    <row r="5635" spans="1:18" x14ac:dyDescent="0.25">
      <c r="A5635" t="s">
        <v>8381</v>
      </c>
      <c r="B5635" s="1">
        <v>42636</v>
      </c>
      <c r="C5635" s="1">
        <v>42641</v>
      </c>
      <c r="D5635" t="s">
        <v>11</v>
      </c>
      <c r="E5635" t="s">
        <v>5473</v>
      </c>
      <c r="F5635" t="s">
        <v>5474</v>
      </c>
      <c r="G5635" t="s">
        <v>89</v>
      </c>
      <c r="H5635" t="s">
        <v>253</v>
      </c>
      <c r="I5635" t="s">
        <v>254</v>
      </c>
      <c r="J5635" t="s">
        <v>135</v>
      </c>
      <c r="K5635" t="s">
        <v>2419</v>
      </c>
      <c r="L5635" t="s">
        <v>33</v>
      </c>
      <c r="M5635" t="s">
        <v>62</v>
      </c>
      <c r="N5635" t="s">
        <v>2420</v>
      </c>
      <c r="O5635">
        <v>7</v>
      </c>
      <c r="P5635">
        <v>0.2</v>
      </c>
      <c r="Q5635">
        <v>10.528</v>
      </c>
      <c r="R5635">
        <v>3.6848000000000001</v>
      </c>
    </row>
    <row r="5636" spans="1:18" x14ac:dyDescent="0.25">
      <c r="A5636" t="s">
        <v>8382</v>
      </c>
      <c r="B5636" s="1">
        <v>42343</v>
      </c>
      <c r="C5636" s="1">
        <v>42344</v>
      </c>
      <c r="D5636" t="s">
        <v>175</v>
      </c>
      <c r="E5636" t="s">
        <v>6708</v>
      </c>
      <c r="F5636" t="s">
        <v>6709</v>
      </c>
      <c r="G5636" t="s">
        <v>89</v>
      </c>
      <c r="H5636" t="s">
        <v>8383</v>
      </c>
      <c r="I5636" t="s">
        <v>225</v>
      </c>
      <c r="J5636" t="s">
        <v>92</v>
      </c>
      <c r="K5636" t="s">
        <v>3906</v>
      </c>
      <c r="L5636" t="s">
        <v>33</v>
      </c>
      <c r="M5636" t="s">
        <v>62</v>
      </c>
      <c r="N5636" t="s">
        <v>3907</v>
      </c>
      <c r="O5636">
        <v>5</v>
      </c>
      <c r="P5636">
        <v>0</v>
      </c>
      <c r="Q5636">
        <v>152.80000000000001</v>
      </c>
      <c r="R5636">
        <v>76.400000000000006</v>
      </c>
    </row>
    <row r="5637" spans="1:18" x14ac:dyDescent="0.25">
      <c r="A5637" t="s">
        <v>8384</v>
      </c>
      <c r="B5637" s="1">
        <v>42981</v>
      </c>
      <c r="C5637" s="1">
        <v>42986</v>
      </c>
      <c r="D5637" t="s">
        <v>37</v>
      </c>
      <c r="E5637" t="s">
        <v>2792</v>
      </c>
      <c r="F5637" t="s">
        <v>2793</v>
      </c>
      <c r="G5637" t="s">
        <v>89</v>
      </c>
      <c r="H5637" t="s">
        <v>8385</v>
      </c>
      <c r="I5637" t="s">
        <v>30</v>
      </c>
      <c r="J5637" t="s">
        <v>31</v>
      </c>
      <c r="K5637" t="s">
        <v>1333</v>
      </c>
      <c r="L5637" t="s">
        <v>33</v>
      </c>
      <c r="M5637" t="s">
        <v>62</v>
      </c>
      <c r="N5637" t="s">
        <v>1334</v>
      </c>
      <c r="O5637">
        <v>5</v>
      </c>
      <c r="P5637">
        <v>0.2</v>
      </c>
      <c r="Q5637">
        <v>82.56</v>
      </c>
      <c r="R5637">
        <v>28.896000000000001</v>
      </c>
    </row>
    <row r="5638" spans="1:18" x14ac:dyDescent="0.25">
      <c r="A5638" t="s">
        <v>8384</v>
      </c>
      <c r="B5638" s="1">
        <v>42981</v>
      </c>
      <c r="C5638" s="1">
        <v>42986</v>
      </c>
      <c r="D5638" t="s">
        <v>37</v>
      </c>
      <c r="E5638" t="s">
        <v>2792</v>
      </c>
      <c r="F5638" t="s">
        <v>2793</v>
      </c>
      <c r="G5638" t="s">
        <v>89</v>
      </c>
      <c r="H5638" t="s">
        <v>8385</v>
      </c>
      <c r="I5638" t="s">
        <v>30</v>
      </c>
      <c r="J5638" t="s">
        <v>31</v>
      </c>
      <c r="K5638" t="s">
        <v>6534</v>
      </c>
      <c r="L5638" t="s">
        <v>58</v>
      </c>
      <c r="M5638" t="s">
        <v>148</v>
      </c>
      <c r="N5638" t="s">
        <v>6535</v>
      </c>
      <c r="O5638">
        <v>3</v>
      </c>
      <c r="P5638">
        <v>0</v>
      </c>
      <c r="Q5638">
        <v>284.97000000000003</v>
      </c>
      <c r="R5638">
        <v>85.491</v>
      </c>
    </row>
    <row r="5639" spans="1:18" x14ac:dyDescent="0.25">
      <c r="A5639" t="s">
        <v>8386</v>
      </c>
      <c r="B5639" s="1">
        <v>42820</v>
      </c>
      <c r="C5639" s="1">
        <v>42827</v>
      </c>
      <c r="D5639" t="s">
        <v>37</v>
      </c>
      <c r="E5639" t="s">
        <v>5461</v>
      </c>
      <c r="F5639" t="s">
        <v>5462</v>
      </c>
      <c r="G5639" t="s">
        <v>28</v>
      </c>
      <c r="H5639" t="s">
        <v>2051</v>
      </c>
      <c r="I5639" t="s">
        <v>225</v>
      </c>
      <c r="J5639" t="s">
        <v>92</v>
      </c>
      <c r="K5639" t="s">
        <v>8387</v>
      </c>
      <c r="L5639" t="s">
        <v>19</v>
      </c>
      <c r="M5639" t="s">
        <v>52</v>
      </c>
      <c r="N5639" t="s">
        <v>8388</v>
      </c>
      <c r="O5639">
        <v>3</v>
      </c>
      <c r="P5639">
        <v>0</v>
      </c>
      <c r="Q5639">
        <v>60.84</v>
      </c>
      <c r="R5639">
        <v>23.119199999999999</v>
      </c>
    </row>
    <row r="5640" spans="1:18" x14ac:dyDescent="0.25">
      <c r="A5640" t="s">
        <v>8389</v>
      </c>
      <c r="B5640" s="1">
        <v>41994</v>
      </c>
      <c r="C5640" s="1">
        <v>42000</v>
      </c>
      <c r="D5640" t="s">
        <v>37</v>
      </c>
      <c r="E5640" t="s">
        <v>2513</v>
      </c>
      <c r="F5640" t="s">
        <v>2514</v>
      </c>
      <c r="G5640" t="s">
        <v>14</v>
      </c>
      <c r="H5640" t="s">
        <v>937</v>
      </c>
      <c r="I5640" t="s">
        <v>30</v>
      </c>
      <c r="J5640" t="s">
        <v>31</v>
      </c>
      <c r="K5640" t="s">
        <v>675</v>
      </c>
      <c r="L5640" t="s">
        <v>19</v>
      </c>
      <c r="M5640" t="s">
        <v>23</v>
      </c>
      <c r="N5640" t="s">
        <v>676</v>
      </c>
      <c r="O5640">
        <v>6</v>
      </c>
      <c r="P5640">
        <v>0.2</v>
      </c>
      <c r="Q5640">
        <v>1325.76</v>
      </c>
      <c r="R5640">
        <v>149.148</v>
      </c>
    </row>
    <row r="5641" spans="1:18" x14ac:dyDescent="0.25">
      <c r="A5641" t="s">
        <v>8389</v>
      </c>
      <c r="B5641" s="1">
        <v>41994</v>
      </c>
      <c r="C5641" s="1">
        <v>42000</v>
      </c>
      <c r="D5641" t="s">
        <v>37</v>
      </c>
      <c r="E5641" t="s">
        <v>2513</v>
      </c>
      <c r="F5641" t="s">
        <v>2514</v>
      </c>
      <c r="G5641" t="s">
        <v>14</v>
      </c>
      <c r="H5641" t="s">
        <v>937</v>
      </c>
      <c r="I5641" t="s">
        <v>30</v>
      </c>
      <c r="J5641" t="s">
        <v>31</v>
      </c>
      <c r="K5641" t="s">
        <v>1799</v>
      </c>
      <c r="L5641" t="s">
        <v>19</v>
      </c>
      <c r="M5641" t="s">
        <v>23</v>
      </c>
      <c r="N5641" t="s">
        <v>1800</v>
      </c>
      <c r="O5641">
        <v>3</v>
      </c>
      <c r="P5641">
        <v>0.2</v>
      </c>
      <c r="Q5641">
        <v>572.16</v>
      </c>
      <c r="R5641">
        <v>35.76</v>
      </c>
    </row>
    <row r="5642" spans="1:18" x14ac:dyDescent="0.25">
      <c r="A5642" t="s">
        <v>8390</v>
      </c>
      <c r="B5642" s="1">
        <v>41905</v>
      </c>
      <c r="C5642" s="1">
        <v>41910</v>
      </c>
      <c r="D5642" t="s">
        <v>37</v>
      </c>
      <c r="E5642" t="s">
        <v>710</v>
      </c>
      <c r="F5642" t="s">
        <v>711</v>
      </c>
      <c r="G5642" t="s">
        <v>89</v>
      </c>
      <c r="H5642" t="s">
        <v>1109</v>
      </c>
      <c r="I5642" t="s">
        <v>485</v>
      </c>
      <c r="J5642" t="s">
        <v>135</v>
      </c>
      <c r="K5642" t="s">
        <v>8162</v>
      </c>
      <c r="L5642" t="s">
        <v>33</v>
      </c>
      <c r="M5642" t="s">
        <v>77</v>
      </c>
      <c r="N5642" t="s">
        <v>8163</v>
      </c>
      <c r="O5642">
        <v>9</v>
      </c>
      <c r="P5642">
        <v>0.2</v>
      </c>
      <c r="Q5642">
        <v>28.8</v>
      </c>
      <c r="R5642">
        <v>10.08</v>
      </c>
    </row>
    <row r="5643" spans="1:18" x14ac:dyDescent="0.25">
      <c r="A5643" t="s">
        <v>8391</v>
      </c>
      <c r="B5643" s="1">
        <v>42827</v>
      </c>
      <c r="C5643" s="1">
        <v>42830</v>
      </c>
      <c r="D5643" t="s">
        <v>175</v>
      </c>
      <c r="E5643" t="s">
        <v>3365</v>
      </c>
      <c r="F5643" t="s">
        <v>3366</v>
      </c>
      <c r="G5643" t="s">
        <v>89</v>
      </c>
      <c r="H5643" t="s">
        <v>4604</v>
      </c>
      <c r="I5643" t="s">
        <v>736</v>
      </c>
      <c r="J5643" t="s">
        <v>135</v>
      </c>
      <c r="K5643" t="s">
        <v>126</v>
      </c>
      <c r="L5643" t="s">
        <v>33</v>
      </c>
      <c r="M5643" t="s">
        <v>55</v>
      </c>
      <c r="N5643" t="s">
        <v>127</v>
      </c>
      <c r="O5643">
        <v>4</v>
      </c>
      <c r="P5643">
        <v>0</v>
      </c>
      <c r="Q5643">
        <v>11.12</v>
      </c>
      <c r="R5643">
        <v>2.8912</v>
      </c>
    </row>
    <row r="5644" spans="1:18" x14ac:dyDescent="0.25">
      <c r="A5644" t="s">
        <v>8392</v>
      </c>
      <c r="B5644" s="1">
        <v>42461</v>
      </c>
      <c r="C5644" s="1">
        <v>42465</v>
      </c>
      <c r="D5644" t="s">
        <v>11</v>
      </c>
      <c r="E5644" t="s">
        <v>5598</v>
      </c>
      <c r="F5644" t="s">
        <v>5599</v>
      </c>
      <c r="G5644" t="s">
        <v>89</v>
      </c>
      <c r="H5644" t="s">
        <v>484</v>
      </c>
      <c r="I5644" t="s">
        <v>1262</v>
      </c>
      <c r="J5644" t="s">
        <v>17</v>
      </c>
      <c r="K5644" t="s">
        <v>1010</v>
      </c>
      <c r="L5644" t="s">
        <v>19</v>
      </c>
      <c r="M5644" t="s">
        <v>52</v>
      </c>
      <c r="N5644" t="s">
        <v>1011</v>
      </c>
      <c r="O5644">
        <v>4</v>
      </c>
      <c r="P5644">
        <v>0</v>
      </c>
      <c r="Q5644">
        <v>7.04</v>
      </c>
      <c r="R5644">
        <v>3.0975999999999999</v>
      </c>
    </row>
    <row r="5645" spans="1:18" x14ac:dyDescent="0.25">
      <c r="A5645" t="s">
        <v>8393</v>
      </c>
      <c r="B5645" s="1">
        <v>42139</v>
      </c>
      <c r="C5645" s="1">
        <v>42144</v>
      </c>
      <c r="D5645" t="s">
        <v>11</v>
      </c>
      <c r="E5645" t="s">
        <v>6633</v>
      </c>
      <c r="F5645" t="s">
        <v>6634</v>
      </c>
      <c r="G5645" t="s">
        <v>28</v>
      </c>
      <c r="H5645" t="s">
        <v>3256</v>
      </c>
      <c r="I5645" t="s">
        <v>1262</v>
      </c>
      <c r="J5645" t="s">
        <v>17</v>
      </c>
      <c r="K5645" t="s">
        <v>5336</v>
      </c>
      <c r="L5645" t="s">
        <v>33</v>
      </c>
      <c r="M5645" t="s">
        <v>160</v>
      </c>
      <c r="N5645" t="s">
        <v>5337</v>
      </c>
      <c r="O5645">
        <v>3</v>
      </c>
      <c r="P5645">
        <v>0</v>
      </c>
      <c r="Q5645">
        <v>17.940000000000001</v>
      </c>
      <c r="R5645">
        <v>8.7905999999999995</v>
      </c>
    </row>
    <row r="5646" spans="1:18" x14ac:dyDescent="0.25">
      <c r="A5646" t="s">
        <v>8394</v>
      </c>
      <c r="B5646" s="1">
        <v>42817</v>
      </c>
      <c r="C5646" s="1">
        <v>42820</v>
      </c>
      <c r="D5646" t="s">
        <v>175</v>
      </c>
      <c r="E5646" t="s">
        <v>2650</v>
      </c>
      <c r="F5646" t="s">
        <v>2651</v>
      </c>
      <c r="G5646" t="s">
        <v>89</v>
      </c>
      <c r="H5646" t="s">
        <v>82</v>
      </c>
      <c r="I5646" t="s">
        <v>83</v>
      </c>
      <c r="J5646" t="s">
        <v>31</v>
      </c>
      <c r="K5646" t="s">
        <v>2046</v>
      </c>
      <c r="L5646" t="s">
        <v>33</v>
      </c>
      <c r="M5646" t="s">
        <v>62</v>
      </c>
      <c r="N5646" t="s">
        <v>2047</v>
      </c>
      <c r="O5646">
        <v>5</v>
      </c>
      <c r="P5646">
        <v>0.2</v>
      </c>
      <c r="Q5646">
        <v>34.76</v>
      </c>
      <c r="R5646">
        <v>11.297000000000001</v>
      </c>
    </row>
    <row r="5647" spans="1:18" x14ac:dyDescent="0.25">
      <c r="A5647" t="s">
        <v>8395</v>
      </c>
      <c r="B5647" s="1">
        <v>42839</v>
      </c>
      <c r="C5647" s="1">
        <v>42844</v>
      </c>
      <c r="D5647" t="s">
        <v>37</v>
      </c>
      <c r="E5647" t="s">
        <v>3740</v>
      </c>
      <c r="F5647" t="s">
        <v>3741</v>
      </c>
      <c r="G5647" t="s">
        <v>28</v>
      </c>
      <c r="H5647" t="s">
        <v>991</v>
      </c>
      <c r="I5647" t="s">
        <v>777</v>
      </c>
      <c r="J5647" t="s">
        <v>135</v>
      </c>
      <c r="K5647" t="s">
        <v>3692</v>
      </c>
      <c r="L5647" t="s">
        <v>19</v>
      </c>
      <c r="M5647" t="s">
        <v>52</v>
      </c>
      <c r="N5647" t="s">
        <v>3693</v>
      </c>
      <c r="O5647">
        <v>5</v>
      </c>
      <c r="P5647">
        <v>0</v>
      </c>
      <c r="Q5647">
        <v>74.45</v>
      </c>
      <c r="R5647">
        <v>20.101500000000001</v>
      </c>
    </row>
    <row r="5648" spans="1:18" x14ac:dyDescent="0.25">
      <c r="A5648" t="s">
        <v>8396</v>
      </c>
      <c r="B5648" s="1">
        <v>42008</v>
      </c>
      <c r="C5648" s="1">
        <v>42013</v>
      </c>
      <c r="D5648" t="s">
        <v>37</v>
      </c>
      <c r="E5648" t="s">
        <v>1023</v>
      </c>
      <c r="F5648" t="s">
        <v>1024</v>
      </c>
      <c r="G5648" t="s">
        <v>28</v>
      </c>
      <c r="H5648" t="s">
        <v>2805</v>
      </c>
      <c r="I5648" t="s">
        <v>306</v>
      </c>
      <c r="J5648" t="s">
        <v>17</v>
      </c>
      <c r="K5648" t="s">
        <v>3924</v>
      </c>
      <c r="L5648" t="s">
        <v>19</v>
      </c>
      <c r="M5648" t="s">
        <v>52</v>
      </c>
      <c r="N5648" t="s">
        <v>3925</v>
      </c>
      <c r="O5648">
        <v>14</v>
      </c>
      <c r="P5648">
        <v>0</v>
      </c>
      <c r="Q5648">
        <v>192.22</v>
      </c>
      <c r="R5648">
        <v>69.199200000000005</v>
      </c>
    </row>
    <row r="5649" spans="1:18" x14ac:dyDescent="0.25">
      <c r="A5649" t="s">
        <v>8397</v>
      </c>
      <c r="B5649" s="1">
        <v>43041</v>
      </c>
      <c r="C5649" s="1">
        <v>43046</v>
      </c>
      <c r="D5649" t="s">
        <v>37</v>
      </c>
      <c r="E5649" t="s">
        <v>6216</v>
      </c>
      <c r="F5649" t="s">
        <v>6217</v>
      </c>
      <c r="G5649" t="s">
        <v>14</v>
      </c>
      <c r="H5649" t="s">
        <v>5115</v>
      </c>
      <c r="I5649" t="s">
        <v>108</v>
      </c>
      <c r="J5649" t="s">
        <v>31</v>
      </c>
      <c r="K5649" t="s">
        <v>2266</v>
      </c>
      <c r="L5649" t="s">
        <v>33</v>
      </c>
      <c r="M5649" t="s">
        <v>77</v>
      </c>
      <c r="N5649" t="s">
        <v>2267</v>
      </c>
      <c r="O5649">
        <v>3</v>
      </c>
      <c r="P5649">
        <v>0</v>
      </c>
      <c r="Q5649">
        <v>19.440000000000001</v>
      </c>
      <c r="R5649">
        <v>9.3312000000000008</v>
      </c>
    </row>
    <row r="5650" spans="1:18" x14ac:dyDescent="0.25">
      <c r="A5650" t="s">
        <v>8398</v>
      </c>
      <c r="B5650" s="1">
        <v>42933</v>
      </c>
      <c r="C5650" s="1">
        <v>42935</v>
      </c>
      <c r="D5650" t="s">
        <v>11</v>
      </c>
      <c r="E5650" t="s">
        <v>2424</v>
      </c>
      <c r="F5650" t="s">
        <v>2425</v>
      </c>
      <c r="G5650" t="s">
        <v>28</v>
      </c>
      <c r="H5650" t="s">
        <v>6117</v>
      </c>
      <c r="I5650" t="s">
        <v>30</v>
      </c>
      <c r="J5650" t="s">
        <v>31</v>
      </c>
      <c r="K5650" t="s">
        <v>6479</v>
      </c>
      <c r="L5650" t="s">
        <v>33</v>
      </c>
      <c r="M5650" t="s">
        <v>77</v>
      </c>
      <c r="N5650" t="s">
        <v>6480</v>
      </c>
      <c r="O5650">
        <v>5</v>
      </c>
      <c r="P5650">
        <v>0</v>
      </c>
      <c r="Q5650">
        <v>32.4</v>
      </c>
      <c r="R5650">
        <v>15.552</v>
      </c>
    </row>
    <row r="5651" spans="1:18" x14ac:dyDescent="0.25">
      <c r="A5651" t="s">
        <v>8398</v>
      </c>
      <c r="B5651" s="1">
        <v>42933</v>
      </c>
      <c r="C5651" s="1">
        <v>42935</v>
      </c>
      <c r="D5651" t="s">
        <v>11</v>
      </c>
      <c r="E5651" t="s">
        <v>2424</v>
      </c>
      <c r="F5651" t="s">
        <v>2425</v>
      </c>
      <c r="G5651" t="s">
        <v>28</v>
      </c>
      <c r="H5651" t="s">
        <v>6117</v>
      </c>
      <c r="I5651" t="s">
        <v>30</v>
      </c>
      <c r="J5651" t="s">
        <v>31</v>
      </c>
      <c r="K5651" t="s">
        <v>8399</v>
      </c>
      <c r="L5651" t="s">
        <v>33</v>
      </c>
      <c r="M5651" t="s">
        <v>160</v>
      </c>
      <c r="N5651" t="s">
        <v>8051</v>
      </c>
      <c r="O5651">
        <v>5</v>
      </c>
      <c r="P5651">
        <v>0</v>
      </c>
      <c r="Q5651">
        <v>57.9</v>
      </c>
      <c r="R5651">
        <v>28.95</v>
      </c>
    </row>
    <row r="5652" spans="1:18" x14ac:dyDescent="0.25">
      <c r="A5652" t="s">
        <v>8398</v>
      </c>
      <c r="B5652" s="1">
        <v>42933</v>
      </c>
      <c r="C5652" s="1">
        <v>42935</v>
      </c>
      <c r="D5652" t="s">
        <v>11</v>
      </c>
      <c r="E5652" t="s">
        <v>2424</v>
      </c>
      <c r="F5652" t="s">
        <v>2425</v>
      </c>
      <c r="G5652" t="s">
        <v>28</v>
      </c>
      <c r="H5652" t="s">
        <v>6117</v>
      </c>
      <c r="I5652" t="s">
        <v>30</v>
      </c>
      <c r="J5652" t="s">
        <v>31</v>
      </c>
      <c r="K5652" t="s">
        <v>6398</v>
      </c>
      <c r="L5652" t="s">
        <v>33</v>
      </c>
      <c r="M5652" t="s">
        <v>46</v>
      </c>
      <c r="N5652" t="s">
        <v>6399</v>
      </c>
      <c r="O5652">
        <v>2</v>
      </c>
      <c r="P5652">
        <v>0</v>
      </c>
      <c r="Q5652">
        <v>10.56</v>
      </c>
      <c r="R5652">
        <v>0</v>
      </c>
    </row>
    <row r="5653" spans="1:18" x14ac:dyDescent="0.25">
      <c r="A5653" t="s">
        <v>8398</v>
      </c>
      <c r="B5653" s="1">
        <v>42933</v>
      </c>
      <c r="C5653" s="1">
        <v>42935</v>
      </c>
      <c r="D5653" t="s">
        <v>11</v>
      </c>
      <c r="E5653" t="s">
        <v>2424</v>
      </c>
      <c r="F5653" t="s">
        <v>2425</v>
      </c>
      <c r="G5653" t="s">
        <v>28</v>
      </c>
      <c r="H5653" t="s">
        <v>6117</v>
      </c>
      <c r="I5653" t="s">
        <v>30</v>
      </c>
      <c r="J5653" t="s">
        <v>31</v>
      </c>
      <c r="K5653" t="s">
        <v>753</v>
      </c>
      <c r="L5653" t="s">
        <v>19</v>
      </c>
      <c r="M5653" t="s">
        <v>20</v>
      </c>
      <c r="N5653" t="s">
        <v>754</v>
      </c>
      <c r="O5653">
        <v>5</v>
      </c>
      <c r="P5653">
        <v>0.15</v>
      </c>
      <c r="Q5653">
        <v>1194.165</v>
      </c>
      <c r="R5653">
        <v>210.73500000000001</v>
      </c>
    </row>
    <row r="5654" spans="1:18" x14ac:dyDescent="0.25">
      <c r="A5654" t="s">
        <v>8400</v>
      </c>
      <c r="B5654" s="1">
        <v>43014</v>
      </c>
      <c r="C5654" s="1">
        <v>43019</v>
      </c>
      <c r="D5654" t="s">
        <v>37</v>
      </c>
      <c r="E5654" t="s">
        <v>1309</v>
      </c>
      <c r="F5654" t="s">
        <v>1310</v>
      </c>
      <c r="G5654" t="s">
        <v>28</v>
      </c>
      <c r="H5654" t="s">
        <v>253</v>
      </c>
      <c r="I5654" t="s">
        <v>254</v>
      </c>
      <c r="J5654" t="s">
        <v>135</v>
      </c>
      <c r="K5654" t="s">
        <v>6531</v>
      </c>
      <c r="L5654" t="s">
        <v>33</v>
      </c>
      <c r="M5654" t="s">
        <v>77</v>
      </c>
      <c r="N5654" t="s">
        <v>6532</v>
      </c>
      <c r="O5654">
        <v>1</v>
      </c>
      <c r="P5654">
        <v>0</v>
      </c>
      <c r="Q5654">
        <v>40.99</v>
      </c>
      <c r="R5654">
        <v>20.085100000000001</v>
      </c>
    </row>
    <row r="5655" spans="1:18" x14ac:dyDescent="0.25">
      <c r="A5655" t="s">
        <v>8401</v>
      </c>
      <c r="B5655" s="1">
        <v>41947</v>
      </c>
      <c r="C5655" s="1">
        <v>41954</v>
      </c>
      <c r="D5655" t="s">
        <v>37</v>
      </c>
      <c r="E5655" t="s">
        <v>2163</v>
      </c>
      <c r="F5655" t="s">
        <v>2164</v>
      </c>
      <c r="G5655" t="s">
        <v>28</v>
      </c>
      <c r="H5655" t="s">
        <v>1163</v>
      </c>
      <c r="I5655" t="s">
        <v>30</v>
      </c>
      <c r="J5655" t="s">
        <v>31</v>
      </c>
      <c r="K5655" t="s">
        <v>574</v>
      </c>
      <c r="L5655" t="s">
        <v>33</v>
      </c>
      <c r="M5655" t="s">
        <v>55</v>
      </c>
      <c r="N5655" t="s">
        <v>575</v>
      </c>
      <c r="O5655">
        <v>1</v>
      </c>
      <c r="P5655">
        <v>0</v>
      </c>
      <c r="Q5655">
        <v>2.94</v>
      </c>
      <c r="R5655">
        <v>0.79379999999999995</v>
      </c>
    </row>
    <row r="5656" spans="1:18" x14ac:dyDescent="0.25">
      <c r="A5656" t="s">
        <v>8402</v>
      </c>
      <c r="B5656" s="1">
        <v>42722</v>
      </c>
      <c r="C5656" s="1">
        <v>42725</v>
      </c>
      <c r="D5656" t="s">
        <v>175</v>
      </c>
      <c r="E5656" t="s">
        <v>4999</v>
      </c>
      <c r="F5656" t="s">
        <v>5000</v>
      </c>
      <c r="G5656" t="s">
        <v>89</v>
      </c>
      <c r="H5656" t="s">
        <v>1968</v>
      </c>
      <c r="I5656" t="s">
        <v>407</v>
      </c>
      <c r="J5656" t="s">
        <v>31</v>
      </c>
      <c r="K5656" t="s">
        <v>1714</v>
      </c>
      <c r="L5656" t="s">
        <v>33</v>
      </c>
      <c r="M5656" t="s">
        <v>62</v>
      </c>
      <c r="N5656" t="s">
        <v>1715</v>
      </c>
      <c r="O5656">
        <v>4</v>
      </c>
      <c r="P5656">
        <v>0.7</v>
      </c>
      <c r="Q5656">
        <v>45.24</v>
      </c>
      <c r="R5656">
        <v>-30.16</v>
      </c>
    </row>
    <row r="5657" spans="1:18" x14ac:dyDescent="0.25">
      <c r="A5657" t="s">
        <v>8402</v>
      </c>
      <c r="B5657" s="1">
        <v>42722</v>
      </c>
      <c r="C5657" s="1">
        <v>42725</v>
      </c>
      <c r="D5657" t="s">
        <v>175</v>
      </c>
      <c r="E5657" t="s">
        <v>4999</v>
      </c>
      <c r="F5657" t="s">
        <v>5000</v>
      </c>
      <c r="G5657" t="s">
        <v>89</v>
      </c>
      <c r="H5657" t="s">
        <v>1968</v>
      </c>
      <c r="I5657" t="s">
        <v>407</v>
      </c>
      <c r="J5657" t="s">
        <v>31</v>
      </c>
      <c r="K5657" t="s">
        <v>1979</v>
      </c>
      <c r="L5657" t="s">
        <v>33</v>
      </c>
      <c r="M5657" t="s">
        <v>55</v>
      </c>
      <c r="N5657" t="s">
        <v>1980</v>
      </c>
      <c r="O5657">
        <v>4</v>
      </c>
      <c r="P5657">
        <v>0.2</v>
      </c>
      <c r="Q5657">
        <v>18.687999999999999</v>
      </c>
      <c r="R5657">
        <v>2.3359999999999999</v>
      </c>
    </row>
    <row r="5658" spans="1:18" x14ac:dyDescent="0.25">
      <c r="A5658" t="s">
        <v>8402</v>
      </c>
      <c r="B5658" s="1">
        <v>42722</v>
      </c>
      <c r="C5658" s="1">
        <v>42725</v>
      </c>
      <c r="D5658" t="s">
        <v>175</v>
      </c>
      <c r="E5658" t="s">
        <v>4999</v>
      </c>
      <c r="F5658" t="s">
        <v>5000</v>
      </c>
      <c r="G5658" t="s">
        <v>89</v>
      </c>
      <c r="H5658" t="s">
        <v>1968</v>
      </c>
      <c r="I5658" t="s">
        <v>407</v>
      </c>
      <c r="J5658" t="s">
        <v>31</v>
      </c>
      <c r="K5658" t="s">
        <v>8328</v>
      </c>
      <c r="L5658" t="s">
        <v>33</v>
      </c>
      <c r="M5658" t="s">
        <v>77</v>
      </c>
      <c r="N5658" t="s">
        <v>8329</v>
      </c>
      <c r="O5658">
        <v>2</v>
      </c>
      <c r="P5658">
        <v>0.2</v>
      </c>
      <c r="Q5658">
        <v>11.648</v>
      </c>
      <c r="R5658">
        <v>3.7856000000000001</v>
      </c>
    </row>
    <row r="5659" spans="1:18" x14ac:dyDescent="0.25">
      <c r="A5659" t="s">
        <v>8402</v>
      </c>
      <c r="B5659" s="1">
        <v>42722</v>
      </c>
      <c r="C5659" s="1">
        <v>42725</v>
      </c>
      <c r="D5659" t="s">
        <v>175</v>
      </c>
      <c r="E5659" t="s">
        <v>4999</v>
      </c>
      <c r="F5659" t="s">
        <v>5000</v>
      </c>
      <c r="G5659" t="s">
        <v>89</v>
      </c>
      <c r="H5659" t="s">
        <v>1968</v>
      </c>
      <c r="I5659" t="s">
        <v>407</v>
      </c>
      <c r="J5659" t="s">
        <v>31</v>
      </c>
      <c r="K5659" t="s">
        <v>1688</v>
      </c>
      <c r="L5659" t="s">
        <v>58</v>
      </c>
      <c r="M5659" t="s">
        <v>148</v>
      </c>
      <c r="N5659" t="s">
        <v>1689</v>
      </c>
      <c r="O5659">
        <v>3</v>
      </c>
      <c r="P5659">
        <v>0.2</v>
      </c>
      <c r="Q5659">
        <v>112.776</v>
      </c>
      <c r="R5659">
        <v>-8.4581999999999997</v>
      </c>
    </row>
    <row r="5660" spans="1:18" x14ac:dyDescent="0.25">
      <c r="A5660" t="s">
        <v>8402</v>
      </c>
      <c r="B5660" s="1">
        <v>42722</v>
      </c>
      <c r="C5660" s="1">
        <v>42725</v>
      </c>
      <c r="D5660" t="s">
        <v>175</v>
      </c>
      <c r="E5660" t="s">
        <v>4999</v>
      </c>
      <c r="F5660" t="s">
        <v>5000</v>
      </c>
      <c r="G5660" t="s">
        <v>89</v>
      </c>
      <c r="H5660" t="s">
        <v>1968</v>
      </c>
      <c r="I5660" t="s">
        <v>407</v>
      </c>
      <c r="J5660" t="s">
        <v>31</v>
      </c>
      <c r="K5660" t="s">
        <v>3915</v>
      </c>
      <c r="L5660" t="s">
        <v>19</v>
      </c>
      <c r="M5660" t="s">
        <v>43</v>
      </c>
      <c r="N5660" t="s">
        <v>3916</v>
      </c>
      <c r="O5660">
        <v>5</v>
      </c>
      <c r="P5660">
        <v>0.5</v>
      </c>
      <c r="Q5660">
        <v>377.45</v>
      </c>
      <c r="R5660">
        <v>-264.21499999999997</v>
      </c>
    </row>
    <row r="5661" spans="1:18" x14ac:dyDescent="0.25">
      <c r="A5661" t="s">
        <v>8402</v>
      </c>
      <c r="B5661" s="1">
        <v>42722</v>
      </c>
      <c r="C5661" s="1">
        <v>42725</v>
      </c>
      <c r="D5661" t="s">
        <v>175</v>
      </c>
      <c r="E5661" t="s">
        <v>4999</v>
      </c>
      <c r="F5661" t="s">
        <v>5000</v>
      </c>
      <c r="G5661" t="s">
        <v>89</v>
      </c>
      <c r="H5661" t="s">
        <v>1968</v>
      </c>
      <c r="I5661" t="s">
        <v>407</v>
      </c>
      <c r="J5661" t="s">
        <v>31</v>
      </c>
      <c r="K5661" t="s">
        <v>6419</v>
      </c>
      <c r="L5661" t="s">
        <v>33</v>
      </c>
      <c r="M5661" t="s">
        <v>34</v>
      </c>
      <c r="N5661" t="s">
        <v>6420</v>
      </c>
      <c r="O5661">
        <v>4</v>
      </c>
      <c r="P5661">
        <v>0.2</v>
      </c>
      <c r="Q5661">
        <v>15.936</v>
      </c>
      <c r="R5661">
        <v>5.1791999999999998</v>
      </c>
    </row>
    <row r="5662" spans="1:18" x14ac:dyDescent="0.25">
      <c r="A5662" t="s">
        <v>8402</v>
      </c>
      <c r="B5662" s="1">
        <v>42722</v>
      </c>
      <c r="C5662" s="1">
        <v>42725</v>
      </c>
      <c r="D5662" t="s">
        <v>175</v>
      </c>
      <c r="E5662" t="s">
        <v>4999</v>
      </c>
      <c r="F5662" t="s">
        <v>5000</v>
      </c>
      <c r="G5662" t="s">
        <v>89</v>
      </c>
      <c r="H5662" t="s">
        <v>1968</v>
      </c>
      <c r="I5662" t="s">
        <v>407</v>
      </c>
      <c r="J5662" t="s">
        <v>31</v>
      </c>
      <c r="K5662" t="s">
        <v>5681</v>
      </c>
      <c r="L5662" t="s">
        <v>58</v>
      </c>
      <c r="M5662" t="s">
        <v>59</v>
      </c>
      <c r="N5662" t="s">
        <v>5682</v>
      </c>
      <c r="O5662">
        <v>3</v>
      </c>
      <c r="P5662">
        <v>0.2</v>
      </c>
      <c r="Q5662">
        <v>28.68</v>
      </c>
      <c r="R5662">
        <v>-7.17</v>
      </c>
    </row>
    <row r="5663" spans="1:18" x14ac:dyDescent="0.25">
      <c r="A5663" t="s">
        <v>8403</v>
      </c>
      <c r="B5663" s="1">
        <v>42637</v>
      </c>
      <c r="C5663" s="1">
        <v>42644</v>
      </c>
      <c r="D5663" t="s">
        <v>37</v>
      </c>
      <c r="E5663" t="s">
        <v>5784</v>
      </c>
      <c r="F5663" t="s">
        <v>5785</v>
      </c>
      <c r="G5663" t="s">
        <v>89</v>
      </c>
      <c r="H5663" t="s">
        <v>443</v>
      </c>
      <c r="I5663" t="s">
        <v>444</v>
      </c>
      <c r="J5663" t="s">
        <v>31</v>
      </c>
      <c r="K5663" t="s">
        <v>1100</v>
      </c>
      <c r="L5663" t="s">
        <v>19</v>
      </c>
      <c r="M5663" t="s">
        <v>52</v>
      </c>
      <c r="N5663" t="s">
        <v>1101</v>
      </c>
      <c r="O5663">
        <v>2</v>
      </c>
      <c r="P5663">
        <v>0.2</v>
      </c>
      <c r="Q5663">
        <v>21.44</v>
      </c>
      <c r="R5663">
        <v>7.5039999999999996</v>
      </c>
    </row>
    <row r="5664" spans="1:18" x14ac:dyDescent="0.25">
      <c r="A5664" t="s">
        <v>8403</v>
      </c>
      <c r="B5664" s="1">
        <v>42637</v>
      </c>
      <c r="C5664" s="1">
        <v>42644</v>
      </c>
      <c r="D5664" t="s">
        <v>37</v>
      </c>
      <c r="E5664" t="s">
        <v>5784</v>
      </c>
      <c r="F5664" t="s">
        <v>5785</v>
      </c>
      <c r="G5664" t="s">
        <v>89</v>
      </c>
      <c r="H5664" t="s">
        <v>443</v>
      </c>
      <c r="I5664" t="s">
        <v>444</v>
      </c>
      <c r="J5664" t="s">
        <v>31</v>
      </c>
      <c r="K5664" t="s">
        <v>4145</v>
      </c>
      <c r="L5664" t="s">
        <v>33</v>
      </c>
      <c r="M5664" t="s">
        <v>46</v>
      </c>
      <c r="N5664" t="s">
        <v>4146</v>
      </c>
      <c r="O5664">
        <v>9</v>
      </c>
      <c r="P5664">
        <v>0.2</v>
      </c>
      <c r="Q5664">
        <v>511.05599999999998</v>
      </c>
      <c r="R5664">
        <v>-95.822999999999993</v>
      </c>
    </row>
    <row r="5665" spans="1:18" x14ac:dyDescent="0.25">
      <c r="A5665" t="s">
        <v>8404</v>
      </c>
      <c r="B5665" s="1">
        <v>42572</v>
      </c>
      <c r="C5665" s="1">
        <v>42572</v>
      </c>
      <c r="D5665" t="s">
        <v>1280</v>
      </c>
      <c r="E5665" t="s">
        <v>6306</v>
      </c>
      <c r="F5665" t="s">
        <v>6307</v>
      </c>
      <c r="G5665" t="s">
        <v>28</v>
      </c>
      <c r="H5665" t="s">
        <v>594</v>
      </c>
      <c r="I5665" t="s">
        <v>485</v>
      </c>
      <c r="J5665" t="s">
        <v>135</v>
      </c>
      <c r="K5665" t="s">
        <v>8405</v>
      </c>
      <c r="L5665" t="s">
        <v>33</v>
      </c>
      <c r="M5665" t="s">
        <v>55</v>
      </c>
      <c r="N5665" t="s">
        <v>8406</v>
      </c>
      <c r="O5665">
        <v>2</v>
      </c>
      <c r="P5665">
        <v>0.2</v>
      </c>
      <c r="Q5665">
        <v>18.655999999999999</v>
      </c>
      <c r="R5665">
        <v>1.3992</v>
      </c>
    </row>
    <row r="5666" spans="1:18" x14ac:dyDescent="0.25">
      <c r="A5666" t="s">
        <v>8404</v>
      </c>
      <c r="B5666" s="1">
        <v>42572</v>
      </c>
      <c r="C5666" s="1">
        <v>42572</v>
      </c>
      <c r="D5666" t="s">
        <v>1280</v>
      </c>
      <c r="E5666" t="s">
        <v>6306</v>
      </c>
      <c r="F5666" t="s">
        <v>6307</v>
      </c>
      <c r="G5666" t="s">
        <v>28</v>
      </c>
      <c r="H5666" t="s">
        <v>594</v>
      </c>
      <c r="I5666" t="s">
        <v>485</v>
      </c>
      <c r="J5666" t="s">
        <v>135</v>
      </c>
      <c r="K5666" t="s">
        <v>4311</v>
      </c>
      <c r="L5666" t="s">
        <v>33</v>
      </c>
      <c r="M5666" t="s">
        <v>62</v>
      </c>
      <c r="N5666" t="s">
        <v>4312</v>
      </c>
      <c r="O5666">
        <v>7</v>
      </c>
      <c r="P5666">
        <v>0.7</v>
      </c>
      <c r="Q5666">
        <v>11.087999999999999</v>
      </c>
      <c r="R5666">
        <v>-8.1311999999999998</v>
      </c>
    </row>
    <row r="5667" spans="1:18" x14ac:dyDescent="0.25">
      <c r="A5667" t="s">
        <v>8404</v>
      </c>
      <c r="B5667" s="1">
        <v>42572</v>
      </c>
      <c r="C5667" s="1">
        <v>42572</v>
      </c>
      <c r="D5667" t="s">
        <v>1280</v>
      </c>
      <c r="E5667" t="s">
        <v>6306</v>
      </c>
      <c r="F5667" t="s">
        <v>6307</v>
      </c>
      <c r="G5667" t="s">
        <v>28</v>
      </c>
      <c r="H5667" t="s">
        <v>594</v>
      </c>
      <c r="I5667" t="s">
        <v>485</v>
      </c>
      <c r="J5667" t="s">
        <v>135</v>
      </c>
      <c r="K5667" t="s">
        <v>923</v>
      </c>
      <c r="L5667" t="s">
        <v>33</v>
      </c>
      <c r="M5667" t="s">
        <v>46</v>
      </c>
      <c r="N5667" t="s">
        <v>924</v>
      </c>
      <c r="O5667">
        <v>1</v>
      </c>
      <c r="P5667">
        <v>0.2</v>
      </c>
      <c r="Q5667">
        <v>66.688000000000002</v>
      </c>
      <c r="R5667">
        <v>4.1680000000000001</v>
      </c>
    </row>
    <row r="5668" spans="1:18" x14ac:dyDescent="0.25">
      <c r="A5668" t="s">
        <v>8404</v>
      </c>
      <c r="B5668" s="1">
        <v>42572</v>
      </c>
      <c r="C5668" s="1">
        <v>42572</v>
      </c>
      <c r="D5668" t="s">
        <v>1280</v>
      </c>
      <c r="E5668" t="s">
        <v>6306</v>
      </c>
      <c r="F5668" t="s">
        <v>6307</v>
      </c>
      <c r="G5668" t="s">
        <v>28</v>
      </c>
      <c r="H5668" t="s">
        <v>594</v>
      </c>
      <c r="I5668" t="s">
        <v>485</v>
      </c>
      <c r="J5668" t="s">
        <v>135</v>
      </c>
      <c r="K5668" t="s">
        <v>3214</v>
      </c>
      <c r="L5668" t="s">
        <v>33</v>
      </c>
      <c r="M5668" t="s">
        <v>46</v>
      </c>
      <c r="N5668" t="s">
        <v>3215</v>
      </c>
      <c r="O5668">
        <v>2</v>
      </c>
      <c r="P5668">
        <v>0.2</v>
      </c>
      <c r="Q5668">
        <v>99.488</v>
      </c>
      <c r="R5668">
        <v>8.7051999999999996</v>
      </c>
    </row>
    <row r="5669" spans="1:18" x14ac:dyDescent="0.25">
      <c r="A5669" t="s">
        <v>8407</v>
      </c>
      <c r="B5669" s="1">
        <v>42532</v>
      </c>
      <c r="C5669" s="1">
        <v>42536</v>
      </c>
      <c r="D5669" t="s">
        <v>37</v>
      </c>
      <c r="E5669" t="s">
        <v>2807</v>
      </c>
      <c r="F5669" t="s">
        <v>2808</v>
      </c>
      <c r="G5669" t="s">
        <v>14</v>
      </c>
      <c r="H5669" t="s">
        <v>82</v>
      </c>
      <c r="I5669" t="s">
        <v>83</v>
      </c>
      <c r="J5669" t="s">
        <v>31</v>
      </c>
      <c r="K5669" t="s">
        <v>2613</v>
      </c>
      <c r="L5669" t="s">
        <v>33</v>
      </c>
      <c r="M5669" t="s">
        <v>34</v>
      </c>
      <c r="N5669" t="s">
        <v>2614</v>
      </c>
      <c r="O5669">
        <v>2</v>
      </c>
      <c r="P5669">
        <v>0</v>
      </c>
      <c r="Q5669">
        <v>14.62</v>
      </c>
      <c r="R5669">
        <v>6.8714000000000004</v>
      </c>
    </row>
    <row r="5670" spans="1:18" x14ac:dyDescent="0.25">
      <c r="A5670" t="s">
        <v>8407</v>
      </c>
      <c r="B5670" s="1">
        <v>42532</v>
      </c>
      <c r="C5670" s="1">
        <v>42536</v>
      </c>
      <c r="D5670" t="s">
        <v>37</v>
      </c>
      <c r="E5670" t="s">
        <v>2807</v>
      </c>
      <c r="F5670" t="s">
        <v>2808</v>
      </c>
      <c r="G5670" t="s">
        <v>14</v>
      </c>
      <c r="H5670" t="s">
        <v>82</v>
      </c>
      <c r="I5670" t="s">
        <v>83</v>
      </c>
      <c r="J5670" t="s">
        <v>31</v>
      </c>
      <c r="K5670" t="s">
        <v>2098</v>
      </c>
      <c r="L5670" t="s">
        <v>33</v>
      </c>
      <c r="M5670" t="s">
        <v>62</v>
      </c>
      <c r="N5670" t="s">
        <v>2099</v>
      </c>
      <c r="O5670">
        <v>14</v>
      </c>
      <c r="P5670">
        <v>0.2</v>
      </c>
      <c r="Q5670">
        <v>53.984000000000002</v>
      </c>
      <c r="R5670">
        <v>17.544799999999999</v>
      </c>
    </row>
    <row r="5671" spans="1:18" x14ac:dyDescent="0.25">
      <c r="A5671" t="s">
        <v>8407</v>
      </c>
      <c r="B5671" s="1">
        <v>42532</v>
      </c>
      <c r="C5671" s="1">
        <v>42536</v>
      </c>
      <c r="D5671" t="s">
        <v>37</v>
      </c>
      <c r="E5671" t="s">
        <v>2807</v>
      </c>
      <c r="F5671" t="s">
        <v>2808</v>
      </c>
      <c r="G5671" t="s">
        <v>14</v>
      </c>
      <c r="H5671" t="s">
        <v>82</v>
      </c>
      <c r="I5671" t="s">
        <v>83</v>
      </c>
      <c r="J5671" t="s">
        <v>31</v>
      </c>
      <c r="K5671" t="s">
        <v>5322</v>
      </c>
      <c r="L5671" t="s">
        <v>58</v>
      </c>
      <c r="M5671" t="s">
        <v>148</v>
      </c>
      <c r="N5671" t="s">
        <v>5323</v>
      </c>
      <c r="O5671">
        <v>3</v>
      </c>
      <c r="P5671">
        <v>0</v>
      </c>
      <c r="Q5671">
        <v>389.97</v>
      </c>
      <c r="R5671">
        <v>132.5898</v>
      </c>
    </row>
    <row r="5672" spans="1:18" x14ac:dyDescent="0.25">
      <c r="A5672" t="s">
        <v>8408</v>
      </c>
      <c r="B5672" s="1">
        <v>42164</v>
      </c>
      <c r="C5672" s="1">
        <v>42166</v>
      </c>
      <c r="D5672" t="s">
        <v>11</v>
      </c>
      <c r="E5672" t="s">
        <v>1937</v>
      </c>
      <c r="F5672" t="s">
        <v>1938</v>
      </c>
      <c r="G5672" t="s">
        <v>14</v>
      </c>
      <c r="H5672" t="s">
        <v>8409</v>
      </c>
      <c r="I5672" t="s">
        <v>6255</v>
      </c>
      <c r="J5672" t="s">
        <v>31</v>
      </c>
      <c r="K5672" t="s">
        <v>8235</v>
      </c>
      <c r="L5672" t="s">
        <v>19</v>
      </c>
      <c r="M5672" t="s">
        <v>52</v>
      </c>
      <c r="N5672" t="s">
        <v>8236</v>
      </c>
      <c r="O5672">
        <v>4</v>
      </c>
      <c r="P5672">
        <v>0</v>
      </c>
      <c r="Q5672">
        <v>355.36</v>
      </c>
      <c r="R5672">
        <v>92.393600000000006</v>
      </c>
    </row>
    <row r="5673" spans="1:18" x14ac:dyDescent="0.25">
      <c r="A5673" t="s">
        <v>8408</v>
      </c>
      <c r="B5673" s="1">
        <v>42164</v>
      </c>
      <c r="C5673" s="1">
        <v>42166</v>
      </c>
      <c r="D5673" t="s">
        <v>11</v>
      </c>
      <c r="E5673" t="s">
        <v>1937</v>
      </c>
      <c r="F5673" t="s">
        <v>1938</v>
      </c>
      <c r="G5673" t="s">
        <v>14</v>
      </c>
      <c r="H5673" t="s">
        <v>8409</v>
      </c>
      <c r="I5673" t="s">
        <v>6255</v>
      </c>
      <c r="J5673" t="s">
        <v>31</v>
      </c>
      <c r="K5673" t="s">
        <v>7935</v>
      </c>
      <c r="L5673" t="s">
        <v>58</v>
      </c>
      <c r="M5673" t="s">
        <v>59</v>
      </c>
      <c r="N5673" t="s">
        <v>7936</v>
      </c>
      <c r="O5673">
        <v>3</v>
      </c>
      <c r="P5673">
        <v>0.2</v>
      </c>
      <c r="Q5673">
        <v>140.376</v>
      </c>
      <c r="R5673">
        <v>8.7735000000000003</v>
      </c>
    </row>
    <row r="5674" spans="1:18" x14ac:dyDescent="0.25">
      <c r="A5674" t="s">
        <v>8410</v>
      </c>
      <c r="B5674" s="1">
        <v>43035</v>
      </c>
      <c r="C5674" s="1">
        <v>43042</v>
      </c>
      <c r="D5674" t="s">
        <v>37</v>
      </c>
      <c r="E5674" t="s">
        <v>572</v>
      </c>
      <c r="F5674" t="s">
        <v>573</v>
      </c>
      <c r="G5674" t="s">
        <v>28</v>
      </c>
      <c r="H5674" t="s">
        <v>804</v>
      </c>
      <c r="I5674" t="s">
        <v>91</v>
      </c>
      <c r="J5674" t="s">
        <v>92</v>
      </c>
      <c r="K5674" t="s">
        <v>7420</v>
      </c>
      <c r="L5674" t="s">
        <v>33</v>
      </c>
      <c r="M5674" t="s">
        <v>160</v>
      </c>
      <c r="N5674" t="s">
        <v>7421</v>
      </c>
      <c r="O5674">
        <v>2</v>
      </c>
      <c r="P5674">
        <v>0.2</v>
      </c>
      <c r="Q5674">
        <v>15.84</v>
      </c>
      <c r="R5674">
        <v>5.5439999999999996</v>
      </c>
    </row>
    <row r="5675" spans="1:18" x14ac:dyDescent="0.25">
      <c r="A5675" t="s">
        <v>8410</v>
      </c>
      <c r="B5675" s="1">
        <v>43035</v>
      </c>
      <c r="C5675" s="1">
        <v>43042</v>
      </c>
      <c r="D5675" t="s">
        <v>37</v>
      </c>
      <c r="E5675" t="s">
        <v>572</v>
      </c>
      <c r="F5675" t="s">
        <v>573</v>
      </c>
      <c r="G5675" t="s">
        <v>28</v>
      </c>
      <c r="H5675" t="s">
        <v>804</v>
      </c>
      <c r="I5675" t="s">
        <v>91</v>
      </c>
      <c r="J5675" t="s">
        <v>92</v>
      </c>
      <c r="K5675" t="s">
        <v>2022</v>
      </c>
      <c r="L5675" t="s">
        <v>33</v>
      </c>
      <c r="M5675" t="s">
        <v>77</v>
      </c>
      <c r="N5675" t="s">
        <v>2023</v>
      </c>
      <c r="O5675">
        <v>2</v>
      </c>
      <c r="P5675">
        <v>0.2</v>
      </c>
      <c r="Q5675">
        <v>8.4480000000000004</v>
      </c>
      <c r="R5675">
        <v>2.64</v>
      </c>
    </row>
    <row r="5676" spans="1:18" x14ac:dyDescent="0.25">
      <c r="A5676" t="s">
        <v>8411</v>
      </c>
      <c r="B5676" s="1">
        <v>42391</v>
      </c>
      <c r="C5676" s="1">
        <v>42396</v>
      </c>
      <c r="D5676" t="s">
        <v>37</v>
      </c>
      <c r="E5676" t="s">
        <v>4262</v>
      </c>
      <c r="F5676" t="s">
        <v>4263</v>
      </c>
      <c r="G5676" t="s">
        <v>14</v>
      </c>
      <c r="H5676" t="s">
        <v>82</v>
      </c>
      <c r="I5676" t="s">
        <v>83</v>
      </c>
      <c r="J5676" t="s">
        <v>31</v>
      </c>
      <c r="K5676" t="s">
        <v>2510</v>
      </c>
      <c r="L5676" t="s">
        <v>33</v>
      </c>
      <c r="M5676" t="s">
        <v>77</v>
      </c>
      <c r="N5676" t="s">
        <v>2511</v>
      </c>
      <c r="O5676">
        <v>2</v>
      </c>
      <c r="P5676">
        <v>0</v>
      </c>
      <c r="Q5676">
        <v>12.96</v>
      </c>
      <c r="R5676">
        <v>6.2207999999999997</v>
      </c>
    </row>
    <row r="5677" spans="1:18" x14ac:dyDescent="0.25">
      <c r="A5677" t="s">
        <v>8412</v>
      </c>
      <c r="B5677" s="1">
        <v>41787</v>
      </c>
      <c r="C5677" s="1">
        <v>41792</v>
      </c>
      <c r="D5677" t="s">
        <v>37</v>
      </c>
      <c r="E5677" t="s">
        <v>5283</v>
      </c>
      <c r="F5677" t="s">
        <v>5284</v>
      </c>
      <c r="G5677" t="s">
        <v>28</v>
      </c>
      <c r="H5677" t="s">
        <v>82</v>
      </c>
      <c r="I5677" t="s">
        <v>83</v>
      </c>
      <c r="J5677" t="s">
        <v>31</v>
      </c>
      <c r="K5677" t="s">
        <v>755</v>
      </c>
      <c r="L5677" t="s">
        <v>58</v>
      </c>
      <c r="M5677" t="s">
        <v>59</v>
      </c>
      <c r="N5677" t="s">
        <v>756</v>
      </c>
      <c r="O5677">
        <v>6</v>
      </c>
      <c r="P5677">
        <v>0.2</v>
      </c>
      <c r="Q5677">
        <v>57.408000000000001</v>
      </c>
      <c r="R5677">
        <v>5.7408000000000001</v>
      </c>
    </row>
    <row r="5678" spans="1:18" x14ac:dyDescent="0.25">
      <c r="A5678" t="s">
        <v>8412</v>
      </c>
      <c r="B5678" s="1">
        <v>41787</v>
      </c>
      <c r="C5678" s="1">
        <v>41792</v>
      </c>
      <c r="D5678" t="s">
        <v>37</v>
      </c>
      <c r="E5678" t="s">
        <v>5283</v>
      </c>
      <c r="F5678" t="s">
        <v>5284</v>
      </c>
      <c r="G5678" t="s">
        <v>28</v>
      </c>
      <c r="H5678" t="s">
        <v>82</v>
      </c>
      <c r="I5678" t="s">
        <v>83</v>
      </c>
      <c r="J5678" t="s">
        <v>31</v>
      </c>
      <c r="K5678" t="s">
        <v>7687</v>
      </c>
      <c r="L5678" t="s">
        <v>58</v>
      </c>
      <c r="M5678" t="s">
        <v>148</v>
      </c>
      <c r="N5678" t="s">
        <v>7688</v>
      </c>
      <c r="O5678">
        <v>4</v>
      </c>
      <c r="P5678">
        <v>0</v>
      </c>
      <c r="Q5678">
        <v>27.6</v>
      </c>
      <c r="R5678">
        <v>2.2080000000000002</v>
      </c>
    </row>
    <row r="5679" spans="1:18" x14ac:dyDescent="0.25">
      <c r="A5679" t="s">
        <v>8413</v>
      </c>
      <c r="B5679" s="1">
        <v>42002</v>
      </c>
      <c r="C5679" s="1">
        <v>42009</v>
      </c>
      <c r="D5679" t="s">
        <v>37</v>
      </c>
      <c r="E5679" t="s">
        <v>1966</v>
      </c>
      <c r="F5679" t="s">
        <v>1967</v>
      </c>
      <c r="G5679" t="s">
        <v>14</v>
      </c>
      <c r="H5679" t="s">
        <v>290</v>
      </c>
      <c r="I5679" t="s">
        <v>198</v>
      </c>
      <c r="J5679" t="s">
        <v>92</v>
      </c>
      <c r="K5679" t="s">
        <v>6541</v>
      </c>
      <c r="L5679" t="s">
        <v>19</v>
      </c>
      <c r="M5679" t="s">
        <v>52</v>
      </c>
      <c r="N5679" t="s">
        <v>6542</v>
      </c>
      <c r="O5679">
        <v>3</v>
      </c>
      <c r="P5679">
        <v>0.6</v>
      </c>
      <c r="Q5679">
        <v>38.975999999999999</v>
      </c>
      <c r="R5679">
        <v>-50.668799999999997</v>
      </c>
    </row>
    <row r="5680" spans="1:18" x14ac:dyDescent="0.25">
      <c r="A5680" t="s">
        <v>8414</v>
      </c>
      <c r="B5680" s="1">
        <v>42579</v>
      </c>
      <c r="C5680" s="1">
        <v>42585</v>
      </c>
      <c r="D5680" t="s">
        <v>37</v>
      </c>
      <c r="E5680" t="s">
        <v>5864</v>
      </c>
      <c r="F5680" t="s">
        <v>5865</v>
      </c>
      <c r="G5680" t="s">
        <v>89</v>
      </c>
      <c r="H5680" t="s">
        <v>8415</v>
      </c>
      <c r="I5680" t="s">
        <v>225</v>
      </c>
      <c r="J5680" t="s">
        <v>92</v>
      </c>
      <c r="K5680" t="s">
        <v>3302</v>
      </c>
      <c r="L5680" t="s">
        <v>33</v>
      </c>
      <c r="M5680" t="s">
        <v>256</v>
      </c>
      <c r="N5680" t="s">
        <v>550</v>
      </c>
      <c r="O5680">
        <v>7</v>
      </c>
      <c r="P5680">
        <v>0</v>
      </c>
      <c r="Q5680">
        <v>20.440000000000001</v>
      </c>
      <c r="R5680">
        <v>9.1980000000000004</v>
      </c>
    </row>
    <row r="5681" spans="1:18" x14ac:dyDescent="0.25">
      <c r="A5681" t="s">
        <v>8414</v>
      </c>
      <c r="B5681" s="1">
        <v>42579</v>
      </c>
      <c r="C5681" s="1">
        <v>42585</v>
      </c>
      <c r="D5681" t="s">
        <v>37</v>
      </c>
      <c r="E5681" t="s">
        <v>5864</v>
      </c>
      <c r="F5681" t="s">
        <v>5865</v>
      </c>
      <c r="G5681" t="s">
        <v>89</v>
      </c>
      <c r="H5681" t="s">
        <v>8415</v>
      </c>
      <c r="I5681" t="s">
        <v>225</v>
      </c>
      <c r="J5681" t="s">
        <v>92</v>
      </c>
      <c r="K5681" t="s">
        <v>2005</v>
      </c>
      <c r="L5681" t="s">
        <v>33</v>
      </c>
      <c r="M5681" t="s">
        <v>77</v>
      </c>
      <c r="N5681" t="s">
        <v>2006</v>
      </c>
      <c r="O5681">
        <v>2</v>
      </c>
      <c r="P5681">
        <v>0</v>
      </c>
      <c r="Q5681">
        <v>109.92</v>
      </c>
      <c r="R5681">
        <v>53.860799999999998</v>
      </c>
    </row>
    <row r="5682" spans="1:18" x14ac:dyDescent="0.25">
      <c r="A5682" t="s">
        <v>8416</v>
      </c>
      <c r="B5682" s="1">
        <v>42637</v>
      </c>
      <c r="C5682" s="1">
        <v>42643</v>
      </c>
      <c r="D5682" t="s">
        <v>37</v>
      </c>
      <c r="E5682" t="s">
        <v>4670</v>
      </c>
      <c r="F5682" t="s">
        <v>4671</v>
      </c>
      <c r="G5682" t="s">
        <v>14</v>
      </c>
      <c r="H5682" t="s">
        <v>7187</v>
      </c>
      <c r="I5682" t="s">
        <v>637</v>
      </c>
      <c r="J5682" t="s">
        <v>92</v>
      </c>
      <c r="K5682" t="s">
        <v>4828</v>
      </c>
      <c r="L5682" t="s">
        <v>33</v>
      </c>
      <c r="M5682" t="s">
        <v>62</v>
      </c>
      <c r="N5682" t="s">
        <v>4829</v>
      </c>
      <c r="O5682">
        <v>1</v>
      </c>
      <c r="P5682">
        <v>0</v>
      </c>
      <c r="Q5682">
        <v>6.38</v>
      </c>
      <c r="R5682">
        <v>2.9348000000000001</v>
      </c>
    </row>
    <row r="5683" spans="1:18" x14ac:dyDescent="0.25">
      <c r="A5683" t="s">
        <v>8416</v>
      </c>
      <c r="B5683" s="1">
        <v>42637</v>
      </c>
      <c r="C5683" s="1">
        <v>42643</v>
      </c>
      <c r="D5683" t="s">
        <v>37</v>
      </c>
      <c r="E5683" t="s">
        <v>4670</v>
      </c>
      <c r="F5683" t="s">
        <v>4671</v>
      </c>
      <c r="G5683" t="s">
        <v>14</v>
      </c>
      <c r="H5683" t="s">
        <v>7187</v>
      </c>
      <c r="I5683" t="s">
        <v>637</v>
      </c>
      <c r="J5683" t="s">
        <v>92</v>
      </c>
      <c r="K5683" t="s">
        <v>266</v>
      </c>
      <c r="L5683" t="s">
        <v>33</v>
      </c>
      <c r="M5683" t="s">
        <v>77</v>
      </c>
      <c r="N5683" t="s">
        <v>267</v>
      </c>
      <c r="O5683">
        <v>1</v>
      </c>
      <c r="P5683">
        <v>0</v>
      </c>
      <c r="Q5683">
        <v>6.48</v>
      </c>
      <c r="R5683">
        <v>3.1103999999999998</v>
      </c>
    </row>
    <row r="5684" spans="1:18" x14ac:dyDescent="0.25">
      <c r="A5684" t="s">
        <v>8417</v>
      </c>
      <c r="B5684" s="1">
        <v>41731</v>
      </c>
      <c r="C5684" s="1">
        <v>41737</v>
      </c>
      <c r="D5684" t="s">
        <v>37</v>
      </c>
      <c r="E5684" t="s">
        <v>2977</v>
      </c>
      <c r="F5684" t="s">
        <v>2978</v>
      </c>
      <c r="G5684" t="s">
        <v>14</v>
      </c>
      <c r="H5684" t="s">
        <v>7718</v>
      </c>
      <c r="I5684" t="s">
        <v>1262</v>
      </c>
      <c r="J5684" t="s">
        <v>17</v>
      </c>
      <c r="K5684" t="s">
        <v>7291</v>
      </c>
      <c r="L5684" t="s">
        <v>33</v>
      </c>
      <c r="M5684" t="s">
        <v>77</v>
      </c>
      <c r="N5684" t="s">
        <v>7292</v>
      </c>
      <c r="O5684">
        <v>3</v>
      </c>
      <c r="P5684">
        <v>0</v>
      </c>
      <c r="Q5684">
        <v>15.84</v>
      </c>
      <c r="R5684">
        <v>7.1280000000000001</v>
      </c>
    </row>
    <row r="5685" spans="1:18" x14ac:dyDescent="0.25">
      <c r="A5685" t="s">
        <v>8417</v>
      </c>
      <c r="B5685" s="1">
        <v>41731</v>
      </c>
      <c r="C5685" s="1">
        <v>41737</v>
      </c>
      <c r="D5685" t="s">
        <v>37</v>
      </c>
      <c r="E5685" t="s">
        <v>2977</v>
      </c>
      <c r="F5685" t="s">
        <v>2978</v>
      </c>
      <c r="G5685" t="s">
        <v>14</v>
      </c>
      <c r="H5685" t="s">
        <v>7718</v>
      </c>
      <c r="I5685" t="s">
        <v>1262</v>
      </c>
      <c r="J5685" t="s">
        <v>17</v>
      </c>
      <c r="K5685" t="s">
        <v>6516</v>
      </c>
      <c r="L5685" t="s">
        <v>58</v>
      </c>
      <c r="M5685" t="s">
        <v>59</v>
      </c>
      <c r="N5685" t="s">
        <v>6517</v>
      </c>
      <c r="O5685">
        <v>7</v>
      </c>
      <c r="P5685">
        <v>0</v>
      </c>
      <c r="Q5685">
        <v>1049.93</v>
      </c>
      <c r="R5685">
        <v>293.98039999999997</v>
      </c>
    </row>
    <row r="5686" spans="1:18" x14ac:dyDescent="0.25">
      <c r="A5686" t="s">
        <v>8417</v>
      </c>
      <c r="B5686" s="1">
        <v>41731</v>
      </c>
      <c r="C5686" s="1">
        <v>41737</v>
      </c>
      <c r="D5686" t="s">
        <v>37</v>
      </c>
      <c r="E5686" t="s">
        <v>2977</v>
      </c>
      <c r="F5686" t="s">
        <v>2978</v>
      </c>
      <c r="G5686" t="s">
        <v>14</v>
      </c>
      <c r="H5686" t="s">
        <v>7718</v>
      </c>
      <c r="I5686" t="s">
        <v>1262</v>
      </c>
      <c r="J5686" t="s">
        <v>17</v>
      </c>
      <c r="K5686" t="s">
        <v>5157</v>
      </c>
      <c r="L5686" t="s">
        <v>33</v>
      </c>
      <c r="M5686" t="s">
        <v>65</v>
      </c>
      <c r="N5686" t="s">
        <v>5158</v>
      </c>
      <c r="O5686">
        <v>5</v>
      </c>
      <c r="P5686">
        <v>0</v>
      </c>
      <c r="Q5686">
        <v>154.9</v>
      </c>
      <c r="R5686">
        <v>40.274000000000001</v>
      </c>
    </row>
    <row r="5687" spans="1:18" x14ac:dyDescent="0.25">
      <c r="A5687" t="s">
        <v>8418</v>
      </c>
      <c r="B5687" s="1">
        <v>42313</v>
      </c>
      <c r="C5687" s="1">
        <v>42313</v>
      </c>
      <c r="D5687" t="s">
        <v>1280</v>
      </c>
      <c r="E5687" t="s">
        <v>905</v>
      </c>
      <c r="F5687" t="s">
        <v>906</v>
      </c>
      <c r="G5687" t="s">
        <v>14</v>
      </c>
      <c r="H5687" t="s">
        <v>82</v>
      </c>
      <c r="I5687" t="s">
        <v>83</v>
      </c>
      <c r="J5687" t="s">
        <v>31</v>
      </c>
      <c r="K5687" t="s">
        <v>449</v>
      </c>
      <c r="L5687" t="s">
        <v>33</v>
      </c>
      <c r="M5687" t="s">
        <v>62</v>
      </c>
      <c r="N5687" t="s">
        <v>450</v>
      </c>
      <c r="O5687">
        <v>3</v>
      </c>
      <c r="P5687">
        <v>0.2</v>
      </c>
      <c r="Q5687">
        <v>98.352000000000004</v>
      </c>
      <c r="R5687">
        <v>35.6526</v>
      </c>
    </row>
    <row r="5688" spans="1:18" x14ac:dyDescent="0.25">
      <c r="A5688" t="s">
        <v>8419</v>
      </c>
      <c r="B5688" s="1">
        <v>41848</v>
      </c>
      <c r="C5688" s="1">
        <v>41848</v>
      </c>
      <c r="D5688" t="s">
        <v>1280</v>
      </c>
      <c r="E5688" t="s">
        <v>1994</v>
      </c>
      <c r="F5688" t="s">
        <v>1995</v>
      </c>
      <c r="G5688" t="s">
        <v>14</v>
      </c>
      <c r="H5688" t="s">
        <v>4732</v>
      </c>
      <c r="I5688" t="s">
        <v>41</v>
      </c>
      <c r="J5688" t="s">
        <v>17</v>
      </c>
      <c r="K5688" t="s">
        <v>486</v>
      </c>
      <c r="L5688" t="s">
        <v>33</v>
      </c>
      <c r="M5688" t="s">
        <v>256</v>
      </c>
      <c r="N5688" t="s">
        <v>487</v>
      </c>
      <c r="O5688">
        <v>5</v>
      </c>
      <c r="P5688">
        <v>0.2</v>
      </c>
      <c r="Q5688">
        <v>14.32</v>
      </c>
      <c r="R5688">
        <v>5.1909999999999998</v>
      </c>
    </row>
    <row r="5689" spans="1:18" x14ac:dyDescent="0.25">
      <c r="A5689" t="s">
        <v>8419</v>
      </c>
      <c r="B5689" s="1">
        <v>41848</v>
      </c>
      <c r="C5689" s="1">
        <v>41848</v>
      </c>
      <c r="D5689" t="s">
        <v>1280</v>
      </c>
      <c r="E5689" t="s">
        <v>1994</v>
      </c>
      <c r="F5689" t="s">
        <v>1995</v>
      </c>
      <c r="G5689" t="s">
        <v>14</v>
      </c>
      <c r="H5689" t="s">
        <v>4732</v>
      </c>
      <c r="I5689" t="s">
        <v>41</v>
      </c>
      <c r="J5689" t="s">
        <v>17</v>
      </c>
      <c r="K5689" t="s">
        <v>5037</v>
      </c>
      <c r="L5689" t="s">
        <v>19</v>
      </c>
      <c r="M5689" t="s">
        <v>52</v>
      </c>
      <c r="N5689" t="s">
        <v>5038</v>
      </c>
      <c r="O5689">
        <v>6</v>
      </c>
      <c r="P5689">
        <v>0.2</v>
      </c>
      <c r="Q5689">
        <v>129.88800000000001</v>
      </c>
      <c r="R5689">
        <v>12.988799999999999</v>
      </c>
    </row>
    <row r="5690" spans="1:18" x14ac:dyDescent="0.25">
      <c r="A5690" t="s">
        <v>8419</v>
      </c>
      <c r="B5690" s="1">
        <v>41848</v>
      </c>
      <c r="C5690" s="1">
        <v>41848</v>
      </c>
      <c r="D5690" t="s">
        <v>1280</v>
      </c>
      <c r="E5690" t="s">
        <v>1994</v>
      </c>
      <c r="F5690" t="s">
        <v>1995</v>
      </c>
      <c r="G5690" t="s">
        <v>14</v>
      </c>
      <c r="H5690" t="s">
        <v>4732</v>
      </c>
      <c r="I5690" t="s">
        <v>41</v>
      </c>
      <c r="J5690" t="s">
        <v>17</v>
      </c>
      <c r="K5690" t="s">
        <v>4855</v>
      </c>
      <c r="L5690" t="s">
        <v>33</v>
      </c>
      <c r="M5690" t="s">
        <v>160</v>
      </c>
      <c r="N5690" t="s">
        <v>2951</v>
      </c>
      <c r="O5690">
        <v>7</v>
      </c>
      <c r="P5690">
        <v>0.2</v>
      </c>
      <c r="Q5690">
        <v>48.944000000000003</v>
      </c>
      <c r="R5690">
        <v>16.518599999999999</v>
      </c>
    </row>
    <row r="5691" spans="1:18" x14ac:dyDescent="0.25">
      <c r="A5691" t="s">
        <v>8420</v>
      </c>
      <c r="B5691" s="1">
        <v>42364</v>
      </c>
      <c r="C5691" s="1">
        <v>42369</v>
      </c>
      <c r="D5691" t="s">
        <v>37</v>
      </c>
      <c r="E5691" t="s">
        <v>404</v>
      </c>
      <c r="F5691" t="s">
        <v>405</v>
      </c>
      <c r="G5691" t="s">
        <v>89</v>
      </c>
      <c r="H5691" t="s">
        <v>171</v>
      </c>
      <c r="I5691" t="s">
        <v>91</v>
      </c>
      <c r="J5691" t="s">
        <v>92</v>
      </c>
      <c r="K5691" t="s">
        <v>8272</v>
      </c>
      <c r="L5691" t="s">
        <v>19</v>
      </c>
      <c r="M5691" t="s">
        <v>23</v>
      </c>
      <c r="N5691" t="s">
        <v>8273</v>
      </c>
      <c r="O5691">
        <v>3</v>
      </c>
      <c r="P5691">
        <v>0.3</v>
      </c>
      <c r="Q5691">
        <v>275.05799999999999</v>
      </c>
      <c r="R5691">
        <v>-90.376199999999997</v>
      </c>
    </row>
    <row r="5692" spans="1:18" x14ac:dyDescent="0.25">
      <c r="A5692" t="s">
        <v>8421</v>
      </c>
      <c r="B5692" s="1">
        <v>42348</v>
      </c>
      <c r="C5692" s="1">
        <v>42354</v>
      </c>
      <c r="D5692" t="s">
        <v>37</v>
      </c>
      <c r="E5692" t="s">
        <v>3019</v>
      </c>
      <c r="F5692" t="s">
        <v>3020</v>
      </c>
      <c r="G5692" t="s">
        <v>28</v>
      </c>
      <c r="H5692" t="s">
        <v>4488</v>
      </c>
      <c r="I5692" t="s">
        <v>2729</v>
      </c>
      <c r="J5692" t="s">
        <v>135</v>
      </c>
      <c r="K5692" t="s">
        <v>5201</v>
      </c>
      <c r="L5692" t="s">
        <v>33</v>
      </c>
      <c r="M5692" t="s">
        <v>55</v>
      </c>
      <c r="N5692" t="s">
        <v>5202</v>
      </c>
      <c r="O5692">
        <v>9</v>
      </c>
      <c r="P5692">
        <v>0</v>
      </c>
      <c r="Q5692">
        <v>27.36</v>
      </c>
      <c r="R5692">
        <v>9.3024000000000004</v>
      </c>
    </row>
    <row r="5693" spans="1:18" x14ac:dyDescent="0.25">
      <c r="A5693" t="s">
        <v>8421</v>
      </c>
      <c r="B5693" s="1">
        <v>42348</v>
      </c>
      <c r="C5693" s="1">
        <v>42354</v>
      </c>
      <c r="D5693" t="s">
        <v>37</v>
      </c>
      <c r="E5693" t="s">
        <v>3019</v>
      </c>
      <c r="F5693" t="s">
        <v>3020</v>
      </c>
      <c r="G5693" t="s">
        <v>28</v>
      </c>
      <c r="H5693" t="s">
        <v>4488</v>
      </c>
      <c r="I5693" t="s">
        <v>2729</v>
      </c>
      <c r="J5693" t="s">
        <v>135</v>
      </c>
      <c r="K5693" t="s">
        <v>1629</v>
      </c>
      <c r="L5693" t="s">
        <v>33</v>
      </c>
      <c r="M5693" t="s">
        <v>77</v>
      </c>
      <c r="N5693" t="s">
        <v>1630</v>
      </c>
      <c r="O5693">
        <v>5</v>
      </c>
      <c r="P5693">
        <v>0</v>
      </c>
      <c r="Q5693">
        <v>44.75</v>
      </c>
      <c r="R5693">
        <v>20.585000000000001</v>
      </c>
    </row>
    <row r="5694" spans="1:18" x14ac:dyDescent="0.25">
      <c r="A5694" t="s">
        <v>8421</v>
      </c>
      <c r="B5694" s="1">
        <v>42348</v>
      </c>
      <c r="C5694" s="1">
        <v>42354</v>
      </c>
      <c r="D5694" t="s">
        <v>37</v>
      </c>
      <c r="E5694" t="s">
        <v>3019</v>
      </c>
      <c r="F5694" t="s">
        <v>3020</v>
      </c>
      <c r="G5694" t="s">
        <v>28</v>
      </c>
      <c r="H5694" t="s">
        <v>4488</v>
      </c>
      <c r="I5694" t="s">
        <v>2729</v>
      </c>
      <c r="J5694" t="s">
        <v>135</v>
      </c>
      <c r="K5694" t="s">
        <v>2024</v>
      </c>
      <c r="L5694" t="s">
        <v>58</v>
      </c>
      <c r="M5694" t="s">
        <v>59</v>
      </c>
      <c r="N5694" t="s">
        <v>2025</v>
      </c>
      <c r="O5694">
        <v>1</v>
      </c>
      <c r="P5694">
        <v>0</v>
      </c>
      <c r="Q5694">
        <v>134.99</v>
      </c>
      <c r="R5694">
        <v>36.447299999999998</v>
      </c>
    </row>
    <row r="5695" spans="1:18" x14ac:dyDescent="0.25">
      <c r="A5695" t="s">
        <v>8421</v>
      </c>
      <c r="B5695" s="1">
        <v>42348</v>
      </c>
      <c r="C5695" s="1">
        <v>42354</v>
      </c>
      <c r="D5695" t="s">
        <v>37</v>
      </c>
      <c r="E5695" t="s">
        <v>3019</v>
      </c>
      <c r="F5695" t="s">
        <v>3020</v>
      </c>
      <c r="G5695" t="s">
        <v>28</v>
      </c>
      <c r="H5695" t="s">
        <v>4488</v>
      </c>
      <c r="I5695" t="s">
        <v>2729</v>
      </c>
      <c r="J5695" t="s">
        <v>135</v>
      </c>
      <c r="K5695" t="s">
        <v>7921</v>
      </c>
      <c r="L5695" t="s">
        <v>33</v>
      </c>
      <c r="M5695" t="s">
        <v>77</v>
      </c>
      <c r="N5695" t="s">
        <v>7922</v>
      </c>
      <c r="O5695">
        <v>5</v>
      </c>
      <c r="P5695">
        <v>0</v>
      </c>
      <c r="Q5695">
        <v>26.4</v>
      </c>
      <c r="R5695">
        <v>12.672000000000001</v>
      </c>
    </row>
    <row r="5696" spans="1:18" x14ac:dyDescent="0.25">
      <c r="A5696" t="s">
        <v>8421</v>
      </c>
      <c r="B5696" s="1">
        <v>42348</v>
      </c>
      <c r="C5696" s="1">
        <v>42354</v>
      </c>
      <c r="D5696" t="s">
        <v>37</v>
      </c>
      <c r="E5696" t="s">
        <v>3019</v>
      </c>
      <c r="F5696" t="s">
        <v>3020</v>
      </c>
      <c r="G5696" t="s">
        <v>28</v>
      </c>
      <c r="H5696" t="s">
        <v>4488</v>
      </c>
      <c r="I5696" t="s">
        <v>2729</v>
      </c>
      <c r="J5696" t="s">
        <v>135</v>
      </c>
      <c r="K5696" t="s">
        <v>1270</v>
      </c>
      <c r="L5696" t="s">
        <v>19</v>
      </c>
      <c r="M5696" t="s">
        <v>23</v>
      </c>
      <c r="N5696" t="s">
        <v>1271</v>
      </c>
      <c r="O5696">
        <v>3</v>
      </c>
      <c r="P5696">
        <v>0</v>
      </c>
      <c r="Q5696">
        <v>542.94000000000005</v>
      </c>
      <c r="R5696">
        <v>141.1644</v>
      </c>
    </row>
    <row r="5697" spans="1:18" x14ac:dyDescent="0.25">
      <c r="A5697" t="s">
        <v>8422</v>
      </c>
      <c r="B5697" s="1">
        <v>42495</v>
      </c>
      <c r="C5697" s="1">
        <v>42497</v>
      </c>
      <c r="D5697" t="s">
        <v>11</v>
      </c>
      <c r="E5697" t="s">
        <v>7254</v>
      </c>
      <c r="F5697" t="s">
        <v>7255</v>
      </c>
      <c r="G5697" t="s">
        <v>14</v>
      </c>
      <c r="H5697" t="s">
        <v>114</v>
      </c>
      <c r="I5697" t="s">
        <v>30</v>
      </c>
      <c r="J5697" t="s">
        <v>31</v>
      </c>
      <c r="K5697" t="s">
        <v>3802</v>
      </c>
      <c r="L5697" t="s">
        <v>19</v>
      </c>
      <c r="M5697" t="s">
        <v>43</v>
      </c>
      <c r="N5697" t="s">
        <v>3803</v>
      </c>
      <c r="O5697">
        <v>2</v>
      </c>
      <c r="P5697">
        <v>0.2</v>
      </c>
      <c r="Q5697">
        <v>71.087999999999994</v>
      </c>
      <c r="R5697">
        <v>-1.7771999999999999</v>
      </c>
    </row>
    <row r="5698" spans="1:18" x14ac:dyDescent="0.25">
      <c r="A5698" t="s">
        <v>8423</v>
      </c>
      <c r="B5698" s="1">
        <v>43022</v>
      </c>
      <c r="C5698" s="1">
        <v>43026</v>
      </c>
      <c r="D5698" t="s">
        <v>37</v>
      </c>
      <c r="E5698" t="s">
        <v>2701</v>
      </c>
      <c r="F5698" t="s">
        <v>2702</v>
      </c>
      <c r="G5698" t="s">
        <v>89</v>
      </c>
      <c r="H5698" t="s">
        <v>290</v>
      </c>
      <c r="I5698" t="s">
        <v>198</v>
      </c>
      <c r="J5698" t="s">
        <v>92</v>
      </c>
      <c r="K5698" t="s">
        <v>1326</v>
      </c>
      <c r="L5698" t="s">
        <v>33</v>
      </c>
      <c r="M5698" t="s">
        <v>62</v>
      </c>
      <c r="N5698" t="s">
        <v>1327</v>
      </c>
      <c r="O5698">
        <v>9</v>
      </c>
      <c r="P5698">
        <v>0.8</v>
      </c>
      <c r="Q5698">
        <v>27.396000000000001</v>
      </c>
      <c r="R5698">
        <v>-42.463799999999999</v>
      </c>
    </row>
    <row r="5699" spans="1:18" x14ac:dyDescent="0.25">
      <c r="A5699" t="s">
        <v>8423</v>
      </c>
      <c r="B5699" s="1">
        <v>43022</v>
      </c>
      <c r="C5699" s="1">
        <v>43026</v>
      </c>
      <c r="D5699" t="s">
        <v>37</v>
      </c>
      <c r="E5699" t="s">
        <v>2701</v>
      </c>
      <c r="F5699" t="s">
        <v>2702</v>
      </c>
      <c r="G5699" t="s">
        <v>89</v>
      </c>
      <c r="H5699" t="s">
        <v>290</v>
      </c>
      <c r="I5699" t="s">
        <v>198</v>
      </c>
      <c r="J5699" t="s">
        <v>92</v>
      </c>
      <c r="K5699" t="s">
        <v>4295</v>
      </c>
      <c r="L5699" t="s">
        <v>33</v>
      </c>
      <c r="M5699" t="s">
        <v>62</v>
      </c>
      <c r="N5699" t="s">
        <v>4296</v>
      </c>
      <c r="O5699">
        <v>1</v>
      </c>
      <c r="P5699">
        <v>0.8</v>
      </c>
      <c r="Q5699">
        <v>13.456</v>
      </c>
      <c r="R5699">
        <v>-23.547999999999998</v>
      </c>
    </row>
    <row r="5700" spans="1:18" x14ac:dyDescent="0.25">
      <c r="A5700" t="s">
        <v>8424</v>
      </c>
      <c r="B5700" s="1">
        <v>42679</v>
      </c>
      <c r="C5700" s="1">
        <v>42679</v>
      </c>
      <c r="D5700" t="s">
        <v>1280</v>
      </c>
      <c r="E5700" t="s">
        <v>3649</v>
      </c>
      <c r="F5700" t="s">
        <v>3650</v>
      </c>
      <c r="G5700" t="s">
        <v>14</v>
      </c>
      <c r="H5700" t="s">
        <v>1978</v>
      </c>
      <c r="I5700" t="s">
        <v>91</v>
      </c>
      <c r="J5700" t="s">
        <v>92</v>
      </c>
      <c r="K5700" t="s">
        <v>2245</v>
      </c>
      <c r="L5700" t="s">
        <v>33</v>
      </c>
      <c r="M5700" t="s">
        <v>34</v>
      </c>
      <c r="N5700" t="s">
        <v>2246</v>
      </c>
      <c r="O5700">
        <v>1</v>
      </c>
      <c r="P5700">
        <v>0.2</v>
      </c>
      <c r="Q5700">
        <v>11.84</v>
      </c>
      <c r="R5700">
        <v>4.4400000000000004</v>
      </c>
    </row>
    <row r="5701" spans="1:18" x14ac:dyDescent="0.25">
      <c r="A5701" t="s">
        <v>8425</v>
      </c>
      <c r="B5701" s="1">
        <v>43042</v>
      </c>
      <c r="C5701" s="1">
        <v>43047</v>
      </c>
      <c r="D5701" t="s">
        <v>37</v>
      </c>
      <c r="E5701" t="s">
        <v>374</v>
      </c>
      <c r="F5701" t="s">
        <v>375</v>
      </c>
      <c r="G5701" t="s">
        <v>14</v>
      </c>
      <c r="H5701" t="s">
        <v>114</v>
      </c>
      <c r="I5701" t="s">
        <v>30</v>
      </c>
      <c r="J5701" t="s">
        <v>31</v>
      </c>
      <c r="K5701" t="s">
        <v>7512</v>
      </c>
      <c r="L5701" t="s">
        <v>33</v>
      </c>
      <c r="M5701" t="s">
        <v>77</v>
      </c>
      <c r="N5701" t="s">
        <v>7513</v>
      </c>
      <c r="O5701">
        <v>6</v>
      </c>
      <c r="P5701">
        <v>0</v>
      </c>
      <c r="Q5701">
        <v>35.880000000000003</v>
      </c>
      <c r="R5701">
        <v>17.581199999999999</v>
      </c>
    </row>
    <row r="5702" spans="1:18" x14ac:dyDescent="0.25">
      <c r="A5702" t="s">
        <v>8426</v>
      </c>
      <c r="B5702" s="1">
        <v>42698</v>
      </c>
      <c r="C5702" s="1">
        <v>42700</v>
      </c>
      <c r="D5702" t="s">
        <v>175</v>
      </c>
      <c r="E5702" t="s">
        <v>3374</v>
      </c>
      <c r="F5702" t="s">
        <v>3375</v>
      </c>
      <c r="G5702" t="s">
        <v>89</v>
      </c>
      <c r="H5702" t="s">
        <v>2172</v>
      </c>
      <c r="I5702" t="s">
        <v>485</v>
      </c>
      <c r="J5702" t="s">
        <v>135</v>
      </c>
      <c r="K5702" t="s">
        <v>2415</v>
      </c>
      <c r="L5702" t="s">
        <v>33</v>
      </c>
      <c r="M5702" t="s">
        <v>160</v>
      </c>
      <c r="N5702" t="s">
        <v>2416</v>
      </c>
      <c r="O5702">
        <v>3</v>
      </c>
      <c r="P5702">
        <v>0.2</v>
      </c>
      <c r="Q5702">
        <v>40.752000000000002</v>
      </c>
      <c r="R5702">
        <v>15.282</v>
      </c>
    </row>
    <row r="5703" spans="1:18" x14ac:dyDescent="0.25">
      <c r="A5703" t="s">
        <v>8426</v>
      </c>
      <c r="B5703" s="1">
        <v>42698</v>
      </c>
      <c r="C5703" s="1">
        <v>42700</v>
      </c>
      <c r="D5703" t="s">
        <v>175</v>
      </c>
      <c r="E5703" t="s">
        <v>3374</v>
      </c>
      <c r="F5703" t="s">
        <v>3375</v>
      </c>
      <c r="G5703" t="s">
        <v>89</v>
      </c>
      <c r="H5703" t="s">
        <v>2172</v>
      </c>
      <c r="I5703" t="s">
        <v>485</v>
      </c>
      <c r="J5703" t="s">
        <v>135</v>
      </c>
      <c r="K5703" t="s">
        <v>4238</v>
      </c>
      <c r="L5703" t="s">
        <v>58</v>
      </c>
      <c r="M5703" t="s">
        <v>148</v>
      </c>
      <c r="N5703" t="s">
        <v>4239</v>
      </c>
      <c r="O5703">
        <v>5</v>
      </c>
      <c r="P5703">
        <v>0.2</v>
      </c>
      <c r="Q5703">
        <v>139.96</v>
      </c>
      <c r="R5703">
        <v>-22.743500000000001</v>
      </c>
    </row>
    <row r="5704" spans="1:18" x14ac:dyDescent="0.25">
      <c r="A5704" t="s">
        <v>8427</v>
      </c>
      <c r="B5704" s="1">
        <v>41987</v>
      </c>
      <c r="C5704" s="1">
        <v>41994</v>
      </c>
      <c r="D5704" t="s">
        <v>37</v>
      </c>
      <c r="E5704" t="s">
        <v>2362</v>
      </c>
      <c r="F5704" t="s">
        <v>2363</v>
      </c>
      <c r="G5704" t="s">
        <v>14</v>
      </c>
      <c r="H5704" t="s">
        <v>5174</v>
      </c>
      <c r="I5704" t="s">
        <v>485</v>
      </c>
      <c r="J5704" t="s">
        <v>135</v>
      </c>
      <c r="K5704" t="s">
        <v>3712</v>
      </c>
      <c r="L5704" t="s">
        <v>33</v>
      </c>
      <c r="M5704" t="s">
        <v>55</v>
      </c>
      <c r="N5704" t="s">
        <v>3713</v>
      </c>
      <c r="O5704">
        <v>1</v>
      </c>
      <c r="P5704">
        <v>0.2</v>
      </c>
      <c r="Q5704">
        <v>2.6240000000000001</v>
      </c>
      <c r="R5704">
        <v>0.29520000000000002</v>
      </c>
    </row>
    <row r="5705" spans="1:18" x14ac:dyDescent="0.25">
      <c r="A5705" t="s">
        <v>8427</v>
      </c>
      <c r="B5705" s="1">
        <v>41987</v>
      </c>
      <c r="C5705" s="1">
        <v>41994</v>
      </c>
      <c r="D5705" t="s">
        <v>37</v>
      </c>
      <c r="E5705" t="s">
        <v>2362</v>
      </c>
      <c r="F5705" t="s">
        <v>2363</v>
      </c>
      <c r="G5705" t="s">
        <v>14</v>
      </c>
      <c r="H5705" t="s">
        <v>5174</v>
      </c>
      <c r="I5705" t="s">
        <v>485</v>
      </c>
      <c r="J5705" t="s">
        <v>135</v>
      </c>
      <c r="K5705" t="s">
        <v>5477</v>
      </c>
      <c r="L5705" t="s">
        <v>19</v>
      </c>
      <c r="M5705" t="s">
        <v>43</v>
      </c>
      <c r="N5705" t="s">
        <v>5478</v>
      </c>
      <c r="O5705">
        <v>1</v>
      </c>
      <c r="P5705">
        <v>0.4</v>
      </c>
      <c r="Q5705">
        <v>136.53</v>
      </c>
      <c r="R5705">
        <v>-52.336500000000001</v>
      </c>
    </row>
    <row r="5706" spans="1:18" x14ac:dyDescent="0.25">
      <c r="A5706" t="s">
        <v>8427</v>
      </c>
      <c r="B5706" s="1">
        <v>41987</v>
      </c>
      <c r="C5706" s="1">
        <v>41994</v>
      </c>
      <c r="D5706" t="s">
        <v>37</v>
      </c>
      <c r="E5706" t="s">
        <v>2362</v>
      </c>
      <c r="F5706" t="s">
        <v>2363</v>
      </c>
      <c r="G5706" t="s">
        <v>14</v>
      </c>
      <c r="H5706" t="s">
        <v>5174</v>
      </c>
      <c r="I5706" t="s">
        <v>485</v>
      </c>
      <c r="J5706" t="s">
        <v>135</v>
      </c>
      <c r="K5706" t="s">
        <v>2987</v>
      </c>
      <c r="L5706" t="s">
        <v>58</v>
      </c>
      <c r="M5706" t="s">
        <v>148</v>
      </c>
      <c r="N5706" t="s">
        <v>2988</v>
      </c>
      <c r="O5706">
        <v>1</v>
      </c>
      <c r="P5706">
        <v>0.2</v>
      </c>
      <c r="Q5706">
        <v>263.95999999999998</v>
      </c>
      <c r="R5706">
        <v>42.893500000000003</v>
      </c>
    </row>
    <row r="5707" spans="1:18" x14ac:dyDescent="0.25">
      <c r="A5707" t="s">
        <v>8428</v>
      </c>
      <c r="B5707" s="1">
        <v>41946</v>
      </c>
      <c r="C5707" s="1">
        <v>41951</v>
      </c>
      <c r="D5707" t="s">
        <v>37</v>
      </c>
      <c r="E5707" t="s">
        <v>2170</v>
      </c>
      <c r="F5707" t="s">
        <v>2171</v>
      </c>
      <c r="G5707" t="s">
        <v>14</v>
      </c>
      <c r="H5707" t="s">
        <v>735</v>
      </c>
      <c r="I5707" t="s">
        <v>736</v>
      </c>
      <c r="J5707" t="s">
        <v>135</v>
      </c>
      <c r="K5707" t="s">
        <v>6808</v>
      </c>
      <c r="L5707" t="s">
        <v>33</v>
      </c>
      <c r="M5707" t="s">
        <v>566</v>
      </c>
      <c r="N5707" t="s">
        <v>6809</v>
      </c>
      <c r="O5707">
        <v>3</v>
      </c>
      <c r="P5707">
        <v>0</v>
      </c>
      <c r="Q5707">
        <v>11.64</v>
      </c>
      <c r="R5707">
        <v>3.3755999999999999</v>
      </c>
    </row>
    <row r="5708" spans="1:18" x14ac:dyDescent="0.25">
      <c r="A5708" t="s">
        <v>8429</v>
      </c>
      <c r="B5708" s="1">
        <v>43000</v>
      </c>
      <c r="C5708" s="1">
        <v>43003</v>
      </c>
      <c r="D5708" t="s">
        <v>11</v>
      </c>
      <c r="E5708" t="s">
        <v>3883</v>
      </c>
      <c r="F5708" t="s">
        <v>3884</v>
      </c>
      <c r="G5708" t="s">
        <v>28</v>
      </c>
      <c r="H5708" t="s">
        <v>253</v>
      </c>
      <c r="I5708" t="s">
        <v>254</v>
      </c>
      <c r="J5708" t="s">
        <v>135</v>
      </c>
      <c r="K5708" t="s">
        <v>7003</v>
      </c>
      <c r="L5708" t="s">
        <v>33</v>
      </c>
      <c r="M5708" t="s">
        <v>62</v>
      </c>
      <c r="N5708" t="s">
        <v>7004</v>
      </c>
      <c r="O5708">
        <v>3</v>
      </c>
      <c r="P5708">
        <v>0.2</v>
      </c>
      <c r="Q5708">
        <v>40.176000000000002</v>
      </c>
      <c r="R5708">
        <v>14.563800000000001</v>
      </c>
    </row>
    <row r="5709" spans="1:18" x14ac:dyDescent="0.25">
      <c r="A5709" t="s">
        <v>8430</v>
      </c>
      <c r="B5709" s="1">
        <v>42132</v>
      </c>
      <c r="C5709" s="1">
        <v>42139</v>
      </c>
      <c r="D5709" t="s">
        <v>37</v>
      </c>
      <c r="E5709" t="s">
        <v>4272</v>
      </c>
      <c r="F5709" t="s">
        <v>4273</v>
      </c>
      <c r="G5709" t="s">
        <v>14</v>
      </c>
      <c r="H5709" t="s">
        <v>253</v>
      </c>
      <c r="I5709" t="s">
        <v>254</v>
      </c>
      <c r="J5709" t="s">
        <v>135</v>
      </c>
      <c r="K5709" t="s">
        <v>2926</v>
      </c>
      <c r="L5709" t="s">
        <v>19</v>
      </c>
      <c r="M5709" t="s">
        <v>52</v>
      </c>
      <c r="N5709" t="s">
        <v>2927</v>
      </c>
      <c r="O5709">
        <v>3</v>
      </c>
      <c r="P5709">
        <v>0</v>
      </c>
      <c r="Q5709">
        <v>79.44</v>
      </c>
      <c r="R5709">
        <v>30.187200000000001</v>
      </c>
    </row>
    <row r="5710" spans="1:18" x14ac:dyDescent="0.25">
      <c r="A5710" t="s">
        <v>8430</v>
      </c>
      <c r="B5710" s="1">
        <v>42132</v>
      </c>
      <c r="C5710" s="1">
        <v>42139</v>
      </c>
      <c r="D5710" t="s">
        <v>37</v>
      </c>
      <c r="E5710" t="s">
        <v>4272</v>
      </c>
      <c r="F5710" t="s">
        <v>4273</v>
      </c>
      <c r="G5710" t="s">
        <v>14</v>
      </c>
      <c r="H5710" t="s">
        <v>253</v>
      </c>
      <c r="I5710" t="s">
        <v>254</v>
      </c>
      <c r="J5710" t="s">
        <v>135</v>
      </c>
      <c r="K5710" t="s">
        <v>5889</v>
      </c>
      <c r="L5710" t="s">
        <v>33</v>
      </c>
      <c r="M5710" t="s">
        <v>566</v>
      </c>
      <c r="N5710" t="s">
        <v>5890</v>
      </c>
      <c r="O5710">
        <v>3</v>
      </c>
      <c r="P5710">
        <v>0</v>
      </c>
      <c r="Q5710">
        <v>357.93</v>
      </c>
      <c r="R5710">
        <v>7.1585999999999999</v>
      </c>
    </row>
    <row r="5711" spans="1:18" x14ac:dyDescent="0.25">
      <c r="A5711" t="s">
        <v>8430</v>
      </c>
      <c r="B5711" s="1">
        <v>42132</v>
      </c>
      <c r="C5711" s="1">
        <v>42139</v>
      </c>
      <c r="D5711" t="s">
        <v>37</v>
      </c>
      <c r="E5711" t="s">
        <v>4272</v>
      </c>
      <c r="F5711" t="s">
        <v>4273</v>
      </c>
      <c r="G5711" t="s">
        <v>14</v>
      </c>
      <c r="H5711" t="s">
        <v>253</v>
      </c>
      <c r="I5711" t="s">
        <v>254</v>
      </c>
      <c r="J5711" t="s">
        <v>135</v>
      </c>
      <c r="K5711" t="s">
        <v>1831</v>
      </c>
      <c r="L5711" t="s">
        <v>19</v>
      </c>
      <c r="M5711" t="s">
        <v>23</v>
      </c>
      <c r="N5711" t="s">
        <v>1832</v>
      </c>
      <c r="O5711">
        <v>2</v>
      </c>
      <c r="P5711">
        <v>0.1</v>
      </c>
      <c r="Q5711">
        <v>127.764</v>
      </c>
      <c r="R5711">
        <v>21.294</v>
      </c>
    </row>
    <row r="5712" spans="1:18" x14ac:dyDescent="0.25">
      <c r="A5712" t="s">
        <v>8430</v>
      </c>
      <c r="B5712" s="1">
        <v>42132</v>
      </c>
      <c r="C5712" s="1">
        <v>42139</v>
      </c>
      <c r="D5712" t="s">
        <v>37</v>
      </c>
      <c r="E5712" t="s">
        <v>4272</v>
      </c>
      <c r="F5712" t="s">
        <v>4273</v>
      </c>
      <c r="G5712" t="s">
        <v>14</v>
      </c>
      <c r="H5712" t="s">
        <v>253</v>
      </c>
      <c r="I5712" t="s">
        <v>254</v>
      </c>
      <c r="J5712" t="s">
        <v>135</v>
      </c>
      <c r="K5712" t="s">
        <v>1424</v>
      </c>
      <c r="L5712" t="s">
        <v>58</v>
      </c>
      <c r="M5712" t="s">
        <v>1206</v>
      </c>
      <c r="N5712" t="s">
        <v>1425</v>
      </c>
      <c r="O5712">
        <v>7</v>
      </c>
      <c r="P5712">
        <v>0.2</v>
      </c>
      <c r="Q5712">
        <v>2799.944</v>
      </c>
      <c r="R5712">
        <v>1014.9797</v>
      </c>
    </row>
    <row r="5713" spans="1:18" x14ac:dyDescent="0.25">
      <c r="A5713" t="s">
        <v>8430</v>
      </c>
      <c r="B5713" s="1">
        <v>42132</v>
      </c>
      <c r="C5713" s="1">
        <v>42139</v>
      </c>
      <c r="D5713" t="s">
        <v>37</v>
      </c>
      <c r="E5713" t="s">
        <v>4272</v>
      </c>
      <c r="F5713" t="s">
        <v>4273</v>
      </c>
      <c r="G5713" t="s">
        <v>14</v>
      </c>
      <c r="H5713" t="s">
        <v>253</v>
      </c>
      <c r="I5713" t="s">
        <v>254</v>
      </c>
      <c r="J5713" t="s">
        <v>135</v>
      </c>
      <c r="K5713" t="s">
        <v>6668</v>
      </c>
      <c r="L5713" t="s">
        <v>33</v>
      </c>
      <c r="M5713" t="s">
        <v>77</v>
      </c>
      <c r="N5713" t="s">
        <v>6669</v>
      </c>
      <c r="O5713">
        <v>3</v>
      </c>
      <c r="P5713">
        <v>0</v>
      </c>
      <c r="Q5713">
        <v>19.440000000000001</v>
      </c>
      <c r="R5713">
        <v>9.3312000000000008</v>
      </c>
    </row>
    <row r="5714" spans="1:18" x14ac:dyDescent="0.25">
      <c r="A5714" t="s">
        <v>8431</v>
      </c>
      <c r="B5714" s="1">
        <v>42947</v>
      </c>
      <c r="C5714" s="1">
        <v>42947</v>
      </c>
      <c r="D5714" t="s">
        <v>1280</v>
      </c>
      <c r="E5714" t="s">
        <v>1268</v>
      </c>
      <c r="F5714" t="s">
        <v>1269</v>
      </c>
      <c r="G5714" t="s">
        <v>14</v>
      </c>
      <c r="H5714" t="s">
        <v>290</v>
      </c>
      <c r="I5714" t="s">
        <v>198</v>
      </c>
      <c r="J5714" t="s">
        <v>92</v>
      </c>
      <c r="K5714" t="s">
        <v>2012</v>
      </c>
      <c r="L5714" t="s">
        <v>58</v>
      </c>
      <c r="M5714" t="s">
        <v>59</v>
      </c>
      <c r="N5714" t="s">
        <v>2013</v>
      </c>
      <c r="O5714">
        <v>1</v>
      </c>
      <c r="P5714">
        <v>0.2</v>
      </c>
      <c r="Q5714">
        <v>36.792000000000002</v>
      </c>
      <c r="R5714">
        <v>4.1391</v>
      </c>
    </row>
    <row r="5715" spans="1:18" x14ac:dyDescent="0.25">
      <c r="A5715" t="s">
        <v>8432</v>
      </c>
      <c r="B5715" s="1">
        <v>41699</v>
      </c>
      <c r="C5715" s="1">
        <v>41703</v>
      </c>
      <c r="D5715" t="s">
        <v>37</v>
      </c>
      <c r="E5715" t="s">
        <v>3039</v>
      </c>
      <c r="F5715" t="s">
        <v>3040</v>
      </c>
      <c r="G5715" t="s">
        <v>89</v>
      </c>
      <c r="H5715" t="s">
        <v>253</v>
      </c>
      <c r="I5715" t="s">
        <v>254</v>
      </c>
      <c r="J5715" t="s">
        <v>135</v>
      </c>
      <c r="K5715" t="s">
        <v>3382</v>
      </c>
      <c r="L5715" t="s">
        <v>58</v>
      </c>
      <c r="M5715" t="s">
        <v>59</v>
      </c>
      <c r="N5715" t="s">
        <v>3383</v>
      </c>
      <c r="O5715">
        <v>3</v>
      </c>
      <c r="P5715">
        <v>0</v>
      </c>
      <c r="Q5715">
        <v>5.94</v>
      </c>
      <c r="R5715">
        <v>1.6037999999999999</v>
      </c>
    </row>
    <row r="5716" spans="1:18" x14ac:dyDescent="0.25">
      <c r="A5716" t="s">
        <v>8433</v>
      </c>
      <c r="B5716" s="1">
        <v>43003</v>
      </c>
      <c r="C5716" s="1">
        <v>43007</v>
      </c>
      <c r="D5716" t="s">
        <v>37</v>
      </c>
      <c r="E5716" t="s">
        <v>1299</v>
      </c>
      <c r="F5716" t="s">
        <v>1300</v>
      </c>
      <c r="G5716" t="s">
        <v>14</v>
      </c>
      <c r="H5716" t="s">
        <v>1456</v>
      </c>
      <c r="I5716" t="s">
        <v>306</v>
      </c>
      <c r="J5716" t="s">
        <v>17</v>
      </c>
      <c r="K5716" t="s">
        <v>3279</v>
      </c>
      <c r="L5716" t="s">
        <v>33</v>
      </c>
      <c r="M5716" t="s">
        <v>46</v>
      </c>
      <c r="N5716" t="s">
        <v>3280</v>
      </c>
      <c r="O5716">
        <v>5</v>
      </c>
      <c r="P5716">
        <v>0</v>
      </c>
      <c r="Q5716">
        <v>177.55</v>
      </c>
      <c r="R5716">
        <v>47.938499999999998</v>
      </c>
    </row>
    <row r="5717" spans="1:18" x14ac:dyDescent="0.25">
      <c r="A5717" t="s">
        <v>8434</v>
      </c>
      <c r="B5717" s="1">
        <v>42286</v>
      </c>
      <c r="C5717" s="1">
        <v>42289</v>
      </c>
      <c r="D5717" t="s">
        <v>11</v>
      </c>
      <c r="E5717" t="s">
        <v>2598</v>
      </c>
      <c r="F5717" t="s">
        <v>2599</v>
      </c>
      <c r="G5717" t="s">
        <v>28</v>
      </c>
      <c r="H5717" t="s">
        <v>8383</v>
      </c>
      <c r="I5717" t="s">
        <v>225</v>
      </c>
      <c r="J5717" t="s">
        <v>92</v>
      </c>
      <c r="K5717" t="s">
        <v>2698</v>
      </c>
      <c r="L5717" t="s">
        <v>58</v>
      </c>
      <c r="M5717" t="s">
        <v>148</v>
      </c>
      <c r="N5717" t="s">
        <v>2699</v>
      </c>
      <c r="O5717">
        <v>5</v>
      </c>
      <c r="P5717">
        <v>0</v>
      </c>
      <c r="Q5717">
        <v>619.95000000000005</v>
      </c>
      <c r="R5717">
        <v>111.59099999999999</v>
      </c>
    </row>
    <row r="5718" spans="1:18" x14ac:dyDescent="0.25">
      <c r="A5718" t="s">
        <v>8434</v>
      </c>
      <c r="B5718" s="1">
        <v>42286</v>
      </c>
      <c r="C5718" s="1">
        <v>42289</v>
      </c>
      <c r="D5718" t="s">
        <v>11</v>
      </c>
      <c r="E5718" t="s">
        <v>2598</v>
      </c>
      <c r="F5718" t="s">
        <v>2599</v>
      </c>
      <c r="G5718" t="s">
        <v>28</v>
      </c>
      <c r="H5718" t="s">
        <v>8383</v>
      </c>
      <c r="I5718" t="s">
        <v>225</v>
      </c>
      <c r="J5718" t="s">
        <v>92</v>
      </c>
      <c r="K5718" t="s">
        <v>515</v>
      </c>
      <c r="L5718" t="s">
        <v>58</v>
      </c>
      <c r="M5718" t="s">
        <v>59</v>
      </c>
      <c r="N5718" t="s">
        <v>516</v>
      </c>
      <c r="O5718">
        <v>3</v>
      </c>
      <c r="P5718">
        <v>0</v>
      </c>
      <c r="Q5718">
        <v>29.16</v>
      </c>
      <c r="R5718">
        <v>8.4564000000000004</v>
      </c>
    </row>
    <row r="5719" spans="1:18" x14ac:dyDescent="0.25">
      <c r="A5719" t="s">
        <v>8434</v>
      </c>
      <c r="B5719" s="1">
        <v>42286</v>
      </c>
      <c r="C5719" s="1">
        <v>42289</v>
      </c>
      <c r="D5719" t="s">
        <v>11</v>
      </c>
      <c r="E5719" t="s">
        <v>2598</v>
      </c>
      <c r="F5719" t="s">
        <v>2599</v>
      </c>
      <c r="G5719" t="s">
        <v>28</v>
      </c>
      <c r="H5719" t="s">
        <v>8383</v>
      </c>
      <c r="I5719" t="s">
        <v>225</v>
      </c>
      <c r="J5719" t="s">
        <v>92</v>
      </c>
      <c r="K5719" t="s">
        <v>6098</v>
      </c>
      <c r="L5719" t="s">
        <v>33</v>
      </c>
      <c r="M5719" t="s">
        <v>160</v>
      </c>
      <c r="N5719" t="s">
        <v>658</v>
      </c>
      <c r="O5719">
        <v>7</v>
      </c>
      <c r="P5719">
        <v>0</v>
      </c>
      <c r="Q5719">
        <v>57.96</v>
      </c>
      <c r="R5719">
        <v>27.241199999999999</v>
      </c>
    </row>
    <row r="5720" spans="1:18" x14ac:dyDescent="0.25">
      <c r="A5720" t="s">
        <v>8434</v>
      </c>
      <c r="B5720" s="1">
        <v>42286</v>
      </c>
      <c r="C5720" s="1">
        <v>42289</v>
      </c>
      <c r="D5720" t="s">
        <v>11</v>
      </c>
      <c r="E5720" t="s">
        <v>2598</v>
      </c>
      <c r="F5720" t="s">
        <v>2599</v>
      </c>
      <c r="G5720" t="s">
        <v>28</v>
      </c>
      <c r="H5720" t="s">
        <v>8383</v>
      </c>
      <c r="I5720" t="s">
        <v>225</v>
      </c>
      <c r="J5720" t="s">
        <v>92</v>
      </c>
      <c r="K5720" t="s">
        <v>3615</v>
      </c>
      <c r="L5720" t="s">
        <v>33</v>
      </c>
      <c r="M5720" t="s">
        <v>65</v>
      </c>
      <c r="N5720" t="s">
        <v>3616</v>
      </c>
      <c r="O5720">
        <v>3</v>
      </c>
      <c r="P5720">
        <v>0.1</v>
      </c>
      <c r="Q5720">
        <v>29.402999999999999</v>
      </c>
      <c r="R5720">
        <v>5.2271999999999998</v>
      </c>
    </row>
    <row r="5721" spans="1:18" x14ac:dyDescent="0.25">
      <c r="A5721" t="s">
        <v>8435</v>
      </c>
      <c r="B5721" s="1">
        <v>42823</v>
      </c>
      <c r="C5721" s="1">
        <v>42827</v>
      </c>
      <c r="D5721" t="s">
        <v>11</v>
      </c>
      <c r="E5721" t="s">
        <v>7413</v>
      </c>
      <c r="F5721" t="s">
        <v>7414</v>
      </c>
      <c r="G5721" t="s">
        <v>14</v>
      </c>
      <c r="H5721" t="s">
        <v>4264</v>
      </c>
      <c r="I5721" t="s">
        <v>241</v>
      </c>
      <c r="J5721" t="s">
        <v>92</v>
      </c>
      <c r="K5721" t="s">
        <v>6833</v>
      </c>
      <c r="L5721" t="s">
        <v>33</v>
      </c>
      <c r="M5721" t="s">
        <v>46</v>
      </c>
      <c r="N5721" t="s">
        <v>6834</v>
      </c>
      <c r="O5721">
        <v>5</v>
      </c>
      <c r="P5721">
        <v>0</v>
      </c>
      <c r="Q5721">
        <v>81.400000000000006</v>
      </c>
      <c r="R5721">
        <v>21.164000000000001</v>
      </c>
    </row>
    <row r="5722" spans="1:18" x14ac:dyDescent="0.25">
      <c r="A5722" t="s">
        <v>8436</v>
      </c>
      <c r="B5722" s="1">
        <v>42322</v>
      </c>
      <c r="C5722" s="1">
        <v>42325</v>
      </c>
      <c r="D5722" t="s">
        <v>175</v>
      </c>
      <c r="E5722" t="s">
        <v>122</v>
      </c>
      <c r="F5722" t="s">
        <v>123</v>
      </c>
      <c r="G5722" t="s">
        <v>28</v>
      </c>
      <c r="H5722" t="s">
        <v>305</v>
      </c>
      <c r="I5722" t="s">
        <v>407</v>
      </c>
      <c r="J5722" t="s">
        <v>31</v>
      </c>
      <c r="K5722" t="s">
        <v>255</v>
      </c>
      <c r="L5722" t="s">
        <v>33</v>
      </c>
      <c r="M5722" t="s">
        <v>256</v>
      </c>
      <c r="N5722" t="s">
        <v>257</v>
      </c>
      <c r="O5722">
        <v>5</v>
      </c>
      <c r="P5722">
        <v>0.2</v>
      </c>
      <c r="Q5722">
        <v>8.7200000000000006</v>
      </c>
      <c r="R5722">
        <v>2.2890000000000001</v>
      </c>
    </row>
    <row r="5723" spans="1:18" x14ac:dyDescent="0.25">
      <c r="A5723" t="s">
        <v>8436</v>
      </c>
      <c r="B5723" s="1">
        <v>42322</v>
      </c>
      <c r="C5723" s="1">
        <v>42325</v>
      </c>
      <c r="D5723" t="s">
        <v>175</v>
      </c>
      <c r="E5723" t="s">
        <v>122</v>
      </c>
      <c r="F5723" t="s">
        <v>123</v>
      </c>
      <c r="G5723" t="s">
        <v>28</v>
      </c>
      <c r="H5723" t="s">
        <v>305</v>
      </c>
      <c r="I5723" t="s">
        <v>407</v>
      </c>
      <c r="J5723" t="s">
        <v>31</v>
      </c>
      <c r="K5723" t="s">
        <v>5326</v>
      </c>
      <c r="L5723" t="s">
        <v>58</v>
      </c>
      <c r="M5723" t="s">
        <v>148</v>
      </c>
      <c r="N5723" t="s">
        <v>5327</v>
      </c>
      <c r="O5723">
        <v>3</v>
      </c>
      <c r="P5723">
        <v>0.2</v>
      </c>
      <c r="Q5723">
        <v>91.176000000000002</v>
      </c>
      <c r="R5723">
        <v>4.5587999999999997</v>
      </c>
    </row>
    <row r="5724" spans="1:18" x14ac:dyDescent="0.25">
      <c r="A5724" t="s">
        <v>8436</v>
      </c>
      <c r="B5724" s="1">
        <v>42322</v>
      </c>
      <c r="C5724" s="1">
        <v>42325</v>
      </c>
      <c r="D5724" t="s">
        <v>175</v>
      </c>
      <c r="E5724" t="s">
        <v>122</v>
      </c>
      <c r="F5724" t="s">
        <v>123</v>
      </c>
      <c r="G5724" t="s">
        <v>28</v>
      </c>
      <c r="H5724" t="s">
        <v>305</v>
      </c>
      <c r="I5724" t="s">
        <v>407</v>
      </c>
      <c r="J5724" t="s">
        <v>31</v>
      </c>
      <c r="K5724" t="s">
        <v>4943</v>
      </c>
      <c r="L5724" t="s">
        <v>58</v>
      </c>
      <c r="M5724" t="s">
        <v>148</v>
      </c>
      <c r="N5724" t="s">
        <v>4944</v>
      </c>
      <c r="O5724">
        <v>4</v>
      </c>
      <c r="P5724">
        <v>0.2</v>
      </c>
      <c r="Q5724">
        <v>159.96799999999999</v>
      </c>
      <c r="R5724">
        <v>29.994</v>
      </c>
    </row>
    <row r="5725" spans="1:18" x14ac:dyDescent="0.25">
      <c r="A5725" t="s">
        <v>8437</v>
      </c>
      <c r="B5725" s="1">
        <v>42639</v>
      </c>
      <c r="C5725" s="1">
        <v>42643</v>
      </c>
      <c r="D5725" t="s">
        <v>37</v>
      </c>
      <c r="E5725" t="s">
        <v>543</v>
      </c>
      <c r="F5725" t="s">
        <v>544</v>
      </c>
      <c r="G5725" t="s">
        <v>28</v>
      </c>
      <c r="H5725" t="s">
        <v>114</v>
      </c>
      <c r="I5725" t="s">
        <v>30</v>
      </c>
      <c r="J5725" t="s">
        <v>31</v>
      </c>
      <c r="K5725" t="s">
        <v>3244</v>
      </c>
      <c r="L5725" t="s">
        <v>33</v>
      </c>
      <c r="M5725" t="s">
        <v>77</v>
      </c>
      <c r="N5725" t="s">
        <v>3245</v>
      </c>
      <c r="O5725">
        <v>2</v>
      </c>
      <c r="P5725">
        <v>0</v>
      </c>
      <c r="Q5725">
        <v>12.96</v>
      </c>
      <c r="R5725">
        <v>6.2207999999999997</v>
      </c>
    </row>
    <row r="5726" spans="1:18" x14ac:dyDescent="0.25">
      <c r="A5726" t="s">
        <v>8438</v>
      </c>
      <c r="B5726" s="1">
        <v>41904</v>
      </c>
      <c r="C5726" s="1">
        <v>41909</v>
      </c>
      <c r="D5726" t="s">
        <v>37</v>
      </c>
      <c r="E5726" t="s">
        <v>4186</v>
      </c>
      <c r="F5726" t="s">
        <v>4187</v>
      </c>
      <c r="G5726" t="s">
        <v>28</v>
      </c>
      <c r="H5726" t="s">
        <v>290</v>
      </c>
      <c r="I5726" t="s">
        <v>198</v>
      </c>
      <c r="J5726" t="s">
        <v>92</v>
      </c>
      <c r="K5726" t="s">
        <v>3684</v>
      </c>
      <c r="L5726" t="s">
        <v>33</v>
      </c>
      <c r="M5726" t="s">
        <v>46</v>
      </c>
      <c r="N5726" t="s">
        <v>3685</v>
      </c>
      <c r="O5726">
        <v>3</v>
      </c>
      <c r="P5726">
        <v>0.2</v>
      </c>
      <c r="Q5726">
        <v>331.536</v>
      </c>
      <c r="R5726">
        <v>-82.884</v>
      </c>
    </row>
    <row r="5727" spans="1:18" x14ac:dyDescent="0.25">
      <c r="A5727" t="s">
        <v>8439</v>
      </c>
      <c r="B5727" s="1">
        <v>42272</v>
      </c>
      <c r="C5727" s="1">
        <v>42274</v>
      </c>
      <c r="D5727" t="s">
        <v>175</v>
      </c>
      <c r="E5727" t="s">
        <v>948</v>
      </c>
      <c r="F5727" t="s">
        <v>949</v>
      </c>
      <c r="G5727" t="s">
        <v>28</v>
      </c>
      <c r="H5727" t="s">
        <v>253</v>
      </c>
      <c r="I5727" t="s">
        <v>254</v>
      </c>
      <c r="J5727" t="s">
        <v>135</v>
      </c>
      <c r="K5727" t="s">
        <v>5470</v>
      </c>
      <c r="L5727" t="s">
        <v>58</v>
      </c>
      <c r="M5727" t="s">
        <v>148</v>
      </c>
      <c r="N5727" t="s">
        <v>5471</v>
      </c>
      <c r="O5727">
        <v>9</v>
      </c>
      <c r="P5727">
        <v>0</v>
      </c>
      <c r="Q5727">
        <v>899.91</v>
      </c>
      <c r="R5727">
        <v>395.96039999999999</v>
      </c>
    </row>
    <row r="5728" spans="1:18" x14ac:dyDescent="0.25">
      <c r="A5728" t="s">
        <v>8440</v>
      </c>
      <c r="B5728" s="1">
        <v>42128</v>
      </c>
      <c r="C5728" s="1">
        <v>42132</v>
      </c>
      <c r="D5728" t="s">
        <v>37</v>
      </c>
      <c r="E5728" t="s">
        <v>6633</v>
      </c>
      <c r="F5728" t="s">
        <v>6634</v>
      </c>
      <c r="G5728" t="s">
        <v>28</v>
      </c>
      <c r="H5728" t="s">
        <v>171</v>
      </c>
      <c r="I5728" t="s">
        <v>91</v>
      </c>
      <c r="J5728" t="s">
        <v>92</v>
      </c>
      <c r="K5728" t="s">
        <v>3840</v>
      </c>
      <c r="L5728" t="s">
        <v>58</v>
      </c>
      <c r="M5728" t="s">
        <v>59</v>
      </c>
      <c r="N5728" t="s">
        <v>3841</v>
      </c>
      <c r="O5728">
        <v>7</v>
      </c>
      <c r="P5728">
        <v>0.2</v>
      </c>
      <c r="Q5728">
        <v>946.34400000000005</v>
      </c>
      <c r="R5728">
        <v>118.29300000000001</v>
      </c>
    </row>
    <row r="5729" spans="1:18" x14ac:dyDescent="0.25">
      <c r="A5729" t="s">
        <v>8441</v>
      </c>
      <c r="B5729" s="1">
        <v>43077</v>
      </c>
      <c r="C5729" s="1">
        <v>43082</v>
      </c>
      <c r="D5729" t="s">
        <v>37</v>
      </c>
      <c r="E5729" t="s">
        <v>1619</v>
      </c>
      <c r="F5729" t="s">
        <v>1620</v>
      </c>
      <c r="G5729" t="s">
        <v>14</v>
      </c>
      <c r="H5729" t="s">
        <v>100</v>
      </c>
      <c r="I5729" t="s">
        <v>101</v>
      </c>
      <c r="J5729" t="s">
        <v>92</v>
      </c>
      <c r="K5729" t="s">
        <v>4330</v>
      </c>
      <c r="L5729" t="s">
        <v>58</v>
      </c>
      <c r="M5729" t="s">
        <v>148</v>
      </c>
      <c r="N5729" t="s">
        <v>4331</v>
      </c>
      <c r="O5729">
        <v>3</v>
      </c>
      <c r="P5729">
        <v>0</v>
      </c>
      <c r="Q5729">
        <v>178.11</v>
      </c>
      <c r="R5729">
        <v>32.059800000000003</v>
      </c>
    </row>
    <row r="5730" spans="1:18" x14ac:dyDescent="0.25">
      <c r="A5730" t="s">
        <v>8441</v>
      </c>
      <c r="B5730" s="1">
        <v>43077</v>
      </c>
      <c r="C5730" s="1">
        <v>43082</v>
      </c>
      <c r="D5730" t="s">
        <v>37</v>
      </c>
      <c r="E5730" t="s">
        <v>1619</v>
      </c>
      <c r="F5730" t="s">
        <v>1620</v>
      </c>
      <c r="G5730" t="s">
        <v>14</v>
      </c>
      <c r="H5730" t="s">
        <v>100</v>
      </c>
      <c r="I5730" t="s">
        <v>101</v>
      </c>
      <c r="J5730" t="s">
        <v>92</v>
      </c>
      <c r="K5730" t="s">
        <v>3772</v>
      </c>
      <c r="L5730" t="s">
        <v>33</v>
      </c>
      <c r="M5730" t="s">
        <v>65</v>
      </c>
      <c r="N5730" t="s">
        <v>3773</v>
      </c>
      <c r="O5730">
        <v>3</v>
      </c>
      <c r="P5730">
        <v>0</v>
      </c>
      <c r="Q5730">
        <v>1089.75</v>
      </c>
      <c r="R5730">
        <v>305.13</v>
      </c>
    </row>
    <row r="5731" spans="1:18" x14ac:dyDescent="0.25">
      <c r="A5731" t="s">
        <v>8441</v>
      </c>
      <c r="B5731" s="1">
        <v>43077</v>
      </c>
      <c r="C5731" s="1">
        <v>43082</v>
      </c>
      <c r="D5731" t="s">
        <v>37</v>
      </c>
      <c r="E5731" t="s">
        <v>1619</v>
      </c>
      <c r="F5731" t="s">
        <v>1620</v>
      </c>
      <c r="G5731" t="s">
        <v>14</v>
      </c>
      <c r="H5731" t="s">
        <v>100</v>
      </c>
      <c r="I5731" t="s">
        <v>101</v>
      </c>
      <c r="J5731" t="s">
        <v>92</v>
      </c>
      <c r="K5731" t="s">
        <v>2247</v>
      </c>
      <c r="L5731" t="s">
        <v>33</v>
      </c>
      <c r="M5731" t="s">
        <v>34</v>
      </c>
      <c r="N5731" t="s">
        <v>2248</v>
      </c>
      <c r="O5731">
        <v>2</v>
      </c>
      <c r="P5731">
        <v>0</v>
      </c>
      <c r="Q5731">
        <v>61.06</v>
      </c>
      <c r="R5731">
        <v>28.087599999999998</v>
      </c>
    </row>
    <row r="5732" spans="1:18" x14ac:dyDescent="0.25">
      <c r="A5732" t="s">
        <v>8441</v>
      </c>
      <c r="B5732" s="1">
        <v>43077</v>
      </c>
      <c r="C5732" s="1">
        <v>43082</v>
      </c>
      <c r="D5732" t="s">
        <v>37</v>
      </c>
      <c r="E5732" t="s">
        <v>1619</v>
      </c>
      <c r="F5732" t="s">
        <v>1620</v>
      </c>
      <c r="G5732" t="s">
        <v>14</v>
      </c>
      <c r="H5732" t="s">
        <v>100</v>
      </c>
      <c r="I5732" t="s">
        <v>101</v>
      </c>
      <c r="J5732" t="s">
        <v>92</v>
      </c>
      <c r="K5732" t="s">
        <v>4472</v>
      </c>
      <c r="L5732" t="s">
        <v>19</v>
      </c>
      <c r="M5732" t="s">
        <v>20</v>
      </c>
      <c r="N5732" t="s">
        <v>4473</v>
      </c>
      <c r="O5732">
        <v>4</v>
      </c>
      <c r="P5732">
        <v>0</v>
      </c>
      <c r="Q5732">
        <v>459.92</v>
      </c>
      <c r="R5732">
        <v>41.392800000000001</v>
      </c>
    </row>
    <row r="5733" spans="1:18" x14ac:dyDescent="0.25">
      <c r="A5733" t="s">
        <v>8441</v>
      </c>
      <c r="B5733" s="1">
        <v>43077</v>
      </c>
      <c r="C5733" s="1">
        <v>43082</v>
      </c>
      <c r="D5733" t="s">
        <v>37</v>
      </c>
      <c r="E5733" t="s">
        <v>1619</v>
      </c>
      <c r="F5733" t="s">
        <v>1620</v>
      </c>
      <c r="G5733" t="s">
        <v>14</v>
      </c>
      <c r="H5733" t="s">
        <v>100</v>
      </c>
      <c r="I5733" t="s">
        <v>101</v>
      </c>
      <c r="J5733" t="s">
        <v>92</v>
      </c>
      <c r="K5733" t="s">
        <v>1256</v>
      </c>
      <c r="L5733" t="s">
        <v>33</v>
      </c>
      <c r="M5733" t="s">
        <v>77</v>
      </c>
      <c r="N5733" t="s">
        <v>1257</v>
      </c>
      <c r="O5733">
        <v>4</v>
      </c>
      <c r="P5733">
        <v>0</v>
      </c>
      <c r="Q5733">
        <v>27.52</v>
      </c>
      <c r="R5733">
        <v>12.6592</v>
      </c>
    </row>
    <row r="5734" spans="1:18" x14ac:dyDescent="0.25">
      <c r="A5734" t="s">
        <v>8442</v>
      </c>
      <c r="B5734" s="1">
        <v>42915</v>
      </c>
      <c r="C5734" s="1">
        <v>42918</v>
      </c>
      <c r="D5734" t="s">
        <v>175</v>
      </c>
      <c r="E5734" t="s">
        <v>948</v>
      </c>
      <c r="F5734" t="s">
        <v>949</v>
      </c>
      <c r="G5734" t="s">
        <v>28</v>
      </c>
      <c r="H5734" t="s">
        <v>8443</v>
      </c>
      <c r="I5734" t="s">
        <v>736</v>
      </c>
      <c r="J5734" t="s">
        <v>135</v>
      </c>
      <c r="K5734" t="s">
        <v>6572</v>
      </c>
      <c r="L5734" t="s">
        <v>19</v>
      </c>
      <c r="M5734" t="s">
        <v>20</v>
      </c>
      <c r="N5734" t="s">
        <v>6573</v>
      </c>
      <c r="O5734">
        <v>9</v>
      </c>
      <c r="P5734">
        <v>0</v>
      </c>
      <c r="Q5734">
        <v>638.82000000000005</v>
      </c>
      <c r="R5734">
        <v>185.2578</v>
      </c>
    </row>
    <row r="5735" spans="1:18" x14ac:dyDescent="0.25">
      <c r="A5735" t="s">
        <v>8442</v>
      </c>
      <c r="B5735" s="1">
        <v>42915</v>
      </c>
      <c r="C5735" s="1">
        <v>42918</v>
      </c>
      <c r="D5735" t="s">
        <v>175</v>
      </c>
      <c r="E5735" t="s">
        <v>948</v>
      </c>
      <c r="F5735" t="s">
        <v>949</v>
      </c>
      <c r="G5735" t="s">
        <v>28</v>
      </c>
      <c r="H5735" t="s">
        <v>8443</v>
      </c>
      <c r="I5735" t="s">
        <v>736</v>
      </c>
      <c r="J5735" t="s">
        <v>135</v>
      </c>
      <c r="K5735" t="s">
        <v>2645</v>
      </c>
      <c r="L5735" t="s">
        <v>33</v>
      </c>
      <c r="M5735" t="s">
        <v>566</v>
      </c>
      <c r="N5735" t="s">
        <v>2646</v>
      </c>
      <c r="O5735">
        <v>3</v>
      </c>
      <c r="P5735">
        <v>0</v>
      </c>
      <c r="Q5735">
        <v>30.69</v>
      </c>
      <c r="R5735">
        <v>7.9794</v>
      </c>
    </row>
    <row r="5736" spans="1:18" x14ac:dyDescent="0.25">
      <c r="A5736" t="s">
        <v>8442</v>
      </c>
      <c r="B5736" s="1">
        <v>42915</v>
      </c>
      <c r="C5736" s="1">
        <v>42918</v>
      </c>
      <c r="D5736" t="s">
        <v>175</v>
      </c>
      <c r="E5736" t="s">
        <v>948</v>
      </c>
      <c r="F5736" t="s">
        <v>949</v>
      </c>
      <c r="G5736" t="s">
        <v>28</v>
      </c>
      <c r="H5736" t="s">
        <v>8443</v>
      </c>
      <c r="I5736" t="s">
        <v>736</v>
      </c>
      <c r="J5736" t="s">
        <v>135</v>
      </c>
      <c r="K5736" t="s">
        <v>3835</v>
      </c>
      <c r="L5736" t="s">
        <v>19</v>
      </c>
      <c r="M5736" t="s">
        <v>52</v>
      </c>
      <c r="N5736" t="s">
        <v>3836</v>
      </c>
      <c r="O5736">
        <v>2</v>
      </c>
      <c r="P5736">
        <v>0</v>
      </c>
      <c r="Q5736">
        <v>25.16</v>
      </c>
      <c r="R5736">
        <v>8.5543999999999993</v>
      </c>
    </row>
    <row r="5737" spans="1:18" x14ac:dyDescent="0.25">
      <c r="A5737" t="s">
        <v>8444</v>
      </c>
      <c r="B5737" s="1">
        <v>41819</v>
      </c>
      <c r="C5737" s="1">
        <v>41823</v>
      </c>
      <c r="D5737" t="s">
        <v>37</v>
      </c>
      <c r="E5737" t="s">
        <v>5276</v>
      </c>
      <c r="F5737" t="s">
        <v>5277</v>
      </c>
      <c r="G5737" t="s">
        <v>14</v>
      </c>
      <c r="H5737" t="s">
        <v>253</v>
      </c>
      <c r="I5737" t="s">
        <v>254</v>
      </c>
      <c r="J5737" t="s">
        <v>135</v>
      </c>
      <c r="K5737" t="s">
        <v>6132</v>
      </c>
      <c r="L5737" t="s">
        <v>33</v>
      </c>
      <c r="M5737" t="s">
        <v>62</v>
      </c>
      <c r="N5737" t="s">
        <v>6133</v>
      </c>
      <c r="O5737">
        <v>3</v>
      </c>
      <c r="P5737">
        <v>0.2</v>
      </c>
      <c r="Q5737">
        <v>13.92</v>
      </c>
      <c r="R5737">
        <v>4.8719999999999999</v>
      </c>
    </row>
    <row r="5738" spans="1:18" x14ac:dyDescent="0.25">
      <c r="A5738" t="s">
        <v>8445</v>
      </c>
      <c r="B5738" s="1">
        <v>41659</v>
      </c>
      <c r="C5738" s="1">
        <v>41664</v>
      </c>
      <c r="D5738" t="s">
        <v>37</v>
      </c>
      <c r="E5738" t="s">
        <v>5243</v>
      </c>
      <c r="F5738" t="s">
        <v>5244</v>
      </c>
      <c r="G5738" t="s">
        <v>14</v>
      </c>
      <c r="H5738" t="s">
        <v>29</v>
      </c>
      <c r="I5738" t="s">
        <v>30</v>
      </c>
      <c r="J5738" t="s">
        <v>31</v>
      </c>
      <c r="K5738" t="s">
        <v>1430</v>
      </c>
      <c r="L5738" t="s">
        <v>33</v>
      </c>
      <c r="M5738" t="s">
        <v>77</v>
      </c>
      <c r="N5738" t="s">
        <v>1431</v>
      </c>
      <c r="O5738">
        <v>2</v>
      </c>
      <c r="P5738">
        <v>0</v>
      </c>
      <c r="Q5738">
        <v>19.36</v>
      </c>
      <c r="R5738">
        <v>9.2927999999999997</v>
      </c>
    </row>
    <row r="5739" spans="1:18" x14ac:dyDescent="0.25">
      <c r="A5739" t="s">
        <v>8445</v>
      </c>
      <c r="B5739" s="1">
        <v>41659</v>
      </c>
      <c r="C5739" s="1">
        <v>41664</v>
      </c>
      <c r="D5739" t="s">
        <v>37</v>
      </c>
      <c r="E5739" t="s">
        <v>5243</v>
      </c>
      <c r="F5739" t="s">
        <v>5244</v>
      </c>
      <c r="G5739" t="s">
        <v>14</v>
      </c>
      <c r="H5739" t="s">
        <v>29</v>
      </c>
      <c r="I5739" t="s">
        <v>30</v>
      </c>
      <c r="J5739" t="s">
        <v>31</v>
      </c>
      <c r="K5739" t="s">
        <v>339</v>
      </c>
      <c r="L5739" t="s">
        <v>19</v>
      </c>
      <c r="M5739" t="s">
        <v>52</v>
      </c>
      <c r="N5739" t="s">
        <v>340</v>
      </c>
      <c r="O5739">
        <v>2</v>
      </c>
      <c r="P5739">
        <v>0</v>
      </c>
      <c r="Q5739">
        <v>19.3</v>
      </c>
      <c r="R5739">
        <v>5.79</v>
      </c>
    </row>
    <row r="5740" spans="1:18" x14ac:dyDescent="0.25">
      <c r="A5740" t="s">
        <v>8446</v>
      </c>
      <c r="B5740" s="1">
        <v>42735</v>
      </c>
      <c r="C5740" s="1">
        <v>42741</v>
      </c>
      <c r="D5740" t="s">
        <v>37</v>
      </c>
      <c r="E5740" t="s">
        <v>6114</v>
      </c>
      <c r="F5740" t="s">
        <v>6115</v>
      </c>
      <c r="G5740" t="s">
        <v>14</v>
      </c>
      <c r="H5740" t="s">
        <v>114</v>
      </c>
      <c r="I5740" t="s">
        <v>30</v>
      </c>
      <c r="J5740" t="s">
        <v>31</v>
      </c>
      <c r="K5740" t="s">
        <v>5776</v>
      </c>
      <c r="L5740" t="s">
        <v>33</v>
      </c>
      <c r="M5740" t="s">
        <v>62</v>
      </c>
      <c r="N5740" t="s">
        <v>5777</v>
      </c>
      <c r="O5740">
        <v>3</v>
      </c>
      <c r="P5740">
        <v>0.2</v>
      </c>
      <c r="Q5740">
        <v>38.375999999999998</v>
      </c>
      <c r="R5740">
        <v>13.4316</v>
      </c>
    </row>
    <row r="5741" spans="1:18" x14ac:dyDescent="0.25">
      <c r="A5741" t="s">
        <v>8447</v>
      </c>
      <c r="B5741" s="1">
        <v>42822</v>
      </c>
      <c r="C5741" s="1">
        <v>42825</v>
      </c>
      <c r="D5741" t="s">
        <v>175</v>
      </c>
      <c r="E5741" t="s">
        <v>6599</v>
      </c>
      <c r="F5741" t="s">
        <v>6600</v>
      </c>
      <c r="G5741" t="s">
        <v>28</v>
      </c>
      <c r="H5741" t="s">
        <v>735</v>
      </c>
      <c r="I5741" t="s">
        <v>30</v>
      </c>
      <c r="J5741" t="s">
        <v>31</v>
      </c>
      <c r="K5741" t="s">
        <v>7329</v>
      </c>
      <c r="L5741" t="s">
        <v>33</v>
      </c>
      <c r="M5741" t="s">
        <v>77</v>
      </c>
      <c r="N5741" t="s">
        <v>7330</v>
      </c>
      <c r="O5741">
        <v>2</v>
      </c>
      <c r="P5741">
        <v>0</v>
      </c>
      <c r="Q5741">
        <v>12.96</v>
      </c>
      <c r="R5741">
        <v>6.3503999999999996</v>
      </c>
    </row>
    <row r="5742" spans="1:18" x14ac:dyDescent="0.25">
      <c r="A5742" t="s">
        <v>8447</v>
      </c>
      <c r="B5742" s="1">
        <v>42822</v>
      </c>
      <c r="C5742" s="1">
        <v>42825</v>
      </c>
      <c r="D5742" t="s">
        <v>175</v>
      </c>
      <c r="E5742" t="s">
        <v>6599</v>
      </c>
      <c r="F5742" t="s">
        <v>6600</v>
      </c>
      <c r="G5742" t="s">
        <v>28</v>
      </c>
      <c r="H5742" t="s">
        <v>735</v>
      </c>
      <c r="I5742" t="s">
        <v>30</v>
      </c>
      <c r="J5742" t="s">
        <v>31</v>
      </c>
      <c r="K5742" t="s">
        <v>2926</v>
      </c>
      <c r="L5742" t="s">
        <v>19</v>
      </c>
      <c r="M5742" t="s">
        <v>52</v>
      </c>
      <c r="N5742" t="s">
        <v>2927</v>
      </c>
      <c r="O5742">
        <v>1</v>
      </c>
      <c r="P5742">
        <v>0</v>
      </c>
      <c r="Q5742">
        <v>26.48</v>
      </c>
      <c r="R5742">
        <v>10.0624</v>
      </c>
    </row>
    <row r="5743" spans="1:18" x14ac:dyDescent="0.25">
      <c r="A5743" t="s">
        <v>8447</v>
      </c>
      <c r="B5743" s="1">
        <v>42822</v>
      </c>
      <c r="C5743" s="1">
        <v>42825</v>
      </c>
      <c r="D5743" t="s">
        <v>175</v>
      </c>
      <c r="E5743" t="s">
        <v>6599</v>
      </c>
      <c r="F5743" t="s">
        <v>6600</v>
      </c>
      <c r="G5743" t="s">
        <v>28</v>
      </c>
      <c r="H5743" t="s">
        <v>735</v>
      </c>
      <c r="I5743" t="s">
        <v>30</v>
      </c>
      <c r="J5743" t="s">
        <v>31</v>
      </c>
      <c r="K5743" t="s">
        <v>4354</v>
      </c>
      <c r="L5743" t="s">
        <v>58</v>
      </c>
      <c r="M5743" t="s">
        <v>671</v>
      </c>
      <c r="N5743" t="s">
        <v>4355</v>
      </c>
      <c r="O5743">
        <v>2</v>
      </c>
      <c r="P5743">
        <v>0.2</v>
      </c>
      <c r="Q5743">
        <v>532.72</v>
      </c>
      <c r="R5743">
        <v>53.271999999999998</v>
      </c>
    </row>
    <row r="5744" spans="1:18" x14ac:dyDescent="0.25">
      <c r="A5744" t="s">
        <v>8447</v>
      </c>
      <c r="B5744" s="1">
        <v>42822</v>
      </c>
      <c r="C5744" s="1">
        <v>42825</v>
      </c>
      <c r="D5744" t="s">
        <v>175</v>
      </c>
      <c r="E5744" t="s">
        <v>6599</v>
      </c>
      <c r="F5744" t="s">
        <v>6600</v>
      </c>
      <c r="G5744" t="s">
        <v>28</v>
      </c>
      <c r="H5744" t="s">
        <v>735</v>
      </c>
      <c r="I5744" t="s">
        <v>30</v>
      </c>
      <c r="J5744" t="s">
        <v>31</v>
      </c>
      <c r="K5744" t="s">
        <v>2543</v>
      </c>
      <c r="L5744" t="s">
        <v>33</v>
      </c>
      <c r="M5744" t="s">
        <v>77</v>
      </c>
      <c r="N5744" t="s">
        <v>2544</v>
      </c>
      <c r="O5744">
        <v>4</v>
      </c>
      <c r="P5744">
        <v>0</v>
      </c>
      <c r="Q5744">
        <v>26.72</v>
      </c>
      <c r="R5744">
        <v>12.8256</v>
      </c>
    </row>
    <row r="5745" spans="1:18" x14ac:dyDescent="0.25">
      <c r="A5745" t="s">
        <v>8447</v>
      </c>
      <c r="B5745" s="1">
        <v>42822</v>
      </c>
      <c r="C5745" s="1">
        <v>42825</v>
      </c>
      <c r="D5745" t="s">
        <v>175</v>
      </c>
      <c r="E5745" t="s">
        <v>6599</v>
      </c>
      <c r="F5745" t="s">
        <v>6600</v>
      </c>
      <c r="G5745" t="s">
        <v>28</v>
      </c>
      <c r="H5745" t="s">
        <v>735</v>
      </c>
      <c r="I5745" t="s">
        <v>30</v>
      </c>
      <c r="J5745" t="s">
        <v>31</v>
      </c>
      <c r="K5745" t="s">
        <v>2239</v>
      </c>
      <c r="L5745" t="s">
        <v>33</v>
      </c>
      <c r="M5745" t="s">
        <v>77</v>
      </c>
      <c r="N5745" t="s">
        <v>2240</v>
      </c>
      <c r="O5745">
        <v>3</v>
      </c>
      <c r="P5745">
        <v>0</v>
      </c>
      <c r="Q5745">
        <v>20.04</v>
      </c>
      <c r="R5745">
        <v>9.6191999999999993</v>
      </c>
    </row>
    <row r="5746" spans="1:18" x14ac:dyDescent="0.25">
      <c r="A5746" t="s">
        <v>8447</v>
      </c>
      <c r="B5746" s="1">
        <v>42822</v>
      </c>
      <c r="C5746" s="1">
        <v>42825</v>
      </c>
      <c r="D5746" t="s">
        <v>175</v>
      </c>
      <c r="E5746" t="s">
        <v>6599</v>
      </c>
      <c r="F5746" t="s">
        <v>6600</v>
      </c>
      <c r="G5746" t="s">
        <v>28</v>
      </c>
      <c r="H5746" t="s">
        <v>735</v>
      </c>
      <c r="I5746" t="s">
        <v>30</v>
      </c>
      <c r="J5746" t="s">
        <v>31</v>
      </c>
      <c r="K5746" t="s">
        <v>1621</v>
      </c>
      <c r="L5746" t="s">
        <v>33</v>
      </c>
      <c r="M5746" t="s">
        <v>46</v>
      </c>
      <c r="N5746" t="s">
        <v>1622</v>
      </c>
      <c r="O5746">
        <v>7</v>
      </c>
      <c r="P5746">
        <v>0</v>
      </c>
      <c r="Q5746">
        <v>795.48</v>
      </c>
      <c r="R5746">
        <v>7.9547999999999996</v>
      </c>
    </row>
    <row r="5747" spans="1:18" x14ac:dyDescent="0.25">
      <c r="A5747" t="s">
        <v>8447</v>
      </c>
      <c r="B5747" s="1">
        <v>42822</v>
      </c>
      <c r="C5747" s="1">
        <v>42825</v>
      </c>
      <c r="D5747" t="s">
        <v>175</v>
      </c>
      <c r="E5747" t="s">
        <v>6599</v>
      </c>
      <c r="F5747" t="s">
        <v>6600</v>
      </c>
      <c r="G5747" t="s">
        <v>28</v>
      </c>
      <c r="H5747" t="s">
        <v>735</v>
      </c>
      <c r="I5747" t="s">
        <v>30</v>
      </c>
      <c r="J5747" t="s">
        <v>31</v>
      </c>
      <c r="K5747" t="s">
        <v>5748</v>
      </c>
      <c r="L5747" t="s">
        <v>19</v>
      </c>
      <c r="M5747" t="s">
        <v>52</v>
      </c>
      <c r="N5747" t="s">
        <v>5749</v>
      </c>
      <c r="O5747">
        <v>7</v>
      </c>
      <c r="P5747">
        <v>0</v>
      </c>
      <c r="Q5747">
        <v>21.56</v>
      </c>
      <c r="R5747">
        <v>6.8992000000000004</v>
      </c>
    </row>
    <row r="5748" spans="1:18" x14ac:dyDescent="0.25">
      <c r="A5748" t="s">
        <v>8448</v>
      </c>
      <c r="B5748" s="1">
        <v>42712</v>
      </c>
      <c r="C5748" s="1">
        <v>42716</v>
      </c>
      <c r="D5748" t="s">
        <v>37</v>
      </c>
      <c r="E5748" t="s">
        <v>229</v>
      </c>
      <c r="F5748" t="s">
        <v>230</v>
      </c>
      <c r="G5748" t="s">
        <v>14</v>
      </c>
      <c r="H5748" t="s">
        <v>3516</v>
      </c>
      <c r="I5748" t="s">
        <v>75</v>
      </c>
      <c r="J5748" t="s">
        <v>17</v>
      </c>
      <c r="K5748" t="s">
        <v>1912</v>
      </c>
      <c r="L5748" t="s">
        <v>58</v>
      </c>
      <c r="M5748" t="s">
        <v>59</v>
      </c>
      <c r="N5748" t="s">
        <v>1913</v>
      </c>
      <c r="O5748">
        <v>2</v>
      </c>
      <c r="P5748">
        <v>0.2</v>
      </c>
      <c r="Q5748">
        <v>249.584</v>
      </c>
      <c r="R5748">
        <v>31.198</v>
      </c>
    </row>
    <row r="5749" spans="1:18" x14ac:dyDescent="0.25">
      <c r="A5749" t="s">
        <v>8448</v>
      </c>
      <c r="B5749" s="1">
        <v>42712</v>
      </c>
      <c r="C5749" s="1">
        <v>42716</v>
      </c>
      <c r="D5749" t="s">
        <v>37</v>
      </c>
      <c r="E5749" t="s">
        <v>229</v>
      </c>
      <c r="F5749" t="s">
        <v>230</v>
      </c>
      <c r="G5749" t="s">
        <v>14</v>
      </c>
      <c r="H5749" t="s">
        <v>3516</v>
      </c>
      <c r="I5749" t="s">
        <v>75</v>
      </c>
      <c r="J5749" t="s">
        <v>17</v>
      </c>
      <c r="K5749" t="s">
        <v>2809</v>
      </c>
      <c r="L5749" t="s">
        <v>58</v>
      </c>
      <c r="M5749" t="s">
        <v>148</v>
      </c>
      <c r="N5749" t="s">
        <v>2810</v>
      </c>
      <c r="O5749">
        <v>3</v>
      </c>
      <c r="P5749">
        <v>0.2</v>
      </c>
      <c r="Q5749">
        <v>68.111999999999995</v>
      </c>
      <c r="R5749">
        <v>17.8794</v>
      </c>
    </row>
    <row r="5750" spans="1:18" x14ac:dyDescent="0.25">
      <c r="A5750" t="s">
        <v>8448</v>
      </c>
      <c r="B5750" s="1">
        <v>42712</v>
      </c>
      <c r="C5750" s="1">
        <v>42716</v>
      </c>
      <c r="D5750" t="s">
        <v>37</v>
      </c>
      <c r="E5750" t="s">
        <v>229</v>
      </c>
      <c r="F5750" t="s">
        <v>230</v>
      </c>
      <c r="G5750" t="s">
        <v>14</v>
      </c>
      <c r="H5750" t="s">
        <v>3516</v>
      </c>
      <c r="I5750" t="s">
        <v>75</v>
      </c>
      <c r="J5750" t="s">
        <v>17</v>
      </c>
      <c r="K5750" t="s">
        <v>7687</v>
      </c>
      <c r="L5750" t="s">
        <v>58</v>
      </c>
      <c r="M5750" t="s">
        <v>148</v>
      </c>
      <c r="N5750" t="s">
        <v>7688</v>
      </c>
      <c r="O5750">
        <v>3</v>
      </c>
      <c r="P5750">
        <v>0.2</v>
      </c>
      <c r="Q5750">
        <v>16.559999999999999</v>
      </c>
      <c r="R5750">
        <v>-2.484</v>
      </c>
    </row>
    <row r="5751" spans="1:18" x14ac:dyDescent="0.25">
      <c r="A5751" t="s">
        <v>8449</v>
      </c>
      <c r="B5751" s="1">
        <v>43057</v>
      </c>
      <c r="C5751" s="1">
        <v>43061</v>
      </c>
      <c r="D5751" t="s">
        <v>37</v>
      </c>
      <c r="E5751" t="s">
        <v>495</v>
      </c>
      <c r="F5751" t="s">
        <v>496</v>
      </c>
      <c r="G5751" t="s">
        <v>14</v>
      </c>
      <c r="H5751" t="s">
        <v>1163</v>
      </c>
      <c r="I5751" t="s">
        <v>254</v>
      </c>
      <c r="J5751" t="s">
        <v>135</v>
      </c>
      <c r="K5751" t="s">
        <v>5031</v>
      </c>
      <c r="L5751" t="s">
        <v>58</v>
      </c>
      <c r="M5751" t="s">
        <v>59</v>
      </c>
      <c r="N5751" t="s">
        <v>5032</v>
      </c>
      <c r="O5751">
        <v>5</v>
      </c>
      <c r="P5751">
        <v>0</v>
      </c>
      <c r="Q5751">
        <v>74.95</v>
      </c>
      <c r="R5751">
        <v>36.725499999999997</v>
      </c>
    </row>
    <row r="5752" spans="1:18" x14ac:dyDescent="0.25">
      <c r="A5752" t="s">
        <v>8450</v>
      </c>
      <c r="B5752" s="1">
        <v>41789</v>
      </c>
      <c r="C5752" s="1">
        <v>41795</v>
      </c>
      <c r="D5752" t="s">
        <v>37</v>
      </c>
      <c r="E5752" t="s">
        <v>7941</v>
      </c>
      <c r="F5752" t="s">
        <v>7942</v>
      </c>
      <c r="G5752" t="s">
        <v>14</v>
      </c>
      <c r="H5752" t="s">
        <v>8451</v>
      </c>
      <c r="I5752" t="s">
        <v>198</v>
      </c>
      <c r="J5752" t="s">
        <v>92</v>
      </c>
      <c r="K5752" t="s">
        <v>67</v>
      </c>
      <c r="L5752" t="s">
        <v>19</v>
      </c>
      <c r="M5752" t="s">
        <v>43</v>
      </c>
      <c r="N5752" t="s">
        <v>68</v>
      </c>
      <c r="O5752">
        <v>3</v>
      </c>
      <c r="P5752">
        <v>0.5</v>
      </c>
      <c r="Q5752">
        <v>355.45499999999998</v>
      </c>
      <c r="R5752">
        <v>-184.8366</v>
      </c>
    </row>
    <row r="5753" spans="1:18" x14ac:dyDescent="0.25">
      <c r="A5753" t="s">
        <v>8452</v>
      </c>
      <c r="B5753" s="1">
        <v>42391</v>
      </c>
      <c r="C5753" s="1">
        <v>42397</v>
      </c>
      <c r="D5753" t="s">
        <v>37</v>
      </c>
      <c r="E5753" t="s">
        <v>1910</v>
      </c>
      <c r="F5753" t="s">
        <v>1911</v>
      </c>
      <c r="G5753" t="s">
        <v>14</v>
      </c>
      <c r="H5753" t="s">
        <v>937</v>
      </c>
      <c r="I5753" t="s">
        <v>30</v>
      </c>
      <c r="J5753" t="s">
        <v>31</v>
      </c>
      <c r="K5753" t="s">
        <v>8453</v>
      </c>
      <c r="L5753" t="s">
        <v>33</v>
      </c>
      <c r="M5753" t="s">
        <v>34</v>
      </c>
      <c r="N5753" t="s">
        <v>8454</v>
      </c>
      <c r="O5753">
        <v>3</v>
      </c>
      <c r="P5753">
        <v>0</v>
      </c>
      <c r="Q5753">
        <v>44.4</v>
      </c>
      <c r="R5753">
        <v>22.2</v>
      </c>
    </row>
    <row r="5754" spans="1:18" x14ac:dyDescent="0.25">
      <c r="A5754" t="s">
        <v>8452</v>
      </c>
      <c r="B5754" s="1">
        <v>42391</v>
      </c>
      <c r="C5754" s="1">
        <v>42397</v>
      </c>
      <c r="D5754" t="s">
        <v>37</v>
      </c>
      <c r="E5754" t="s">
        <v>1910</v>
      </c>
      <c r="F5754" t="s">
        <v>1911</v>
      </c>
      <c r="G5754" t="s">
        <v>14</v>
      </c>
      <c r="H5754" t="s">
        <v>937</v>
      </c>
      <c r="I5754" t="s">
        <v>30</v>
      </c>
      <c r="J5754" t="s">
        <v>31</v>
      </c>
      <c r="K5754" t="s">
        <v>2406</v>
      </c>
      <c r="L5754" t="s">
        <v>33</v>
      </c>
      <c r="M5754" t="s">
        <v>34</v>
      </c>
      <c r="N5754" t="s">
        <v>2407</v>
      </c>
      <c r="O5754">
        <v>5</v>
      </c>
      <c r="P5754">
        <v>0</v>
      </c>
      <c r="Q5754">
        <v>20.65</v>
      </c>
      <c r="R5754">
        <v>9.4990000000000006</v>
      </c>
    </row>
    <row r="5755" spans="1:18" x14ac:dyDescent="0.25">
      <c r="A5755" t="s">
        <v>8455</v>
      </c>
      <c r="B5755" s="1">
        <v>42403</v>
      </c>
      <c r="C5755" s="1">
        <v>42410</v>
      </c>
      <c r="D5755" t="s">
        <v>37</v>
      </c>
      <c r="E5755" t="s">
        <v>6568</v>
      </c>
      <c r="F5755" t="s">
        <v>6569</v>
      </c>
      <c r="G5755" t="s">
        <v>14</v>
      </c>
      <c r="H5755" t="s">
        <v>1456</v>
      </c>
      <c r="I5755" t="s">
        <v>16</v>
      </c>
      <c r="J5755" t="s">
        <v>17</v>
      </c>
      <c r="K5755" t="s">
        <v>1480</v>
      </c>
      <c r="L5755" t="s">
        <v>19</v>
      </c>
      <c r="M5755" t="s">
        <v>23</v>
      </c>
      <c r="N5755" t="s">
        <v>1481</v>
      </c>
      <c r="O5755">
        <v>4</v>
      </c>
      <c r="P5755">
        <v>0</v>
      </c>
      <c r="Q5755">
        <v>866.4</v>
      </c>
      <c r="R5755">
        <v>225.26400000000001</v>
      </c>
    </row>
    <row r="5756" spans="1:18" x14ac:dyDescent="0.25">
      <c r="A5756" t="s">
        <v>8456</v>
      </c>
      <c r="B5756" s="1">
        <v>42092</v>
      </c>
      <c r="C5756" s="1">
        <v>42097</v>
      </c>
      <c r="D5756" t="s">
        <v>11</v>
      </c>
      <c r="E5756" t="s">
        <v>2001</v>
      </c>
      <c r="F5756" t="s">
        <v>2002</v>
      </c>
      <c r="G5756" t="s">
        <v>14</v>
      </c>
      <c r="H5756" t="s">
        <v>305</v>
      </c>
      <c r="I5756" t="s">
        <v>306</v>
      </c>
      <c r="J5756" t="s">
        <v>17</v>
      </c>
      <c r="K5756" t="s">
        <v>1272</v>
      </c>
      <c r="L5756" t="s">
        <v>33</v>
      </c>
      <c r="M5756" t="s">
        <v>55</v>
      </c>
      <c r="N5756" t="s">
        <v>1273</v>
      </c>
      <c r="O5756">
        <v>2</v>
      </c>
      <c r="P5756">
        <v>0</v>
      </c>
      <c r="Q5756">
        <v>5.56</v>
      </c>
      <c r="R5756">
        <v>1.4456</v>
      </c>
    </row>
    <row r="5757" spans="1:18" x14ac:dyDescent="0.25">
      <c r="A5757" t="s">
        <v>8457</v>
      </c>
      <c r="B5757" s="1">
        <v>41926</v>
      </c>
      <c r="C5757" s="1">
        <v>41930</v>
      </c>
      <c r="D5757" t="s">
        <v>37</v>
      </c>
      <c r="E5757" t="s">
        <v>5788</v>
      </c>
      <c r="F5757" t="s">
        <v>5789</v>
      </c>
      <c r="G5757" t="s">
        <v>14</v>
      </c>
      <c r="H5757" t="s">
        <v>90</v>
      </c>
      <c r="I5757" t="s">
        <v>91</v>
      </c>
      <c r="J5757" t="s">
        <v>92</v>
      </c>
      <c r="K5757" t="s">
        <v>7629</v>
      </c>
      <c r="L5757" t="s">
        <v>33</v>
      </c>
      <c r="M5757" t="s">
        <v>65</v>
      </c>
      <c r="N5757" t="s">
        <v>7630</v>
      </c>
      <c r="O5757">
        <v>4</v>
      </c>
      <c r="P5757">
        <v>0.8</v>
      </c>
      <c r="Q5757">
        <v>3.16</v>
      </c>
      <c r="R5757">
        <v>-8.532</v>
      </c>
    </row>
    <row r="5758" spans="1:18" x14ac:dyDescent="0.25">
      <c r="A5758" t="s">
        <v>8457</v>
      </c>
      <c r="B5758" s="1">
        <v>41926</v>
      </c>
      <c r="C5758" s="1">
        <v>41930</v>
      </c>
      <c r="D5758" t="s">
        <v>37</v>
      </c>
      <c r="E5758" t="s">
        <v>5788</v>
      </c>
      <c r="F5758" t="s">
        <v>5789</v>
      </c>
      <c r="G5758" t="s">
        <v>14</v>
      </c>
      <c r="H5758" t="s">
        <v>90</v>
      </c>
      <c r="I5758" t="s">
        <v>91</v>
      </c>
      <c r="J5758" t="s">
        <v>92</v>
      </c>
      <c r="K5758" t="s">
        <v>2388</v>
      </c>
      <c r="L5758" t="s">
        <v>58</v>
      </c>
      <c r="M5758" t="s">
        <v>1206</v>
      </c>
      <c r="N5758" t="s">
        <v>2389</v>
      </c>
      <c r="O5758">
        <v>5</v>
      </c>
      <c r="P5758">
        <v>0.2</v>
      </c>
      <c r="Q5758">
        <v>1999.96</v>
      </c>
      <c r="R5758">
        <v>624.98749999999995</v>
      </c>
    </row>
    <row r="5759" spans="1:18" x14ac:dyDescent="0.25">
      <c r="A5759" t="s">
        <v>8458</v>
      </c>
      <c r="B5759" s="1">
        <v>42227</v>
      </c>
      <c r="C5759" s="1">
        <v>42232</v>
      </c>
      <c r="D5759" t="s">
        <v>37</v>
      </c>
      <c r="E5759" t="s">
        <v>8459</v>
      </c>
      <c r="F5759" t="s">
        <v>8460</v>
      </c>
      <c r="G5759" t="s">
        <v>14</v>
      </c>
      <c r="H5759" t="s">
        <v>4584</v>
      </c>
      <c r="I5759" t="s">
        <v>75</v>
      </c>
      <c r="J5759" t="s">
        <v>17</v>
      </c>
      <c r="K5759" t="s">
        <v>3952</v>
      </c>
      <c r="L5759" t="s">
        <v>19</v>
      </c>
      <c r="M5759" t="s">
        <v>52</v>
      </c>
      <c r="N5759" t="s">
        <v>5765</v>
      </c>
      <c r="O5759">
        <v>3</v>
      </c>
      <c r="P5759">
        <v>0.2</v>
      </c>
      <c r="Q5759">
        <v>46.152000000000001</v>
      </c>
      <c r="R5759">
        <v>12.1149</v>
      </c>
    </row>
    <row r="5760" spans="1:18" x14ac:dyDescent="0.25">
      <c r="A5760" t="s">
        <v>8461</v>
      </c>
      <c r="B5760" s="1">
        <v>42330</v>
      </c>
      <c r="C5760" s="1">
        <v>42331</v>
      </c>
      <c r="D5760" t="s">
        <v>175</v>
      </c>
      <c r="E5760" t="s">
        <v>49</v>
      </c>
      <c r="F5760" t="s">
        <v>50</v>
      </c>
      <c r="G5760" t="s">
        <v>14</v>
      </c>
      <c r="H5760" t="s">
        <v>2322</v>
      </c>
      <c r="I5760" t="s">
        <v>41</v>
      </c>
      <c r="J5760" t="s">
        <v>17</v>
      </c>
      <c r="K5760" t="s">
        <v>8180</v>
      </c>
      <c r="L5760" t="s">
        <v>58</v>
      </c>
      <c r="M5760" t="s">
        <v>671</v>
      </c>
      <c r="N5760" t="s">
        <v>8181</v>
      </c>
      <c r="O5760">
        <v>3</v>
      </c>
      <c r="P5760">
        <v>0.5</v>
      </c>
      <c r="Q5760">
        <v>32.984999999999999</v>
      </c>
      <c r="R5760">
        <v>-1.9791000000000001</v>
      </c>
    </row>
    <row r="5761" spans="1:18" x14ac:dyDescent="0.25">
      <c r="A5761" t="s">
        <v>8462</v>
      </c>
      <c r="B5761" s="1">
        <v>42734</v>
      </c>
      <c r="C5761" s="1">
        <v>42734</v>
      </c>
      <c r="D5761" t="s">
        <v>1280</v>
      </c>
      <c r="E5761" t="s">
        <v>5920</v>
      </c>
      <c r="F5761" t="s">
        <v>5921</v>
      </c>
      <c r="G5761" t="s">
        <v>89</v>
      </c>
      <c r="H5761" t="s">
        <v>29</v>
      </c>
      <c r="I5761" t="s">
        <v>30</v>
      </c>
      <c r="J5761" t="s">
        <v>31</v>
      </c>
      <c r="K5761" t="s">
        <v>3025</v>
      </c>
      <c r="L5761" t="s">
        <v>33</v>
      </c>
      <c r="M5761" t="s">
        <v>46</v>
      </c>
      <c r="N5761" t="s">
        <v>3026</v>
      </c>
      <c r="O5761">
        <v>4</v>
      </c>
      <c r="P5761">
        <v>0</v>
      </c>
      <c r="Q5761">
        <v>481.32</v>
      </c>
      <c r="R5761">
        <v>125.14319999999999</v>
      </c>
    </row>
    <row r="5762" spans="1:18" x14ac:dyDescent="0.25">
      <c r="A5762" t="s">
        <v>8462</v>
      </c>
      <c r="B5762" s="1">
        <v>42734</v>
      </c>
      <c r="C5762" s="1">
        <v>42734</v>
      </c>
      <c r="D5762" t="s">
        <v>1280</v>
      </c>
      <c r="E5762" t="s">
        <v>5920</v>
      </c>
      <c r="F5762" t="s">
        <v>5921</v>
      </c>
      <c r="G5762" t="s">
        <v>89</v>
      </c>
      <c r="H5762" t="s">
        <v>29</v>
      </c>
      <c r="I5762" t="s">
        <v>30</v>
      </c>
      <c r="J5762" t="s">
        <v>31</v>
      </c>
      <c r="K5762" t="s">
        <v>1610</v>
      </c>
      <c r="L5762" t="s">
        <v>33</v>
      </c>
      <c r="M5762" t="s">
        <v>62</v>
      </c>
      <c r="N5762" t="s">
        <v>1611</v>
      </c>
      <c r="O5762">
        <v>1</v>
      </c>
      <c r="P5762">
        <v>0.2</v>
      </c>
      <c r="Q5762">
        <v>6.3840000000000003</v>
      </c>
      <c r="R5762">
        <v>2.1545999999999998</v>
      </c>
    </row>
    <row r="5763" spans="1:18" x14ac:dyDescent="0.25">
      <c r="A5763" t="s">
        <v>8463</v>
      </c>
      <c r="B5763" s="1">
        <v>42959</v>
      </c>
      <c r="C5763" s="1">
        <v>42962</v>
      </c>
      <c r="D5763" t="s">
        <v>175</v>
      </c>
      <c r="E5763" t="s">
        <v>5219</v>
      </c>
      <c r="F5763" t="s">
        <v>5220</v>
      </c>
      <c r="G5763" t="s">
        <v>14</v>
      </c>
      <c r="H5763" t="s">
        <v>8464</v>
      </c>
      <c r="I5763" t="s">
        <v>30</v>
      </c>
      <c r="J5763" t="s">
        <v>31</v>
      </c>
      <c r="K5763" t="s">
        <v>4416</v>
      </c>
      <c r="L5763" t="s">
        <v>33</v>
      </c>
      <c r="M5763" t="s">
        <v>65</v>
      </c>
      <c r="N5763" t="s">
        <v>4417</v>
      </c>
      <c r="O5763">
        <v>3</v>
      </c>
      <c r="P5763">
        <v>0</v>
      </c>
      <c r="Q5763">
        <v>542.94000000000005</v>
      </c>
      <c r="R5763">
        <v>152.0232</v>
      </c>
    </row>
    <row r="5764" spans="1:18" x14ac:dyDescent="0.25">
      <c r="A5764" t="s">
        <v>8463</v>
      </c>
      <c r="B5764" s="1">
        <v>42959</v>
      </c>
      <c r="C5764" s="1">
        <v>42962</v>
      </c>
      <c r="D5764" t="s">
        <v>175</v>
      </c>
      <c r="E5764" t="s">
        <v>5219</v>
      </c>
      <c r="F5764" t="s">
        <v>5220</v>
      </c>
      <c r="G5764" t="s">
        <v>14</v>
      </c>
      <c r="H5764" t="s">
        <v>8464</v>
      </c>
      <c r="I5764" t="s">
        <v>30</v>
      </c>
      <c r="J5764" t="s">
        <v>31</v>
      </c>
      <c r="K5764" t="s">
        <v>3924</v>
      </c>
      <c r="L5764" t="s">
        <v>19</v>
      </c>
      <c r="M5764" t="s">
        <v>52</v>
      </c>
      <c r="N5764" t="s">
        <v>3925</v>
      </c>
      <c r="O5764">
        <v>4</v>
      </c>
      <c r="P5764">
        <v>0</v>
      </c>
      <c r="Q5764">
        <v>54.92</v>
      </c>
      <c r="R5764">
        <v>19.7712</v>
      </c>
    </row>
    <row r="5765" spans="1:18" x14ac:dyDescent="0.25">
      <c r="A5765" t="s">
        <v>8465</v>
      </c>
      <c r="B5765" s="1">
        <v>42311</v>
      </c>
      <c r="C5765" s="1">
        <v>42313</v>
      </c>
      <c r="D5765" t="s">
        <v>175</v>
      </c>
      <c r="E5765" t="s">
        <v>781</v>
      </c>
      <c r="F5765" t="s">
        <v>782</v>
      </c>
      <c r="G5765" t="s">
        <v>28</v>
      </c>
      <c r="H5765" t="s">
        <v>1163</v>
      </c>
      <c r="I5765" t="s">
        <v>254</v>
      </c>
      <c r="J5765" t="s">
        <v>135</v>
      </c>
      <c r="K5765" t="s">
        <v>6898</v>
      </c>
      <c r="L5765" t="s">
        <v>19</v>
      </c>
      <c r="M5765" t="s">
        <v>23</v>
      </c>
      <c r="N5765" t="s">
        <v>6899</v>
      </c>
      <c r="O5765">
        <v>10</v>
      </c>
      <c r="P5765">
        <v>0.1</v>
      </c>
      <c r="Q5765">
        <v>1448.82</v>
      </c>
      <c r="R5765">
        <v>209.274</v>
      </c>
    </row>
    <row r="5766" spans="1:18" x14ac:dyDescent="0.25">
      <c r="A5766" t="s">
        <v>8466</v>
      </c>
      <c r="B5766" s="1">
        <v>42257</v>
      </c>
      <c r="C5766" s="1">
        <v>42259</v>
      </c>
      <c r="D5766" t="s">
        <v>11</v>
      </c>
      <c r="E5766" t="s">
        <v>3640</v>
      </c>
      <c r="F5766" t="s">
        <v>3641</v>
      </c>
      <c r="G5766" t="s">
        <v>14</v>
      </c>
      <c r="H5766" t="s">
        <v>82</v>
      </c>
      <c r="I5766" t="s">
        <v>83</v>
      </c>
      <c r="J5766" t="s">
        <v>31</v>
      </c>
      <c r="K5766" t="s">
        <v>8368</v>
      </c>
      <c r="L5766" t="s">
        <v>33</v>
      </c>
      <c r="M5766" t="s">
        <v>46</v>
      </c>
      <c r="N5766" t="s">
        <v>8369</v>
      </c>
      <c r="O5766">
        <v>6</v>
      </c>
      <c r="P5766">
        <v>0</v>
      </c>
      <c r="Q5766">
        <v>353.88</v>
      </c>
      <c r="R5766">
        <v>17.693999999999999</v>
      </c>
    </row>
    <row r="5767" spans="1:18" x14ac:dyDescent="0.25">
      <c r="A5767" t="s">
        <v>8467</v>
      </c>
      <c r="B5767" s="1">
        <v>41951</v>
      </c>
      <c r="C5767" s="1">
        <v>41957</v>
      </c>
      <c r="D5767" t="s">
        <v>37</v>
      </c>
      <c r="E5767" t="s">
        <v>139</v>
      </c>
      <c r="F5767" t="s">
        <v>140</v>
      </c>
      <c r="G5767" t="s">
        <v>14</v>
      </c>
      <c r="H5767" t="s">
        <v>8468</v>
      </c>
      <c r="I5767" t="s">
        <v>30</v>
      </c>
      <c r="J5767" t="s">
        <v>31</v>
      </c>
      <c r="K5767" t="s">
        <v>3394</v>
      </c>
      <c r="L5767" t="s">
        <v>58</v>
      </c>
      <c r="M5767" t="s">
        <v>59</v>
      </c>
      <c r="N5767" t="s">
        <v>3395</v>
      </c>
      <c r="O5767">
        <v>3</v>
      </c>
      <c r="P5767">
        <v>0.2</v>
      </c>
      <c r="Q5767">
        <v>333.57600000000002</v>
      </c>
      <c r="R5767">
        <v>25.0182</v>
      </c>
    </row>
    <row r="5768" spans="1:18" x14ac:dyDescent="0.25">
      <c r="A5768" t="s">
        <v>8469</v>
      </c>
      <c r="B5768" s="1">
        <v>42651</v>
      </c>
      <c r="C5768" s="1">
        <v>42658</v>
      </c>
      <c r="D5768" t="s">
        <v>37</v>
      </c>
      <c r="E5768" t="s">
        <v>2711</v>
      </c>
      <c r="F5768" t="s">
        <v>2712</v>
      </c>
      <c r="G5768" t="s">
        <v>89</v>
      </c>
      <c r="H5768" t="s">
        <v>667</v>
      </c>
      <c r="I5768" t="s">
        <v>91</v>
      </c>
      <c r="J5768" t="s">
        <v>92</v>
      </c>
      <c r="K5768" t="s">
        <v>5538</v>
      </c>
      <c r="L5768" t="s">
        <v>33</v>
      </c>
      <c r="M5768" t="s">
        <v>34</v>
      </c>
      <c r="N5768" t="s">
        <v>5539</v>
      </c>
      <c r="O5768">
        <v>6</v>
      </c>
      <c r="P5768">
        <v>0.2</v>
      </c>
      <c r="Q5768">
        <v>60.143999999999998</v>
      </c>
      <c r="R5768">
        <v>20.2986</v>
      </c>
    </row>
    <row r="5769" spans="1:18" x14ac:dyDescent="0.25">
      <c r="A5769" t="s">
        <v>8470</v>
      </c>
      <c r="B5769" s="1">
        <v>42986</v>
      </c>
      <c r="C5769" s="1">
        <v>42990</v>
      </c>
      <c r="D5769" t="s">
        <v>11</v>
      </c>
      <c r="E5769" t="s">
        <v>7862</v>
      </c>
      <c r="F5769" t="s">
        <v>7863</v>
      </c>
      <c r="G5769" t="s">
        <v>28</v>
      </c>
      <c r="H5769" t="s">
        <v>171</v>
      </c>
      <c r="I5769" t="s">
        <v>91</v>
      </c>
      <c r="J5769" t="s">
        <v>92</v>
      </c>
      <c r="K5769" t="s">
        <v>3633</v>
      </c>
      <c r="L5769" t="s">
        <v>58</v>
      </c>
      <c r="M5769" t="s">
        <v>148</v>
      </c>
      <c r="N5769" t="s">
        <v>3634</v>
      </c>
      <c r="O5769">
        <v>6</v>
      </c>
      <c r="P5769">
        <v>0.2</v>
      </c>
      <c r="Q5769">
        <v>85.2</v>
      </c>
      <c r="R5769">
        <v>20.234999999999999</v>
      </c>
    </row>
    <row r="5770" spans="1:18" x14ac:dyDescent="0.25">
      <c r="A5770" t="s">
        <v>8471</v>
      </c>
      <c r="B5770" s="1">
        <v>42060</v>
      </c>
      <c r="C5770" s="1">
        <v>42064</v>
      </c>
      <c r="D5770" t="s">
        <v>37</v>
      </c>
      <c r="E5770" t="s">
        <v>2362</v>
      </c>
      <c r="F5770" t="s">
        <v>2363</v>
      </c>
      <c r="G5770" t="s">
        <v>14</v>
      </c>
      <c r="H5770" t="s">
        <v>4902</v>
      </c>
      <c r="I5770" t="s">
        <v>1235</v>
      </c>
      <c r="J5770" t="s">
        <v>135</v>
      </c>
      <c r="K5770" t="s">
        <v>4135</v>
      </c>
      <c r="L5770" t="s">
        <v>33</v>
      </c>
      <c r="M5770" t="s">
        <v>34</v>
      </c>
      <c r="N5770" t="s">
        <v>4136</v>
      </c>
      <c r="O5770">
        <v>1</v>
      </c>
      <c r="P5770">
        <v>0</v>
      </c>
      <c r="Q5770">
        <v>3.15</v>
      </c>
      <c r="R5770">
        <v>1.512</v>
      </c>
    </row>
    <row r="5771" spans="1:18" x14ac:dyDescent="0.25">
      <c r="A5771" t="s">
        <v>8471</v>
      </c>
      <c r="B5771" s="1">
        <v>42060</v>
      </c>
      <c r="C5771" s="1">
        <v>42064</v>
      </c>
      <c r="D5771" t="s">
        <v>37</v>
      </c>
      <c r="E5771" t="s">
        <v>2362</v>
      </c>
      <c r="F5771" t="s">
        <v>2363</v>
      </c>
      <c r="G5771" t="s">
        <v>14</v>
      </c>
      <c r="H5771" t="s">
        <v>4902</v>
      </c>
      <c r="I5771" t="s">
        <v>1235</v>
      </c>
      <c r="J5771" t="s">
        <v>135</v>
      </c>
      <c r="K5771" t="s">
        <v>547</v>
      </c>
      <c r="L5771" t="s">
        <v>33</v>
      </c>
      <c r="M5771" t="s">
        <v>77</v>
      </c>
      <c r="N5771" t="s">
        <v>2180</v>
      </c>
      <c r="O5771">
        <v>4</v>
      </c>
      <c r="P5771">
        <v>0</v>
      </c>
      <c r="Q5771">
        <v>22.72</v>
      </c>
      <c r="R5771">
        <v>10.224</v>
      </c>
    </row>
    <row r="5772" spans="1:18" x14ac:dyDescent="0.25">
      <c r="A5772" t="s">
        <v>8472</v>
      </c>
      <c r="B5772" s="1">
        <v>42271</v>
      </c>
      <c r="C5772" s="1">
        <v>42275</v>
      </c>
      <c r="D5772" t="s">
        <v>37</v>
      </c>
      <c r="E5772" t="s">
        <v>3883</v>
      </c>
      <c r="F5772" t="s">
        <v>3884</v>
      </c>
      <c r="G5772" t="s">
        <v>28</v>
      </c>
      <c r="H5772" t="s">
        <v>29</v>
      </c>
      <c r="I5772" t="s">
        <v>30</v>
      </c>
      <c r="J5772" t="s">
        <v>31</v>
      </c>
      <c r="K5772" t="s">
        <v>2037</v>
      </c>
      <c r="L5772" t="s">
        <v>19</v>
      </c>
      <c r="M5772" t="s">
        <v>52</v>
      </c>
      <c r="N5772" t="s">
        <v>2038</v>
      </c>
      <c r="O5772">
        <v>3</v>
      </c>
      <c r="P5772">
        <v>0</v>
      </c>
      <c r="Q5772">
        <v>14.91</v>
      </c>
      <c r="R5772">
        <v>4.6220999999999997</v>
      </c>
    </row>
    <row r="5773" spans="1:18" x14ac:dyDescent="0.25">
      <c r="A5773" t="s">
        <v>8472</v>
      </c>
      <c r="B5773" s="1">
        <v>42271</v>
      </c>
      <c r="C5773" s="1">
        <v>42275</v>
      </c>
      <c r="D5773" t="s">
        <v>37</v>
      </c>
      <c r="E5773" t="s">
        <v>3883</v>
      </c>
      <c r="F5773" t="s">
        <v>3884</v>
      </c>
      <c r="G5773" t="s">
        <v>28</v>
      </c>
      <c r="H5773" t="s">
        <v>29</v>
      </c>
      <c r="I5773" t="s">
        <v>30</v>
      </c>
      <c r="J5773" t="s">
        <v>31</v>
      </c>
      <c r="K5773" t="s">
        <v>5607</v>
      </c>
      <c r="L5773" t="s">
        <v>33</v>
      </c>
      <c r="M5773" t="s">
        <v>65</v>
      </c>
      <c r="N5773" t="s">
        <v>5608</v>
      </c>
      <c r="O5773">
        <v>4</v>
      </c>
      <c r="P5773">
        <v>0</v>
      </c>
      <c r="Q5773">
        <v>1158.1199999999999</v>
      </c>
      <c r="R5773">
        <v>335.85480000000001</v>
      </c>
    </row>
    <row r="5774" spans="1:18" x14ac:dyDescent="0.25">
      <c r="A5774" t="s">
        <v>8473</v>
      </c>
      <c r="B5774" s="1">
        <v>42334</v>
      </c>
      <c r="C5774" s="1">
        <v>42339</v>
      </c>
      <c r="D5774" t="s">
        <v>37</v>
      </c>
      <c r="E5774" t="s">
        <v>884</v>
      </c>
      <c r="F5774" t="s">
        <v>885</v>
      </c>
      <c r="G5774" t="s">
        <v>28</v>
      </c>
      <c r="H5774" t="s">
        <v>305</v>
      </c>
      <c r="I5774" t="s">
        <v>584</v>
      </c>
      <c r="J5774" t="s">
        <v>92</v>
      </c>
      <c r="K5774" t="s">
        <v>1371</v>
      </c>
      <c r="L5774" t="s">
        <v>58</v>
      </c>
      <c r="M5774" t="s">
        <v>1206</v>
      </c>
      <c r="N5774" t="s">
        <v>1372</v>
      </c>
      <c r="O5774">
        <v>1</v>
      </c>
      <c r="P5774">
        <v>0</v>
      </c>
      <c r="Q5774">
        <v>599.99</v>
      </c>
      <c r="R5774">
        <v>233.99610000000001</v>
      </c>
    </row>
    <row r="5775" spans="1:18" x14ac:dyDescent="0.25">
      <c r="A5775" t="s">
        <v>8474</v>
      </c>
      <c r="B5775" s="1">
        <v>42613</v>
      </c>
      <c r="C5775" s="1">
        <v>42619</v>
      </c>
      <c r="D5775" t="s">
        <v>37</v>
      </c>
      <c r="E5775" t="s">
        <v>1989</v>
      </c>
      <c r="F5775" t="s">
        <v>1990</v>
      </c>
      <c r="G5775" t="s">
        <v>14</v>
      </c>
      <c r="H5775" t="s">
        <v>8039</v>
      </c>
      <c r="I5775" t="s">
        <v>91</v>
      </c>
      <c r="J5775" t="s">
        <v>92</v>
      </c>
      <c r="K5775" t="s">
        <v>1401</v>
      </c>
      <c r="L5775" t="s">
        <v>33</v>
      </c>
      <c r="M5775" t="s">
        <v>46</v>
      </c>
      <c r="N5775" t="s">
        <v>1402</v>
      </c>
      <c r="O5775">
        <v>2</v>
      </c>
      <c r="P5775">
        <v>0.2</v>
      </c>
      <c r="Q5775">
        <v>23.968</v>
      </c>
      <c r="R5775">
        <v>2.3967999999999998</v>
      </c>
    </row>
    <row r="5776" spans="1:18" x14ac:dyDescent="0.25">
      <c r="A5776" t="s">
        <v>8475</v>
      </c>
      <c r="B5776" s="1">
        <v>42472</v>
      </c>
      <c r="C5776" s="1">
        <v>42476</v>
      </c>
      <c r="D5776" t="s">
        <v>37</v>
      </c>
      <c r="E5776" t="s">
        <v>3719</v>
      </c>
      <c r="F5776" t="s">
        <v>3720</v>
      </c>
      <c r="G5776" t="s">
        <v>14</v>
      </c>
      <c r="H5776" t="s">
        <v>29</v>
      </c>
      <c r="I5776" t="s">
        <v>30</v>
      </c>
      <c r="J5776" t="s">
        <v>31</v>
      </c>
      <c r="K5776" t="s">
        <v>8377</v>
      </c>
      <c r="L5776" t="s">
        <v>19</v>
      </c>
      <c r="M5776" t="s">
        <v>23</v>
      </c>
      <c r="N5776" t="s">
        <v>8378</v>
      </c>
      <c r="O5776">
        <v>7</v>
      </c>
      <c r="P5776">
        <v>0.2</v>
      </c>
      <c r="Q5776">
        <v>638.28800000000001</v>
      </c>
      <c r="R5776">
        <v>-31.914400000000001</v>
      </c>
    </row>
    <row r="5777" spans="1:18" x14ac:dyDescent="0.25">
      <c r="A5777" t="s">
        <v>8475</v>
      </c>
      <c r="B5777" s="1">
        <v>42472</v>
      </c>
      <c r="C5777" s="1">
        <v>42476</v>
      </c>
      <c r="D5777" t="s">
        <v>37</v>
      </c>
      <c r="E5777" t="s">
        <v>3719</v>
      </c>
      <c r="F5777" t="s">
        <v>3720</v>
      </c>
      <c r="G5777" t="s">
        <v>14</v>
      </c>
      <c r="H5777" t="s">
        <v>29</v>
      </c>
      <c r="I5777" t="s">
        <v>30</v>
      </c>
      <c r="J5777" t="s">
        <v>31</v>
      </c>
      <c r="K5777" t="s">
        <v>2842</v>
      </c>
      <c r="L5777" t="s">
        <v>33</v>
      </c>
      <c r="M5777" t="s">
        <v>62</v>
      </c>
      <c r="N5777" t="s">
        <v>2843</v>
      </c>
      <c r="O5777">
        <v>1</v>
      </c>
      <c r="P5777">
        <v>0.2</v>
      </c>
      <c r="Q5777">
        <v>13.208</v>
      </c>
      <c r="R5777">
        <v>4.6227999999999998</v>
      </c>
    </row>
    <row r="5778" spans="1:18" x14ac:dyDescent="0.25">
      <c r="A5778" t="s">
        <v>8476</v>
      </c>
      <c r="B5778" s="1">
        <v>42708</v>
      </c>
      <c r="C5778" s="1">
        <v>42712</v>
      </c>
      <c r="D5778" t="s">
        <v>37</v>
      </c>
      <c r="E5778" t="s">
        <v>1843</v>
      </c>
      <c r="F5778" t="s">
        <v>1844</v>
      </c>
      <c r="G5778" t="s">
        <v>14</v>
      </c>
      <c r="H5778" t="s">
        <v>1552</v>
      </c>
      <c r="I5778" t="s">
        <v>254</v>
      </c>
      <c r="J5778" t="s">
        <v>135</v>
      </c>
      <c r="K5778" t="s">
        <v>2436</v>
      </c>
      <c r="L5778" t="s">
        <v>33</v>
      </c>
      <c r="M5778" t="s">
        <v>62</v>
      </c>
      <c r="N5778" t="s">
        <v>2437</v>
      </c>
      <c r="O5778">
        <v>3</v>
      </c>
      <c r="P5778">
        <v>0.2</v>
      </c>
      <c r="Q5778">
        <v>15.528</v>
      </c>
      <c r="R5778">
        <v>5.8230000000000004</v>
      </c>
    </row>
    <row r="5779" spans="1:18" x14ac:dyDescent="0.25">
      <c r="A5779" t="s">
        <v>8477</v>
      </c>
      <c r="B5779" s="1">
        <v>42708</v>
      </c>
      <c r="C5779" s="1">
        <v>42713</v>
      </c>
      <c r="D5779" t="s">
        <v>37</v>
      </c>
      <c r="E5779" t="s">
        <v>3735</v>
      </c>
      <c r="F5779" t="s">
        <v>3736</v>
      </c>
      <c r="G5779" t="s">
        <v>14</v>
      </c>
      <c r="H5779" t="s">
        <v>114</v>
      </c>
      <c r="I5779" t="s">
        <v>30</v>
      </c>
      <c r="J5779" t="s">
        <v>31</v>
      </c>
      <c r="K5779" t="s">
        <v>3565</v>
      </c>
      <c r="L5779" t="s">
        <v>33</v>
      </c>
      <c r="M5779" t="s">
        <v>77</v>
      </c>
      <c r="N5779" t="s">
        <v>3566</v>
      </c>
      <c r="O5779">
        <v>1</v>
      </c>
      <c r="P5779">
        <v>0</v>
      </c>
      <c r="Q5779">
        <v>104.85</v>
      </c>
      <c r="R5779">
        <v>50.328000000000003</v>
      </c>
    </row>
    <row r="5780" spans="1:18" x14ac:dyDescent="0.25">
      <c r="A5780" t="s">
        <v>8478</v>
      </c>
      <c r="B5780" s="1">
        <v>41954</v>
      </c>
      <c r="C5780" s="1">
        <v>41961</v>
      </c>
      <c r="D5780" t="s">
        <v>37</v>
      </c>
      <c r="E5780" t="s">
        <v>2279</v>
      </c>
      <c r="F5780" t="s">
        <v>2280</v>
      </c>
      <c r="G5780" t="s">
        <v>14</v>
      </c>
      <c r="H5780" t="s">
        <v>29</v>
      </c>
      <c r="I5780" t="s">
        <v>30</v>
      </c>
      <c r="J5780" t="s">
        <v>31</v>
      </c>
      <c r="K5780" t="s">
        <v>1559</v>
      </c>
      <c r="L5780" t="s">
        <v>33</v>
      </c>
      <c r="M5780" t="s">
        <v>55</v>
      </c>
      <c r="N5780" t="s">
        <v>1560</v>
      </c>
      <c r="O5780">
        <v>3</v>
      </c>
      <c r="P5780">
        <v>0</v>
      </c>
      <c r="Q5780">
        <v>30.48</v>
      </c>
      <c r="R5780">
        <v>7.9248000000000003</v>
      </c>
    </row>
    <row r="5781" spans="1:18" x14ac:dyDescent="0.25">
      <c r="A5781" t="s">
        <v>8478</v>
      </c>
      <c r="B5781" s="1">
        <v>41954</v>
      </c>
      <c r="C5781" s="1">
        <v>41961</v>
      </c>
      <c r="D5781" t="s">
        <v>37</v>
      </c>
      <c r="E5781" t="s">
        <v>2279</v>
      </c>
      <c r="F5781" t="s">
        <v>2280</v>
      </c>
      <c r="G5781" t="s">
        <v>14</v>
      </c>
      <c r="H5781" t="s">
        <v>29</v>
      </c>
      <c r="I5781" t="s">
        <v>30</v>
      </c>
      <c r="J5781" t="s">
        <v>31</v>
      </c>
      <c r="K5781" t="s">
        <v>4615</v>
      </c>
      <c r="L5781" t="s">
        <v>19</v>
      </c>
      <c r="M5781" t="s">
        <v>23</v>
      </c>
      <c r="N5781" t="s">
        <v>4616</v>
      </c>
      <c r="O5781">
        <v>1</v>
      </c>
      <c r="P5781">
        <v>0.2</v>
      </c>
      <c r="Q5781">
        <v>112.648</v>
      </c>
      <c r="R5781">
        <v>11.264799999999999</v>
      </c>
    </row>
    <row r="5782" spans="1:18" x14ac:dyDescent="0.25">
      <c r="A5782" t="s">
        <v>8479</v>
      </c>
      <c r="B5782" s="1">
        <v>42096</v>
      </c>
      <c r="C5782" s="1">
        <v>42103</v>
      </c>
      <c r="D5782" t="s">
        <v>37</v>
      </c>
      <c r="E5782" t="s">
        <v>4007</v>
      </c>
      <c r="F5782" t="s">
        <v>4008</v>
      </c>
      <c r="G5782" t="s">
        <v>14</v>
      </c>
      <c r="H5782" t="s">
        <v>29</v>
      </c>
      <c r="I5782" t="s">
        <v>30</v>
      </c>
      <c r="J5782" t="s">
        <v>31</v>
      </c>
      <c r="K5782" t="s">
        <v>8480</v>
      </c>
      <c r="L5782" t="s">
        <v>58</v>
      </c>
      <c r="M5782" t="s">
        <v>671</v>
      </c>
      <c r="N5782" t="s">
        <v>8481</v>
      </c>
      <c r="O5782">
        <v>3</v>
      </c>
      <c r="P5782">
        <v>0.2</v>
      </c>
      <c r="Q5782">
        <v>71.975999999999999</v>
      </c>
      <c r="R5782">
        <v>24.291899999999998</v>
      </c>
    </row>
    <row r="5783" spans="1:18" x14ac:dyDescent="0.25">
      <c r="A5783" t="s">
        <v>8482</v>
      </c>
      <c r="B5783" s="1">
        <v>42350</v>
      </c>
      <c r="C5783" s="1">
        <v>42354</v>
      </c>
      <c r="D5783" t="s">
        <v>11</v>
      </c>
      <c r="E5783" t="s">
        <v>1647</v>
      </c>
      <c r="F5783" t="s">
        <v>1648</v>
      </c>
      <c r="G5783" t="s">
        <v>14</v>
      </c>
      <c r="H5783" t="s">
        <v>8483</v>
      </c>
      <c r="I5783" t="s">
        <v>30</v>
      </c>
      <c r="J5783" t="s">
        <v>31</v>
      </c>
      <c r="K5783" t="s">
        <v>628</v>
      </c>
      <c r="L5783" t="s">
        <v>33</v>
      </c>
      <c r="M5783" t="s">
        <v>55</v>
      </c>
      <c r="N5783" t="s">
        <v>629</v>
      </c>
      <c r="O5783">
        <v>1</v>
      </c>
      <c r="P5783">
        <v>0</v>
      </c>
      <c r="Q5783">
        <v>2.21</v>
      </c>
      <c r="R5783">
        <v>0.59670000000000001</v>
      </c>
    </row>
    <row r="5784" spans="1:18" x14ac:dyDescent="0.25">
      <c r="A5784" t="s">
        <v>8482</v>
      </c>
      <c r="B5784" s="1">
        <v>42350</v>
      </c>
      <c r="C5784" s="1">
        <v>42354</v>
      </c>
      <c r="D5784" t="s">
        <v>11</v>
      </c>
      <c r="E5784" t="s">
        <v>1647</v>
      </c>
      <c r="F5784" t="s">
        <v>1648</v>
      </c>
      <c r="G5784" t="s">
        <v>14</v>
      </c>
      <c r="H5784" t="s">
        <v>8483</v>
      </c>
      <c r="I5784" t="s">
        <v>30</v>
      </c>
      <c r="J5784" t="s">
        <v>31</v>
      </c>
      <c r="K5784" t="s">
        <v>3036</v>
      </c>
      <c r="L5784" t="s">
        <v>33</v>
      </c>
      <c r="M5784" t="s">
        <v>160</v>
      </c>
      <c r="N5784" t="s">
        <v>3037</v>
      </c>
      <c r="O5784">
        <v>4</v>
      </c>
      <c r="P5784">
        <v>0</v>
      </c>
      <c r="Q5784">
        <v>15.52</v>
      </c>
      <c r="R5784">
        <v>7.4496000000000002</v>
      </c>
    </row>
    <row r="5785" spans="1:18" x14ac:dyDescent="0.25">
      <c r="A5785" t="s">
        <v>8482</v>
      </c>
      <c r="B5785" s="1">
        <v>42350</v>
      </c>
      <c r="C5785" s="1">
        <v>42354</v>
      </c>
      <c r="D5785" t="s">
        <v>11</v>
      </c>
      <c r="E5785" t="s">
        <v>1647</v>
      </c>
      <c r="F5785" t="s">
        <v>1648</v>
      </c>
      <c r="G5785" t="s">
        <v>14</v>
      </c>
      <c r="H5785" t="s">
        <v>8483</v>
      </c>
      <c r="I5785" t="s">
        <v>30</v>
      </c>
      <c r="J5785" t="s">
        <v>31</v>
      </c>
      <c r="K5785" t="s">
        <v>5523</v>
      </c>
      <c r="L5785" t="s">
        <v>33</v>
      </c>
      <c r="M5785" t="s">
        <v>77</v>
      </c>
      <c r="N5785" t="s">
        <v>5524</v>
      </c>
      <c r="O5785">
        <v>4</v>
      </c>
      <c r="P5785">
        <v>0</v>
      </c>
      <c r="Q5785">
        <v>36.44</v>
      </c>
      <c r="R5785">
        <v>16.398</v>
      </c>
    </row>
    <row r="5786" spans="1:18" x14ac:dyDescent="0.25">
      <c r="A5786" t="s">
        <v>8484</v>
      </c>
      <c r="B5786" s="1">
        <v>43010</v>
      </c>
      <c r="C5786" s="1">
        <v>43016</v>
      </c>
      <c r="D5786" t="s">
        <v>37</v>
      </c>
      <c r="E5786" t="s">
        <v>8304</v>
      </c>
      <c r="F5786" t="s">
        <v>8305</v>
      </c>
      <c r="G5786" t="s">
        <v>14</v>
      </c>
      <c r="H5786" t="s">
        <v>305</v>
      </c>
      <c r="I5786" t="s">
        <v>407</v>
      </c>
      <c r="J5786" t="s">
        <v>31</v>
      </c>
      <c r="K5786" t="s">
        <v>1435</v>
      </c>
      <c r="L5786" t="s">
        <v>19</v>
      </c>
      <c r="M5786" t="s">
        <v>20</v>
      </c>
      <c r="N5786" t="s">
        <v>1436</v>
      </c>
      <c r="O5786">
        <v>6</v>
      </c>
      <c r="P5786">
        <v>0.7</v>
      </c>
      <c r="Q5786">
        <v>217.76400000000001</v>
      </c>
      <c r="R5786">
        <v>-384.71640000000002</v>
      </c>
    </row>
    <row r="5787" spans="1:18" x14ac:dyDescent="0.25">
      <c r="A5787" t="s">
        <v>8484</v>
      </c>
      <c r="B5787" s="1">
        <v>43010</v>
      </c>
      <c r="C5787" s="1">
        <v>43016</v>
      </c>
      <c r="D5787" t="s">
        <v>37</v>
      </c>
      <c r="E5787" t="s">
        <v>8304</v>
      </c>
      <c r="F5787" t="s">
        <v>8305</v>
      </c>
      <c r="G5787" t="s">
        <v>14</v>
      </c>
      <c r="H5787" t="s">
        <v>305</v>
      </c>
      <c r="I5787" t="s">
        <v>407</v>
      </c>
      <c r="J5787" t="s">
        <v>31</v>
      </c>
      <c r="K5787" t="s">
        <v>2323</v>
      </c>
      <c r="L5787" t="s">
        <v>33</v>
      </c>
      <c r="M5787" t="s">
        <v>566</v>
      </c>
      <c r="N5787" t="s">
        <v>2324</v>
      </c>
      <c r="O5787">
        <v>6</v>
      </c>
      <c r="P5787">
        <v>0.2</v>
      </c>
      <c r="Q5787">
        <v>39.072000000000003</v>
      </c>
      <c r="R5787">
        <v>4.3956</v>
      </c>
    </row>
    <row r="5788" spans="1:18" x14ac:dyDescent="0.25">
      <c r="A5788" t="s">
        <v>8484</v>
      </c>
      <c r="B5788" s="1">
        <v>43010</v>
      </c>
      <c r="C5788" s="1">
        <v>43016</v>
      </c>
      <c r="D5788" t="s">
        <v>37</v>
      </c>
      <c r="E5788" t="s">
        <v>8304</v>
      </c>
      <c r="F5788" t="s">
        <v>8305</v>
      </c>
      <c r="G5788" t="s">
        <v>14</v>
      </c>
      <c r="H5788" t="s">
        <v>305</v>
      </c>
      <c r="I5788" t="s">
        <v>407</v>
      </c>
      <c r="J5788" t="s">
        <v>31</v>
      </c>
      <c r="K5788" t="s">
        <v>3237</v>
      </c>
      <c r="L5788" t="s">
        <v>33</v>
      </c>
      <c r="M5788" t="s">
        <v>62</v>
      </c>
      <c r="N5788" t="s">
        <v>3238</v>
      </c>
      <c r="O5788">
        <v>7</v>
      </c>
      <c r="P5788">
        <v>0.7</v>
      </c>
      <c r="Q5788">
        <v>22.638000000000002</v>
      </c>
      <c r="R5788">
        <v>-16.601199999999999</v>
      </c>
    </row>
    <row r="5789" spans="1:18" x14ac:dyDescent="0.25">
      <c r="A5789" t="s">
        <v>8484</v>
      </c>
      <c r="B5789" s="1">
        <v>43010</v>
      </c>
      <c r="C5789" s="1">
        <v>43016</v>
      </c>
      <c r="D5789" t="s">
        <v>37</v>
      </c>
      <c r="E5789" t="s">
        <v>8304</v>
      </c>
      <c r="F5789" t="s">
        <v>8305</v>
      </c>
      <c r="G5789" t="s">
        <v>14</v>
      </c>
      <c r="H5789" t="s">
        <v>305</v>
      </c>
      <c r="I5789" t="s">
        <v>407</v>
      </c>
      <c r="J5789" t="s">
        <v>31</v>
      </c>
      <c r="K5789" t="s">
        <v>5713</v>
      </c>
      <c r="L5789" t="s">
        <v>33</v>
      </c>
      <c r="M5789" t="s">
        <v>55</v>
      </c>
      <c r="N5789" t="s">
        <v>5714</v>
      </c>
      <c r="O5789">
        <v>7</v>
      </c>
      <c r="P5789">
        <v>0.2</v>
      </c>
      <c r="Q5789">
        <v>95.144000000000005</v>
      </c>
      <c r="R5789">
        <v>10.7037</v>
      </c>
    </row>
    <row r="5790" spans="1:18" x14ac:dyDescent="0.25">
      <c r="A5790" t="s">
        <v>8485</v>
      </c>
      <c r="B5790" s="1">
        <v>42835</v>
      </c>
      <c r="C5790" s="1">
        <v>42839</v>
      </c>
      <c r="D5790" t="s">
        <v>11</v>
      </c>
      <c r="E5790" t="s">
        <v>8486</v>
      </c>
      <c r="F5790" t="s">
        <v>8487</v>
      </c>
      <c r="G5790" t="s">
        <v>28</v>
      </c>
      <c r="H5790" t="s">
        <v>1513</v>
      </c>
      <c r="I5790" t="s">
        <v>41</v>
      </c>
      <c r="J5790" t="s">
        <v>17</v>
      </c>
      <c r="K5790" t="s">
        <v>5748</v>
      </c>
      <c r="L5790" t="s">
        <v>19</v>
      </c>
      <c r="M5790" t="s">
        <v>52</v>
      </c>
      <c r="N5790" t="s">
        <v>5749</v>
      </c>
      <c r="O5790">
        <v>5</v>
      </c>
      <c r="P5790">
        <v>0.2</v>
      </c>
      <c r="Q5790">
        <v>12.32</v>
      </c>
      <c r="R5790">
        <v>1.8480000000000001</v>
      </c>
    </row>
    <row r="5791" spans="1:18" x14ac:dyDescent="0.25">
      <c r="A5791" t="s">
        <v>8485</v>
      </c>
      <c r="B5791" s="1">
        <v>42835</v>
      </c>
      <c r="C5791" s="1">
        <v>42839</v>
      </c>
      <c r="D5791" t="s">
        <v>11</v>
      </c>
      <c r="E5791" t="s">
        <v>8486</v>
      </c>
      <c r="F5791" t="s">
        <v>8487</v>
      </c>
      <c r="G5791" t="s">
        <v>28</v>
      </c>
      <c r="H5791" t="s">
        <v>1513</v>
      </c>
      <c r="I5791" t="s">
        <v>41</v>
      </c>
      <c r="J5791" t="s">
        <v>17</v>
      </c>
      <c r="K5791" t="s">
        <v>2703</v>
      </c>
      <c r="L5791" t="s">
        <v>33</v>
      </c>
      <c r="M5791" t="s">
        <v>62</v>
      </c>
      <c r="N5791" t="s">
        <v>2704</v>
      </c>
      <c r="O5791">
        <v>3</v>
      </c>
      <c r="P5791">
        <v>0.7</v>
      </c>
      <c r="Q5791">
        <v>4.4189999999999996</v>
      </c>
      <c r="R5791">
        <v>-3.0933000000000002</v>
      </c>
    </row>
    <row r="5792" spans="1:18" x14ac:dyDescent="0.25">
      <c r="A5792" t="s">
        <v>8488</v>
      </c>
      <c r="B5792" s="1">
        <v>43007</v>
      </c>
      <c r="C5792" s="1">
        <v>43010</v>
      </c>
      <c r="D5792" t="s">
        <v>175</v>
      </c>
      <c r="E5792" t="s">
        <v>2560</v>
      </c>
      <c r="F5792" t="s">
        <v>2561</v>
      </c>
      <c r="G5792" t="s">
        <v>14</v>
      </c>
      <c r="H5792" t="s">
        <v>5949</v>
      </c>
      <c r="I5792" t="s">
        <v>30</v>
      </c>
      <c r="J5792" t="s">
        <v>31</v>
      </c>
      <c r="K5792" t="s">
        <v>2565</v>
      </c>
      <c r="L5792" t="s">
        <v>33</v>
      </c>
      <c r="M5792" t="s">
        <v>256</v>
      </c>
      <c r="N5792" t="s">
        <v>2566</v>
      </c>
      <c r="O5792">
        <v>7</v>
      </c>
      <c r="P5792">
        <v>0</v>
      </c>
      <c r="Q5792">
        <v>35</v>
      </c>
      <c r="R5792">
        <v>16.8</v>
      </c>
    </row>
    <row r="5793" spans="1:18" x14ac:dyDescent="0.25">
      <c r="A5793" t="s">
        <v>8488</v>
      </c>
      <c r="B5793" s="1">
        <v>43007</v>
      </c>
      <c r="C5793" s="1">
        <v>43010</v>
      </c>
      <c r="D5793" t="s">
        <v>175</v>
      </c>
      <c r="E5793" t="s">
        <v>2560</v>
      </c>
      <c r="F5793" t="s">
        <v>2561</v>
      </c>
      <c r="G5793" t="s">
        <v>14</v>
      </c>
      <c r="H5793" t="s">
        <v>5949</v>
      </c>
      <c r="I5793" t="s">
        <v>30</v>
      </c>
      <c r="J5793" t="s">
        <v>31</v>
      </c>
      <c r="K5793" t="s">
        <v>3737</v>
      </c>
      <c r="L5793" t="s">
        <v>19</v>
      </c>
      <c r="M5793" t="s">
        <v>23</v>
      </c>
      <c r="N5793" t="s">
        <v>3738</v>
      </c>
      <c r="O5793">
        <v>1</v>
      </c>
      <c r="P5793">
        <v>0.2</v>
      </c>
      <c r="Q5793">
        <v>72.784000000000006</v>
      </c>
      <c r="R5793">
        <v>0</v>
      </c>
    </row>
    <row r="5794" spans="1:18" x14ac:dyDescent="0.25">
      <c r="A5794" t="s">
        <v>8488</v>
      </c>
      <c r="B5794" s="1">
        <v>43007</v>
      </c>
      <c r="C5794" s="1">
        <v>43010</v>
      </c>
      <c r="D5794" t="s">
        <v>175</v>
      </c>
      <c r="E5794" t="s">
        <v>2560</v>
      </c>
      <c r="F5794" t="s">
        <v>2561</v>
      </c>
      <c r="G5794" t="s">
        <v>14</v>
      </c>
      <c r="H5794" t="s">
        <v>5949</v>
      </c>
      <c r="I5794" t="s">
        <v>30</v>
      </c>
      <c r="J5794" t="s">
        <v>31</v>
      </c>
      <c r="K5794" t="s">
        <v>1599</v>
      </c>
      <c r="L5794" t="s">
        <v>33</v>
      </c>
      <c r="M5794" t="s">
        <v>65</v>
      </c>
      <c r="N5794" t="s">
        <v>1600</v>
      </c>
      <c r="O5794">
        <v>2</v>
      </c>
      <c r="P5794">
        <v>0</v>
      </c>
      <c r="Q5794">
        <v>97.84</v>
      </c>
      <c r="R5794">
        <v>25.438400000000001</v>
      </c>
    </row>
    <row r="5795" spans="1:18" x14ac:dyDescent="0.25">
      <c r="A5795" t="s">
        <v>8488</v>
      </c>
      <c r="B5795" s="1">
        <v>43007</v>
      </c>
      <c r="C5795" s="1">
        <v>43010</v>
      </c>
      <c r="D5795" t="s">
        <v>175</v>
      </c>
      <c r="E5795" t="s">
        <v>2560</v>
      </c>
      <c r="F5795" t="s">
        <v>2561</v>
      </c>
      <c r="G5795" t="s">
        <v>14</v>
      </c>
      <c r="H5795" t="s">
        <v>5949</v>
      </c>
      <c r="I5795" t="s">
        <v>30</v>
      </c>
      <c r="J5795" t="s">
        <v>31</v>
      </c>
      <c r="K5795" t="s">
        <v>157</v>
      </c>
      <c r="L5795" t="s">
        <v>19</v>
      </c>
      <c r="M5795" t="s">
        <v>52</v>
      </c>
      <c r="N5795" t="s">
        <v>158</v>
      </c>
      <c r="O5795">
        <v>1</v>
      </c>
      <c r="P5795">
        <v>0</v>
      </c>
      <c r="Q5795">
        <v>51.75</v>
      </c>
      <c r="R5795">
        <v>15.525</v>
      </c>
    </row>
    <row r="5796" spans="1:18" x14ac:dyDescent="0.25">
      <c r="A5796" t="s">
        <v>8488</v>
      </c>
      <c r="B5796" s="1">
        <v>43007</v>
      </c>
      <c r="C5796" s="1">
        <v>43010</v>
      </c>
      <c r="D5796" t="s">
        <v>175</v>
      </c>
      <c r="E5796" t="s">
        <v>2560</v>
      </c>
      <c r="F5796" t="s">
        <v>2561</v>
      </c>
      <c r="G5796" t="s">
        <v>14</v>
      </c>
      <c r="H5796" t="s">
        <v>5949</v>
      </c>
      <c r="I5796" t="s">
        <v>30</v>
      </c>
      <c r="J5796" t="s">
        <v>31</v>
      </c>
      <c r="K5796" t="s">
        <v>2744</v>
      </c>
      <c r="L5796" t="s">
        <v>33</v>
      </c>
      <c r="M5796" t="s">
        <v>62</v>
      </c>
      <c r="N5796" t="s">
        <v>2745</v>
      </c>
      <c r="O5796">
        <v>2</v>
      </c>
      <c r="P5796">
        <v>0.2</v>
      </c>
      <c r="Q5796">
        <v>46.671999999999997</v>
      </c>
      <c r="R5796">
        <v>16.3352</v>
      </c>
    </row>
    <row r="5797" spans="1:18" x14ac:dyDescent="0.25">
      <c r="A5797" t="s">
        <v>8489</v>
      </c>
      <c r="B5797" s="1">
        <v>41911</v>
      </c>
      <c r="C5797" s="1">
        <v>41915</v>
      </c>
      <c r="D5797" t="s">
        <v>11</v>
      </c>
      <c r="E5797" t="s">
        <v>3669</v>
      </c>
      <c r="F5797" t="s">
        <v>3670</v>
      </c>
      <c r="G5797" t="s">
        <v>14</v>
      </c>
      <c r="H5797" t="s">
        <v>253</v>
      </c>
      <c r="I5797" t="s">
        <v>254</v>
      </c>
      <c r="J5797" t="s">
        <v>135</v>
      </c>
      <c r="K5797" t="s">
        <v>6089</v>
      </c>
      <c r="L5797" t="s">
        <v>33</v>
      </c>
      <c r="M5797" t="s">
        <v>46</v>
      </c>
      <c r="N5797" t="s">
        <v>6090</v>
      </c>
      <c r="O5797">
        <v>9</v>
      </c>
      <c r="P5797">
        <v>0</v>
      </c>
      <c r="Q5797">
        <v>1395.54</v>
      </c>
      <c r="R5797">
        <v>362.84039999999999</v>
      </c>
    </row>
    <row r="5798" spans="1:18" x14ac:dyDescent="0.25">
      <c r="A5798" t="s">
        <v>8489</v>
      </c>
      <c r="B5798" s="1">
        <v>41911</v>
      </c>
      <c r="C5798" s="1">
        <v>41915</v>
      </c>
      <c r="D5798" t="s">
        <v>11</v>
      </c>
      <c r="E5798" t="s">
        <v>3669</v>
      </c>
      <c r="F5798" t="s">
        <v>3670</v>
      </c>
      <c r="G5798" t="s">
        <v>14</v>
      </c>
      <c r="H5798" t="s">
        <v>253</v>
      </c>
      <c r="I5798" t="s">
        <v>254</v>
      </c>
      <c r="J5798" t="s">
        <v>135</v>
      </c>
      <c r="K5798" t="s">
        <v>595</v>
      </c>
      <c r="L5798" t="s">
        <v>19</v>
      </c>
      <c r="M5798" t="s">
        <v>52</v>
      </c>
      <c r="N5798" t="s">
        <v>596</v>
      </c>
      <c r="O5798">
        <v>4</v>
      </c>
      <c r="P5798">
        <v>0</v>
      </c>
      <c r="Q5798">
        <v>117.36</v>
      </c>
      <c r="R5798">
        <v>36.381599999999999</v>
      </c>
    </row>
    <row r="5799" spans="1:18" x14ac:dyDescent="0.25">
      <c r="A5799" t="s">
        <v>8489</v>
      </c>
      <c r="B5799" s="1">
        <v>41911</v>
      </c>
      <c r="C5799" s="1">
        <v>41915</v>
      </c>
      <c r="D5799" t="s">
        <v>11</v>
      </c>
      <c r="E5799" t="s">
        <v>3669</v>
      </c>
      <c r="F5799" t="s">
        <v>3670</v>
      </c>
      <c r="G5799" t="s">
        <v>14</v>
      </c>
      <c r="H5799" t="s">
        <v>253</v>
      </c>
      <c r="I5799" t="s">
        <v>254</v>
      </c>
      <c r="J5799" t="s">
        <v>135</v>
      </c>
      <c r="K5799" t="s">
        <v>3561</v>
      </c>
      <c r="L5799" t="s">
        <v>33</v>
      </c>
      <c r="M5799" t="s">
        <v>34</v>
      </c>
      <c r="N5799" t="s">
        <v>3562</v>
      </c>
      <c r="O5799">
        <v>3</v>
      </c>
      <c r="P5799">
        <v>0</v>
      </c>
      <c r="Q5799">
        <v>18.899999999999999</v>
      </c>
      <c r="R5799">
        <v>8.6940000000000008</v>
      </c>
    </row>
    <row r="5800" spans="1:18" x14ac:dyDescent="0.25">
      <c r="A5800" t="s">
        <v>8489</v>
      </c>
      <c r="B5800" s="1">
        <v>41911</v>
      </c>
      <c r="C5800" s="1">
        <v>41915</v>
      </c>
      <c r="D5800" t="s">
        <v>11</v>
      </c>
      <c r="E5800" t="s">
        <v>3669</v>
      </c>
      <c r="F5800" t="s">
        <v>3670</v>
      </c>
      <c r="G5800" t="s">
        <v>14</v>
      </c>
      <c r="H5800" t="s">
        <v>253</v>
      </c>
      <c r="I5800" t="s">
        <v>254</v>
      </c>
      <c r="J5800" t="s">
        <v>135</v>
      </c>
      <c r="K5800" t="s">
        <v>3789</v>
      </c>
      <c r="L5800" t="s">
        <v>33</v>
      </c>
      <c r="M5800" t="s">
        <v>77</v>
      </c>
      <c r="N5800" t="s">
        <v>3790</v>
      </c>
      <c r="O5800">
        <v>2</v>
      </c>
      <c r="P5800">
        <v>0</v>
      </c>
      <c r="Q5800">
        <v>77.52</v>
      </c>
      <c r="R5800">
        <v>37.9848</v>
      </c>
    </row>
    <row r="5801" spans="1:18" x14ac:dyDescent="0.25">
      <c r="A5801" t="s">
        <v>8490</v>
      </c>
      <c r="B5801" s="1">
        <v>41871</v>
      </c>
      <c r="C5801" s="1">
        <v>41876</v>
      </c>
      <c r="D5801" t="s">
        <v>11</v>
      </c>
      <c r="E5801" t="s">
        <v>2144</v>
      </c>
      <c r="F5801" t="s">
        <v>2145</v>
      </c>
      <c r="G5801" t="s">
        <v>14</v>
      </c>
      <c r="H5801" t="s">
        <v>290</v>
      </c>
      <c r="I5801" t="s">
        <v>198</v>
      </c>
      <c r="J5801" t="s">
        <v>92</v>
      </c>
      <c r="K5801" t="s">
        <v>6352</v>
      </c>
      <c r="L5801" t="s">
        <v>19</v>
      </c>
      <c r="M5801" t="s">
        <v>23</v>
      </c>
      <c r="N5801" t="s">
        <v>6353</v>
      </c>
      <c r="O5801">
        <v>2</v>
      </c>
      <c r="P5801">
        <v>0.3</v>
      </c>
      <c r="Q5801">
        <v>421.37200000000001</v>
      </c>
      <c r="R5801">
        <v>-6.0195999999999996</v>
      </c>
    </row>
    <row r="5802" spans="1:18" x14ac:dyDescent="0.25">
      <c r="A5802" t="s">
        <v>8491</v>
      </c>
      <c r="B5802" s="1">
        <v>41831</v>
      </c>
      <c r="C5802" s="1">
        <v>41834</v>
      </c>
      <c r="D5802" t="s">
        <v>175</v>
      </c>
      <c r="E5802" t="s">
        <v>3675</v>
      </c>
      <c r="F5802" t="s">
        <v>3676</v>
      </c>
      <c r="G5802" t="s">
        <v>14</v>
      </c>
      <c r="H5802" t="s">
        <v>4168</v>
      </c>
      <c r="I5802" t="s">
        <v>91</v>
      </c>
      <c r="J5802" t="s">
        <v>92</v>
      </c>
      <c r="K5802" t="s">
        <v>4595</v>
      </c>
      <c r="L5802" t="s">
        <v>58</v>
      </c>
      <c r="M5802" t="s">
        <v>59</v>
      </c>
      <c r="N5802" t="s">
        <v>4596</v>
      </c>
      <c r="O5802">
        <v>4</v>
      </c>
      <c r="P5802">
        <v>0.2</v>
      </c>
      <c r="Q5802">
        <v>575.96799999999996</v>
      </c>
      <c r="R5802">
        <v>43.197600000000001</v>
      </c>
    </row>
    <row r="5803" spans="1:18" x14ac:dyDescent="0.25">
      <c r="A5803" t="s">
        <v>8491</v>
      </c>
      <c r="B5803" s="1">
        <v>41831</v>
      </c>
      <c r="C5803" s="1">
        <v>41834</v>
      </c>
      <c r="D5803" t="s">
        <v>175</v>
      </c>
      <c r="E5803" t="s">
        <v>3675</v>
      </c>
      <c r="F5803" t="s">
        <v>3676</v>
      </c>
      <c r="G5803" t="s">
        <v>14</v>
      </c>
      <c r="H5803" t="s">
        <v>4168</v>
      </c>
      <c r="I5803" t="s">
        <v>91</v>
      </c>
      <c r="J5803" t="s">
        <v>92</v>
      </c>
      <c r="K5803" t="s">
        <v>6739</v>
      </c>
      <c r="L5803" t="s">
        <v>33</v>
      </c>
      <c r="M5803" t="s">
        <v>77</v>
      </c>
      <c r="N5803" t="s">
        <v>6740</v>
      </c>
      <c r="O5803">
        <v>2</v>
      </c>
      <c r="P5803">
        <v>0.2</v>
      </c>
      <c r="Q5803">
        <v>10.368</v>
      </c>
      <c r="R5803">
        <v>3.6288</v>
      </c>
    </row>
    <row r="5804" spans="1:18" x14ac:dyDescent="0.25">
      <c r="A5804" t="s">
        <v>8492</v>
      </c>
      <c r="B5804" s="1">
        <v>42085</v>
      </c>
      <c r="C5804" s="1">
        <v>42087</v>
      </c>
      <c r="D5804" t="s">
        <v>175</v>
      </c>
      <c r="E5804" t="s">
        <v>653</v>
      </c>
      <c r="F5804" t="s">
        <v>654</v>
      </c>
      <c r="G5804" t="s">
        <v>14</v>
      </c>
      <c r="H5804" t="s">
        <v>5408</v>
      </c>
      <c r="I5804" t="s">
        <v>30</v>
      </c>
      <c r="J5804" t="s">
        <v>31</v>
      </c>
      <c r="K5804" t="s">
        <v>1674</v>
      </c>
      <c r="L5804" t="s">
        <v>58</v>
      </c>
      <c r="M5804" t="s">
        <v>59</v>
      </c>
      <c r="N5804" t="s">
        <v>1675</v>
      </c>
      <c r="O5804">
        <v>2</v>
      </c>
      <c r="P5804">
        <v>0.2</v>
      </c>
      <c r="Q5804">
        <v>15.984</v>
      </c>
      <c r="R5804">
        <v>1.1988000000000001</v>
      </c>
    </row>
    <row r="5805" spans="1:18" x14ac:dyDescent="0.25">
      <c r="A5805" t="s">
        <v>8493</v>
      </c>
      <c r="B5805" s="1">
        <v>42867</v>
      </c>
      <c r="C5805" s="1">
        <v>42874</v>
      </c>
      <c r="D5805" t="s">
        <v>37</v>
      </c>
      <c r="E5805" t="s">
        <v>5920</v>
      </c>
      <c r="F5805" t="s">
        <v>5921</v>
      </c>
      <c r="G5805" t="s">
        <v>89</v>
      </c>
      <c r="H5805" t="s">
        <v>305</v>
      </c>
      <c r="I5805" t="s">
        <v>485</v>
      </c>
      <c r="J5805" t="s">
        <v>135</v>
      </c>
      <c r="K5805" t="s">
        <v>4158</v>
      </c>
      <c r="L5805" t="s">
        <v>33</v>
      </c>
      <c r="M5805" t="s">
        <v>55</v>
      </c>
      <c r="N5805" t="s">
        <v>4159</v>
      </c>
      <c r="O5805">
        <v>3</v>
      </c>
      <c r="P5805">
        <v>0.2</v>
      </c>
      <c r="Q5805">
        <v>10.272</v>
      </c>
      <c r="R5805">
        <v>1.1556</v>
      </c>
    </row>
    <row r="5806" spans="1:18" x14ac:dyDescent="0.25">
      <c r="A5806" t="s">
        <v>8494</v>
      </c>
      <c r="B5806" s="1">
        <v>43052</v>
      </c>
      <c r="C5806" s="1">
        <v>43058</v>
      </c>
      <c r="D5806" t="s">
        <v>37</v>
      </c>
      <c r="E5806" t="s">
        <v>6977</v>
      </c>
      <c r="F5806" t="s">
        <v>6978</v>
      </c>
      <c r="G5806" t="s">
        <v>28</v>
      </c>
      <c r="H5806" t="s">
        <v>804</v>
      </c>
      <c r="I5806" t="s">
        <v>91</v>
      </c>
      <c r="J5806" t="s">
        <v>92</v>
      </c>
      <c r="K5806" t="s">
        <v>4886</v>
      </c>
      <c r="L5806" t="s">
        <v>33</v>
      </c>
      <c r="M5806" t="s">
        <v>46</v>
      </c>
      <c r="N5806" t="s">
        <v>4887</v>
      </c>
      <c r="O5806">
        <v>4</v>
      </c>
      <c r="P5806">
        <v>0.2</v>
      </c>
      <c r="Q5806">
        <v>61.792000000000002</v>
      </c>
      <c r="R5806">
        <v>6.1791999999999998</v>
      </c>
    </row>
    <row r="5807" spans="1:18" x14ac:dyDescent="0.25">
      <c r="A5807" t="s">
        <v>8494</v>
      </c>
      <c r="B5807" s="1">
        <v>43052</v>
      </c>
      <c r="C5807" s="1">
        <v>43058</v>
      </c>
      <c r="D5807" t="s">
        <v>37</v>
      </c>
      <c r="E5807" t="s">
        <v>6977</v>
      </c>
      <c r="F5807" t="s">
        <v>6978</v>
      </c>
      <c r="G5807" t="s">
        <v>28</v>
      </c>
      <c r="H5807" t="s">
        <v>804</v>
      </c>
      <c r="I5807" t="s">
        <v>91</v>
      </c>
      <c r="J5807" t="s">
        <v>92</v>
      </c>
      <c r="K5807" t="s">
        <v>2776</v>
      </c>
      <c r="L5807" t="s">
        <v>19</v>
      </c>
      <c r="M5807" t="s">
        <v>20</v>
      </c>
      <c r="N5807" t="s">
        <v>2777</v>
      </c>
      <c r="O5807">
        <v>3</v>
      </c>
      <c r="P5807">
        <v>0.32</v>
      </c>
      <c r="Q5807">
        <v>205.9992</v>
      </c>
      <c r="R5807">
        <v>-27.264600000000002</v>
      </c>
    </row>
    <row r="5808" spans="1:18" x14ac:dyDescent="0.25">
      <c r="A5808" t="s">
        <v>8495</v>
      </c>
      <c r="B5808" s="1">
        <v>42617</v>
      </c>
      <c r="C5808" s="1">
        <v>42620</v>
      </c>
      <c r="D5808" t="s">
        <v>11</v>
      </c>
      <c r="E5808" t="s">
        <v>941</v>
      </c>
      <c r="F5808" t="s">
        <v>942</v>
      </c>
      <c r="G5808" t="s">
        <v>14</v>
      </c>
      <c r="H5808" t="s">
        <v>5133</v>
      </c>
      <c r="I5808" t="s">
        <v>322</v>
      </c>
      <c r="J5808" t="s">
        <v>17</v>
      </c>
      <c r="K5808" t="s">
        <v>2835</v>
      </c>
      <c r="L5808" t="s">
        <v>33</v>
      </c>
      <c r="M5808" t="s">
        <v>77</v>
      </c>
      <c r="N5808" t="s">
        <v>2836</v>
      </c>
      <c r="O5808">
        <v>3</v>
      </c>
      <c r="P5808">
        <v>0.2</v>
      </c>
      <c r="Q5808">
        <v>12.192</v>
      </c>
      <c r="R5808">
        <v>4.1147999999999998</v>
      </c>
    </row>
    <row r="5809" spans="1:18" x14ac:dyDescent="0.25">
      <c r="A5809" t="s">
        <v>8495</v>
      </c>
      <c r="B5809" s="1">
        <v>42617</v>
      </c>
      <c r="C5809" s="1">
        <v>42620</v>
      </c>
      <c r="D5809" t="s">
        <v>11</v>
      </c>
      <c r="E5809" t="s">
        <v>941</v>
      </c>
      <c r="F5809" t="s">
        <v>942</v>
      </c>
      <c r="G5809" t="s">
        <v>14</v>
      </c>
      <c r="H5809" t="s">
        <v>5133</v>
      </c>
      <c r="I5809" t="s">
        <v>322</v>
      </c>
      <c r="J5809" t="s">
        <v>17</v>
      </c>
      <c r="K5809" t="s">
        <v>5362</v>
      </c>
      <c r="L5809" t="s">
        <v>33</v>
      </c>
      <c r="M5809" t="s">
        <v>65</v>
      </c>
      <c r="N5809" t="s">
        <v>5363</v>
      </c>
      <c r="O5809">
        <v>2</v>
      </c>
      <c r="P5809">
        <v>0.2</v>
      </c>
      <c r="Q5809">
        <v>87.168000000000006</v>
      </c>
      <c r="R5809">
        <v>8.7167999999999992</v>
      </c>
    </row>
    <row r="5810" spans="1:18" x14ac:dyDescent="0.25">
      <c r="A5810" t="s">
        <v>8495</v>
      </c>
      <c r="B5810" s="1">
        <v>42617</v>
      </c>
      <c r="C5810" s="1">
        <v>42620</v>
      </c>
      <c r="D5810" t="s">
        <v>11</v>
      </c>
      <c r="E5810" t="s">
        <v>941</v>
      </c>
      <c r="F5810" t="s">
        <v>942</v>
      </c>
      <c r="G5810" t="s">
        <v>14</v>
      </c>
      <c r="H5810" t="s">
        <v>5133</v>
      </c>
      <c r="I5810" t="s">
        <v>322</v>
      </c>
      <c r="J5810" t="s">
        <v>17</v>
      </c>
      <c r="K5810" t="s">
        <v>6841</v>
      </c>
      <c r="L5810" t="s">
        <v>33</v>
      </c>
      <c r="M5810" t="s">
        <v>55</v>
      </c>
      <c r="N5810" t="s">
        <v>6842</v>
      </c>
      <c r="O5810">
        <v>2</v>
      </c>
      <c r="P5810">
        <v>0.2</v>
      </c>
      <c r="Q5810">
        <v>31.744</v>
      </c>
      <c r="R5810">
        <v>8.3328000000000007</v>
      </c>
    </row>
    <row r="5811" spans="1:18" x14ac:dyDescent="0.25">
      <c r="A5811" t="s">
        <v>8496</v>
      </c>
      <c r="B5811" s="1">
        <v>42406</v>
      </c>
      <c r="C5811" s="1">
        <v>42411</v>
      </c>
      <c r="D5811" t="s">
        <v>37</v>
      </c>
      <c r="E5811" t="s">
        <v>1797</v>
      </c>
      <c r="F5811" t="s">
        <v>1798</v>
      </c>
      <c r="G5811" t="s">
        <v>28</v>
      </c>
      <c r="H5811" t="s">
        <v>6239</v>
      </c>
      <c r="I5811" t="s">
        <v>322</v>
      </c>
      <c r="J5811" t="s">
        <v>17</v>
      </c>
      <c r="K5811" t="s">
        <v>1850</v>
      </c>
      <c r="L5811" t="s">
        <v>19</v>
      </c>
      <c r="M5811" t="s">
        <v>52</v>
      </c>
      <c r="N5811" t="s">
        <v>1851</v>
      </c>
      <c r="O5811">
        <v>4</v>
      </c>
      <c r="P5811">
        <v>0.2</v>
      </c>
      <c r="Q5811">
        <v>132.22399999999999</v>
      </c>
      <c r="R5811">
        <v>-18.180800000000001</v>
      </c>
    </row>
    <row r="5812" spans="1:18" x14ac:dyDescent="0.25">
      <c r="A5812" t="s">
        <v>8497</v>
      </c>
      <c r="B5812" s="1">
        <v>42085</v>
      </c>
      <c r="C5812" s="1">
        <v>42089</v>
      </c>
      <c r="D5812" t="s">
        <v>37</v>
      </c>
      <c r="E5812" t="s">
        <v>2101</v>
      </c>
      <c r="F5812" t="s">
        <v>2102</v>
      </c>
      <c r="G5812" t="s">
        <v>28</v>
      </c>
      <c r="H5812" t="s">
        <v>937</v>
      </c>
      <c r="I5812" t="s">
        <v>30</v>
      </c>
      <c r="J5812" t="s">
        <v>31</v>
      </c>
      <c r="K5812" t="s">
        <v>3185</v>
      </c>
      <c r="L5812" t="s">
        <v>33</v>
      </c>
      <c r="M5812" t="s">
        <v>77</v>
      </c>
      <c r="N5812" t="s">
        <v>173</v>
      </c>
      <c r="O5812">
        <v>4</v>
      </c>
      <c r="P5812">
        <v>0</v>
      </c>
      <c r="Q5812">
        <v>105.52</v>
      </c>
      <c r="R5812">
        <v>48.539200000000001</v>
      </c>
    </row>
    <row r="5813" spans="1:18" x14ac:dyDescent="0.25">
      <c r="A5813" t="s">
        <v>8497</v>
      </c>
      <c r="B5813" s="1">
        <v>42085</v>
      </c>
      <c r="C5813" s="1">
        <v>42089</v>
      </c>
      <c r="D5813" t="s">
        <v>37</v>
      </c>
      <c r="E5813" t="s">
        <v>2101</v>
      </c>
      <c r="F5813" t="s">
        <v>2102</v>
      </c>
      <c r="G5813" t="s">
        <v>28</v>
      </c>
      <c r="H5813" t="s">
        <v>937</v>
      </c>
      <c r="I5813" t="s">
        <v>30</v>
      </c>
      <c r="J5813" t="s">
        <v>31</v>
      </c>
      <c r="K5813" t="s">
        <v>8498</v>
      </c>
      <c r="L5813" t="s">
        <v>19</v>
      </c>
      <c r="M5813" t="s">
        <v>52</v>
      </c>
      <c r="N5813" t="s">
        <v>8499</v>
      </c>
      <c r="O5813">
        <v>2</v>
      </c>
      <c r="P5813">
        <v>0</v>
      </c>
      <c r="Q5813">
        <v>91.96</v>
      </c>
      <c r="R5813">
        <v>15.6332</v>
      </c>
    </row>
    <row r="5814" spans="1:18" x14ac:dyDescent="0.25">
      <c r="A5814" t="s">
        <v>8497</v>
      </c>
      <c r="B5814" s="1">
        <v>42085</v>
      </c>
      <c r="C5814" s="1">
        <v>42089</v>
      </c>
      <c r="D5814" t="s">
        <v>37</v>
      </c>
      <c r="E5814" t="s">
        <v>2101</v>
      </c>
      <c r="F5814" t="s">
        <v>2102</v>
      </c>
      <c r="G5814" t="s">
        <v>28</v>
      </c>
      <c r="H5814" t="s">
        <v>937</v>
      </c>
      <c r="I5814" t="s">
        <v>30</v>
      </c>
      <c r="J5814" t="s">
        <v>31</v>
      </c>
      <c r="K5814" t="s">
        <v>2520</v>
      </c>
      <c r="L5814" t="s">
        <v>58</v>
      </c>
      <c r="M5814" t="s">
        <v>59</v>
      </c>
      <c r="N5814" t="s">
        <v>2521</v>
      </c>
      <c r="O5814">
        <v>3</v>
      </c>
      <c r="P5814">
        <v>0.2</v>
      </c>
      <c r="Q5814">
        <v>1487.9760000000001</v>
      </c>
      <c r="R5814">
        <v>185.99700000000001</v>
      </c>
    </row>
    <row r="5815" spans="1:18" x14ac:dyDescent="0.25">
      <c r="A5815" t="s">
        <v>8500</v>
      </c>
      <c r="B5815" s="1">
        <v>42187</v>
      </c>
      <c r="C5815" s="1">
        <v>42188</v>
      </c>
      <c r="D5815" t="s">
        <v>175</v>
      </c>
      <c r="E5815" t="s">
        <v>2138</v>
      </c>
      <c r="F5815" t="s">
        <v>2139</v>
      </c>
      <c r="G5815" t="s">
        <v>89</v>
      </c>
      <c r="H5815" t="s">
        <v>253</v>
      </c>
      <c r="I5815" t="s">
        <v>254</v>
      </c>
      <c r="J5815" t="s">
        <v>135</v>
      </c>
      <c r="K5815" t="s">
        <v>8008</v>
      </c>
      <c r="L5815" t="s">
        <v>33</v>
      </c>
      <c r="M5815" t="s">
        <v>77</v>
      </c>
      <c r="N5815" t="s">
        <v>8009</v>
      </c>
      <c r="O5815">
        <v>3</v>
      </c>
      <c r="P5815">
        <v>0</v>
      </c>
      <c r="Q5815">
        <v>19.440000000000001</v>
      </c>
      <c r="R5815">
        <v>9.3312000000000008</v>
      </c>
    </row>
    <row r="5816" spans="1:18" x14ac:dyDescent="0.25">
      <c r="A5816" t="s">
        <v>8501</v>
      </c>
      <c r="B5816" s="1">
        <v>42170</v>
      </c>
      <c r="C5816" s="1">
        <v>42172</v>
      </c>
      <c r="D5816" t="s">
        <v>175</v>
      </c>
      <c r="E5816" t="s">
        <v>4712</v>
      </c>
      <c r="F5816" t="s">
        <v>4713</v>
      </c>
      <c r="G5816" t="s">
        <v>14</v>
      </c>
      <c r="H5816" t="s">
        <v>889</v>
      </c>
      <c r="I5816" t="s">
        <v>41</v>
      </c>
      <c r="J5816" t="s">
        <v>17</v>
      </c>
      <c r="K5816" t="s">
        <v>4830</v>
      </c>
      <c r="L5816" t="s">
        <v>58</v>
      </c>
      <c r="M5816" t="s">
        <v>148</v>
      </c>
      <c r="N5816" t="s">
        <v>4831</v>
      </c>
      <c r="O5816">
        <v>1</v>
      </c>
      <c r="P5816">
        <v>0.2</v>
      </c>
      <c r="Q5816">
        <v>11.672000000000001</v>
      </c>
      <c r="R5816">
        <v>-0.72950000000000004</v>
      </c>
    </row>
    <row r="5817" spans="1:18" x14ac:dyDescent="0.25">
      <c r="A5817" t="s">
        <v>8502</v>
      </c>
      <c r="B5817" s="1">
        <v>41969</v>
      </c>
      <c r="C5817" s="1">
        <v>41969</v>
      </c>
      <c r="D5817" t="s">
        <v>1280</v>
      </c>
      <c r="E5817" t="s">
        <v>1737</v>
      </c>
      <c r="F5817" t="s">
        <v>1738</v>
      </c>
      <c r="G5817" t="s">
        <v>14</v>
      </c>
      <c r="H5817" t="s">
        <v>8503</v>
      </c>
      <c r="I5817" t="s">
        <v>254</v>
      </c>
      <c r="J5817" t="s">
        <v>135</v>
      </c>
      <c r="K5817" t="s">
        <v>2330</v>
      </c>
      <c r="L5817" t="s">
        <v>58</v>
      </c>
      <c r="M5817" t="s">
        <v>59</v>
      </c>
      <c r="N5817" t="s">
        <v>2331</v>
      </c>
      <c r="O5817">
        <v>4</v>
      </c>
      <c r="P5817">
        <v>0</v>
      </c>
      <c r="Q5817">
        <v>279.95999999999998</v>
      </c>
      <c r="R5817">
        <v>78.388800000000003</v>
      </c>
    </row>
    <row r="5818" spans="1:18" x14ac:dyDescent="0.25">
      <c r="A5818" t="s">
        <v>8502</v>
      </c>
      <c r="B5818" s="1">
        <v>41969</v>
      </c>
      <c r="C5818" s="1">
        <v>41969</v>
      </c>
      <c r="D5818" t="s">
        <v>1280</v>
      </c>
      <c r="E5818" t="s">
        <v>1737</v>
      </c>
      <c r="F5818" t="s">
        <v>1738</v>
      </c>
      <c r="G5818" t="s">
        <v>14</v>
      </c>
      <c r="H5818" t="s">
        <v>8503</v>
      </c>
      <c r="I5818" t="s">
        <v>254</v>
      </c>
      <c r="J5818" t="s">
        <v>135</v>
      </c>
      <c r="K5818" t="s">
        <v>281</v>
      </c>
      <c r="L5818" t="s">
        <v>33</v>
      </c>
      <c r="M5818" t="s">
        <v>62</v>
      </c>
      <c r="N5818" t="s">
        <v>282</v>
      </c>
      <c r="O5818">
        <v>3</v>
      </c>
      <c r="P5818">
        <v>0.2</v>
      </c>
      <c r="Q5818">
        <v>12.912000000000001</v>
      </c>
      <c r="R5818">
        <v>4.6806000000000001</v>
      </c>
    </row>
    <row r="5819" spans="1:18" x14ac:dyDescent="0.25">
      <c r="A5819" t="s">
        <v>8502</v>
      </c>
      <c r="B5819" s="1">
        <v>41969</v>
      </c>
      <c r="C5819" s="1">
        <v>41969</v>
      </c>
      <c r="D5819" t="s">
        <v>1280</v>
      </c>
      <c r="E5819" t="s">
        <v>1737</v>
      </c>
      <c r="F5819" t="s">
        <v>1738</v>
      </c>
      <c r="G5819" t="s">
        <v>14</v>
      </c>
      <c r="H5819" t="s">
        <v>8503</v>
      </c>
      <c r="I5819" t="s">
        <v>254</v>
      </c>
      <c r="J5819" t="s">
        <v>135</v>
      </c>
      <c r="K5819" t="s">
        <v>3420</v>
      </c>
      <c r="L5819" t="s">
        <v>33</v>
      </c>
      <c r="M5819" t="s">
        <v>62</v>
      </c>
      <c r="N5819" t="s">
        <v>3421</v>
      </c>
      <c r="O5819">
        <v>4</v>
      </c>
      <c r="P5819">
        <v>0.2</v>
      </c>
      <c r="Q5819">
        <v>17.088000000000001</v>
      </c>
      <c r="R5819">
        <v>5.7671999999999999</v>
      </c>
    </row>
    <row r="5820" spans="1:18" x14ac:dyDescent="0.25">
      <c r="A5820" t="s">
        <v>8502</v>
      </c>
      <c r="B5820" s="1">
        <v>41969</v>
      </c>
      <c r="C5820" s="1">
        <v>41969</v>
      </c>
      <c r="D5820" t="s">
        <v>1280</v>
      </c>
      <c r="E5820" t="s">
        <v>1737</v>
      </c>
      <c r="F5820" t="s">
        <v>1738</v>
      </c>
      <c r="G5820" t="s">
        <v>14</v>
      </c>
      <c r="H5820" t="s">
        <v>8503</v>
      </c>
      <c r="I5820" t="s">
        <v>254</v>
      </c>
      <c r="J5820" t="s">
        <v>135</v>
      </c>
      <c r="K5820" t="s">
        <v>1265</v>
      </c>
      <c r="L5820" t="s">
        <v>33</v>
      </c>
      <c r="M5820" t="s">
        <v>34</v>
      </c>
      <c r="N5820" t="s">
        <v>1266</v>
      </c>
      <c r="O5820">
        <v>9</v>
      </c>
      <c r="P5820">
        <v>0</v>
      </c>
      <c r="Q5820">
        <v>93.15</v>
      </c>
      <c r="R5820">
        <v>44.712000000000003</v>
      </c>
    </row>
    <row r="5821" spans="1:18" x14ac:dyDescent="0.25">
      <c r="A5821" t="s">
        <v>8502</v>
      </c>
      <c r="B5821" s="1">
        <v>41969</v>
      </c>
      <c r="C5821" s="1">
        <v>41969</v>
      </c>
      <c r="D5821" t="s">
        <v>1280</v>
      </c>
      <c r="E5821" t="s">
        <v>1737</v>
      </c>
      <c r="F5821" t="s">
        <v>1738</v>
      </c>
      <c r="G5821" t="s">
        <v>14</v>
      </c>
      <c r="H5821" t="s">
        <v>8503</v>
      </c>
      <c r="I5821" t="s">
        <v>254</v>
      </c>
      <c r="J5821" t="s">
        <v>135</v>
      </c>
      <c r="K5821" t="s">
        <v>2912</v>
      </c>
      <c r="L5821" t="s">
        <v>33</v>
      </c>
      <c r="M5821" t="s">
        <v>34</v>
      </c>
      <c r="N5821" t="s">
        <v>2913</v>
      </c>
      <c r="O5821">
        <v>4</v>
      </c>
      <c r="P5821">
        <v>0</v>
      </c>
      <c r="Q5821">
        <v>11.52</v>
      </c>
      <c r="R5821">
        <v>5.6448</v>
      </c>
    </row>
    <row r="5822" spans="1:18" x14ac:dyDescent="0.25">
      <c r="A5822" t="s">
        <v>8504</v>
      </c>
      <c r="B5822" s="1">
        <v>42867</v>
      </c>
      <c r="C5822" s="1">
        <v>42873</v>
      </c>
      <c r="D5822" t="s">
        <v>37</v>
      </c>
      <c r="E5822" t="s">
        <v>7117</v>
      </c>
      <c r="F5822" t="s">
        <v>7118</v>
      </c>
      <c r="G5822" t="s">
        <v>28</v>
      </c>
      <c r="H5822" t="s">
        <v>114</v>
      </c>
      <c r="I5822" t="s">
        <v>30</v>
      </c>
      <c r="J5822" t="s">
        <v>31</v>
      </c>
      <c r="K5822" t="s">
        <v>5889</v>
      </c>
      <c r="L5822" t="s">
        <v>33</v>
      </c>
      <c r="M5822" t="s">
        <v>566</v>
      </c>
      <c r="N5822" t="s">
        <v>5890</v>
      </c>
      <c r="O5822">
        <v>2</v>
      </c>
      <c r="P5822">
        <v>0</v>
      </c>
      <c r="Q5822">
        <v>238.62</v>
      </c>
      <c r="R5822">
        <v>4.7724000000000002</v>
      </c>
    </row>
    <row r="5823" spans="1:18" x14ac:dyDescent="0.25">
      <c r="A5823" t="s">
        <v>8504</v>
      </c>
      <c r="B5823" s="1">
        <v>42867</v>
      </c>
      <c r="C5823" s="1">
        <v>42873</v>
      </c>
      <c r="D5823" t="s">
        <v>37</v>
      </c>
      <c r="E5823" t="s">
        <v>7117</v>
      </c>
      <c r="F5823" t="s">
        <v>7118</v>
      </c>
      <c r="G5823" t="s">
        <v>28</v>
      </c>
      <c r="H5823" t="s">
        <v>114</v>
      </c>
      <c r="I5823" t="s">
        <v>30</v>
      </c>
      <c r="J5823" t="s">
        <v>31</v>
      </c>
      <c r="K5823" t="s">
        <v>4105</v>
      </c>
      <c r="L5823" t="s">
        <v>33</v>
      </c>
      <c r="M5823" t="s">
        <v>65</v>
      </c>
      <c r="N5823" t="s">
        <v>4106</v>
      </c>
      <c r="O5823">
        <v>1</v>
      </c>
      <c r="P5823">
        <v>0</v>
      </c>
      <c r="Q5823">
        <v>7.77</v>
      </c>
      <c r="R5823">
        <v>2.0979000000000001</v>
      </c>
    </row>
    <row r="5824" spans="1:18" x14ac:dyDescent="0.25">
      <c r="A5824" t="s">
        <v>8504</v>
      </c>
      <c r="B5824" s="1">
        <v>42867</v>
      </c>
      <c r="C5824" s="1">
        <v>42873</v>
      </c>
      <c r="D5824" t="s">
        <v>37</v>
      </c>
      <c r="E5824" t="s">
        <v>7117</v>
      </c>
      <c r="F5824" t="s">
        <v>7118</v>
      </c>
      <c r="G5824" t="s">
        <v>28</v>
      </c>
      <c r="H5824" t="s">
        <v>114</v>
      </c>
      <c r="I5824" t="s">
        <v>30</v>
      </c>
      <c r="J5824" t="s">
        <v>31</v>
      </c>
      <c r="K5824" t="s">
        <v>2797</v>
      </c>
      <c r="L5824" t="s">
        <v>19</v>
      </c>
      <c r="M5824" t="s">
        <v>43</v>
      </c>
      <c r="N5824" t="s">
        <v>2798</v>
      </c>
      <c r="O5824">
        <v>5</v>
      </c>
      <c r="P5824">
        <v>0.2</v>
      </c>
      <c r="Q5824">
        <v>285.48</v>
      </c>
      <c r="R5824">
        <v>-10.705500000000001</v>
      </c>
    </row>
    <row r="5825" spans="1:18" x14ac:dyDescent="0.25">
      <c r="A5825" t="s">
        <v>8504</v>
      </c>
      <c r="B5825" s="1">
        <v>42867</v>
      </c>
      <c r="C5825" s="1">
        <v>42873</v>
      </c>
      <c r="D5825" t="s">
        <v>37</v>
      </c>
      <c r="E5825" t="s">
        <v>7117</v>
      </c>
      <c r="F5825" t="s">
        <v>7118</v>
      </c>
      <c r="G5825" t="s">
        <v>28</v>
      </c>
      <c r="H5825" t="s">
        <v>114</v>
      </c>
      <c r="I5825" t="s">
        <v>30</v>
      </c>
      <c r="J5825" t="s">
        <v>31</v>
      </c>
      <c r="K5825" t="s">
        <v>4470</v>
      </c>
      <c r="L5825" t="s">
        <v>33</v>
      </c>
      <c r="M5825" t="s">
        <v>62</v>
      </c>
      <c r="N5825" t="s">
        <v>4471</v>
      </c>
      <c r="O5825">
        <v>4</v>
      </c>
      <c r="P5825">
        <v>0.2</v>
      </c>
      <c r="Q5825">
        <v>19.167999999999999</v>
      </c>
      <c r="R5825">
        <v>6.4691999999999998</v>
      </c>
    </row>
    <row r="5826" spans="1:18" x14ac:dyDescent="0.25">
      <c r="A5826" t="s">
        <v>8505</v>
      </c>
      <c r="B5826" s="1">
        <v>41761</v>
      </c>
      <c r="C5826" s="1">
        <v>41761</v>
      </c>
      <c r="D5826" t="s">
        <v>1280</v>
      </c>
      <c r="E5826" t="s">
        <v>2008</v>
      </c>
      <c r="F5826" t="s">
        <v>2009</v>
      </c>
      <c r="G5826" t="s">
        <v>14</v>
      </c>
      <c r="H5826" t="s">
        <v>484</v>
      </c>
      <c r="I5826" t="s">
        <v>485</v>
      </c>
      <c r="J5826" t="s">
        <v>135</v>
      </c>
      <c r="K5826" t="s">
        <v>3615</v>
      </c>
      <c r="L5826" t="s">
        <v>33</v>
      </c>
      <c r="M5826" t="s">
        <v>65</v>
      </c>
      <c r="N5826" t="s">
        <v>3616</v>
      </c>
      <c r="O5826">
        <v>3</v>
      </c>
      <c r="P5826">
        <v>0.2</v>
      </c>
      <c r="Q5826">
        <v>26.135999999999999</v>
      </c>
      <c r="R5826">
        <v>1.9601999999999999</v>
      </c>
    </row>
    <row r="5827" spans="1:18" x14ac:dyDescent="0.25">
      <c r="A5827" t="s">
        <v>8506</v>
      </c>
      <c r="B5827" s="1">
        <v>42981</v>
      </c>
      <c r="C5827" s="1">
        <v>42984</v>
      </c>
      <c r="D5827" t="s">
        <v>11</v>
      </c>
      <c r="E5827" t="s">
        <v>6290</v>
      </c>
      <c r="F5827" t="s">
        <v>6291</v>
      </c>
      <c r="G5827" t="s">
        <v>89</v>
      </c>
      <c r="H5827" t="s">
        <v>253</v>
      </c>
      <c r="I5827" t="s">
        <v>254</v>
      </c>
      <c r="J5827" t="s">
        <v>135</v>
      </c>
      <c r="K5827" t="s">
        <v>3815</v>
      </c>
      <c r="L5827" t="s">
        <v>33</v>
      </c>
      <c r="M5827" t="s">
        <v>77</v>
      </c>
      <c r="N5827" t="s">
        <v>3816</v>
      </c>
      <c r="O5827">
        <v>4</v>
      </c>
      <c r="P5827">
        <v>0</v>
      </c>
      <c r="Q5827">
        <v>419.4</v>
      </c>
      <c r="R5827">
        <v>201.31200000000001</v>
      </c>
    </row>
    <row r="5828" spans="1:18" x14ac:dyDescent="0.25">
      <c r="A5828" t="s">
        <v>8506</v>
      </c>
      <c r="B5828" s="1">
        <v>42981</v>
      </c>
      <c r="C5828" s="1">
        <v>42984</v>
      </c>
      <c r="D5828" t="s">
        <v>11</v>
      </c>
      <c r="E5828" t="s">
        <v>6290</v>
      </c>
      <c r="F5828" t="s">
        <v>6291</v>
      </c>
      <c r="G5828" t="s">
        <v>89</v>
      </c>
      <c r="H5828" t="s">
        <v>253</v>
      </c>
      <c r="I5828" t="s">
        <v>254</v>
      </c>
      <c r="J5828" t="s">
        <v>135</v>
      </c>
      <c r="K5828" t="s">
        <v>7946</v>
      </c>
      <c r="L5828" t="s">
        <v>19</v>
      </c>
      <c r="M5828" t="s">
        <v>23</v>
      </c>
      <c r="N5828" t="s">
        <v>7947</v>
      </c>
      <c r="O5828">
        <v>1</v>
      </c>
      <c r="P5828">
        <v>0.1</v>
      </c>
      <c r="Q5828">
        <v>90.801000000000002</v>
      </c>
      <c r="R5828">
        <v>14.124599999999999</v>
      </c>
    </row>
    <row r="5829" spans="1:18" x14ac:dyDescent="0.25">
      <c r="A5829" t="s">
        <v>8506</v>
      </c>
      <c r="B5829" s="1">
        <v>42981</v>
      </c>
      <c r="C5829" s="1">
        <v>42984</v>
      </c>
      <c r="D5829" t="s">
        <v>11</v>
      </c>
      <c r="E5829" t="s">
        <v>6290</v>
      </c>
      <c r="F5829" t="s">
        <v>6291</v>
      </c>
      <c r="G5829" t="s">
        <v>89</v>
      </c>
      <c r="H5829" t="s">
        <v>253</v>
      </c>
      <c r="I5829" t="s">
        <v>254</v>
      </c>
      <c r="J5829" t="s">
        <v>135</v>
      </c>
      <c r="K5829" t="s">
        <v>879</v>
      </c>
      <c r="L5829" t="s">
        <v>19</v>
      </c>
      <c r="M5829" t="s">
        <v>23</v>
      </c>
      <c r="N5829" t="s">
        <v>880</v>
      </c>
      <c r="O5829">
        <v>2</v>
      </c>
      <c r="P5829">
        <v>0.1</v>
      </c>
      <c r="Q5829">
        <v>181.76400000000001</v>
      </c>
      <c r="R5829">
        <v>-8.0784000000000002</v>
      </c>
    </row>
    <row r="5830" spans="1:18" x14ac:dyDescent="0.25">
      <c r="A5830" t="s">
        <v>8506</v>
      </c>
      <c r="B5830" s="1">
        <v>42981</v>
      </c>
      <c r="C5830" s="1">
        <v>42984</v>
      </c>
      <c r="D5830" t="s">
        <v>11</v>
      </c>
      <c r="E5830" t="s">
        <v>6290</v>
      </c>
      <c r="F5830" t="s">
        <v>6291</v>
      </c>
      <c r="G5830" t="s">
        <v>89</v>
      </c>
      <c r="H5830" t="s">
        <v>253</v>
      </c>
      <c r="I5830" t="s">
        <v>254</v>
      </c>
      <c r="J5830" t="s">
        <v>135</v>
      </c>
      <c r="K5830" t="s">
        <v>4219</v>
      </c>
      <c r="L5830" t="s">
        <v>33</v>
      </c>
      <c r="M5830" t="s">
        <v>55</v>
      </c>
      <c r="N5830" t="s">
        <v>4220</v>
      </c>
      <c r="O5830">
        <v>2</v>
      </c>
      <c r="P5830">
        <v>0</v>
      </c>
      <c r="Q5830">
        <v>5.56</v>
      </c>
      <c r="R5830">
        <v>2.2240000000000002</v>
      </c>
    </row>
    <row r="5831" spans="1:18" x14ac:dyDescent="0.25">
      <c r="A5831" t="s">
        <v>8507</v>
      </c>
      <c r="B5831" s="1">
        <v>42707</v>
      </c>
      <c r="C5831" s="1">
        <v>42711</v>
      </c>
      <c r="D5831" t="s">
        <v>37</v>
      </c>
      <c r="E5831" t="s">
        <v>3877</v>
      </c>
      <c r="F5831" t="s">
        <v>3878</v>
      </c>
      <c r="G5831" t="s">
        <v>14</v>
      </c>
      <c r="H5831" t="s">
        <v>1456</v>
      </c>
      <c r="I5831" t="s">
        <v>241</v>
      </c>
      <c r="J5831" t="s">
        <v>92</v>
      </c>
      <c r="K5831" t="s">
        <v>1215</v>
      </c>
      <c r="L5831" t="s">
        <v>19</v>
      </c>
      <c r="M5831" t="s">
        <v>43</v>
      </c>
      <c r="N5831" t="s">
        <v>1216</v>
      </c>
      <c r="O5831">
        <v>2</v>
      </c>
      <c r="P5831">
        <v>0</v>
      </c>
      <c r="Q5831">
        <v>581.96</v>
      </c>
      <c r="R5831">
        <v>104.75279999999999</v>
      </c>
    </row>
    <row r="5832" spans="1:18" x14ac:dyDescent="0.25">
      <c r="A5832" t="s">
        <v>8507</v>
      </c>
      <c r="B5832" s="1">
        <v>42707</v>
      </c>
      <c r="C5832" s="1">
        <v>42711</v>
      </c>
      <c r="D5832" t="s">
        <v>37</v>
      </c>
      <c r="E5832" t="s">
        <v>3877</v>
      </c>
      <c r="F5832" t="s">
        <v>3878</v>
      </c>
      <c r="G5832" t="s">
        <v>14</v>
      </c>
      <c r="H5832" t="s">
        <v>1456</v>
      </c>
      <c r="I5832" t="s">
        <v>241</v>
      </c>
      <c r="J5832" t="s">
        <v>92</v>
      </c>
      <c r="K5832" t="s">
        <v>4573</v>
      </c>
      <c r="L5832" t="s">
        <v>19</v>
      </c>
      <c r="M5832" t="s">
        <v>23</v>
      </c>
      <c r="N5832" t="s">
        <v>4574</v>
      </c>
      <c r="O5832">
        <v>1</v>
      </c>
      <c r="P5832">
        <v>0</v>
      </c>
      <c r="Q5832">
        <v>29.98</v>
      </c>
      <c r="R5832">
        <v>8.0945999999999998</v>
      </c>
    </row>
    <row r="5833" spans="1:18" x14ac:dyDescent="0.25">
      <c r="A5833" t="s">
        <v>8508</v>
      </c>
      <c r="B5833" s="1">
        <v>42203</v>
      </c>
      <c r="C5833" s="1">
        <v>42207</v>
      </c>
      <c r="D5833" t="s">
        <v>37</v>
      </c>
      <c r="E5833" t="s">
        <v>2376</v>
      </c>
      <c r="F5833" t="s">
        <v>2377</v>
      </c>
      <c r="G5833" t="s">
        <v>14</v>
      </c>
      <c r="H5833" t="s">
        <v>937</v>
      </c>
      <c r="I5833" t="s">
        <v>30</v>
      </c>
      <c r="J5833" t="s">
        <v>31</v>
      </c>
      <c r="K5833" t="s">
        <v>5322</v>
      </c>
      <c r="L5833" t="s">
        <v>58</v>
      </c>
      <c r="M5833" t="s">
        <v>148</v>
      </c>
      <c r="N5833" t="s">
        <v>5323</v>
      </c>
      <c r="O5833">
        <v>4</v>
      </c>
      <c r="P5833">
        <v>0</v>
      </c>
      <c r="Q5833">
        <v>519.96</v>
      </c>
      <c r="R5833">
        <v>176.78639999999999</v>
      </c>
    </row>
    <row r="5834" spans="1:18" x14ac:dyDescent="0.25">
      <c r="A5834" t="s">
        <v>8509</v>
      </c>
      <c r="B5834" s="1">
        <v>42572</v>
      </c>
      <c r="C5834" s="1">
        <v>42577</v>
      </c>
      <c r="D5834" t="s">
        <v>37</v>
      </c>
      <c r="E5834" t="s">
        <v>3719</v>
      </c>
      <c r="F5834" t="s">
        <v>3720</v>
      </c>
      <c r="G5834" t="s">
        <v>14</v>
      </c>
      <c r="H5834" t="s">
        <v>74</v>
      </c>
      <c r="I5834" t="s">
        <v>75</v>
      </c>
      <c r="J5834" t="s">
        <v>17</v>
      </c>
      <c r="K5834" t="s">
        <v>3707</v>
      </c>
      <c r="L5834" t="s">
        <v>33</v>
      </c>
      <c r="M5834" t="s">
        <v>34</v>
      </c>
      <c r="N5834" t="s">
        <v>3708</v>
      </c>
      <c r="O5834">
        <v>3</v>
      </c>
      <c r="P5834">
        <v>0.2</v>
      </c>
      <c r="Q5834">
        <v>6.2640000000000002</v>
      </c>
      <c r="R5834">
        <v>2.0358000000000001</v>
      </c>
    </row>
    <row r="5835" spans="1:18" x14ac:dyDescent="0.25">
      <c r="A5835" t="s">
        <v>8509</v>
      </c>
      <c r="B5835" s="1">
        <v>42572</v>
      </c>
      <c r="C5835" s="1">
        <v>42577</v>
      </c>
      <c r="D5835" t="s">
        <v>37</v>
      </c>
      <c r="E5835" t="s">
        <v>3719</v>
      </c>
      <c r="F5835" t="s">
        <v>3720</v>
      </c>
      <c r="G5835" t="s">
        <v>14</v>
      </c>
      <c r="H5835" t="s">
        <v>74</v>
      </c>
      <c r="I5835" t="s">
        <v>75</v>
      </c>
      <c r="J5835" t="s">
        <v>17</v>
      </c>
      <c r="K5835" t="s">
        <v>3737</v>
      </c>
      <c r="L5835" t="s">
        <v>19</v>
      </c>
      <c r="M5835" t="s">
        <v>23</v>
      </c>
      <c r="N5835" t="s">
        <v>3738</v>
      </c>
      <c r="O5835">
        <v>5</v>
      </c>
      <c r="P5835">
        <v>0.2</v>
      </c>
      <c r="Q5835">
        <v>363.92</v>
      </c>
      <c r="R5835">
        <v>0</v>
      </c>
    </row>
    <row r="5836" spans="1:18" x14ac:dyDescent="0.25">
      <c r="A5836" t="s">
        <v>8510</v>
      </c>
      <c r="B5836" s="1">
        <v>42164</v>
      </c>
      <c r="C5836" s="1">
        <v>42171</v>
      </c>
      <c r="D5836" t="s">
        <v>37</v>
      </c>
      <c r="E5836" t="s">
        <v>660</v>
      </c>
      <c r="F5836" t="s">
        <v>661</v>
      </c>
      <c r="G5836" t="s">
        <v>14</v>
      </c>
      <c r="H5836" t="s">
        <v>1410</v>
      </c>
      <c r="I5836" t="s">
        <v>41</v>
      </c>
      <c r="J5836" t="s">
        <v>17</v>
      </c>
      <c r="K5836" t="s">
        <v>7309</v>
      </c>
      <c r="L5836" t="s">
        <v>33</v>
      </c>
      <c r="M5836" t="s">
        <v>62</v>
      </c>
      <c r="N5836" t="s">
        <v>7310</v>
      </c>
      <c r="O5836">
        <v>5</v>
      </c>
      <c r="P5836">
        <v>0.7</v>
      </c>
      <c r="Q5836">
        <v>64.2</v>
      </c>
      <c r="R5836">
        <v>-42.8</v>
      </c>
    </row>
    <row r="5837" spans="1:18" x14ac:dyDescent="0.25">
      <c r="A5837" t="s">
        <v>8510</v>
      </c>
      <c r="B5837" s="1">
        <v>42164</v>
      </c>
      <c r="C5837" s="1">
        <v>42171</v>
      </c>
      <c r="D5837" t="s">
        <v>37</v>
      </c>
      <c r="E5837" t="s">
        <v>660</v>
      </c>
      <c r="F5837" t="s">
        <v>661</v>
      </c>
      <c r="G5837" t="s">
        <v>14</v>
      </c>
      <c r="H5837" t="s">
        <v>1410</v>
      </c>
      <c r="I5837" t="s">
        <v>41</v>
      </c>
      <c r="J5837" t="s">
        <v>17</v>
      </c>
      <c r="K5837" t="s">
        <v>4638</v>
      </c>
      <c r="L5837" t="s">
        <v>33</v>
      </c>
      <c r="M5837" t="s">
        <v>62</v>
      </c>
      <c r="N5837" t="s">
        <v>4639</v>
      </c>
      <c r="O5837">
        <v>3</v>
      </c>
      <c r="P5837">
        <v>0.7</v>
      </c>
      <c r="Q5837">
        <v>38.520000000000003</v>
      </c>
      <c r="R5837">
        <v>-26.963999999999999</v>
      </c>
    </row>
    <row r="5838" spans="1:18" x14ac:dyDescent="0.25">
      <c r="A5838" t="s">
        <v>8510</v>
      </c>
      <c r="B5838" s="1">
        <v>42164</v>
      </c>
      <c r="C5838" s="1">
        <v>42171</v>
      </c>
      <c r="D5838" t="s">
        <v>37</v>
      </c>
      <c r="E5838" t="s">
        <v>660</v>
      </c>
      <c r="F5838" t="s">
        <v>661</v>
      </c>
      <c r="G5838" t="s">
        <v>14</v>
      </c>
      <c r="H5838" t="s">
        <v>1410</v>
      </c>
      <c r="I5838" t="s">
        <v>41</v>
      </c>
      <c r="J5838" t="s">
        <v>17</v>
      </c>
      <c r="K5838" t="s">
        <v>7770</v>
      </c>
      <c r="L5838" t="s">
        <v>58</v>
      </c>
      <c r="M5838" t="s">
        <v>148</v>
      </c>
      <c r="N5838" t="s">
        <v>7771</v>
      </c>
      <c r="O5838">
        <v>5</v>
      </c>
      <c r="P5838">
        <v>0.2</v>
      </c>
      <c r="Q5838">
        <v>72.599999999999994</v>
      </c>
      <c r="R5838">
        <v>-8.1675000000000004</v>
      </c>
    </row>
    <row r="5839" spans="1:18" x14ac:dyDescent="0.25">
      <c r="A5839" t="s">
        <v>8511</v>
      </c>
      <c r="B5839" s="1">
        <v>43066</v>
      </c>
      <c r="C5839" s="1">
        <v>43072</v>
      </c>
      <c r="D5839" t="s">
        <v>37</v>
      </c>
      <c r="E5839" t="s">
        <v>8512</v>
      </c>
      <c r="F5839" t="s">
        <v>8513</v>
      </c>
      <c r="G5839" t="s">
        <v>14</v>
      </c>
      <c r="H5839" t="s">
        <v>29</v>
      </c>
      <c r="I5839" t="s">
        <v>30</v>
      </c>
      <c r="J5839" t="s">
        <v>31</v>
      </c>
      <c r="K5839" t="s">
        <v>8514</v>
      </c>
      <c r="L5839" t="s">
        <v>58</v>
      </c>
      <c r="M5839" t="s">
        <v>59</v>
      </c>
      <c r="N5839" t="s">
        <v>8515</v>
      </c>
      <c r="O5839">
        <v>4</v>
      </c>
      <c r="P5839">
        <v>0.2</v>
      </c>
      <c r="Q5839">
        <v>57.567999999999998</v>
      </c>
      <c r="R5839">
        <v>5.7568000000000001</v>
      </c>
    </row>
    <row r="5840" spans="1:18" x14ac:dyDescent="0.25">
      <c r="A5840" t="s">
        <v>8516</v>
      </c>
      <c r="B5840" s="1">
        <v>42090</v>
      </c>
      <c r="C5840" s="1">
        <v>42097</v>
      </c>
      <c r="D5840" t="s">
        <v>37</v>
      </c>
      <c r="E5840" t="s">
        <v>5243</v>
      </c>
      <c r="F5840" t="s">
        <v>5244</v>
      </c>
      <c r="G5840" t="s">
        <v>14</v>
      </c>
      <c r="H5840" t="s">
        <v>82</v>
      </c>
      <c r="I5840" t="s">
        <v>83</v>
      </c>
      <c r="J5840" t="s">
        <v>31</v>
      </c>
      <c r="K5840" t="s">
        <v>8517</v>
      </c>
      <c r="L5840" t="s">
        <v>33</v>
      </c>
      <c r="M5840" t="s">
        <v>46</v>
      </c>
      <c r="N5840" t="s">
        <v>8518</v>
      </c>
      <c r="O5840">
        <v>5</v>
      </c>
      <c r="P5840">
        <v>0</v>
      </c>
      <c r="Q5840">
        <v>83.7</v>
      </c>
      <c r="R5840">
        <v>3.3479999999999999</v>
      </c>
    </row>
    <row r="5841" spans="1:18" x14ac:dyDescent="0.25">
      <c r="A5841" t="s">
        <v>8519</v>
      </c>
      <c r="B5841" s="1">
        <v>42269</v>
      </c>
      <c r="C5841" s="1">
        <v>42273</v>
      </c>
      <c r="D5841" t="s">
        <v>11</v>
      </c>
      <c r="E5841" t="s">
        <v>6196</v>
      </c>
      <c r="F5841" t="s">
        <v>6197</v>
      </c>
      <c r="G5841" t="s">
        <v>89</v>
      </c>
      <c r="H5841" t="s">
        <v>1117</v>
      </c>
      <c r="I5841" t="s">
        <v>306</v>
      </c>
      <c r="J5841" t="s">
        <v>17</v>
      </c>
      <c r="K5841" t="s">
        <v>4781</v>
      </c>
      <c r="L5841" t="s">
        <v>33</v>
      </c>
      <c r="M5841" t="s">
        <v>77</v>
      </c>
      <c r="N5841" t="s">
        <v>4782</v>
      </c>
      <c r="O5841">
        <v>5</v>
      </c>
      <c r="P5841">
        <v>0</v>
      </c>
      <c r="Q5841">
        <v>32.4</v>
      </c>
      <c r="R5841">
        <v>15.552</v>
      </c>
    </row>
    <row r="5842" spans="1:18" x14ac:dyDescent="0.25">
      <c r="A5842" t="s">
        <v>8519</v>
      </c>
      <c r="B5842" s="1">
        <v>42269</v>
      </c>
      <c r="C5842" s="1">
        <v>42273</v>
      </c>
      <c r="D5842" t="s">
        <v>11</v>
      </c>
      <c r="E5842" t="s">
        <v>6196</v>
      </c>
      <c r="F5842" t="s">
        <v>6197</v>
      </c>
      <c r="G5842" t="s">
        <v>89</v>
      </c>
      <c r="H5842" t="s">
        <v>1117</v>
      </c>
      <c r="I5842" t="s">
        <v>306</v>
      </c>
      <c r="J5842" t="s">
        <v>17</v>
      </c>
      <c r="K5842" t="s">
        <v>3609</v>
      </c>
      <c r="L5842" t="s">
        <v>19</v>
      </c>
      <c r="M5842" t="s">
        <v>52</v>
      </c>
      <c r="N5842" t="s">
        <v>3610</v>
      </c>
      <c r="O5842">
        <v>2</v>
      </c>
      <c r="P5842">
        <v>0</v>
      </c>
      <c r="Q5842">
        <v>47.98</v>
      </c>
      <c r="R5842">
        <v>11.035399999999999</v>
      </c>
    </row>
    <row r="5843" spans="1:18" x14ac:dyDescent="0.25">
      <c r="A5843" t="s">
        <v>8520</v>
      </c>
      <c r="B5843" s="1">
        <v>42325</v>
      </c>
      <c r="C5843" s="1">
        <v>42329</v>
      </c>
      <c r="D5843" t="s">
        <v>37</v>
      </c>
      <c r="E5843" t="s">
        <v>5034</v>
      </c>
      <c r="F5843" t="s">
        <v>5035</v>
      </c>
      <c r="G5843" t="s">
        <v>14</v>
      </c>
      <c r="H5843" t="s">
        <v>937</v>
      </c>
      <c r="I5843" t="s">
        <v>30</v>
      </c>
      <c r="J5843" t="s">
        <v>31</v>
      </c>
      <c r="K5843" t="s">
        <v>8521</v>
      </c>
      <c r="L5843" t="s">
        <v>58</v>
      </c>
      <c r="M5843" t="s">
        <v>59</v>
      </c>
      <c r="N5843" t="s">
        <v>8522</v>
      </c>
      <c r="O5843">
        <v>4</v>
      </c>
      <c r="P5843">
        <v>0.2</v>
      </c>
      <c r="Q5843">
        <v>415.96800000000002</v>
      </c>
      <c r="R5843">
        <v>51.996000000000002</v>
      </c>
    </row>
    <row r="5844" spans="1:18" x14ac:dyDescent="0.25">
      <c r="A5844" t="s">
        <v>8520</v>
      </c>
      <c r="B5844" s="1">
        <v>42325</v>
      </c>
      <c r="C5844" s="1">
        <v>42329</v>
      </c>
      <c r="D5844" t="s">
        <v>37</v>
      </c>
      <c r="E5844" t="s">
        <v>5034</v>
      </c>
      <c r="F5844" t="s">
        <v>5035</v>
      </c>
      <c r="G5844" t="s">
        <v>14</v>
      </c>
      <c r="H5844" t="s">
        <v>937</v>
      </c>
      <c r="I5844" t="s">
        <v>30</v>
      </c>
      <c r="J5844" t="s">
        <v>31</v>
      </c>
      <c r="K5844" t="s">
        <v>3438</v>
      </c>
      <c r="L5844" t="s">
        <v>33</v>
      </c>
      <c r="M5844" t="s">
        <v>46</v>
      </c>
      <c r="N5844" t="s">
        <v>3439</v>
      </c>
      <c r="O5844">
        <v>5</v>
      </c>
      <c r="P5844">
        <v>0</v>
      </c>
      <c r="Q5844">
        <v>304.89999999999998</v>
      </c>
      <c r="R5844">
        <v>6.0979999999999999</v>
      </c>
    </row>
    <row r="5845" spans="1:18" x14ac:dyDescent="0.25">
      <c r="A5845" t="s">
        <v>8520</v>
      </c>
      <c r="B5845" s="1">
        <v>42325</v>
      </c>
      <c r="C5845" s="1">
        <v>42329</v>
      </c>
      <c r="D5845" t="s">
        <v>37</v>
      </c>
      <c r="E5845" t="s">
        <v>5034</v>
      </c>
      <c r="F5845" t="s">
        <v>5035</v>
      </c>
      <c r="G5845" t="s">
        <v>14</v>
      </c>
      <c r="H5845" t="s">
        <v>937</v>
      </c>
      <c r="I5845" t="s">
        <v>30</v>
      </c>
      <c r="J5845" t="s">
        <v>31</v>
      </c>
      <c r="K5845" t="s">
        <v>7787</v>
      </c>
      <c r="L5845" t="s">
        <v>19</v>
      </c>
      <c r="M5845" t="s">
        <v>52</v>
      </c>
      <c r="N5845" t="s">
        <v>7788</v>
      </c>
      <c r="O5845">
        <v>4</v>
      </c>
      <c r="P5845">
        <v>0</v>
      </c>
      <c r="Q5845">
        <v>80.959999999999994</v>
      </c>
      <c r="R5845">
        <v>29.145600000000002</v>
      </c>
    </row>
    <row r="5846" spans="1:18" x14ac:dyDescent="0.25">
      <c r="A5846" t="s">
        <v>8520</v>
      </c>
      <c r="B5846" s="1">
        <v>42325</v>
      </c>
      <c r="C5846" s="1">
        <v>42329</v>
      </c>
      <c r="D5846" t="s">
        <v>37</v>
      </c>
      <c r="E5846" t="s">
        <v>5034</v>
      </c>
      <c r="F5846" t="s">
        <v>5035</v>
      </c>
      <c r="G5846" t="s">
        <v>14</v>
      </c>
      <c r="H5846" t="s">
        <v>937</v>
      </c>
      <c r="I5846" t="s">
        <v>30</v>
      </c>
      <c r="J5846" t="s">
        <v>31</v>
      </c>
      <c r="K5846" t="s">
        <v>7523</v>
      </c>
      <c r="L5846" t="s">
        <v>33</v>
      </c>
      <c r="M5846" t="s">
        <v>46</v>
      </c>
      <c r="N5846" t="s">
        <v>7524</v>
      </c>
      <c r="O5846">
        <v>7</v>
      </c>
      <c r="P5846">
        <v>0</v>
      </c>
      <c r="Q5846">
        <v>777.21</v>
      </c>
      <c r="R5846">
        <v>54.404699999999998</v>
      </c>
    </row>
    <row r="5847" spans="1:18" x14ac:dyDescent="0.25">
      <c r="A5847" t="s">
        <v>8520</v>
      </c>
      <c r="B5847" s="1">
        <v>42325</v>
      </c>
      <c r="C5847" s="1">
        <v>42329</v>
      </c>
      <c r="D5847" t="s">
        <v>37</v>
      </c>
      <c r="E5847" t="s">
        <v>5034</v>
      </c>
      <c r="F5847" t="s">
        <v>5035</v>
      </c>
      <c r="G5847" t="s">
        <v>14</v>
      </c>
      <c r="H5847" t="s">
        <v>937</v>
      </c>
      <c r="I5847" t="s">
        <v>30</v>
      </c>
      <c r="J5847" t="s">
        <v>31</v>
      </c>
      <c r="K5847" t="s">
        <v>3867</v>
      </c>
      <c r="L5847" t="s">
        <v>33</v>
      </c>
      <c r="M5847" t="s">
        <v>77</v>
      </c>
      <c r="N5847" t="s">
        <v>3868</v>
      </c>
      <c r="O5847">
        <v>5</v>
      </c>
      <c r="P5847">
        <v>0</v>
      </c>
      <c r="Q5847">
        <v>32.4</v>
      </c>
      <c r="R5847">
        <v>15.552</v>
      </c>
    </row>
    <row r="5848" spans="1:18" x14ac:dyDescent="0.25">
      <c r="A5848" t="s">
        <v>8520</v>
      </c>
      <c r="B5848" s="1">
        <v>42325</v>
      </c>
      <c r="C5848" s="1">
        <v>42329</v>
      </c>
      <c r="D5848" t="s">
        <v>37</v>
      </c>
      <c r="E5848" t="s">
        <v>5034</v>
      </c>
      <c r="F5848" t="s">
        <v>5035</v>
      </c>
      <c r="G5848" t="s">
        <v>14</v>
      </c>
      <c r="H5848" t="s">
        <v>937</v>
      </c>
      <c r="I5848" t="s">
        <v>30</v>
      </c>
      <c r="J5848" t="s">
        <v>31</v>
      </c>
      <c r="K5848" t="s">
        <v>3491</v>
      </c>
      <c r="L5848" t="s">
        <v>19</v>
      </c>
      <c r="M5848" t="s">
        <v>23</v>
      </c>
      <c r="N5848" t="s">
        <v>3492</v>
      </c>
      <c r="O5848">
        <v>2</v>
      </c>
      <c r="P5848">
        <v>0.2</v>
      </c>
      <c r="Q5848">
        <v>225.56800000000001</v>
      </c>
      <c r="R5848">
        <v>2.8195999999999999</v>
      </c>
    </row>
    <row r="5849" spans="1:18" x14ac:dyDescent="0.25">
      <c r="A5849" t="s">
        <v>8520</v>
      </c>
      <c r="B5849" s="1">
        <v>42325</v>
      </c>
      <c r="C5849" s="1">
        <v>42329</v>
      </c>
      <c r="D5849" t="s">
        <v>37</v>
      </c>
      <c r="E5849" t="s">
        <v>5034</v>
      </c>
      <c r="F5849" t="s">
        <v>5035</v>
      </c>
      <c r="G5849" t="s">
        <v>14</v>
      </c>
      <c r="H5849" t="s">
        <v>937</v>
      </c>
      <c r="I5849" t="s">
        <v>30</v>
      </c>
      <c r="J5849" t="s">
        <v>31</v>
      </c>
      <c r="K5849" t="s">
        <v>4477</v>
      </c>
      <c r="L5849" t="s">
        <v>19</v>
      </c>
      <c r="M5849" t="s">
        <v>52</v>
      </c>
      <c r="N5849" t="s">
        <v>4478</v>
      </c>
      <c r="O5849">
        <v>3</v>
      </c>
      <c r="P5849">
        <v>0</v>
      </c>
      <c r="Q5849">
        <v>36.6</v>
      </c>
      <c r="R5849">
        <v>15.372</v>
      </c>
    </row>
    <row r="5850" spans="1:18" x14ac:dyDescent="0.25">
      <c r="A5850" t="s">
        <v>8523</v>
      </c>
      <c r="B5850" s="1">
        <v>42318</v>
      </c>
      <c r="C5850" s="1">
        <v>42322</v>
      </c>
      <c r="D5850" t="s">
        <v>37</v>
      </c>
      <c r="E5850" t="s">
        <v>1519</v>
      </c>
      <c r="F5850" t="s">
        <v>1520</v>
      </c>
      <c r="G5850" t="s">
        <v>89</v>
      </c>
      <c r="H5850" t="s">
        <v>554</v>
      </c>
      <c r="I5850" t="s">
        <v>216</v>
      </c>
      <c r="J5850" t="s">
        <v>92</v>
      </c>
      <c r="K5850" t="s">
        <v>3300</v>
      </c>
      <c r="L5850" t="s">
        <v>33</v>
      </c>
      <c r="M5850" t="s">
        <v>65</v>
      </c>
      <c r="N5850" t="s">
        <v>3301</v>
      </c>
      <c r="O5850">
        <v>2</v>
      </c>
      <c r="P5850">
        <v>0</v>
      </c>
      <c r="Q5850">
        <v>715.64</v>
      </c>
      <c r="R5850">
        <v>178.91</v>
      </c>
    </row>
    <row r="5851" spans="1:18" x14ac:dyDescent="0.25">
      <c r="A5851" t="s">
        <v>8523</v>
      </c>
      <c r="B5851" s="1">
        <v>42318</v>
      </c>
      <c r="C5851" s="1">
        <v>42322</v>
      </c>
      <c r="D5851" t="s">
        <v>37</v>
      </c>
      <c r="E5851" t="s">
        <v>1519</v>
      </c>
      <c r="F5851" t="s">
        <v>1520</v>
      </c>
      <c r="G5851" t="s">
        <v>89</v>
      </c>
      <c r="H5851" t="s">
        <v>554</v>
      </c>
      <c r="I5851" t="s">
        <v>216</v>
      </c>
      <c r="J5851" t="s">
        <v>92</v>
      </c>
      <c r="K5851" t="s">
        <v>4996</v>
      </c>
      <c r="L5851" t="s">
        <v>33</v>
      </c>
      <c r="M5851" t="s">
        <v>46</v>
      </c>
      <c r="N5851" t="s">
        <v>4997</v>
      </c>
      <c r="O5851">
        <v>3</v>
      </c>
      <c r="P5851">
        <v>0</v>
      </c>
      <c r="Q5851">
        <v>795.51</v>
      </c>
      <c r="R5851">
        <v>143.1918</v>
      </c>
    </row>
    <row r="5852" spans="1:18" x14ac:dyDescent="0.25">
      <c r="A5852" t="s">
        <v>8523</v>
      </c>
      <c r="B5852" s="1">
        <v>42318</v>
      </c>
      <c r="C5852" s="1">
        <v>42322</v>
      </c>
      <c r="D5852" t="s">
        <v>37</v>
      </c>
      <c r="E5852" t="s">
        <v>1519</v>
      </c>
      <c r="F5852" t="s">
        <v>1520</v>
      </c>
      <c r="G5852" t="s">
        <v>89</v>
      </c>
      <c r="H5852" t="s">
        <v>554</v>
      </c>
      <c r="I5852" t="s">
        <v>216</v>
      </c>
      <c r="J5852" t="s">
        <v>92</v>
      </c>
      <c r="K5852" t="s">
        <v>6848</v>
      </c>
      <c r="L5852" t="s">
        <v>58</v>
      </c>
      <c r="M5852" t="s">
        <v>1206</v>
      </c>
      <c r="N5852" t="s">
        <v>6849</v>
      </c>
      <c r="O5852">
        <v>1</v>
      </c>
      <c r="P5852">
        <v>0</v>
      </c>
      <c r="Q5852">
        <v>549.99</v>
      </c>
      <c r="R5852">
        <v>274.995</v>
      </c>
    </row>
    <row r="5853" spans="1:18" x14ac:dyDescent="0.25">
      <c r="A5853" t="s">
        <v>8523</v>
      </c>
      <c r="B5853" s="1">
        <v>42318</v>
      </c>
      <c r="C5853" s="1">
        <v>42322</v>
      </c>
      <c r="D5853" t="s">
        <v>37</v>
      </c>
      <c r="E5853" t="s">
        <v>1519</v>
      </c>
      <c r="F5853" t="s">
        <v>1520</v>
      </c>
      <c r="G5853" t="s">
        <v>89</v>
      </c>
      <c r="H5853" t="s">
        <v>554</v>
      </c>
      <c r="I5853" t="s">
        <v>216</v>
      </c>
      <c r="J5853" t="s">
        <v>92</v>
      </c>
      <c r="K5853" t="s">
        <v>1716</v>
      </c>
      <c r="L5853" t="s">
        <v>33</v>
      </c>
      <c r="M5853" t="s">
        <v>62</v>
      </c>
      <c r="N5853" t="s">
        <v>1717</v>
      </c>
      <c r="O5853">
        <v>3</v>
      </c>
      <c r="P5853">
        <v>0</v>
      </c>
      <c r="Q5853">
        <v>74.760000000000005</v>
      </c>
      <c r="R5853">
        <v>34.389600000000002</v>
      </c>
    </row>
    <row r="5854" spans="1:18" x14ac:dyDescent="0.25">
      <c r="A5854" t="s">
        <v>8523</v>
      </c>
      <c r="B5854" s="1">
        <v>42318</v>
      </c>
      <c r="C5854" s="1">
        <v>42322</v>
      </c>
      <c r="D5854" t="s">
        <v>37</v>
      </c>
      <c r="E5854" t="s">
        <v>1519</v>
      </c>
      <c r="F5854" t="s">
        <v>1520</v>
      </c>
      <c r="G5854" t="s">
        <v>89</v>
      </c>
      <c r="H5854" t="s">
        <v>554</v>
      </c>
      <c r="I5854" t="s">
        <v>216</v>
      </c>
      <c r="J5854" t="s">
        <v>92</v>
      </c>
      <c r="K5854" t="s">
        <v>911</v>
      </c>
      <c r="L5854" t="s">
        <v>19</v>
      </c>
      <c r="M5854" t="s">
        <v>52</v>
      </c>
      <c r="N5854" t="s">
        <v>912</v>
      </c>
      <c r="O5854">
        <v>3</v>
      </c>
      <c r="P5854">
        <v>0</v>
      </c>
      <c r="Q5854">
        <v>29.22</v>
      </c>
      <c r="R5854">
        <v>12.8568</v>
      </c>
    </row>
    <row r="5855" spans="1:18" x14ac:dyDescent="0.25">
      <c r="A5855" t="s">
        <v>8524</v>
      </c>
      <c r="B5855" s="1">
        <v>41892</v>
      </c>
      <c r="C5855" s="1">
        <v>41896</v>
      </c>
      <c r="D5855" t="s">
        <v>37</v>
      </c>
      <c r="E5855" t="s">
        <v>4448</v>
      </c>
      <c r="F5855" t="s">
        <v>4449</v>
      </c>
      <c r="G5855" t="s">
        <v>89</v>
      </c>
      <c r="H5855" t="s">
        <v>2972</v>
      </c>
      <c r="I5855" t="s">
        <v>306</v>
      </c>
      <c r="J5855" t="s">
        <v>17</v>
      </c>
      <c r="K5855" t="s">
        <v>1213</v>
      </c>
      <c r="L5855" t="s">
        <v>33</v>
      </c>
      <c r="M5855" t="s">
        <v>62</v>
      </c>
      <c r="N5855" t="s">
        <v>1214</v>
      </c>
      <c r="O5855">
        <v>2</v>
      </c>
      <c r="P5855">
        <v>0</v>
      </c>
      <c r="Q5855">
        <v>9.64</v>
      </c>
      <c r="R5855">
        <v>4.7236000000000002</v>
      </c>
    </row>
    <row r="5856" spans="1:18" x14ac:dyDescent="0.25">
      <c r="A5856" t="s">
        <v>8525</v>
      </c>
      <c r="B5856" s="1">
        <v>42221</v>
      </c>
      <c r="C5856" s="1">
        <v>42227</v>
      </c>
      <c r="D5856" t="s">
        <v>37</v>
      </c>
      <c r="E5856" t="s">
        <v>6633</v>
      </c>
      <c r="F5856" t="s">
        <v>6634</v>
      </c>
      <c r="G5856" t="s">
        <v>28</v>
      </c>
      <c r="H5856" t="s">
        <v>804</v>
      </c>
      <c r="I5856" t="s">
        <v>91</v>
      </c>
      <c r="J5856" t="s">
        <v>92</v>
      </c>
      <c r="K5856" t="s">
        <v>4799</v>
      </c>
      <c r="L5856" t="s">
        <v>33</v>
      </c>
      <c r="M5856" t="s">
        <v>46</v>
      </c>
      <c r="N5856" t="s">
        <v>4800</v>
      </c>
      <c r="O5856">
        <v>7</v>
      </c>
      <c r="P5856">
        <v>0.2</v>
      </c>
      <c r="Q5856">
        <v>33.488</v>
      </c>
      <c r="R5856">
        <v>-1.2558</v>
      </c>
    </row>
    <row r="5857" spans="1:18" x14ac:dyDescent="0.25">
      <c r="A5857" t="s">
        <v>8525</v>
      </c>
      <c r="B5857" s="1">
        <v>42221</v>
      </c>
      <c r="C5857" s="1">
        <v>42227</v>
      </c>
      <c r="D5857" t="s">
        <v>37</v>
      </c>
      <c r="E5857" t="s">
        <v>6633</v>
      </c>
      <c r="F5857" t="s">
        <v>6634</v>
      </c>
      <c r="G5857" t="s">
        <v>28</v>
      </c>
      <c r="H5857" t="s">
        <v>804</v>
      </c>
      <c r="I5857" t="s">
        <v>91</v>
      </c>
      <c r="J5857" t="s">
        <v>92</v>
      </c>
      <c r="K5857" t="s">
        <v>6436</v>
      </c>
      <c r="L5857" t="s">
        <v>33</v>
      </c>
      <c r="M5857" t="s">
        <v>566</v>
      </c>
      <c r="N5857" t="s">
        <v>6437</v>
      </c>
      <c r="O5857">
        <v>3</v>
      </c>
      <c r="P5857">
        <v>0.2</v>
      </c>
      <c r="Q5857">
        <v>23.04</v>
      </c>
      <c r="R5857">
        <v>-4.8959999999999999</v>
      </c>
    </row>
    <row r="5858" spans="1:18" x14ac:dyDescent="0.25">
      <c r="A5858" t="s">
        <v>8525</v>
      </c>
      <c r="B5858" s="1">
        <v>42221</v>
      </c>
      <c r="C5858" s="1">
        <v>42227</v>
      </c>
      <c r="D5858" t="s">
        <v>37</v>
      </c>
      <c r="E5858" t="s">
        <v>6633</v>
      </c>
      <c r="F5858" t="s">
        <v>6634</v>
      </c>
      <c r="G5858" t="s">
        <v>28</v>
      </c>
      <c r="H5858" t="s">
        <v>804</v>
      </c>
      <c r="I5858" t="s">
        <v>91</v>
      </c>
      <c r="J5858" t="s">
        <v>92</v>
      </c>
      <c r="K5858" t="s">
        <v>5212</v>
      </c>
      <c r="L5858" t="s">
        <v>33</v>
      </c>
      <c r="M5858" t="s">
        <v>62</v>
      </c>
      <c r="N5858" t="s">
        <v>5213</v>
      </c>
      <c r="O5858">
        <v>1</v>
      </c>
      <c r="P5858">
        <v>0.8</v>
      </c>
      <c r="Q5858">
        <v>1.3620000000000001</v>
      </c>
      <c r="R5858">
        <v>-2.1791999999999998</v>
      </c>
    </row>
    <row r="5859" spans="1:18" x14ac:dyDescent="0.25">
      <c r="A5859" t="s">
        <v>8525</v>
      </c>
      <c r="B5859" s="1">
        <v>42221</v>
      </c>
      <c r="C5859" s="1">
        <v>42227</v>
      </c>
      <c r="D5859" t="s">
        <v>37</v>
      </c>
      <c r="E5859" t="s">
        <v>6633</v>
      </c>
      <c r="F5859" t="s">
        <v>6634</v>
      </c>
      <c r="G5859" t="s">
        <v>28</v>
      </c>
      <c r="H5859" t="s">
        <v>804</v>
      </c>
      <c r="I5859" t="s">
        <v>91</v>
      </c>
      <c r="J5859" t="s">
        <v>92</v>
      </c>
      <c r="K5859" t="s">
        <v>5057</v>
      </c>
      <c r="L5859" t="s">
        <v>19</v>
      </c>
      <c r="M5859" t="s">
        <v>52</v>
      </c>
      <c r="N5859" t="s">
        <v>5058</v>
      </c>
      <c r="O5859">
        <v>5</v>
      </c>
      <c r="P5859">
        <v>0.6</v>
      </c>
      <c r="Q5859">
        <v>14.76</v>
      </c>
      <c r="R5859">
        <v>-11.439</v>
      </c>
    </row>
    <row r="5860" spans="1:18" x14ac:dyDescent="0.25">
      <c r="A5860" t="s">
        <v>8526</v>
      </c>
      <c r="B5860" s="1">
        <v>42981</v>
      </c>
      <c r="C5860" s="1">
        <v>42985</v>
      </c>
      <c r="D5860" t="s">
        <v>11</v>
      </c>
      <c r="E5860" t="s">
        <v>2477</v>
      </c>
      <c r="F5860" t="s">
        <v>2478</v>
      </c>
      <c r="G5860" t="s">
        <v>14</v>
      </c>
      <c r="H5860" t="s">
        <v>74</v>
      </c>
      <c r="I5860" t="s">
        <v>30</v>
      </c>
      <c r="J5860" t="s">
        <v>31</v>
      </c>
      <c r="K5860" t="s">
        <v>7047</v>
      </c>
      <c r="L5860" t="s">
        <v>19</v>
      </c>
      <c r="M5860" t="s">
        <v>20</v>
      </c>
      <c r="N5860" t="s">
        <v>7048</v>
      </c>
      <c r="O5860">
        <v>2</v>
      </c>
      <c r="P5860">
        <v>0.15</v>
      </c>
      <c r="Q5860">
        <v>239.666</v>
      </c>
      <c r="R5860">
        <v>14.098000000000001</v>
      </c>
    </row>
    <row r="5861" spans="1:18" x14ac:dyDescent="0.25">
      <c r="A5861" t="s">
        <v>8527</v>
      </c>
      <c r="B5861" s="1">
        <v>42309</v>
      </c>
      <c r="C5861" s="1">
        <v>42316</v>
      </c>
      <c r="D5861" t="s">
        <v>37</v>
      </c>
      <c r="E5861" t="s">
        <v>5895</v>
      </c>
      <c r="F5861" t="s">
        <v>5896</v>
      </c>
      <c r="G5861" t="s">
        <v>14</v>
      </c>
      <c r="H5861" t="s">
        <v>8528</v>
      </c>
      <c r="I5861" t="s">
        <v>1699</v>
      </c>
      <c r="J5861" t="s">
        <v>17</v>
      </c>
      <c r="K5861" t="s">
        <v>3915</v>
      </c>
      <c r="L5861" t="s">
        <v>19</v>
      </c>
      <c r="M5861" t="s">
        <v>43</v>
      </c>
      <c r="N5861" t="s">
        <v>3916</v>
      </c>
      <c r="O5861">
        <v>2</v>
      </c>
      <c r="P5861">
        <v>0</v>
      </c>
      <c r="Q5861">
        <v>301.95999999999998</v>
      </c>
      <c r="R5861">
        <v>45.293999999999997</v>
      </c>
    </row>
    <row r="5862" spans="1:18" x14ac:dyDescent="0.25">
      <c r="A5862" t="s">
        <v>8529</v>
      </c>
      <c r="B5862" s="1">
        <v>42123</v>
      </c>
      <c r="C5862" s="1">
        <v>42128</v>
      </c>
      <c r="D5862" t="s">
        <v>11</v>
      </c>
      <c r="E5862" t="s">
        <v>710</v>
      </c>
      <c r="F5862" t="s">
        <v>711</v>
      </c>
      <c r="G5862" t="s">
        <v>89</v>
      </c>
      <c r="H5862" t="s">
        <v>133</v>
      </c>
      <c r="I5862" t="s">
        <v>134</v>
      </c>
      <c r="J5862" t="s">
        <v>135</v>
      </c>
      <c r="K5862" t="s">
        <v>4175</v>
      </c>
      <c r="L5862" t="s">
        <v>33</v>
      </c>
      <c r="M5862" t="s">
        <v>77</v>
      </c>
      <c r="N5862" t="s">
        <v>4176</v>
      </c>
      <c r="O5862">
        <v>2</v>
      </c>
      <c r="P5862">
        <v>0.2</v>
      </c>
      <c r="Q5862">
        <v>7.968</v>
      </c>
      <c r="R5862">
        <v>2.8883999999999999</v>
      </c>
    </row>
    <row r="5863" spans="1:18" x14ac:dyDescent="0.25">
      <c r="A5863" t="s">
        <v>8530</v>
      </c>
      <c r="B5863" s="1">
        <v>42491</v>
      </c>
      <c r="C5863" s="1">
        <v>42494</v>
      </c>
      <c r="D5863" t="s">
        <v>11</v>
      </c>
      <c r="E5863" t="s">
        <v>5672</v>
      </c>
      <c r="F5863" t="s">
        <v>5673</v>
      </c>
      <c r="G5863" t="s">
        <v>14</v>
      </c>
      <c r="H5863" t="s">
        <v>5137</v>
      </c>
      <c r="I5863" t="s">
        <v>1699</v>
      </c>
      <c r="J5863" t="s">
        <v>17</v>
      </c>
      <c r="K5863" t="s">
        <v>8531</v>
      </c>
      <c r="L5863" t="s">
        <v>33</v>
      </c>
      <c r="M5863" t="s">
        <v>77</v>
      </c>
      <c r="N5863" t="s">
        <v>8532</v>
      </c>
      <c r="O5863">
        <v>2</v>
      </c>
      <c r="P5863">
        <v>0</v>
      </c>
      <c r="Q5863">
        <v>109.92</v>
      </c>
      <c r="R5863">
        <v>53.860799999999998</v>
      </c>
    </row>
    <row r="5864" spans="1:18" x14ac:dyDescent="0.25">
      <c r="A5864" t="s">
        <v>8530</v>
      </c>
      <c r="B5864" s="1">
        <v>42491</v>
      </c>
      <c r="C5864" s="1">
        <v>42494</v>
      </c>
      <c r="D5864" t="s">
        <v>11</v>
      </c>
      <c r="E5864" t="s">
        <v>5672</v>
      </c>
      <c r="F5864" t="s">
        <v>5673</v>
      </c>
      <c r="G5864" t="s">
        <v>14</v>
      </c>
      <c r="H5864" t="s">
        <v>5137</v>
      </c>
      <c r="I5864" t="s">
        <v>1699</v>
      </c>
      <c r="J5864" t="s">
        <v>17</v>
      </c>
      <c r="K5864" t="s">
        <v>5353</v>
      </c>
      <c r="L5864" t="s">
        <v>33</v>
      </c>
      <c r="M5864" t="s">
        <v>77</v>
      </c>
      <c r="N5864" t="s">
        <v>5354</v>
      </c>
      <c r="O5864">
        <v>3</v>
      </c>
      <c r="P5864">
        <v>0</v>
      </c>
      <c r="Q5864">
        <v>19.440000000000001</v>
      </c>
      <c r="R5864">
        <v>9.3312000000000008</v>
      </c>
    </row>
    <row r="5865" spans="1:18" x14ac:dyDescent="0.25">
      <c r="A5865" t="s">
        <v>8530</v>
      </c>
      <c r="B5865" s="1">
        <v>42491</v>
      </c>
      <c r="C5865" s="1">
        <v>42494</v>
      </c>
      <c r="D5865" t="s">
        <v>11</v>
      </c>
      <c r="E5865" t="s">
        <v>5672</v>
      </c>
      <c r="F5865" t="s">
        <v>5673</v>
      </c>
      <c r="G5865" t="s">
        <v>14</v>
      </c>
      <c r="H5865" t="s">
        <v>5137</v>
      </c>
      <c r="I5865" t="s">
        <v>1699</v>
      </c>
      <c r="J5865" t="s">
        <v>17</v>
      </c>
      <c r="K5865" t="s">
        <v>3113</v>
      </c>
      <c r="L5865" t="s">
        <v>33</v>
      </c>
      <c r="M5865" t="s">
        <v>55</v>
      </c>
      <c r="N5865" t="s">
        <v>3114</v>
      </c>
      <c r="O5865">
        <v>2</v>
      </c>
      <c r="P5865">
        <v>0</v>
      </c>
      <c r="Q5865">
        <v>11.16</v>
      </c>
      <c r="R5865">
        <v>4.3524000000000003</v>
      </c>
    </row>
    <row r="5866" spans="1:18" x14ac:dyDescent="0.25">
      <c r="A5866" t="s">
        <v>8533</v>
      </c>
      <c r="B5866" s="1">
        <v>41856</v>
      </c>
      <c r="C5866" s="1">
        <v>41858</v>
      </c>
      <c r="D5866" t="s">
        <v>11</v>
      </c>
      <c r="E5866" t="s">
        <v>5295</v>
      </c>
      <c r="F5866" t="s">
        <v>5296</v>
      </c>
      <c r="G5866" t="s">
        <v>28</v>
      </c>
      <c r="H5866" t="s">
        <v>4604</v>
      </c>
      <c r="I5866" t="s">
        <v>736</v>
      </c>
      <c r="J5866" t="s">
        <v>135</v>
      </c>
      <c r="K5866" t="s">
        <v>5187</v>
      </c>
      <c r="L5866" t="s">
        <v>33</v>
      </c>
      <c r="M5866" t="s">
        <v>65</v>
      </c>
      <c r="N5866" t="s">
        <v>5188</v>
      </c>
      <c r="O5866">
        <v>3</v>
      </c>
      <c r="P5866">
        <v>0</v>
      </c>
      <c r="Q5866">
        <v>79.47</v>
      </c>
      <c r="R5866">
        <v>22.2516</v>
      </c>
    </row>
    <row r="5867" spans="1:18" x14ac:dyDescent="0.25">
      <c r="A5867" t="s">
        <v>8533</v>
      </c>
      <c r="B5867" s="1">
        <v>41856</v>
      </c>
      <c r="C5867" s="1">
        <v>41858</v>
      </c>
      <c r="D5867" t="s">
        <v>11</v>
      </c>
      <c r="E5867" t="s">
        <v>5295</v>
      </c>
      <c r="F5867" t="s">
        <v>5296</v>
      </c>
      <c r="G5867" t="s">
        <v>28</v>
      </c>
      <c r="H5867" t="s">
        <v>4604</v>
      </c>
      <c r="I5867" t="s">
        <v>736</v>
      </c>
      <c r="J5867" t="s">
        <v>135</v>
      </c>
      <c r="K5867" t="s">
        <v>7064</v>
      </c>
      <c r="L5867" t="s">
        <v>33</v>
      </c>
      <c r="M5867" t="s">
        <v>55</v>
      </c>
      <c r="N5867" t="s">
        <v>7065</v>
      </c>
      <c r="O5867">
        <v>2</v>
      </c>
      <c r="P5867">
        <v>0</v>
      </c>
      <c r="Q5867">
        <v>4.5599999999999996</v>
      </c>
      <c r="R5867">
        <v>2.0064000000000002</v>
      </c>
    </row>
    <row r="5868" spans="1:18" x14ac:dyDescent="0.25">
      <c r="A5868" t="s">
        <v>8533</v>
      </c>
      <c r="B5868" s="1">
        <v>41856</v>
      </c>
      <c r="C5868" s="1">
        <v>41858</v>
      </c>
      <c r="D5868" t="s">
        <v>11</v>
      </c>
      <c r="E5868" t="s">
        <v>5295</v>
      </c>
      <c r="F5868" t="s">
        <v>5296</v>
      </c>
      <c r="G5868" t="s">
        <v>28</v>
      </c>
      <c r="H5868" t="s">
        <v>4604</v>
      </c>
      <c r="I5868" t="s">
        <v>736</v>
      </c>
      <c r="J5868" t="s">
        <v>135</v>
      </c>
      <c r="K5868" t="s">
        <v>2448</v>
      </c>
      <c r="L5868" t="s">
        <v>19</v>
      </c>
      <c r="M5868" t="s">
        <v>23</v>
      </c>
      <c r="N5868" t="s">
        <v>2449</v>
      </c>
      <c r="O5868">
        <v>5</v>
      </c>
      <c r="P5868">
        <v>0</v>
      </c>
      <c r="Q5868">
        <v>1133.3499999999999</v>
      </c>
      <c r="R5868">
        <v>294.67099999999999</v>
      </c>
    </row>
    <row r="5869" spans="1:18" x14ac:dyDescent="0.25">
      <c r="A5869" t="s">
        <v>8534</v>
      </c>
      <c r="B5869" s="1">
        <v>42373</v>
      </c>
      <c r="C5869" s="1">
        <v>42377</v>
      </c>
      <c r="D5869" t="s">
        <v>37</v>
      </c>
      <c r="E5869" t="s">
        <v>1121</v>
      </c>
      <c r="F5869" t="s">
        <v>1122</v>
      </c>
      <c r="G5869" t="s">
        <v>28</v>
      </c>
      <c r="H5869" t="s">
        <v>133</v>
      </c>
      <c r="I5869" t="s">
        <v>134</v>
      </c>
      <c r="J5869" t="s">
        <v>135</v>
      </c>
      <c r="K5869" t="s">
        <v>1979</v>
      </c>
      <c r="L5869" t="s">
        <v>33</v>
      </c>
      <c r="M5869" t="s">
        <v>55</v>
      </c>
      <c r="N5869" t="s">
        <v>1980</v>
      </c>
      <c r="O5869">
        <v>1</v>
      </c>
      <c r="P5869">
        <v>0.2</v>
      </c>
      <c r="Q5869">
        <v>4.6719999999999997</v>
      </c>
      <c r="R5869">
        <v>0.58399999999999996</v>
      </c>
    </row>
    <row r="5870" spans="1:18" x14ac:dyDescent="0.25">
      <c r="A5870" t="s">
        <v>8534</v>
      </c>
      <c r="B5870" s="1">
        <v>42373</v>
      </c>
      <c r="C5870" s="1">
        <v>42377</v>
      </c>
      <c r="D5870" t="s">
        <v>37</v>
      </c>
      <c r="E5870" t="s">
        <v>1121</v>
      </c>
      <c r="F5870" t="s">
        <v>1122</v>
      </c>
      <c r="G5870" t="s">
        <v>28</v>
      </c>
      <c r="H5870" t="s">
        <v>133</v>
      </c>
      <c r="I5870" t="s">
        <v>134</v>
      </c>
      <c r="J5870" t="s">
        <v>135</v>
      </c>
      <c r="K5870" t="s">
        <v>3563</v>
      </c>
      <c r="L5870" t="s">
        <v>33</v>
      </c>
      <c r="M5870" t="s">
        <v>62</v>
      </c>
      <c r="N5870" t="s">
        <v>3564</v>
      </c>
      <c r="O5870">
        <v>6</v>
      </c>
      <c r="P5870">
        <v>0.7</v>
      </c>
      <c r="Q5870">
        <v>104.58</v>
      </c>
      <c r="R5870">
        <v>-80.177999999999997</v>
      </c>
    </row>
    <row r="5871" spans="1:18" x14ac:dyDescent="0.25">
      <c r="A5871" t="s">
        <v>8535</v>
      </c>
      <c r="B5871" s="1">
        <v>42681</v>
      </c>
      <c r="C5871" s="1">
        <v>42686</v>
      </c>
      <c r="D5871" t="s">
        <v>37</v>
      </c>
      <c r="E5871" t="s">
        <v>6145</v>
      </c>
      <c r="F5871" t="s">
        <v>6146</v>
      </c>
      <c r="G5871" t="s">
        <v>89</v>
      </c>
      <c r="H5871" t="s">
        <v>8536</v>
      </c>
      <c r="I5871" t="s">
        <v>8537</v>
      </c>
      <c r="J5871" t="s">
        <v>31</v>
      </c>
      <c r="K5871" t="s">
        <v>1718</v>
      </c>
      <c r="L5871" t="s">
        <v>19</v>
      </c>
      <c r="M5871" t="s">
        <v>23</v>
      </c>
      <c r="N5871" t="s">
        <v>1719</v>
      </c>
      <c r="O5871">
        <v>4</v>
      </c>
      <c r="P5871">
        <v>0.2</v>
      </c>
      <c r="Q5871">
        <v>1603.136</v>
      </c>
      <c r="R5871">
        <v>100.196</v>
      </c>
    </row>
    <row r="5872" spans="1:18" x14ac:dyDescent="0.25">
      <c r="A5872" t="s">
        <v>8538</v>
      </c>
      <c r="B5872" s="1">
        <v>42535</v>
      </c>
      <c r="C5872" s="1">
        <v>42535</v>
      </c>
      <c r="D5872" t="s">
        <v>1280</v>
      </c>
      <c r="E5872" t="s">
        <v>1566</v>
      </c>
      <c r="F5872" t="s">
        <v>1567</v>
      </c>
      <c r="G5872" t="s">
        <v>28</v>
      </c>
      <c r="H5872" t="s">
        <v>1875</v>
      </c>
      <c r="I5872" t="s">
        <v>30</v>
      </c>
      <c r="J5872" t="s">
        <v>31</v>
      </c>
      <c r="K5872" t="s">
        <v>8256</v>
      </c>
      <c r="L5872" t="s">
        <v>19</v>
      </c>
      <c r="M5872" t="s">
        <v>43</v>
      </c>
      <c r="N5872" t="s">
        <v>8257</v>
      </c>
      <c r="O5872">
        <v>7</v>
      </c>
      <c r="P5872">
        <v>0.2</v>
      </c>
      <c r="Q5872">
        <v>1293.4880000000001</v>
      </c>
      <c r="R5872">
        <v>80.843000000000004</v>
      </c>
    </row>
    <row r="5873" spans="1:18" x14ac:dyDescent="0.25">
      <c r="A5873" t="s">
        <v>8539</v>
      </c>
      <c r="B5873" s="1">
        <v>42637</v>
      </c>
      <c r="C5873" s="1">
        <v>42641</v>
      </c>
      <c r="D5873" t="s">
        <v>37</v>
      </c>
      <c r="E5873" t="s">
        <v>653</v>
      </c>
      <c r="F5873" t="s">
        <v>654</v>
      </c>
      <c r="G5873" t="s">
        <v>14</v>
      </c>
      <c r="H5873" t="s">
        <v>525</v>
      </c>
      <c r="I5873" t="s">
        <v>241</v>
      </c>
      <c r="J5873" t="s">
        <v>92</v>
      </c>
      <c r="K5873" t="s">
        <v>447</v>
      </c>
      <c r="L5873" t="s">
        <v>19</v>
      </c>
      <c r="M5873" t="s">
        <v>52</v>
      </c>
      <c r="N5873" t="s">
        <v>448</v>
      </c>
      <c r="O5873">
        <v>3</v>
      </c>
      <c r="P5873">
        <v>0</v>
      </c>
      <c r="Q5873">
        <v>127.95</v>
      </c>
      <c r="R5873">
        <v>21.7515</v>
      </c>
    </row>
    <row r="5874" spans="1:18" x14ac:dyDescent="0.25">
      <c r="A5874" t="s">
        <v>8540</v>
      </c>
      <c r="B5874" s="1">
        <v>42824</v>
      </c>
      <c r="C5874" s="1">
        <v>42828</v>
      </c>
      <c r="D5874" t="s">
        <v>37</v>
      </c>
      <c r="E5874" t="s">
        <v>3911</v>
      </c>
      <c r="F5874" t="s">
        <v>3912</v>
      </c>
      <c r="G5874" t="s">
        <v>89</v>
      </c>
      <c r="H5874" t="s">
        <v>484</v>
      </c>
      <c r="I5874" t="s">
        <v>1262</v>
      </c>
      <c r="J5874" t="s">
        <v>17</v>
      </c>
      <c r="K5874" t="s">
        <v>210</v>
      </c>
      <c r="L5874" t="s">
        <v>33</v>
      </c>
      <c r="M5874" t="s">
        <v>46</v>
      </c>
      <c r="N5874" t="s">
        <v>211</v>
      </c>
      <c r="O5874">
        <v>1</v>
      </c>
      <c r="P5874">
        <v>0</v>
      </c>
      <c r="Q5874">
        <v>59.76</v>
      </c>
      <c r="R5874">
        <v>16.732800000000001</v>
      </c>
    </row>
    <row r="5875" spans="1:18" x14ac:dyDescent="0.25">
      <c r="A5875" t="s">
        <v>8541</v>
      </c>
      <c r="B5875" s="1">
        <v>42890</v>
      </c>
      <c r="C5875" s="1">
        <v>42890</v>
      </c>
      <c r="D5875" t="s">
        <v>1280</v>
      </c>
      <c r="E5875" t="s">
        <v>3153</v>
      </c>
      <c r="F5875" t="s">
        <v>3154</v>
      </c>
      <c r="G5875" t="s">
        <v>89</v>
      </c>
      <c r="H5875" t="s">
        <v>3260</v>
      </c>
      <c r="I5875" t="s">
        <v>1699</v>
      </c>
      <c r="J5875" t="s">
        <v>17</v>
      </c>
      <c r="K5875" t="s">
        <v>4323</v>
      </c>
      <c r="L5875" t="s">
        <v>33</v>
      </c>
      <c r="M5875" t="s">
        <v>62</v>
      </c>
      <c r="N5875" t="s">
        <v>4324</v>
      </c>
      <c r="O5875">
        <v>7</v>
      </c>
      <c r="P5875">
        <v>0</v>
      </c>
      <c r="Q5875">
        <v>108.08</v>
      </c>
      <c r="R5875">
        <v>54.04</v>
      </c>
    </row>
    <row r="5876" spans="1:18" x14ac:dyDescent="0.25">
      <c r="A5876" t="s">
        <v>8541</v>
      </c>
      <c r="B5876" s="1">
        <v>42890</v>
      </c>
      <c r="C5876" s="1">
        <v>42890</v>
      </c>
      <c r="D5876" t="s">
        <v>1280</v>
      </c>
      <c r="E5876" t="s">
        <v>3153</v>
      </c>
      <c r="F5876" t="s">
        <v>3154</v>
      </c>
      <c r="G5876" t="s">
        <v>89</v>
      </c>
      <c r="H5876" t="s">
        <v>3260</v>
      </c>
      <c r="I5876" t="s">
        <v>1699</v>
      </c>
      <c r="J5876" t="s">
        <v>17</v>
      </c>
      <c r="K5876" t="s">
        <v>5366</v>
      </c>
      <c r="L5876" t="s">
        <v>33</v>
      </c>
      <c r="M5876" t="s">
        <v>62</v>
      </c>
      <c r="N5876" t="s">
        <v>5367</v>
      </c>
      <c r="O5876">
        <v>3</v>
      </c>
      <c r="P5876">
        <v>0</v>
      </c>
      <c r="Q5876">
        <v>9.5399999999999991</v>
      </c>
      <c r="R5876">
        <v>4.3883999999999999</v>
      </c>
    </row>
    <row r="5877" spans="1:18" x14ac:dyDescent="0.25">
      <c r="A5877" t="s">
        <v>8542</v>
      </c>
      <c r="B5877" s="1">
        <v>42101</v>
      </c>
      <c r="C5877" s="1">
        <v>42103</v>
      </c>
      <c r="D5877" t="s">
        <v>175</v>
      </c>
      <c r="E5877" t="s">
        <v>740</v>
      </c>
      <c r="F5877" t="s">
        <v>741</v>
      </c>
      <c r="G5877" t="s">
        <v>89</v>
      </c>
      <c r="H5877" t="s">
        <v>133</v>
      </c>
      <c r="I5877" t="s">
        <v>134</v>
      </c>
      <c r="J5877" t="s">
        <v>135</v>
      </c>
      <c r="K5877" t="s">
        <v>2182</v>
      </c>
      <c r="L5877" t="s">
        <v>33</v>
      </c>
      <c r="M5877" t="s">
        <v>55</v>
      </c>
      <c r="N5877" t="s">
        <v>2183</v>
      </c>
      <c r="O5877">
        <v>3</v>
      </c>
      <c r="P5877">
        <v>0.2</v>
      </c>
      <c r="Q5877">
        <v>11.736000000000001</v>
      </c>
      <c r="R5877">
        <v>1.0268999999999999</v>
      </c>
    </row>
    <row r="5878" spans="1:18" x14ac:dyDescent="0.25">
      <c r="A5878" t="s">
        <v>8543</v>
      </c>
      <c r="B5878" s="1">
        <v>41780</v>
      </c>
      <c r="C5878" s="1">
        <v>41785</v>
      </c>
      <c r="D5878" t="s">
        <v>37</v>
      </c>
      <c r="E5878" t="s">
        <v>3664</v>
      </c>
      <c r="F5878" t="s">
        <v>3665</v>
      </c>
      <c r="G5878" t="s">
        <v>89</v>
      </c>
      <c r="H5878" t="s">
        <v>1471</v>
      </c>
      <c r="I5878" t="s">
        <v>1235</v>
      </c>
      <c r="J5878" t="s">
        <v>135</v>
      </c>
      <c r="K5878" t="s">
        <v>2589</v>
      </c>
      <c r="L5878" t="s">
        <v>33</v>
      </c>
      <c r="M5878" t="s">
        <v>62</v>
      </c>
      <c r="N5878" t="s">
        <v>2590</v>
      </c>
      <c r="O5878">
        <v>7</v>
      </c>
      <c r="P5878">
        <v>0</v>
      </c>
      <c r="Q5878">
        <v>447.86</v>
      </c>
      <c r="R5878">
        <v>219.45140000000001</v>
      </c>
    </row>
    <row r="5879" spans="1:18" x14ac:dyDescent="0.25">
      <c r="A5879" t="s">
        <v>8543</v>
      </c>
      <c r="B5879" s="1">
        <v>41780</v>
      </c>
      <c r="C5879" s="1">
        <v>41785</v>
      </c>
      <c r="D5879" t="s">
        <v>37</v>
      </c>
      <c r="E5879" t="s">
        <v>3664</v>
      </c>
      <c r="F5879" t="s">
        <v>3665</v>
      </c>
      <c r="G5879" t="s">
        <v>89</v>
      </c>
      <c r="H5879" t="s">
        <v>1471</v>
      </c>
      <c r="I5879" t="s">
        <v>1235</v>
      </c>
      <c r="J5879" t="s">
        <v>135</v>
      </c>
      <c r="K5879" t="s">
        <v>7512</v>
      </c>
      <c r="L5879" t="s">
        <v>33</v>
      </c>
      <c r="M5879" t="s">
        <v>77</v>
      </c>
      <c r="N5879" t="s">
        <v>7513</v>
      </c>
      <c r="O5879">
        <v>3</v>
      </c>
      <c r="P5879">
        <v>0</v>
      </c>
      <c r="Q5879">
        <v>17.940000000000001</v>
      </c>
      <c r="R5879">
        <v>8.7905999999999995</v>
      </c>
    </row>
    <row r="5880" spans="1:18" x14ac:dyDescent="0.25">
      <c r="A5880" t="s">
        <v>8543</v>
      </c>
      <c r="B5880" s="1">
        <v>41780</v>
      </c>
      <c r="C5880" s="1">
        <v>41785</v>
      </c>
      <c r="D5880" t="s">
        <v>37</v>
      </c>
      <c r="E5880" t="s">
        <v>3664</v>
      </c>
      <c r="F5880" t="s">
        <v>3665</v>
      </c>
      <c r="G5880" t="s">
        <v>89</v>
      </c>
      <c r="H5880" t="s">
        <v>1471</v>
      </c>
      <c r="I5880" t="s">
        <v>1235</v>
      </c>
      <c r="J5880" t="s">
        <v>135</v>
      </c>
      <c r="K5880" t="s">
        <v>5588</v>
      </c>
      <c r="L5880" t="s">
        <v>33</v>
      </c>
      <c r="M5880" t="s">
        <v>65</v>
      </c>
      <c r="N5880" t="s">
        <v>5589</v>
      </c>
      <c r="O5880">
        <v>6</v>
      </c>
      <c r="P5880">
        <v>0</v>
      </c>
      <c r="Q5880">
        <v>245.88</v>
      </c>
      <c r="R5880">
        <v>68.846400000000003</v>
      </c>
    </row>
    <row r="5881" spans="1:18" x14ac:dyDescent="0.25">
      <c r="A5881" t="s">
        <v>8544</v>
      </c>
      <c r="B5881" s="1">
        <v>42618</v>
      </c>
      <c r="C5881" s="1">
        <v>42624</v>
      </c>
      <c r="D5881" t="s">
        <v>37</v>
      </c>
      <c r="E5881" t="s">
        <v>5243</v>
      </c>
      <c r="F5881" t="s">
        <v>5244</v>
      </c>
      <c r="G5881" t="s">
        <v>14</v>
      </c>
      <c r="H5881" t="s">
        <v>253</v>
      </c>
      <c r="I5881" t="s">
        <v>254</v>
      </c>
      <c r="J5881" t="s">
        <v>135</v>
      </c>
      <c r="K5881" t="s">
        <v>5849</v>
      </c>
      <c r="L5881" t="s">
        <v>33</v>
      </c>
      <c r="M5881" t="s">
        <v>77</v>
      </c>
      <c r="N5881" t="s">
        <v>5850</v>
      </c>
      <c r="O5881">
        <v>4</v>
      </c>
      <c r="P5881">
        <v>0</v>
      </c>
      <c r="Q5881">
        <v>192.16</v>
      </c>
      <c r="R5881">
        <v>92.236800000000002</v>
      </c>
    </row>
    <row r="5882" spans="1:18" x14ac:dyDescent="0.25">
      <c r="A5882" t="s">
        <v>8545</v>
      </c>
      <c r="B5882" s="1">
        <v>42631</v>
      </c>
      <c r="C5882" s="1">
        <v>42635</v>
      </c>
      <c r="D5882" t="s">
        <v>37</v>
      </c>
      <c r="E5882" t="s">
        <v>4003</v>
      </c>
      <c r="F5882" t="s">
        <v>4004</v>
      </c>
      <c r="G5882" t="s">
        <v>28</v>
      </c>
      <c r="H5882" t="s">
        <v>937</v>
      </c>
      <c r="I5882" t="s">
        <v>30</v>
      </c>
      <c r="J5882" t="s">
        <v>31</v>
      </c>
      <c r="K5882" t="s">
        <v>1718</v>
      </c>
      <c r="L5882" t="s">
        <v>19</v>
      </c>
      <c r="M5882" t="s">
        <v>23</v>
      </c>
      <c r="N5882" t="s">
        <v>1719</v>
      </c>
      <c r="O5882">
        <v>2</v>
      </c>
      <c r="P5882">
        <v>0.2</v>
      </c>
      <c r="Q5882">
        <v>801.56799999999998</v>
      </c>
      <c r="R5882">
        <v>50.097999999999999</v>
      </c>
    </row>
    <row r="5883" spans="1:18" x14ac:dyDescent="0.25">
      <c r="A5883" t="s">
        <v>8545</v>
      </c>
      <c r="B5883" s="1">
        <v>42631</v>
      </c>
      <c r="C5883" s="1">
        <v>42635</v>
      </c>
      <c r="D5883" t="s">
        <v>37</v>
      </c>
      <c r="E5883" t="s">
        <v>4003</v>
      </c>
      <c r="F5883" t="s">
        <v>4004</v>
      </c>
      <c r="G5883" t="s">
        <v>28</v>
      </c>
      <c r="H5883" t="s">
        <v>937</v>
      </c>
      <c r="I5883" t="s">
        <v>30</v>
      </c>
      <c r="J5883" t="s">
        <v>31</v>
      </c>
      <c r="K5883" t="s">
        <v>3270</v>
      </c>
      <c r="L5883" t="s">
        <v>33</v>
      </c>
      <c r="M5883" t="s">
        <v>77</v>
      </c>
      <c r="N5883" t="s">
        <v>3271</v>
      </c>
      <c r="O5883">
        <v>9</v>
      </c>
      <c r="P5883">
        <v>0</v>
      </c>
      <c r="Q5883">
        <v>368.91</v>
      </c>
      <c r="R5883">
        <v>180.76589999999999</v>
      </c>
    </row>
    <row r="5884" spans="1:18" x14ac:dyDescent="0.25">
      <c r="A5884" t="s">
        <v>8545</v>
      </c>
      <c r="B5884" s="1">
        <v>42631</v>
      </c>
      <c r="C5884" s="1">
        <v>42635</v>
      </c>
      <c r="D5884" t="s">
        <v>37</v>
      </c>
      <c r="E5884" t="s">
        <v>4003</v>
      </c>
      <c r="F5884" t="s">
        <v>4004</v>
      </c>
      <c r="G5884" t="s">
        <v>28</v>
      </c>
      <c r="H5884" t="s">
        <v>937</v>
      </c>
      <c r="I5884" t="s">
        <v>30</v>
      </c>
      <c r="J5884" t="s">
        <v>31</v>
      </c>
      <c r="K5884" t="s">
        <v>3181</v>
      </c>
      <c r="L5884" t="s">
        <v>19</v>
      </c>
      <c r="M5884" t="s">
        <v>23</v>
      </c>
      <c r="N5884" t="s">
        <v>3182</v>
      </c>
      <c r="O5884">
        <v>9</v>
      </c>
      <c r="P5884">
        <v>0.2</v>
      </c>
      <c r="Q5884">
        <v>885.52800000000002</v>
      </c>
      <c r="R5884">
        <v>-99.621899999999997</v>
      </c>
    </row>
    <row r="5885" spans="1:18" x14ac:dyDescent="0.25">
      <c r="A5885" t="s">
        <v>8546</v>
      </c>
      <c r="B5885" s="1">
        <v>42442</v>
      </c>
      <c r="C5885" s="1">
        <v>42444</v>
      </c>
      <c r="D5885" t="s">
        <v>11</v>
      </c>
      <c r="E5885" t="s">
        <v>4760</v>
      </c>
      <c r="F5885" t="s">
        <v>4761</v>
      </c>
      <c r="G5885" t="s">
        <v>28</v>
      </c>
      <c r="H5885" t="s">
        <v>114</v>
      </c>
      <c r="I5885" t="s">
        <v>30</v>
      </c>
      <c r="J5885" t="s">
        <v>31</v>
      </c>
      <c r="K5885" t="s">
        <v>1472</v>
      </c>
      <c r="L5885" t="s">
        <v>19</v>
      </c>
      <c r="M5885" t="s">
        <v>52</v>
      </c>
      <c r="N5885" t="s">
        <v>1473</v>
      </c>
      <c r="O5885">
        <v>2</v>
      </c>
      <c r="P5885">
        <v>0</v>
      </c>
      <c r="Q5885">
        <v>28.28</v>
      </c>
      <c r="R5885">
        <v>7.3528000000000002</v>
      </c>
    </row>
    <row r="5886" spans="1:18" x14ac:dyDescent="0.25">
      <c r="A5886" t="s">
        <v>8546</v>
      </c>
      <c r="B5886" s="1">
        <v>42442</v>
      </c>
      <c r="C5886" s="1">
        <v>42444</v>
      </c>
      <c r="D5886" t="s">
        <v>11</v>
      </c>
      <c r="E5886" t="s">
        <v>4760</v>
      </c>
      <c r="F5886" t="s">
        <v>4761</v>
      </c>
      <c r="G5886" t="s">
        <v>28</v>
      </c>
      <c r="H5886" t="s">
        <v>114</v>
      </c>
      <c r="I5886" t="s">
        <v>30</v>
      </c>
      <c r="J5886" t="s">
        <v>31</v>
      </c>
      <c r="K5886" t="s">
        <v>5585</v>
      </c>
      <c r="L5886" t="s">
        <v>33</v>
      </c>
      <c r="M5886" t="s">
        <v>566</v>
      </c>
      <c r="N5886" t="s">
        <v>5586</v>
      </c>
      <c r="O5886">
        <v>3</v>
      </c>
      <c r="P5886">
        <v>0</v>
      </c>
      <c r="Q5886">
        <v>4912.59</v>
      </c>
      <c r="R5886">
        <v>196.50360000000001</v>
      </c>
    </row>
    <row r="5887" spans="1:18" x14ac:dyDescent="0.25">
      <c r="A5887" t="s">
        <v>8547</v>
      </c>
      <c r="B5887" s="1">
        <v>41928</v>
      </c>
      <c r="C5887" s="1">
        <v>41929</v>
      </c>
      <c r="D5887" t="s">
        <v>1280</v>
      </c>
      <c r="E5887" t="s">
        <v>1737</v>
      </c>
      <c r="F5887" t="s">
        <v>1738</v>
      </c>
      <c r="G5887" t="s">
        <v>14</v>
      </c>
      <c r="H5887" t="s">
        <v>114</v>
      </c>
      <c r="I5887" t="s">
        <v>30</v>
      </c>
      <c r="J5887" t="s">
        <v>31</v>
      </c>
      <c r="K5887" t="s">
        <v>3716</v>
      </c>
      <c r="L5887" t="s">
        <v>33</v>
      </c>
      <c r="M5887" t="s">
        <v>62</v>
      </c>
      <c r="N5887" t="s">
        <v>3717</v>
      </c>
      <c r="O5887">
        <v>3</v>
      </c>
      <c r="P5887">
        <v>0.2</v>
      </c>
      <c r="Q5887">
        <v>14.352</v>
      </c>
      <c r="R5887">
        <v>5.0232000000000001</v>
      </c>
    </row>
    <row r="5888" spans="1:18" x14ac:dyDescent="0.25">
      <c r="A5888" t="s">
        <v>8547</v>
      </c>
      <c r="B5888" s="1">
        <v>41928</v>
      </c>
      <c r="C5888" s="1">
        <v>41929</v>
      </c>
      <c r="D5888" t="s">
        <v>1280</v>
      </c>
      <c r="E5888" t="s">
        <v>1737</v>
      </c>
      <c r="F5888" t="s">
        <v>1738</v>
      </c>
      <c r="G5888" t="s">
        <v>14</v>
      </c>
      <c r="H5888" t="s">
        <v>114</v>
      </c>
      <c r="I5888" t="s">
        <v>30</v>
      </c>
      <c r="J5888" t="s">
        <v>31</v>
      </c>
      <c r="K5888" t="s">
        <v>2345</v>
      </c>
      <c r="L5888" t="s">
        <v>58</v>
      </c>
      <c r="M5888" t="s">
        <v>148</v>
      </c>
      <c r="N5888" t="s">
        <v>2346</v>
      </c>
      <c r="O5888">
        <v>3</v>
      </c>
      <c r="P5888">
        <v>0</v>
      </c>
      <c r="Q5888">
        <v>179.97</v>
      </c>
      <c r="R5888">
        <v>86.385599999999997</v>
      </c>
    </row>
    <row r="5889" spans="1:18" x14ac:dyDescent="0.25">
      <c r="A5889" t="s">
        <v>8548</v>
      </c>
      <c r="B5889" s="1">
        <v>43016</v>
      </c>
      <c r="C5889" s="1">
        <v>43019</v>
      </c>
      <c r="D5889" t="s">
        <v>175</v>
      </c>
      <c r="E5889" t="s">
        <v>8549</v>
      </c>
      <c r="F5889" t="s">
        <v>8550</v>
      </c>
      <c r="G5889" t="s">
        <v>28</v>
      </c>
      <c r="H5889" t="s">
        <v>7301</v>
      </c>
      <c r="I5889" t="s">
        <v>1390</v>
      </c>
      <c r="J5889" t="s">
        <v>135</v>
      </c>
      <c r="K5889" t="s">
        <v>5552</v>
      </c>
      <c r="L5889" t="s">
        <v>33</v>
      </c>
      <c r="M5889" t="s">
        <v>46</v>
      </c>
      <c r="N5889" t="s">
        <v>5553</v>
      </c>
      <c r="O5889">
        <v>1</v>
      </c>
      <c r="P5889">
        <v>0</v>
      </c>
      <c r="Q5889">
        <v>42.76</v>
      </c>
      <c r="R5889">
        <v>11.117599999999999</v>
      </c>
    </row>
    <row r="5890" spans="1:18" x14ac:dyDescent="0.25">
      <c r="A5890" t="s">
        <v>8551</v>
      </c>
      <c r="B5890" s="1">
        <v>42131</v>
      </c>
      <c r="C5890" s="1">
        <v>42136</v>
      </c>
      <c r="D5890" t="s">
        <v>37</v>
      </c>
      <c r="E5890" t="s">
        <v>3521</v>
      </c>
      <c r="F5890" t="s">
        <v>3522</v>
      </c>
      <c r="G5890" t="s">
        <v>14</v>
      </c>
      <c r="H5890" t="s">
        <v>8552</v>
      </c>
      <c r="I5890" t="s">
        <v>16</v>
      </c>
      <c r="J5890" t="s">
        <v>17</v>
      </c>
      <c r="K5890" t="s">
        <v>8553</v>
      </c>
      <c r="L5890" t="s">
        <v>33</v>
      </c>
      <c r="M5890" t="s">
        <v>77</v>
      </c>
      <c r="N5890" t="s">
        <v>8554</v>
      </c>
      <c r="O5890">
        <v>2</v>
      </c>
      <c r="P5890">
        <v>0</v>
      </c>
      <c r="Q5890">
        <v>45.68</v>
      </c>
      <c r="R5890">
        <v>21.012799999999999</v>
      </c>
    </row>
    <row r="5891" spans="1:18" x14ac:dyDescent="0.25">
      <c r="A5891" t="s">
        <v>8555</v>
      </c>
      <c r="B5891" s="1">
        <v>42474</v>
      </c>
      <c r="C5891" s="1">
        <v>42477</v>
      </c>
      <c r="D5891" t="s">
        <v>175</v>
      </c>
      <c r="E5891" t="s">
        <v>7978</v>
      </c>
      <c r="F5891" t="s">
        <v>7979</v>
      </c>
      <c r="G5891" t="s">
        <v>14</v>
      </c>
      <c r="H5891" t="s">
        <v>4488</v>
      </c>
      <c r="I5891" t="s">
        <v>2729</v>
      </c>
      <c r="J5891" t="s">
        <v>135</v>
      </c>
      <c r="K5891" t="s">
        <v>4363</v>
      </c>
      <c r="L5891" t="s">
        <v>33</v>
      </c>
      <c r="M5891" t="s">
        <v>62</v>
      </c>
      <c r="N5891" t="s">
        <v>4364</v>
      </c>
      <c r="O5891">
        <v>2</v>
      </c>
      <c r="P5891">
        <v>0</v>
      </c>
      <c r="Q5891">
        <v>25.06</v>
      </c>
      <c r="R5891">
        <v>11.7782</v>
      </c>
    </row>
    <row r="5892" spans="1:18" x14ac:dyDescent="0.25">
      <c r="A5892" t="s">
        <v>8556</v>
      </c>
      <c r="B5892" s="1">
        <v>42695</v>
      </c>
      <c r="C5892" s="1">
        <v>42700</v>
      </c>
      <c r="D5892" t="s">
        <v>37</v>
      </c>
      <c r="E5892" t="s">
        <v>7413</v>
      </c>
      <c r="F5892" t="s">
        <v>7414</v>
      </c>
      <c r="G5892" t="s">
        <v>14</v>
      </c>
      <c r="H5892" t="s">
        <v>290</v>
      </c>
      <c r="I5892" t="s">
        <v>198</v>
      </c>
      <c r="J5892" t="s">
        <v>92</v>
      </c>
      <c r="K5892" t="s">
        <v>2695</v>
      </c>
      <c r="L5892" t="s">
        <v>33</v>
      </c>
      <c r="M5892" t="s">
        <v>77</v>
      </c>
      <c r="N5892" t="s">
        <v>2696</v>
      </c>
      <c r="O5892">
        <v>1</v>
      </c>
      <c r="P5892">
        <v>0.2</v>
      </c>
      <c r="Q5892">
        <v>38.432000000000002</v>
      </c>
      <c r="R5892">
        <v>13.4512</v>
      </c>
    </row>
    <row r="5893" spans="1:18" x14ac:dyDescent="0.25">
      <c r="A5893" t="s">
        <v>8556</v>
      </c>
      <c r="B5893" s="1">
        <v>42695</v>
      </c>
      <c r="C5893" s="1">
        <v>42700</v>
      </c>
      <c r="D5893" t="s">
        <v>37</v>
      </c>
      <c r="E5893" t="s">
        <v>7413</v>
      </c>
      <c r="F5893" t="s">
        <v>7414</v>
      </c>
      <c r="G5893" t="s">
        <v>14</v>
      </c>
      <c r="H5893" t="s">
        <v>290</v>
      </c>
      <c r="I5893" t="s">
        <v>198</v>
      </c>
      <c r="J5893" t="s">
        <v>92</v>
      </c>
      <c r="K5893" t="s">
        <v>623</v>
      </c>
      <c r="L5893" t="s">
        <v>33</v>
      </c>
      <c r="M5893" t="s">
        <v>46</v>
      </c>
      <c r="N5893" t="s">
        <v>624</v>
      </c>
      <c r="O5893">
        <v>2</v>
      </c>
      <c r="P5893">
        <v>0.2</v>
      </c>
      <c r="Q5893">
        <v>21.568000000000001</v>
      </c>
      <c r="R5893">
        <v>1.6175999999999999</v>
      </c>
    </row>
    <row r="5894" spans="1:18" x14ac:dyDescent="0.25">
      <c r="A5894" t="s">
        <v>8556</v>
      </c>
      <c r="B5894" s="1">
        <v>42695</v>
      </c>
      <c r="C5894" s="1">
        <v>42700</v>
      </c>
      <c r="D5894" t="s">
        <v>37</v>
      </c>
      <c r="E5894" t="s">
        <v>7413</v>
      </c>
      <c r="F5894" t="s">
        <v>7414</v>
      </c>
      <c r="G5894" t="s">
        <v>14</v>
      </c>
      <c r="H5894" t="s">
        <v>290</v>
      </c>
      <c r="I5894" t="s">
        <v>198</v>
      </c>
      <c r="J5894" t="s">
        <v>92</v>
      </c>
      <c r="K5894" t="s">
        <v>650</v>
      </c>
      <c r="L5894" t="s">
        <v>58</v>
      </c>
      <c r="M5894" t="s">
        <v>148</v>
      </c>
      <c r="N5894" t="s">
        <v>651</v>
      </c>
      <c r="O5894">
        <v>3</v>
      </c>
      <c r="P5894">
        <v>0.2</v>
      </c>
      <c r="Q5894">
        <v>81.575999999999993</v>
      </c>
      <c r="R5894">
        <v>2.0394000000000001</v>
      </c>
    </row>
    <row r="5895" spans="1:18" x14ac:dyDescent="0.25">
      <c r="A5895" t="s">
        <v>8557</v>
      </c>
      <c r="B5895" s="1">
        <v>42988</v>
      </c>
      <c r="C5895" s="1">
        <v>42992</v>
      </c>
      <c r="D5895" t="s">
        <v>37</v>
      </c>
      <c r="E5895" t="s">
        <v>7941</v>
      </c>
      <c r="F5895" t="s">
        <v>7942</v>
      </c>
      <c r="G5895" t="s">
        <v>14</v>
      </c>
      <c r="H5895" t="s">
        <v>1728</v>
      </c>
      <c r="I5895" t="s">
        <v>1262</v>
      </c>
      <c r="J5895" t="s">
        <v>17</v>
      </c>
      <c r="K5895" t="s">
        <v>3892</v>
      </c>
      <c r="L5895" t="s">
        <v>33</v>
      </c>
      <c r="M5895" t="s">
        <v>62</v>
      </c>
      <c r="N5895" t="s">
        <v>3893</v>
      </c>
      <c r="O5895">
        <v>1</v>
      </c>
      <c r="P5895">
        <v>0</v>
      </c>
      <c r="Q5895">
        <v>2.78</v>
      </c>
      <c r="R5895">
        <v>1.3622000000000001</v>
      </c>
    </row>
    <row r="5896" spans="1:18" x14ac:dyDescent="0.25">
      <c r="A5896" t="s">
        <v>8558</v>
      </c>
      <c r="B5896" s="1">
        <v>42987</v>
      </c>
      <c r="C5896" s="1">
        <v>42992</v>
      </c>
      <c r="D5896" t="s">
        <v>37</v>
      </c>
      <c r="E5896" t="s">
        <v>3935</v>
      </c>
      <c r="F5896" t="s">
        <v>3936</v>
      </c>
      <c r="G5896" t="s">
        <v>28</v>
      </c>
      <c r="H5896" t="s">
        <v>29</v>
      </c>
      <c r="I5896" t="s">
        <v>30</v>
      </c>
      <c r="J5896" t="s">
        <v>31</v>
      </c>
      <c r="K5896" t="s">
        <v>5263</v>
      </c>
      <c r="L5896" t="s">
        <v>33</v>
      </c>
      <c r="M5896" t="s">
        <v>46</v>
      </c>
      <c r="N5896" t="s">
        <v>5264</v>
      </c>
      <c r="O5896">
        <v>3</v>
      </c>
      <c r="P5896">
        <v>0</v>
      </c>
      <c r="Q5896">
        <v>99.87</v>
      </c>
      <c r="R5896">
        <v>23.968800000000002</v>
      </c>
    </row>
    <row r="5897" spans="1:18" x14ac:dyDescent="0.25">
      <c r="A5897" t="s">
        <v>8559</v>
      </c>
      <c r="B5897" s="1">
        <v>41944</v>
      </c>
      <c r="C5897" s="1">
        <v>41951</v>
      </c>
      <c r="D5897" t="s">
        <v>37</v>
      </c>
      <c r="E5897" t="s">
        <v>4047</v>
      </c>
      <c r="F5897" t="s">
        <v>4048</v>
      </c>
      <c r="G5897" t="s">
        <v>89</v>
      </c>
      <c r="H5897" t="s">
        <v>29</v>
      </c>
      <c r="I5897" t="s">
        <v>30</v>
      </c>
      <c r="J5897" t="s">
        <v>31</v>
      </c>
      <c r="K5897" t="s">
        <v>8453</v>
      </c>
      <c r="L5897" t="s">
        <v>33</v>
      </c>
      <c r="M5897" t="s">
        <v>34</v>
      </c>
      <c r="N5897" t="s">
        <v>8454</v>
      </c>
      <c r="O5897">
        <v>3</v>
      </c>
      <c r="P5897">
        <v>0</v>
      </c>
      <c r="Q5897">
        <v>44.4</v>
      </c>
      <c r="R5897">
        <v>22.2</v>
      </c>
    </row>
    <row r="5898" spans="1:18" x14ac:dyDescent="0.25">
      <c r="A5898" t="s">
        <v>8559</v>
      </c>
      <c r="B5898" s="1">
        <v>41944</v>
      </c>
      <c r="C5898" s="1">
        <v>41951</v>
      </c>
      <c r="D5898" t="s">
        <v>37</v>
      </c>
      <c r="E5898" t="s">
        <v>4047</v>
      </c>
      <c r="F5898" t="s">
        <v>4048</v>
      </c>
      <c r="G5898" t="s">
        <v>89</v>
      </c>
      <c r="H5898" t="s">
        <v>29</v>
      </c>
      <c r="I5898" t="s">
        <v>30</v>
      </c>
      <c r="J5898" t="s">
        <v>31</v>
      </c>
      <c r="K5898" t="s">
        <v>4446</v>
      </c>
      <c r="L5898" t="s">
        <v>33</v>
      </c>
      <c r="M5898" t="s">
        <v>77</v>
      </c>
      <c r="N5898" t="s">
        <v>173</v>
      </c>
      <c r="O5898">
        <v>5</v>
      </c>
      <c r="P5898">
        <v>0</v>
      </c>
      <c r="Q5898">
        <v>21.4</v>
      </c>
      <c r="R5898">
        <v>9.6300000000000008</v>
      </c>
    </row>
    <row r="5899" spans="1:18" x14ac:dyDescent="0.25">
      <c r="A5899" t="s">
        <v>8560</v>
      </c>
      <c r="B5899" s="1">
        <v>42463</v>
      </c>
      <c r="C5899" s="1">
        <v>42469</v>
      </c>
      <c r="D5899" t="s">
        <v>37</v>
      </c>
      <c r="E5899" t="s">
        <v>112</v>
      </c>
      <c r="F5899" t="s">
        <v>113</v>
      </c>
      <c r="G5899" t="s">
        <v>14</v>
      </c>
      <c r="H5899" t="s">
        <v>1456</v>
      </c>
      <c r="I5899" t="s">
        <v>241</v>
      </c>
      <c r="J5899" t="s">
        <v>92</v>
      </c>
      <c r="K5899" t="s">
        <v>399</v>
      </c>
      <c r="L5899" t="s">
        <v>19</v>
      </c>
      <c r="M5899" t="s">
        <v>52</v>
      </c>
      <c r="N5899" t="s">
        <v>400</v>
      </c>
      <c r="O5899">
        <v>4</v>
      </c>
      <c r="P5899">
        <v>0</v>
      </c>
      <c r="Q5899">
        <v>71.12</v>
      </c>
      <c r="R5899">
        <v>22.0472</v>
      </c>
    </row>
    <row r="5900" spans="1:18" x14ac:dyDescent="0.25">
      <c r="A5900" t="s">
        <v>8560</v>
      </c>
      <c r="B5900" s="1">
        <v>42463</v>
      </c>
      <c r="C5900" s="1">
        <v>42469</v>
      </c>
      <c r="D5900" t="s">
        <v>37</v>
      </c>
      <c r="E5900" t="s">
        <v>112</v>
      </c>
      <c r="F5900" t="s">
        <v>113</v>
      </c>
      <c r="G5900" t="s">
        <v>14</v>
      </c>
      <c r="H5900" t="s">
        <v>1456</v>
      </c>
      <c r="I5900" t="s">
        <v>241</v>
      </c>
      <c r="J5900" t="s">
        <v>92</v>
      </c>
      <c r="K5900" t="s">
        <v>5861</v>
      </c>
      <c r="L5900" t="s">
        <v>58</v>
      </c>
      <c r="M5900" t="s">
        <v>59</v>
      </c>
      <c r="N5900" t="s">
        <v>5862</v>
      </c>
      <c r="O5900">
        <v>4</v>
      </c>
      <c r="P5900">
        <v>0</v>
      </c>
      <c r="Q5900">
        <v>259.95999999999998</v>
      </c>
      <c r="R5900">
        <v>124.7808</v>
      </c>
    </row>
    <row r="5901" spans="1:18" x14ac:dyDescent="0.25">
      <c r="A5901" t="s">
        <v>8561</v>
      </c>
      <c r="B5901" s="1">
        <v>42747</v>
      </c>
      <c r="C5901" s="1">
        <v>42751</v>
      </c>
      <c r="D5901" t="s">
        <v>37</v>
      </c>
      <c r="E5901" t="s">
        <v>2673</v>
      </c>
      <c r="F5901" t="s">
        <v>2674</v>
      </c>
      <c r="G5901" t="s">
        <v>28</v>
      </c>
      <c r="H5901" t="s">
        <v>114</v>
      </c>
      <c r="I5901" t="s">
        <v>30</v>
      </c>
      <c r="J5901" t="s">
        <v>31</v>
      </c>
      <c r="K5901" t="s">
        <v>4683</v>
      </c>
      <c r="L5901" t="s">
        <v>33</v>
      </c>
      <c r="M5901" t="s">
        <v>160</v>
      </c>
      <c r="N5901" t="s">
        <v>658</v>
      </c>
      <c r="O5901">
        <v>1</v>
      </c>
      <c r="P5901">
        <v>0</v>
      </c>
      <c r="Q5901">
        <v>9.7799999999999994</v>
      </c>
      <c r="R5901">
        <v>4.8899999999999997</v>
      </c>
    </row>
    <row r="5902" spans="1:18" x14ac:dyDescent="0.25">
      <c r="A5902" t="s">
        <v>8562</v>
      </c>
      <c r="B5902" s="1">
        <v>42328</v>
      </c>
      <c r="C5902" s="1">
        <v>42332</v>
      </c>
      <c r="D5902" t="s">
        <v>37</v>
      </c>
      <c r="E5902" t="s">
        <v>5113</v>
      </c>
      <c r="F5902" t="s">
        <v>5114</v>
      </c>
      <c r="G5902" t="s">
        <v>89</v>
      </c>
      <c r="H5902" t="s">
        <v>114</v>
      </c>
      <c r="I5902" t="s">
        <v>30</v>
      </c>
      <c r="J5902" t="s">
        <v>31</v>
      </c>
      <c r="K5902" t="s">
        <v>1824</v>
      </c>
      <c r="L5902" t="s">
        <v>33</v>
      </c>
      <c r="M5902" t="s">
        <v>62</v>
      </c>
      <c r="N5902" t="s">
        <v>1825</v>
      </c>
      <c r="O5902">
        <v>9</v>
      </c>
      <c r="P5902">
        <v>0.2</v>
      </c>
      <c r="Q5902">
        <v>24.192</v>
      </c>
      <c r="R5902">
        <v>7.56</v>
      </c>
    </row>
    <row r="5903" spans="1:18" x14ac:dyDescent="0.25">
      <c r="A5903" t="s">
        <v>8563</v>
      </c>
      <c r="B5903" s="1">
        <v>42701</v>
      </c>
      <c r="C5903" s="1">
        <v>42706</v>
      </c>
      <c r="D5903" t="s">
        <v>37</v>
      </c>
      <c r="E5903" t="s">
        <v>2742</v>
      </c>
      <c r="F5903" t="s">
        <v>2743</v>
      </c>
      <c r="G5903" t="s">
        <v>28</v>
      </c>
      <c r="H5903" t="s">
        <v>776</v>
      </c>
      <c r="I5903" t="s">
        <v>777</v>
      </c>
      <c r="J5903" t="s">
        <v>135</v>
      </c>
      <c r="K5903" t="s">
        <v>4690</v>
      </c>
      <c r="L5903" t="s">
        <v>19</v>
      </c>
      <c r="M5903" t="s">
        <v>52</v>
      </c>
      <c r="N5903" t="s">
        <v>4691</v>
      </c>
      <c r="O5903">
        <v>3</v>
      </c>
      <c r="P5903">
        <v>0</v>
      </c>
      <c r="Q5903">
        <v>31.56</v>
      </c>
      <c r="R5903">
        <v>10.4148</v>
      </c>
    </row>
    <row r="5904" spans="1:18" x14ac:dyDescent="0.25">
      <c r="A5904" t="s">
        <v>8564</v>
      </c>
      <c r="B5904" s="1">
        <v>43045</v>
      </c>
      <c r="C5904" s="1">
        <v>43045</v>
      </c>
      <c r="D5904" t="s">
        <v>1280</v>
      </c>
      <c r="E5904" t="s">
        <v>740</v>
      </c>
      <c r="F5904" t="s">
        <v>741</v>
      </c>
      <c r="G5904" t="s">
        <v>89</v>
      </c>
      <c r="H5904" t="s">
        <v>114</v>
      </c>
      <c r="I5904" t="s">
        <v>30</v>
      </c>
      <c r="J5904" t="s">
        <v>31</v>
      </c>
      <c r="K5904" t="s">
        <v>1442</v>
      </c>
      <c r="L5904" t="s">
        <v>33</v>
      </c>
      <c r="M5904" t="s">
        <v>77</v>
      </c>
      <c r="N5904" t="s">
        <v>1443</v>
      </c>
      <c r="O5904">
        <v>3</v>
      </c>
      <c r="P5904">
        <v>0</v>
      </c>
      <c r="Q5904">
        <v>59.94</v>
      </c>
      <c r="R5904">
        <v>28.171800000000001</v>
      </c>
    </row>
    <row r="5905" spans="1:18" x14ac:dyDescent="0.25">
      <c r="A5905" t="s">
        <v>8564</v>
      </c>
      <c r="B5905" s="1">
        <v>43045</v>
      </c>
      <c r="C5905" s="1">
        <v>43045</v>
      </c>
      <c r="D5905" t="s">
        <v>1280</v>
      </c>
      <c r="E5905" t="s">
        <v>740</v>
      </c>
      <c r="F5905" t="s">
        <v>741</v>
      </c>
      <c r="G5905" t="s">
        <v>89</v>
      </c>
      <c r="H5905" t="s">
        <v>114</v>
      </c>
      <c r="I5905" t="s">
        <v>30</v>
      </c>
      <c r="J5905" t="s">
        <v>31</v>
      </c>
      <c r="K5905" t="s">
        <v>7917</v>
      </c>
      <c r="L5905" t="s">
        <v>33</v>
      </c>
      <c r="M5905" t="s">
        <v>77</v>
      </c>
      <c r="N5905" t="s">
        <v>173</v>
      </c>
      <c r="O5905">
        <v>4</v>
      </c>
      <c r="P5905">
        <v>0</v>
      </c>
      <c r="Q5905">
        <v>45.36</v>
      </c>
      <c r="R5905">
        <v>22.226400000000002</v>
      </c>
    </row>
    <row r="5906" spans="1:18" x14ac:dyDescent="0.25">
      <c r="A5906" t="s">
        <v>8564</v>
      </c>
      <c r="B5906" s="1">
        <v>43045</v>
      </c>
      <c r="C5906" s="1">
        <v>43045</v>
      </c>
      <c r="D5906" t="s">
        <v>1280</v>
      </c>
      <c r="E5906" t="s">
        <v>740</v>
      </c>
      <c r="F5906" t="s">
        <v>741</v>
      </c>
      <c r="G5906" t="s">
        <v>89</v>
      </c>
      <c r="H5906" t="s">
        <v>114</v>
      </c>
      <c r="I5906" t="s">
        <v>30</v>
      </c>
      <c r="J5906" t="s">
        <v>31</v>
      </c>
      <c r="K5906" t="s">
        <v>7921</v>
      </c>
      <c r="L5906" t="s">
        <v>33</v>
      </c>
      <c r="M5906" t="s">
        <v>77</v>
      </c>
      <c r="N5906" t="s">
        <v>7922</v>
      </c>
      <c r="O5906">
        <v>5</v>
      </c>
      <c r="P5906">
        <v>0</v>
      </c>
      <c r="Q5906">
        <v>26.4</v>
      </c>
      <c r="R5906">
        <v>12.672000000000001</v>
      </c>
    </row>
    <row r="5907" spans="1:18" x14ac:dyDescent="0.25">
      <c r="A5907" t="s">
        <v>8564</v>
      </c>
      <c r="B5907" s="1">
        <v>43045</v>
      </c>
      <c r="C5907" s="1">
        <v>43045</v>
      </c>
      <c r="D5907" t="s">
        <v>1280</v>
      </c>
      <c r="E5907" t="s">
        <v>740</v>
      </c>
      <c r="F5907" t="s">
        <v>741</v>
      </c>
      <c r="G5907" t="s">
        <v>89</v>
      </c>
      <c r="H5907" t="s">
        <v>114</v>
      </c>
      <c r="I5907" t="s">
        <v>30</v>
      </c>
      <c r="J5907" t="s">
        <v>31</v>
      </c>
      <c r="K5907" t="s">
        <v>7447</v>
      </c>
      <c r="L5907" t="s">
        <v>33</v>
      </c>
      <c r="M5907" t="s">
        <v>34</v>
      </c>
      <c r="N5907" t="s">
        <v>7448</v>
      </c>
      <c r="O5907">
        <v>4</v>
      </c>
      <c r="P5907">
        <v>0</v>
      </c>
      <c r="Q5907">
        <v>41.4</v>
      </c>
      <c r="R5907">
        <v>19.872</v>
      </c>
    </row>
    <row r="5908" spans="1:18" x14ac:dyDescent="0.25">
      <c r="A5908" t="s">
        <v>8564</v>
      </c>
      <c r="B5908" s="1">
        <v>43045</v>
      </c>
      <c r="C5908" s="1">
        <v>43045</v>
      </c>
      <c r="D5908" t="s">
        <v>1280</v>
      </c>
      <c r="E5908" t="s">
        <v>740</v>
      </c>
      <c r="F5908" t="s">
        <v>741</v>
      </c>
      <c r="G5908" t="s">
        <v>89</v>
      </c>
      <c r="H5908" t="s">
        <v>114</v>
      </c>
      <c r="I5908" t="s">
        <v>30</v>
      </c>
      <c r="J5908" t="s">
        <v>31</v>
      </c>
      <c r="K5908" t="s">
        <v>2562</v>
      </c>
      <c r="L5908" t="s">
        <v>58</v>
      </c>
      <c r="M5908" t="s">
        <v>148</v>
      </c>
      <c r="N5908" t="s">
        <v>2563</v>
      </c>
      <c r="O5908">
        <v>1</v>
      </c>
      <c r="P5908">
        <v>0</v>
      </c>
      <c r="Q5908">
        <v>16.95</v>
      </c>
      <c r="R5908">
        <v>1.0169999999999999</v>
      </c>
    </row>
    <row r="5909" spans="1:18" x14ac:dyDescent="0.25">
      <c r="A5909" t="s">
        <v>8565</v>
      </c>
      <c r="B5909" s="1">
        <v>42706</v>
      </c>
      <c r="C5909" s="1">
        <v>42711</v>
      </c>
      <c r="D5909" t="s">
        <v>37</v>
      </c>
      <c r="E5909" t="s">
        <v>3935</v>
      </c>
      <c r="F5909" t="s">
        <v>3936</v>
      </c>
      <c r="G5909" t="s">
        <v>28</v>
      </c>
      <c r="H5909" t="s">
        <v>618</v>
      </c>
      <c r="I5909" t="s">
        <v>30</v>
      </c>
      <c r="J5909" t="s">
        <v>31</v>
      </c>
      <c r="K5909" t="s">
        <v>4323</v>
      </c>
      <c r="L5909" t="s">
        <v>33</v>
      </c>
      <c r="M5909" t="s">
        <v>62</v>
      </c>
      <c r="N5909" t="s">
        <v>4324</v>
      </c>
      <c r="O5909">
        <v>2</v>
      </c>
      <c r="P5909">
        <v>0.2</v>
      </c>
      <c r="Q5909">
        <v>24.704000000000001</v>
      </c>
      <c r="R5909">
        <v>9.2639999999999993</v>
      </c>
    </row>
    <row r="5910" spans="1:18" x14ac:dyDescent="0.25">
      <c r="A5910" t="s">
        <v>8565</v>
      </c>
      <c r="B5910" s="1">
        <v>42706</v>
      </c>
      <c r="C5910" s="1">
        <v>42711</v>
      </c>
      <c r="D5910" t="s">
        <v>37</v>
      </c>
      <c r="E5910" t="s">
        <v>3935</v>
      </c>
      <c r="F5910" t="s">
        <v>3936</v>
      </c>
      <c r="G5910" t="s">
        <v>28</v>
      </c>
      <c r="H5910" t="s">
        <v>618</v>
      </c>
      <c r="I5910" t="s">
        <v>30</v>
      </c>
      <c r="J5910" t="s">
        <v>31</v>
      </c>
      <c r="K5910" t="s">
        <v>3677</v>
      </c>
      <c r="L5910" t="s">
        <v>33</v>
      </c>
      <c r="M5910" t="s">
        <v>65</v>
      </c>
      <c r="N5910" t="s">
        <v>3678</v>
      </c>
      <c r="O5910">
        <v>3</v>
      </c>
      <c r="P5910">
        <v>0</v>
      </c>
      <c r="Q5910">
        <v>59.7</v>
      </c>
      <c r="R5910">
        <v>26.864999999999998</v>
      </c>
    </row>
    <row r="5911" spans="1:18" x14ac:dyDescent="0.25">
      <c r="A5911" t="s">
        <v>8565</v>
      </c>
      <c r="B5911" s="1">
        <v>42706</v>
      </c>
      <c r="C5911" s="1">
        <v>42711</v>
      </c>
      <c r="D5911" t="s">
        <v>37</v>
      </c>
      <c r="E5911" t="s">
        <v>3935</v>
      </c>
      <c r="F5911" t="s">
        <v>3936</v>
      </c>
      <c r="G5911" t="s">
        <v>28</v>
      </c>
      <c r="H5911" t="s">
        <v>618</v>
      </c>
      <c r="I5911" t="s">
        <v>30</v>
      </c>
      <c r="J5911" t="s">
        <v>31</v>
      </c>
      <c r="K5911" t="s">
        <v>6850</v>
      </c>
      <c r="L5911" t="s">
        <v>19</v>
      </c>
      <c r="M5911" t="s">
        <v>52</v>
      </c>
      <c r="N5911" t="s">
        <v>6851</v>
      </c>
      <c r="O5911">
        <v>3</v>
      </c>
      <c r="P5911">
        <v>0</v>
      </c>
      <c r="Q5911">
        <v>14.52</v>
      </c>
      <c r="R5911">
        <v>5.6627999999999998</v>
      </c>
    </row>
    <row r="5912" spans="1:18" x14ac:dyDescent="0.25">
      <c r="A5912" t="s">
        <v>8565</v>
      </c>
      <c r="B5912" s="1">
        <v>42706</v>
      </c>
      <c r="C5912" s="1">
        <v>42711</v>
      </c>
      <c r="D5912" t="s">
        <v>37</v>
      </c>
      <c r="E5912" t="s">
        <v>3935</v>
      </c>
      <c r="F5912" t="s">
        <v>3936</v>
      </c>
      <c r="G5912" t="s">
        <v>28</v>
      </c>
      <c r="H5912" t="s">
        <v>618</v>
      </c>
      <c r="I5912" t="s">
        <v>30</v>
      </c>
      <c r="J5912" t="s">
        <v>31</v>
      </c>
      <c r="K5912" t="s">
        <v>5369</v>
      </c>
      <c r="L5912" t="s">
        <v>33</v>
      </c>
      <c r="M5912" t="s">
        <v>62</v>
      </c>
      <c r="N5912" t="s">
        <v>5370</v>
      </c>
      <c r="O5912">
        <v>3</v>
      </c>
      <c r="P5912">
        <v>0.2</v>
      </c>
      <c r="Q5912">
        <v>104.184</v>
      </c>
      <c r="R5912">
        <v>33.8598</v>
      </c>
    </row>
    <row r="5913" spans="1:18" x14ac:dyDescent="0.25">
      <c r="A5913" t="s">
        <v>8566</v>
      </c>
      <c r="B5913" s="1">
        <v>42721</v>
      </c>
      <c r="C5913" s="1">
        <v>42726</v>
      </c>
      <c r="D5913" t="s">
        <v>37</v>
      </c>
      <c r="E5913" t="s">
        <v>5864</v>
      </c>
      <c r="F5913" t="s">
        <v>5865</v>
      </c>
      <c r="G5913" t="s">
        <v>89</v>
      </c>
      <c r="H5913" t="s">
        <v>82</v>
      </c>
      <c r="I5913" t="s">
        <v>83</v>
      </c>
      <c r="J5913" t="s">
        <v>31</v>
      </c>
      <c r="K5913" t="s">
        <v>748</v>
      </c>
      <c r="L5913" t="s">
        <v>33</v>
      </c>
      <c r="M5913" t="s">
        <v>46</v>
      </c>
      <c r="N5913" t="s">
        <v>749</v>
      </c>
      <c r="O5913">
        <v>3</v>
      </c>
      <c r="P5913">
        <v>0</v>
      </c>
      <c r="Q5913">
        <v>46.53</v>
      </c>
      <c r="R5913">
        <v>13.0284</v>
      </c>
    </row>
    <row r="5914" spans="1:18" x14ac:dyDescent="0.25">
      <c r="A5914" t="s">
        <v>8567</v>
      </c>
      <c r="B5914" s="1">
        <v>41875</v>
      </c>
      <c r="C5914" s="1">
        <v>41877</v>
      </c>
      <c r="D5914" t="s">
        <v>11</v>
      </c>
      <c r="E5914" t="s">
        <v>543</v>
      </c>
      <c r="F5914" t="s">
        <v>544</v>
      </c>
      <c r="G5914" t="s">
        <v>28</v>
      </c>
      <c r="H5914" t="s">
        <v>8552</v>
      </c>
      <c r="I5914" t="s">
        <v>16</v>
      </c>
      <c r="J5914" t="s">
        <v>17</v>
      </c>
      <c r="K5914" t="s">
        <v>8568</v>
      </c>
      <c r="L5914" t="s">
        <v>33</v>
      </c>
      <c r="M5914" t="s">
        <v>566</v>
      </c>
      <c r="N5914" t="s">
        <v>8569</v>
      </c>
      <c r="O5914">
        <v>3</v>
      </c>
      <c r="P5914">
        <v>0</v>
      </c>
      <c r="Q5914">
        <v>25.5</v>
      </c>
      <c r="R5914">
        <v>6.63</v>
      </c>
    </row>
    <row r="5915" spans="1:18" x14ac:dyDescent="0.25">
      <c r="A5915" t="s">
        <v>8570</v>
      </c>
      <c r="B5915" s="1">
        <v>42264</v>
      </c>
      <c r="C5915" s="1">
        <v>42270</v>
      </c>
      <c r="D5915" t="s">
        <v>37</v>
      </c>
      <c r="E5915" t="s">
        <v>7019</v>
      </c>
      <c r="F5915" t="s">
        <v>7020</v>
      </c>
      <c r="G5915" t="s">
        <v>14</v>
      </c>
      <c r="H5915" t="s">
        <v>253</v>
      </c>
      <c r="I5915" t="s">
        <v>254</v>
      </c>
      <c r="J5915" t="s">
        <v>135</v>
      </c>
      <c r="K5915" t="s">
        <v>1505</v>
      </c>
      <c r="L5915" t="s">
        <v>33</v>
      </c>
      <c r="M5915" t="s">
        <v>46</v>
      </c>
      <c r="N5915" t="s">
        <v>1506</v>
      </c>
      <c r="O5915">
        <v>5</v>
      </c>
      <c r="P5915">
        <v>0</v>
      </c>
      <c r="Q5915">
        <v>14.9</v>
      </c>
      <c r="R5915">
        <v>1.0429999999999999</v>
      </c>
    </row>
    <row r="5916" spans="1:18" x14ac:dyDescent="0.25">
      <c r="A5916" t="s">
        <v>8570</v>
      </c>
      <c r="B5916" s="1">
        <v>42264</v>
      </c>
      <c r="C5916" s="1">
        <v>42270</v>
      </c>
      <c r="D5916" t="s">
        <v>37</v>
      </c>
      <c r="E5916" t="s">
        <v>7019</v>
      </c>
      <c r="F5916" t="s">
        <v>7020</v>
      </c>
      <c r="G5916" t="s">
        <v>14</v>
      </c>
      <c r="H5916" t="s">
        <v>253</v>
      </c>
      <c r="I5916" t="s">
        <v>254</v>
      </c>
      <c r="J5916" t="s">
        <v>135</v>
      </c>
      <c r="K5916" t="s">
        <v>244</v>
      </c>
      <c r="L5916" t="s">
        <v>33</v>
      </c>
      <c r="M5916" t="s">
        <v>34</v>
      </c>
      <c r="N5916" t="s">
        <v>245</v>
      </c>
      <c r="O5916">
        <v>7</v>
      </c>
      <c r="P5916">
        <v>0</v>
      </c>
      <c r="Q5916">
        <v>87.71</v>
      </c>
      <c r="R5916">
        <v>41.223700000000001</v>
      </c>
    </row>
    <row r="5917" spans="1:18" x14ac:dyDescent="0.25">
      <c r="A5917" t="s">
        <v>8570</v>
      </c>
      <c r="B5917" s="1">
        <v>42264</v>
      </c>
      <c r="C5917" s="1">
        <v>42270</v>
      </c>
      <c r="D5917" t="s">
        <v>37</v>
      </c>
      <c r="E5917" t="s">
        <v>7019</v>
      </c>
      <c r="F5917" t="s">
        <v>7020</v>
      </c>
      <c r="G5917" t="s">
        <v>14</v>
      </c>
      <c r="H5917" t="s">
        <v>253</v>
      </c>
      <c r="I5917" t="s">
        <v>254</v>
      </c>
      <c r="J5917" t="s">
        <v>135</v>
      </c>
      <c r="K5917" t="s">
        <v>3541</v>
      </c>
      <c r="L5917" t="s">
        <v>19</v>
      </c>
      <c r="M5917" t="s">
        <v>23</v>
      </c>
      <c r="N5917" t="s">
        <v>3542</v>
      </c>
      <c r="O5917">
        <v>2</v>
      </c>
      <c r="P5917">
        <v>0.1</v>
      </c>
      <c r="Q5917">
        <v>199.76400000000001</v>
      </c>
      <c r="R5917">
        <v>8.8783999999999992</v>
      </c>
    </row>
    <row r="5918" spans="1:18" x14ac:dyDescent="0.25">
      <c r="A5918" t="s">
        <v>8570</v>
      </c>
      <c r="B5918" s="1">
        <v>42264</v>
      </c>
      <c r="C5918" s="1">
        <v>42270</v>
      </c>
      <c r="D5918" t="s">
        <v>37</v>
      </c>
      <c r="E5918" t="s">
        <v>7019</v>
      </c>
      <c r="F5918" t="s">
        <v>7020</v>
      </c>
      <c r="G5918" t="s">
        <v>14</v>
      </c>
      <c r="H5918" t="s">
        <v>253</v>
      </c>
      <c r="I5918" t="s">
        <v>254</v>
      </c>
      <c r="J5918" t="s">
        <v>135</v>
      </c>
      <c r="K5918" t="s">
        <v>1536</v>
      </c>
      <c r="L5918" t="s">
        <v>33</v>
      </c>
      <c r="M5918" t="s">
        <v>46</v>
      </c>
      <c r="N5918" t="s">
        <v>1537</v>
      </c>
      <c r="O5918">
        <v>4</v>
      </c>
      <c r="P5918">
        <v>0</v>
      </c>
      <c r="Q5918">
        <v>94.6</v>
      </c>
      <c r="R5918">
        <v>27.434000000000001</v>
      </c>
    </row>
    <row r="5919" spans="1:18" x14ac:dyDescent="0.25">
      <c r="A5919" t="s">
        <v>8570</v>
      </c>
      <c r="B5919" s="1">
        <v>42264</v>
      </c>
      <c r="C5919" s="1">
        <v>42270</v>
      </c>
      <c r="D5919" t="s">
        <v>37</v>
      </c>
      <c r="E5919" t="s">
        <v>7019</v>
      </c>
      <c r="F5919" t="s">
        <v>7020</v>
      </c>
      <c r="G5919" t="s">
        <v>14</v>
      </c>
      <c r="H5919" t="s">
        <v>253</v>
      </c>
      <c r="I5919" t="s">
        <v>254</v>
      </c>
      <c r="J5919" t="s">
        <v>135</v>
      </c>
      <c r="K5919" t="s">
        <v>153</v>
      </c>
      <c r="L5919" t="s">
        <v>19</v>
      </c>
      <c r="M5919" t="s">
        <v>20</v>
      </c>
      <c r="N5919" t="s">
        <v>154</v>
      </c>
      <c r="O5919">
        <v>6</v>
      </c>
      <c r="P5919">
        <v>0.2</v>
      </c>
      <c r="Q5919">
        <v>4228.7039999999997</v>
      </c>
      <c r="R5919">
        <v>158.57640000000001</v>
      </c>
    </row>
    <row r="5920" spans="1:18" x14ac:dyDescent="0.25">
      <c r="A5920" t="s">
        <v>8570</v>
      </c>
      <c r="B5920" s="1">
        <v>42264</v>
      </c>
      <c r="C5920" s="1">
        <v>42270</v>
      </c>
      <c r="D5920" t="s">
        <v>37</v>
      </c>
      <c r="E5920" t="s">
        <v>7019</v>
      </c>
      <c r="F5920" t="s">
        <v>7020</v>
      </c>
      <c r="G5920" t="s">
        <v>14</v>
      </c>
      <c r="H5920" t="s">
        <v>253</v>
      </c>
      <c r="I5920" t="s">
        <v>254</v>
      </c>
      <c r="J5920" t="s">
        <v>135</v>
      </c>
      <c r="K5920" t="s">
        <v>5015</v>
      </c>
      <c r="L5920" t="s">
        <v>19</v>
      </c>
      <c r="M5920" t="s">
        <v>20</v>
      </c>
      <c r="N5920" t="s">
        <v>5016</v>
      </c>
      <c r="O5920">
        <v>5</v>
      </c>
      <c r="P5920">
        <v>0.2</v>
      </c>
      <c r="Q5920">
        <v>2003.92</v>
      </c>
      <c r="R5920">
        <v>-25.048999999999999</v>
      </c>
    </row>
    <row r="5921" spans="1:18" x14ac:dyDescent="0.25">
      <c r="A5921" t="s">
        <v>8570</v>
      </c>
      <c r="B5921" s="1">
        <v>42264</v>
      </c>
      <c r="C5921" s="1">
        <v>42270</v>
      </c>
      <c r="D5921" t="s">
        <v>37</v>
      </c>
      <c r="E5921" t="s">
        <v>7019</v>
      </c>
      <c r="F5921" t="s">
        <v>7020</v>
      </c>
      <c r="G5921" t="s">
        <v>14</v>
      </c>
      <c r="H5921" t="s">
        <v>253</v>
      </c>
      <c r="I5921" t="s">
        <v>254</v>
      </c>
      <c r="J5921" t="s">
        <v>135</v>
      </c>
      <c r="K5921" t="s">
        <v>2330</v>
      </c>
      <c r="L5921" t="s">
        <v>58</v>
      </c>
      <c r="M5921" t="s">
        <v>59</v>
      </c>
      <c r="N5921" t="s">
        <v>2331</v>
      </c>
      <c r="O5921">
        <v>3</v>
      </c>
      <c r="P5921">
        <v>0</v>
      </c>
      <c r="Q5921">
        <v>209.97</v>
      </c>
      <c r="R5921">
        <v>58.791600000000003</v>
      </c>
    </row>
    <row r="5922" spans="1:18" x14ac:dyDescent="0.25">
      <c r="A5922" t="s">
        <v>8570</v>
      </c>
      <c r="B5922" s="1">
        <v>42264</v>
      </c>
      <c r="C5922" s="1">
        <v>42270</v>
      </c>
      <c r="D5922" t="s">
        <v>37</v>
      </c>
      <c r="E5922" t="s">
        <v>7019</v>
      </c>
      <c r="F5922" t="s">
        <v>7020</v>
      </c>
      <c r="G5922" t="s">
        <v>14</v>
      </c>
      <c r="H5922" t="s">
        <v>253</v>
      </c>
      <c r="I5922" t="s">
        <v>254</v>
      </c>
      <c r="J5922" t="s">
        <v>135</v>
      </c>
      <c r="K5922" t="s">
        <v>2987</v>
      </c>
      <c r="L5922" t="s">
        <v>58</v>
      </c>
      <c r="M5922" t="s">
        <v>148</v>
      </c>
      <c r="N5922" t="s">
        <v>2988</v>
      </c>
      <c r="O5922">
        <v>2</v>
      </c>
      <c r="P5922">
        <v>0</v>
      </c>
      <c r="Q5922">
        <v>659.9</v>
      </c>
      <c r="R5922">
        <v>217.767</v>
      </c>
    </row>
    <row r="5923" spans="1:18" x14ac:dyDescent="0.25">
      <c r="A5923" t="s">
        <v>8570</v>
      </c>
      <c r="B5923" s="1">
        <v>42264</v>
      </c>
      <c r="C5923" s="1">
        <v>42270</v>
      </c>
      <c r="D5923" t="s">
        <v>37</v>
      </c>
      <c r="E5923" t="s">
        <v>7019</v>
      </c>
      <c r="F5923" t="s">
        <v>7020</v>
      </c>
      <c r="G5923" t="s">
        <v>14</v>
      </c>
      <c r="H5923" t="s">
        <v>253</v>
      </c>
      <c r="I5923" t="s">
        <v>254</v>
      </c>
      <c r="J5923" t="s">
        <v>135</v>
      </c>
      <c r="K5923" t="s">
        <v>1616</v>
      </c>
      <c r="L5923" t="s">
        <v>33</v>
      </c>
      <c r="M5923" t="s">
        <v>77</v>
      </c>
      <c r="N5923" t="s">
        <v>1617</v>
      </c>
      <c r="O5923">
        <v>2</v>
      </c>
      <c r="P5923">
        <v>0</v>
      </c>
      <c r="Q5923">
        <v>110.96</v>
      </c>
      <c r="R5923">
        <v>53.260800000000003</v>
      </c>
    </row>
    <row r="5924" spans="1:18" x14ac:dyDescent="0.25">
      <c r="A5924" t="s">
        <v>8570</v>
      </c>
      <c r="B5924" s="1">
        <v>42264</v>
      </c>
      <c r="C5924" s="1">
        <v>42270</v>
      </c>
      <c r="D5924" t="s">
        <v>37</v>
      </c>
      <c r="E5924" t="s">
        <v>7019</v>
      </c>
      <c r="F5924" t="s">
        <v>7020</v>
      </c>
      <c r="G5924" t="s">
        <v>14</v>
      </c>
      <c r="H5924" t="s">
        <v>253</v>
      </c>
      <c r="I5924" t="s">
        <v>254</v>
      </c>
      <c r="J5924" t="s">
        <v>135</v>
      </c>
      <c r="K5924" t="s">
        <v>4169</v>
      </c>
      <c r="L5924" t="s">
        <v>58</v>
      </c>
      <c r="M5924" t="s">
        <v>59</v>
      </c>
      <c r="N5924" t="s">
        <v>4170</v>
      </c>
      <c r="O5924">
        <v>4</v>
      </c>
      <c r="P5924">
        <v>0</v>
      </c>
      <c r="Q5924">
        <v>67.8</v>
      </c>
      <c r="R5924">
        <v>1.3560000000000001</v>
      </c>
    </row>
    <row r="5925" spans="1:18" x14ac:dyDescent="0.25">
      <c r="A5925" t="s">
        <v>8571</v>
      </c>
      <c r="B5925" s="1">
        <v>42700</v>
      </c>
      <c r="C5925" s="1">
        <v>42704</v>
      </c>
      <c r="D5925" t="s">
        <v>11</v>
      </c>
      <c r="E5925" t="s">
        <v>1349</v>
      </c>
      <c r="F5925" t="s">
        <v>1350</v>
      </c>
      <c r="G5925" t="s">
        <v>28</v>
      </c>
      <c r="H5925" t="s">
        <v>253</v>
      </c>
      <c r="I5925" t="s">
        <v>254</v>
      </c>
      <c r="J5925" t="s">
        <v>135</v>
      </c>
      <c r="K5925" t="s">
        <v>3800</v>
      </c>
      <c r="L5925" t="s">
        <v>19</v>
      </c>
      <c r="M5925" t="s">
        <v>43</v>
      </c>
      <c r="N5925" t="s">
        <v>3801</v>
      </c>
      <c r="O5925">
        <v>2</v>
      </c>
      <c r="P5925">
        <v>0.4</v>
      </c>
      <c r="Q5925">
        <v>313.17599999999999</v>
      </c>
      <c r="R5925">
        <v>-120.0508</v>
      </c>
    </row>
    <row r="5926" spans="1:18" x14ac:dyDescent="0.25">
      <c r="A5926" t="s">
        <v>8572</v>
      </c>
      <c r="B5926" s="1">
        <v>43058</v>
      </c>
      <c r="C5926" s="1">
        <v>43061</v>
      </c>
      <c r="D5926" t="s">
        <v>11</v>
      </c>
      <c r="E5926" t="s">
        <v>5077</v>
      </c>
      <c r="F5926" t="s">
        <v>5078</v>
      </c>
      <c r="G5926" t="s">
        <v>14</v>
      </c>
      <c r="H5926" t="s">
        <v>305</v>
      </c>
      <c r="I5926" t="s">
        <v>306</v>
      </c>
      <c r="J5926" t="s">
        <v>17</v>
      </c>
      <c r="K5926" t="s">
        <v>4987</v>
      </c>
      <c r="L5926" t="s">
        <v>33</v>
      </c>
      <c r="M5926" t="s">
        <v>55</v>
      </c>
      <c r="N5926" t="s">
        <v>4988</v>
      </c>
      <c r="O5926">
        <v>7</v>
      </c>
      <c r="P5926">
        <v>0</v>
      </c>
      <c r="Q5926">
        <v>22.96</v>
      </c>
      <c r="R5926">
        <v>6.6584000000000003</v>
      </c>
    </row>
    <row r="5927" spans="1:18" x14ac:dyDescent="0.25">
      <c r="A5927" t="s">
        <v>8573</v>
      </c>
      <c r="B5927" s="1">
        <v>42889</v>
      </c>
      <c r="C5927" s="1">
        <v>42894</v>
      </c>
      <c r="D5927" t="s">
        <v>37</v>
      </c>
      <c r="E5927" t="s">
        <v>2020</v>
      </c>
      <c r="F5927" t="s">
        <v>2021</v>
      </c>
      <c r="G5927" t="s">
        <v>28</v>
      </c>
      <c r="H5927" t="s">
        <v>5664</v>
      </c>
      <c r="I5927" t="s">
        <v>83</v>
      </c>
      <c r="J5927" t="s">
        <v>31</v>
      </c>
      <c r="K5927" t="s">
        <v>3870</v>
      </c>
      <c r="L5927" t="s">
        <v>58</v>
      </c>
      <c r="M5927" t="s">
        <v>148</v>
      </c>
      <c r="N5927" t="s">
        <v>3871</v>
      </c>
      <c r="O5927">
        <v>10</v>
      </c>
      <c r="P5927">
        <v>0</v>
      </c>
      <c r="Q5927">
        <v>1099.5</v>
      </c>
      <c r="R5927">
        <v>362.83499999999998</v>
      </c>
    </row>
    <row r="5928" spans="1:18" x14ac:dyDescent="0.25">
      <c r="A5928" t="s">
        <v>8574</v>
      </c>
      <c r="B5928" s="1">
        <v>41737</v>
      </c>
      <c r="C5928" s="1">
        <v>41741</v>
      </c>
      <c r="D5928" t="s">
        <v>37</v>
      </c>
      <c r="E5928" t="s">
        <v>202</v>
      </c>
      <c r="F5928" t="s">
        <v>203</v>
      </c>
      <c r="G5928" t="s">
        <v>28</v>
      </c>
      <c r="H5928" t="s">
        <v>344</v>
      </c>
      <c r="I5928" t="s">
        <v>345</v>
      </c>
      <c r="J5928" t="s">
        <v>17</v>
      </c>
      <c r="K5928" t="s">
        <v>8311</v>
      </c>
      <c r="L5928" t="s">
        <v>19</v>
      </c>
      <c r="M5928" t="s">
        <v>43</v>
      </c>
      <c r="N5928" t="s">
        <v>8312</v>
      </c>
      <c r="O5928">
        <v>8</v>
      </c>
      <c r="P5928">
        <v>0</v>
      </c>
      <c r="Q5928">
        <v>1215.92</v>
      </c>
      <c r="R5928">
        <v>316.13920000000002</v>
      </c>
    </row>
    <row r="5929" spans="1:18" x14ac:dyDescent="0.25">
      <c r="A5929" t="s">
        <v>8575</v>
      </c>
      <c r="B5929" s="1">
        <v>41923</v>
      </c>
      <c r="C5929" s="1">
        <v>41927</v>
      </c>
      <c r="D5929" t="s">
        <v>37</v>
      </c>
      <c r="E5929" t="s">
        <v>5164</v>
      </c>
      <c r="F5929" t="s">
        <v>5165</v>
      </c>
      <c r="G5929" t="s">
        <v>28</v>
      </c>
      <c r="H5929" t="s">
        <v>1698</v>
      </c>
      <c r="I5929" t="s">
        <v>1699</v>
      </c>
      <c r="J5929" t="s">
        <v>17</v>
      </c>
      <c r="K5929" t="s">
        <v>32</v>
      </c>
      <c r="L5929" t="s">
        <v>33</v>
      </c>
      <c r="M5929" t="s">
        <v>34</v>
      </c>
      <c r="N5929" t="s">
        <v>35</v>
      </c>
      <c r="O5929">
        <v>1</v>
      </c>
      <c r="P5929">
        <v>0</v>
      </c>
      <c r="Q5929">
        <v>7.31</v>
      </c>
      <c r="R5929">
        <v>3.4357000000000002</v>
      </c>
    </row>
    <row r="5930" spans="1:18" x14ac:dyDescent="0.25">
      <c r="A5930" t="s">
        <v>8575</v>
      </c>
      <c r="B5930" s="1">
        <v>41923</v>
      </c>
      <c r="C5930" s="1">
        <v>41927</v>
      </c>
      <c r="D5930" t="s">
        <v>37</v>
      </c>
      <c r="E5930" t="s">
        <v>5164</v>
      </c>
      <c r="F5930" t="s">
        <v>5165</v>
      </c>
      <c r="G5930" t="s">
        <v>28</v>
      </c>
      <c r="H5930" t="s">
        <v>1698</v>
      </c>
      <c r="I5930" t="s">
        <v>1699</v>
      </c>
      <c r="J5930" t="s">
        <v>17</v>
      </c>
      <c r="K5930" t="s">
        <v>5530</v>
      </c>
      <c r="L5930" t="s">
        <v>19</v>
      </c>
      <c r="M5930" t="s">
        <v>52</v>
      </c>
      <c r="N5930" t="s">
        <v>5531</v>
      </c>
      <c r="O5930">
        <v>4</v>
      </c>
      <c r="P5930">
        <v>0</v>
      </c>
      <c r="Q5930">
        <v>8.92</v>
      </c>
      <c r="R5930">
        <v>3.9247999999999998</v>
      </c>
    </row>
    <row r="5931" spans="1:18" x14ac:dyDescent="0.25">
      <c r="A5931" t="s">
        <v>8576</v>
      </c>
      <c r="B5931" s="1">
        <v>42923</v>
      </c>
      <c r="C5931" s="1">
        <v>42925</v>
      </c>
      <c r="D5931" t="s">
        <v>175</v>
      </c>
      <c r="E5931" t="s">
        <v>1807</v>
      </c>
      <c r="F5931" t="s">
        <v>1808</v>
      </c>
      <c r="G5931" t="s">
        <v>14</v>
      </c>
      <c r="H5931" t="s">
        <v>133</v>
      </c>
      <c r="I5931" t="s">
        <v>134</v>
      </c>
      <c r="J5931" t="s">
        <v>135</v>
      </c>
      <c r="K5931" t="s">
        <v>2602</v>
      </c>
      <c r="L5931" t="s">
        <v>19</v>
      </c>
      <c r="M5931" t="s">
        <v>20</v>
      </c>
      <c r="N5931" t="s">
        <v>2603</v>
      </c>
      <c r="O5931">
        <v>3</v>
      </c>
      <c r="P5931">
        <v>0.5</v>
      </c>
      <c r="Q5931">
        <v>87.21</v>
      </c>
      <c r="R5931">
        <v>-45.349200000000003</v>
      </c>
    </row>
    <row r="5932" spans="1:18" x14ac:dyDescent="0.25">
      <c r="A5932" t="s">
        <v>8576</v>
      </c>
      <c r="B5932" s="1">
        <v>42923</v>
      </c>
      <c r="C5932" s="1">
        <v>42925</v>
      </c>
      <c r="D5932" t="s">
        <v>175</v>
      </c>
      <c r="E5932" t="s">
        <v>1807</v>
      </c>
      <c r="F5932" t="s">
        <v>1808</v>
      </c>
      <c r="G5932" t="s">
        <v>14</v>
      </c>
      <c r="H5932" t="s">
        <v>133</v>
      </c>
      <c r="I5932" t="s">
        <v>134</v>
      </c>
      <c r="J5932" t="s">
        <v>135</v>
      </c>
      <c r="K5932" t="s">
        <v>1047</v>
      </c>
      <c r="L5932" t="s">
        <v>33</v>
      </c>
      <c r="M5932" t="s">
        <v>77</v>
      </c>
      <c r="N5932" t="s">
        <v>1048</v>
      </c>
      <c r="O5932">
        <v>3</v>
      </c>
      <c r="P5932">
        <v>0.2</v>
      </c>
      <c r="Q5932">
        <v>15.552</v>
      </c>
      <c r="R5932">
        <v>5.4432</v>
      </c>
    </row>
    <row r="5933" spans="1:18" x14ac:dyDescent="0.25">
      <c r="A5933" t="s">
        <v>8576</v>
      </c>
      <c r="B5933" s="1">
        <v>42923</v>
      </c>
      <c r="C5933" s="1">
        <v>42925</v>
      </c>
      <c r="D5933" t="s">
        <v>175</v>
      </c>
      <c r="E5933" t="s">
        <v>1807</v>
      </c>
      <c r="F5933" t="s">
        <v>1808</v>
      </c>
      <c r="G5933" t="s">
        <v>14</v>
      </c>
      <c r="H5933" t="s">
        <v>133</v>
      </c>
      <c r="I5933" t="s">
        <v>134</v>
      </c>
      <c r="J5933" t="s">
        <v>135</v>
      </c>
      <c r="K5933" t="s">
        <v>1668</v>
      </c>
      <c r="L5933" t="s">
        <v>58</v>
      </c>
      <c r="M5933" t="s">
        <v>59</v>
      </c>
      <c r="N5933" t="s">
        <v>1669</v>
      </c>
      <c r="O5933">
        <v>2</v>
      </c>
      <c r="P5933">
        <v>0.4</v>
      </c>
      <c r="Q5933">
        <v>683.98800000000006</v>
      </c>
      <c r="R5933">
        <v>-113.998</v>
      </c>
    </row>
    <row r="5934" spans="1:18" x14ac:dyDescent="0.25">
      <c r="A5934" t="s">
        <v>8576</v>
      </c>
      <c r="B5934" s="1">
        <v>42923</v>
      </c>
      <c r="C5934" s="1">
        <v>42925</v>
      </c>
      <c r="D5934" t="s">
        <v>175</v>
      </c>
      <c r="E5934" t="s">
        <v>1807</v>
      </c>
      <c r="F5934" t="s">
        <v>1808</v>
      </c>
      <c r="G5934" t="s">
        <v>14</v>
      </c>
      <c r="H5934" t="s">
        <v>133</v>
      </c>
      <c r="I5934" t="s">
        <v>134</v>
      </c>
      <c r="J5934" t="s">
        <v>135</v>
      </c>
      <c r="K5934" t="s">
        <v>5931</v>
      </c>
      <c r="L5934" t="s">
        <v>33</v>
      </c>
      <c r="M5934" t="s">
        <v>46</v>
      </c>
      <c r="N5934" t="s">
        <v>5932</v>
      </c>
      <c r="O5934">
        <v>3</v>
      </c>
      <c r="P5934">
        <v>0.2</v>
      </c>
      <c r="Q5934">
        <v>13.391999999999999</v>
      </c>
      <c r="R5934">
        <v>1.0044</v>
      </c>
    </row>
    <row r="5935" spans="1:18" x14ac:dyDescent="0.25">
      <c r="A5935" t="s">
        <v>8576</v>
      </c>
      <c r="B5935" s="1">
        <v>42923</v>
      </c>
      <c r="C5935" s="1">
        <v>42925</v>
      </c>
      <c r="D5935" t="s">
        <v>175</v>
      </c>
      <c r="E5935" t="s">
        <v>1807</v>
      </c>
      <c r="F5935" t="s">
        <v>1808</v>
      </c>
      <c r="G5935" t="s">
        <v>14</v>
      </c>
      <c r="H5935" t="s">
        <v>133</v>
      </c>
      <c r="I5935" t="s">
        <v>134</v>
      </c>
      <c r="J5935" t="s">
        <v>135</v>
      </c>
      <c r="K5935" t="s">
        <v>7737</v>
      </c>
      <c r="L5935" t="s">
        <v>58</v>
      </c>
      <c r="M5935" t="s">
        <v>148</v>
      </c>
      <c r="N5935" t="s">
        <v>7738</v>
      </c>
      <c r="O5935">
        <v>3</v>
      </c>
      <c r="P5935">
        <v>0.2</v>
      </c>
      <c r="Q5935">
        <v>16.776</v>
      </c>
      <c r="R5935">
        <v>4.8231000000000002</v>
      </c>
    </row>
    <row r="5936" spans="1:18" x14ac:dyDescent="0.25">
      <c r="A5936" t="s">
        <v>8576</v>
      </c>
      <c r="B5936" s="1">
        <v>42923</v>
      </c>
      <c r="C5936" s="1">
        <v>42925</v>
      </c>
      <c r="D5936" t="s">
        <v>175</v>
      </c>
      <c r="E5936" t="s">
        <v>1807</v>
      </c>
      <c r="F5936" t="s">
        <v>1808</v>
      </c>
      <c r="G5936" t="s">
        <v>14</v>
      </c>
      <c r="H5936" t="s">
        <v>133</v>
      </c>
      <c r="I5936" t="s">
        <v>134</v>
      </c>
      <c r="J5936" t="s">
        <v>135</v>
      </c>
      <c r="K5936" t="s">
        <v>2987</v>
      </c>
      <c r="L5936" t="s">
        <v>58</v>
      </c>
      <c r="M5936" t="s">
        <v>148</v>
      </c>
      <c r="N5936" t="s">
        <v>2988</v>
      </c>
      <c r="O5936">
        <v>2</v>
      </c>
      <c r="P5936">
        <v>0.2</v>
      </c>
      <c r="Q5936">
        <v>527.91999999999996</v>
      </c>
      <c r="R5936">
        <v>85.787000000000006</v>
      </c>
    </row>
    <row r="5937" spans="1:18" x14ac:dyDescent="0.25">
      <c r="A5937" t="s">
        <v>8577</v>
      </c>
      <c r="B5937" s="1">
        <v>42555</v>
      </c>
      <c r="C5937" s="1">
        <v>42555</v>
      </c>
      <c r="D5937" t="s">
        <v>1280</v>
      </c>
      <c r="E5937" t="s">
        <v>427</v>
      </c>
      <c r="F5937" t="s">
        <v>428</v>
      </c>
      <c r="G5937" t="s">
        <v>89</v>
      </c>
      <c r="H5937" t="s">
        <v>82</v>
      </c>
      <c r="I5937" t="s">
        <v>83</v>
      </c>
      <c r="J5937" t="s">
        <v>31</v>
      </c>
      <c r="K5937" t="s">
        <v>2061</v>
      </c>
      <c r="L5937" t="s">
        <v>19</v>
      </c>
      <c r="M5937" t="s">
        <v>52</v>
      </c>
      <c r="N5937" t="s">
        <v>2062</v>
      </c>
      <c r="O5937">
        <v>5</v>
      </c>
      <c r="P5937">
        <v>0</v>
      </c>
      <c r="Q5937">
        <v>25.4</v>
      </c>
      <c r="R5937">
        <v>8.6359999999999992</v>
      </c>
    </row>
    <row r="5938" spans="1:18" x14ac:dyDescent="0.25">
      <c r="A5938" t="s">
        <v>8577</v>
      </c>
      <c r="B5938" s="1">
        <v>42555</v>
      </c>
      <c r="C5938" s="1">
        <v>42555</v>
      </c>
      <c r="D5938" t="s">
        <v>1280</v>
      </c>
      <c r="E5938" t="s">
        <v>427</v>
      </c>
      <c r="F5938" t="s">
        <v>428</v>
      </c>
      <c r="G5938" t="s">
        <v>89</v>
      </c>
      <c r="H5938" t="s">
        <v>82</v>
      </c>
      <c r="I5938" t="s">
        <v>83</v>
      </c>
      <c r="J5938" t="s">
        <v>31</v>
      </c>
      <c r="K5938" t="s">
        <v>4777</v>
      </c>
      <c r="L5938" t="s">
        <v>58</v>
      </c>
      <c r="M5938" t="s">
        <v>59</v>
      </c>
      <c r="N5938" t="s">
        <v>4778</v>
      </c>
      <c r="O5938">
        <v>3</v>
      </c>
      <c r="P5938">
        <v>0.2</v>
      </c>
      <c r="Q5938">
        <v>177.48</v>
      </c>
      <c r="R5938">
        <v>19.9665</v>
      </c>
    </row>
    <row r="5939" spans="1:18" x14ac:dyDescent="0.25">
      <c r="A5939" t="s">
        <v>8577</v>
      </c>
      <c r="B5939" s="1">
        <v>42555</v>
      </c>
      <c r="C5939" s="1">
        <v>42555</v>
      </c>
      <c r="D5939" t="s">
        <v>1280</v>
      </c>
      <c r="E5939" t="s">
        <v>427</v>
      </c>
      <c r="F5939" t="s">
        <v>428</v>
      </c>
      <c r="G5939" t="s">
        <v>89</v>
      </c>
      <c r="H5939" t="s">
        <v>82</v>
      </c>
      <c r="I5939" t="s">
        <v>83</v>
      </c>
      <c r="J5939" t="s">
        <v>31</v>
      </c>
      <c r="K5939" t="s">
        <v>3889</v>
      </c>
      <c r="L5939" t="s">
        <v>58</v>
      </c>
      <c r="M5939" t="s">
        <v>59</v>
      </c>
      <c r="N5939" t="s">
        <v>3890</v>
      </c>
      <c r="O5939">
        <v>3</v>
      </c>
      <c r="P5939">
        <v>0.2</v>
      </c>
      <c r="Q5939">
        <v>71.975999999999999</v>
      </c>
      <c r="R5939">
        <v>8.9969999999999999</v>
      </c>
    </row>
    <row r="5940" spans="1:18" x14ac:dyDescent="0.25">
      <c r="A5940" t="s">
        <v>8578</v>
      </c>
      <c r="B5940" s="1">
        <v>42874</v>
      </c>
      <c r="C5940" s="1">
        <v>42880</v>
      </c>
      <c r="D5940" t="s">
        <v>37</v>
      </c>
      <c r="E5940" t="s">
        <v>5743</v>
      </c>
      <c r="F5940" t="s">
        <v>5744</v>
      </c>
      <c r="G5940" t="s">
        <v>14</v>
      </c>
      <c r="H5940" t="s">
        <v>4342</v>
      </c>
      <c r="I5940" t="s">
        <v>91</v>
      </c>
      <c r="J5940" t="s">
        <v>92</v>
      </c>
      <c r="K5940" t="s">
        <v>4844</v>
      </c>
      <c r="L5940" t="s">
        <v>58</v>
      </c>
      <c r="M5940" t="s">
        <v>59</v>
      </c>
      <c r="N5940" t="s">
        <v>4845</v>
      </c>
      <c r="O5940">
        <v>1</v>
      </c>
      <c r="P5940">
        <v>0.2</v>
      </c>
      <c r="Q5940">
        <v>95.992000000000004</v>
      </c>
      <c r="R5940">
        <v>9.5991999999999997</v>
      </c>
    </row>
    <row r="5941" spans="1:18" x14ac:dyDescent="0.25">
      <c r="A5941" t="s">
        <v>8578</v>
      </c>
      <c r="B5941" s="1">
        <v>42874</v>
      </c>
      <c r="C5941" s="1">
        <v>42880</v>
      </c>
      <c r="D5941" t="s">
        <v>37</v>
      </c>
      <c r="E5941" t="s">
        <v>5743</v>
      </c>
      <c r="F5941" t="s">
        <v>5744</v>
      </c>
      <c r="G5941" t="s">
        <v>14</v>
      </c>
      <c r="H5941" t="s">
        <v>4342</v>
      </c>
      <c r="I5941" t="s">
        <v>91</v>
      </c>
      <c r="J5941" t="s">
        <v>92</v>
      </c>
      <c r="K5941" t="s">
        <v>8003</v>
      </c>
      <c r="L5941" t="s">
        <v>33</v>
      </c>
      <c r="M5941" t="s">
        <v>34</v>
      </c>
      <c r="N5941" t="s">
        <v>8004</v>
      </c>
      <c r="O5941">
        <v>4</v>
      </c>
      <c r="P5941">
        <v>0.2</v>
      </c>
      <c r="Q5941">
        <v>13.215999999999999</v>
      </c>
      <c r="R5941">
        <v>4.2952000000000004</v>
      </c>
    </row>
    <row r="5942" spans="1:18" x14ac:dyDescent="0.25">
      <c r="A5942" t="s">
        <v>8579</v>
      </c>
      <c r="B5942" s="1">
        <v>43020</v>
      </c>
      <c r="C5942" s="1">
        <v>43022</v>
      </c>
      <c r="D5942" t="s">
        <v>11</v>
      </c>
      <c r="E5942" t="s">
        <v>2934</v>
      </c>
      <c r="F5942" t="s">
        <v>2935</v>
      </c>
      <c r="G5942" t="s">
        <v>14</v>
      </c>
      <c r="H5942" t="s">
        <v>29</v>
      </c>
      <c r="I5942" t="s">
        <v>30</v>
      </c>
      <c r="J5942" t="s">
        <v>31</v>
      </c>
      <c r="K5942" t="s">
        <v>1846</v>
      </c>
      <c r="L5942" t="s">
        <v>58</v>
      </c>
      <c r="M5942" t="s">
        <v>148</v>
      </c>
      <c r="N5942" t="s">
        <v>1847</v>
      </c>
      <c r="O5942">
        <v>12</v>
      </c>
      <c r="P5942">
        <v>0</v>
      </c>
      <c r="Q5942">
        <v>435.84</v>
      </c>
      <c r="R5942">
        <v>130.75200000000001</v>
      </c>
    </row>
    <row r="5943" spans="1:18" x14ac:dyDescent="0.25">
      <c r="A5943" t="s">
        <v>8579</v>
      </c>
      <c r="B5943" s="1">
        <v>43020</v>
      </c>
      <c r="C5943" s="1">
        <v>43022</v>
      </c>
      <c r="D5943" t="s">
        <v>11</v>
      </c>
      <c r="E5943" t="s">
        <v>2934</v>
      </c>
      <c r="F5943" t="s">
        <v>2935</v>
      </c>
      <c r="G5943" t="s">
        <v>14</v>
      </c>
      <c r="H5943" t="s">
        <v>29</v>
      </c>
      <c r="I5943" t="s">
        <v>30</v>
      </c>
      <c r="J5943" t="s">
        <v>31</v>
      </c>
      <c r="K5943" t="s">
        <v>574</v>
      </c>
      <c r="L5943" t="s">
        <v>33</v>
      </c>
      <c r="M5943" t="s">
        <v>55</v>
      </c>
      <c r="N5943" t="s">
        <v>575</v>
      </c>
      <c r="O5943">
        <v>2</v>
      </c>
      <c r="P5943">
        <v>0</v>
      </c>
      <c r="Q5943">
        <v>5.88</v>
      </c>
      <c r="R5943">
        <v>1.5875999999999999</v>
      </c>
    </row>
    <row r="5944" spans="1:18" x14ac:dyDescent="0.25">
      <c r="A5944" t="s">
        <v>8580</v>
      </c>
      <c r="B5944" s="1">
        <v>42588</v>
      </c>
      <c r="C5944" s="1">
        <v>42595</v>
      </c>
      <c r="D5944" t="s">
        <v>37</v>
      </c>
      <c r="E5944" t="s">
        <v>3004</v>
      </c>
      <c r="F5944" t="s">
        <v>3005</v>
      </c>
      <c r="G5944" t="s">
        <v>14</v>
      </c>
      <c r="H5944" t="s">
        <v>29</v>
      </c>
      <c r="I5944" t="s">
        <v>30</v>
      </c>
      <c r="J5944" t="s">
        <v>31</v>
      </c>
      <c r="K5944" t="s">
        <v>824</v>
      </c>
      <c r="L5944" t="s">
        <v>58</v>
      </c>
      <c r="M5944" t="s">
        <v>59</v>
      </c>
      <c r="N5944" t="s">
        <v>825</v>
      </c>
      <c r="O5944">
        <v>4</v>
      </c>
      <c r="P5944">
        <v>0.2</v>
      </c>
      <c r="Q5944">
        <v>211.16800000000001</v>
      </c>
      <c r="R5944">
        <v>18.4772</v>
      </c>
    </row>
    <row r="5945" spans="1:18" x14ac:dyDescent="0.25">
      <c r="A5945" t="s">
        <v>8581</v>
      </c>
      <c r="B5945" s="1">
        <v>41876</v>
      </c>
      <c r="C5945" s="1">
        <v>41880</v>
      </c>
      <c r="D5945" t="s">
        <v>37</v>
      </c>
      <c r="E5945" t="s">
        <v>251</v>
      </c>
      <c r="F5945" t="s">
        <v>252</v>
      </c>
      <c r="G5945" t="s">
        <v>28</v>
      </c>
      <c r="H5945" t="s">
        <v>29</v>
      </c>
      <c r="I5945" t="s">
        <v>30</v>
      </c>
      <c r="J5945" t="s">
        <v>31</v>
      </c>
      <c r="K5945" t="s">
        <v>6078</v>
      </c>
      <c r="L5945" t="s">
        <v>19</v>
      </c>
      <c r="M5945" t="s">
        <v>52</v>
      </c>
      <c r="N5945" t="s">
        <v>6079</v>
      </c>
      <c r="O5945">
        <v>1</v>
      </c>
      <c r="P5945">
        <v>0</v>
      </c>
      <c r="Q5945">
        <v>6.28</v>
      </c>
      <c r="R5945">
        <v>2.6375999999999999</v>
      </c>
    </row>
    <row r="5946" spans="1:18" x14ac:dyDescent="0.25">
      <c r="A5946" t="s">
        <v>8581</v>
      </c>
      <c r="B5946" s="1">
        <v>41876</v>
      </c>
      <c r="C5946" s="1">
        <v>41880</v>
      </c>
      <c r="D5946" t="s">
        <v>37</v>
      </c>
      <c r="E5946" t="s">
        <v>251</v>
      </c>
      <c r="F5946" t="s">
        <v>252</v>
      </c>
      <c r="G5946" t="s">
        <v>28</v>
      </c>
      <c r="H5946" t="s">
        <v>29</v>
      </c>
      <c r="I5946" t="s">
        <v>30</v>
      </c>
      <c r="J5946" t="s">
        <v>31</v>
      </c>
      <c r="K5946" t="s">
        <v>1742</v>
      </c>
      <c r="L5946" t="s">
        <v>58</v>
      </c>
      <c r="M5946" t="s">
        <v>148</v>
      </c>
      <c r="N5946" t="s">
        <v>1743</v>
      </c>
      <c r="O5946">
        <v>5</v>
      </c>
      <c r="P5946">
        <v>0</v>
      </c>
      <c r="Q5946">
        <v>95.1</v>
      </c>
      <c r="R5946">
        <v>30.431999999999999</v>
      </c>
    </row>
    <row r="5947" spans="1:18" x14ac:dyDescent="0.25">
      <c r="A5947" t="s">
        <v>8581</v>
      </c>
      <c r="B5947" s="1">
        <v>41876</v>
      </c>
      <c r="C5947" s="1">
        <v>41880</v>
      </c>
      <c r="D5947" t="s">
        <v>37</v>
      </c>
      <c r="E5947" t="s">
        <v>251</v>
      </c>
      <c r="F5947" t="s">
        <v>252</v>
      </c>
      <c r="G5947" t="s">
        <v>28</v>
      </c>
      <c r="H5947" t="s">
        <v>29</v>
      </c>
      <c r="I5947" t="s">
        <v>30</v>
      </c>
      <c r="J5947" t="s">
        <v>31</v>
      </c>
      <c r="K5947" t="s">
        <v>5525</v>
      </c>
      <c r="L5947" t="s">
        <v>33</v>
      </c>
      <c r="M5947" t="s">
        <v>77</v>
      </c>
      <c r="N5947" t="s">
        <v>5526</v>
      </c>
      <c r="O5947">
        <v>4</v>
      </c>
      <c r="P5947">
        <v>0</v>
      </c>
      <c r="Q5947">
        <v>25.92</v>
      </c>
      <c r="R5947">
        <v>12.441599999999999</v>
      </c>
    </row>
    <row r="5948" spans="1:18" x14ac:dyDescent="0.25">
      <c r="A5948" t="s">
        <v>8581</v>
      </c>
      <c r="B5948" s="1">
        <v>41876</v>
      </c>
      <c r="C5948" s="1">
        <v>41880</v>
      </c>
      <c r="D5948" t="s">
        <v>37</v>
      </c>
      <c r="E5948" t="s">
        <v>251</v>
      </c>
      <c r="F5948" t="s">
        <v>252</v>
      </c>
      <c r="G5948" t="s">
        <v>28</v>
      </c>
      <c r="H5948" t="s">
        <v>29</v>
      </c>
      <c r="I5948" t="s">
        <v>30</v>
      </c>
      <c r="J5948" t="s">
        <v>31</v>
      </c>
      <c r="K5948" t="s">
        <v>2981</v>
      </c>
      <c r="L5948" t="s">
        <v>33</v>
      </c>
      <c r="M5948" t="s">
        <v>46</v>
      </c>
      <c r="N5948" t="s">
        <v>2982</v>
      </c>
      <c r="O5948">
        <v>4</v>
      </c>
      <c r="P5948">
        <v>0</v>
      </c>
      <c r="Q5948">
        <v>48.84</v>
      </c>
      <c r="R5948">
        <v>13.1868</v>
      </c>
    </row>
    <row r="5949" spans="1:18" x14ac:dyDescent="0.25">
      <c r="A5949" t="s">
        <v>8582</v>
      </c>
      <c r="B5949" s="1">
        <v>42261</v>
      </c>
      <c r="C5949" s="1">
        <v>42265</v>
      </c>
      <c r="D5949" t="s">
        <v>11</v>
      </c>
      <c r="E5949" t="s">
        <v>4523</v>
      </c>
      <c r="F5949" t="s">
        <v>4524</v>
      </c>
      <c r="G5949" t="s">
        <v>89</v>
      </c>
      <c r="H5949" t="s">
        <v>1368</v>
      </c>
      <c r="I5949" t="s">
        <v>476</v>
      </c>
      <c r="J5949" t="s">
        <v>92</v>
      </c>
      <c r="K5949" t="s">
        <v>6372</v>
      </c>
      <c r="L5949" t="s">
        <v>33</v>
      </c>
      <c r="M5949" t="s">
        <v>62</v>
      </c>
      <c r="N5949" t="s">
        <v>6373</v>
      </c>
      <c r="O5949">
        <v>5</v>
      </c>
      <c r="P5949">
        <v>0</v>
      </c>
      <c r="Q5949">
        <v>25.9</v>
      </c>
      <c r="R5949">
        <v>12.691000000000001</v>
      </c>
    </row>
    <row r="5950" spans="1:18" x14ac:dyDescent="0.25">
      <c r="A5950" t="s">
        <v>8583</v>
      </c>
      <c r="B5950" s="1">
        <v>42799</v>
      </c>
      <c r="C5950" s="1">
        <v>42799</v>
      </c>
      <c r="D5950" t="s">
        <v>1280</v>
      </c>
      <c r="E5950" t="s">
        <v>985</v>
      </c>
      <c r="F5950" t="s">
        <v>986</v>
      </c>
      <c r="G5950" t="s">
        <v>28</v>
      </c>
      <c r="H5950" t="s">
        <v>5274</v>
      </c>
      <c r="I5950" t="s">
        <v>1479</v>
      </c>
      <c r="J5950" t="s">
        <v>17</v>
      </c>
      <c r="K5950" t="s">
        <v>2979</v>
      </c>
      <c r="L5950" t="s">
        <v>33</v>
      </c>
      <c r="M5950" t="s">
        <v>160</v>
      </c>
      <c r="N5950" t="s">
        <v>2980</v>
      </c>
      <c r="O5950">
        <v>4</v>
      </c>
      <c r="P5950">
        <v>0</v>
      </c>
      <c r="Q5950">
        <v>42.68</v>
      </c>
      <c r="R5950">
        <v>19.6328</v>
      </c>
    </row>
    <row r="5951" spans="1:18" x14ac:dyDescent="0.25">
      <c r="A5951" t="s">
        <v>8583</v>
      </c>
      <c r="B5951" s="1">
        <v>42799</v>
      </c>
      <c r="C5951" s="1">
        <v>42799</v>
      </c>
      <c r="D5951" t="s">
        <v>1280</v>
      </c>
      <c r="E5951" t="s">
        <v>985</v>
      </c>
      <c r="F5951" t="s">
        <v>986</v>
      </c>
      <c r="G5951" t="s">
        <v>28</v>
      </c>
      <c r="H5951" t="s">
        <v>5274</v>
      </c>
      <c r="I5951" t="s">
        <v>1479</v>
      </c>
      <c r="J5951" t="s">
        <v>17</v>
      </c>
      <c r="K5951" t="s">
        <v>1586</v>
      </c>
      <c r="L5951" t="s">
        <v>58</v>
      </c>
      <c r="M5951" t="s">
        <v>148</v>
      </c>
      <c r="N5951" t="s">
        <v>1587</v>
      </c>
      <c r="O5951">
        <v>3</v>
      </c>
      <c r="P5951">
        <v>0</v>
      </c>
      <c r="Q5951">
        <v>299.97000000000003</v>
      </c>
      <c r="R5951">
        <v>125.98739999999999</v>
      </c>
    </row>
    <row r="5952" spans="1:18" x14ac:dyDescent="0.25">
      <c r="A5952" t="s">
        <v>8583</v>
      </c>
      <c r="B5952" s="1">
        <v>42799</v>
      </c>
      <c r="C5952" s="1">
        <v>42799</v>
      </c>
      <c r="D5952" t="s">
        <v>1280</v>
      </c>
      <c r="E5952" t="s">
        <v>985</v>
      </c>
      <c r="F5952" t="s">
        <v>986</v>
      </c>
      <c r="G5952" t="s">
        <v>28</v>
      </c>
      <c r="H5952" t="s">
        <v>5274</v>
      </c>
      <c r="I5952" t="s">
        <v>1479</v>
      </c>
      <c r="J5952" t="s">
        <v>17</v>
      </c>
      <c r="K5952" t="s">
        <v>695</v>
      </c>
      <c r="L5952" t="s">
        <v>33</v>
      </c>
      <c r="M5952" t="s">
        <v>65</v>
      </c>
      <c r="N5952" t="s">
        <v>696</v>
      </c>
      <c r="O5952">
        <v>2</v>
      </c>
      <c r="P5952">
        <v>0</v>
      </c>
      <c r="Q5952">
        <v>262.24</v>
      </c>
      <c r="R5952">
        <v>78.671999999999997</v>
      </c>
    </row>
    <row r="5953" spans="1:18" x14ac:dyDescent="0.25">
      <c r="A5953" t="s">
        <v>8583</v>
      </c>
      <c r="B5953" s="1">
        <v>42799</v>
      </c>
      <c r="C5953" s="1">
        <v>42799</v>
      </c>
      <c r="D5953" t="s">
        <v>1280</v>
      </c>
      <c r="E5953" t="s">
        <v>985</v>
      </c>
      <c r="F5953" t="s">
        <v>986</v>
      </c>
      <c r="G5953" t="s">
        <v>28</v>
      </c>
      <c r="H5953" t="s">
        <v>5274</v>
      </c>
      <c r="I5953" t="s">
        <v>1479</v>
      </c>
      <c r="J5953" t="s">
        <v>17</v>
      </c>
      <c r="K5953" t="s">
        <v>3563</v>
      </c>
      <c r="L5953" t="s">
        <v>33</v>
      </c>
      <c r="M5953" t="s">
        <v>62</v>
      </c>
      <c r="N5953" t="s">
        <v>8584</v>
      </c>
      <c r="O5953">
        <v>6</v>
      </c>
      <c r="P5953">
        <v>0</v>
      </c>
      <c r="Q5953">
        <v>234.36</v>
      </c>
      <c r="R5953">
        <v>112.4928</v>
      </c>
    </row>
    <row r="5954" spans="1:18" x14ac:dyDescent="0.25">
      <c r="A5954" t="s">
        <v>8585</v>
      </c>
      <c r="B5954" s="1">
        <v>42840</v>
      </c>
      <c r="C5954" s="1">
        <v>42846</v>
      </c>
      <c r="D5954" t="s">
        <v>37</v>
      </c>
      <c r="E5954" t="s">
        <v>1489</v>
      </c>
      <c r="F5954" t="s">
        <v>1490</v>
      </c>
      <c r="G5954" t="s">
        <v>89</v>
      </c>
      <c r="H5954" t="s">
        <v>171</v>
      </c>
      <c r="I5954" t="s">
        <v>91</v>
      </c>
      <c r="J5954" t="s">
        <v>92</v>
      </c>
      <c r="K5954" t="s">
        <v>8586</v>
      </c>
      <c r="L5954" t="s">
        <v>33</v>
      </c>
      <c r="M5954" t="s">
        <v>77</v>
      </c>
      <c r="N5954" t="s">
        <v>8587</v>
      </c>
      <c r="O5954">
        <v>4</v>
      </c>
      <c r="P5954">
        <v>0.2</v>
      </c>
      <c r="Q5954">
        <v>20.736000000000001</v>
      </c>
      <c r="R5954">
        <v>7.2576000000000001</v>
      </c>
    </row>
    <row r="5955" spans="1:18" x14ac:dyDescent="0.25">
      <c r="A5955" t="s">
        <v>8588</v>
      </c>
      <c r="B5955" s="1">
        <v>41728</v>
      </c>
      <c r="C5955" s="1">
        <v>41729</v>
      </c>
      <c r="D5955" t="s">
        <v>175</v>
      </c>
      <c r="E5955" t="s">
        <v>7282</v>
      </c>
      <c r="F5955" t="s">
        <v>7283</v>
      </c>
      <c r="G5955" t="s">
        <v>28</v>
      </c>
      <c r="H5955" t="s">
        <v>253</v>
      </c>
      <c r="I5955" t="s">
        <v>254</v>
      </c>
      <c r="J5955" t="s">
        <v>135</v>
      </c>
      <c r="K5955" t="s">
        <v>7840</v>
      </c>
      <c r="L5955" t="s">
        <v>33</v>
      </c>
      <c r="M5955" t="s">
        <v>55</v>
      </c>
      <c r="N5955" t="s">
        <v>7841</v>
      </c>
      <c r="O5955">
        <v>5</v>
      </c>
      <c r="P5955">
        <v>0</v>
      </c>
      <c r="Q5955">
        <v>10.5</v>
      </c>
      <c r="R5955">
        <v>2.94</v>
      </c>
    </row>
    <row r="5956" spans="1:18" x14ac:dyDescent="0.25">
      <c r="A5956" t="s">
        <v>8589</v>
      </c>
      <c r="B5956" s="1">
        <v>41954</v>
      </c>
      <c r="C5956" s="1">
        <v>41958</v>
      </c>
      <c r="D5956" t="s">
        <v>11</v>
      </c>
      <c r="E5956" t="s">
        <v>7620</v>
      </c>
      <c r="F5956" t="s">
        <v>7621</v>
      </c>
      <c r="G5956" t="s">
        <v>28</v>
      </c>
      <c r="H5956" t="s">
        <v>4767</v>
      </c>
      <c r="I5956" t="s">
        <v>134</v>
      </c>
      <c r="J5956" t="s">
        <v>135</v>
      </c>
      <c r="K5956" t="s">
        <v>6034</v>
      </c>
      <c r="L5956" t="s">
        <v>19</v>
      </c>
      <c r="M5956" t="s">
        <v>52</v>
      </c>
      <c r="N5956" t="s">
        <v>6035</v>
      </c>
      <c r="O5956">
        <v>2</v>
      </c>
      <c r="P5956">
        <v>0.2</v>
      </c>
      <c r="Q5956">
        <v>23.968</v>
      </c>
      <c r="R5956">
        <v>7.7896000000000001</v>
      </c>
    </row>
    <row r="5957" spans="1:18" x14ac:dyDescent="0.25">
      <c r="A5957" t="s">
        <v>8589</v>
      </c>
      <c r="B5957" s="1">
        <v>41954</v>
      </c>
      <c r="C5957" s="1">
        <v>41958</v>
      </c>
      <c r="D5957" t="s">
        <v>11</v>
      </c>
      <c r="E5957" t="s">
        <v>7620</v>
      </c>
      <c r="F5957" t="s">
        <v>7621</v>
      </c>
      <c r="G5957" t="s">
        <v>28</v>
      </c>
      <c r="H5957" t="s">
        <v>4767</v>
      </c>
      <c r="I5957" t="s">
        <v>134</v>
      </c>
      <c r="J5957" t="s">
        <v>135</v>
      </c>
      <c r="K5957" t="s">
        <v>188</v>
      </c>
      <c r="L5957" t="s">
        <v>19</v>
      </c>
      <c r="M5957" t="s">
        <v>20</v>
      </c>
      <c r="N5957" t="s">
        <v>189</v>
      </c>
      <c r="O5957">
        <v>4</v>
      </c>
      <c r="P5957">
        <v>0.5</v>
      </c>
      <c r="Q5957">
        <v>521.96</v>
      </c>
      <c r="R5957">
        <v>-250.54079999999999</v>
      </c>
    </row>
    <row r="5958" spans="1:18" x14ac:dyDescent="0.25">
      <c r="A5958" t="s">
        <v>8590</v>
      </c>
      <c r="B5958" s="1">
        <v>42441</v>
      </c>
      <c r="C5958" s="1">
        <v>42444</v>
      </c>
      <c r="D5958" t="s">
        <v>11</v>
      </c>
      <c r="E5958" t="s">
        <v>1349</v>
      </c>
      <c r="F5958" t="s">
        <v>1350</v>
      </c>
      <c r="G5958" t="s">
        <v>28</v>
      </c>
      <c r="H5958" t="s">
        <v>114</v>
      </c>
      <c r="I5958" t="s">
        <v>30</v>
      </c>
      <c r="J5958" t="s">
        <v>31</v>
      </c>
      <c r="K5958" t="s">
        <v>1086</v>
      </c>
      <c r="L5958" t="s">
        <v>33</v>
      </c>
      <c r="M5958" t="s">
        <v>46</v>
      </c>
      <c r="N5958" t="s">
        <v>1087</v>
      </c>
      <c r="O5958">
        <v>5</v>
      </c>
      <c r="P5958">
        <v>0</v>
      </c>
      <c r="Q5958">
        <v>676.55</v>
      </c>
      <c r="R5958">
        <v>6.7655000000000003</v>
      </c>
    </row>
    <row r="5959" spans="1:18" x14ac:dyDescent="0.25">
      <c r="A5959" t="s">
        <v>8590</v>
      </c>
      <c r="B5959" s="1">
        <v>42441</v>
      </c>
      <c r="C5959" s="1">
        <v>42444</v>
      </c>
      <c r="D5959" t="s">
        <v>11</v>
      </c>
      <c r="E5959" t="s">
        <v>1349</v>
      </c>
      <c r="F5959" t="s">
        <v>1350</v>
      </c>
      <c r="G5959" t="s">
        <v>28</v>
      </c>
      <c r="H5959" t="s">
        <v>114</v>
      </c>
      <c r="I5959" t="s">
        <v>30</v>
      </c>
      <c r="J5959" t="s">
        <v>31</v>
      </c>
      <c r="K5959" t="s">
        <v>5157</v>
      </c>
      <c r="L5959" t="s">
        <v>33</v>
      </c>
      <c r="M5959" t="s">
        <v>65</v>
      </c>
      <c r="N5959" t="s">
        <v>5158</v>
      </c>
      <c r="O5959">
        <v>5</v>
      </c>
      <c r="P5959">
        <v>0</v>
      </c>
      <c r="Q5959">
        <v>154.9</v>
      </c>
      <c r="R5959">
        <v>40.274000000000001</v>
      </c>
    </row>
    <row r="5960" spans="1:18" x14ac:dyDescent="0.25">
      <c r="A5960" t="s">
        <v>8590</v>
      </c>
      <c r="B5960" s="1">
        <v>42441</v>
      </c>
      <c r="C5960" s="1">
        <v>42444</v>
      </c>
      <c r="D5960" t="s">
        <v>11</v>
      </c>
      <c r="E5960" t="s">
        <v>1349</v>
      </c>
      <c r="F5960" t="s">
        <v>1350</v>
      </c>
      <c r="G5960" t="s">
        <v>28</v>
      </c>
      <c r="H5960" t="s">
        <v>114</v>
      </c>
      <c r="I5960" t="s">
        <v>30</v>
      </c>
      <c r="J5960" t="s">
        <v>31</v>
      </c>
      <c r="K5960" t="s">
        <v>2569</v>
      </c>
      <c r="L5960" t="s">
        <v>33</v>
      </c>
      <c r="M5960" t="s">
        <v>160</v>
      </c>
      <c r="N5960" t="s">
        <v>2570</v>
      </c>
      <c r="O5960">
        <v>4</v>
      </c>
      <c r="P5960">
        <v>0</v>
      </c>
      <c r="Q5960">
        <v>30.56</v>
      </c>
      <c r="R5960">
        <v>14.974399999999999</v>
      </c>
    </row>
    <row r="5961" spans="1:18" x14ac:dyDescent="0.25">
      <c r="A5961" t="s">
        <v>8590</v>
      </c>
      <c r="B5961" s="1">
        <v>42441</v>
      </c>
      <c r="C5961" s="1">
        <v>42444</v>
      </c>
      <c r="D5961" t="s">
        <v>11</v>
      </c>
      <c r="E5961" t="s">
        <v>1349</v>
      </c>
      <c r="F5961" t="s">
        <v>1350</v>
      </c>
      <c r="G5961" t="s">
        <v>28</v>
      </c>
      <c r="H5961" t="s">
        <v>114</v>
      </c>
      <c r="I5961" t="s">
        <v>30</v>
      </c>
      <c r="J5961" t="s">
        <v>31</v>
      </c>
      <c r="K5961" t="s">
        <v>2429</v>
      </c>
      <c r="L5961" t="s">
        <v>19</v>
      </c>
      <c r="M5961" t="s">
        <v>23</v>
      </c>
      <c r="N5961" t="s">
        <v>2430</v>
      </c>
      <c r="O5961">
        <v>3</v>
      </c>
      <c r="P5961">
        <v>0.2</v>
      </c>
      <c r="Q5961">
        <v>770.35199999999998</v>
      </c>
      <c r="R5961">
        <v>77.035200000000003</v>
      </c>
    </row>
    <row r="5962" spans="1:18" x14ac:dyDescent="0.25">
      <c r="A5962" t="s">
        <v>8591</v>
      </c>
      <c r="B5962" s="1">
        <v>42775</v>
      </c>
      <c r="C5962" s="1">
        <v>42780</v>
      </c>
      <c r="D5962" t="s">
        <v>11</v>
      </c>
      <c r="E5962" t="s">
        <v>4232</v>
      </c>
      <c r="F5962" t="s">
        <v>4233</v>
      </c>
      <c r="G5962" t="s">
        <v>28</v>
      </c>
      <c r="H5962" t="s">
        <v>29</v>
      </c>
      <c r="I5962" t="s">
        <v>30</v>
      </c>
      <c r="J5962" t="s">
        <v>31</v>
      </c>
      <c r="K5962" t="s">
        <v>4926</v>
      </c>
      <c r="L5962" t="s">
        <v>19</v>
      </c>
      <c r="M5962" t="s">
        <v>52</v>
      </c>
      <c r="N5962" t="s">
        <v>4927</v>
      </c>
      <c r="O5962">
        <v>4</v>
      </c>
      <c r="P5962">
        <v>0</v>
      </c>
      <c r="Q5962">
        <v>21.12</v>
      </c>
      <c r="R5962">
        <v>6.5472000000000001</v>
      </c>
    </row>
    <row r="5963" spans="1:18" x14ac:dyDescent="0.25">
      <c r="A5963" t="s">
        <v>8592</v>
      </c>
      <c r="B5963" s="1">
        <v>41954</v>
      </c>
      <c r="C5963" s="1">
        <v>41956</v>
      </c>
      <c r="D5963" t="s">
        <v>11</v>
      </c>
      <c r="E5963" t="s">
        <v>169</v>
      </c>
      <c r="F5963" t="s">
        <v>170</v>
      </c>
      <c r="G5963" t="s">
        <v>89</v>
      </c>
      <c r="H5963" t="s">
        <v>29</v>
      </c>
      <c r="I5963" t="s">
        <v>30</v>
      </c>
      <c r="J5963" t="s">
        <v>31</v>
      </c>
      <c r="K5963" t="s">
        <v>1996</v>
      </c>
      <c r="L5963" t="s">
        <v>58</v>
      </c>
      <c r="M5963" t="s">
        <v>59</v>
      </c>
      <c r="N5963" t="s">
        <v>1997</v>
      </c>
      <c r="O5963">
        <v>9</v>
      </c>
      <c r="P5963">
        <v>0.2</v>
      </c>
      <c r="Q5963">
        <v>575.928</v>
      </c>
      <c r="R5963">
        <v>57.592799999999997</v>
      </c>
    </row>
    <row r="5964" spans="1:18" x14ac:dyDescent="0.25">
      <c r="A5964" t="s">
        <v>8592</v>
      </c>
      <c r="B5964" s="1">
        <v>41954</v>
      </c>
      <c r="C5964" s="1">
        <v>41956</v>
      </c>
      <c r="D5964" t="s">
        <v>11</v>
      </c>
      <c r="E5964" t="s">
        <v>169</v>
      </c>
      <c r="F5964" t="s">
        <v>170</v>
      </c>
      <c r="G5964" t="s">
        <v>89</v>
      </c>
      <c r="H5964" t="s">
        <v>29</v>
      </c>
      <c r="I5964" t="s">
        <v>30</v>
      </c>
      <c r="J5964" t="s">
        <v>31</v>
      </c>
      <c r="K5964" t="s">
        <v>4087</v>
      </c>
      <c r="L5964" t="s">
        <v>33</v>
      </c>
      <c r="M5964" t="s">
        <v>65</v>
      </c>
      <c r="N5964" t="s">
        <v>4088</v>
      </c>
      <c r="O5964">
        <v>2</v>
      </c>
      <c r="P5964">
        <v>0</v>
      </c>
      <c r="Q5964">
        <v>7.78</v>
      </c>
      <c r="R5964">
        <v>2.0228000000000002</v>
      </c>
    </row>
    <row r="5965" spans="1:18" x14ac:dyDescent="0.25">
      <c r="A5965" t="s">
        <v>8592</v>
      </c>
      <c r="B5965" s="1">
        <v>41954</v>
      </c>
      <c r="C5965" s="1">
        <v>41956</v>
      </c>
      <c r="D5965" t="s">
        <v>11</v>
      </c>
      <c r="E5965" t="s">
        <v>169</v>
      </c>
      <c r="F5965" t="s">
        <v>170</v>
      </c>
      <c r="G5965" t="s">
        <v>89</v>
      </c>
      <c r="H5965" t="s">
        <v>29</v>
      </c>
      <c r="I5965" t="s">
        <v>30</v>
      </c>
      <c r="J5965" t="s">
        <v>31</v>
      </c>
      <c r="K5965" t="s">
        <v>2967</v>
      </c>
      <c r="L5965" t="s">
        <v>33</v>
      </c>
      <c r="M5965" t="s">
        <v>77</v>
      </c>
      <c r="N5965" t="s">
        <v>2968</v>
      </c>
      <c r="O5965">
        <v>4</v>
      </c>
      <c r="P5965">
        <v>0</v>
      </c>
      <c r="Q5965">
        <v>123.92</v>
      </c>
      <c r="R5965">
        <v>55.764000000000003</v>
      </c>
    </row>
    <row r="5966" spans="1:18" x14ac:dyDescent="0.25">
      <c r="A5966" t="s">
        <v>8593</v>
      </c>
      <c r="B5966" s="1">
        <v>42967</v>
      </c>
      <c r="C5966" s="1">
        <v>42972</v>
      </c>
      <c r="D5966" t="s">
        <v>37</v>
      </c>
      <c r="E5966" t="s">
        <v>7929</v>
      </c>
      <c r="F5966" t="s">
        <v>7930</v>
      </c>
      <c r="G5966" t="s">
        <v>28</v>
      </c>
      <c r="H5966" t="s">
        <v>114</v>
      </c>
      <c r="I5966" t="s">
        <v>30</v>
      </c>
      <c r="J5966" t="s">
        <v>31</v>
      </c>
      <c r="K5966" t="s">
        <v>5405</v>
      </c>
      <c r="L5966" t="s">
        <v>33</v>
      </c>
      <c r="M5966" t="s">
        <v>566</v>
      </c>
      <c r="N5966" t="s">
        <v>5406</v>
      </c>
      <c r="O5966">
        <v>3</v>
      </c>
      <c r="P5966">
        <v>0</v>
      </c>
      <c r="Q5966">
        <v>17.22</v>
      </c>
      <c r="R5966">
        <v>5.1660000000000004</v>
      </c>
    </row>
    <row r="5967" spans="1:18" x14ac:dyDescent="0.25">
      <c r="A5967" t="s">
        <v>8593</v>
      </c>
      <c r="B5967" s="1">
        <v>42967</v>
      </c>
      <c r="C5967" s="1">
        <v>42972</v>
      </c>
      <c r="D5967" t="s">
        <v>37</v>
      </c>
      <c r="E5967" t="s">
        <v>7929</v>
      </c>
      <c r="F5967" t="s">
        <v>7930</v>
      </c>
      <c r="G5967" t="s">
        <v>28</v>
      </c>
      <c r="H5967" t="s">
        <v>114</v>
      </c>
      <c r="I5967" t="s">
        <v>30</v>
      </c>
      <c r="J5967" t="s">
        <v>31</v>
      </c>
      <c r="K5967" t="s">
        <v>511</v>
      </c>
      <c r="L5967" t="s">
        <v>33</v>
      </c>
      <c r="M5967" t="s">
        <v>46</v>
      </c>
      <c r="N5967" t="s">
        <v>512</v>
      </c>
      <c r="O5967">
        <v>6</v>
      </c>
      <c r="P5967">
        <v>0</v>
      </c>
      <c r="Q5967">
        <v>226.56</v>
      </c>
      <c r="R5967">
        <v>63.436799999999998</v>
      </c>
    </row>
    <row r="5968" spans="1:18" x14ac:dyDescent="0.25">
      <c r="A5968" t="s">
        <v>8593</v>
      </c>
      <c r="B5968" s="1">
        <v>42967</v>
      </c>
      <c r="C5968" s="1">
        <v>42972</v>
      </c>
      <c r="D5968" t="s">
        <v>37</v>
      </c>
      <c r="E5968" t="s">
        <v>7929</v>
      </c>
      <c r="F5968" t="s">
        <v>7930</v>
      </c>
      <c r="G5968" t="s">
        <v>28</v>
      </c>
      <c r="H5968" t="s">
        <v>114</v>
      </c>
      <c r="I5968" t="s">
        <v>30</v>
      </c>
      <c r="J5968" t="s">
        <v>31</v>
      </c>
      <c r="K5968" t="s">
        <v>6487</v>
      </c>
      <c r="L5968" t="s">
        <v>58</v>
      </c>
      <c r="M5968" t="s">
        <v>59</v>
      </c>
      <c r="N5968" t="s">
        <v>6488</v>
      </c>
      <c r="O5968">
        <v>3</v>
      </c>
      <c r="P5968">
        <v>0.2</v>
      </c>
      <c r="Q5968">
        <v>107.88</v>
      </c>
      <c r="R5968">
        <v>10.788</v>
      </c>
    </row>
    <row r="5969" spans="1:18" x14ac:dyDescent="0.25">
      <c r="A5969" t="s">
        <v>8594</v>
      </c>
      <c r="B5969" s="1">
        <v>42384</v>
      </c>
      <c r="C5969" s="1">
        <v>42386</v>
      </c>
      <c r="D5969" t="s">
        <v>175</v>
      </c>
      <c r="E5969" t="s">
        <v>2783</v>
      </c>
      <c r="F5969" t="s">
        <v>2784</v>
      </c>
      <c r="G5969" t="s">
        <v>89</v>
      </c>
      <c r="H5969" t="s">
        <v>253</v>
      </c>
      <c r="I5969" t="s">
        <v>254</v>
      </c>
      <c r="J5969" t="s">
        <v>135</v>
      </c>
      <c r="K5969" t="s">
        <v>6531</v>
      </c>
      <c r="L5969" t="s">
        <v>33</v>
      </c>
      <c r="M5969" t="s">
        <v>77</v>
      </c>
      <c r="N5969" t="s">
        <v>6532</v>
      </c>
      <c r="O5969">
        <v>2</v>
      </c>
      <c r="P5969">
        <v>0</v>
      </c>
      <c r="Q5969">
        <v>81.98</v>
      </c>
      <c r="R5969">
        <v>40.170200000000001</v>
      </c>
    </row>
    <row r="5970" spans="1:18" x14ac:dyDescent="0.25">
      <c r="A5970" t="s">
        <v>8595</v>
      </c>
      <c r="B5970" s="1">
        <v>41840</v>
      </c>
      <c r="C5970" s="1">
        <v>41842</v>
      </c>
      <c r="D5970" t="s">
        <v>175</v>
      </c>
      <c r="E5970" t="s">
        <v>1949</v>
      </c>
      <c r="F5970" t="s">
        <v>1950</v>
      </c>
      <c r="G5970" t="s">
        <v>14</v>
      </c>
      <c r="H5970" t="s">
        <v>937</v>
      </c>
      <c r="I5970" t="s">
        <v>30</v>
      </c>
      <c r="J5970" t="s">
        <v>31</v>
      </c>
      <c r="K5970" t="s">
        <v>3815</v>
      </c>
      <c r="L5970" t="s">
        <v>33</v>
      </c>
      <c r="M5970" t="s">
        <v>77</v>
      </c>
      <c r="N5970" t="s">
        <v>3816</v>
      </c>
      <c r="O5970">
        <v>1</v>
      </c>
      <c r="P5970">
        <v>0</v>
      </c>
      <c r="Q5970">
        <v>104.85</v>
      </c>
      <c r="R5970">
        <v>50.328000000000003</v>
      </c>
    </row>
    <row r="5971" spans="1:18" x14ac:dyDescent="0.25">
      <c r="A5971" t="s">
        <v>8595</v>
      </c>
      <c r="B5971" s="1">
        <v>41840</v>
      </c>
      <c r="C5971" s="1">
        <v>41842</v>
      </c>
      <c r="D5971" t="s">
        <v>175</v>
      </c>
      <c r="E5971" t="s">
        <v>1949</v>
      </c>
      <c r="F5971" t="s">
        <v>1950</v>
      </c>
      <c r="G5971" t="s">
        <v>14</v>
      </c>
      <c r="H5971" t="s">
        <v>937</v>
      </c>
      <c r="I5971" t="s">
        <v>30</v>
      </c>
      <c r="J5971" t="s">
        <v>31</v>
      </c>
      <c r="K5971" t="s">
        <v>1198</v>
      </c>
      <c r="L5971" t="s">
        <v>33</v>
      </c>
      <c r="M5971" t="s">
        <v>62</v>
      </c>
      <c r="N5971" t="s">
        <v>1199</v>
      </c>
      <c r="O5971">
        <v>2</v>
      </c>
      <c r="P5971">
        <v>0.2</v>
      </c>
      <c r="Q5971">
        <v>8.7040000000000006</v>
      </c>
      <c r="R5971">
        <v>3.1551999999999998</v>
      </c>
    </row>
    <row r="5972" spans="1:18" x14ac:dyDescent="0.25">
      <c r="A5972" t="s">
        <v>8595</v>
      </c>
      <c r="B5972" s="1">
        <v>41840</v>
      </c>
      <c r="C5972" s="1">
        <v>41842</v>
      </c>
      <c r="D5972" t="s">
        <v>175</v>
      </c>
      <c r="E5972" t="s">
        <v>1949</v>
      </c>
      <c r="F5972" t="s">
        <v>1950</v>
      </c>
      <c r="G5972" t="s">
        <v>14</v>
      </c>
      <c r="H5972" t="s">
        <v>937</v>
      </c>
      <c r="I5972" t="s">
        <v>30</v>
      </c>
      <c r="J5972" t="s">
        <v>31</v>
      </c>
      <c r="K5972" t="s">
        <v>1526</v>
      </c>
      <c r="L5972" t="s">
        <v>33</v>
      </c>
      <c r="M5972" t="s">
        <v>77</v>
      </c>
      <c r="N5972" t="s">
        <v>1527</v>
      </c>
      <c r="O5972">
        <v>4</v>
      </c>
      <c r="P5972">
        <v>0</v>
      </c>
      <c r="Q5972">
        <v>19.920000000000002</v>
      </c>
      <c r="R5972">
        <v>9.7607999999999997</v>
      </c>
    </row>
    <row r="5973" spans="1:18" x14ac:dyDescent="0.25">
      <c r="A5973" t="s">
        <v>8595</v>
      </c>
      <c r="B5973" s="1">
        <v>41840</v>
      </c>
      <c r="C5973" s="1">
        <v>41842</v>
      </c>
      <c r="D5973" t="s">
        <v>175</v>
      </c>
      <c r="E5973" t="s">
        <v>1949</v>
      </c>
      <c r="F5973" t="s">
        <v>1950</v>
      </c>
      <c r="G5973" t="s">
        <v>14</v>
      </c>
      <c r="H5973" t="s">
        <v>937</v>
      </c>
      <c r="I5973" t="s">
        <v>30</v>
      </c>
      <c r="J5973" t="s">
        <v>31</v>
      </c>
      <c r="K5973" t="s">
        <v>2381</v>
      </c>
      <c r="L5973" t="s">
        <v>19</v>
      </c>
      <c r="M5973" t="s">
        <v>52</v>
      </c>
      <c r="N5973" t="s">
        <v>2382</v>
      </c>
      <c r="O5973">
        <v>3</v>
      </c>
      <c r="P5973">
        <v>0</v>
      </c>
      <c r="Q5973">
        <v>43.02</v>
      </c>
      <c r="R5973">
        <v>15.4872</v>
      </c>
    </row>
    <row r="5974" spans="1:18" x14ac:dyDescent="0.25">
      <c r="A5974" t="s">
        <v>8596</v>
      </c>
      <c r="B5974" s="1">
        <v>42772</v>
      </c>
      <c r="C5974" s="1">
        <v>42777</v>
      </c>
      <c r="D5974" t="s">
        <v>37</v>
      </c>
      <c r="E5974" t="s">
        <v>3546</v>
      </c>
      <c r="F5974" t="s">
        <v>3547</v>
      </c>
      <c r="G5974" t="s">
        <v>14</v>
      </c>
      <c r="H5974" t="s">
        <v>253</v>
      </c>
      <c r="I5974" t="s">
        <v>254</v>
      </c>
      <c r="J5974" t="s">
        <v>135</v>
      </c>
      <c r="K5974" t="s">
        <v>3086</v>
      </c>
      <c r="L5974" t="s">
        <v>19</v>
      </c>
      <c r="M5974" t="s">
        <v>20</v>
      </c>
      <c r="N5974" t="s">
        <v>3087</v>
      </c>
      <c r="O5974">
        <v>1</v>
      </c>
      <c r="P5974">
        <v>0.2</v>
      </c>
      <c r="Q5974">
        <v>240.78399999999999</v>
      </c>
      <c r="R5974">
        <v>30.097999999999999</v>
      </c>
    </row>
    <row r="5975" spans="1:18" x14ac:dyDescent="0.25">
      <c r="A5975" t="s">
        <v>8597</v>
      </c>
      <c r="B5975" s="1">
        <v>42363</v>
      </c>
      <c r="C5975" s="1">
        <v>42367</v>
      </c>
      <c r="D5975" t="s">
        <v>37</v>
      </c>
      <c r="E5975" t="s">
        <v>710</v>
      </c>
      <c r="F5975" t="s">
        <v>711</v>
      </c>
      <c r="G5975" t="s">
        <v>89</v>
      </c>
      <c r="H5975" t="s">
        <v>253</v>
      </c>
      <c r="I5975" t="s">
        <v>254</v>
      </c>
      <c r="J5975" t="s">
        <v>135</v>
      </c>
      <c r="K5975" t="s">
        <v>6198</v>
      </c>
      <c r="L5975" t="s">
        <v>33</v>
      </c>
      <c r="M5975" t="s">
        <v>65</v>
      </c>
      <c r="N5975" t="s">
        <v>6199</v>
      </c>
      <c r="O5975">
        <v>2</v>
      </c>
      <c r="P5975">
        <v>0</v>
      </c>
      <c r="Q5975">
        <v>414.96</v>
      </c>
      <c r="R5975">
        <v>124.488</v>
      </c>
    </row>
    <row r="5976" spans="1:18" x14ac:dyDescent="0.25">
      <c r="A5976" t="s">
        <v>8598</v>
      </c>
      <c r="B5976" s="1">
        <v>42651</v>
      </c>
      <c r="C5976" s="1">
        <v>42656</v>
      </c>
      <c r="D5976" t="s">
        <v>37</v>
      </c>
      <c r="E5976" t="s">
        <v>1201</v>
      </c>
      <c r="F5976" t="s">
        <v>1202</v>
      </c>
      <c r="G5976" t="s">
        <v>14</v>
      </c>
      <c r="H5976" t="s">
        <v>454</v>
      </c>
      <c r="I5976" t="s">
        <v>75</v>
      </c>
      <c r="J5976" t="s">
        <v>17</v>
      </c>
      <c r="K5976" t="s">
        <v>3440</v>
      </c>
      <c r="L5976" t="s">
        <v>33</v>
      </c>
      <c r="M5976" t="s">
        <v>46</v>
      </c>
      <c r="N5976" t="s">
        <v>3441</v>
      </c>
      <c r="O5976">
        <v>5</v>
      </c>
      <c r="P5976">
        <v>0.2</v>
      </c>
      <c r="Q5976">
        <v>387.72</v>
      </c>
      <c r="R5976">
        <v>-67.850999999999999</v>
      </c>
    </row>
    <row r="5977" spans="1:18" x14ac:dyDescent="0.25">
      <c r="A5977" t="s">
        <v>8599</v>
      </c>
      <c r="B5977" s="1">
        <v>42929</v>
      </c>
      <c r="C5977" s="1">
        <v>42933</v>
      </c>
      <c r="D5977" t="s">
        <v>37</v>
      </c>
      <c r="E5977" t="s">
        <v>5794</v>
      </c>
      <c r="F5977" t="s">
        <v>5795</v>
      </c>
      <c r="G5977" t="s">
        <v>28</v>
      </c>
      <c r="H5977" t="s">
        <v>6495</v>
      </c>
      <c r="I5977" t="s">
        <v>4526</v>
      </c>
      <c r="J5977" t="s">
        <v>92</v>
      </c>
      <c r="K5977" t="s">
        <v>2864</v>
      </c>
      <c r="L5977" t="s">
        <v>33</v>
      </c>
      <c r="M5977" t="s">
        <v>46</v>
      </c>
      <c r="N5977" t="s">
        <v>2865</v>
      </c>
      <c r="O5977">
        <v>2</v>
      </c>
      <c r="P5977">
        <v>0</v>
      </c>
      <c r="Q5977">
        <v>360.38</v>
      </c>
      <c r="R5977">
        <v>93.698800000000006</v>
      </c>
    </row>
    <row r="5978" spans="1:18" x14ac:dyDescent="0.25">
      <c r="A5978" t="s">
        <v>8599</v>
      </c>
      <c r="B5978" s="1">
        <v>42929</v>
      </c>
      <c r="C5978" s="1">
        <v>42933</v>
      </c>
      <c r="D5978" t="s">
        <v>37</v>
      </c>
      <c r="E5978" t="s">
        <v>5794</v>
      </c>
      <c r="F5978" t="s">
        <v>5795</v>
      </c>
      <c r="G5978" t="s">
        <v>28</v>
      </c>
      <c r="H5978" t="s">
        <v>6495</v>
      </c>
      <c r="I5978" t="s">
        <v>4526</v>
      </c>
      <c r="J5978" t="s">
        <v>92</v>
      </c>
      <c r="K5978" t="s">
        <v>3861</v>
      </c>
      <c r="L5978" t="s">
        <v>33</v>
      </c>
      <c r="M5978" t="s">
        <v>77</v>
      </c>
      <c r="N5978" t="s">
        <v>3862</v>
      </c>
      <c r="O5978">
        <v>2</v>
      </c>
      <c r="P5978">
        <v>0</v>
      </c>
      <c r="Q5978">
        <v>13.56</v>
      </c>
      <c r="R5978">
        <v>6.2375999999999996</v>
      </c>
    </row>
    <row r="5979" spans="1:18" x14ac:dyDescent="0.25">
      <c r="A5979" t="s">
        <v>8600</v>
      </c>
      <c r="B5979" s="1">
        <v>42849</v>
      </c>
      <c r="C5979" s="1">
        <v>42850</v>
      </c>
      <c r="D5979" t="s">
        <v>175</v>
      </c>
      <c r="E5979" t="s">
        <v>5312</v>
      </c>
      <c r="F5979" t="s">
        <v>5313</v>
      </c>
      <c r="G5979" t="s">
        <v>14</v>
      </c>
      <c r="H5979" t="s">
        <v>1815</v>
      </c>
      <c r="I5979" t="s">
        <v>297</v>
      </c>
      <c r="J5979" t="s">
        <v>31</v>
      </c>
      <c r="K5979" t="s">
        <v>1194</v>
      </c>
      <c r="L5979" t="s">
        <v>58</v>
      </c>
      <c r="M5979" t="s">
        <v>59</v>
      </c>
      <c r="N5979" t="s">
        <v>1195</v>
      </c>
      <c r="O5979">
        <v>10</v>
      </c>
      <c r="P5979">
        <v>0.2</v>
      </c>
      <c r="Q5979">
        <v>552</v>
      </c>
      <c r="R5979">
        <v>34.5</v>
      </c>
    </row>
    <row r="5980" spans="1:18" x14ac:dyDescent="0.25">
      <c r="A5980" t="s">
        <v>8601</v>
      </c>
      <c r="B5980" s="1">
        <v>41889</v>
      </c>
      <c r="C5980" s="1">
        <v>41895</v>
      </c>
      <c r="D5980" t="s">
        <v>37</v>
      </c>
      <c r="E5980" t="s">
        <v>427</v>
      </c>
      <c r="F5980" t="s">
        <v>428</v>
      </c>
      <c r="G5980" t="s">
        <v>89</v>
      </c>
      <c r="H5980" t="s">
        <v>4544</v>
      </c>
      <c r="I5980" t="s">
        <v>637</v>
      </c>
      <c r="J5980" t="s">
        <v>92</v>
      </c>
      <c r="K5980" t="s">
        <v>3818</v>
      </c>
      <c r="L5980" t="s">
        <v>19</v>
      </c>
      <c r="M5980" t="s">
        <v>43</v>
      </c>
      <c r="N5980" t="s">
        <v>3269</v>
      </c>
      <c r="O5980">
        <v>5</v>
      </c>
      <c r="P5980">
        <v>0</v>
      </c>
      <c r="Q5980">
        <v>429.9</v>
      </c>
      <c r="R5980">
        <v>111.774</v>
      </c>
    </row>
    <row r="5981" spans="1:18" x14ac:dyDescent="0.25">
      <c r="A5981" t="s">
        <v>8601</v>
      </c>
      <c r="B5981" s="1">
        <v>41889</v>
      </c>
      <c r="C5981" s="1">
        <v>41895</v>
      </c>
      <c r="D5981" t="s">
        <v>37</v>
      </c>
      <c r="E5981" t="s">
        <v>427</v>
      </c>
      <c r="F5981" t="s">
        <v>428</v>
      </c>
      <c r="G5981" t="s">
        <v>89</v>
      </c>
      <c r="H5981" t="s">
        <v>4544</v>
      </c>
      <c r="I5981" t="s">
        <v>637</v>
      </c>
      <c r="J5981" t="s">
        <v>92</v>
      </c>
      <c r="K5981" t="s">
        <v>155</v>
      </c>
      <c r="L5981" t="s">
        <v>33</v>
      </c>
      <c r="M5981" t="s">
        <v>62</v>
      </c>
      <c r="N5981" t="s">
        <v>156</v>
      </c>
      <c r="O5981">
        <v>2</v>
      </c>
      <c r="P5981">
        <v>0</v>
      </c>
      <c r="Q5981">
        <v>32.06</v>
      </c>
      <c r="R5981">
        <v>15.3888</v>
      </c>
    </row>
    <row r="5982" spans="1:18" x14ac:dyDescent="0.25">
      <c r="A5982" t="s">
        <v>8601</v>
      </c>
      <c r="B5982" s="1">
        <v>41889</v>
      </c>
      <c r="C5982" s="1">
        <v>41895</v>
      </c>
      <c r="D5982" t="s">
        <v>37</v>
      </c>
      <c r="E5982" t="s">
        <v>427</v>
      </c>
      <c r="F5982" t="s">
        <v>428</v>
      </c>
      <c r="G5982" t="s">
        <v>89</v>
      </c>
      <c r="H5982" t="s">
        <v>4544</v>
      </c>
      <c r="I5982" t="s">
        <v>637</v>
      </c>
      <c r="J5982" t="s">
        <v>92</v>
      </c>
      <c r="K5982" t="s">
        <v>705</v>
      </c>
      <c r="L5982" t="s">
        <v>19</v>
      </c>
      <c r="M5982" t="s">
        <v>23</v>
      </c>
      <c r="N5982" t="s">
        <v>706</v>
      </c>
      <c r="O5982">
        <v>2</v>
      </c>
      <c r="P5982">
        <v>0</v>
      </c>
      <c r="Q5982">
        <v>161.96</v>
      </c>
      <c r="R5982">
        <v>45.348799999999997</v>
      </c>
    </row>
    <row r="5983" spans="1:18" x14ac:dyDescent="0.25">
      <c r="A5983" t="s">
        <v>8601</v>
      </c>
      <c r="B5983" s="1">
        <v>41889</v>
      </c>
      <c r="C5983" s="1">
        <v>41895</v>
      </c>
      <c r="D5983" t="s">
        <v>37</v>
      </c>
      <c r="E5983" t="s">
        <v>427</v>
      </c>
      <c r="F5983" t="s">
        <v>428</v>
      </c>
      <c r="G5983" t="s">
        <v>89</v>
      </c>
      <c r="H5983" t="s">
        <v>4544</v>
      </c>
      <c r="I5983" t="s">
        <v>637</v>
      </c>
      <c r="J5983" t="s">
        <v>92</v>
      </c>
      <c r="K5983" t="s">
        <v>1324</v>
      </c>
      <c r="L5983" t="s">
        <v>33</v>
      </c>
      <c r="M5983" t="s">
        <v>46</v>
      </c>
      <c r="N5983" t="s">
        <v>1325</v>
      </c>
      <c r="O5983">
        <v>2</v>
      </c>
      <c r="P5983">
        <v>0</v>
      </c>
      <c r="Q5983">
        <v>19.86</v>
      </c>
      <c r="R5983">
        <v>5.7594000000000003</v>
      </c>
    </row>
    <row r="5984" spans="1:18" x14ac:dyDescent="0.25">
      <c r="A5984" t="s">
        <v>8602</v>
      </c>
      <c r="B5984" s="1">
        <v>42695</v>
      </c>
      <c r="C5984" s="1">
        <v>42702</v>
      </c>
      <c r="D5984" t="s">
        <v>37</v>
      </c>
      <c r="E5984" t="s">
        <v>1361</v>
      </c>
      <c r="F5984" t="s">
        <v>1362</v>
      </c>
      <c r="G5984" t="s">
        <v>14</v>
      </c>
      <c r="H5984" t="s">
        <v>253</v>
      </c>
      <c r="I5984" t="s">
        <v>254</v>
      </c>
      <c r="J5984" t="s">
        <v>135</v>
      </c>
      <c r="K5984" t="s">
        <v>7329</v>
      </c>
      <c r="L5984" t="s">
        <v>33</v>
      </c>
      <c r="M5984" t="s">
        <v>77</v>
      </c>
      <c r="N5984" t="s">
        <v>7330</v>
      </c>
      <c r="O5984">
        <v>2</v>
      </c>
      <c r="P5984">
        <v>0</v>
      </c>
      <c r="Q5984">
        <v>12.96</v>
      </c>
      <c r="R5984">
        <v>6.3503999999999996</v>
      </c>
    </row>
    <row r="5985" spans="1:18" x14ac:dyDescent="0.25">
      <c r="A5985" t="s">
        <v>8603</v>
      </c>
      <c r="B5985" s="1">
        <v>42994</v>
      </c>
      <c r="C5985" s="1">
        <v>42996</v>
      </c>
      <c r="D5985" t="s">
        <v>11</v>
      </c>
      <c r="E5985" t="s">
        <v>6485</v>
      </c>
      <c r="F5985" t="s">
        <v>6486</v>
      </c>
      <c r="G5985" t="s">
        <v>14</v>
      </c>
      <c r="H5985" t="s">
        <v>133</v>
      </c>
      <c r="I5985" t="s">
        <v>134</v>
      </c>
      <c r="J5985" t="s">
        <v>135</v>
      </c>
      <c r="K5985" t="s">
        <v>2450</v>
      </c>
      <c r="L5985" t="s">
        <v>33</v>
      </c>
      <c r="M5985" t="s">
        <v>77</v>
      </c>
      <c r="N5985" t="s">
        <v>2451</v>
      </c>
      <c r="O5985">
        <v>6</v>
      </c>
      <c r="P5985">
        <v>0.2</v>
      </c>
      <c r="Q5985">
        <v>20.544</v>
      </c>
      <c r="R5985">
        <v>6.42</v>
      </c>
    </row>
    <row r="5986" spans="1:18" x14ac:dyDescent="0.25">
      <c r="A5986" t="s">
        <v>8604</v>
      </c>
      <c r="B5986" s="1">
        <v>42570</v>
      </c>
      <c r="C5986" s="1">
        <v>42576</v>
      </c>
      <c r="D5986" t="s">
        <v>37</v>
      </c>
      <c r="E5986" t="s">
        <v>4865</v>
      </c>
      <c r="F5986" t="s">
        <v>4866</v>
      </c>
      <c r="G5986" t="s">
        <v>14</v>
      </c>
      <c r="H5986" t="s">
        <v>7614</v>
      </c>
      <c r="I5986" t="s">
        <v>1479</v>
      </c>
      <c r="J5986" t="s">
        <v>17</v>
      </c>
      <c r="K5986" t="s">
        <v>5985</v>
      </c>
      <c r="L5986" t="s">
        <v>19</v>
      </c>
      <c r="M5986" t="s">
        <v>52</v>
      </c>
      <c r="N5986" t="s">
        <v>5986</v>
      </c>
      <c r="O5986">
        <v>6</v>
      </c>
      <c r="P5986">
        <v>0</v>
      </c>
      <c r="Q5986">
        <v>185.58</v>
      </c>
      <c r="R5986">
        <v>76.087800000000001</v>
      </c>
    </row>
    <row r="5987" spans="1:18" x14ac:dyDescent="0.25">
      <c r="A5987" t="s">
        <v>8604</v>
      </c>
      <c r="B5987" s="1">
        <v>42570</v>
      </c>
      <c r="C5987" s="1">
        <v>42576</v>
      </c>
      <c r="D5987" t="s">
        <v>37</v>
      </c>
      <c r="E5987" t="s">
        <v>4865</v>
      </c>
      <c r="F5987" t="s">
        <v>4866</v>
      </c>
      <c r="G5987" t="s">
        <v>14</v>
      </c>
      <c r="H5987" t="s">
        <v>7614</v>
      </c>
      <c r="I5987" t="s">
        <v>1479</v>
      </c>
      <c r="J5987" t="s">
        <v>17</v>
      </c>
      <c r="K5987" t="s">
        <v>6804</v>
      </c>
      <c r="L5987" t="s">
        <v>33</v>
      </c>
      <c r="M5987" t="s">
        <v>62</v>
      </c>
      <c r="N5987" t="s">
        <v>6805</v>
      </c>
      <c r="O5987">
        <v>2</v>
      </c>
      <c r="P5987">
        <v>0</v>
      </c>
      <c r="Q5987">
        <v>77.56</v>
      </c>
      <c r="R5987">
        <v>35.677599999999998</v>
      </c>
    </row>
    <row r="5988" spans="1:18" x14ac:dyDescent="0.25">
      <c r="A5988" t="s">
        <v>8604</v>
      </c>
      <c r="B5988" s="1">
        <v>42570</v>
      </c>
      <c r="C5988" s="1">
        <v>42576</v>
      </c>
      <c r="D5988" t="s">
        <v>37</v>
      </c>
      <c r="E5988" t="s">
        <v>4865</v>
      </c>
      <c r="F5988" t="s">
        <v>4866</v>
      </c>
      <c r="G5988" t="s">
        <v>14</v>
      </c>
      <c r="H5988" t="s">
        <v>7614</v>
      </c>
      <c r="I5988" t="s">
        <v>1479</v>
      </c>
      <c r="J5988" t="s">
        <v>17</v>
      </c>
      <c r="K5988" t="s">
        <v>874</v>
      </c>
      <c r="L5988" t="s">
        <v>33</v>
      </c>
      <c r="M5988" t="s">
        <v>46</v>
      </c>
      <c r="N5988" t="s">
        <v>875</v>
      </c>
      <c r="O5988">
        <v>4</v>
      </c>
      <c r="P5988">
        <v>0</v>
      </c>
      <c r="Q5988">
        <v>87.92</v>
      </c>
      <c r="R5988">
        <v>0.87919999999999998</v>
      </c>
    </row>
    <row r="5989" spans="1:18" x14ac:dyDescent="0.25">
      <c r="A5989" t="s">
        <v>8604</v>
      </c>
      <c r="B5989" s="1">
        <v>42570</v>
      </c>
      <c r="C5989" s="1">
        <v>42576</v>
      </c>
      <c r="D5989" t="s">
        <v>37</v>
      </c>
      <c r="E5989" t="s">
        <v>4865</v>
      </c>
      <c r="F5989" t="s">
        <v>4866</v>
      </c>
      <c r="G5989" t="s">
        <v>14</v>
      </c>
      <c r="H5989" t="s">
        <v>7614</v>
      </c>
      <c r="I5989" t="s">
        <v>1479</v>
      </c>
      <c r="J5989" t="s">
        <v>17</v>
      </c>
      <c r="K5989" t="s">
        <v>6531</v>
      </c>
      <c r="L5989" t="s">
        <v>33</v>
      </c>
      <c r="M5989" t="s">
        <v>77</v>
      </c>
      <c r="N5989" t="s">
        <v>6532</v>
      </c>
      <c r="O5989">
        <v>6</v>
      </c>
      <c r="P5989">
        <v>0</v>
      </c>
      <c r="Q5989">
        <v>245.94</v>
      </c>
      <c r="R5989">
        <v>120.5106</v>
      </c>
    </row>
    <row r="5990" spans="1:18" x14ac:dyDescent="0.25">
      <c r="A5990" t="s">
        <v>8604</v>
      </c>
      <c r="B5990" s="1">
        <v>42570</v>
      </c>
      <c r="C5990" s="1">
        <v>42576</v>
      </c>
      <c r="D5990" t="s">
        <v>37</v>
      </c>
      <c r="E5990" t="s">
        <v>4865</v>
      </c>
      <c r="F5990" t="s">
        <v>4866</v>
      </c>
      <c r="G5990" t="s">
        <v>14</v>
      </c>
      <c r="H5990" t="s">
        <v>7614</v>
      </c>
      <c r="I5990" t="s">
        <v>1479</v>
      </c>
      <c r="J5990" t="s">
        <v>17</v>
      </c>
      <c r="K5990" t="s">
        <v>1855</v>
      </c>
      <c r="L5990" t="s">
        <v>33</v>
      </c>
      <c r="M5990" t="s">
        <v>62</v>
      </c>
      <c r="N5990" t="s">
        <v>1856</v>
      </c>
      <c r="O5990">
        <v>1</v>
      </c>
      <c r="P5990">
        <v>0</v>
      </c>
      <c r="Q5990">
        <v>8.6</v>
      </c>
      <c r="R5990">
        <v>4.0419999999999998</v>
      </c>
    </row>
    <row r="5991" spans="1:18" x14ac:dyDescent="0.25">
      <c r="A5991" t="s">
        <v>8604</v>
      </c>
      <c r="B5991" s="1">
        <v>42570</v>
      </c>
      <c r="C5991" s="1">
        <v>42576</v>
      </c>
      <c r="D5991" t="s">
        <v>37</v>
      </c>
      <c r="E5991" t="s">
        <v>4865</v>
      </c>
      <c r="F5991" t="s">
        <v>4866</v>
      </c>
      <c r="G5991" t="s">
        <v>14</v>
      </c>
      <c r="H5991" t="s">
        <v>7614</v>
      </c>
      <c r="I5991" t="s">
        <v>1479</v>
      </c>
      <c r="J5991" t="s">
        <v>17</v>
      </c>
      <c r="K5991" t="s">
        <v>7486</v>
      </c>
      <c r="L5991" t="s">
        <v>19</v>
      </c>
      <c r="M5991" t="s">
        <v>20</v>
      </c>
      <c r="N5991" t="s">
        <v>7487</v>
      </c>
      <c r="O5991">
        <v>5</v>
      </c>
      <c r="P5991">
        <v>0</v>
      </c>
      <c r="Q5991">
        <v>504.9</v>
      </c>
      <c r="R5991">
        <v>126.22499999999999</v>
      </c>
    </row>
    <row r="5992" spans="1:18" x14ac:dyDescent="0.25">
      <c r="A5992" t="s">
        <v>8605</v>
      </c>
      <c r="B5992" s="1">
        <v>42993</v>
      </c>
      <c r="C5992" s="1">
        <v>42999</v>
      </c>
      <c r="D5992" t="s">
        <v>37</v>
      </c>
      <c r="E5992" t="s">
        <v>2483</v>
      </c>
      <c r="F5992" t="s">
        <v>2484</v>
      </c>
      <c r="G5992" t="s">
        <v>14</v>
      </c>
      <c r="H5992" t="s">
        <v>29</v>
      </c>
      <c r="I5992" t="s">
        <v>30</v>
      </c>
      <c r="J5992" t="s">
        <v>31</v>
      </c>
      <c r="K5992" t="s">
        <v>4719</v>
      </c>
      <c r="L5992" t="s">
        <v>33</v>
      </c>
      <c r="M5992" t="s">
        <v>62</v>
      </c>
      <c r="N5992" t="s">
        <v>4720</v>
      </c>
      <c r="O5992">
        <v>7</v>
      </c>
      <c r="P5992">
        <v>0.2</v>
      </c>
      <c r="Q5992">
        <v>2357.4879999999998</v>
      </c>
      <c r="R5992">
        <v>884.05799999999999</v>
      </c>
    </row>
    <row r="5993" spans="1:18" x14ac:dyDescent="0.25">
      <c r="A5993" t="s">
        <v>8605</v>
      </c>
      <c r="B5993" s="1">
        <v>42993</v>
      </c>
      <c r="C5993" s="1">
        <v>42999</v>
      </c>
      <c r="D5993" t="s">
        <v>37</v>
      </c>
      <c r="E5993" t="s">
        <v>2483</v>
      </c>
      <c r="F5993" t="s">
        <v>2484</v>
      </c>
      <c r="G5993" t="s">
        <v>14</v>
      </c>
      <c r="H5993" t="s">
        <v>29</v>
      </c>
      <c r="I5993" t="s">
        <v>30</v>
      </c>
      <c r="J5993" t="s">
        <v>31</v>
      </c>
      <c r="K5993" t="s">
        <v>824</v>
      </c>
      <c r="L5993" t="s">
        <v>58</v>
      </c>
      <c r="M5993" t="s">
        <v>59</v>
      </c>
      <c r="N5993" t="s">
        <v>825</v>
      </c>
      <c r="O5993">
        <v>7</v>
      </c>
      <c r="P5993">
        <v>0.2</v>
      </c>
      <c r="Q5993">
        <v>369.54399999999998</v>
      </c>
      <c r="R5993">
        <v>32.335099999999997</v>
      </c>
    </row>
    <row r="5994" spans="1:18" x14ac:dyDescent="0.25">
      <c r="A5994" t="s">
        <v>8605</v>
      </c>
      <c r="B5994" s="1">
        <v>42993</v>
      </c>
      <c r="C5994" s="1">
        <v>42999</v>
      </c>
      <c r="D5994" t="s">
        <v>37</v>
      </c>
      <c r="E5994" t="s">
        <v>2483</v>
      </c>
      <c r="F5994" t="s">
        <v>2484</v>
      </c>
      <c r="G5994" t="s">
        <v>14</v>
      </c>
      <c r="H5994" t="s">
        <v>29</v>
      </c>
      <c r="I5994" t="s">
        <v>30</v>
      </c>
      <c r="J5994" t="s">
        <v>31</v>
      </c>
      <c r="K5994" t="s">
        <v>1529</v>
      </c>
      <c r="L5994" t="s">
        <v>19</v>
      </c>
      <c r="M5994" t="s">
        <v>23</v>
      </c>
      <c r="N5994" t="s">
        <v>1530</v>
      </c>
      <c r="O5994">
        <v>3</v>
      </c>
      <c r="P5994">
        <v>0.2</v>
      </c>
      <c r="Q5994">
        <v>184.75200000000001</v>
      </c>
      <c r="R5994">
        <v>-20.784600000000001</v>
      </c>
    </row>
    <row r="5995" spans="1:18" x14ac:dyDescent="0.25">
      <c r="A5995" t="s">
        <v>8606</v>
      </c>
      <c r="B5995" s="1">
        <v>42715</v>
      </c>
      <c r="C5995" s="1">
        <v>42715</v>
      </c>
      <c r="D5995" t="s">
        <v>1280</v>
      </c>
      <c r="E5995" t="s">
        <v>3089</v>
      </c>
      <c r="F5995" t="s">
        <v>3090</v>
      </c>
      <c r="G5995" t="s">
        <v>28</v>
      </c>
      <c r="H5995" t="s">
        <v>484</v>
      </c>
      <c r="I5995" t="s">
        <v>485</v>
      </c>
      <c r="J5995" t="s">
        <v>135</v>
      </c>
      <c r="K5995" t="s">
        <v>2802</v>
      </c>
      <c r="L5995" t="s">
        <v>33</v>
      </c>
      <c r="M5995" t="s">
        <v>46</v>
      </c>
      <c r="N5995" t="s">
        <v>2803</v>
      </c>
      <c r="O5995">
        <v>5</v>
      </c>
      <c r="P5995">
        <v>0.2</v>
      </c>
      <c r="Q5995">
        <v>64.959999999999994</v>
      </c>
      <c r="R5995">
        <v>-4.0599999999999996</v>
      </c>
    </row>
    <row r="5996" spans="1:18" x14ac:dyDescent="0.25">
      <c r="A5996" t="s">
        <v>8606</v>
      </c>
      <c r="B5996" s="1">
        <v>42715</v>
      </c>
      <c r="C5996" s="1">
        <v>42715</v>
      </c>
      <c r="D5996" t="s">
        <v>1280</v>
      </c>
      <c r="E5996" t="s">
        <v>3089</v>
      </c>
      <c r="F5996" t="s">
        <v>3090</v>
      </c>
      <c r="G5996" t="s">
        <v>28</v>
      </c>
      <c r="H5996" t="s">
        <v>484</v>
      </c>
      <c r="I5996" t="s">
        <v>485</v>
      </c>
      <c r="J5996" t="s">
        <v>135</v>
      </c>
      <c r="K5996" t="s">
        <v>6824</v>
      </c>
      <c r="L5996" t="s">
        <v>33</v>
      </c>
      <c r="M5996" t="s">
        <v>566</v>
      </c>
      <c r="N5996" t="s">
        <v>6825</v>
      </c>
      <c r="O5996">
        <v>2</v>
      </c>
      <c r="P5996">
        <v>0.2</v>
      </c>
      <c r="Q5996">
        <v>13.52</v>
      </c>
      <c r="R5996">
        <v>1.69</v>
      </c>
    </row>
    <row r="5997" spans="1:18" x14ac:dyDescent="0.25">
      <c r="A5997" t="s">
        <v>8606</v>
      </c>
      <c r="B5997" s="1">
        <v>42715</v>
      </c>
      <c r="C5997" s="1">
        <v>42715</v>
      </c>
      <c r="D5997" t="s">
        <v>1280</v>
      </c>
      <c r="E5997" t="s">
        <v>3089</v>
      </c>
      <c r="F5997" t="s">
        <v>3090</v>
      </c>
      <c r="G5997" t="s">
        <v>28</v>
      </c>
      <c r="H5997" t="s">
        <v>484</v>
      </c>
      <c r="I5997" t="s">
        <v>485</v>
      </c>
      <c r="J5997" t="s">
        <v>135</v>
      </c>
      <c r="K5997" t="s">
        <v>6951</v>
      </c>
      <c r="L5997" t="s">
        <v>19</v>
      </c>
      <c r="M5997" t="s">
        <v>23</v>
      </c>
      <c r="N5997" t="s">
        <v>6952</v>
      </c>
      <c r="O5997">
        <v>5</v>
      </c>
      <c r="P5997">
        <v>0.3</v>
      </c>
      <c r="Q5997">
        <v>458.43</v>
      </c>
      <c r="R5997">
        <v>-137.529</v>
      </c>
    </row>
    <row r="5998" spans="1:18" x14ac:dyDescent="0.25">
      <c r="A5998" t="s">
        <v>8606</v>
      </c>
      <c r="B5998" s="1">
        <v>42715</v>
      </c>
      <c r="C5998" s="1">
        <v>42715</v>
      </c>
      <c r="D5998" t="s">
        <v>1280</v>
      </c>
      <c r="E5998" t="s">
        <v>3089</v>
      </c>
      <c r="F5998" t="s">
        <v>3090</v>
      </c>
      <c r="G5998" t="s">
        <v>28</v>
      </c>
      <c r="H5998" t="s">
        <v>484</v>
      </c>
      <c r="I5998" t="s">
        <v>485</v>
      </c>
      <c r="J5998" t="s">
        <v>135</v>
      </c>
      <c r="K5998" t="s">
        <v>2505</v>
      </c>
      <c r="L5998" t="s">
        <v>33</v>
      </c>
      <c r="M5998" t="s">
        <v>65</v>
      </c>
      <c r="N5998" t="s">
        <v>3329</v>
      </c>
      <c r="O5998">
        <v>4</v>
      </c>
      <c r="P5998">
        <v>0.2</v>
      </c>
      <c r="Q5998">
        <v>387.13600000000002</v>
      </c>
      <c r="R5998">
        <v>24.196000000000002</v>
      </c>
    </row>
    <row r="5999" spans="1:18" x14ac:dyDescent="0.25">
      <c r="A5999" t="s">
        <v>8606</v>
      </c>
      <c r="B5999" s="1">
        <v>42715</v>
      </c>
      <c r="C5999" s="1">
        <v>42715</v>
      </c>
      <c r="D5999" t="s">
        <v>1280</v>
      </c>
      <c r="E5999" t="s">
        <v>3089</v>
      </c>
      <c r="F5999" t="s">
        <v>3090</v>
      </c>
      <c r="G5999" t="s">
        <v>28</v>
      </c>
      <c r="H5999" t="s">
        <v>484</v>
      </c>
      <c r="I5999" t="s">
        <v>485</v>
      </c>
      <c r="J5999" t="s">
        <v>135</v>
      </c>
      <c r="K5999" t="s">
        <v>3768</v>
      </c>
      <c r="L5999" t="s">
        <v>19</v>
      </c>
      <c r="M5999" t="s">
        <v>43</v>
      </c>
      <c r="N5999" t="s">
        <v>3769</v>
      </c>
      <c r="O5999">
        <v>3</v>
      </c>
      <c r="P5999">
        <v>0.4</v>
      </c>
      <c r="Q5999">
        <v>328.59</v>
      </c>
      <c r="R5999">
        <v>-147.8655</v>
      </c>
    </row>
    <row r="6000" spans="1:18" x14ac:dyDescent="0.25">
      <c r="A6000" t="s">
        <v>8607</v>
      </c>
      <c r="B6000" s="1">
        <v>41983</v>
      </c>
      <c r="C6000" s="1">
        <v>41987</v>
      </c>
      <c r="D6000" t="s">
        <v>37</v>
      </c>
      <c r="E6000" t="s">
        <v>572</v>
      </c>
      <c r="F6000" t="s">
        <v>573</v>
      </c>
      <c r="G6000" t="s">
        <v>28</v>
      </c>
      <c r="H6000" t="s">
        <v>8608</v>
      </c>
      <c r="I6000" t="s">
        <v>6255</v>
      </c>
      <c r="J6000" t="s">
        <v>31</v>
      </c>
      <c r="K6000" t="s">
        <v>3491</v>
      </c>
      <c r="L6000" t="s">
        <v>19</v>
      </c>
      <c r="M6000" t="s">
        <v>23</v>
      </c>
      <c r="N6000" t="s">
        <v>3492</v>
      </c>
      <c r="O6000">
        <v>3</v>
      </c>
      <c r="P6000">
        <v>0.2</v>
      </c>
      <c r="Q6000">
        <v>338.35199999999998</v>
      </c>
      <c r="R6000">
        <v>4.2294</v>
      </c>
    </row>
    <row r="6001" spans="1:18" x14ac:dyDescent="0.25">
      <c r="A6001" t="s">
        <v>8607</v>
      </c>
      <c r="B6001" s="1">
        <v>41983</v>
      </c>
      <c r="C6001" s="1">
        <v>41987</v>
      </c>
      <c r="D6001" t="s">
        <v>37</v>
      </c>
      <c r="E6001" t="s">
        <v>572</v>
      </c>
      <c r="F6001" t="s">
        <v>573</v>
      </c>
      <c r="G6001" t="s">
        <v>28</v>
      </c>
      <c r="H6001" t="s">
        <v>8608</v>
      </c>
      <c r="I6001" t="s">
        <v>6255</v>
      </c>
      <c r="J6001" t="s">
        <v>31</v>
      </c>
      <c r="K6001" t="s">
        <v>2773</v>
      </c>
      <c r="L6001" t="s">
        <v>33</v>
      </c>
      <c r="M6001" t="s">
        <v>77</v>
      </c>
      <c r="N6001" t="s">
        <v>2774</v>
      </c>
      <c r="O6001">
        <v>4</v>
      </c>
      <c r="P6001">
        <v>0</v>
      </c>
      <c r="Q6001">
        <v>25.92</v>
      </c>
      <c r="R6001">
        <v>12.441599999999999</v>
      </c>
    </row>
    <row r="6002" spans="1:18" x14ac:dyDescent="0.25">
      <c r="A6002" t="s">
        <v>8607</v>
      </c>
      <c r="B6002" s="1">
        <v>41983</v>
      </c>
      <c r="C6002" s="1">
        <v>41987</v>
      </c>
      <c r="D6002" t="s">
        <v>37</v>
      </c>
      <c r="E6002" t="s">
        <v>572</v>
      </c>
      <c r="F6002" t="s">
        <v>573</v>
      </c>
      <c r="G6002" t="s">
        <v>28</v>
      </c>
      <c r="H6002" t="s">
        <v>8608</v>
      </c>
      <c r="I6002" t="s">
        <v>6255</v>
      </c>
      <c r="J6002" t="s">
        <v>31</v>
      </c>
      <c r="K6002" t="s">
        <v>1538</v>
      </c>
      <c r="L6002" t="s">
        <v>33</v>
      </c>
      <c r="M6002" t="s">
        <v>77</v>
      </c>
      <c r="N6002" t="s">
        <v>1539</v>
      </c>
      <c r="O6002">
        <v>4</v>
      </c>
      <c r="P6002">
        <v>0</v>
      </c>
      <c r="Q6002">
        <v>91.36</v>
      </c>
      <c r="R6002">
        <v>42.025599999999997</v>
      </c>
    </row>
    <row r="6003" spans="1:18" x14ac:dyDescent="0.25">
      <c r="A6003" t="s">
        <v>8609</v>
      </c>
      <c r="B6003" s="1">
        <v>41986</v>
      </c>
      <c r="C6003" s="1">
        <v>41990</v>
      </c>
      <c r="D6003" t="s">
        <v>37</v>
      </c>
      <c r="E6003" t="s">
        <v>5040</v>
      </c>
      <c r="F6003" t="s">
        <v>5041</v>
      </c>
      <c r="G6003" t="s">
        <v>28</v>
      </c>
      <c r="H6003" t="s">
        <v>531</v>
      </c>
      <c r="I6003" t="s">
        <v>297</v>
      </c>
      <c r="J6003" t="s">
        <v>31</v>
      </c>
      <c r="K6003" t="s">
        <v>4568</v>
      </c>
      <c r="L6003" t="s">
        <v>19</v>
      </c>
      <c r="M6003" t="s">
        <v>52</v>
      </c>
      <c r="N6003" t="s">
        <v>4569</v>
      </c>
      <c r="O6003">
        <v>3</v>
      </c>
      <c r="P6003">
        <v>0.2</v>
      </c>
      <c r="Q6003">
        <v>87.96</v>
      </c>
      <c r="R6003">
        <v>7.6965000000000003</v>
      </c>
    </row>
    <row r="6004" spans="1:18" x14ac:dyDescent="0.25">
      <c r="A6004" t="s">
        <v>8609</v>
      </c>
      <c r="B6004" s="1">
        <v>41986</v>
      </c>
      <c r="C6004" s="1">
        <v>41990</v>
      </c>
      <c r="D6004" t="s">
        <v>37</v>
      </c>
      <c r="E6004" t="s">
        <v>5040</v>
      </c>
      <c r="F6004" t="s">
        <v>5041</v>
      </c>
      <c r="G6004" t="s">
        <v>28</v>
      </c>
      <c r="H6004" t="s">
        <v>531</v>
      </c>
      <c r="I6004" t="s">
        <v>297</v>
      </c>
      <c r="J6004" t="s">
        <v>31</v>
      </c>
      <c r="K6004" t="s">
        <v>2046</v>
      </c>
      <c r="L6004" t="s">
        <v>33</v>
      </c>
      <c r="M6004" t="s">
        <v>62</v>
      </c>
      <c r="N6004" t="s">
        <v>2047</v>
      </c>
      <c r="O6004">
        <v>2</v>
      </c>
      <c r="P6004">
        <v>0.7</v>
      </c>
      <c r="Q6004">
        <v>5.2140000000000004</v>
      </c>
      <c r="R6004">
        <v>-4.1711999999999998</v>
      </c>
    </row>
    <row r="6005" spans="1:18" x14ac:dyDescent="0.25">
      <c r="A6005" t="s">
        <v>8610</v>
      </c>
      <c r="B6005" s="1">
        <v>42999</v>
      </c>
      <c r="C6005" s="1">
        <v>43005</v>
      </c>
      <c r="D6005" t="s">
        <v>37</v>
      </c>
      <c r="E6005" t="s">
        <v>2443</v>
      </c>
      <c r="F6005" t="s">
        <v>2444</v>
      </c>
      <c r="G6005" t="s">
        <v>14</v>
      </c>
      <c r="H6005" t="s">
        <v>1410</v>
      </c>
      <c r="I6005" t="s">
        <v>41</v>
      </c>
      <c r="J6005" t="s">
        <v>17</v>
      </c>
      <c r="K6005" t="s">
        <v>449</v>
      </c>
      <c r="L6005" t="s">
        <v>33</v>
      </c>
      <c r="M6005" t="s">
        <v>62</v>
      </c>
      <c r="N6005" t="s">
        <v>450</v>
      </c>
      <c r="O6005">
        <v>1</v>
      </c>
      <c r="P6005">
        <v>0.7</v>
      </c>
      <c r="Q6005">
        <v>12.294</v>
      </c>
      <c r="R6005">
        <v>-8.6058000000000003</v>
      </c>
    </row>
    <row r="6006" spans="1:18" x14ac:dyDescent="0.25">
      <c r="A6006" t="s">
        <v>8611</v>
      </c>
      <c r="B6006" s="1">
        <v>42985</v>
      </c>
      <c r="C6006" s="1">
        <v>42989</v>
      </c>
      <c r="D6006" t="s">
        <v>37</v>
      </c>
      <c r="E6006" t="s">
        <v>3058</v>
      </c>
      <c r="F6006" t="s">
        <v>3059</v>
      </c>
      <c r="G6006" t="s">
        <v>14</v>
      </c>
      <c r="H6006" t="s">
        <v>29</v>
      </c>
      <c r="I6006" t="s">
        <v>30</v>
      </c>
      <c r="J6006" t="s">
        <v>31</v>
      </c>
      <c r="K6006" t="s">
        <v>2440</v>
      </c>
      <c r="L6006" t="s">
        <v>19</v>
      </c>
      <c r="M6006" t="s">
        <v>52</v>
      </c>
      <c r="N6006" t="s">
        <v>2441</v>
      </c>
      <c r="O6006">
        <v>4</v>
      </c>
      <c r="P6006">
        <v>0</v>
      </c>
      <c r="Q6006">
        <v>19.760000000000002</v>
      </c>
      <c r="R6006">
        <v>8.2992000000000008</v>
      </c>
    </row>
    <row r="6007" spans="1:18" x14ac:dyDescent="0.25">
      <c r="A6007" t="s">
        <v>8612</v>
      </c>
      <c r="B6007" s="1">
        <v>42310</v>
      </c>
      <c r="C6007" s="1">
        <v>42315</v>
      </c>
      <c r="D6007" t="s">
        <v>37</v>
      </c>
      <c r="E6007" t="s">
        <v>5019</v>
      </c>
      <c r="F6007" t="s">
        <v>5020</v>
      </c>
      <c r="G6007" t="s">
        <v>14</v>
      </c>
      <c r="H6007" t="s">
        <v>263</v>
      </c>
      <c r="I6007" t="s">
        <v>254</v>
      </c>
      <c r="J6007" t="s">
        <v>135</v>
      </c>
      <c r="K6007" t="s">
        <v>6590</v>
      </c>
      <c r="L6007" t="s">
        <v>19</v>
      </c>
      <c r="M6007" t="s">
        <v>23</v>
      </c>
      <c r="N6007" t="s">
        <v>6591</v>
      </c>
      <c r="O6007">
        <v>2</v>
      </c>
      <c r="P6007">
        <v>0.1</v>
      </c>
      <c r="Q6007">
        <v>109.764</v>
      </c>
      <c r="R6007">
        <v>8.5372000000000003</v>
      </c>
    </row>
    <row r="6008" spans="1:18" x14ac:dyDescent="0.25">
      <c r="A6008" t="s">
        <v>8613</v>
      </c>
      <c r="B6008" s="1">
        <v>43080</v>
      </c>
      <c r="C6008" s="1">
        <v>43087</v>
      </c>
      <c r="D6008" t="s">
        <v>37</v>
      </c>
      <c r="E6008" t="s">
        <v>3949</v>
      </c>
      <c r="F6008" t="s">
        <v>3950</v>
      </c>
      <c r="G6008" t="s">
        <v>28</v>
      </c>
      <c r="H6008" t="s">
        <v>3918</v>
      </c>
      <c r="I6008" t="s">
        <v>1235</v>
      </c>
      <c r="J6008" t="s">
        <v>135</v>
      </c>
      <c r="K6008" t="s">
        <v>5303</v>
      </c>
      <c r="L6008" t="s">
        <v>58</v>
      </c>
      <c r="M6008" t="s">
        <v>59</v>
      </c>
      <c r="N6008" t="s">
        <v>5304</v>
      </c>
      <c r="O6008">
        <v>3</v>
      </c>
      <c r="P6008">
        <v>0</v>
      </c>
      <c r="Q6008">
        <v>128.85</v>
      </c>
      <c r="R6008">
        <v>3.8654999999999999</v>
      </c>
    </row>
    <row r="6009" spans="1:18" x14ac:dyDescent="0.25">
      <c r="A6009" t="s">
        <v>8614</v>
      </c>
      <c r="B6009" s="1">
        <v>42826</v>
      </c>
      <c r="C6009" s="1">
        <v>42828</v>
      </c>
      <c r="D6009" t="s">
        <v>175</v>
      </c>
      <c r="E6009" t="s">
        <v>2754</v>
      </c>
      <c r="F6009" t="s">
        <v>2755</v>
      </c>
      <c r="G6009" t="s">
        <v>28</v>
      </c>
      <c r="H6009" t="s">
        <v>2572</v>
      </c>
      <c r="I6009" t="s">
        <v>370</v>
      </c>
      <c r="J6009" t="s">
        <v>17</v>
      </c>
      <c r="K6009" t="s">
        <v>447</v>
      </c>
      <c r="L6009" t="s">
        <v>19</v>
      </c>
      <c r="M6009" t="s">
        <v>52</v>
      </c>
      <c r="N6009" t="s">
        <v>448</v>
      </c>
      <c r="O6009">
        <v>3</v>
      </c>
      <c r="P6009">
        <v>0</v>
      </c>
      <c r="Q6009">
        <v>127.95</v>
      </c>
      <c r="R6009">
        <v>21.7515</v>
      </c>
    </row>
    <row r="6010" spans="1:18" x14ac:dyDescent="0.25">
      <c r="A6010" t="s">
        <v>8615</v>
      </c>
      <c r="B6010" s="1">
        <v>42368</v>
      </c>
      <c r="C6010" s="1">
        <v>42372</v>
      </c>
      <c r="D6010" t="s">
        <v>37</v>
      </c>
      <c r="E6010" t="s">
        <v>473</v>
      </c>
      <c r="F6010" t="s">
        <v>474</v>
      </c>
      <c r="G6010" t="s">
        <v>14</v>
      </c>
      <c r="H6010" t="s">
        <v>29</v>
      </c>
      <c r="I6010" t="s">
        <v>30</v>
      </c>
      <c r="J6010" t="s">
        <v>31</v>
      </c>
      <c r="K6010" t="s">
        <v>4550</v>
      </c>
      <c r="L6010" t="s">
        <v>33</v>
      </c>
      <c r="M6010" t="s">
        <v>77</v>
      </c>
      <c r="N6010" t="s">
        <v>4551</v>
      </c>
      <c r="O6010">
        <v>3</v>
      </c>
      <c r="P6010">
        <v>0</v>
      </c>
      <c r="Q6010">
        <v>68.52</v>
      </c>
      <c r="R6010">
        <v>31.519200000000001</v>
      </c>
    </row>
    <row r="6011" spans="1:18" x14ac:dyDescent="0.25">
      <c r="A6011" t="s">
        <v>8615</v>
      </c>
      <c r="B6011" s="1">
        <v>42368</v>
      </c>
      <c r="C6011" s="1">
        <v>42372</v>
      </c>
      <c r="D6011" t="s">
        <v>37</v>
      </c>
      <c r="E6011" t="s">
        <v>473</v>
      </c>
      <c r="F6011" t="s">
        <v>474</v>
      </c>
      <c r="G6011" t="s">
        <v>14</v>
      </c>
      <c r="H6011" t="s">
        <v>29</v>
      </c>
      <c r="I6011" t="s">
        <v>30</v>
      </c>
      <c r="J6011" t="s">
        <v>31</v>
      </c>
      <c r="K6011" t="s">
        <v>1391</v>
      </c>
      <c r="L6011" t="s">
        <v>33</v>
      </c>
      <c r="M6011" t="s">
        <v>46</v>
      </c>
      <c r="N6011" t="s">
        <v>1392</v>
      </c>
      <c r="O6011">
        <v>3</v>
      </c>
      <c r="P6011">
        <v>0</v>
      </c>
      <c r="Q6011">
        <v>74.94</v>
      </c>
      <c r="R6011">
        <v>14.2386</v>
      </c>
    </row>
    <row r="6012" spans="1:18" x14ac:dyDescent="0.25">
      <c r="A6012" t="s">
        <v>8615</v>
      </c>
      <c r="B6012" s="1">
        <v>42368</v>
      </c>
      <c r="C6012" s="1">
        <v>42372</v>
      </c>
      <c r="D6012" t="s">
        <v>37</v>
      </c>
      <c r="E6012" t="s">
        <v>473</v>
      </c>
      <c r="F6012" t="s">
        <v>474</v>
      </c>
      <c r="G6012" t="s">
        <v>14</v>
      </c>
      <c r="H6012" t="s">
        <v>29</v>
      </c>
      <c r="I6012" t="s">
        <v>30</v>
      </c>
      <c r="J6012" t="s">
        <v>31</v>
      </c>
      <c r="K6012" t="s">
        <v>2586</v>
      </c>
      <c r="L6012" t="s">
        <v>58</v>
      </c>
      <c r="M6012" t="s">
        <v>671</v>
      </c>
      <c r="N6012" t="s">
        <v>2587</v>
      </c>
      <c r="O6012">
        <v>6</v>
      </c>
      <c r="P6012">
        <v>0.2</v>
      </c>
      <c r="Q6012">
        <v>2548.56</v>
      </c>
      <c r="R6012">
        <v>286.71300000000002</v>
      </c>
    </row>
    <row r="6013" spans="1:18" x14ac:dyDescent="0.25">
      <c r="A6013" t="s">
        <v>8615</v>
      </c>
      <c r="B6013" s="1">
        <v>42368</v>
      </c>
      <c r="C6013" s="1">
        <v>42372</v>
      </c>
      <c r="D6013" t="s">
        <v>37</v>
      </c>
      <c r="E6013" t="s">
        <v>473</v>
      </c>
      <c r="F6013" t="s">
        <v>474</v>
      </c>
      <c r="G6013" t="s">
        <v>14</v>
      </c>
      <c r="H6013" t="s">
        <v>29</v>
      </c>
      <c r="I6013" t="s">
        <v>30</v>
      </c>
      <c r="J6013" t="s">
        <v>31</v>
      </c>
      <c r="K6013" t="s">
        <v>945</v>
      </c>
      <c r="L6013" t="s">
        <v>33</v>
      </c>
      <c r="M6013" t="s">
        <v>160</v>
      </c>
      <c r="N6013" t="s">
        <v>946</v>
      </c>
      <c r="O6013">
        <v>3</v>
      </c>
      <c r="P6013">
        <v>0</v>
      </c>
      <c r="Q6013">
        <v>271.44</v>
      </c>
      <c r="R6013">
        <v>122.148</v>
      </c>
    </row>
    <row r="6014" spans="1:18" x14ac:dyDescent="0.25">
      <c r="A6014" t="s">
        <v>8615</v>
      </c>
      <c r="B6014" s="1">
        <v>42368</v>
      </c>
      <c r="C6014" s="1">
        <v>42372</v>
      </c>
      <c r="D6014" t="s">
        <v>37</v>
      </c>
      <c r="E6014" t="s">
        <v>473</v>
      </c>
      <c r="F6014" t="s">
        <v>474</v>
      </c>
      <c r="G6014" t="s">
        <v>14</v>
      </c>
      <c r="H6014" t="s">
        <v>29</v>
      </c>
      <c r="I6014" t="s">
        <v>30</v>
      </c>
      <c r="J6014" t="s">
        <v>31</v>
      </c>
      <c r="K6014" t="s">
        <v>4772</v>
      </c>
      <c r="L6014" t="s">
        <v>58</v>
      </c>
      <c r="M6014" t="s">
        <v>59</v>
      </c>
      <c r="N6014" t="s">
        <v>4773</v>
      </c>
      <c r="O6014">
        <v>3</v>
      </c>
      <c r="P6014">
        <v>0.2</v>
      </c>
      <c r="Q6014">
        <v>287.88</v>
      </c>
      <c r="R6014">
        <v>35.984999999999999</v>
      </c>
    </row>
    <row r="6015" spans="1:18" x14ac:dyDescent="0.25">
      <c r="A6015" t="s">
        <v>8616</v>
      </c>
      <c r="B6015" s="1">
        <v>42439</v>
      </c>
      <c r="C6015" s="1">
        <v>42440</v>
      </c>
      <c r="D6015" t="s">
        <v>175</v>
      </c>
      <c r="E6015" t="s">
        <v>5094</v>
      </c>
      <c r="F6015" t="s">
        <v>5095</v>
      </c>
      <c r="G6015" t="s">
        <v>89</v>
      </c>
      <c r="H6015" t="s">
        <v>29</v>
      </c>
      <c r="I6015" t="s">
        <v>30</v>
      </c>
      <c r="J6015" t="s">
        <v>31</v>
      </c>
      <c r="K6015" t="s">
        <v>4400</v>
      </c>
      <c r="L6015" t="s">
        <v>33</v>
      </c>
      <c r="M6015" t="s">
        <v>77</v>
      </c>
      <c r="N6015" t="s">
        <v>4401</v>
      </c>
      <c r="O6015">
        <v>5</v>
      </c>
      <c r="P6015">
        <v>0</v>
      </c>
      <c r="Q6015">
        <v>14.9</v>
      </c>
      <c r="R6015">
        <v>7.1520000000000001</v>
      </c>
    </row>
    <row r="6016" spans="1:18" x14ac:dyDescent="0.25">
      <c r="A6016" t="s">
        <v>8616</v>
      </c>
      <c r="B6016" s="1">
        <v>42439</v>
      </c>
      <c r="C6016" s="1">
        <v>42440</v>
      </c>
      <c r="D6016" t="s">
        <v>175</v>
      </c>
      <c r="E6016" t="s">
        <v>5094</v>
      </c>
      <c r="F6016" t="s">
        <v>5095</v>
      </c>
      <c r="G6016" t="s">
        <v>89</v>
      </c>
      <c r="H6016" t="s">
        <v>29</v>
      </c>
      <c r="I6016" t="s">
        <v>30</v>
      </c>
      <c r="J6016" t="s">
        <v>31</v>
      </c>
      <c r="K6016" t="s">
        <v>4591</v>
      </c>
      <c r="L6016" t="s">
        <v>58</v>
      </c>
      <c r="M6016" t="s">
        <v>59</v>
      </c>
      <c r="N6016" t="s">
        <v>4592</v>
      </c>
      <c r="O6016">
        <v>8</v>
      </c>
      <c r="P6016">
        <v>0.2</v>
      </c>
      <c r="Q6016">
        <v>4158.9120000000003</v>
      </c>
      <c r="R6016">
        <v>363.90480000000002</v>
      </c>
    </row>
    <row r="6017" spans="1:18" x14ac:dyDescent="0.25">
      <c r="A6017" t="s">
        <v>8617</v>
      </c>
      <c r="B6017" s="1">
        <v>41735</v>
      </c>
      <c r="C6017" s="1">
        <v>41741</v>
      </c>
      <c r="D6017" t="s">
        <v>37</v>
      </c>
      <c r="E6017" t="s">
        <v>6151</v>
      </c>
      <c r="F6017" t="s">
        <v>6152</v>
      </c>
      <c r="G6017" t="s">
        <v>28</v>
      </c>
      <c r="H6017" t="s">
        <v>29</v>
      </c>
      <c r="I6017" t="s">
        <v>30</v>
      </c>
      <c r="J6017" t="s">
        <v>31</v>
      </c>
      <c r="K6017" t="s">
        <v>8498</v>
      </c>
      <c r="L6017" t="s">
        <v>19</v>
      </c>
      <c r="M6017" t="s">
        <v>52</v>
      </c>
      <c r="N6017" t="s">
        <v>8499</v>
      </c>
      <c r="O6017">
        <v>2</v>
      </c>
      <c r="P6017">
        <v>0</v>
      </c>
      <c r="Q6017">
        <v>91.96</v>
      </c>
      <c r="R6017">
        <v>15.6332</v>
      </c>
    </row>
    <row r="6018" spans="1:18" x14ac:dyDescent="0.25">
      <c r="A6018" t="s">
        <v>8617</v>
      </c>
      <c r="B6018" s="1">
        <v>41735</v>
      </c>
      <c r="C6018" s="1">
        <v>41741</v>
      </c>
      <c r="D6018" t="s">
        <v>37</v>
      </c>
      <c r="E6018" t="s">
        <v>6151</v>
      </c>
      <c r="F6018" t="s">
        <v>6152</v>
      </c>
      <c r="G6018" t="s">
        <v>28</v>
      </c>
      <c r="H6018" t="s">
        <v>29</v>
      </c>
      <c r="I6018" t="s">
        <v>30</v>
      </c>
      <c r="J6018" t="s">
        <v>31</v>
      </c>
      <c r="K6018" t="s">
        <v>1124</v>
      </c>
      <c r="L6018" t="s">
        <v>19</v>
      </c>
      <c r="M6018" t="s">
        <v>52</v>
      </c>
      <c r="N6018" t="s">
        <v>1125</v>
      </c>
      <c r="O6018">
        <v>7</v>
      </c>
      <c r="P6018">
        <v>0</v>
      </c>
      <c r="Q6018">
        <v>33.11</v>
      </c>
      <c r="R6018">
        <v>12.9129</v>
      </c>
    </row>
    <row r="6019" spans="1:18" x14ac:dyDescent="0.25">
      <c r="A6019" t="s">
        <v>8617</v>
      </c>
      <c r="B6019" s="1">
        <v>41735</v>
      </c>
      <c r="C6019" s="1">
        <v>41741</v>
      </c>
      <c r="D6019" t="s">
        <v>37</v>
      </c>
      <c r="E6019" t="s">
        <v>6151</v>
      </c>
      <c r="F6019" t="s">
        <v>6152</v>
      </c>
      <c r="G6019" t="s">
        <v>28</v>
      </c>
      <c r="H6019" t="s">
        <v>29</v>
      </c>
      <c r="I6019" t="s">
        <v>30</v>
      </c>
      <c r="J6019" t="s">
        <v>31</v>
      </c>
      <c r="K6019" t="s">
        <v>4657</v>
      </c>
      <c r="L6019" t="s">
        <v>33</v>
      </c>
      <c r="M6019" t="s">
        <v>77</v>
      </c>
      <c r="N6019" t="s">
        <v>4658</v>
      </c>
      <c r="O6019">
        <v>3</v>
      </c>
      <c r="P6019">
        <v>0</v>
      </c>
      <c r="Q6019">
        <v>19.440000000000001</v>
      </c>
      <c r="R6019">
        <v>9.3312000000000008</v>
      </c>
    </row>
    <row r="6020" spans="1:18" x14ac:dyDescent="0.25">
      <c r="A6020" t="s">
        <v>8617</v>
      </c>
      <c r="B6020" s="1">
        <v>41735</v>
      </c>
      <c r="C6020" s="1">
        <v>41741</v>
      </c>
      <c r="D6020" t="s">
        <v>37</v>
      </c>
      <c r="E6020" t="s">
        <v>6151</v>
      </c>
      <c r="F6020" t="s">
        <v>6152</v>
      </c>
      <c r="G6020" t="s">
        <v>28</v>
      </c>
      <c r="H6020" t="s">
        <v>29</v>
      </c>
      <c r="I6020" t="s">
        <v>30</v>
      </c>
      <c r="J6020" t="s">
        <v>31</v>
      </c>
      <c r="K6020" t="s">
        <v>6299</v>
      </c>
      <c r="L6020" t="s">
        <v>33</v>
      </c>
      <c r="M6020" t="s">
        <v>77</v>
      </c>
      <c r="N6020" t="s">
        <v>6300</v>
      </c>
      <c r="O6020">
        <v>1</v>
      </c>
      <c r="P6020">
        <v>0</v>
      </c>
      <c r="Q6020">
        <v>55.48</v>
      </c>
      <c r="R6020">
        <v>26.630400000000002</v>
      </c>
    </row>
    <row r="6021" spans="1:18" x14ac:dyDescent="0.25">
      <c r="A6021" t="s">
        <v>8618</v>
      </c>
      <c r="B6021" s="1">
        <v>41917</v>
      </c>
      <c r="C6021" s="1">
        <v>41922</v>
      </c>
      <c r="D6021" t="s">
        <v>11</v>
      </c>
      <c r="E6021" t="s">
        <v>5661</v>
      </c>
      <c r="F6021" t="s">
        <v>5662</v>
      </c>
      <c r="G6021" t="s">
        <v>14</v>
      </c>
      <c r="H6021" t="s">
        <v>484</v>
      </c>
      <c r="I6021" t="s">
        <v>485</v>
      </c>
      <c r="J6021" t="s">
        <v>135</v>
      </c>
      <c r="K6021" t="s">
        <v>64</v>
      </c>
      <c r="L6021" t="s">
        <v>33</v>
      </c>
      <c r="M6021" t="s">
        <v>65</v>
      </c>
      <c r="N6021" t="s">
        <v>66</v>
      </c>
      <c r="O6021">
        <v>5</v>
      </c>
      <c r="P6021">
        <v>0.2</v>
      </c>
      <c r="Q6021">
        <v>91.92</v>
      </c>
      <c r="R6021">
        <v>11.49</v>
      </c>
    </row>
    <row r="6022" spans="1:18" x14ac:dyDescent="0.25">
      <c r="A6022" t="s">
        <v>8619</v>
      </c>
      <c r="B6022" s="1">
        <v>42595</v>
      </c>
      <c r="C6022" s="1">
        <v>42595</v>
      </c>
      <c r="D6022" t="s">
        <v>1280</v>
      </c>
      <c r="E6022" t="s">
        <v>5788</v>
      </c>
      <c r="F6022" t="s">
        <v>5789</v>
      </c>
      <c r="G6022" t="s">
        <v>14</v>
      </c>
      <c r="H6022" t="s">
        <v>8620</v>
      </c>
      <c r="I6022" t="s">
        <v>725</v>
      </c>
      <c r="J6022" t="s">
        <v>17</v>
      </c>
      <c r="K6022" t="s">
        <v>5281</v>
      </c>
      <c r="L6022" t="s">
        <v>33</v>
      </c>
      <c r="M6022" t="s">
        <v>65</v>
      </c>
      <c r="N6022" t="s">
        <v>1420</v>
      </c>
      <c r="O6022">
        <v>2</v>
      </c>
      <c r="P6022">
        <v>0</v>
      </c>
      <c r="Q6022">
        <v>17.34</v>
      </c>
      <c r="R6022">
        <v>4.6818</v>
      </c>
    </row>
    <row r="6023" spans="1:18" x14ac:dyDescent="0.25">
      <c r="A6023" t="s">
        <v>8619</v>
      </c>
      <c r="B6023" s="1">
        <v>42595</v>
      </c>
      <c r="C6023" s="1">
        <v>42595</v>
      </c>
      <c r="D6023" t="s">
        <v>1280</v>
      </c>
      <c r="E6023" t="s">
        <v>5788</v>
      </c>
      <c r="F6023" t="s">
        <v>5789</v>
      </c>
      <c r="G6023" t="s">
        <v>14</v>
      </c>
      <c r="H6023" t="s">
        <v>8620</v>
      </c>
      <c r="I6023" t="s">
        <v>725</v>
      </c>
      <c r="J6023" t="s">
        <v>17</v>
      </c>
      <c r="K6023" t="s">
        <v>1405</v>
      </c>
      <c r="L6023" t="s">
        <v>58</v>
      </c>
      <c r="M6023" t="s">
        <v>148</v>
      </c>
      <c r="N6023" t="s">
        <v>1406</v>
      </c>
      <c r="O6023">
        <v>2</v>
      </c>
      <c r="P6023">
        <v>0</v>
      </c>
      <c r="Q6023">
        <v>71.98</v>
      </c>
      <c r="R6023">
        <v>15.1158</v>
      </c>
    </row>
    <row r="6024" spans="1:18" x14ac:dyDescent="0.25">
      <c r="A6024" t="s">
        <v>8621</v>
      </c>
      <c r="B6024" s="1">
        <v>41960</v>
      </c>
      <c r="C6024" s="1">
        <v>41964</v>
      </c>
      <c r="D6024" t="s">
        <v>37</v>
      </c>
      <c r="E6024" t="s">
        <v>766</v>
      </c>
      <c r="F6024" t="s">
        <v>767</v>
      </c>
      <c r="G6024" t="s">
        <v>14</v>
      </c>
      <c r="H6024" t="s">
        <v>8302</v>
      </c>
      <c r="I6024" t="s">
        <v>91</v>
      </c>
      <c r="J6024" t="s">
        <v>92</v>
      </c>
      <c r="K6024" t="s">
        <v>488</v>
      </c>
      <c r="L6024" t="s">
        <v>33</v>
      </c>
      <c r="M6024" t="s">
        <v>160</v>
      </c>
      <c r="N6024" t="s">
        <v>489</v>
      </c>
      <c r="O6024">
        <v>3</v>
      </c>
      <c r="P6024">
        <v>0.2</v>
      </c>
      <c r="Q6024">
        <v>7.08</v>
      </c>
      <c r="R6024">
        <v>2.4780000000000002</v>
      </c>
    </row>
    <row r="6025" spans="1:18" x14ac:dyDescent="0.25">
      <c r="A6025" t="s">
        <v>8622</v>
      </c>
      <c r="B6025" s="1">
        <v>42849</v>
      </c>
      <c r="C6025" s="1">
        <v>42852</v>
      </c>
      <c r="D6025" t="s">
        <v>175</v>
      </c>
      <c r="E6025" t="s">
        <v>2673</v>
      </c>
      <c r="F6025" t="s">
        <v>2674</v>
      </c>
      <c r="G6025" t="s">
        <v>28</v>
      </c>
      <c r="H6025" t="s">
        <v>3573</v>
      </c>
      <c r="I6025" t="s">
        <v>1390</v>
      </c>
      <c r="J6025" t="s">
        <v>135</v>
      </c>
      <c r="K6025" t="s">
        <v>4238</v>
      </c>
      <c r="L6025" t="s">
        <v>58</v>
      </c>
      <c r="M6025" t="s">
        <v>148</v>
      </c>
      <c r="N6025" t="s">
        <v>4239</v>
      </c>
      <c r="O6025">
        <v>2</v>
      </c>
      <c r="P6025">
        <v>0</v>
      </c>
      <c r="Q6025">
        <v>69.98</v>
      </c>
      <c r="R6025">
        <v>4.8986000000000001</v>
      </c>
    </row>
    <row r="6026" spans="1:18" x14ac:dyDescent="0.25">
      <c r="A6026" t="s">
        <v>8623</v>
      </c>
      <c r="B6026" s="1">
        <v>42971</v>
      </c>
      <c r="C6026" s="1">
        <v>42973</v>
      </c>
      <c r="D6026" t="s">
        <v>11</v>
      </c>
      <c r="E6026" t="s">
        <v>5991</v>
      </c>
      <c r="F6026" t="s">
        <v>5992</v>
      </c>
      <c r="G6026" t="s">
        <v>14</v>
      </c>
      <c r="H6026" t="s">
        <v>2463</v>
      </c>
      <c r="I6026" t="s">
        <v>485</v>
      </c>
      <c r="J6026" t="s">
        <v>135</v>
      </c>
      <c r="K6026" t="s">
        <v>8066</v>
      </c>
      <c r="L6026" t="s">
        <v>33</v>
      </c>
      <c r="M6026" t="s">
        <v>65</v>
      </c>
      <c r="N6026" t="s">
        <v>8067</v>
      </c>
      <c r="O6026">
        <v>8</v>
      </c>
      <c r="P6026">
        <v>0.2</v>
      </c>
      <c r="Q6026">
        <v>646.27200000000005</v>
      </c>
      <c r="R6026">
        <v>64.627200000000002</v>
      </c>
    </row>
    <row r="6027" spans="1:18" x14ac:dyDescent="0.25">
      <c r="A6027" t="s">
        <v>8623</v>
      </c>
      <c r="B6027" s="1">
        <v>42971</v>
      </c>
      <c r="C6027" s="1">
        <v>42973</v>
      </c>
      <c r="D6027" t="s">
        <v>11</v>
      </c>
      <c r="E6027" t="s">
        <v>5991</v>
      </c>
      <c r="F6027" t="s">
        <v>5992</v>
      </c>
      <c r="G6027" t="s">
        <v>14</v>
      </c>
      <c r="H6027" t="s">
        <v>2463</v>
      </c>
      <c r="I6027" t="s">
        <v>485</v>
      </c>
      <c r="J6027" t="s">
        <v>135</v>
      </c>
      <c r="K6027" t="s">
        <v>2835</v>
      </c>
      <c r="L6027" t="s">
        <v>33</v>
      </c>
      <c r="M6027" t="s">
        <v>77</v>
      </c>
      <c r="N6027" t="s">
        <v>6807</v>
      </c>
      <c r="O6027">
        <v>2</v>
      </c>
      <c r="P6027">
        <v>0.2</v>
      </c>
      <c r="Q6027">
        <v>10.368</v>
      </c>
      <c r="R6027">
        <v>3.7584</v>
      </c>
    </row>
    <row r="6028" spans="1:18" x14ac:dyDescent="0.25">
      <c r="A6028" t="s">
        <v>8624</v>
      </c>
      <c r="B6028" s="1">
        <v>42789</v>
      </c>
      <c r="C6028" s="1">
        <v>42796</v>
      </c>
      <c r="D6028" t="s">
        <v>37</v>
      </c>
      <c r="E6028" t="s">
        <v>4804</v>
      </c>
      <c r="F6028" t="s">
        <v>4805</v>
      </c>
      <c r="G6028" t="s">
        <v>28</v>
      </c>
      <c r="H6028" t="s">
        <v>82</v>
      </c>
      <c r="I6028" t="s">
        <v>83</v>
      </c>
      <c r="J6028" t="s">
        <v>31</v>
      </c>
      <c r="K6028" t="s">
        <v>6213</v>
      </c>
      <c r="L6028" t="s">
        <v>33</v>
      </c>
      <c r="M6028" t="s">
        <v>256</v>
      </c>
      <c r="N6028" t="s">
        <v>6214</v>
      </c>
      <c r="O6028">
        <v>5</v>
      </c>
      <c r="P6028">
        <v>0</v>
      </c>
      <c r="Q6028">
        <v>8.4</v>
      </c>
      <c r="R6028">
        <v>0.33600000000000002</v>
      </c>
    </row>
    <row r="6029" spans="1:18" x14ac:dyDescent="0.25">
      <c r="A6029" t="s">
        <v>8624</v>
      </c>
      <c r="B6029" s="1">
        <v>42789</v>
      </c>
      <c r="C6029" s="1">
        <v>42796</v>
      </c>
      <c r="D6029" t="s">
        <v>37</v>
      </c>
      <c r="E6029" t="s">
        <v>4804</v>
      </c>
      <c r="F6029" t="s">
        <v>4805</v>
      </c>
      <c r="G6029" t="s">
        <v>28</v>
      </c>
      <c r="H6029" t="s">
        <v>82</v>
      </c>
      <c r="I6029" t="s">
        <v>83</v>
      </c>
      <c r="J6029" t="s">
        <v>31</v>
      </c>
      <c r="K6029" t="s">
        <v>3242</v>
      </c>
      <c r="L6029" t="s">
        <v>58</v>
      </c>
      <c r="M6029" t="s">
        <v>59</v>
      </c>
      <c r="N6029" t="s">
        <v>3243</v>
      </c>
      <c r="O6029">
        <v>5</v>
      </c>
      <c r="P6029">
        <v>0.2</v>
      </c>
      <c r="Q6029">
        <v>71.959999999999994</v>
      </c>
      <c r="R6029">
        <v>25.186</v>
      </c>
    </row>
    <row r="6030" spans="1:18" x14ac:dyDescent="0.25">
      <c r="A6030" t="s">
        <v>8625</v>
      </c>
      <c r="B6030" s="1">
        <v>42693</v>
      </c>
      <c r="C6030" s="1">
        <v>42695</v>
      </c>
      <c r="D6030" t="s">
        <v>175</v>
      </c>
      <c r="E6030" t="s">
        <v>2467</v>
      </c>
      <c r="F6030" t="s">
        <v>2468</v>
      </c>
      <c r="G6030" t="s">
        <v>14</v>
      </c>
      <c r="H6030" t="s">
        <v>1513</v>
      </c>
      <c r="I6030" t="s">
        <v>75</v>
      </c>
      <c r="J6030" t="s">
        <v>17</v>
      </c>
      <c r="K6030" t="s">
        <v>2656</v>
      </c>
      <c r="L6030" t="s">
        <v>33</v>
      </c>
      <c r="M6030" t="s">
        <v>55</v>
      </c>
      <c r="N6030" t="s">
        <v>2657</v>
      </c>
      <c r="O6030">
        <v>2</v>
      </c>
      <c r="P6030">
        <v>0.2</v>
      </c>
      <c r="Q6030">
        <v>18.48</v>
      </c>
      <c r="R6030">
        <v>6.0060000000000002</v>
      </c>
    </row>
    <row r="6031" spans="1:18" x14ac:dyDescent="0.25">
      <c r="A6031" t="s">
        <v>8626</v>
      </c>
      <c r="B6031" s="1">
        <v>42688</v>
      </c>
      <c r="C6031" s="1">
        <v>42689</v>
      </c>
      <c r="D6031" t="s">
        <v>175</v>
      </c>
      <c r="E6031" t="s">
        <v>5557</v>
      </c>
      <c r="F6031" t="s">
        <v>5558</v>
      </c>
      <c r="G6031" t="s">
        <v>14</v>
      </c>
      <c r="H6031" t="s">
        <v>29</v>
      </c>
      <c r="I6031" t="s">
        <v>30</v>
      </c>
      <c r="J6031" t="s">
        <v>31</v>
      </c>
      <c r="K6031" t="s">
        <v>3712</v>
      </c>
      <c r="L6031" t="s">
        <v>33</v>
      </c>
      <c r="M6031" t="s">
        <v>55</v>
      </c>
      <c r="N6031" t="s">
        <v>3713</v>
      </c>
      <c r="O6031">
        <v>3</v>
      </c>
      <c r="P6031">
        <v>0</v>
      </c>
      <c r="Q6031">
        <v>9.84</v>
      </c>
      <c r="R6031">
        <v>2.8536000000000001</v>
      </c>
    </row>
    <row r="6032" spans="1:18" x14ac:dyDescent="0.25">
      <c r="A6032" t="s">
        <v>8627</v>
      </c>
      <c r="B6032" s="1">
        <v>42922</v>
      </c>
      <c r="C6032" s="1">
        <v>42922</v>
      </c>
      <c r="D6032" t="s">
        <v>1280</v>
      </c>
      <c r="E6032" t="s">
        <v>7303</v>
      </c>
      <c r="F6032" t="s">
        <v>7304</v>
      </c>
      <c r="G6032" t="s">
        <v>14</v>
      </c>
      <c r="H6032" t="s">
        <v>1410</v>
      </c>
      <c r="I6032" t="s">
        <v>41</v>
      </c>
      <c r="J6032" t="s">
        <v>17</v>
      </c>
      <c r="K6032" t="s">
        <v>4726</v>
      </c>
      <c r="L6032" t="s">
        <v>19</v>
      </c>
      <c r="M6032" t="s">
        <v>23</v>
      </c>
      <c r="N6032" t="s">
        <v>4727</v>
      </c>
      <c r="O6032">
        <v>1</v>
      </c>
      <c r="P6032">
        <v>0.2</v>
      </c>
      <c r="Q6032">
        <v>239.24</v>
      </c>
      <c r="R6032">
        <v>23.923999999999999</v>
      </c>
    </row>
    <row r="6033" spans="1:18" x14ac:dyDescent="0.25">
      <c r="A6033" t="s">
        <v>8628</v>
      </c>
      <c r="B6033" s="1">
        <v>42729</v>
      </c>
      <c r="C6033" s="1">
        <v>42736</v>
      </c>
      <c r="D6033" t="s">
        <v>37</v>
      </c>
      <c r="E6033" t="s">
        <v>1387</v>
      </c>
      <c r="F6033" t="s">
        <v>1388</v>
      </c>
      <c r="G6033" t="s">
        <v>28</v>
      </c>
      <c r="H6033" t="s">
        <v>8629</v>
      </c>
      <c r="I6033" t="s">
        <v>2688</v>
      </c>
      <c r="J6033" t="s">
        <v>135</v>
      </c>
      <c r="K6033" t="s">
        <v>4926</v>
      </c>
      <c r="L6033" t="s">
        <v>19</v>
      </c>
      <c r="M6033" t="s">
        <v>52</v>
      </c>
      <c r="N6033" t="s">
        <v>4927</v>
      </c>
      <c r="O6033">
        <v>4</v>
      </c>
      <c r="P6033">
        <v>0</v>
      </c>
      <c r="Q6033">
        <v>21.12</v>
      </c>
      <c r="R6033">
        <v>6.5472000000000001</v>
      </c>
    </row>
    <row r="6034" spans="1:18" x14ac:dyDescent="0.25">
      <c r="A6034" t="s">
        <v>8630</v>
      </c>
      <c r="B6034" s="1">
        <v>42848</v>
      </c>
      <c r="C6034" s="1">
        <v>42850</v>
      </c>
      <c r="D6034" t="s">
        <v>175</v>
      </c>
      <c r="E6034" t="s">
        <v>1232</v>
      </c>
      <c r="F6034" t="s">
        <v>1233</v>
      </c>
      <c r="G6034" t="s">
        <v>14</v>
      </c>
      <c r="H6034" t="s">
        <v>253</v>
      </c>
      <c r="I6034" t="s">
        <v>254</v>
      </c>
      <c r="J6034" t="s">
        <v>135</v>
      </c>
      <c r="K6034" t="s">
        <v>565</v>
      </c>
      <c r="L6034" t="s">
        <v>33</v>
      </c>
      <c r="M6034" t="s">
        <v>566</v>
      </c>
      <c r="N6034" t="s">
        <v>567</v>
      </c>
      <c r="O6034">
        <v>5</v>
      </c>
      <c r="P6034">
        <v>0</v>
      </c>
      <c r="Q6034">
        <v>54.9</v>
      </c>
      <c r="R6034">
        <v>15.372</v>
      </c>
    </row>
    <row r="6035" spans="1:18" x14ac:dyDescent="0.25">
      <c r="A6035" t="s">
        <v>8631</v>
      </c>
      <c r="B6035" s="1">
        <v>42352</v>
      </c>
      <c r="C6035" s="1">
        <v>42356</v>
      </c>
      <c r="D6035" t="s">
        <v>37</v>
      </c>
      <c r="E6035" t="s">
        <v>3786</v>
      </c>
      <c r="F6035" t="s">
        <v>3787</v>
      </c>
      <c r="G6035" t="s">
        <v>89</v>
      </c>
      <c r="H6035" t="s">
        <v>29</v>
      </c>
      <c r="I6035" t="s">
        <v>30</v>
      </c>
      <c r="J6035" t="s">
        <v>31</v>
      </c>
      <c r="K6035" t="s">
        <v>6536</v>
      </c>
      <c r="L6035" t="s">
        <v>19</v>
      </c>
      <c r="M6035" t="s">
        <v>52</v>
      </c>
      <c r="N6035" t="s">
        <v>6537</v>
      </c>
      <c r="O6035">
        <v>3</v>
      </c>
      <c r="P6035">
        <v>0</v>
      </c>
      <c r="Q6035">
        <v>15.24</v>
      </c>
      <c r="R6035">
        <v>5.1816000000000004</v>
      </c>
    </row>
    <row r="6036" spans="1:18" x14ac:dyDescent="0.25">
      <c r="A6036" t="s">
        <v>8632</v>
      </c>
      <c r="B6036" s="1">
        <v>42113</v>
      </c>
      <c r="C6036" s="1">
        <v>42119</v>
      </c>
      <c r="D6036" t="s">
        <v>37</v>
      </c>
      <c r="E6036" t="s">
        <v>2560</v>
      </c>
      <c r="F6036" t="s">
        <v>2561</v>
      </c>
      <c r="G6036" t="s">
        <v>14</v>
      </c>
      <c r="H6036" t="s">
        <v>4210</v>
      </c>
      <c r="I6036" t="s">
        <v>91</v>
      </c>
      <c r="J6036" t="s">
        <v>92</v>
      </c>
      <c r="K6036" t="s">
        <v>1599</v>
      </c>
      <c r="L6036" t="s">
        <v>33</v>
      </c>
      <c r="M6036" t="s">
        <v>65</v>
      </c>
      <c r="N6036" t="s">
        <v>1600</v>
      </c>
      <c r="O6036">
        <v>2</v>
      </c>
      <c r="P6036">
        <v>0.8</v>
      </c>
      <c r="Q6036">
        <v>19.568000000000001</v>
      </c>
      <c r="R6036">
        <v>-52.833599999999997</v>
      </c>
    </row>
    <row r="6037" spans="1:18" x14ac:dyDescent="0.25">
      <c r="A6037" t="s">
        <v>8632</v>
      </c>
      <c r="B6037" s="1">
        <v>42113</v>
      </c>
      <c r="C6037" s="1">
        <v>42119</v>
      </c>
      <c r="D6037" t="s">
        <v>37</v>
      </c>
      <c r="E6037" t="s">
        <v>2560</v>
      </c>
      <c r="F6037" t="s">
        <v>2561</v>
      </c>
      <c r="G6037" t="s">
        <v>14</v>
      </c>
      <c r="H6037" t="s">
        <v>4210</v>
      </c>
      <c r="I6037" t="s">
        <v>91</v>
      </c>
      <c r="J6037" t="s">
        <v>92</v>
      </c>
      <c r="K6037" t="s">
        <v>2973</v>
      </c>
      <c r="L6037" t="s">
        <v>33</v>
      </c>
      <c r="M6037" t="s">
        <v>62</v>
      </c>
      <c r="N6037" t="s">
        <v>2974</v>
      </c>
      <c r="O6037">
        <v>4</v>
      </c>
      <c r="P6037">
        <v>0.8</v>
      </c>
      <c r="Q6037">
        <v>310.392</v>
      </c>
      <c r="R6037">
        <v>-512.14679999999998</v>
      </c>
    </row>
    <row r="6038" spans="1:18" x14ac:dyDescent="0.25">
      <c r="A6038" t="s">
        <v>8633</v>
      </c>
      <c r="B6038" s="1">
        <v>42617</v>
      </c>
      <c r="C6038" s="1">
        <v>42621</v>
      </c>
      <c r="D6038" t="s">
        <v>37</v>
      </c>
      <c r="E6038" t="s">
        <v>7153</v>
      </c>
      <c r="F6038" t="s">
        <v>7154</v>
      </c>
      <c r="G6038" t="s">
        <v>14</v>
      </c>
      <c r="H6038" t="s">
        <v>7965</v>
      </c>
      <c r="I6038" t="s">
        <v>16</v>
      </c>
      <c r="J6038" t="s">
        <v>17</v>
      </c>
      <c r="K6038" t="s">
        <v>1484</v>
      </c>
      <c r="L6038" t="s">
        <v>19</v>
      </c>
      <c r="M6038" t="s">
        <v>52</v>
      </c>
      <c r="N6038" t="s">
        <v>1485</v>
      </c>
      <c r="O6038">
        <v>3</v>
      </c>
      <c r="P6038">
        <v>0</v>
      </c>
      <c r="Q6038">
        <v>42.6</v>
      </c>
      <c r="R6038">
        <v>16.614000000000001</v>
      </c>
    </row>
    <row r="6039" spans="1:18" x14ac:dyDescent="0.25">
      <c r="A6039" t="s">
        <v>8633</v>
      </c>
      <c r="B6039" s="1">
        <v>42617</v>
      </c>
      <c r="C6039" s="1">
        <v>42621</v>
      </c>
      <c r="D6039" t="s">
        <v>37</v>
      </c>
      <c r="E6039" t="s">
        <v>7153</v>
      </c>
      <c r="F6039" t="s">
        <v>7154</v>
      </c>
      <c r="G6039" t="s">
        <v>14</v>
      </c>
      <c r="H6039" t="s">
        <v>7965</v>
      </c>
      <c r="I6039" t="s">
        <v>16</v>
      </c>
      <c r="J6039" t="s">
        <v>17</v>
      </c>
      <c r="K6039" t="s">
        <v>1595</v>
      </c>
      <c r="L6039" t="s">
        <v>33</v>
      </c>
      <c r="M6039" t="s">
        <v>62</v>
      </c>
      <c r="N6039" t="s">
        <v>1596</v>
      </c>
      <c r="O6039">
        <v>6</v>
      </c>
      <c r="P6039">
        <v>0</v>
      </c>
      <c r="Q6039">
        <v>113.94</v>
      </c>
      <c r="R6039">
        <v>54.691200000000002</v>
      </c>
    </row>
    <row r="6040" spans="1:18" x14ac:dyDescent="0.25">
      <c r="A6040" t="s">
        <v>8633</v>
      </c>
      <c r="B6040" s="1">
        <v>42617</v>
      </c>
      <c r="C6040" s="1">
        <v>42621</v>
      </c>
      <c r="D6040" t="s">
        <v>37</v>
      </c>
      <c r="E6040" t="s">
        <v>7153</v>
      </c>
      <c r="F6040" t="s">
        <v>7154</v>
      </c>
      <c r="G6040" t="s">
        <v>14</v>
      </c>
      <c r="H6040" t="s">
        <v>7965</v>
      </c>
      <c r="I6040" t="s">
        <v>16</v>
      </c>
      <c r="J6040" t="s">
        <v>17</v>
      </c>
      <c r="K6040" t="s">
        <v>2208</v>
      </c>
      <c r="L6040" t="s">
        <v>33</v>
      </c>
      <c r="M6040" t="s">
        <v>46</v>
      </c>
      <c r="N6040" t="s">
        <v>2209</v>
      </c>
      <c r="O6040">
        <v>4</v>
      </c>
      <c r="P6040">
        <v>0</v>
      </c>
      <c r="Q6040">
        <v>129.91999999999999</v>
      </c>
      <c r="R6040">
        <v>5.1967999999999996</v>
      </c>
    </row>
    <row r="6041" spans="1:18" x14ac:dyDescent="0.25">
      <c r="A6041" t="s">
        <v>8633</v>
      </c>
      <c r="B6041" s="1">
        <v>42617</v>
      </c>
      <c r="C6041" s="1">
        <v>42621</v>
      </c>
      <c r="D6041" t="s">
        <v>37</v>
      </c>
      <c r="E6041" t="s">
        <v>7153</v>
      </c>
      <c r="F6041" t="s">
        <v>7154</v>
      </c>
      <c r="G6041" t="s">
        <v>14</v>
      </c>
      <c r="H6041" t="s">
        <v>7965</v>
      </c>
      <c r="I6041" t="s">
        <v>16</v>
      </c>
      <c r="J6041" t="s">
        <v>17</v>
      </c>
      <c r="K6041" t="s">
        <v>5166</v>
      </c>
      <c r="L6041" t="s">
        <v>33</v>
      </c>
      <c r="M6041" t="s">
        <v>55</v>
      </c>
      <c r="N6041" t="s">
        <v>5167</v>
      </c>
      <c r="O6041">
        <v>3</v>
      </c>
      <c r="P6041">
        <v>0</v>
      </c>
      <c r="Q6041">
        <v>5.28</v>
      </c>
      <c r="R6041">
        <v>2.5344000000000002</v>
      </c>
    </row>
    <row r="6042" spans="1:18" x14ac:dyDescent="0.25">
      <c r="A6042" t="s">
        <v>8634</v>
      </c>
      <c r="B6042" s="1">
        <v>43002</v>
      </c>
      <c r="C6042" s="1">
        <v>43007</v>
      </c>
      <c r="D6042" t="s">
        <v>37</v>
      </c>
      <c r="E6042" t="s">
        <v>1161</v>
      </c>
      <c r="F6042" t="s">
        <v>1162</v>
      </c>
      <c r="G6042" t="s">
        <v>28</v>
      </c>
      <c r="H6042" t="s">
        <v>29</v>
      </c>
      <c r="I6042" t="s">
        <v>30</v>
      </c>
      <c r="J6042" t="s">
        <v>31</v>
      </c>
      <c r="K6042" t="s">
        <v>4460</v>
      </c>
      <c r="L6042" t="s">
        <v>58</v>
      </c>
      <c r="M6042" t="s">
        <v>59</v>
      </c>
      <c r="N6042" t="s">
        <v>4461</v>
      </c>
      <c r="O6042">
        <v>3</v>
      </c>
      <c r="P6042">
        <v>0.2</v>
      </c>
      <c r="Q6042">
        <v>859.2</v>
      </c>
      <c r="R6042">
        <v>75.180000000000007</v>
      </c>
    </row>
    <row r="6043" spans="1:18" x14ac:dyDescent="0.25">
      <c r="A6043" t="s">
        <v>8634</v>
      </c>
      <c r="B6043" s="1">
        <v>43002</v>
      </c>
      <c r="C6043" s="1">
        <v>43007</v>
      </c>
      <c r="D6043" t="s">
        <v>37</v>
      </c>
      <c r="E6043" t="s">
        <v>1161</v>
      </c>
      <c r="F6043" t="s">
        <v>1162</v>
      </c>
      <c r="G6043" t="s">
        <v>28</v>
      </c>
      <c r="H6043" t="s">
        <v>29</v>
      </c>
      <c r="I6043" t="s">
        <v>30</v>
      </c>
      <c r="J6043" t="s">
        <v>31</v>
      </c>
      <c r="K6043" t="s">
        <v>8635</v>
      </c>
      <c r="L6043" t="s">
        <v>58</v>
      </c>
      <c r="M6043" t="s">
        <v>671</v>
      </c>
      <c r="N6043" t="s">
        <v>8636</v>
      </c>
      <c r="O6043">
        <v>3</v>
      </c>
      <c r="P6043">
        <v>0.2</v>
      </c>
      <c r="Q6043">
        <v>506.28</v>
      </c>
      <c r="R6043">
        <v>177.19800000000001</v>
      </c>
    </row>
    <row r="6044" spans="1:18" x14ac:dyDescent="0.25">
      <c r="A6044" t="s">
        <v>8637</v>
      </c>
      <c r="B6044" s="1">
        <v>42404</v>
      </c>
      <c r="C6044" s="1">
        <v>42408</v>
      </c>
      <c r="D6044" t="s">
        <v>37</v>
      </c>
      <c r="E6044" t="s">
        <v>151</v>
      </c>
      <c r="F6044" t="s">
        <v>152</v>
      </c>
      <c r="G6044" t="s">
        <v>14</v>
      </c>
      <c r="H6044" t="s">
        <v>2127</v>
      </c>
      <c r="I6044" t="s">
        <v>297</v>
      </c>
      <c r="J6044" t="s">
        <v>31</v>
      </c>
      <c r="K6044" t="s">
        <v>4408</v>
      </c>
      <c r="L6044" t="s">
        <v>19</v>
      </c>
      <c r="M6044" t="s">
        <v>52</v>
      </c>
      <c r="N6044" t="s">
        <v>4409</v>
      </c>
      <c r="O6044">
        <v>2</v>
      </c>
      <c r="P6044">
        <v>0.2</v>
      </c>
      <c r="Q6044">
        <v>14.368</v>
      </c>
      <c r="R6044">
        <v>3.9512</v>
      </c>
    </row>
    <row r="6045" spans="1:18" x14ac:dyDescent="0.25">
      <c r="A6045" t="s">
        <v>8638</v>
      </c>
      <c r="B6045" s="1">
        <v>42874</v>
      </c>
      <c r="C6045" s="1">
        <v>42879</v>
      </c>
      <c r="D6045" t="s">
        <v>11</v>
      </c>
      <c r="E6045" t="s">
        <v>2816</v>
      </c>
      <c r="F6045" t="s">
        <v>2817</v>
      </c>
      <c r="G6045" t="s">
        <v>28</v>
      </c>
      <c r="H6045" t="s">
        <v>5133</v>
      </c>
      <c r="I6045" t="s">
        <v>322</v>
      </c>
      <c r="J6045" t="s">
        <v>17</v>
      </c>
      <c r="K6045" t="s">
        <v>2087</v>
      </c>
      <c r="L6045" t="s">
        <v>19</v>
      </c>
      <c r="M6045" t="s">
        <v>23</v>
      </c>
      <c r="N6045" t="s">
        <v>2088</v>
      </c>
      <c r="O6045">
        <v>3</v>
      </c>
      <c r="P6045">
        <v>0.2</v>
      </c>
      <c r="Q6045">
        <v>314.35199999999998</v>
      </c>
      <c r="R6045">
        <v>-35.364600000000003</v>
      </c>
    </row>
    <row r="6046" spans="1:18" x14ac:dyDescent="0.25">
      <c r="A6046" t="s">
        <v>8638</v>
      </c>
      <c r="B6046" s="1">
        <v>42874</v>
      </c>
      <c r="C6046" s="1">
        <v>42879</v>
      </c>
      <c r="D6046" t="s">
        <v>11</v>
      </c>
      <c r="E6046" t="s">
        <v>2816</v>
      </c>
      <c r="F6046" t="s">
        <v>2817</v>
      </c>
      <c r="G6046" t="s">
        <v>28</v>
      </c>
      <c r="H6046" t="s">
        <v>5133</v>
      </c>
      <c r="I6046" t="s">
        <v>322</v>
      </c>
      <c r="J6046" t="s">
        <v>17</v>
      </c>
      <c r="K6046" t="s">
        <v>4175</v>
      </c>
      <c r="L6046" t="s">
        <v>33</v>
      </c>
      <c r="M6046" t="s">
        <v>77</v>
      </c>
      <c r="N6046" t="s">
        <v>4176</v>
      </c>
      <c r="O6046">
        <v>7</v>
      </c>
      <c r="P6046">
        <v>0.2</v>
      </c>
      <c r="Q6046">
        <v>27.888000000000002</v>
      </c>
      <c r="R6046">
        <v>10.109400000000001</v>
      </c>
    </row>
    <row r="6047" spans="1:18" x14ac:dyDescent="0.25">
      <c r="A6047" t="s">
        <v>8639</v>
      </c>
      <c r="B6047" s="1">
        <v>42250</v>
      </c>
      <c r="C6047" s="1">
        <v>42255</v>
      </c>
      <c r="D6047" t="s">
        <v>37</v>
      </c>
      <c r="E6047" t="s">
        <v>3661</v>
      </c>
      <c r="F6047" t="s">
        <v>3662</v>
      </c>
      <c r="G6047" t="s">
        <v>28</v>
      </c>
      <c r="H6047" t="s">
        <v>1301</v>
      </c>
      <c r="I6047" t="s">
        <v>297</v>
      </c>
      <c r="J6047" t="s">
        <v>31</v>
      </c>
      <c r="K6047" t="s">
        <v>4252</v>
      </c>
      <c r="L6047" t="s">
        <v>19</v>
      </c>
      <c r="M6047" t="s">
        <v>52</v>
      </c>
      <c r="N6047" t="s">
        <v>4253</v>
      </c>
      <c r="O6047">
        <v>3</v>
      </c>
      <c r="P6047">
        <v>0.2</v>
      </c>
      <c r="Q6047">
        <v>238.15199999999999</v>
      </c>
      <c r="R6047">
        <v>89.307000000000002</v>
      </c>
    </row>
    <row r="6048" spans="1:18" x14ac:dyDescent="0.25">
      <c r="A6048" t="s">
        <v>8640</v>
      </c>
      <c r="B6048" s="1">
        <v>42530</v>
      </c>
      <c r="C6048" s="1">
        <v>42537</v>
      </c>
      <c r="D6048" t="s">
        <v>37</v>
      </c>
      <c r="E6048" t="s">
        <v>6275</v>
      </c>
      <c r="F6048" t="s">
        <v>6276</v>
      </c>
      <c r="G6048" t="s">
        <v>89</v>
      </c>
      <c r="H6048" t="s">
        <v>396</v>
      </c>
      <c r="I6048" t="s">
        <v>216</v>
      </c>
      <c r="J6048" t="s">
        <v>92</v>
      </c>
      <c r="K6048" t="s">
        <v>8256</v>
      </c>
      <c r="L6048" t="s">
        <v>19</v>
      </c>
      <c r="M6048" t="s">
        <v>43</v>
      </c>
      <c r="N6048" t="s">
        <v>8257</v>
      </c>
      <c r="O6048">
        <v>3</v>
      </c>
      <c r="P6048">
        <v>0</v>
      </c>
      <c r="Q6048">
        <v>692.94</v>
      </c>
      <c r="R6048">
        <v>173.23500000000001</v>
      </c>
    </row>
    <row r="6049" spans="1:18" x14ac:dyDescent="0.25">
      <c r="A6049" t="s">
        <v>8641</v>
      </c>
      <c r="B6049" s="1">
        <v>42315</v>
      </c>
      <c r="C6049" s="1">
        <v>42319</v>
      </c>
      <c r="D6049" t="s">
        <v>37</v>
      </c>
      <c r="E6049" t="s">
        <v>2399</v>
      </c>
      <c r="F6049" t="s">
        <v>2400</v>
      </c>
      <c r="G6049" t="s">
        <v>28</v>
      </c>
      <c r="H6049" t="s">
        <v>1410</v>
      </c>
      <c r="I6049" t="s">
        <v>41</v>
      </c>
      <c r="J6049" t="s">
        <v>17</v>
      </c>
      <c r="K6049" t="s">
        <v>2206</v>
      </c>
      <c r="L6049" t="s">
        <v>33</v>
      </c>
      <c r="M6049" t="s">
        <v>62</v>
      </c>
      <c r="N6049" t="s">
        <v>2207</v>
      </c>
      <c r="O6049">
        <v>9</v>
      </c>
      <c r="P6049">
        <v>0.7</v>
      </c>
      <c r="Q6049">
        <v>16.146000000000001</v>
      </c>
      <c r="R6049">
        <v>-12.9168</v>
      </c>
    </row>
    <row r="6050" spans="1:18" x14ac:dyDescent="0.25">
      <c r="A6050" t="s">
        <v>8641</v>
      </c>
      <c r="B6050" s="1">
        <v>42315</v>
      </c>
      <c r="C6050" s="1">
        <v>42319</v>
      </c>
      <c r="D6050" t="s">
        <v>37</v>
      </c>
      <c r="E6050" t="s">
        <v>2399</v>
      </c>
      <c r="F6050" t="s">
        <v>2400</v>
      </c>
      <c r="G6050" t="s">
        <v>28</v>
      </c>
      <c r="H6050" t="s">
        <v>1410</v>
      </c>
      <c r="I6050" t="s">
        <v>41</v>
      </c>
      <c r="J6050" t="s">
        <v>17</v>
      </c>
      <c r="K6050" t="s">
        <v>4714</v>
      </c>
      <c r="L6050" t="s">
        <v>33</v>
      </c>
      <c r="M6050" t="s">
        <v>62</v>
      </c>
      <c r="N6050" t="s">
        <v>4715</v>
      </c>
      <c r="O6050">
        <v>5</v>
      </c>
      <c r="P6050">
        <v>0.7</v>
      </c>
      <c r="Q6050">
        <v>1345.4849999999999</v>
      </c>
      <c r="R6050">
        <v>-1031.5385000000001</v>
      </c>
    </row>
    <row r="6051" spans="1:18" x14ac:dyDescent="0.25">
      <c r="A6051" t="s">
        <v>8642</v>
      </c>
      <c r="B6051" s="1">
        <v>42536</v>
      </c>
      <c r="C6051" s="1">
        <v>42539</v>
      </c>
      <c r="D6051" t="s">
        <v>175</v>
      </c>
      <c r="E6051" t="s">
        <v>1737</v>
      </c>
      <c r="F6051" t="s">
        <v>1738</v>
      </c>
      <c r="G6051" t="s">
        <v>14</v>
      </c>
      <c r="H6051" t="s">
        <v>171</v>
      </c>
      <c r="I6051" t="s">
        <v>91</v>
      </c>
      <c r="J6051" t="s">
        <v>92</v>
      </c>
      <c r="K6051" t="s">
        <v>7711</v>
      </c>
      <c r="L6051" t="s">
        <v>33</v>
      </c>
      <c r="M6051" t="s">
        <v>77</v>
      </c>
      <c r="N6051" t="s">
        <v>7712</v>
      </c>
      <c r="O6051">
        <v>7</v>
      </c>
      <c r="P6051">
        <v>0.2</v>
      </c>
      <c r="Q6051">
        <v>173.488</v>
      </c>
      <c r="R6051">
        <v>54.215000000000003</v>
      </c>
    </row>
    <row r="6052" spans="1:18" x14ac:dyDescent="0.25">
      <c r="A6052" t="s">
        <v>8643</v>
      </c>
      <c r="B6052" s="1">
        <v>42119</v>
      </c>
      <c r="C6052" s="1">
        <v>42124</v>
      </c>
      <c r="D6052" t="s">
        <v>37</v>
      </c>
      <c r="E6052" t="s">
        <v>8644</v>
      </c>
      <c r="F6052" t="s">
        <v>8645</v>
      </c>
      <c r="G6052" t="s">
        <v>14</v>
      </c>
      <c r="H6052" t="s">
        <v>2541</v>
      </c>
      <c r="I6052" t="s">
        <v>101</v>
      </c>
      <c r="J6052" t="s">
        <v>92</v>
      </c>
      <c r="K6052" t="s">
        <v>1304</v>
      </c>
      <c r="L6052" t="s">
        <v>33</v>
      </c>
      <c r="M6052" t="s">
        <v>55</v>
      </c>
      <c r="N6052" t="s">
        <v>1305</v>
      </c>
      <c r="O6052">
        <v>5</v>
      </c>
      <c r="P6052">
        <v>0</v>
      </c>
      <c r="Q6052">
        <v>57.75</v>
      </c>
      <c r="R6052">
        <v>16.170000000000002</v>
      </c>
    </row>
    <row r="6053" spans="1:18" x14ac:dyDescent="0.25">
      <c r="A6053" t="s">
        <v>8643</v>
      </c>
      <c r="B6053" s="1">
        <v>42119</v>
      </c>
      <c r="C6053" s="1">
        <v>42124</v>
      </c>
      <c r="D6053" t="s">
        <v>37</v>
      </c>
      <c r="E6053" t="s">
        <v>8644</v>
      </c>
      <c r="F6053" t="s">
        <v>8645</v>
      </c>
      <c r="G6053" t="s">
        <v>14</v>
      </c>
      <c r="H6053" t="s">
        <v>2541</v>
      </c>
      <c r="I6053" t="s">
        <v>101</v>
      </c>
      <c r="J6053" t="s">
        <v>92</v>
      </c>
      <c r="K6053" t="s">
        <v>5362</v>
      </c>
      <c r="L6053" t="s">
        <v>33</v>
      </c>
      <c r="M6053" t="s">
        <v>65</v>
      </c>
      <c r="N6053" t="s">
        <v>5363</v>
      </c>
      <c r="O6053">
        <v>5</v>
      </c>
      <c r="P6053">
        <v>0</v>
      </c>
      <c r="Q6053">
        <v>272.39999999999998</v>
      </c>
      <c r="R6053">
        <v>76.272000000000006</v>
      </c>
    </row>
    <row r="6054" spans="1:18" x14ac:dyDescent="0.25">
      <c r="A6054" t="s">
        <v>8646</v>
      </c>
      <c r="B6054" s="1">
        <v>42636</v>
      </c>
      <c r="C6054" s="1">
        <v>42639</v>
      </c>
      <c r="D6054" t="s">
        <v>11</v>
      </c>
      <c r="E6054" t="s">
        <v>1602</v>
      </c>
      <c r="F6054" t="s">
        <v>1603</v>
      </c>
      <c r="G6054" t="s">
        <v>89</v>
      </c>
      <c r="H6054" t="s">
        <v>2463</v>
      </c>
      <c r="I6054" t="s">
        <v>485</v>
      </c>
      <c r="J6054" t="s">
        <v>135</v>
      </c>
      <c r="K6054" t="s">
        <v>4054</v>
      </c>
      <c r="L6054" t="s">
        <v>33</v>
      </c>
      <c r="M6054" t="s">
        <v>77</v>
      </c>
      <c r="N6054" t="s">
        <v>4055</v>
      </c>
      <c r="O6054">
        <v>3</v>
      </c>
      <c r="P6054">
        <v>0.2</v>
      </c>
      <c r="Q6054">
        <v>11.952</v>
      </c>
      <c r="R6054">
        <v>4.0338000000000003</v>
      </c>
    </row>
    <row r="6055" spans="1:18" x14ac:dyDescent="0.25">
      <c r="A6055" t="s">
        <v>8646</v>
      </c>
      <c r="B6055" s="1">
        <v>42636</v>
      </c>
      <c r="C6055" s="1">
        <v>42639</v>
      </c>
      <c r="D6055" t="s">
        <v>11</v>
      </c>
      <c r="E6055" t="s">
        <v>1602</v>
      </c>
      <c r="F6055" t="s">
        <v>1603</v>
      </c>
      <c r="G6055" t="s">
        <v>89</v>
      </c>
      <c r="H6055" t="s">
        <v>2463</v>
      </c>
      <c r="I6055" t="s">
        <v>485</v>
      </c>
      <c r="J6055" t="s">
        <v>135</v>
      </c>
      <c r="K6055" t="s">
        <v>6130</v>
      </c>
      <c r="L6055" t="s">
        <v>19</v>
      </c>
      <c r="M6055" t="s">
        <v>52</v>
      </c>
      <c r="N6055" t="s">
        <v>6131</v>
      </c>
      <c r="O6055">
        <v>4</v>
      </c>
      <c r="P6055">
        <v>0.2</v>
      </c>
      <c r="Q6055">
        <v>28</v>
      </c>
      <c r="R6055">
        <v>7.7</v>
      </c>
    </row>
    <row r="6056" spans="1:18" x14ac:dyDescent="0.25">
      <c r="A6056" t="s">
        <v>8646</v>
      </c>
      <c r="B6056" s="1">
        <v>42636</v>
      </c>
      <c r="C6056" s="1">
        <v>42639</v>
      </c>
      <c r="D6056" t="s">
        <v>11</v>
      </c>
      <c r="E6056" t="s">
        <v>1602</v>
      </c>
      <c r="F6056" t="s">
        <v>1603</v>
      </c>
      <c r="G6056" t="s">
        <v>89</v>
      </c>
      <c r="H6056" t="s">
        <v>2463</v>
      </c>
      <c r="I6056" t="s">
        <v>485</v>
      </c>
      <c r="J6056" t="s">
        <v>135</v>
      </c>
      <c r="K6056" t="s">
        <v>2721</v>
      </c>
      <c r="L6056" t="s">
        <v>33</v>
      </c>
      <c r="M6056" t="s">
        <v>62</v>
      </c>
      <c r="N6056" t="s">
        <v>2722</v>
      </c>
      <c r="O6056">
        <v>7</v>
      </c>
      <c r="P6056">
        <v>0.7</v>
      </c>
      <c r="Q6056">
        <v>12.201000000000001</v>
      </c>
      <c r="R6056">
        <v>-9.7607999999999997</v>
      </c>
    </row>
    <row r="6057" spans="1:18" x14ac:dyDescent="0.25">
      <c r="A6057" t="s">
        <v>8647</v>
      </c>
      <c r="B6057" s="1">
        <v>42600</v>
      </c>
      <c r="C6057" s="1">
        <v>42602</v>
      </c>
      <c r="D6057" t="s">
        <v>175</v>
      </c>
      <c r="E6057" t="s">
        <v>1477</v>
      </c>
      <c r="F6057" t="s">
        <v>1478</v>
      </c>
      <c r="G6057" t="s">
        <v>14</v>
      </c>
      <c r="H6057" t="s">
        <v>7036</v>
      </c>
      <c r="I6057" t="s">
        <v>91</v>
      </c>
      <c r="J6057" t="s">
        <v>92</v>
      </c>
      <c r="K6057" t="s">
        <v>5482</v>
      </c>
      <c r="L6057" t="s">
        <v>33</v>
      </c>
      <c r="M6057" t="s">
        <v>62</v>
      </c>
      <c r="N6057" t="s">
        <v>5483</v>
      </c>
      <c r="O6057">
        <v>1</v>
      </c>
      <c r="P6057">
        <v>0.8</v>
      </c>
      <c r="Q6057">
        <v>2.0680000000000001</v>
      </c>
      <c r="R6057">
        <v>-3.4121999999999999</v>
      </c>
    </row>
    <row r="6058" spans="1:18" x14ac:dyDescent="0.25">
      <c r="A6058" t="s">
        <v>8647</v>
      </c>
      <c r="B6058" s="1">
        <v>42600</v>
      </c>
      <c r="C6058" s="1">
        <v>42602</v>
      </c>
      <c r="D6058" t="s">
        <v>175</v>
      </c>
      <c r="E6058" t="s">
        <v>1477</v>
      </c>
      <c r="F6058" t="s">
        <v>1478</v>
      </c>
      <c r="G6058" t="s">
        <v>14</v>
      </c>
      <c r="H6058" t="s">
        <v>7036</v>
      </c>
      <c r="I6058" t="s">
        <v>91</v>
      </c>
      <c r="J6058" t="s">
        <v>92</v>
      </c>
      <c r="K6058" t="s">
        <v>5798</v>
      </c>
      <c r="L6058" t="s">
        <v>33</v>
      </c>
      <c r="M6058" t="s">
        <v>77</v>
      </c>
      <c r="N6058" t="s">
        <v>5799</v>
      </c>
      <c r="O6058">
        <v>8</v>
      </c>
      <c r="P6058">
        <v>0.2</v>
      </c>
      <c r="Q6058">
        <v>83.84</v>
      </c>
      <c r="R6058">
        <v>30.391999999999999</v>
      </c>
    </row>
    <row r="6059" spans="1:18" x14ac:dyDescent="0.25">
      <c r="A6059" t="s">
        <v>8648</v>
      </c>
      <c r="B6059" s="1">
        <v>41700</v>
      </c>
      <c r="C6059" s="1">
        <v>41706</v>
      </c>
      <c r="D6059" t="s">
        <v>37</v>
      </c>
      <c r="E6059" t="s">
        <v>5333</v>
      </c>
      <c r="F6059" t="s">
        <v>5334</v>
      </c>
      <c r="G6059" t="s">
        <v>89</v>
      </c>
      <c r="H6059" t="s">
        <v>253</v>
      </c>
      <c r="I6059" t="s">
        <v>254</v>
      </c>
      <c r="J6059" t="s">
        <v>135</v>
      </c>
      <c r="K6059" t="s">
        <v>657</v>
      </c>
      <c r="L6059" t="s">
        <v>33</v>
      </c>
      <c r="M6059" t="s">
        <v>160</v>
      </c>
      <c r="N6059" t="s">
        <v>658</v>
      </c>
      <c r="O6059">
        <v>2</v>
      </c>
      <c r="P6059">
        <v>0</v>
      </c>
      <c r="Q6059">
        <v>11.36</v>
      </c>
      <c r="R6059">
        <v>5.3391999999999999</v>
      </c>
    </row>
    <row r="6060" spans="1:18" x14ac:dyDescent="0.25">
      <c r="A6060" t="s">
        <v>8648</v>
      </c>
      <c r="B6060" s="1">
        <v>41700</v>
      </c>
      <c r="C6060" s="1">
        <v>41706</v>
      </c>
      <c r="D6060" t="s">
        <v>37</v>
      </c>
      <c r="E6060" t="s">
        <v>5333</v>
      </c>
      <c r="F6060" t="s">
        <v>5334</v>
      </c>
      <c r="G6060" t="s">
        <v>89</v>
      </c>
      <c r="H6060" t="s">
        <v>253</v>
      </c>
      <c r="I6060" t="s">
        <v>254</v>
      </c>
      <c r="J6060" t="s">
        <v>135</v>
      </c>
      <c r="K6060" t="s">
        <v>270</v>
      </c>
      <c r="L6060" t="s">
        <v>33</v>
      </c>
      <c r="M6060" t="s">
        <v>77</v>
      </c>
      <c r="N6060" t="s">
        <v>271</v>
      </c>
      <c r="O6060">
        <v>5</v>
      </c>
      <c r="P6060">
        <v>0</v>
      </c>
      <c r="Q6060">
        <v>36.4</v>
      </c>
      <c r="R6060">
        <v>17.472000000000001</v>
      </c>
    </row>
    <row r="6061" spans="1:18" x14ac:dyDescent="0.25">
      <c r="A6061" t="s">
        <v>8649</v>
      </c>
      <c r="B6061" s="1">
        <v>42003</v>
      </c>
      <c r="C6061" s="1">
        <v>42007</v>
      </c>
      <c r="D6061" t="s">
        <v>37</v>
      </c>
      <c r="E6061" t="s">
        <v>2619</v>
      </c>
      <c r="F6061" t="s">
        <v>2620</v>
      </c>
      <c r="G6061" t="s">
        <v>14</v>
      </c>
      <c r="H6061" t="s">
        <v>133</v>
      </c>
      <c r="I6061" t="s">
        <v>134</v>
      </c>
      <c r="J6061" t="s">
        <v>135</v>
      </c>
      <c r="K6061" t="s">
        <v>6812</v>
      </c>
      <c r="L6061" t="s">
        <v>58</v>
      </c>
      <c r="M6061" t="s">
        <v>148</v>
      </c>
      <c r="N6061" t="s">
        <v>6813</v>
      </c>
      <c r="O6061">
        <v>2</v>
      </c>
      <c r="P6061">
        <v>0.2</v>
      </c>
      <c r="Q6061">
        <v>27.968</v>
      </c>
      <c r="R6061">
        <v>6.992</v>
      </c>
    </row>
    <row r="6062" spans="1:18" x14ac:dyDescent="0.25">
      <c r="A6062" t="s">
        <v>8650</v>
      </c>
      <c r="B6062" s="1">
        <v>42104</v>
      </c>
      <c r="C6062" s="1">
        <v>42110</v>
      </c>
      <c r="D6062" t="s">
        <v>37</v>
      </c>
      <c r="E6062" t="s">
        <v>2153</v>
      </c>
      <c r="F6062" t="s">
        <v>2154</v>
      </c>
      <c r="G6062" t="s">
        <v>89</v>
      </c>
      <c r="H6062" t="s">
        <v>376</v>
      </c>
      <c r="I6062" t="s">
        <v>254</v>
      </c>
      <c r="J6062" t="s">
        <v>135</v>
      </c>
      <c r="K6062" t="s">
        <v>3279</v>
      </c>
      <c r="L6062" t="s">
        <v>33</v>
      </c>
      <c r="M6062" t="s">
        <v>46</v>
      </c>
      <c r="N6062" t="s">
        <v>3280</v>
      </c>
      <c r="O6062">
        <v>4</v>
      </c>
      <c r="P6062">
        <v>0</v>
      </c>
      <c r="Q6062">
        <v>142.04</v>
      </c>
      <c r="R6062">
        <v>38.3508</v>
      </c>
    </row>
    <row r="6063" spans="1:18" x14ac:dyDescent="0.25">
      <c r="A6063" t="s">
        <v>8650</v>
      </c>
      <c r="B6063" s="1">
        <v>42104</v>
      </c>
      <c r="C6063" s="1">
        <v>42110</v>
      </c>
      <c r="D6063" t="s">
        <v>37</v>
      </c>
      <c r="E6063" t="s">
        <v>2153</v>
      </c>
      <c r="F6063" t="s">
        <v>2154</v>
      </c>
      <c r="G6063" t="s">
        <v>89</v>
      </c>
      <c r="H6063" t="s">
        <v>376</v>
      </c>
      <c r="I6063" t="s">
        <v>254</v>
      </c>
      <c r="J6063" t="s">
        <v>135</v>
      </c>
      <c r="K6063" t="s">
        <v>1118</v>
      </c>
      <c r="L6063" t="s">
        <v>33</v>
      </c>
      <c r="M6063" t="s">
        <v>55</v>
      </c>
      <c r="N6063" t="s">
        <v>1119</v>
      </c>
      <c r="O6063">
        <v>3</v>
      </c>
      <c r="P6063">
        <v>0</v>
      </c>
      <c r="Q6063">
        <v>14.67</v>
      </c>
      <c r="R6063">
        <v>6.0147000000000004</v>
      </c>
    </row>
    <row r="6064" spans="1:18" x14ac:dyDescent="0.25">
      <c r="A6064" t="s">
        <v>8651</v>
      </c>
      <c r="B6064" s="1">
        <v>42363</v>
      </c>
      <c r="C6064" s="1">
        <v>42368</v>
      </c>
      <c r="D6064" t="s">
        <v>11</v>
      </c>
      <c r="E6064" t="s">
        <v>2222</v>
      </c>
      <c r="F6064" t="s">
        <v>2223</v>
      </c>
      <c r="G6064" t="s">
        <v>14</v>
      </c>
      <c r="H6064" t="s">
        <v>937</v>
      </c>
      <c r="I6064" t="s">
        <v>30</v>
      </c>
      <c r="J6064" t="s">
        <v>31</v>
      </c>
      <c r="K6064" t="s">
        <v>3307</v>
      </c>
      <c r="L6064" t="s">
        <v>58</v>
      </c>
      <c r="M6064" t="s">
        <v>1206</v>
      </c>
      <c r="N6064" t="s">
        <v>3308</v>
      </c>
      <c r="O6064">
        <v>5</v>
      </c>
      <c r="P6064">
        <v>0.2</v>
      </c>
      <c r="Q6064">
        <v>1199.96</v>
      </c>
      <c r="R6064">
        <v>224.99250000000001</v>
      </c>
    </row>
    <row r="6065" spans="1:18" x14ac:dyDescent="0.25">
      <c r="A6065" t="s">
        <v>8651</v>
      </c>
      <c r="B6065" s="1">
        <v>42363</v>
      </c>
      <c r="C6065" s="1">
        <v>42368</v>
      </c>
      <c r="D6065" t="s">
        <v>11</v>
      </c>
      <c r="E6065" t="s">
        <v>2222</v>
      </c>
      <c r="F6065" t="s">
        <v>2223</v>
      </c>
      <c r="G6065" t="s">
        <v>14</v>
      </c>
      <c r="H6065" t="s">
        <v>937</v>
      </c>
      <c r="I6065" t="s">
        <v>30</v>
      </c>
      <c r="J6065" t="s">
        <v>31</v>
      </c>
      <c r="K6065" t="s">
        <v>3106</v>
      </c>
      <c r="L6065" t="s">
        <v>33</v>
      </c>
      <c r="M6065" t="s">
        <v>77</v>
      </c>
      <c r="N6065" t="s">
        <v>3107</v>
      </c>
      <c r="O6065">
        <v>3</v>
      </c>
      <c r="P6065">
        <v>0</v>
      </c>
      <c r="Q6065">
        <v>12.6</v>
      </c>
      <c r="R6065">
        <v>6.1740000000000004</v>
      </c>
    </row>
    <row r="6066" spans="1:18" x14ac:dyDescent="0.25">
      <c r="A6066" t="s">
        <v>8651</v>
      </c>
      <c r="B6066" s="1">
        <v>42363</v>
      </c>
      <c r="C6066" s="1">
        <v>42368</v>
      </c>
      <c r="D6066" t="s">
        <v>11</v>
      </c>
      <c r="E6066" t="s">
        <v>2222</v>
      </c>
      <c r="F6066" t="s">
        <v>2223</v>
      </c>
      <c r="G6066" t="s">
        <v>14</v>
      </c>
      <c r="H6066" t="s">
        <v>937</v>
      </c>
      <c r="I6066" t="s">
        <v>30</v>
      </c>
      <c r="J6066" t="s">
        <v>31</v>
      </c>
      <c r="K6066" t="s">
        <v>1759</v>
      </c>
      <c r="L6066" t="s">
        <v>33</v>
      </c>
      <c r="M6066" t="s">
        <v>77</v>
      </c>
      <c r="N6066" t="s">
        <v>1760</v>
      </c>
      <c r="O6066">
        <v>3</v>
      </c>
      <c r="P6066">
        <v>0</v>
      </c>
      <c r="Q6066">
        <v>17.940000000000001</v>
      </c>
      <c r="R6066">
        <v>8.0730000000000004</v>
      </c>
    </row>
    <row r="6067" spans="1:18" x14ac:dyDescent="0.25">
      <c r="A6067" t="s">
        <v>8652</v>
      </c>
      <c r="B6067" s="1">
        <v>42099</v>
      </c>
      <c r="C6067" s="1">
        <v>42101</v>
      </c>
      <c r="D6067" t="s">
        <v>175</v>
      </c>
      <c r="E6067" t="s">
        <v>643</v>
      </c>
      <c r="F6067" t="s">
        <v>644</v>
      </c>
      <c r="G6067" t="s">
        <v>14</v>
      </c>
      <c r="H6067" t="s">
        <v>133</v>
      </c>
      <c r="I6067" t="s">
        <v>134</v>
      </c>
      <c r="J6067" t="s">
        <v>135</v>
      </c>
      <c r="K6067" t="s">
        <v>2485</v>
      </c>
      <c r="L6067" t="s">
        <v>33</v>
      </c>
      <c r="M6067" t="s">
        <v>34</v>
      </c>
      <c r="N6067" t="s">
        <v>2486</v>
      </c>
      <c r="O6067">
        <v>6</v>
      </c>
      <c r="P6067">
        <v>0.2</v>
      </c>
      <c r="Q6067">
        <v>23.904</v>
      </c>
      <c r="R6067">
        <v>7.7687999999999997</v>
      </c>
    </row>
    <row r="6068" spans="1:18" x14ac:dyDescent="0.25">
      <c r="A6068" t="s">
        <v>8653</v>
      </c>
      <c r="B6068" s="1">
        <v>42021</v>
      </c>
      <c r="C6068" s="1">
        <v>42027</v>
      </c>
      <c r="D6068" t="s">
        <v>37</v>
      </c>
      <c r="E6068" t="s">
        <v>7254</v>
      </c>
      <c r="F6068" t="s">
        <v>7255</v>
      </c>
      <c r="G6068" t="s">
        <v>14</v>
      </c>
      <c r="H6068" t="s">
        <v>8654</v>
      </c>
      <c r="I6068" t="s">
        <v>322</v>
      </c>
      <c r="J6068" t="s">
        <v>17</v>
      </c>
      <c r="K6068" t="s">
        <v>4821</v>
      </c>
      <c r="L6068" t="s">
        <v>33</v>
      </c>
      <c r="M6068" t="s">
        <v>566</v>
      </c>
      <c r="N6068" t="s">
        <v>4822</v>
      </c>
      <c r="O6068">
        <v>8</v>
      </c>
      <c r="P6068">
        <v>0.2</v>
      </c>
      <c r="Q6068">
        <v>88.96</v>
      </c>
      <c r="R6068">
        <v>10.007999999999999</v>
      </c>
    </row>
    <row r="6069" spans="1:18" x14ac:dyDescent="0.25">
      <c r="A6069" t="s">
        <v>8655</v>
      </c>
      <c r="B6069" s="1">
        <v>42875</v>
      </c>
      <c r="C6069" s="1">
        <v>42879</v>
      </c>
      <c r="D6069" t="s">
        <v>37</v>
      </c>
      <c r="E6069" t="s">
        <v>2122</v>
      </c>
      <c r="F6069" t="s">
        <v>2123</v>
      </c>
      <c r="G6069" t="s">
        <v>89</v>
      </c>
      <c r="H6069" t="s">
        <v>1109</v>
      </c>
      <c r="I6069" t="s">
        <v>30</v>
      </c>
      <c r="J6069" t="s">
        <v>31</v>
      </c>
      <c r="K6069" t="s">
        <v>1577</v>
      </c>
      <c r="L6069" t="s">
        <v>19</v>
      </c>
      <c r="M6069" t="s">
        <v>23</v>
      </c>
      <c r="N6069" t="s">
        <v>1578</v>
      </c>
      <c r="O6069">
        <v>8</v>
      </c>
      <c r="P6069">
        <v>0.2</v>
      </c>
      <c r="Q6069">
        <v>518.27200000000005</v>
      </c>
      <c r="R6069">
        <v>-97.176000000000002</v>
      </c>
    </row>
    <row r="6070" spans="1:18" x14ac:dyDescent="0.25">
      <c r="A6070" t="s">
        <v>8655</v>
      </c>
      <c r="B6070" s="1">
        <v>42875</v>
      </c>
      <c r="C6070" s="1">
        <v>42879</v>
      </c>
      <c r="D6070" t="s">
        <v>37</v>
      </c>
      <c r="E6070" t="s">
        <v>2122</v>
      </c>
      <c r="F6070" t="s">
        <v>2123</v>
      </c>
      <c r="G6070" t="s">
        <v>89</v>
      </c>
      <c r="H6070" t="s">
        <v>1109</v>
      </c>
      <c r="I6070" t="s">
        <v>30</v>
      </c>
      <c r="J6070" t="s">
        <v>31</v>
      </c>
      <c r="K6070" t="s">
        <v>3021</v>
      </c>
      <c r="L6070" t="s">
        <v>19</v>
      </c>
      <c r="M6070" t="s">
        <v>52</v>
      </c>
      <c r="N6070" t="s">
        <v>3022</v>
      </c>
      <c r="O6070">
        <v>1</v>
      </c>
      <c r="P6070">
        <v>0</v>
      </c>
      <c r="Q6070">
        <v>6.98</v>
      </c>
      <c r="R6070">
        <v>3.3504</v>
      </c>
    </row>
    <row r="6071" spans="1:18" x14ac:dyDescent="0.25">
      <c r="A6071" t="s">
        <v>8655</v>
      </c>
      <c r="B6071" s="1">
        <v>42875</v>
      </c>
      <c r="C6071" s="1">
        <v>42879</v>
      </c>
      <c r="D6071" t="s">
        <v>37</v>
      </c>
      <c r="E6071" t="s">
        <v>2122</v>
      </c>
      <c r="F6071" t="s">
        <v>2123</v>
      </c>
      <c r="G6071" t="s">
        <v>89</v>
      </c>
      <c r="H6071" t="s">
        <v>1109</v>
      </c>
      <c r="I6071" t="s">
        <v>30</v>
      </c>
      <c r="J6071" t="s">
        <v>31</v>
      </c>
      <c r="K6071" t="s">
        <v>8656</v>
      </c>
      <c r="L6071" t="s">
        <v>58</v>
      </c>
      <c r="M6071" t="s">
        <v>671</v>
      </c>
      <c r="N6071" t="s">
        <v>8657</v>
      </c>
      <c r="O6071">
        <v>1</v>
      </c>
      <c r="P6071">
        <v>0.2</v>
      </c>
      <c r="Q6071">
        <v>343.2</v>
      </c>
      <c r="R6071">
        <v>38.61</v>
      </c>
    </row>
    <row r="6072" spans="1:18" x14ac:dyDescent="0.25">
      <c r="A6072" t="s">
        <v>8658</v>
      </c>
      <c r="B6072" s="1">
        <v>42960</v>
      </c>
      <c r="C6072" s="1">
        <v>42967</v>
      </c>
      <c r="D6072" t="s">
        <v>37</v>
      </c>
      <c r="E6072" t="s">
        <v>3935</v>
      </c>
      <c r="F6072" t="s">
        <v>3936</v>
      </c>
      <c r="G6072" t="s">
        <v>28</v>
      </c>
      <c r="H6072" t="s">
        <v>133</v>
      </c>
      <c r="I6072" t="s">
        <v>134</v>
      </c>
      <c r="J6072" t="s">
        <v>135</v>
      </c>
      <c r="K6072" t="s">
        <v>2613</v>
      </c>
      <c r="L6072" t="s">
        <v>33</v>
      </c>
      <c r="M6072" t="s">
        <v>34</v>
      </c>
      <c r="N6072" t="s">
        <v>2614</v>
      </c>
      <c r="O6072">
        <v>3</v>
      </c>
      <c r="P6072">
        <v>0.2</v>
      </c>
      <c r="Q6072">
        <v>17.544</v>
      </c>
      <c r="R6072">
        <v>5.9211</v>
      </c>
    </row>
    <row r="6073" spans="1:18" x14ac:dyDescent="0.25">
      <c r="A6073" t="s">
        <v>8659</v>
      </c>
      <c r="B6073" s="1">
        <v>42369</v>
      </c>
      <c r="C6073" s="1">
        <v>42373</v>
      </c>
      <c r="D6073" t="s">
        <v>37</v>
      </c>
      <c r="E6073" t="s">
        <v>8363</v>
      </c>
      <c r="F6073" t="s">
        <v>8364</v>
      </c>
      <c r="G6073" t="s">
        <v>14</v>
      </c>
      <c r="H6073" t="s">
        <v>1227</v>
      </c>
      <c r="I6073" t="s">
        <v>91</v>
      </c>
      <c r="J6073" t="s">
        <v>92</v>
      </c>
      <c r="K6073" t="s">
        <v>2421</v>
      </c>
      <c r="L6073" t="s">
        <v>33</v>
      </c>
      <c r="M6073" t="s">
        <v>46</v>
      </c>
      <c r="N6073" t="s">
        <v>2422</v>
      </c>
      <c r="O6073">
        <v>2</v>
      </c>
      <c r="P6073">
        <v>0.2</v>
      </c>
      <c r="Q6073">
        <v>152.68799999999999</v>
      </c>
      <c r="R6073">
        <v>-26.720400000000001</v>
      </c>
    </row>
    <row r="6074" spans="1:18" x14ac:dyDescent="0.25">
      <c r="A6074" t="s">
        <v>8659</v>
      </c>
      <c r="B6074" s="1">
        <v>42369</v>
      </c>
      <c r="C6074" s="1">
        <v>42373</v>
      </c>
      <c r="D6074" t="s">
        <v>37</v>
      </c>
      <c r="E6074" t="s">
        <v>8363</v>
      </c>
      <c r="F6074" t="s">
        <v>8364</v>
      </c>
      <c r="G6074" t="s">
        <v>14</v>
      </c>
      <c r="H6074" t="s">
        <v>1227</v>
      </c>
      <c r="I6074" t="s">
        <v>91</v>
      </c>
      <c r="J6074" t="s">
        <v>92</v>
      </c>
      <c r="K6074" t="s">
        <v>3292</v>
      </c>
      <c r="L6074" t="s">
        <v>33</v>
      </c>
      <c r="M6074" t="s">
        <v>256</v>
      </c>
      <c r="N6074" t="s">
        <v>3293</v>
      </c>
      <c r="O6074">
        <v>2</v>
      </c>
      <c r="P6074">
        <v>0.2</v>
      </c>
      <c r="Q6074">
        <v>3.488</v>
      </c>
      <c r="R6074">
        <v>0.56679999999999997</v>
      </c>
    </row>
    <row r="6075" spans="1:18" x14ac:dyDescent="0.25">
      <c r="A6075" t="s">
        <v>8659</v>
      </c>
      <c r="B6075" s="1">
        <v>42369</v>
      </c>
      <c r="C6075" s="1">
        <v>42373</v>
      </c>
      <c r="D6075" t="s">
        <v>37</v>
      </c>
      <c r="E6075" t="s">
        <v>8363</v>
      </c>
      <c r="F6075" t="s">
        <v>8364</v>
      </c>
      <c r="G6075" t="s">
        <v>14</v>
      </c>
      <c r="H6075" t="s">
        <v>1227</v>
      </c>
      <c r="I6075" t="s">
        <v>91</v>
      </c>
      <c r="J6075" t="s">
        <v>92</v>
      </c>
      <c r="K6075" t="s">
        <v>1286</v>
      </c>
      <c r="L6075" t="s">
        <v>33</v>
      </c>
      <c r="M6075" t="s">
        <v>566</v>
      </c>
      <c r="N6075" t="s">
        <v>1287</v>
      </c>
      <c r="O6075">
        <v>2</v>
      </c>
      <c r="P6075">
        <v>0.2</v>
      </c>
      <c r="Q6075">
        <v>5.8879999999999999</v>
      </c>
      <c r="R6075">
        <v>-1.3248</v>
      </c>
    </row>
    <row r="6076" spans="1:18" x14ac:dyDescent="0.25">
      <c r="A6076" t="s">
        <v>8660</v>
      </c>
      <c r="B6076" s="1">
        <v>43094</v>
      </c>
      <c r="C6076" s="1">
        <v>43098</v>
      </c>
      <c r="D6076" t="s">
        <v>37</v>
      </c>
      <c r="E6076" t="s">
        <v>781</v>
      </c>
      <c r="F6076" t="s">
        <v>782</v>
      </c>
      <c r="G6076" t="s">
        <v>28</v>
      </c>
      <c r="H6076" t="s">
        <v>29</v>
      </c>
      <c r="I6076" t="s">
        <v>30</v>
      </c>
      <c r="J6076" t="s">
        <v>31</v>
      </c>
      <c r="K6076" t="s">
        <v>4990</v>
      </c>
      <c r="L6076" t="s">
        <v>33</v>
      </c>
      <c r="M6076" t="s">
        <v>62</v>
      </c>
      <c r="N6076" t="s">
        <v>4991</v>
      </c>
      <c r="O6076">
        <v>3</v>
      </c>
      <c r="P6076">
        <v>0.2</v>
      </c>
      <c r="Q6076">
        <v>153.55199999999999</v>
      </c>
      <c r="R6076">
        <v>51.823799999999999</v>
      </c>
    </row>
    <row r="6077" spans="1:18" x14ac:dyDescent="0.25">
      <c r="A6077" t="s">
        <v>8660</v>
      </c>
      <c r="B6077" s="1">
        <v>43094</v>
      </c>
      <c r="C6077" s="1">
        <v>43098</v>
      </c>
      <c r="D6077" t="s">
        <v>37</v>
      </c>
      <c r="E6077" t="s">
        <v>781</v>
      </c>
      <c r="F6077" t="s">
        <v>782</v>
      </c>
      <c r="G6077" t="s">
        <v>28</v>
      </c>
      <c r="H6077" t="s">
        <v>29</v>
      </c>
      <c r="I6077" t="s">
        <v>30</v>
      </c>
      <c r="J6077" t="s">
        <v>31</v>
      </c>
      <c r="K6077" t="s">
        <v>1086</v>
      </c>
      <c r="L6077" t="s">
        <v>33</v>
      </c>
      <c r="M6077" t="s">
        <v>46</v>
      </c>
      <c r="N6077" t="s">
        <v>1087</v>
      </c>
      <c r="O6077">
        <v>2</v>
      </c>
      <c r="P6077">
        <v>0</v>
      </c>
      <c r="Q6077">
        <v>270.62</v>
      </c>
      <c r="R6077">
        <v>2.7061999999999999</v>
      </c>
    </row>
    <row r="6078" spans="1:18" x14ac:dyDescent="0.25">
      <c r="A6078" t="s">
        <v>8661</v>
      </c>
      <c r="B6078" s="1">
        <v>42614</v>
      </c>
      <c r="C6078" s="1">
        <v>42620</v>
      </c>
      <c r="D6078" t="s">
        <v>37</v>
      </c>
      <c r="E6078" t="s">
        <v>2560</v>
      </c>
      <c r="F6078" t="s">
        <v>2561</v>
      </c>
      <c r="G6078" t="s">
        <v>14</v>
      </c>
      <c r="H6078" t="s">
        <v>253</v>
      </c>
      <c r="I6078" t="s">
        <v>254</v>
      </c>
      <c r="J6078" t="s">
        <v>135</v>
      </c>
      <c r="K6078" t="s">
        <v>1837</v>
      </c>
      <c r="L6078" t="s">
        <v>58</v>
      </c>
      <c r="M6078" t="s">
        <v>148</v>
      </c>
      <c r="N6078" t="s">
        <v>1838</v>
      </c>
      <c r="O6078">
        <v>6</v>
      </c>
      <c r="P6078">
        <v>0</v>
      </c>
      <c r="Q6078">
        <v>468.9</v>
      </c>
      <c r="R6078">
        <v>206.316</v>
      </c>
    </row>
    <row r="6079" spans="1:18" x14ac:dyDescent="0.25">
      <c r="A6079" t="s">
        <v>8661</v>
      </c>
      <c r="B6079" s="1">
        <v>42614</v>
      </c>
      <c r="C6079" s="1">
        <v>42620</v>
      </c>
      <c r="D6079" t="s">
        <v>37</v>
      </c>
      <c r="E6079" t="s">
        <v>2560</v>
      </c>
      <c r="F6079" t="s">
        <v>2561</v>
      </c>
      <c r="G6079" t="s">
        <v>14</v>
      </c>
      <c r="H6079" t="s">
        <v>253</v>
      </c>
      <c r="I6079" t="s">
        <v>254</v>
      </c>
      <c r="J6079" t="s">
        <v>135</v>
      </c>
      <c r="K6079" t="s">
        <v>6505</v>
      </c>
      <c r="L6079" t="s">
        <v>58</v>
      </c>
      <c r="M6079" t="s">
        <v>148</v>
      </c>
      <c r="N6079" t="s">
        <v>6506</v>
      </c>
      <c r="O6079">
        <v>2</v>
      </c>
      <c r="P6079">
        <v>0</v>
      </c>
      <c r="Q6079">
        <v>72.48</v>
      </c>
      <c r="R6079">
        <v>30.441600000000001</v>
      </c>
    </row>
    <row r="6080" spans="1:18" x14ac:dyDescent="0.25">
      <c r="A6080" t="s">
        <v>8661</v>
      </c>
      <c r="B6080" s="1">
        <v>42614</v>
      </c>
      <c r="C6080" s="1">
        <v>42620</v>
      </c>
      <c r="D6080" t="s">
        <v>37</v>
      </c>
      <c r="E6080" t="s">
        <v>2560</v>
      </c>
      <c r="F6080" t="s">
        <v>2561</v>
      </c>
      <c r="G6080" t="s">
        <v>14</v>
      </c>
      <c r="H6080" t="s">
        <v>253</v>
      </c>
      <c r="I6080" t="s">
        <v>254</v>
      </c>
      <c r="J6080" t="s">
        <v>135</v>
      </c>
      <c r="K6080" t="s">
        <v>1941</v>
      </c>
      <c r="L6080" t="s">
        <v>33</v>
      </c>
      <c r="M6080" t="s">
        <v>566</v>
      </c>
      <c r="N6080" t="s">
        <v>1942</v>
      </c>
      <c r="O6080">
        <v>3</v>
      </c>
      <c r="P6080">
        <v>0</v>
      </c>
      <c r="Q6080">
        <v>10.95</v>
      </c>
      <c r="R6080">
        <v>3.2850000000000001</v>
      </c>
    </row>
    <row r="6081" spans="1:18" x14ac:dyDescent="0.25">
      <c r="A6081" t="s">
        <v>8661</v>
      </c>
      <c r="B6081" s="1">
        <v>42614</v>
      </c>
      <c r="C6081" s="1">
        <v>42620</v>
      </c>
      <c r="D6081" t="s">
        <v>37</v>
      </c>
      <c r="E6081" t="s">
        <v>2560</v>
      </c>
      <c r="F6081" t="s">
        <v>2561</v>
      </c>
      <c r="G6081" t="s">
        <v>14</v>
      </c>
      <c r="H6081" t="s">
        <v>253</v>
      </c>
      <c r="I6081" t="s">
        <v>254</v>
      </c>
      <c r="J6081" t="s">
        <v>135</v>
      </c>
      <c r="K6081" t="s">
        <v>1706</v>
      </c>
      <c r="L6081" t="s">
        <v>19</v>
      </c>
      <c r="M6081" t="s">
        <v>52</v>
      </c>
      <c r="N6081" t="s">
        <v>1707</v>
      </c>
      <c r="O6081">
        <v>3</v>
      </c>
      <c r="P6081">
        <v>0</v>
      </c>
      <c r="Q6081">
        <v>191.82</v>
      </c>
      <c r="R6081">
        <v>61.382399999999997</v>
      </c>
    </row>
    <row r="6082" spans="1:18" x14ac:dyDescent="0.25">
      <c r="A6082" t="s">
        <v>8662</v>
      </c>
      <c r="B6082" s="1">
        <v>42952</v>
      </c>
      <c r="C6082" s="1">
        <v>42955</v>
      </c>
      <c r="D6082" t="s">
        <v>175</v>
      </c>
      <c r="E6082" t="s">
        <v>1058</v>
      </c>
      <c r="F6082" t="s">
        <v>1059</v>
      </c>
      <c r="G6082" t="s">
        <v>89</v>
      </c>
      <c r="H6082" t="s">
        <v>171</v>
      </c>
      <c r="I6082" t="s">
        <v>91</v>
      </c>
      <c r="J6082" t="s">
        <v>92</v>
      </c>
      <c r="K6082" t="s">
        <v>4903</v>
      </c>
      <c r="L6082" t="s">
        <v>33</v>
      </c>
      <c r="M6082" t="s">
        <v>46</v>
      </c>
      <c r="N6082" t="s">
        <v>4904</v>
      </c>
      <c r="O6082">
        <v>9</v>
      </c>
      <c r="P6082">
        <v>0.2</v>
      </c>
      <c r="Q6082">
        <v>151.05600000000001</v>
      </c>
      <c r="R6082">
        <v>7.5528000000000004</v>
      </c>
    </row>
    <row r="6083" spans="1:18" x14ac:dyDescent="0.25">
      <c r="A6083" t="s">
        <v>8663</v>
      </c>
      <c r="B6083" s="1">
        <v>41688</v>
      </c>
      <c r="C6083" s="1">
        <v>41688</v>
      </c>
      <c r="D6083" t="s">
        <v>1280</v>
      </c>
      <c r="E6083" t="s">
        <v>1545</v>
      </c>
      <c r="F6083" t="s">
        <v>1546</v>
      </c>
      <c r="G6083" t="s">
        <v>14</v>
      </c>
      <c r="H6083" t="s">
        <v>4876</v>
      </c>
      <c r="I6083" t="s">
        <v>91</v>
      </c>
      <c r="J6083" t="s">
        <v>92</v>
      </c>
      <c r="K6083" t="s">
        <v>7021</v>
      </c>
      <c r="L6083" t="s">
        <v>19</v>
      </c>
      <c r="M6083" t="s">
        <v>52</v>
      </c>
      <c r="N6083" t="s">
        <v>7022</v>
      </c>
      <c r="O6083">
        <v>5</v>
      </c>
      <c r="P6083">
        <v>0.6</v>
      </c>
      <c r="Q6083">
        <v>25.16</v>
      </c>
      <c r="R6083">
        <v>-11.321999999999999</v>
      </c>
    </row>
    <row r="6084" spans="1:18" x14ac:dyDescent="0.25">
      <c r="A6084" t="s">
        <v>8664</v>
      </c>
      <c r="B6084" s="1">
        <v>42696</v>
      </c>
      <c r="C6084" s="1">
        <v>42701</v>
      </c>
      <c r="D6084" t="s">
        <v>37</v>
      </c>
      <c r="E6084" t="s">
        <v>1637</v>
      </c>
      <c r="F6084" t="s">
        <v>1638</v>
      </c>
      <c r="G6084" t="s">
        <v>14</v>
      </c>
      <c r="H6084" t="s">
        <v>171</v>
      </c>
      <c r="I6084" t="s">
        <v>91</v>
      </c>
      <c r="J6084" t="s">
        <v>92</v>
      </c>
      <c r="K6084" t="s">
        <v>6372</v>
      </c>
      <c r="L6084" t="s">
        <v>33</v>
      </c>
      <c r="M6084" t="s">
        <v>62</v>
      </c>
      <c r="N6084" t="s">
        <v>6373</v>
      </c>
      <c r="O6084">
        <v>6</v>
      </c>
      <c r="P6084">
        <v>0.8</v>
      </c>
      <c r="Q6084">
        <v>6.2160000000000002</v>
      </c>
      <c r="R6084">
        <v>-9.6348000000000003</v>
      </c>
    </row>
    <row r="6085" spans="1:18" x14ac:dyDescent="0.25">
      <c r="A6085" t="s">
        <v>8664</v>
      </c>
      <c r="B6085" s="1">
        <v>42696</v>
      </c>
      <c r="C6085" s="1">
        <v>42701</v>
      </c>
      <c r="D6085" t="s">
        <v>37</v>
      </c>
      <c r="E6085" t="s">
        <v>1637</v>
      </c>
      <c r="F6085" t="s">
        <v>1638</v>
      </c>
      <c r="G6085" t="s">
        <v>14</v>
      </c>
      <c r="H6085" t="s">
        <v>171</v>
      </c>
      <c r="I6085" t="s">
        <v>91</v>
      </c>
      <c r="J6085" t="s">
        <v>92</v>
      </c>
      <c r="K6085" t="s">
        <v>7092</v>
      </c>
      <c r="L6085" t="s">
        <v>33</v>
      </c>
      <c r="M6085" t="s">
        <v>55</v>
      </c>
      <c r="N6085" t="s">
        <v>7093</v>
      </c>
      <c r="O6085">
        <v>9</v>
      </c>
      <c r="P6085">
        <v>0.2</v>
      </c>
      <c r="Q6085">
        <v>23.616</v>
      </c>
      <c r="R6085">
        <v>2.6568000000000001</v>
      </c>
    </row>
    <row r="6086" spans="1:18" x14ac:dyDescent="0.25">
      <c r="A6086" t="s">
        <v>8664</v>
      </c>
      <c r="B6086" s="1">
        <v>42696</v>
      </c>
      <c r="C6086" s="1">
        <v>42701</v>
      </c>
      <c r="D6086" t="s">
        <v>37</v>
      </c>
      <c r="E6086" t="s">
        <v>1637</v>
      </c>
      <c r="F6086" t="s">
        <v>1638</v>
      </c>
      <c r="G6086" t="s">
        <v>14</v>
      </c>
      <c r="H6086" t="s">
        <v>171</v>
      </c>
      <c r="I6086" t="s">
        <v>91</v>
      </c>
      <c r="J6086" t="s">
        <v>92</v>
      </c>
      <c r="K6086" t="s">
        <v>5658</v>
      </c>
      <c r="L6086" t="s">
        <v>58</v>
      </c>
      <c r="M6086" t="s">
        <v>148</v>
      </c>
      <c r="N6086" t="s">
        <v>5659</v>
      </c>
      <c r="O6086">
        <v>2</v>
      </c>
      <c r="P6086">
        <v>0.2</v>
      </c>
      <c r="Q6086">
        <v>24.032</v>
      </c>
      <c r="R6086">
        <v>-0.6008</v>
      </c>
    </row>
    <row r="6087" spans="1:18" x14ac:dyDescent="0.25">
      <c r="A6087" t="s">
        <v>8664</v>
      </c>
      <c r="B6087" s="1">
        <v>42696</v>
      </c>
      <c r="C6087" s="1">
        <v>42701</v>
      </c>
      <c r="D6087" t="s">
        <v>37</v>
      </c>
      <c r="E6087" t="s">
        <v>1637</v>
      </c>
      <c r="F6087" t="s">
        <v>1638</v>
      </c>
      <c r="G6087" t="s">
        <v>14</v>
      </c>
      <c r="H6087" t="s">
        <v>171</v>
      </c>
      <c r="I6087" t="s">
        <v>91</v>
      </c>
      <c r="J6087" t="s">
        <v>92</v>
      </c>
      <c r="K6087" t="s">
        <v>3707</v>
      </c>
      <c r="L6087" t="s">
        <v>33</v>
      </c>
      <c r="M6087" t="s">
        <v>34</v>
      </c>
      <c r="N6087" t="s">
        <v>3708</v>
      </c>
      <c r="O6087">
        <v>1</v>
      </c>
      <c r="P6087">
        <v>0.2</v>
      </c>
      <c r="Q6087">
        <v>2.0880000000000001</v>
      </c>
      <c r="R6087">
        <v>0.67859999999999998</v>
      </c>
    </row>
    <row r="6088" spans="1:18" x14ac:dyDescent="0.25">
      <c r="A6088" t="s">
        <v>8664</v>
      </c>
      <c r="B6088" s="1">
        <v>42696</v>
      </c>
      <c r="C6088" s="1">
        <v>42701</v>
      </c>
      <c r="D6088" t="s">
        <v>37</v>
      </c>
      <c r="E6088" t="s">
        <v>1637</v>
      </c>
      <c r="F6088" t="s">
        <v>1638</v>
      </c>
      <c r="G6088" t="s">
        <v>14</v>
      </c>
      <c r="H6088" t="s">
        <v>171</v>
      </c>
      <c r="I6088" t="s">
        <v>91</v>
      </c>
      <c r="J6088" t="s">
        <v>92</v>
      </c>
      <c r="K6088" t="s">
        <v>5739</v>
      </c>
      <c r="L6088" t="s">
        <v>33</v>
      </c>
      <c r="M6088" t="s">
        <v>62</v>
      </c>
      <c r="N6088" t="s">
        <v>5740</v>
      </c>
      <c r="O6088">
        <v>6</v>
      </c>
      <c r="P6088">
        <v>0.8</v>
      </c>
      <c r="Q6088">
        <v>4.4880000000000004</v>
      </c>
      <c r="R6088">
        <v>-6.7320000000000002</v>
      </c>
    </row>
    <row r="6089" spans="1:18" x14ac:dyDescent="0.25">
      <c r="A6089" t="s">
        <v>8665</v>
      </c>
      <c r="B6089" s="1">
        <v>42352</v>
      </c>
      <c r="C6089" s="1">
        <v>42356</v>
      </c>
      <c r="D6089" t="s">
        <v>37</v>
      </c>
      <c r="E6089" t="s">
        <v>143</v>
      </c>
      <c r="F6089" t="s">
        <v>144</v>
      </c>
      <c r="G6089" t="s">
        <v>14</v>
      </c>
      <c r="H6089" t="s">
        <v>1703</v>
      </c>
      <c r="I6089" t="s">
        <v>30</v>
      </c>
      <c r="J6089" t="s">
        <v>31</v>
      </c>
      <c r="K6089" t="s">
        <v>911</v>
      </c>
      <c r="L6089" t="s">
        <v>19</v>
      </c>
      <c r="M6089" t="s">
        <v>52</v>
      </c>
      <c r="N6089" t="s">
        <v>912</v>
      </c>
      <c r="O6089">
        <v>3</v>
      </c>
      <c r="P6089">
        <v>0</v>
      </c>
      <c r="Q6089">
        <v>29.22</v>
      </c>
      <c r="R6089">
        <v>12.8568</v>
      </c>
    </row>
    <row r="6090" spans="1:18" x14ac:dyDescent="0.25">
      <c r="A6090" t="s">
        <v>8666</v>
      </c>
      <c r="B6090" s="1">
        <v>42168</v>
      </c>
      <c r="C6090" s="1">
        <v>42172</v>
      </c>
      <c r="D6090" t="s">
        <v>37</v>
      </c>
      <c r="E6090" t="s">
        <v>4607</v>
      </c>
      <c r="F6090" t="s">
        <v>4608</v>
      </c>
      <c r="G6090" t="s">
        <v>28</v>
      </c>
      <c r="H6090" t="s">
        <v>3256</v>
      </c>
      <c r="I6090" t="s">
        <v>1262</v>
      </c>
      <c r="J6090" t="s">
        <v>17</v>
      </c>
      <c r="K6090" t="s">
        <v>2636</v>
      </c>
      <c r="L6090" t="s">
        <v>33</v>
      </c>
      <c r="M6090" t="s">
        <v>77</v>
      </c>
      <c r="N6090" t="s">
        <v>2637</v>
      </c>
      <c r="O6090">
        <v>1</v>
      </c>
      <c r="P6090">
        <v>0</v>
      </c>
      <c r="Q6090">
        <v>6.48</v>
      </c>
      <c r="R6090">
        <v>3.1103999999999998</v>
      </c>
    </row>
    <row r="6091" spans="1:18" x14ac:dyDescent="0.25">
      <c r="A6091" t="s">
        <v>8667</v>
      </c>
      <c r="B6091" s="1">
        <v>43097</v>
      </c>
      <c r="C6091" s="1">
        <v>43100</v>
      </c>
      <c r="D6091" t="s">
        <v>11</v>
      </c>
      <c r="E6091" t="s">
        <v>2742</v>
      </c>
      <c r="F6091" t="s">
        <v>2743</v>
      </c>
      <c r="G6091" t="s">
        <v>28</v>
      </c>
      <c r="H6091" t="s">
        <v>7986</v>
      </c>
      <c r="I6091" t="s">
        <v>444</v>
      </c>
      <c r="J6091" t="s">
        <v>31</v>
      </c>
      <c r="K6091" t="s">
        <v>3568</v>
      </c>
      <c r="L6091" t="s">
        <v>33</v>
      </c>
      <c r="M6091" t="s">
        <v>62</v>
      </c>
      <c r="N6091" t="s">
        <v>3569</v>
      </c>
      <c r="O6091">
        <v>2</v>
      </c>
      <c r="P6091">
        <v>0.7</v>
      </c>
      <c r="Q6091">
        <v>1.1879999999999999</v>
      </c>
      <c r="R6091">
        <v>-0.99</v>
      </c>
    </row>
    <row r="6092" spans="1:18" x14ac:dyDescent="0.25">
      <c r="A6092" t="s">
        <v>8668</v>
      </c>
      <c r="B6092" s="1">
        <v>42998</v>
      </c>
      <c r="C6092" s="1">
        <v>43004</v>
      </c>
      <c r="D6092" t="s">
        <v>37</v>
      </c>
      <c r="E6092" t="s">
        <v>2296</v>
      </c>
      <c r="F6092" t="s">
        <v>2297</v>
      </c>
      <c r="G6092" t="s">
        <v>14</v>
      </c>
      <c r="H6092" t="s">
        <v>253</v>
      </c>
      <c r="I6092" t="s">
        <v>254</v>
      </c>
      <c r="J6092" t="s">
        <v>135</v>
      </c>
      <c r="K6092" t="s">
        <v>3617</v>
      </c>
      <c r="L6092" t="s">
        <v>19</v>
      </c>
      <c r="M6092" t="s">
        <v>23</v>
      </c>
      <c r="N6092" t="s">
        <v>3618</v>
      </c>
      <c r="O6092">
        <v>3</v>
      </c>
      <c r="P6092">
        <v>0.1</v>
      </c>
      <c r="Q6092">
        <v>272.64600000000002</v>
      </c>
      <c r="R6092">
        <v>18.176400000000001</v>
      </c>
    </row>
    <row r="6093" spans="1:18" x14ac:dyDescent="0.25">
      <c r="A6093" t="s">
        <v>8668</v>
      </c>
      <c r="B6093" s="1">
        <v>42998</v>
      </c>
      <c r="C6093" s="1">
        <v>43004</v>
      </c>
      <c r="D6093" t="s">
        <v>37</v>
      </c>
      <c r="E6093" t="s">
        <v>2296</v>
      </c>
      <c r="F6093" t="s">
        <v>2297</v>
      </c>
      <c r="G6093" t="s">
        <v>14</v>
      </c>
      <c r="H6093" t="s">
        <v>253</v>
      </c>
      <c r="I6093" t="s">
        <v>254</v>
      </c>
      <c r="J6093" t="s">
        <v>135</v>
      </c>
      <c r="K6093" t="s">
        <v>8669</v>
      </c>
      <c r="L6093" t="s">
        <v>58</v>
      </c>
      <c r="M6093" t="s">
        <v>148</v>
      </c>
      <c r="N6093" t="s">
        <v>8670</v>
      </c>
      <c r="O6093">
        <v>2</v>
      </c>
      <c r="P6093">
        <v>0</v>
      </c>
      <c r="Q6093">
        <v>212.8</v>
      </c>
      <c r="R6093">
        <v>95.76</v>
      </c>
    </row>
    <row r="6094" spans="1:18" x14ac:dyDescent="0.25">
      <c r="A6094" t="s">
        <v>8668</v>
      </c>
      <c r="B6094" s="1">
        <v>42998</v>
      </c>
      <c r="C6094" s="1">
        <v>43004</v>
      </c>
      <c r="D6094" t="s">
        <v>37</v>
      </c>
      <c r="E6094" t="s">
        <v>2296</v>
      </c>
      <c r="F6094" t="s">
        <v>2297</v>
      </c>
      <c r="G6094" t="s">
        <v>14</v>
      </c>
      <c r="H6094" t="s">
        <v>253</v>
      </c>
      <c r="I6094" t="s">
        <v>254</v>
      </c>
      <c r="J6094" t="s">
        <v>135</v>
      </c>
      <c r="K6094" t="s">
        <v>7554</v>
      </c>
      <c r="L6094" t="s">
        <v>33</v>
      </c>
      <c r="M6094" t="s">
        <v>77</v>
      </c>
      <c r="N6094" t="s">
        <v>7555</v>
      </c>
      <c r="O6094">
        <v>9</v>
      </c>
      <c r="P6094">
        <v>0</v>
      </c>
      <c r="Q6094">
        <v>38.520000000000003</v>
      </c>
      <c r="R6094">
        <v>18.104399999999998</v>
      </c>
    </row>
    <row r="6095" spans="1:18" x14ac:dyDescent="0.25">
      <c r="A6095" t="s">
        <v>8668</v>
      </c>
      <c r="B6095" s="1">
        <v>42998</v>
      </c>
      <c r="C6095" s="1">
        <v>43004</v>
      </c>
      <c r="D6095" t="s">
        <v>37</v>
      </c>
      <c r="E6095" t="s">
        <v>2296</v>
      </c>
      <c r="F6095" t="s">
        <v>2297</v>
      </c>
      <c r="G6095" t="s">
        <v>14</v>
      </c>
      <c r="H6095" t="s">
        <v>253</v>
      </c>
      <c r="I6095" t="s">
        <v>254</v>
      </c>
      <c r="J6095" t="s">
        <v>135</v>
      </c>
      <c r="K6095" t="s">
        <v>1846</v>
      </c>
      <c r="L6095" t="s">
        <v>58</v>
      </c>
      <c r="M6095" t="s">
        <v>148</v>
      </c>
      <c r="N6095" t="s">
        <v>1847</v>
      </c>
      <c r="O6095">
        <v>2</v>
      </c>
      <c r="P6095">
        <v>0</v>
      </c>
      <c r="Q6095">
        <v>72.64</v>
      </c>
      <c r="R6095">
        <v>21.792000000000002</v>
      </c>
    </row>
    <row r="6096" spans="1:18" x14ac:dyDescent="0.25">
      <c r="A6096" t="s">
        <v>8668</v>
      </c>
      <c r="B6096" s="1">
        <v>42998</v>
      </c>
      <c r="C6096" s="1">
        <v>43004</v>
      </c>
      <c r="D6096" t="s">
        <v>37</v>
      </c>
      <c r="E6096" t="s">
        <v>2296</v>
      </c>
      <c r="F6096" t="s">
        <v>2297</v>
      </c>
      <c r="G6096" t="s">
        <v>14</v>
      </c>
      <c r="H6096" t="s">
        <v>253</v>
      </c>
      <c r="I6096" t="s">
        <v>254</v>
      </c>
      <c r="J6096" t="s">
        <v>135</v>
      </c>
      <c r="K6096" t="s">
        <v>336</v>
      </c>
      <c r="L6096" t="s">
        <v>33</v>
      </c>
      <c r="M6096" t="s">
        <v>46</v>
      </c>
      <c r="N6096" t="s">
        <v>337</v>
      </c>
      <c r="O6096">
        <v>4</v>
      </c>
      <c r="P6096">
        <v>0</v>
      </c>
      <c r="Q6096">
        <v>45.4</v>
      </c>
      <c r="R6096">
        <v>12.712</v>
      </c>
    </row>
    <row r="6097" spans="1:18" x14ac:dyDescent="0.25">
      <c r="A6097" t="s">
        <v>8668</v>
      </c>
      <c r="B6097" s="1">
        <v>42998</v>
      </c>
      <c r="C6097" s="1">
        <v>43004</v>
      </c>
      <c r="D6097" t="s">
        <v>37</v>
      </c>
      <c r="E6097" t="s">
        <v>2296</v>
      </c>
      <c r="F6097" t="s">
        <v>2297</v>
      </c>
      <c r="G6097" t="s">
        <v>14</v>
      </c>
      <c r="H6097" t="s">
        <v>253</v>
      </c>
      <c r="I6097" t="s">
        <v>254</v>
      </c>
      <c r="J6097" t="s">
        <v>135</v>
      </c>
      <c r="K6097" t="s">
        <v>1256</v>
      </c>
      <c r="L6097" t="s">
        <v>33</v>
      </c>
      <c r="M6097" t="s">
        <v>77</v>
      </c>
      <c r="N6097" t="s">
        <v>1257</v>
      </c>
      <c r="O6097">
        <v>2</v>
      </c>
      <c r="P6097">
        <v>0</v>
      </c>
      <c r="Q6097">
        <v>13.76</v>
      </c>
      <c r="R6097">
        <v>6.3296000000000001</v>
      </c>
    </row>
    <row r="6098" spans="1:18" x14ac:dyDescent="0.25">
      <c r="A6098" t="s">
        <v>8668</v>
      </c>
      <c r="B6098" s="1">
        <v>42998</v>
      </c>
      <c r="C6098" s="1">
        <v>43004</v>
      </c>
      <c r="D6098" t="s">
        <v>37</v>
      </c>
      <c r="E6098" t="s">
        <v>2296</v>
      </c>
      <c r="F6098" t="s">
        <v>2297</v>
      </c>
      <c r="G6098" t="s">
        <v>14</v>
      </c>
      <c r="H6098" t="s">
        <v>253</v>
      </c>
      <c r="I6098" t="s">
        <v>254</v>
      </c>
      <c r="J6098" t="s">
        <v>135</v>
      </c>
      <c r="K6098" t="s">
        <v>248</v>
      </c>
      <c r="L6098" t="s">
        <v>19</v>
      </c>
      <c r="M6098" t="s">
        <v>23</v>
      </c>
      <c r="N6098" t="s">
        <v>249</v>
      </c>
      <c r="O6098">
        <v>1</v>
      </c>
      <c r="P6098">
        <v>0.1</v>
      </c>
      <c r="Q6098">
        <v>80.991</v>
      </c>
      <c r="R6098">
        <v>8.0991</v>
      </c>
    </row>
    <row r="6099" spans="1:18" x14ac:dyDescent="0.25">
      <c r="A6099" t="s">
        <v>8668</v>
      </c>
      <c r="B6099" s="1">
        <v>42998</v>
      </c>
      <c r="C6099" s="1">
        <v>43004</v>
      </c>
      <c r="D6099" t="s">
        <v>37</v>
      </c>
      <c r="E6099" t="s">
        <v>2296</v>
      </c>
      <c r="F6099" t="s">
        <v>2297</v>
      </c>
      <c r="G6099" t="s">
        <v>14</v>
      </c>
      <c r="H6099" t="s">
        <v>253</v>
      </c>
      <c r="I6099" t="s">
        <v>254</v>
      </c>
      <c r="J6099" t="s">
        <v>135</v>
      </c>
      <c r="K6099" t="s">
        <v>783</v>
      </c>
      <c r="L6099" t="s">
        <v>33</v>
      </c>
      <c r="M6099" t="s">
        <v>62</v>
      </c>
      <c r="N6099" t="s">
        <v>784</v>
      </c>
      <c r="O6099">
        <v>3</v>
      </c>
      <c r="P6099">
        <v>0.2</v>
      </c>
      <c r="Q6099">
        <v>11.784000000000001</v>
      </c>
      <c r="R6099">
        <v>3.9771000000000001</v>
      </c>
    </row>
    <row r="6100" spans="1:18" x14ac:dyDescent="0.25">
      <c r="A6100" t="s">
        <v>8668</v>
      </c>
      <c r="B6100" s="1">
        <v>42998</v>
      </c>
      <c r="C6100" s="1">
        <v>43004</v>
      </c>
      <c r="D6100" t="s">
        <v>37</v>
      </c>
      <c r="E6100" t="s">
        <v>2296</v>
      </c>
      <c r="F6100" t="s">
        <v>2297</v>
      </c>
      <c r="G6100" t="s">
        <v>14</v>
      </c>
      <c r="H6100" t="s">
        <v>253</v>
      </c>
      <c r="I6100" t="s">
        <v>254</v>
      </c>
      <c r="J6100" t="s">
        <v>135</v>
      </c>
      <c r="K6100" t="s">
        <v>255</v>
      </c>
      <c r="L6100" t="s">
        <v>33</v>
      </c>
      <c r="M6100" t="s">
        <v>256</v>
      </c>
      <c r="N6100" t="s">
        <v>257</v>
      </c>
      <c r="O6100">
        <v>2</v>
      </c>
      <c r="P6100">
        <v>0</v>
      </c>
      <c r="Q6100">
        <v>4.3600000000000003</v>
      </c>
      <c r="R6100">
        <v>1.7876000000000001</v>
      </c>
    </row>
    <row r="6101" spans="1:18" x14ac:dyDescent="0.25">
      <c r="A6101" t="s">
        <v>8668</v>
      </c>
      <c r="B6101" s="1">
        <v>42998</v>
      </c>
      <c r="C6101" s="1">
        <v>43004</v>
      </c>
      <c r="D6101" t="s">
        <v>37</v>
      </c>
      <c r="E6101" t="s">
        <v>2296</v>
      </c>
      <c r="F6101" t="s">
        <v>2297</v>
      </c>
      <c r="G6101" t="s">
        <v>14</v>
      </c>
      <c r="H6101" t="s">
        <v>253</v>
      </c>
      <c r="I6101" t="s">
        <v>254</v>
      </c>
      <c r="J6101" t="s">
        <v>135</v>
      </c>
      <c r="K6101" t="s">
        <v>1126</v>
      </c>
      <c r="L6101" t="s">
        <v>19</v>
      </c>
      <c r="M6101" t="s">
        <v>23</v>
      </c>
      <c r="N6101" t="s">
        <v>1127</v>
      </c>
      <c r="O6101">
        <v>11</v>
      </c>
      <c r="P6101">
        <v>0.1</v>
      </c>
      <c r="Q6101">
        <v>2888.127</v>
      </c>
      <c r="R6101">
        <v>609.71569999999997</v>
      </c>
    </row>
    <row r="6102" spans="1:18" x14ac:dyDescent="0.25">
      <c r="A6102" t="s">
        <v>8668</v>
      </c>
      <c r="B6102" s="1">
        <v>42998</v>
      </c>
      <c r="C6102" s="1">
        <v>43004</v>
      </c>
      <c r="D6102" t="s">
        <v>37</v>
      </c>
      <c r="E6102" t="s">
        <v>2296</v>
      </c>
      <c r="F6102" t="s">
        <v>2297</v>
      </c>
      <c r="G6102" t="s">
        <v>14</v>
      </c>
      <c r="H6102" t="s">
        <v>253</v>
      </c>
      <c r="I6102" t="s">
        <v>254</v>
      </c>
      <c r="J6102" t="s">
        <v>135</v>
      </c>
      <c r="K6102" t="s">
        <v>4591</v>
      </c>
      <c r="L6102" t="s">
        <v>58</v>
      </c>
      <c r="M6102" t="s">
        <v>59</v>
      </c>
      <c r="N6102" t="s">
        <v>4592</v>
      </c>
      <c r="O6102">
        <v>2</v>
      </c>
      <c r="P6102">
        <v>0</v>
      </c>
      <c r="Q6102">
        <v>1299.6600000000001</v>
      </c>
      <c r="R6102">
        <v>350.90820000000002</v>
      </c>
    </row>
    <row r="6103" spans="1:18" x14ac:dyDescent="0.25">
      <c r="A6103" t="s">
        <v>8668</v>
      </c>
      <c r="B6103" s="1">
        <v>42998</v>
      </c>
      <c r="C6103" s="1">
        <v>43004</v>
      </c>
      <c r="D6103" t="s">
        <v>37</v>
      </c>
      <c r="E6103" t="s">
        <v>2296</v>
      </c>
      <c r="F6103" t="s">
        <v>2297</v>
      </c>
      <c r="G6103" t="s">
        <v>14</v>
      </c>
      <c r="H6103" t="s">
        <v>253</v>
      </c>
      <c r="I6103" t="s">
        <v>254</v>
      </c>
      <c r="J6103" t="s">
        <v>135</v>
      </c>
      <c r="K6103" t="s">
        <v>1718</v>
      </c>
      <c r="L6103" t="s">
        <v>19</v>
      </c>
      <c r="M6103" t="s">
        <v>23</v>
      </c>
      <c r="N6103" t="s">
        <v>1719</v>
      </c>
      <c r="O6103">
        <v>5</v>
      </c>
      <c r="P6103">
        <v>0.1</v>
      </c>
      <c r="Q6103">
        <v>2254.41</v>
      </c>
      <c r="R6103">
        <v>375.73500000000001</v>
      </c>
    </row>
    <row r="6104" spans="1:18" x14ac:dyDescent="0.25">
      <c r="A6104" t="s">
        <v>8668</v>
      </c>
      <c r="B6104" s="1">
        <v>42998</v>
      </c>
      <c r="C6104" s="1">
        <v>43004</v>
      </c>
      <c r="D6104" t="s">
        <v>37</v>
      </c>
      <c r="E6104" t="s">
        <v>2296</v>
      </c>
      <c r="F6104" t="s">
        <v>2297</v>
      </c>
      <c r="G6104" t="s">
        <v>14</v>
      </c>
      <c r="H6104" t="s">
        <v>253</v>
      </c>
      <c r="I6104" t="s">
        <v>254</v>
      </c>
      <c r="J6104" t="s">
        <v>135</v>
      </c>
      <c r="K6104" t="s">
        <v>601</v>
      </c>
      <c r="L6104" t="s">
        <v>58</v>
      </c>
      <c r="M6104" t="s">
        <v>59</v>
      </c>
      <c r="N6104" t="s">
        <v>602</v>
      </c>
      <c r="O6104">
        <v>3</v>
      </c>
      <c r="P6104">
        <v>0</v>
      </c>
      <c r="Q6104">
        <v>104.85</v>
      </c>
      <c r="R6104">
        <v>28.3095</v>
      </c>
    </row>
    <row r="6105" spans="1:18" x14ac:dyDescent="0.25">
      <c r="A6105" t="s">
        <v>8668</v>
      </c>
      <c r="B6105" s="1">
        <v>42998</v>
      </c>
      <c r="C6105" s="1">
        <v>43004</v>
      </c>
      <c r="D6105" t="s">
        <v>37</v>
      </c>
      <c r="E6105" t="s">
        <v>2296</v>
      </c>
      <c r="F6105" t="s">
        <v>2297</v>
      </c>
      <c r="G6105" t="s">
        <v>14</v>
      </c>
      <c r="H6105" t="s">
        <v>253</v>
      </c>
      <c r="I6105" t="s">
        <v>254</v>
      </c>
      <c r="J6105" t="s">
        <v>135</v>
      </c>
      <c r="K6105" t="s">
        <v>377</v>
      </c>
      <c r="L6105" t="s">
        <v>58</v>
      </c>
      <c r="M6105" t="s">
        <v>148</v>
      </c>
      <c r="N6105" t="s">
        <v>378</v>
      </c>
      <c r="O6105">
        <v>3</v>
      </c>
      <c r="P6105">
        <v>0</v>
      </c>
      <c r="Q6105">
        <v>59.97</v>
      </c>
      <c r="R6105">
        <v>20.389800000000001</v>
      </c>
    </row>
    <row r="6106" spans="1:18" x14ac:dyDescent="0.25">
      <c r="A6106" t="s">
        <v>8671</v>
      </c>
      <c r="B6106" s="1">
        <v>42969</v>
      </c>
      <c r="C6106" s="1">
        <v>42971</v>
      </c>
      <c r="D6106" t="s">
        <v>175</v>
      </c>
      <c r="E6106" t="s">
        <v>5923</v>
      </c>
      <c r="F6106" t="s">
        <v>5924</v>
      </c>
      <c r="G6106" t="s">
        <v>89</v>
      </c>
      <c r="H6106" t="s">
        <v>133</v>
      </c>
      <c r="I6106" t="s">
        <v>134</v>
      </c>
      <c r="J6106" t="s">
        <v>135</v>
      </c>
      <c r="K6106" t="s">
        <v>2869</v>
      </c>
      <c r="L6106" t="s">
        <v>19</v>
      </c>
      <c r="M6106" t="s">
        <v>43</v>
      </c>
      <c r="N6106" t="s">
        <v>2870</v>
      </c>
      <c r="O6106">
        <v>2</v>
      </c>
      <c r="P6106">
        <v>0.4</v>
      </c>
      <c r="Q6106">
        <v>314.53199999999998</v>
      </c>
      <c r="R6106">
        <v>-83.875200000000007</v>
      </c>
    </row>
    <row r="6107" spans="1:18" x14ac:dyDescent="0.25">
      <c r="A6107" t="s">
        <v>8672</v>
      </c>
      <c r="B6107" s="1">
        <v>42173</v>
      </c>
      <c r="C6107" s="1">
        <v>42177</v>
      </c>
      <c r="D6107" t="s">
        <v>37</v>
      </c>
      <c r="E6107" t="s">
        <v>3385</v>
      </c>
      <c r="F6107" t="s">
        <v>3386</v>
      </c>
      <c r="G6107" t="s">
        <v>28</v>
      </c>
      <c r="H6107" t="s">
        <v>1410</v>
      </c>
      <c r="I6107" t="s">
        <v>41</v>
      </c>
      <c r="J6107" t="s">
        <v>17</v>
      </c>
      <c r="K6107" t="s">
        <v>1254</v>
      </c>
      <c r="L6107" t="s">
        <v>33</v>
      </c>
      <c r="M6107" t="s">
        <v>55</v>
      </c>
      <c r="N6107" t="s">
        <v>1255</v>
      </c>
      <c r="O6107">
        <v>4</v>
      </c>
      <c r="P6107">
        <v>0.2</v>
      </c>
      <c r="Q6107">
        <v>13.632</v>
      </c>
      <c r="R6107">
        <v>3.5783999999999998</v>
      </c>
    </row>
    <row r="6108" spans="1:18" x14ac:dyDescent="0.25">
      <c r="A6108" t="s">
        <v>8673</v>
      </c>
      <c r="B6108" s="1">
        <v>41993</v>
      </c>
      <c r="C6108" s="1">
        <v>41998</v>
      </c>
      <c r="D6108" t="s">
        <v>37</v>
      </c>
      <c r="E6108" t="s">
        <v>5050</v>
      </c>
      <c r="F6108" t="s">
        <v>5051</v>
      </c>
      <c r="G6108" t="s">
        <v>14</v>
      </c>
      <c r="H6108" t="s">
        <v>747</v>
      </c>
      <c r="I6108" t="s">
        <v>91</v>
      </c>
      <c r="J6108" t="s">
        <v>92</v>
      </c>
      <c r="K6108" t="s">
        <v>2066</v>
      </c>
      <c r="L6108" t="s">
        <v>33</v>
      </c>
      <c r="M6108" t="s">
        <v>65</v>
      </c>
      <c r="N6108" t="s">
        <v>2067</v>
      </c>
      <c r="O6108">
        <v>2</v>
      </c>
      <c r="P6108">
        <v>0.8</v>
      </c>
      <c r="Q6108">
        <v>19.431999999999999</v>
      </c>
      <c r="R6108">
        <v>-49.551600000000001</v>
      </c>
    </row>
    <row r="6109" spans="1:18" x14ac:dyDescent="0.25">
      <c r="A6109" t="s">
        <v>8673</v>
      </c>
      <c r="B6109" s="1">
        <v>41993</v>
      </c>
      <c r="C6109" s="1">
        <v>41998</v>
      </c>
      <c r="D6109" t="s">
        <v>37</v>
      </c>
      <c r="E6109" t="s">
        <v>5050</v>
      </c>
      <c r="F6109" t="s">
        <v>5051</v>
      </c>
      <c r="G6109" t="s">
        <v>14</v>
      </c>
      <c r="H6109" t="s">
        <v>747</v>
      </c>
      <c r="I6109" t="s">
        <v>91</v>
      </c>
      <c r="J6109" t="s">
        <v>92</v>
      </c>
      <c r="K6109" t="s">
        <v>3761</v>
      </c>
      <c r="L6109" t="s">
        <v>58</v>
      </c>
      <c r="M6109" t="s">
        <v>148</v>
      </c>
      <c r="N6109" t="s">
        <v>3762</v>
      </c>
      <c r="O6109">
        <v>5</v>
      </c>
      <c r="P6109">
        <v>0.2</v>
      </c>
      <c r="Q6109">
        <v>65.44</v>
      </c>
      <c r="R6109">
        <v>-8.18</v>
      </c>
    </row>
    <row r="6110" spans="1:18" x14ac:dyDescent="0.25">
      <c r="A6110" t="s">
        <v>8674</v>
      </c>
      <c r="B6110" s="1">
        <v>42624</v>
      </c>
      <c r="C6110" s="1">
        <v>42629</v>
      </c>
      <c r="D6110" t="s">
        <v>37</v>
      </c>
      <c r="E6110" t="s">
        <v>4704</v>
      </c>
      <c r="F6110" t="s">
        <v>4705</v>
      </c>
      <c r="G6110" t="s">
        <v>14</v>
      </c>
      <c r="H6110" t="s">
        <v>290</v>
      </c>
      <c r="I6110" t="s">
        <v>198</v>
      </c>
      <c r="J6110" t="s">
        <v>92</v>
      </c>
      <c r="K6110" t="s">
        <v>6726</v>
      </c>
      <c r="L6110" t="s">
        <v>33</v>
      </c>
      <c r="M6110" t="s">
        <v>34</v>
      </c>
      <c r="N6110" t="s">
        <v>6727</v>
      </c>
      <c r="O6110">
        <v>2</v>
      </c>
      <c r="P6110">
        <v>0.2</v>
      </c>
      <c r="Q6110">
        <v>6</v>
      </c>
      <c r="R6110">
        <v>2.1</v>
      </c>
    </row>
    <row r="6111" spans="1:18" x14ac:dyDescent="0.25">
      <c r="A6111" t="s">
        <v>8674</v>
      </c>
      <c r="B6111" s="1">
        <v>42624</v>
      </c>
      <c r="C6111" s="1">
        <v>42629</v>
      </c>
      <c r="D6111" t="s">
        <v>37</v>
      </c>
      <c r="E6111" t="s">
        <v>4704</v>
      </c>
      <c r="F6111" t="s">
        <v>4705</v>
      </c>
      <c r="G6111" t="s">
        <v>14</v>
      </c>
      <c r="H6111" t="s">
        <v>290</v>
      </c>
      <c r="I6111" t="s">
        <v>198</v>
      </c>
      <c r="J6111" t="s">
        <v>92</v>
      </c>
      <c r="K6111" t="s">
        <v>5366</v>
      </c>
      <c r="L6111" t="s">
        <v>33</v>
      </c>
      <c r="M6111" t="s">
        <v>62</v>
      </c>
      <c r="N6111" t="s">
        <v>5367</v>
      </c>
      <c r="O6111">
        <v>3</v>
      </c>
      <c r="P6111">
        <v>0.8</v>
      </c>
      <c r="Q6111">
        <v>1.9079999999999999</v>
      </c>
      <c r="R6111">
        <v>-3.2435999999999998</v>
      </c>
    </row>
    <row r="6112" spans="1:18" x14ac:dyDescent="0.25">
      <c r="A6112" t="s">
        <v>8675</v>
      </c>
      <c r="B6112" s="1">
        <v>42686</v>
      </c>
      <c r="C6112" s="1">
        <v>42690</v>
      </c>
      <c r="D6112" t="s">
        <v>37</v>
      </c>
      <c r="E6112" t="s">
        <v>7101</v>
      </c>
      <c r="F6112" t="s">
        <v>7102</v>
      </c>
      <c r="G6112" t="s">
        <v>14</v>
      </c>
      <c r="H6112" t="s">
        <v>3866</v>
      </c>
      <c r="I6112" t="s">
        <v>485</v>
      </c>
      <c r="J6112" t="s">
        <v>135</v>
      </c>
      <c r="K6112" t="s">
        <v>6352</v>
      </c>
      <c r="L6112" t="s">
        <v>19</v>
      </c>
      <c r="M6112" t="s">
        <v>23</v>
      </c>
      <c r="N6112" t="s">
        <v>6353</v>
      </c>
      <c r="O6112">
        <v>7</v>
      </c>
      <c r="P6112">
        <v>0.3</v>
      </c>
      <c r="Q6112">
        <v>1474.8019999999999</v>
      </c>
      <c r="R6112">
        <v>-21.0686</v>
      </c>
    </row>
    <row r="6113" spans="1:18" x14ac:dyDescent="0.25">
      <c r="A6113" t="s">
        <v>8675</v>
      </c>
      <c r="B6113" s="1">
        <v>42686</v>
      </c>
      <c r="C6113" s="1">
        <v>42690</v>
      </c>
      <c r="D6113" t="s">
        <v>37</v>
      </c>
      <c r="E6113" t="s">
        <v>7101</v>
      </c>
      <c r="F6113" t="s">
        <v>7102</v>
      </c>
      <c r="G6113" t="s">
        <v>14</v>
      </c>
      <c r="H6113" t="s">
        <v>3866</v>
      </c>
      <c r="I6113" t="s">
        <v>485</v>
      </c>
      <c r="J6113" t="s">
        <v>135</v>
      </c>
      <c r="K6113" t="s">
        <v>93</v>
      </c>
      <c r="L6113" t="s">
        <v>33</v>
      </c>
      <c r="M6113" t="s">
        <v>65</v>
      </c>
      <c r="N6113" t="s">
        <v>94</v>
      </c>
      <c r="O6113">
        <v>2</v>
      </c>
      <c r="P6113">
        <v>0.2</v>
      </c>
      <c r="Q6113">
        <v>110.096</v>
      </c>
      <c r="R6113">
        <v>33.028799999999997</v>
      </c>
    </row>
    <row r="6114" spans="1:18" x14ac:dyDescent="0.25">
      <c r="A6114" t="s">
        <v>8675</v>
      </c>
      <c r="B6114" s="1">
        <v>42686</v>
      </c>
      <c r="C6114" s="1">
        <v>42690</v>
      </c>
      <c r="D6114" t="s">
        <v>37</v>
      </c>
      <c r="E6114" t="s">
        <v>7101</v>
      </c>
      <c r="F6114" t="s">
        <v>7102</v>
      </c>
      <c r="G6114" t="s">
        <v>14</v>
      </c>
      <c r="H6114" t="s">
        <v>3866</v>
      </c>
      <c r="I6114" t="s">
        <v>485</v>
      </c>
      <c r="J6114" t="s">
        <v>135</v>
      </c>
      <c r="K6114" t="s">
        <v>856</v>
      </c>
      <c r="L6114" t="s">
        <v>33</v>
      </c>
      <c r="M6114" t="s">
        <v>256</v>
      </c>
      <c r="N6114" t="s">
        <v>857</v>
      </c>
      <c r="O6114">
        <v>6</v>
      </c>
      <c r="P6114">
        <v>0.2</v>
      </c>
      <c r="Q6114">
        <v>16.751999999999999</v>
      </c>
      <c r="R6114">
        <v>5.4443999999999999</v>
      </c>
    </row>
    <row r="6115" spans="1:18" x14ac:dyDescent="0.25">
      <c r="A6115" t="s">
        <v>8675</v>
      </c>
      <c r="B6115" s="1">
        <v>42686</v>
      </c>
      <c r="C6115" s="1">
        <v>42690</v>
      </c>
      <c r="D6115" t="s">
        <v>37</v>
      </c>
      <c r="E6115" t="s">
        <v>7101</v>
      </c>
      <c r="F6115" t="s">
        <v>7102</v>
      </c>
      <c r="G6115" t="s">
        <v>14</v>
      </c>
      <c r="H6115" t="s">
        <v>3866</v>
      </c>
      <c r="I6115" t="s">
        <v>485</v>
      </c>
      <c r="J6115" t="s">
        <v>135</v>
      </c>
      <c r="K6115" t="s">
        <v>22</v>
      </c>
      <c r="L6115" t="s">
        <v>19</v>
      </c>
      <c r="M6115" t="s">
        <v>23</v>
      </c>
      <c r="N6115" t="s">
        <v>24</v>
      </c>
      <c r="O6115">
        <v>9</v>
      </c>
      <c r="P6115">
        <v>0.3</v>
      </c>
      <c r="Q6115">
        <v>1537.0740000000001</v>
      </c>
      <c r="R6115">
        <v>0</v>
      </c>
    </row>
    <row r="6116" spans="1:18" x14ac:dyDescent="0.25">
      <c r="A6116" t="s">
        <v>8675</v>
      </c>
      <c r="B6116" s="1">
        <v>42686</v>
      </c>
      <c r="C6116" s="1">
        <v>42690</v>
      </c>
      <c r="D6116" t="s">
        <v>37</v>
      </c>
      <c r="E6116" t="s">
        <v>7101</v>
      </c>
      <c r="F6116" t="s">
        <v>7102</v>
      </c>
      <c r="G6116" t="s">
        <v>14</v>
      </c>
      <c r="H6116" t="s">
        <v>3866</v>
      </c>
      <c r="I6116" t="s">
        <v>485</v>
      </c>
      <c r="J6116" t="s">
        <v>135</v>
      </c>
      <c r="K6116" t="s">
        <v>2429</v>
      </c>
      <c r="L6116" t="s">
        <v>19</v>
      </c>
      <c r="M6116" t="s">
        <v>23</v>
      </c>
      <c r="N6116" t="s">
        <v>2430</v>
      </c>
      <c r="O6116">
        <v>2</v>
      </c>
      <c r="P6116">
        <v>0.3</v>
      </c>
      <c r="Q6116">
        <v>449.37200000000001</v>
      </c>
      <c r="R6116">
        <v>-12.8392</v>
      </c>
    </row>
    <row r="6117" spans="1:18" x14ac:dyDescent="0.25">
      <c r="A6117" t="s">
        <v>8676</v>
      </c>
      <c r="B6117" s="1">
        <v>42443</v>
      </c>
      <c r="C6117" s="1">
        <v>42449</v>
      </c>
      <c r="D6117" t="s">
        <v>37</v>
      </c>
      <c r="E6117" t="s">
        <v>616</v>
      </c>
      <c r="F6117" t="s">
        <v>617</v>
      </c>
      <c r="G6117" t="s">
        <v>28</v>
      </c>
      <c r="H6117" t="s">
        <v>8677</v>
      </c>
      <c r="I6117" t="s">
        <v>30</v>
      </c>
      <c r="J6117" t="s">
        <v>31</v>
      </c>
      <c r="K6117" t="s">
        <v>219</v>
      </c>
      <c r="L6117" t="s">
        <v>33</v>
      </c>
      <c r="M6117" t="s">
        <v>62</v>
      </c>
      <c r="N6117" t="s">
        <v>220</v>
      </c>
      <c r="O6117">
        <v>6</v>
      </c>
      <c r="P6117">
        <v>0.2</v>
      </c>
      <c r="Q6117">
        <v>41.904000000000003</v>
      </c>
      <c r="R6117">
        <v>14.1426</v>
      </c>
    </row>
    <row r="6118" spans="1:18" x14ac:dyDescent="0.25">
      <c r="A6118" t="s">
        <v>8678</v>
      </c>
      <c r="B6118" s="1">
        <v>42687</v>
      </c>
      <c r="C6118" s="1">
        <v>42693</v>
      </c>
      <c r="D6118" t="s">
        <v>37</v>
      </c>
      <c r="E6118" t="s">
        <v>3987</v>
      </c>
      <c r="F6118" t="s">
        <v>3988</v>
      </c>
      <c r="G6118" t="s">
        <v>89</v>
      </c>
      <c r="H6118" t="s">
        <v>253</v>
      </c>
      <c r="I6118" t="s">
        <v>254</v>
      </c>
      <c r="J6118" t="s">
        <v>135</v>
      </c>
      <c r="K6118" t="s">
        <v>8679</v>
      </c>
      <c r="L6118" t="s">
        <v>58</v>
      </c>
      <c r="M6118" t="s">
        <v>59</v>
      </c>
      <c r="N6118" t="s">
        <v>8680</v>
      </c>
      <c r="O6118">
        <v>4</v>
      </c>
      <c r="P6118">
        <v>0</v>
      </c>
      <c r="Q6118">
        <v>2279.96</v>
      </c>
      <c r="R6118">
        <v>592.78959999999995</v>
      </c>
    </row>
    <row r="6119" spans="1:18" x14ac:dyDescent="0.25">
      <c r="A6119" t="s">
        <v>8678</v>
      </c>
      <c r="B6119" s="1">
        <v>42687</v>
      </c>
      <c r="C6119" s="1">
        <v>42693</v>
      </c>
      <c r="D6119" t="s">
        <v>37</v>
      </c>
      <c r="E6119" t="s">
        <v>3987</v>
      </c>
      <c r="F6119" t="s">
        <v>3988</v>
      </c>
      <c r="G6119" t="s">
        <v>89</v>
      </c>
      <c r="H6119" t="s">
        <v>253</v>
      </c>
      <c r="I6119" t="s">
        <v>254</v>
      </c>
      <c r="J6119" t="s">
        <v>135</v>
      </c>
      <c r="K6119" t="s">
        <v>2485</v>
      </c>
      <c r="L6119" t="s">
        <v>33</v>
      </c>
      <c r="M6119" t="s">
        <v>34</v>
      </c>
      <c r="N6119" t="s">
        <v>2486</v>
      </c>
      <c r="O6119">
        <v>3</v>
      </c>
      <c r="P6119">
        <v>0</v>
      </c>
      <c r="Q6119">
        <v>14.94</v>
      </c>
      <c r="R6119">
        <v>6.8723999999999998</v>
      </c>
    </row>
    <row r="6120" spans="1:18" x14ac:dyDescent="0.25">
      <c r="A6120" t="s">
        <v>8681</v>
      </c>
      <c r="B6120" s="1">
        <v>42997</v>
      </c>
      <c r="C6120" s="1">
        <v>43003</v>
      </c>
      <c r="D6120" t="s">
        <v>37</v>
      </c>
      <c r="E6120" t="s">
        <v>2759</v>
      </c>
      <c r="F6120" t="s">
        <v>2760</v>
      </c>
      <c r="G6120" t="s">
        <v>28</v>
      </c>
      <c r="H6120" t="s">
        <v>305</v>
      </c>
      <c r="I6120" t="s">
        <v>407</v>
      </c>
      <c r="J6120" t="s">
        <v>31</v>
      </c>
      <c r="K6120" t="s">
        <v>1996</v>
      </c>
      <c r="L6120" t="s">
        <v>58</v>
      </c>
      <c r="M6120" t="s">
        <v>59</v>
      </c>
      <c r="N6120" t="s">
        <v>1997</v>
      </c>
      <c r="O6120">
        <v>3</v>
      </c>
      <c r="P6120">
        <v>0.2</v>
      </c>
      <c r="Q6120">
        <v>191.976</v>
      </c>
      <c r="R6120">
        <v>19.197600000000001</v>
      </c>
    </row>
    <row r="6121" spans="1:18" x14ac:dyDescent="0.25">
      <c r="A6121" t="s">
        <v>8681</v>
      </c>
      <c r="B6121" s="1">
        <v>42997</v>
      </c>
      <c r="C6121" s="1">
        <v>43003</v>
      </c>
      <c r="D6121" t="s">
        <v>37</v>
      </c>
      <c r="E6121" t="s">
        <v>2759</v>
      </c>
      <c r="F6121" t="s">
        <v>2760</v>
      </c>
      <c r="G6121" t="s">
        <v>28</v>
      </c>
      <c r="H6121" t="s">
        <v>305</v>
      </c>
      <c r="I6121" t="s">
        <v>407</v>
      </c>
      <c r="J6121" t="s">
        <v>31</v>
      </c>
      <c r="K6121" t="s">
        <v>4241</v>
      </c>
      <c r="L6121" t="s">
        <v>33</v>
      </c>
      <c r="M6121" t="s">
        <v>55</v>
      </c>
      <c r="N6121" t="s">
        <v>4242</v>
      </c>
      <c r="O6121">
        <v>3</v>
      </c>
      <c r="P6121">
        <v>0.2</v>
      </c>
      <c r="Q6121">
        <v>23.832000000000001</v>
      </c>
      <c r="R6121">
        <v>6.5537999999999998</v>
      </c>
    </row>
    <row r="6122" spans="1:18" x14ac:dyDescent="0.25">
      <c r="A6122" t="s">
        <v>8681</v>
      </c>
      <c r="B6122" s="1">
        <v>42997</v>
      </c>
      <c r="C6122" s="1">
        <v>43003</v>
      </c>
      <c r="D6122" t="s">
        <v>37</v>
      </c>
      <c r="E6122" t="s">
        <v>2759</v>
      </c>
      <c r="F6122" t="s">
        <v>2760</v>
      </c>
      <c r="G6122" t="s">
        <v>28</v>
      </c>
      <c r="H6122" t="s">
        <v>305</v>
      </c>
      <c r="I6122" t="s">
        <v>407</v>
      </c>
      <c r="J6122" t="s">
        <v>31</v>
      </c>
      <c r="K6122" t="s">
        <v>1706</v>
      </c>
      <c r="L6122" t="s">
        <v>19</v>
      </c>
      <c r="M6122" t="s">
        <v>52</v>
      </c>
      <c r="N6122" t="s">
        <v>1707</v>
      </c>
      <c r="O6122">
        <v>8</v>
      </c>
      <c r="P6122">
        <v>0.2</v>
      </c>
      <c r="Q6122">
        <v>409.21600000000001</v>
      </c>
      <c r="R6122">
        <v>61.382399999999997</v>
      </c>
    </row>
    <row r="6123" spans="1:18" x14ac:dyDescent="0.25">
      <c r="A6123" t="s">
        <v>8681</v>
      </c>
      <c r="B6123" s="1">
        <v>42997</v>
      </c>
      <c r="C6123" s="1">
        <v>43003</v>
      </c>
      <c r="D6123" t="s">
        <v>37</v>
      </c>
      <c r="E6123" t="s">
        <v>2759</v>
      </c>
      <c r="F6123" t="s">
        <v>2760</v>
      </c>
      <c r="G6123" t="s">
        <v>28</v>
      </c>
      <c r="H6123" t="s">
        <v>305</v>
      </c>
      <c r="I6123" t="s">
        <v>407</v>
      </c>
      <c r="J6123" t="s">
        <v>31</v>
      </c>
      <c r="K6123" t="s">
        <v>1435</v>
      </c>
      <c r="L6123" t="s">
        <v>19</v>
      </c>
      <c r="M6123" t="s">
        <v>20</v>
      </c>
      <c r="N6123" t="s">
        <v>1436</v>
      </c>
      <c r="O6123">
        <v>2</v>
      </c>
      <c r="P6123">
        <v>0.7</v>
      </c>
      <c r="Q6123">
        <v>72.587999999999994</v>
      </c>
      <c r="R6123">
        <v>-128.2388</v>
      </c>
    </row>
    <row r="6124" spans="1:18" x14ac:dyDescent="0.25">
      <c r="A6124" t="s">
        <v>8682</v>
      </c>
      <c r="B6124" s="1">
        <v>43073</v>
      </c>
      <c r="C6124" s="1">
        <v>43078</v>
      </c>
      <c r="D6124" t="s">
        <v>37</v>
      </c>
      <c r="E6124" t="s">
        <v>4848</v>
      </c>
      <c r="F6124" t="s">
        <v>4849</v>
      </c>
      <c r="G6124" t="s">
        <v>14</v>
      </c>
      <c r="H6124" t="s">
        <v>290</v>
      </c>
      <c r="I6124" t="s">
        <v>198</v>
      </c>
      <c r="J6124" t="s">
        <v>92</v>
      </c>
      <c r="K6124" t="s">
        <v>5912</v>
      </c>
      <c r="L6124" t="s">
        <v>33</v>
      </c>
      <c r="M6124" t="s">
        <v>46</v>
      </c>
      <c r="N6124" t="s">
        <v>5913</v>
      </c>
      <c r="O6124">
        <v>2</v>
      </c>
      <c r="P6124">
        <v>0.2</v>
      </c>
      <c r="Q6124">
        <v>61.567999999999998</v>
      </c>
      <c r="R6124">
        <v>4.6176000000000004</v>
      </c>
    </row>
    <row r="6125" spans="1:18" x14ac:dyDescent="0.25">
      <c r="A6125" t="s">
        <v>8683</v>
      </c>
      <c r="B6125" s="1">
        <v>42247</v>
      </c>
      <c r="C6125" s="1">
        <v>42252</v>
      </c>
      <c r="D6125" t="s">
        <v>37</v>
      </c>
      <c r="E6125" t="s">
        <v>1489</v>
      </c>
      <c r="F6125" t="s">
        <v>1490</v>
      </c>
      <c r="G6125" t="s">
        <v>89</v>
      </c>
      <c r="H6125" t="s">
        <v>7159</v>
      </c>
      <c r="I6125" t="s">
        <v>91</v>
      </c>
      <c r="J6125" t="s">
        <v>92</v>
      </c>
      <c r="K6125" t="s">
        <v>5047</v>
      </c>
      <c r="L6125" t="s">
        <v>33</v>
      </c>
      <c r="M6125" t="s">
        <v>77</v>
      </c>
      <c r="N6125" t="s">
        <v>5048</v>
      </c>
      <c r="O6125">
        <v>4</v>
      </c>
      <c r="P6125">
        <v>0.2</v>
      </c>
      <c r="Q6125">
        <v>20.96</v>
      </c>
      <c r="R6125">
        <v>6.8120000000000003</v>
      </c>
    </row>
    <row r="6126" spans="1:18" x14ac:dyDescent="0.25">
      <c r="A6126" t="s">
        <v>8684</v>
      </c>
      <c r="B6126" s="1">
        <v>42889</v>
      </c>
      <c r="C6126" s="1">
        <v>42893</v>
      </c>
      <c r="D6126" t="s">
        <v>37</v>
      </c>
      <c r="E6126" t="s">
        <v>1387</v>
      </c>
      <c r="F6126" t="s">
        <v>1388</v>
      </c>
      <c r="G6126" t="s">
        <v>28</v>
      </c>
      <c r="H6126" t="s">
        <v>29</v>
      </c>
      <c r="I6126" t="s">
        <v>30</v>
      </c>
      <c r="J6126" t="s">
        <v>31</v>
      </c>
      <c r="K6126" t="s">
        <v>4152</v>
      </c>
      <c r="L6126" t="s">
        <v>58</v>
      </c>
      <c r="M6126" t="s">
        <v>148</v>
      </c>
      <c r="N6126" t="s">
        <v>4153</v>
      </c>
      <c r="O6126">
        <v>5</v>
      </c>
      <c r="P6126">
        <v>0</v>
      </c>
      <c r="Q6126">
        <v>44.75</v>
      </c>
      <c r="R6126">
        <v>8.5024999999999995</v>
      </c>
    </row>
    <row r="6127" spans="1:18" x14ac:dyDescent="0.25">
      <c r="A6127" t="s">
        <v>8684</v>
      </c>
      <c r="B6127" s="1">
        <v>42889</v>
      </c>
      <c r="C6127" s="1">
        <v>42893</v>
      </c>
      <c r="D6127" t="s">
        <v>37</v>
      </c>
      <c r="E6127" t="s">
        <v>1387</v>
      </c>
      <c r="F6127" t="s">
        <v>1388</v>
      </c>
      <c r="G6127" t="s">
        <v>28</v>
      </c>
      <c r="H6127" t="s">
        <v>29</v>
      </c>
      <c r="I6127" t="s">
        <v>30</v>
      </c>
      <c r="J6127" t="s">
        <v>31</v>
      </c>
      <c r="K6127" t="s">
        <v>8685</v>
      </c>
      <c r="L6127" t="s">
        <v>33</v>
      </c>
      <c r="M6127" t="s">
        <v>77</v>
      </c>
      <c r="N6127" t="s">
        <v>8686</v>
      </c>
      <c r="O6127">
        <v>2</v>
      </c>
      <c r="P6127">
        <v>0</v>
      </c>
      <c r="Q6127">
        <v>11.96</v>
      </c>
      <c r="R6127">
        <v>5.3819999999999997</v>
      </c>
    </row>
    <row r="6128" spans="1:18" x14ac:dyDescent="0.25">
      <c r="A6128" t="s">
        <v>8684</v>
      </c>
      <c r="B6128" s="1">
        <v>42889</v>
      </c>
      <c r="C6128" s="1">
        <v>42893</v>
      </c>
      <c r="D6128" t="s">
        <v>37</v>
      </c>
      <c r="E6128" t="s">
        <v>1387</v>
      </c>
      <c r="F6128" t="s">
        <v>1388</v>
      </c>
      <c r="G6128" t="s">
        <v>28</v>
      </c>
      <c r="H6128" t="s">
        <v>29</v>
      </c>
      <c r="I6128" t="s">
        <v>30</v>
      </c>
      <c r="J6128" t="s">
        <v>31</v>
      </c>
      <c r="K6128" t="s">
        <v>2999</v>
      </c>
      <c r="L6128" t="s">
        <v>33</v>
      </c>
      <c r="M6128" t="s">
        <v>62</v>
      </c>
      <c r="N6128" t="s">
        <v>3000</v>
      </c>
      <c r="O6128">
        <v>1</v>
      </c>
      <c r="P6128">
        <v>0.2</v>
      </c>
      <c r="Q6128">
        <v>3.9119999999999999</v>
      </c>
      <c r="R6128">
        <v>1.2714000000000001</v>
      </c>
    </row>
    <row r="6129" spans="1:18" x14ac:dyDescent="0.25">
      <c r="A6129" t="s">
        <v>8687</v>
      </c>
      <c r="B6129" s="1">
        <v>42460</v>
      </c>
      <c r="C6129" s="1">
        <v>42466</v>
      </c>
      <c r="D6129" t="s">
        <v>37</v>
      </c>
      <c r="E6129" t="s">
        <v>4750</v>
      </c>
      <c r="F6129" t="s">
        <v>4751</v>
      </c>
      <c r="G6129" t="s">
        <v>14</v>
      </c>
      <c r="H6129" t="s">
        <v>253</v>
      </c>
      <c r="I6129" t="s">
        <v>254</v>
      </c>
      <c r="J6129" t="s">
        <v>135</v>
      </c>
      <c r="K6129" t="s">
        <v>690</v>
      </c>
      <c r="L6129" t="s">
        <v>19</v>
      </c>
      <c r="M6129" t="s">
        <v>23</v>
      </c>
      <c r="N6129" t="s">
        <v>691</v>
      </c>
      <c r="O6129">
        <v>6</v>
      </c>
      <c r="P6129">
        <v>0.1</v>
      </c>
      <c r="Q6129">
        <v>327.99599999999998</v>
      </c>
      <c r="R6129">
        <v>54.665999999999997</v>
      </c>
    </row>
    <row r="6130" spans="1:18" x14ac:dyDescent="0.25">
      <c r="A6130" t="s">
        <v>8688</v>
      </c>
      <c r="B6130" s="1">
        <v>41937</v>
      </c>
      <c r="C6130" s="1">
        <v>41940</v>
      </c>
      <c r="D6130" t="s">
        <v>175</v>
      </c>
      <c r="E6130" t="s">
        <v>6415</v>
      </c>
      <c r="F6130" t="s">
        <v>6416</v>
      </c>
      <c r="G6130" t="s">
        <v>28</v>
      </c>
      <c r="H6130" t="s">
        <v>114</v>
      </c>
      <c r="I6130" t="s">
        <v>30</v>
      </c>
      <c r="J6130" t="s">
        <v>31</v>
      </c>
      <c r="K6130" t="s">
        <v>4323</v>
      </c>
      <c r="L6130" t="s">
        <v>33</v>
      </c>
      <c r="M6130" t="s">
        <v>62</v>
      </c>
      <c r="N6130" t="s">
        <v>4324</v>
      </c>
      <c r="O6130">
        <v>4</v>
      </c>
      <c r="P6130">
        <v>0.2</v>
      </c>
      <c r="Q6130">
        <v>49.408000000000001</v>
      </c>
      <c r="R6130">
        <v>18.527999999999999</v>
      </c>
    </row>
    <row r="6131" spans="1:18" x14ac:dyDescent="0.25">
      <c r="A6131" t="s">
        <v>8689</v>
      </c>
      <c r="B6131" s="1">
        <v>42820</v>
      </c>
      <c r="C6131" s="1">
        <v>42827</v>
      </c>
      <c r="D6131" t="s">
        <v>37</v>
      </c>
      <c r="E6131" t="s">
        <v>8690</v>
      </c>
      <c r="F6131" t="s">
        <v>8691</v>
      </c>
      <c r="G6131" t="s">
        <v>89</v>
      </c>
      <c r="H6131" t="s">
        <v>2972</v>
      </c>
      <c r="I6131" t="s">
        <v>306</v>
      </c>
      <c r="J6131" t="s">
        <v>17</v>
      </c>
      <c r="K6131" t="s">
        <v>3633</v>
      </c>
      <c r="L6131" t="s">
        <v>58</v>
      </c>
      <c r="M6131" t="s">
        <v>148</v>
      </c>
      <c r="N6131" t="s">
        <v>3634</v>
      </c>
      <c r="O6131">
        <v>3</v>
      </c>
      <c r="P6131">
        <v>0</v>
      </c>
      <c r="Q6131">
        <v>53.25</v>
      </c>
      <c r="R6131">
        <v>20.767499999999998</v>
      </c>
    </row>
    <row r="6132" spans="1:18" x14ac:dyDescent="0.25">
      <c r="A6132" t="s">
        <v>8689</v>
      </c>
      <c r="B6132" s="1">
        <v>42820</v>
      </c>
      <c r="C6132" s="1">
        <v>42827</v>
      </c>
      <c r="D6132" t="s">
        <v>37</v>
      </c>
      <c r="E6132" t="s">
        <v>8690</v>
      </c>
      <c r="F6132" t="s">
        <v>8691</v>
      </c>
      <c r="G6132" t="s">
        <v>89</v>
      </c>
      <c r="H6132" t="s">
        <v>2972</v>
      </c>
      <c r="I6132" t="s">
        <v>306</v>
      </c>
      <c r="J6132" t="s">
        <v>17</v>
      </c>
      <c r="K6132" t="s">
        <v>3985</v>
      </c>
      <c r="L6132" t="s">
        <v>33</v>
      </c>
      <c r="M6132" t="s">
        <v>256</v>
      </c>
      <c r="N6132" t="s">
        <v>550</v>
      </c>
      <c r="O6132">
        <v>2</v>
      </c>
      <c r="P6132">
        <v>0</v>
      </c>
      <c r="Q6132">
        <v>3.76</v>
      </c>
      <c r="R6132">
        <v>1.3160000000000001</v>
      </c>
    </row>
    <row r="6133" spans="1:18" x14ac:dyDescent="0.25">
      <c r="A6133" t="s">
        <v>8692</v>
      </c>
      <c r="B6133" s="1">
        <v>42000</v>
      </c>
      <c r="C6133" s="1">
        <v>42004</v>
      </c>
      <c r="D6133" t="s">
        <v>37</v>
      </c>
      <c r="E6133" t="s">
        <v>2905</v>
      </c>
      <c r="F6133" t="s">
        <v>2906</v>
      </c>
      <c r="G6133" t="s">
        <v>89</v>
      </c>
      <c r="H6133" t="s">
        <v>253</v>
      </c>
      <c r="I6133" t="s">
        <v>254</v>
      </c>
      <c r="J6133" t="s">
        <v>135</v>
      </c>
      <c r="K6133" t="s">
        <v>881</v>
      </c>
      <c r="L6133" t="s">
        <v>19</v>
      </c>
      <c r="M6133" t="s">
        <v>23</v>
      </c>
      <c r="N6133" t="s">
        <v>882</v>
      </c>
      <c r="O6133">
        <v>14</v>
      </c>
      <c r="P6133">
        <v>0.1</v>
      </c>
      <c r="Q6133">
        <v>767.21400000000006</v>
      </c>
      <c r="R6133">
        <v>161.9674</v>
      </c>
    </row>
    <row r="6134" spans="1:18" x14ac:dyDescent="0.25">
      <c r="A6134" t="s">
        <v>8693</v>
      </c>
      <c r="B6134" s="1">
        <v>42993</v>
      </c>
      <c r="C6134" s="1">
        <v>42998</v>
      </c>
      <c r="D6134" t="s">
        <v>37</v>
      </c>
      <c r="E6134" t="s">
        <v>2235</v>
      </c>
      <c r="F6134" t="s">
        <v>2236</v>
      </c>
      <c r="G6134" t="s">
        <v>14</v>
      </c>
      <c r="H6134" t="s">
        <v>8694</v>
      </c>
      <c r="I6134" t="s">
        <v>322</v>
      </c>
      <c r="J6134" t="s">
        <v>17</v>
      </c>
      <c r="K6134" t="s">
        <v>6531</v>
      </c>
      <c r="L6134" t="s">
        <v>33</v>
      </c>
      <c r="M6134" t="s">
        <v>77</v>
      </c>
      <c r="N6134" t="s">
        <v>6532</v>
      </c>
      <c r="O6134">
        <v>5</v>
      </c>
      <c r="P6134">
        <v>0.2</v>
      </c>
      <c r="Q6134">
        <v>163.96</v>
      </c>
      <c r="R6134">
        <v>59.435499999999998</v>
      </c>
    </row>
    <row r="6135" spans="1:18" x14ac:dyDescent="0.25">
      <c r="A6135" t="s">
        <v>8695</v>
      </c>
      <c r="B6135" s="1">
        <v>42598</v>
      </c>
      <c r="C6135" s="1">
        <v>42601</v>
      </c>
      <c r="D6135" t="s">
        <v>175</v>
      </c>
      <c r="E6135" t="s">
        <v>8696</v>
      </c>
      <c r="F6135" t="s">
        <v>8697</v>
      </c>
      <c r="G6135" t="s">
        <v>28</v>
      </c>
      <c r="H6135" t="s">
        <v>29</v>
      </c>
      <c r="I6135" t="s">
        <v>30</v>
      </c>
      <c r="J6135" t="s">
        <v>31</v>
      </c>
      <c r="K6135" t="s">
        <v>6557</v>
      </c>
      <c r="L6135" t="s">
        <v>19</v>
      </c>
      <c r="M6135" t="s">
        <v>43</v>
      </c>
      <c r="N6135" t="s">
        <v>6558</v>
      </c>
      <c r="O6135">
        <v>2</v>
      </c>
      <c r="P6135">
        <v>0.2</v>
      </c>
      <c r="Q6135">
        <v>161.28</v>
      </c>
      <c r="R6135">
        <v>12.096</v>
      </c>
    </row>
    <row r="6136" spans="1:18" x14ac:dyDescent="0.25">
      <c r="A6136" t="s">
        <v>8698</v>
      </c>
      <c r="B6136" s="1">
        <v>42678</v>
      </c>
      <c r="C6136" s="1">
        <v>42678</v>
      </c>
      <c r="D6136" t="s">
        <v>1280</v>
      </c>
      <c r="E6136" t="s">
        <v>5610</v>
      </c>
      <c r="F6136" t="s">
        <v>5611</v>
      </c>
      <c r="G6136" t="s">
        <v>14</v>
      </c>
      <c r="H6136" t="s">
        <v>6918</v>
      </c>
      <c r="I6136" t="s">
        <v>30</v>
      </c>
      <c r="J6136" t="s">
        <v>31</v>
      </c>
      <c r="K6136" t="s">
        <v>1112</v>
      </c>
      <c r="L6136" t="s">
        <v>33</v>
      </c>
      <c r="M6136" t="s">
        <v>55</v>
      </c>
      <c r="N6136" t="s">
        <v>1113</v>
      </c>
      <c r="O6136">
        <v>4</v>
      </c>
      <c r="P6136">
        <v>0</v>
      </c>
      <c r="Q6136">
        <v>192.8</v>
      </c>
      <c r="R6136">
        <v>55.911999999999999</v>
      </c>
    </row>
    <row r="6137" spans="1:18" x14ac:dyDescent="0.25">
      <c r="A6137" t="s">
        <v>8699</v>
      </c>
      <c r="B6137" s="1">
        <v>42295</v>
      </c>
      <c r="C6137" s="1">
        <v>42299</v>
      </c>
      <c r="D6137" t="s">
        <v>37</v>
      </c>
      <c r="E6137" t="s">
        <v>5333</v>
      </c>
      <c r="F6137" t="s">
        <v>5334</v>
      </c>
      <c r="G6137" t="s">
        <v>89</v>
      </c>
      <c r="H6137" t="s">
        <v>7284</v>
      </c>
      <c r="I6137" t="s">
        <v>91</v>
      </c>
      <c r="J6137" t="s">
        <v>92</v>
      </c>
      <c r="K6137" t="s">
        <v>6867</v>
      </c>
      <c r="L6137" t="s">
        <v>58</v>
      </c>
      <c r="M6137" t="s">
        <v>148</v>
      </c>
      <c r="N6137" t="s">
        <v>6868</v>
      </c>
      <c r="O6137">
        <v>3</v>
      </c>
      <c r="P6137">
        <v>0.2</v>
      </c>
      <c r="Q6137">
        <v>27.696000000000002</v>
      </c>
      <c r="R6137">
        <v>3.4620000000000002</v>
      </c>
    </row>
    <row r="6138" spans="1:18" x14ac:dyDescent="0.25">
      <c r="A6138" t="s">
        <v>8699</v>
      </c>
      <c r="B6138" s="1">
        <v>42295</v>
      </c>
      <c r="C6138" s="1">
        <v>42299</v>
      </c>
      <c r="D6138" t="s">
        <v>37</v>
      </c>
      <c r="E6138" t="s">
        <v>5333</v>
      </c>
      <c r="F6138" t="s">
        <v>5334</v>
      </c>
      <c r="G6138" t="s">
        <v>89</v>
      </c>
      <c r="H6138" t="s">
        <v>7284</v>
      </c>
      <c r="I6138" t="s">
        <v>91</v>
      </c>
      <c r="J6138" t="s">
        <v>92</v>
      </c>
      <c r="K6138" t="s">
        <v>5350</v>
      </c>
      <c r="L6138" t="s">
        <v>33</v>
      </c>
      <c r="M6138" t="s">
        <v>65</v>
      </c>
      <c r="N6138" t="s">
        <v>5351</v>
      </c>
      <c r="O6138">
        <v>6</v>
      </c>
      <c r="P6138">
        <v>0.8</v>
      </c>
      <c r="Q6138">
        <v>73.164000000000001</v>
      </c>
      <c r="R6138">
        <v>-186.56819999999999</v>
      </c>
    </row>
    <row r="6139" spans="1:18" x14ac:dyDescent="0.25">
      <c r="A6139" t="s">
        <v>8700</v>
      </c>
      <c r="B6139" s="1">
        <v>42674</v>
      </c>
      <c r="C6139" s="1">
        <v>42678</v>
      </c>
      <c r="D6139" t="s">
        <v>11</v>
      </c>
      <c r="E6139" t="s">
        <v>3156</v>
      </c>
      <c r="F6139" t="s">
        <v>3157</v>
      </c>
      <c r="G6139" t="s">
        <v>14</v>
      </c>
      <c r="H6139" t="s">
        <v>7233</v>
      </c>
      <c r="I6139" t="s">
        <v>41</v>
      </c>
      <c r="J6139" t="s">
        <v>17</v>
      </c>
      <c r="K6139" t="s">
        <v>1857</v>
      </c>
      <c r="L6139" t="s">
        <v>33</v>
      </c>
      <c r="M6139" t="s">
        <v>77</v>
      </c>
      <c r="N6139" t="s">
        <v>1858</v>
      </c>
      <c r="O6139">
        <v>6</v>
      </c>
      <c r="P6139">
        <v>0.2</v>
      </c>
      <c r="Q6139">
        <v>32.064</v>
      </c>
      <c r="R6139">
        <v>11.2224</v>
      </c>
    </row>
    <row r="6140" spans="1:18" x14ac:dyDescent="0.25">
      <c r="A6140" t="s">
        <v>8701</v>
      </c>
      <c r="B6140" s="1">
        <v>41728</v>
      </c>
      <c r="C6140" s="1">
        <v>41733</v>
      </c>
      <c r="D6140" t="s">
        <v>37</v>
      </c>
      <c r="E6140" t="s">
        <v>2619</v>
      </c>
      <c r="F6140" t="s">
        <v>2620</v>
      </c>
      <c r="G6140" t="s">
        <v>14</v>
      </c>
      <c r="H6140" t="s">
        <v>114</v>
      </c>
      <c r="I6140" t="s">
        <v>30</v>
      </c>
      <c r="J6140" t="s">
        <v>31</v>
      </c>
      <c r="K6140" t="s">
        <v>1661</v>
      </c>
      <c r="L6140" t="s">
        <v>19</v>
      </c>
      <c r="M6140" t="s">
        <v>20</v>
      </c>
      <c r="N6140" t="s">
        <v>1662</v>
      </c>
      <c r="O6140">
        <v>2</v>
      </c>
      <c r="P6140">
        <v>0.15</v>
      </c>
      <c r="Q6140">
        <v>205.666</v>
      </c>
      <c r="R6140">
        <v>-12.098000000000001</v>
      </c>
    </row>
    <row r="6141" spans="1:18" x14ac:dyDescent="0.25">
      <c r="A6141" t="s">
        <v>8702</v>
      </c>
      <c r="B6141" s="1">
        <v>42112</v>
      </c>
      <c r="C6141" s="1">
        <v>42114</v>
      </c>
      <c r="D6141" t="s">
        <v>175</v>
      </c>
      <c r="E6141" t="s">
        <v>6946</v>
      </c>
      <c r="F6141" t="s">
        <v>6947</v>
      </c>
      <c r="G6141" t="s">
        <v>14</v>
      </c>
      <c r="H6141" t="s">
        <v>8703</v>
      </c>
      <c r="I6141" t="s">
        <v>30</v>
      </c>
      <c r="J6141" t="s">
        <v>31</v>
      </c>
      <c r="K6141" t="s">
        <v>5912</v>
      </c>
      <c r="L6141" t="s">
        <v>33</v>
      </c>
      <c r="M6141" t="s">
        <v>46</v>
      </c>
      <c r="N6141" t="s">
        <v>5913</v>
      </c>
      <c r="O6141">
        <v>3</v>
      </c>
      <c r="P6141">
        <v>0</v>
      </c>
      <c r="Q6141">
        <v>115.44</v>
      </c>
      <c r="R6141">
        <v>30.014399999999998</v>
      </c>
    </row>
    <row r="6142" spans="1:18" x14ac:dyDescent="0.25">
      <c r="A6142" t="s">
        <v>8704</v>
      </c>
      <c r="B6142" s="1">
        <v>42925</v>
      </c>
      <c r="C6142" s="1">
        <v>42931</v>
      </c>
      <c r="D6142" t="s">
        <v>37</v>
      </c>
      <c r="E6142" t="s">
        <v>3687</v>
      </c>
      <c r="F6142" t="s">
        <v>3688</v>
      </c>
      <c r="G6142" t="s">
        <v>14</v>
      </c>
      <c r="H6142" t="s">
        <v>1283</v>
      </c>
      <c r="I6142" t="s">
        <v>736</v>
      </c>
      <c r="J6142" t="s">
        <v>135</v>
      </c>
      <c r="K6142" t="s">
        <v>8531</v>
      </c>
      <c r="L6142" t="s">
        <v>33</v>
      </c>
      <c r="M6142" t="s">
        <v>77</v>
      </c>
      <c r="N6142" t="s">
        <v>8532</v>
      </c>
      <c r="O6142">
        <v>5</v>
      </c>
      <c r="P6142">
        <v>0</v>
      </c>
      <c r="Q6142">
        <v>274.8</v>
      </c>
      <c r="R6142">
        <v>134.65199999999999</v>
      </c>
    </row>
    <row r="6143" spans="1:18" x14ac:dyDescent="0.25">
      <c r="A6143" t="s">
        <v>8704</v>
      </c>
      <c r="B6143" s="1">
        <v>42925</v>
      </c>
      <c r="C6143" s="1">
        <v>42931</v>
      </c>
      <c r="D6143" t="s">
        <v>37</v>
      </c>
      <c r="E6143" t="s">
        <v>3687</v>
      </c>
      <c r="F6143" t="s">
        <v>3688</v>
      </c>
      <c r="G6143" t="s">
        <v>14</v>
      </c>
      <c r="H6143" t="s">
        <v>1283</v>
      </c>
      <c r="I6143" t="s">
        <v>736</v>
      </c>
      <c r="J6143" t="s">
        <v>135</v>
      </c>
      <c r="K6143" t="s">
        <v>4659</v>
      </c>
      <c r="L6143" t="s">
        <v>33</v>
      </c>
      <c r="M6143" t="s">
        <v>46</v>
      </c>
      <c r="N6143" t="s">
        <v>4660</v>
      </c>
      <c r="O6143">
        <v>4</v>
      </c>
      <c r="P6143">
        <v>0</v>
      </c>
      <c r="Q6143">
        <v>195.64</v>
      </c>
      <c r="R6143">
        <v>3.9127999999999998</v>
      </c>
    </row>
    <row r="6144" spans="1:18" x14ac:dyDescent="0.25">
      <c r="A6144" t="s">
        <v>8704</v>
      </c>
      <c r="B6144" s="1">
        <v>42925</v>
      </c>
      <c r="C6144" s="1">
        <v>42931</v>
      </c>
      <c r="D6144" t="s">
        <v>37</v>
      </c>
      <c r="E6144" t="s">
        <v>3687</v>
      </c>
      <c r="F6144" t="s">
        <v>3688</v>
      </c>
      <c r="G6144" t="s">
        <v>14</v>
      </c>
      <c r="H6144" t="s">
        <v>1283</v>
      </c>
      <c r="I6144" t="s">
        <v>736</v>
      </c>
      <c r="J6144" t="s">
        <v>135</v>
      </c>
      <c r="K6144" t="s">
        <v>3744</v>
      </c>
      <c r="L6144" t="s">
        <v>58</v>
      </c>
      <c r="M6144" t="s">
        <v>59</v>
      </c>
      <c r="N6144" t="s">
        <v>3745</v>
      </c>
      <c r="O6144">
        <v>2</v>
      </c>
      <c r="P6144">
        <v>0</v>
      </c>
      <c r="Q6144">
        <v>257.98</v>
      </c>
      <c r="R6144">
        <v>74.8142</v>
      </c>
    </row>
    <row r="6145" spans="1:18" x14ac:dyDescent="0.25">
      <c r="A6145" t="s">
        <v>8704</v>
      </c>
      <c r="B6145" s="1">
        <v>42925</v>
      </c>
      <c r="C6145" s="1">
        <v>42931</v>
      </c>
      <c r="D6145" t="s">
        <v>37</v>
      </c>
      <c r="E6145" t="s">
        <v>3687</v>
      </c>
      <c r="F6145" t="s">
        <v>3688</v>
      </c>
      <c r="G6145" t="s">
        <v>14</v>
      </c>
      <c r="H6145" t="s">
        <v>1283</v>
      </c>
      <c r="I6145" t="s">
        <v>736</v>
      </c>
      <c r="J6145" t="s">
        <v>135</v>
      </c>
      <c r="K6145" t="s">
        <v>6841</v>
      </c>
      <c r="L6145" t="s">
        <v>33</v>
      </c>
      <c r="M6145" t="s">
        <v>55</v>
      </c>
      <c r="N6145" t="s">
        <v>6842</v>
      </c>
      <c r="O6145">
        <v>6</v>
      </c>
      <c r="P6145">
        <v>0</v>
      </c>
      <c r="Q6145">
        <v>119.04</v>
      </c>
      <c r="R6145">
        <v>48.806399999999996</v>
      </c>
    </row>
    <row r="6146" spans="1:18" x14ac:dyDescent="0.25">
      <c r="A6146" t="s">
        <v>8705</v>
      </c>
      <c r="B6146" s="1">
        <v>42913</v>
      </c>
      <c r="C6146" s="1">
        <v>42917</v>
      </c>
      <c r="D6146" t="s">
        <v>37</v>
      </c>
      <c r="E6146" t="s">
        <v>1870</v>
      </c>
      <c r="F6146" t="s">
        <v>1871</v>
      </c>
      <c r="G6146" t="s">
        <v>14</v>
      </c>
      <c r="H6146" t="s">
        <v>2523</v>
      </c>
      <c r="I6146" t="s">
        <v>125</v>
      </c>
      <c r="J6146" t="s">
        <v>92</v>
      </c>
      <c r="K6146" t="s">
        <v>4246</v>
      </c>
      <c r="L6146" t="s">
        <v>33</v>
      </c>
      <c r="M6146" t="s">
        <v>77</v>
      </c>
      <c r="N6146" t="s">
        <v>4247</v>
      </c>
      <c r="O6146">
        <v>3</v>
      </c>
      <c r="P6146">
        <v>0</v>
      </c>
      <c r="Q6146">
        <v>20.07</v>
      </c>
      <c r="R6146">
        <v>9.2322000000000006</v>
      </c>
    </row>
    <row r="6147" spans="1:18" x14ac:dyDescent="0.25">
      <c r="A6147" t="s">
        <v>8706</v>
      </c>
      <c r="B6147" s="1">
        <v>41995</v>
      </c>
      <c r="C6147" s="1">
        <v>41999</v>
      </c>
      <c r="D6147" t="s">
        <v>37</v>
      </c>
      <c r="E6147" t="s">
        <v>7138</v>
      </c>
      <c r="F6147" t="s">
        <v>7139</v>
      </c>
      <c r="G6147" t="s">
        <v>14</v>
      </c>
      <c r="H6147" t="s">
        <v>618</v>
      </c>
      <c r="I6147" t="s">
        <v>30</v>
      </c>
      <c r="J6147" t="s">
        <v>31</v>
      </c>
      <c r="K6147" t="s">
        <v>1934</v>
      </c>
      <c r="L6147" t="s">
        <v>33</v>
      </c>
      <c r="M6147" t="s">
        <v>55</v>
      </c>
      <c r="N6147" t="s">
        <v>1935</v>
      </c>
      <c r="O6147">
        <v>4</v>
      </c>
      <c r="P6147">
        <v>0</v>
      </c>
      <c r="Q6147">
        <v>11.76</v>
      </c>
      <c r="R6147">
        <v>3.1751999999999998</v>
      </c>
    </row>
    <row r="6148" spans="1:18" x14ac:dyDescent="0.25">
      <c r="A6148" t="s">
        <v>8707</v>
      </c>
      <c r="B6148" s="1">
        <v>43060</v>
      </c>
      <c r="C6148" s="1">
        <v>43064</v>
      </c>
      <c r="D6148" t="s">
        <v>37</v>
      </c>
      <c r="E6148" t="s">
        <v>5283</v>
      </c>
      <c r="F6148" t="s">
        <v>5284</v>
      </c>
      <c r="G6148" t="s">
        <v>28</v>
      </c>
      <c r="H6148" t="s">
        <v>114</v>
      </c>
      <c r="I6148" t="s">
        <v>30</v>
      </c>
      <c r="J6148" t="s">
        <v>31</v>
      </c>
      <c r="K6148" t="s">
        <v>1934</v>
      </c>
      <c r="L6148" t="s">
        <v>33</v>
      </c>
      <c r="M6148" t="s">
        <v>55</v>
      </c>
      <c r="N6148" t="s">
        <v>1935</v>
      </c>
      <c r="O6148">
        <v>4</v>
      </c>
      <c r="P6148">
        <v>0</v>
      </c>
      <c r="Q6148">
        <v>11.76</v>
      </c>
      <c r="R6148">
        <v>3.1751999999999998</v>
      </c>
    </row>
    <row r="6149" spans="1:18" x14ac:dyDescent="0.25">
      <c r="A6149" t="s">
        <v>8707</v>
      </c>
      <c r="B6149" s="1">
        <v>43060</v>
      </c>
      <c r="C6149" s="1">
        <v>43064</v>
      </c>
      <c r="D6149" t="s">
        <v>37</v>
      </c>
      <c r="E6149" t="s">
        <v>5283</v>
      </c>
      <c r="F6149" t="s">
        <v>5284</v>
      </c>
      <c r="G6149" t="s">
        <v>28</v>
      </c>
      <c r="H6149" t="s">
        <v>114</v>
      </c>
      <c r="I6149" t="s">
        <v>30</v>
      </c>
      <c r="J6149" t="s">
        <v>31</v>
      </c>
      <c r="K6149" t="s">
        <v>3858</v>
      </c>
      <c r="L6149" t="s">
        <v>33</v>
      </c>
      <c r="M6149" t="s">
        <v>62</v>
      </c>
      <c r="N6149" t="s">
        <v>3859</v>
      </c>
      <c r="O6149">
        <v>2</v>
      </c>
      <c r="P6149">
        <v>0.2</v>
      </c>
      <c r="Q6149">
        <v>40.735999999999997</v>
      </c>
      <c r="R6149">
        <v>14.7668</v>
      </c>
    </row>
    <row r="6150" spans="1:18" x14ac:dyDescent="0.25">
      <c r="A6150" t="s">
        <v>8708</v>
      </c>
      <c r="B6150" s="1">
        <v>42548</v>
      </c>
      <c r="C6150" s="1">
        <v>42550</v>
      </c>
      <c r="D6150" t="s">
        <v>11</v>
      </c>
      <c r="E6150" t="s">
        <v>6017</v>
      </c>
      <c r="F6150" t="s">
        <v>6018</v>
      </c>
      <c r="G6150" t="s">
        <v>14</v>
      </c>
      <c r="H6150" t="s">
        <v>114</v>
      </c>
      <c r="I6150" t="s">
        <v>30</v>
      </c>
      <c r="J6150" t="s">
        <v>31</v>
      </c>
      <c r="K6150" t="s">
        <v>6731</v>
      </c>
      <c r="L6150" t="s">
        <v>58</v>
      </c>
      <c r="M6150" t="s">
        <v>59</v>
      </c>
      <c r="N6150" t="s">
        <v>6732</v>
      </c>
      <c r="O6150">
        <v>2</v>
      </c>
      <c r="P6150">
        <v>0.2</v>
      </c>
      <c r="Q6150">
        <v>201.584</v>
      </c>
      <c r="R6150">
        <v>12.599</v>
      </c>
    </row>
    <row r="6151" spans="1:18" x14ac:dyDescent="0.25">
      <c r="A6151" t="s">
        <v>8709</v>
      </c>
      <c r="B6151" s="1">
        <v>43097</v>
      </c>
      <c r="C6151" s="1">
        <v>43100</v>
      </c>
      <c r="D6151" t="s">
        <v>175</v>
      </c>
      <c r="E6151" t="s">
        <v>6306</v>
      </c>
      <c r="F6151" t="s">
        <v>6307</v>
      </c>
      <c r="G6151" t="s">
        <v>28</v>
      </c>
      <c r="H6151" t="s">
        <v>1163</v>
      </c>
      <c r="I6151" t="s">
        <v>30</v>
      </c>
      <c r="J6151" t="s">
        <v>31</v>
      </c>
      <c r="K6151" t="s">
        <v>268</v>
      </c>
      <c r="L6151" t="s">
        <v>19</v>
      </c>
      <c r="M6151" t="s">
        <v>23</v>
      </c>
      <c r="N6151" t="s">
        <v>269</v>
      </c>
      <c r="O6151">
        <v>6</v>
      </c>
      <c r="P6151">
        <v>0.2</v>
      </c>
      <c r="Q6151">
        <v>340.70400000000001</v>
      </c>
      <c r="R6151">
        <v>-34.070399999999999</v>
      </c>
    </row>
    <row r="6152" spans="1:18" x14ac:dyDescent="0.25">
      <c r="A6152" t="s">
        <v>8710</v>
      </c>
      <c r="B6152" s="1">
        <v>42468</v>
      </c>
      <c r="C6152" s="1">
        <v>42471</v>
      </c>
      <c r="D6152" t="s">
        <v>175</v>
      </c>
      <c r="E6152" t="s">
        <v>4464</v>
      </c>
      <c r="F6152" t="s">
        <v>4465</v>
      </c>
      <c r="G6152" t="s">
        <v>14</v>
      </c>
      <c r="H6152" t="s">
        <v>484</v>
      </c>
      <c r="I6152" t="s">
        <v>1262</v>
      </c>
      <c r="J6152" t="s">
        <v>17</v>
      </c>
      <c r="K6152" t="s">
        <v>6693</v>
      </c>
      <c r="L6152" t="s">
        <v>19</v>
      </c>
      <c r="M6152" t="s">
        <v>20</v>
      </c>
      <c r="N6152" t="s">
        <v>6694</v>
      </c>
      <c r="O6152">
        <v>5</v>
      </c>
      <c r="P6152">
        <v>0</v>
      </c>
      <c r="Q6152">
        <v>354.9</v>
      </c>
      <c r="R6152">
        <v>88.724999999999994</v>
      </c>
    </row>
    <row r="6153" spans="1:18" x14ac:dyDescent="0.25">
      <c r="A6153" t="s">
        <v>8711</v>
      </c>
      <c r="B6153" s="1">
        <v>41716</v>
      </c>
      <c r="C6153" s="1">
        <v>41719</v>
      </c>
      <c r="D6153" t="s">
        <v>11</v>
      </c>
      <c r="E6153" t="s">
        <v>7268</v>
      </c>
      <c r="F6153" t="s">
        <v>7269</v>
      </c>
      <c r="G6153" t="s">
        <v>89</v>
      </c>
      <c r="H6153" t="s">
        <v>114</v>
      </c>
      <c r="I6153" t="s">
        <v>30</v>
      </c>
      <c r="J6153" t="s">
        <v>31</v>
      </c>
      <c r="K6153" t="s">
        <v>7047</v>
      </c>
      <c r="L6153" t="s">
        <v>19</v>
      </c>
      <c r="M6153" t="s">
        <v>20</v>
      </c>
      <c r="N6153" t="s">
        <v>7048</v>
      </c>
      <c r="O6153">
        <v>10</v>
      </c>
      <c r="P6153">
        <v>0.15</v>
      </c>
      <c r="Q6153">
        <v>1198.33</v>
      </c>
      <c r="R6153">
        <v>70.489999999999995</v>
      </c>
    </row>
    <row r="6154" spans="1:18" x14ac:dyDescent="0.25">
      <c r="A6154" t="s">
        <v>8712</v>
      </c>
      <c r="B6154" s="1">
        <v>42919</v>
      </c>
      <c r="C6154" s="1">
        <v>42924</v>
      </c>
      <c r="D6154" t="s">
        <v>37</v>
      </c>
      <c r="E6154" t="s">
        <v>2977</v>
      </c>
      <c r="F6154" t="s">
        <v>2978</v>
      </c>
      <c r="G6154" t="s">
        <v>14</v>
      </c>
      <c r="H6154" t="s">
        <v>29</v>
      </c>
      <c r="I6154" t="s">
        <v>30</v>
      </c>
      <c r="J6154" t="s">
        <v>31</v>
      </c>
      <c r="K6154" t="s">
        <v>874</v>
      </c>
      <c r="L6154" t="s">
        <v>33</v>
      </c>
      <c r="M6154" t="s">
        <v>46</v>
      </c>
      <c r="N6154" t="s">
        <v>875</v>
      </c>
      <c r="O6154">
        <v>4</v>
      </c>
      <c r="P6154">
        <v>0</v>
      </c>
      <c r="Q6154">
        <v>87.92</v>
      </c>
      <c r="R6154">
        <v>0.87919999999999998</v>
      </c>
    </row>
    <row r="6155" spans="1:18" x14ac:dyDescent="0.25">
      <c r="A6155" t="s">
        <v>8713</v>
      </c>
      <c r="B6155" s="1">
        <v>42845</v>
      </c>
      <c r="C6155" s="1">
        <v>42848</v>
      </c>
      <c r="D6155" t="s">
        <v>175</v>
      </c>
      <c r="E6155" t="s">
        <v>468</v>
      </c>
      <c r="F6155" t="s">
        <v>469</v>
      </c>
      <c r="G6155" t="s">
        <v>28</v>
      </c>
      <c r="H6155" t="s">
        <v>133</v>
      </c>
      <c r="I6155" t="s">
        <v>134</v>
      </c>
      <c r="J6155" t="s">
        <v>135</v>
      </c>
      <c r="K6155" t="s">
        <v>5852</v>
      </c>
      <c r="L6155" t="s">
        <v>19</v>
      </c>
      <c r="M6155" t="s">
        <v>52</v>
      </c>
      <c r="N6155" t="s">
        <v>5853</v>
      </c>
      <c r="O6155">
        <v>2</v>
      </c>
      <c r="P6155">
        <v>0.2</v>
      </c>
      <c r="Q6155">
        <v>51.968000000000004</v>
      </c>
      <c r="R6155">
        <v>10.393599999999999</v>
      </c>
    </row>
    <row r="6156" spans="1:18" x14ac:dyDescent="0.25">
      <c r="A6156" t="s">
        <v>8713</v>
      </c>
      <c r="B6156" s="1">
        <v>42845</v>
      </c>
      <c r="C6156" s="1">
        <v>42848</v>
      </c>
      <c r="D6156" t="s">
        <v>175</v>
      </c>
      <c r="E6156" t="s">
        <v>468</v>
      </c>
      <c r="F6156" t="s">
        <v>469</v>
      </c>
      <c r="G6156" t="s">
        <v>28</v>
      </c>
      <c r="H6156" t="s">
        <v>133</v>
      </c>
      <c r="I6156" t="s">
        <v>134</v>
      </c>
      <c r="J6156" t="s">
        <v>135</v>
      </c>
      <c r="K6156" t="s">
        <v>355</v>
      </c>
      <c r="L6156" t="s">
        <v>33</v>
      </c>
      <c r="M6156" t="s">
        <v>46</v>
      </c>
      <c r="N6156" t="s">
        <v>356</v>
      </c>
      <c r="O6156">
        <v>3</v>
      </c>
      <c r="P6156">
        <v>0.2</v>
      </c>
      <c r="Q6156">
        <v>51.335999999999999</v>
      </c>
      <c r="R6156">
        <v>5.7752999999999997</v>
      </c>
    </row>
    <row r="6157" spans="1:18" x14ac:dyDescent="0.25">
      <c r="A6157" t="s">
        <v>8713</v>
      </c>
      <c r="B6157" s="1">
        <v>42845</v>
      </c>
      <c r="C6157" s="1">
        <v>42848</v>
      </c>
      <c r="D6157" t="s">
        <v>175</v>
      </c>
      <c r="E6157" t="s">
        <v>468</v>
      </c>
      <c r="F6157" t="s">
        <v>469</v>
      </c>
      <c r="G6157" t="s">
        <v>28</v>
      </c>
      <c r="H6157" t="s">
        <v>133</v>
      </c>
      <c r="I6157" t="s">
        <v>134</v>
      </c>
      <c r="J6157" t="s">
        <v>135</v>
      </c>
      <c r="K6157" t="s">
        <v>1568</v>
      </c>
      <c r="L6157" t="s">
        <v>33</v>
      </c>
      <c r="M6157" t="s">
        <v>46</v>
      </c>
      <c r="N6157" t="s">
        <v>1569</v>
      </c>
      <c r="O6157">
        <v>1</v>
      </c>
      <c r="P6157">
        <v>0.2</v>
      </c>
      <c r="Q6157">
        <v>332.70400000000001</v>
      </c>
      <c r="R6157">
        <v>33.270400000000002</v>
      </c>
    </row>
    <row r="6158" spans="1:18" x14ac:dyDescent="0.25">
      <c r="A6158" t="s">
        <v>8713</v>
      </c>
      <c r="B6158" s="1">
        <v>42845</v>
      </c>
      <c r="C6158" s="1">
        <v>42848</v>
      </c>
      <c r="D6158" t="s">
        <v>175</v>
      </c>
      <c r="E6158" t="s">
        <v>468</v>
      </c>
      <c r="F6158" t="s">
        <v>469</v>
      </c>
      <c r="G6158" t="s">
        <v>28</v>
      </c>
      <c r="H6158" t="s">
        <v>133</v>
      </c>
      <c r="I6158" t="s">
        <v>134</v>
      </c>
      <c r="J6158" t="s">
        <v>135</v>
      </c>
      <c r="K6158" t="s">
        <v>5693</v>
      </c>
      <c r="L6158" t="s">
        <v>19</v>
      </c>
      <c r="M6158" t="s">
        <v>52</v>
      </c>
      <c r="N6158" t="s">
        <v>5694</v>
      </c>
      <c r="O6158">
        <v>3</v>
      </c>
      <c r="P6158">
        <v>0.2</v>
      </c>
      <c r="Q6158">
        <v>42.408000000000001</v>
      </c>
      <c r="R6158">
        <v>9.5418000000000003</v>
      </c>
    </row>
    <row r="6159" spans="1:18" x14ac:dyDescent="0.25">
      <c r="A6159" t="s">
        <v>8714</v>
      </c>
      <c r="B6159" s="1">
        <v>42585</v>
      </c>
      <c r="C6159" s="1">
        <v>42587</v>
      </c>
      <c r="D6159" t="s">
        <v>11</v>
      </c>
      <c r="E6159" t="s">
        <v>7434</v>
      </c>
      <c r="F6159" t="s">
        <v>7435</v>
      </c>
      <c r="G6159" t="s">
        <v>14</v>
      </c>
      <c r="H6159" t="s">
        <v>4544</v>
      </c>
      <c r="I6159" t="s">
        <v>637</v>
      </c>
      <c r="J6159" t="s">
        <v>92</v>
      </c>
      <c r="K6159" t="s">
        <v>492</v>
      </c>
      <c r="L6159" t="s">
        <v>33</v>
      </c>
      <c r="M6159" t="s">
        <v>160</v>
      </c>
      <c r="N6159" t="s">
        <v>493</v>
      </c>
      <c r="O6159">
        <v>3</v>
      </c>
      <c r="P6159">
        <v>0</v>
      </c>
      <c r="Q6159">
        <v>81.540000000000006</v>
      </c>
      <c r="R6159">
        <v>38.323799999999999</v>
      </c>
    </row>
    <row r="6160" spans="1:18" x14ac:dyDescent="0.25">
      <c r="A6160" t="s">
        <v>8714</v>
      </c>
      <c r="B6160" s="1">
        <v>42585</v>
      </c>
      <c r="C6160" s="1">
        <v>42587</v>
      </c>
      <c r="D6160" t="s">
        <v>11</v>
      </c>
      <c r="E6160" t="s">
        <v>7434</v>
      </c>
      <c r="F6160" t="s">
        <v>7435</v>
      </c>
      <c r="G6160" t="s">
        <v>14</v>
      </c>
      <c r="H6160" t="s">
        <v>4544</v>
      </c>
      <c r="I6160" t="s">
        <v>637</v>
      </c>
      <c r="J6160" t="s">
        <v>92</v>
      </c>
      <c r="K6160" t="s">
        <v>8715</v>
      </c>
      <c r="L6160" t="s">
        <v>58</v>
      </c>
      <c r="M6160" t="s">
        <v>148</v>
      </c>
      <c r="N6160" t="s">
        <v>8716</v>
      </c>
      <c r="O6160">
        <v>12</v>
      </c>
      <c r="P6160">
        <v>0</v>
      </c>
      <c r="Q6160">
        <v>167.28</v>
      </c>
      <c r="R6160">
        <v>23.4192</v>
      </c>
    </row>
    <row r="6161" spans="1:18" x14ac:dyDescent="0.25">
      <c r="A6161" t="s">
        <v>8717</v>
      </c>
      <c r="B6161" s="1">
        <v>42707</v>
      </c>
      <c r="C6161" s="1">
        <v>42713</v>
      </c>
      <c r="D6161" t="s">
        <v>37</v>
      </c>
      <c r="E6161" t="s">
        <v>2513</v>
      </c>
      <c r="F6161" t="s">
        <v>2514</v>
      </c>
      <c r="G6161" t="s">
        <v>14</v>
      </c>
      <c r="H6161" t="s">
        <v>29</v>
      </c>
      <c r="I6161" t="s">
        <v>30</v>
      </c>
      <c r="J6161" t="s">
        <v>31</v>
      </c>
      <c r="K6161" t="s">
        <v>7499</v>
      </c>
      <c r="L6161" t="s">
        <v>33</v>
      </c>
      <c r="M6161" t="s">
        <v>46</v>
      </c>
      <c r="N6161" t="s">
        <v>7500</v>
      </c>
      <c r="O6161">
        <v>4</v>
      </c>
      <c r="P6161">
        <v>0</v>
      </c>
      <c r="Q6161">
        <v>772.68</v>
      </c>
      <c r="R6161">
        <v>108.1752</v>
      </c>
    </row>
    <row r="6162" spans="1:18" x14ac:dyDescent="0.25">
      <c r="A6162" t="s">
        <v>8718</v>
      </c>
      <c r="B6162" s="1">
        <v>41717</v>
      </c>
      <c r="C6162" s="1">
        <v>41719</v>
      </c>
      <c r="D6162" t="s">
        <v>175</v>
      </c>
      <c r="E6162" t="s">
        <v>1771</v>
      </c>
      <c r="F6162" t="s">
        <v>1772</v>
      </c>
      <c r="G6162" t="s">
        <v>28</v>
      </c>
      <c r="H6162" t="s">
        <v>1784</v>
      </c>
      <c r="I6162" t="s">
        <v>41</v>
      </c>
      <c r="J6162" t="s">
        <v>17</v>
      </c>
      <c r="K6162" t="s">
        <v>2024</v>
      </c>
      <c r="L6162" t="s">
        <v>58</v>
      </c>
      <c r="M6162" t="s">
        <v>59</v>
      </c>
      <c r="N6162" t="s">
        <v>2025</v>
      </c>
      <c r="O6162">
        <v>3</v>
      </c>
      <c r="P6162">
        <v>0.2</v>
      </c>
      <c r="Q6162">
        <v>323.976</v>
      </c>
      <c r="R6162">
        <v>28.347899999999999</v>
      </c>
    </row>
    <row r="6163" spans="1:18" x14ac:dyDescent="0.25">
      <c r="A6163" t="s">
        <v>8718</v>
      </c>
      <c r="B6163" s="1">
        <v>41717</v>
      </c>
      <c r="C6163" s="1">
        <v>41719</v>
      </c>
      <c r="D6163" t="s">
        <v>175</v>
      </c>
      <c r="E6163" t="s">
        <v>1771</v>
      </c>
      <c r="F6163" t="s">
        <v>1772</v>
      </c>
      <c r="G6163" t="s">
        <v>28</v>
      </c>
      <c r="H6163" t="s">
        <v>1784</v>
      </c>
      <c r="I6163" t="s">
        <v>41</v>
      </c>
      <c r="J6163" t="s">
        <v>17</v>
      </c>
      <c r="K6163" t="s">
        <v>4558</v>
      </c>
      <c r="L6163" t="s">
        <v>33</v>
      </c>
      <c r="M6163" t="s">
        <v>34</v>
      </c>
      <c r="N6163" t="s">
        <v>4559</v>
      </c>
      <c r="O6163">
        <v>4</v>
      </c>
      <c r="P6163">
        <v>0.2</v>
      </c>
      <c r="Q6163">
        <v>11.808</v>
      </c>
      <c r="R6163">
        <v>3.9851999999999999</v>
      </c>
    </row>
    <row r="6164" spans="1:18" x14ac:dyDescent="0.25">
      <c r="A6164" t="s">
        <v>8718</v>
      </c>
      <c r="B6164" s="1">
        <v>41717</v>
      </c>
      <c r="C6164" s="1">
        <v>41719</v>
      </c>
      <c r="D6164" t="s">
        <v>175</v>
      </c>
      <c r="E6164" t="s">
        <v>1771</v>
      </c>
      <c r="F6164" t="s">
        <v>1772</v>
      </c>
      <c r="G6164" t="s">
        <v>28</v>
      </c>
      <c r="H6164" t="s">
        <v>1784</v>
      </c>
      <c r="I6164" t="s">
        <v>41</v>
      </c>
      <c r="J6164" t="s">
        <v>17</v>
      </c>
      <c r="K6164" t="s">
        <v>1474</v>
      </c>
      <c r="L6164" t="s">
        <v>33</v>
      </c>
      <c r="M6164" t="s">
        <v>46</v>
      </c>
      <c r="N6164" t="s">
        <v>1475</v>
      </c>
      <c r="O6164">
        <v>3</v>
      </c>
      <c r="P6164">
        <v>0.2</v>
      </c>
      <c r="Q6164">
        <v>26.16</v>
      </c>
      <c r="R6164">
        <v>1.962</v>
      </c>
    </row>
    <row r="6165" spans="1:18" x14ac:dyDescent="0.25">
      <c r="A6165" t="s">
        <v>8718</v>
      </c>
      <c r="B6165" s="1">
        <v>41717</v>
      </c>
      <c r="C6165" s="1">
        <v>41719</v>
      </c>
      <c r="D6165" t="s">
        <v>175</v>
      </c>
      <c r="E6165" t="s">
        <v>1771</v>
      </c>
      <c r="F6165" t="s">
        <v>1772</v>
      </c>
      <c r="G6165" t="s">
        <v>28</v>
      </c>
      <c r="H6165" t="s">
        <v>1784</v>
      </c>
      <c r="I6165" t="s">
        <v>41</v>
      </c>
      <c r="J6165" t="s">
        <v>17</v>
      </c>
      <c r="K6165" t="s">
        <v>5808</v>
      </c>
      <c r="L6165" t="s">
        <v>33</v>
      </c>
      <c r="M6165" t="s">
        <v>62</v>
      </c>
      <c r="N6165" t="s">
        <v>5809</v>
      </c>
      <c r="O6165">
        <v>5</v>
      </c>
      <c r="P6165">
        <v>0.7</v>
      </c>
      <c r="Q6165">
        <v>33.57</v>
      </c>
      <c r="R6165">
        <v>-25.736999999999998</v>
      </c>
    </row>
    <row r="6166" spans="1:18" x14ac:dyDescent="0.25">
      <c r="A6166" t="s">
        <v>8718</v>
      </c>
      <c r="B6166" s="1">
        <v>41717</v>
      </c>
      <c r="C6166" s="1">
        <v>41719</v>
      </c>
      <c r="D6166" t="s">
        <v>175</v>
      </c>
      <c r="E6166" t="s">
        <v>1771</v>
      </c>
      <c r="F6166" t="s">
        <v>1772</v>
      </c>
      <c r="G6166" t="s">
        <v>28</v>
      </c>
      <c r="H6166" t="s">
        <v>1784</v>
      </c>
      <c r="I6166" t="s">
        <v>41</v>
      </c>
      <c r="J6166" t="s">
        <v>17</v>
      </c>
      <c r="K6166" t="s">
        <v>4094</v>
      </c>
      <c r="L6166" t="s">
        <v>19</v>
      </c>
      <c r="M6166" t="s">
        <v>52</v>
      </c>
      <c r="N6166" t="s">
        <v>1275</v>
      </c>
      <c r="O6166">
        <v>3</v>
      </c>
      <c r="P6166">
        <v>0.2</v>
      </c>
      <c r="Q6166">
        <v>4.992</v>
      </c>
      <c r="R6166">
        <v>1.3728</v>
      </c>
    </row>
    <row r="6167" spans="1:18" x14ac:dyDescent="0.25">
      <c r="A6167" t="s">
        <v>8718</v>
      </c>
      <c r="B6167" s="1">
        <v>41717</v>
      </c>
      <c r="C6167" s="1">
        <v>41719</v>
      </c>
      <c r="D6167" t="s">
        <v>175</v>
      </c>
      <c r="E6167" t="s">
        <v>1771</v>
      </c>
      <c r="F6167" t="s">
        <v>1772</v>
      </c>
      <c r="G6167" t="s">
        <v>28</v>
      </c>
      <c r="H6167" t="s">
        <v>1784</v>
      </c>
      <c r="I6167" t="s">
        <v>41</v>
      </c>
      <c r="J6167" t="s">
        <v>17</v>
      </c>
      <c r="K6167" t="s">
        <v>7626</v>
      </c>
      <c r="L6167" t="s">
        <v>19</v>
      </c>
      <c r="M6167" t="s">
        <v>52</v>
      </c>
      <c r="N6167" t="s">
        <v>7627</v>
      </c>
      <c r="O6167">
        <v>3</v>
      </c>
      <c r="P6167">
        <v>0.2</v>
      </c>
      <c r="Q6167">
        <v>20.015999999999998</v>
      </c>
      <c r="R6167">
        <v>5.5044000000000004</v>
      </c>
    </row>
    <row r="6168" spans="1:18" x14ac:dyDescent="0.25">
      <c r="A6168" t="s">
        <v>8718</v>
      </c>
      <c r="B6168" s="1">
        <v>41717</v>
      </c>
      <c r="C6168" s="1">
        <v>41719</v>
      </c>
      <c r="D6168" t="s">
        <v>175</v>
      </c>
      <c r="E6168" t="s">
        <v>1771</v>
      </c>
      <c r="F6168" t="s">
        <v>1772</v>
      </c>
      <c r="G6168" t="s">
        <v>28</v>
      </c>
      <c r="H6168" t="s">
        <v>1784</v>
      </c>
      <c r="I6168" t="s">
        <v>41</v>
      </c>
      <c r="J6168" t="s">
        <v>17</v>
      </c>
      <c r="K6168" t="s">
        <v>8669</v>
      </c>
      <c r="L6168" t="s">
        <v>58</v>
      </c>
      <c r="M6168" t="s">
        <v>148</v>
      </c>
      <c r="N6168" t="s">
        <v>8670</v>
      </c>
      <c r="O6168">
        <v>2</v>
      </c>
      <c r="P6168">
        <v>0.2</v>
      </c>
      <c r="Q6168">
        <v>170.24</v>
      </c>
      <c r="R6168">
        <v>53.2</v>
      </c>
    </row>
    <row r="6169" spans="1:18" x14ac:dyDescent="0.25">
      <c r="A6169" t="s">
        <v>8719</v>
      </c>
      <c r="B6169" s="1">
        <v>42114</v>
      </c>
      <c r="C6169" s="1">
        <v>42119</v>
      </c>
      <c r="D6169" t="s">
        <v>37</v>
      </c>
      <c r="E6169" t="s">
        <v>2483</v>
      </c>
      <c r="F6169" t="s">
        <v>2484</v>
      </c>
      <c r="G6169" t="s">
        <v>14</v>
      </c>
      <c r="H6169" t="s">
        <v>171</v>
      </c>
      <c r="I6169" t="s">
        <v>91</v>
      </c>
      <c r="J6169" t="s">
        <v>92</v>
      </c>
      <c r="K6169" t="s">
        <v>547</v>
      </c>
      <c r="L6169" t="s">
        <v>33</v>
      </c>
      <c r="M6169" t="s">
        <v>77</v>
      </c>
      <c r="N6169" t="s">
        <v>548</v>
      </c>
      <c r="O6169">
        <v>3</v>
      </c>
      <c r="P6169">
        <v>0.2</v>
      </c>
      <c r="Q6169">
        <v>117.456</v>
      </c>
      <c r="R6169">
        <v>44.045999999999999</v>
      </c>
    </row>
    <row r="6170" spans="1:18" x14ac:dyDescent="0.25">
      <c r="A6170" t="s">
        <v>8720</v>
      </c>
      <c r="B6170" s="1">
        <v>42266</v>
      </c>
      <c r="C6170" s="1">
        <v>42269</v>
      </c>
      <c r="D6170" t="s">
        <v>11</v>
      </c>
      <c r="E6170" t="s">
        <v>3843</v>
      </c>
      <c r="F6170" t="s">
        <v>3844</v>
      </c>
      <c r="G6170" t="s">
        <v>28</v>
      </c>
      <c r="H6170" t="s">
        <v>29</v>
      </c>
      <c r="I6170" t="s">
        <v>30</v>
      </c>
      <c r="J6170" t="s">
        <v>31</v>
      </c>
      <c r="K6170" t="s">
        <v>1917</v>
      </c>
      <c r="L6170" t="s">
        <v>33</v>
      </c>
      <c r="M6170" t="s">
        <v>77</v>
      </c>
      <c r="N6170" t="s">
        <v>1918</v>
      </c>
      <c r="O6170">
        <v>2</v>
      </c>
      <c r="P6170">
        <v>0</v>
      </c>
      <c r="Q6170">
        <v>22.96</v>
      </c>
      <c r="R6170">
        <v>11.250400000000001</v>
      </c>
    </row>
    <row r="6171" spans="1:18" x14ac:dyDescent="0.25">
      <c r="A6171" t="s">
        <v>8721</v>
      </c>
      <c r="B6171" s="1">
        <v>41878</v>
      </c>
      <c r="C6171" s="1">
        <v>41881</v>
      </c>
      <c r="D6171" t="s">
        <v>11</v>
      </c>
      <c r="E6171" t="s">
        <v>3877</v>
      </c>
      <c r="F6171" t="s">
        <v>3878</v>
      </c>
      <c r="G6171" t="s">
        <v>14</v>
      </c>
      <c r="H6171" t="s">
        <v>305</v>
      </c>
      <c r="I6171" t="s">
        <v>306</v>
      </c>
      <c r="J6171" t="s">
        <v>17</v>
      </c>
      <c r="K6171" t="s">
        <v>1857</v>
      </c>
      <c r="L6171" t="s">
        <v>33</v>
      </c>
      <c r="M6171" t="s">
        <v>77</v>
      </c>
      <c r="N6171" t="s">
        <v>1858</v>
      </c>
      <c r="O6171">
        <v>2</v>
      </c>
      <c r="P6171">
        <v>0</v>
      </c>
      <c r="Q6171">
        <v>13.36</v>
      </c>
      <c r="R6171">
        <v>6.4127999999999998</v>
      </c>
    </row>
    <row r="6172" spans="1:18" x14ac:dyDescent="0.25">
      <c r="A6172" t="s">
        <v>8722</v>
      </c>
      <c r="B6172" s="1">
        <v>42723</v>
      </c>
      <c r="C6172" s="1">
        <v>42728</v>
      </c>
      <c r="D6172" t="s">
        <v>11</v>
      </c>
      <c r="E6172" t="s">
        <v>8723</v>
      </c>
      <c r="F6172" t="s">
        <v>8724</v>
      </c>
      <c r="G6172" t="s">
        <v>28</v>
      </c>
      <c r="H6172" t="s">
        <v>253</v>
      </c>
      <c r="I6172" t="s">
        <v>254</v>
      </c>
      <c r="J6172" t="s">
        <v>135</v>
      </c>
      <c r="K6172" t="s">
        <v>5766</v>
      </c>
      <c r="L6172" t="s">
        <v>33</v>
      </c>
      <c r="M6172" t="s">
        <v>62</v>
      </c>
      <c r="N6172" t="s">
        <v>5767</v>
      </c>
      <c r="O6172">
        <v>3</v>
      </c>
      <c r="P6172">
        <v>0.2</v>
      </c>
      <c r="Q6172">
        <v>34.247999999999998</v>
      </c>
      <c r="R6172">
        <v>11.5587</v>
      </c>
    </row>
    <row r="6173" spans="1:18" x14ac:dyDescent="0.25">
      <c r="A6173" t="s">
        <v>8722</v>
      </c>
      <c r="B6173" s="1">
        <v>42723</v>
      </c>
      <c r="C6173" s="1">
        <v>42728</v>
      </c>
      <c r="D6173" t="s">
        <v>11</v>
      </c>
      <c r="E6173" t="s">
        <v>8723</v>
      </c>
      <c r="F6173" t="s">
        <v>8724</v>
      </c>
      <c r="G6173" t="s">
        <v>28</v>
      </c>
      <c r="H6173" t="s">
        <v>253</v>
      </c>
      <c r="I6173" t="s">
        <v>254</v>
      </c>
      <c r="J6173" t="s">
        <v>135</v>
      </c>
      <c r="K6173" t="s">
        <v>3224</v>
      </c>
      <c r="L6173" t="s">
        <v>33</v>
      </c>
      <c r="M6173" t="s">
        <v>55</v>
      </c>
      <c r="N6173" t="s">
        <v>3225</v>
      </c>
      <c r="O6173">
        <v>2</v>
      </c>
      <c r="P6173">
        <v>0</v>
      </c>
      <c r="Q6173">
        <v>3.52</v>
      </c>
      <c r="R6173">
        <v>1.0207999999999999</v>
      </c>
    </row>
    <row r="6174" spans="1:18" x14ac:dyDescent="0.25">
      <c r="A6174" t="s">
        <v>8725</v>
      </c>
      <c r="B6174" s="1">
        <v>41853</v>
      </c>
      <c r="C6174" s="1">
        <v>41859</v>
      </c>
      <c r="D6174" t="s">
        <v>37</v>
      </c>
      <c r="E6174" t="s">
        <v>1058</v>
      </c>
      <c r="F6174" t="s">
        <v>1059</v>
      </c>
      <c r="G6174" t="s">
        <v>89</v>
      </c>
      <c r="H6174" t="s">
        <v>305</v>
      </c>
      <c r="I6174" t="s">
        <v>584</v>
      </c>
      <c r="J6174" t="s">
        <v>92</v>
      </c>
      <c r="K6174" t="s">
        <v>3714</v>
      </c>
      <c r="L6174" t="s">
        <v>33</v>
      </c>
      <c r="M6174" t="s">
        <v>62</v>
      </c>
      <c r="N6174" t="s">
        <v>3715</v>
      </c>
      <c r="O6174">
        <v>5</v>
      </c>
      <c r="P6174">
        <v>0</v>
      </c>
      <c r="Q6174">
        <v>26.7</v>
      </c>
      <c r="R6174">
        <v>12.548999999999999</v>
      </c>
    </row>
    <row r="6175" spans="1:18" x14ac:dyDescent="0.25">
      <c r="A6175" t="s">
        <v>8725</v>
      </c>
      <c r="B6175" s="1">
        <v>41853</v>
      </c>
      <c r="C6175" s="1">
        <v>41859</v>
      </c>
      <c r="D6175" t="s">
        <v>37</v>
      </c>
      <c r="E6175" t="s">
        <v>1058</v>
      </c>
      <c r="F6175" t="s">
        <v>1059</v>
      </c>
      <c r="G6175" t="s">
        <v>89</v>
      </c>
      <c r="H6175" t="s">
        <v>305</v>
      </c>
      <c r="I6175" t="s">
        <v>584</v>
      </c>
      <c r="J6175" t="s">
        <v>92</v>
      </c>
      <c r="K6175" t="s">
        <v>7416</v>
      </c>
      <c r="L6175" t="s">
        <v>58</v>
      </c>
      <c r="M6175" t="s">
        <v>148</v>
      </c>
      <c r="N6175" t="s">
        <v>7417</v>
      </c>
      <c r="O6175">
        <v>2</v>
      </c>
      <c r="P6175">
        <v>0</v>
      </c>
      <c r="Q6175">
        <v>21.2</v>
      </c>
      <c r="R6175">
        <v>9.1159999999999997</v>
      </c>
    </row>
    <row r="6176" spans="1:18" x14ac:dyDescent="0.25">
      <c r="A6176" t="s">
        <v>8725</v>
      </c>
      <c r="B6176" s="1">
        <v>41853</v>
      </c>
      <c r="C6176" s="1">
        <v>41859</v>
      </c>
      <c r="D6176" t="s">
        <v>37</v>
      </c>
      <c r="E6176" t="s">
        <v>1058</v>
      </c>
      <c r="F6176" t="s">
        <v>1059</v>
      </c>
      <c r="G6176" t="s">
        <v>89</v>
      </c>
      <c r="H6176" t="s">
        <v>305</v>
      </c>
      <c r="I6176" t="s">
        <v>584</v>
      </c>
      <c r="J6176" t="s">
        <v>92</v>
      </c>
      <c r="K6176" t="s">
        <v>4269</v>
      </c>
      <c r="L6176" t="s">
        <v>33</v>
      </c>
      <c r="M6176" t="s">
        <v>46</v>
      </c>
      <c r="N6176" t="s">
        <v>4270</v>
      </c>
      <c r="O6176">
        <v>2</v>
      </c>
      <c r="P6176">
        <v>0</v>
      </c>
      <c r="Q6176">
        <v>838.38</v>
      </c>
      <c r="R6176">
        <v>226.36259999999999</v>
      </c>
    </row>
    <row r="6177" spans="1:18" x14ac:dyDescent="0.25">
      <c r="A6177" t="s">
        <v>8726</v>
      </c>
      <c r="B6177" s="1">
        <v>42268</v>
      </c>
      <c r="C6177" s="1">
        <v>42273</v>
      </c>
      <c r="D6177" t="s">
        <v>37</v>
      </c>
      <c r="E6177" t="s">
        <v>6168</v>
      </c>
      <c r="F6177" t="s">
        <v>6169</v>
      </c>
      <c r="G6177" t="s">
        <v>14</v>
      </c>
      <c r="H6177" t="s">
        <v>369</v>
      </c>
      <c r="I6177" t="s">
        <v>370</v>
      </c>
      <c r="J6177" t="s">
        <v>17</v>
      </c>
      <c r="K6177" t="s">
        <v>3031</v>
      </c>
      <c r="L6177" t="s">
        <v>19</v>
      </c>
      <c r="M6177" t="s">
        <v>23</v>
      </c>
      <c r="N6177" t="s">
        <v>3032</v>
      </c>
      <c r="O6177">
        <v>4</v>
      </c>
      <c r="P6177">
        <v>0</v>
      </c>
      <c r="Q6177">
        <v>1690.04</v>
      </c>
      <c r="R6177">
        <v>422.51</v>
      </c>
    </row>
    <row r="6178" spans="1:18" x14ac:dyDescent="0.25">
      <c r="A6178" t="s">
        <v>8726</v>
      </c>
      <c r="B6178" s="1">
        <v>42268</v>
      </c>
      <c r="C6178" s="1">
        <v>42273</v>
      </c>
      <c r="D6178" t="s">
        <v>37</v>
      </c>
      <c r="E6178" t="s">
        <v>6168</v>
      </c>
      <c r="F6178" t="s">
        <v>6169</v>
      </c>
      <c r="G6178" t="s">
        <v>14</v>
      </c>
      <c r="H6178" t="s">
        <v>369</v>
      </c>
      <c r="I6178" t="s">
        <v>370</v>
      </c>
      <c r="J6178" t="s">
        <v>17</v>
      </c>
      <c r="K6178" t="s">
        <v>2232</v>
      </c>
      <c r="L6178" t="s">
        <v>33</v>
      </c>
      <c r="M6178" t="s">
        <v>46</v>
      </c>
      <c r="N6178" t="s">
        <v>2233</v>
      </c>
      <c r="O6178">
        <v>7</v>
      </c>
      <c r="P6178">
        <v>0</v>
      </c>
      <c r="Q6178">
        <v>85.96</v>
      </c>
      <c r="R6178">
        <v>24.0688</v>
      </c>
    </row>
    <row r="6179" spans="1:18" x14ac:dyDescent="0.25">
      <c r="A6179" t="s">
        <v>8726</v>
      </c>
      <c r="B6179" s="1">
        <v>42268</v>
      </c>
      <c r="C6179" s="1">
        <v>42273</v>
      </c>
      <c r="D6179" t="s">
        <v>37</v>
      </c>
      <c r="E6179" t="s">
        <v>6168</v>
      </c>
      <c r="F6179" t="s">
        <v>6169</v>
      </c>
      <c r="G6179" t="s">
        <v>14</v>
      </c>
      <c r="H6179" t="s">
        <v>369</v>
      </c>
      <c r="I6179" t="s">
        <v>370</v>
      </c>
      <c r="J6179" t="s">
        <v>17</v>
      </c>
      <c r="K6179" t="s">
        <v>7747</v>
      </c>
      <c r="L6179" t="s">
        <v>33</v>
      </c>
      <c r="M6179" t="s">
        <v>160</v>
      </c>
      <c r="N6179" t="s">
        <v>7748</v>
      </c>
      <c r="O6179">
        <v>2</v>
      </c>
      <c r="P6179">
        <v>0</v>
      </c>
      <c r="Q6179">
        <v>121.96</v>
      </c>
      <c r="R6179">
        <v>57.321199999999997</v>
      </c>
    </row>
    <row r="6180" spans="1:18" x14ac:dyDescent="0.25">
      <c r="A6180" t="s">
        <v>8726</v>
      </c>
      <c r="B6180" s="1">
        <v>42268</v>
      </c>
      <c r="C6180" s="1">
        <v>42273</v>
      </c>
      <c r="D6180" t="s">
        <v>37</v>
      </c>
      <c r="E6180" t="s">
        <v>6168</v>
      </c>
      <c r="F6180" t="s">
        <v>6169</v>
      </c>
      <c r="G6180" t="s">
        <v>14</v>
      </c>
      <c r="H6180" t="s">
        <v>369</v>
      </c>
      <c r="I6180" t="s">
        <v>370</v>
      </c>
      <c r="J6180" t="s">
        <v>17</v>
      </c>
      <c r="K6180" t="s">
        <v>8727</v>
      </c>
      <c r="L6180" t="s">
        <v>33</v>
      </c>
      <c r="M6180" t="s">
        <v>77</v>
      </c>
      <c r="N6180" t="s">
        <v>8728</v>
      </c>
      <c r="O6180">
        <v>4</v>
      </c>
      <c r="P6180">
        <v>0</v>
      </c>
      <c r="Q6180">
        <v>23.92</v>
      </c>
      <c r="R6180">
        <v>11.720800000000001</v>
      </c>
    </row>
    <row r="6181" spans="1:18" x14ac:dyDescent="0.25">
      <c r="A6181" t="s">
        <v>8726</v>
      </c>
      <c r="B6181" s="1">
        <v>42268</v>
      </c>
      <c r="C6181" s="1">
        <v>42273</v>
      </c>
      <c r="D6181" t="s">
        <v>37</v>
      </c>
      <c r="E6181" t="s">
        <v>6168</v>
      </c>
      <c r="F6181" t="s">
        <v>6169</v>
      </c>
      <c r="G6181" t="s">
        <v>14</v>
      </c>
      <c r="H6181" t="s">
        <v>369</v>
      </c>
      <c r="I6181" t="s">
        <v>370</v>
      </c>
      <c r="J6181" t="s">
        <v>17</v>
      </c>
      <c r="K6181" t="s">
        <v>3536</v>
      </c>
      <c r="L6181" t="s">
        <v>33</v>
      </c>
      <c r="M6181" t="s">
        <v>46</v>
      </c>
      <c r="N6181" t="s">
        <v>3537</v>
      </c>
      <c r="O6181">
        <v>2</v>
      </c>
      <c r="P6181">
        <v>0</v>
      </c>
      <c r="Q6181">
        <v>63.96</v>
      </c>
      <c r="R6181">
        <v>6.3959999999999999</v>
      </c>
    </row>
    <row r="6182" spans="1:18" x14ac:dyDescent="0.25">
      <c r="A6182" t="s">
        <v>8726</v>
      </c>
      <c r="B6182" s="1">
        <v>42268</v>
      </c>
      <c r="C6182" s="1">
        <v>42273</v>
      </c>
      <c r="D6182" t="s">
        <v>37</v>
      </c>
      <c r="E6182" t="s">
        <v>6168</v>
      </c>
      <c r="F6182" t="s">
        <v>6169</v>
      </c>
      <c r="G6182" t="s">
        <v>14</v>
      </c>
      <c r="H6182" t="s">
        <v>369</v>
      </c>
      <c r="I6182" t="s">
        <v>370</v>
      </c>
      <c r="J6182" t="s">
        <v>17</v>
      </c>
      <c r="K6182" t="s">
        <v>5643</v>
      </c>
      <c r="L6182" t="s">
        <v>58</v>
      </c>
      <c r="M6182" t="s">
        <v>59</v>
      </c>
      <c r="N6182" t="s">
        <v>5644</v>
      </c>
      <c r="O6182">
        <v>5</v>
      </c>
      <c r="P6182">
        <v>0</v>
      </c>
      <c r="Q6182">
        <v>629.95000000000005</v>
      </c>
      <c r="R6182">
        <v>176.386</v>
      </c>
    </row>
    <row r="6183" spans="1:18" x14ac:dyDescent="0.25">
      <c r="A6183" t="s">
        <v>8726</v>
      </c>
      <c r="B6183" s="1">
        <v>42268</v>
      </c>
      <c r="C6183" s="1">
        <v>42273</v>
      </c>
      <c r="D6183" t="s">
        <v>37</v>
      </c>
      <c r="E6183" t="s">
        <v>6168</v>
      </c>
      <c r="F6183" t="s">
        <v>6169</v>
      </c>
      <c r="G6183" t="s">
        <v>14</v>
      </c>
      <c r="H6183" t="s">
        <v>369</v>
      </c>
      <c r="I6183" t="s">
        <v>370</v>
      </c>
      <c r="J6183" t="s">
        <v>17</v>
      </c>
      <c r="K6183" t="s">
        <v>2041</v>
      </c>
      <c r="L6183" t="s">
        <v>58</v>
      </c>
      <c r="M6183" t="s">
        <v>59</v>
      </c>
      <c r="N6183" t="s">
        <v>2042</v>
      </c>
      <c r="O6183">
        <v>3</v>
      </c>
      <c r="P6183">
        <v>0</v>
      </c>
      <c r="Q6183">
        <v>113.73</v>
      </c>
      <c r="R6183">
        <v>32.981699999999996</v>
      </c>
    </row>
    <row r="6184" spans="1:18" x14ac:dyDescent="0.25">
      <c r="A6184" t="s">
        <v>8726</v>
      </c>
      <c r="B6184" s="1">
        <v>42268</v>
      </c>
      <c r="C6184" s="1">
        <v>42273</v>
      </c>
      <c r="D6184" t="s">
        <v>37</v>
      </c>
      <c r="E6184" t="s">
        <v>6168</v>
      </c>
      <c r="F6184" t="s">
        <v>6169</v>
      </c>
      <c r="G6184" t="s">
        <v>14</v>
      </c>
      <c r="H6184" t="s">
        <v>369</v>
      </c>
      <c r="I6184" t="s">
        <v>370</v>
      </c>
      <c r="J6184" t="s">
        <v>17</v>
      </c>
      <c r="K6184" t="s">
        <v>1363</v>
      </c>
      <c r="L6184" t="s">
        <v>33</v>
      </c>
      <c r="M6184" t="s">
        <v>62</v>
      </c>
      <c r="N6184" t="s">
        <v>1364</v>
      </c>
      <c r="O6184">
        <v>2</v>
      </c>
      <c r="P6184">
        <v>0</v>
      </c>
      <c r="Q6184">
        <v>14.6</v>
      </c>
      <c r="R6184">
        <v>6.8620000000000001</v>
      </c>
    </row>
    <row r="6185" spans="1:18" x14ac:dyDescent="0.25">
      <c r="A6185" t="s">
        <v>8726</v>
      </c>
      <c r="B6185" s="1">
        <v>42268</v>
      </c>
      <c r="C6185" s="1">
        <v>42273</v>
      </c>
      <c r="D6185" t="s">
        <v>37</v>
      </c>
      <c r="E6185" t="s">
        <v>6168</v>
      </c>
      <c r="F6185" t="s">
        <v>6169</v>
      </c>
      <c r="G6185" t="s">
        <v>14</v>
      </c>
      <c r="H6185" t="s">
        <v>369</v>
      </c>
      <c r="I6185" t="s">
        <v>370</v>
      </c>
      <c r="J6185" t="s">
        <v>17</v>
      </c>
      <c r="K6185" t="s">
        <v>102</v>
      </c>
      <c r="L6185" t="s">
        <v>33</v>
      </c>
      <c r="M6185" t="s">
        <v>46</v>
      </c>
      <c r="N6185" t="s">
        <v>103</v>
      </c>
      <c r="O6185">
        <v>8</v>
      </c>
      <c r="P6185">
        <v>0</v>
      </c>
      <c r="Q6185">
        <v>887.84</v>
      </c>
      <c r="R6185">
        <v>17.756799999999998</v>
      </c>
    </row>
    <row r="6186" spans="1:18" x14ac:dyDescent="0.25">
      <c r="A6186" t="s">
        <v>8729</v>
      </c>
      <c r="B6186" s="1">
        <v>42715</v>
      </c>
      <c r="C6186" s="1">
        <v>42717</v>
      </c>
      <c r="D6186" t="s">
        <v>175</v>
      </c>
      <c r="E6186" t="s">
        <v>4096</v>
      </c>
      <c r="F6186" t="s">
        <v>4097</v>
      </c>
      <c r="G6186" t="s">
        <v>89</v>
      </c>
      <c r="H6186" t="s">
        <v>406</v>
      </c>
      <c r="I6186" t="s">
        <v>407</v>
      </c>
      <c r="J6186" t="s">
        <v>31</v>
      </c>
      <c r="K6186" t="s">
        <v>190</v>
      </c>
      <c r="L6186" t="s">
        <v>19</v>
      </c>
      <c r="M6186" t="s">
        <v>23</v>
      </c>
      <c r="N6186" t="s">
        <v>191</v>
      </c>
      <c r="O6186">
        <v>5</v>
      </c>
      <c r="P6186">
        <v>0.2</v>
      </c>
      <c r="Q6186">
        <v>403.92</v>
      </c>
      <c r="R6186">
        <v>25.245000000000001</v>
      </c>
    </row>
    <row r="6187" spans="1:18" x14ac:dyDescent="0.25">
      <c r="A6187" t="s">
        <v>8730</v>
      </c>
      <c r="B6187" s="1">
        <v>42223</v>
      </c>
      <c r="C6187" s="1">
        <v>42228</v>
      </c>
      <c r="D6187" t="s">
        <v>37</v>
      </c>
      <c r="E6187" t="s">
        <v>5276</v>
      </c>
      <c r="F6187" t="s">
        <v>5277</v>
      </c>
      <c r="G6187" t="s">
        <v>14</v>
      </c>
      <c r="H6187" t="s">
        <v>133</v>
      </c>
      <c r="I6187" t="s">
        <v>134</v>
      </c>
      <c r="J6187" t="s">
        <v>135</v>
      </c>
      <c r="K6187" t="s">
        <v>3201</v>
      </c>
      <c r="L6187" t="s">
        <v>33</v>
      </c>
      <c r="M6187" t="s">
        <v>55</v>
      </c>
      <c r="N6187" t="s">
        <v>3202</v>
      </c>
      <c r="O6187">
        <v>10</v>
      </c>
      <c r="P6187">
        <v>0.2</v>
      </c>
      <c r="Q6187">
        <v>106.8</v>
      </c>
      <c r="R6187">
        <v>10.68</v>
      </c>
    </row>
    <row r="6188" spans="1:18" x14ac:dyDescent="0.25">
      <c r="A6188" t="s">
        <v>8731</v>
      </c>
      <c r="B6188" s="1">
        <v>42323</v>
      </c>
      <c r="C6188" s="1">
        <v>42325</v>
      </c>
      <c r="D6188" t="s">
        <v>175</v>
      </c>
      <c r="E6188" t="s">
        <v>1613</v>
      </c>
      <c r="F6188" t="s">
        <v>1614</v>
      </c>
      <c r="G6188" t="s">
        <v>28</v>
      </c>
      <c r="H6188" t="s">
        <v>253</v>
      </c>
      <c r="I6188" t="s">
        <v>254</v>
      </c>
      <c r="J6188" t="s">
        <v>135</v>
      </c>
      <c r="K6188" t="s">
        <v>1536</v>
      </c>
      <c r="L6188" t="s">
        <v>33</v>
      </c>
      <c r="M6188" t="s">
        <v>46</v>
      </c>
      <c r="N6188" t="s">
        <v>1537</v>
      </c>
      <c r="O6188">
        <v>3</v>
      </c>
      <c r="P6188">
        <v>0</v>
      </c>
      <c r="Q6188">
        <v>70.95</v>
      </c>
      <c r="R6188">
        <v>20.575500000000002</v>
      </c>
    </row>
    <row r="6189" spans="1:18" x14ac:dyDescent="0.25">
      <c r="A6189" t="s">
        <v>8731</v>
      </c>
      <c r="B6189" s="1">
        <v>42323</v>
      </c>
      <c r="C6189" s="1">
        <v>42325</v>
      </c>
      <c r="D6189" t="s">
        <v>175</v>
      </c>
      <c r="E6189" t="s">
        <v>1613</v>
      </c>
      <c r="F6189" t="s">
        <v>1614</v>
      </c>
      <c r="G6189" t="s">
        <v>28</v>
      </c>
      <c r="H6189" t="s">
        <v>253</v>
      </c>
      <c r="I6189" t="s">
        <v>254</v>
      </c>
      <c r="J6189" t="s">
        <v>135</v>
      </c>
      <c r="K6189" t="s">
        <v>5511</v>
      </c>
      <c r="L6189" t="s">
        <v>33</v>
      </c>
      <c r="M6189" t="s">
        <v>62</v>
      </c>
      <c r="N6189" t="s">
        <v>5512</v>
      </c>
      <c r="O6189">
        <v>6</v>
      </c>
      <c r="P6189">
        <v>0.2</v>
      </c>
      <c r="Q6189">
        <v>34.944000000000003</v>
      </c>
      <c r="R6189">
        <v>11.7936</v>
      </c>
    </row>
    <row r="6190" spans="1:18" x14ac:dyDescent="0.25">
      <c r="A6190" t="s">
        <v>8731</v>
      </c>
      <c r="B6190" s="1">
        <v>42323</v>
      </c>
      <c r="C6190" s="1">
        <v>42325</v>
      </c>
      <c r="D6190" t="s">
        <v>175</v>
      </c>
      <c r="E6190" t="s">
        <v>1613</v>
      </c>
      <c r="F6190" t="s">
        <v>1614</v>
      </c>
      <c r="G6190" t="s">
        <v>28</v>
      </c>
      <c r="H6190" t="s">
        <v>253</v>
      </c>
      <c r="I6190" t="s">
        <v>254</v>
      </c>
      <c r="J6190" t="s">
        <v>135</v>
      </c>
      <c r="K6190" t="s">
        <v>4128</v>
      </c>
      <c r="L6190" t="s">
        <v>33</v>
      </c>
      <c r="M6190" t="s">
        <v>55</v>
      </c>
      <c r="N6190" t="s">
        <v>4129</v>
      </c>
      <c r="O6190">
        <v>6</v>
      </c>
      <c r="P6190">
        <v>0</v>
      </c>
      <c r="Q6190">
        <v>119.04</v>
      </c>
      <c r="R6190">
        <v>35.712000000000003</v>
      </c>
    </row>
    <row r="6191" spans="1:18" x14ac:dyDescent="0.25">
      <c r="A6191" t="s">
        <v>8732</v>
      </c>
      <c r="B6191" s="1">
        <v>42829</v>
      </c>
      <c r="C6191" s="1">
        <v>42833</v>
      </c>
      <c r="D6191" t="s">
        <v>37</v>
      </c>
      <c r="E6191" t="s">
        <v>4889</v>
      </c>
      <c r="F6191" t="s">
        <v>4890</v>
      </c>
      <c r="G6191" t="s">
        <v>14</v>
      </c>
      <c r="H6191" t="s">
        <v>8733</v>
      </c>
      <c r="I6191" t="s">
        <v>198</v>
      </c>
      <c r="J6191" t="s">
        <v>92</v>
      </c>
      <c r="K6191" t="s">
        <v>4772</v>
      </c>
      <c r="L6191" t="s">
        <v>58</v>
      </c>
      <c r="M6191" t="s">
        <v>59</v>
      </c>
      <c r="N6191" t="s">
        <v>4773</v>
      </c>
      <c r="O6191">
        <v>4</v>
      </c>
      <c r="P6191">
        <v>0.2</v>
      </c>
      <c r="Q6191">
        <v>383.84</v>
      </c>
      <c r="R6191">
        <v>47.98</v>
      </c>
    </row>
    <row r="6192" spans="1:18" x14ac:dyDescent="0.25">
      <c r="A6192" t="s">
        <v>8734</v>
      </c>
      <c r="B6192" s="1">
        <v>42728</v>
      </c>
      <c r="C6192" s="1">
        <v>42732</v>
      </c>
      <c r="D6192" t="s">
        <v>37</v>
      </c>
      <c r="E6192" t="s">
        <v>2819</v>
      </c>
      <c r="F6192" t="s">
        <v>2820</v>
      </c>
      <c r="G6192" t="s">
        <v>14</v>
      </c>
      <c r="H6192" t="s">
        <v>253</v>
      </c>
      <c r="I6192" t="s">
        <v>254</v>
      </c>
      <c r="J6192" t="s">
        <v>135</v>
      </c>
      <c r="K6192" t="s">
        <v>8235</v>
      </c>
      <c r="L6192" t="s">
        <v>19</v>
      </c>
      <c r="M6192" t="s">
        <v>52</v>
      </c>
      <c r="N6192" t="s">
        <v>8236</v>
      </c>
      <c r="O6192">
        <v>9</v>
      </c>
      <c r="P6192">
        <v>0</v>
      </c>
      <c r="Q6192">
        <v>799.56</v>
      </c>
      <c r="R6192">
        <v>207.88560000000001</v>
      </c>
    </row>
    <row r="6193" spans="1:18" x14ac:dyDescent="0.25">
      <c r="A6193" t="s">
        <v>8735</v>
      </c>
      <c r="B6193" s="1">
        <v>43082</v>
      </c>
      <c r="C6193" s="1">
        <v>43082</v>
      </c>
      <c r="D6193" t="s">
        <v>1280</v>
      </c>
      <c r="E6193" t="s">
        <v>5240</v>
      </c>
      <c r="F6193" t="s">
        <v>5241</v>
      </c>
      <c r="G6193" t="s">
        <v>14</v>
      </c>
      <c r="H6193" t="s">
        <v>82</v>
      </c>
      <c r="I6193" t="s">
        <v>83</v>
      </c>
      <c r="J6193" t="s">
        <v>31</v>
      </c>
      <c r="K6193" t="s">
        <v>1816</v>
      </c>
      <c r="L6193" t="s">
        <v>33</v>
      </c>
      <c r="M6193" t="s">
        <v>46</v>
      </c>
      <c r="N6193" t="s">
        <v>1817</v>
      </c>
      <c r="O6193">
        <v>3</v>
      </c>
      <c r="P6193">
        <v>0</v>
      </c>
      <c r="Q6193">
        <v>31.44</v>
      </c>
      <c r="R6193">
        <v>8.4887999999999995</v>
      </c>
    </row>
    <row r="6194" spans="1:18" x14ac:dyDescent="0.25">
      <c r="A6194" t="s">
        <v>8736</v>
      </c>
      <c r="B6194" s="1">
        <v>43091</v>
      </c>
      <c r="C6194" s="1">
        <v>43095</v>
      </c>
      <c r="D6194" t="s">
        <v>37</v>
      </c>
      <c r="E6194" t="s">
        <v>7434</v>
      </c>
      <c r="F6194" t="s">
        <v>7435</v>
      </c>
      <c r="G6194" t="s">
        <v>14</v>
      </c>
      <c r="H6194" t="s">
        <v>171</v>
      </c>
      <c r="I6194" t="s">
        <v>91</v>
      </c>
      <c r="J6194" t="s">
        <v>92</v>
      </c>
      <c r="K6194" t="s">
        <v>2773</v>
      </c>
      <c r="L6194" t="s">
        <v>33</v>
      </c>
      <c r="M6194" t="s">
        <v>77</v>
      </c>
      <c r="N6194" t="s">
        <v>2774</v>
      </c>
      <c r="O6194">
        <v>5</v>
      </c>
      <c r="P6194">
        <v>0.2</v>
      </c>
      <c r="Q6194">
        <v>25.92</v>
      </c>
      <c r="R6194">
        <v>9.0719999999999992</v>
      </c>
    </row>
    <row r="6195" spans="1:18" x14ac:dyDescent="0.25">
      <c r="A6195" t="s">
        <v>8736</v>
      </c>
      <c r="B6195" s="1">
        <v>43091</v>
      </c>
      <c r="C6195" s="1">
        <v>43095</v>
      </c>
      <c r="D6195" t="s">
        <v>37</v>
      </c>
      <c r="E6195" t="s">
        <v>7434</v>
      </c>
      <c r="F6195" t="s">
        <v>7435</v>
      </c>
      <c r="G6195" t="s">
        <v>14</v>
      </c>
      <c r="H6195" t="s">
        <v>171</v>
      </c>
      <c r="I6195" t="s">
        <v>91</v>
      </c>
      <c r="J6195" t="s">
        <v>92</v>
      </c>
      <c r="K6195" t="s">
        <v>3339</v>
      </c>
      <c r="L6195" t="s">
        <v>33</v>
      </c>
      <c r="M6195" t="s">
        <v>62</v>
      </c>
      <c r="N6195" t="s">
        <v>3340</v>
      </c>
      <c r="O6195">
        <v>5</v>
      </c>
      <c r="P6195">
        <v>0.8</v>
      </c>
      <c r="Q6195">
        <v>6.33</v>
      </c>
      <c r="R6195">
        <v>-9.8115000000000006</v>
      </c>
    </row>
    <row r="6196" spans="1:18" x14ac:dyDescent="0.25">
      <c r="A6196" t="s">
        <v>8736</v>
      </c>
      <c r="B6196" s="1">
        <v>43091</v>
      </c>
      <c r="C6196" s="1">
        <v>43095</v>
      </c>
      <c r="D6196" t="s">
        <v>37</v>
      </c>
      <c r="E6196" t="s">
        <v>7434</v>
      </c>
      <c r="F6196" t="s">
        <v>7435</v>
      </c>
      <c r="G6196" t="s">
        <v>14</v>
      </c>
      <c r="H6196" t="s">
        <v>171</v>
      </c>
      <c r="I6196" t="s">
        <v>91</v>
      </c>
      <c r="J6196" t="s">
        <v>92</v>
      </c>
      <c r="K6196" t="s">
        <v>2491</v>
      </c>
      <c r="L6196" t="s">
        <v>33</v>
      </c>
      <c r="M6196" t="s">
        <v>77</v>
      </c>
      <c r="N6196" t="s">
        <v>2492</v>
      </c>
      <c r="O6196">
        <v>5</v>
      </c>
      <c r="P6196">
        <v>0.2</v>
      </c>
      <c r="Q6196">
        <v>75.88</v>
      </c>
      <c r="R6196">
        <v>26.558</v>
      </c>
    </row>
    <row r="6197" spans="1:18" x14ac:dyDescent="0.25">
      <c r="A6197" t="s">
        <v>8737</v>
      </c>
      <c r="B6197" s="1">
        <v>43029</v>
      </c>
      <c r="C6197" s="1">
        <v>43036</v>
      </c>
      <c r="D6197" t="s">
        <v>37</v>
      </c>
      <c r="E6197" t="s">
        <v>3145</v>
      </c>
      <c r="F6197" t="s">
        <v>3146</v>
      </c>
      <c r="G6197" t="s">
        <v>14</v>
      </c>
      <c r="H6197" t="s">
        <v>133</v>
      </c>
      <c r="I6197" t="s">
        <v>134</v>
      </c>
      <c r="J6197" t="s">
        <v>135</v>
      </c>
      <c r="K6197" t="s">
        <v>3496</v>
      </c>
      <c r="L6197" t="s">
        <v>58</v>
      </c>
      <c r="M6197" t="s">
        <v>59</v>
      </c>
      <c r="N6197" t="s">
        <v>3497</v>
      </c>
      <c r="O6197">
        <v>2</v>
      </c>
      <c r="P6197">
        <v>0.4</v>
      </c>
      <c r="Q6197">
        <v>329.988</v>
      </c>
      <c r="R6197">
        <v>-76.997200000000007</v>
      </c>
    </row>
    <row r="6198" spans="1:18" x14ac:dyDescent="0.25">
      <c r="A6198" t="s">
        <v>8737</v>
      </c>
      <c r="B6198" s="1">
        <v>43029</v>
      </c>
      <c r="C6198" s="1">
        <v>43036</v>
      </c>
      <c r="D6198" t="s">
        <v>37</v>
      </c>
      <c r="E6198" t="s">
        <v>3145</v>
      </c>
      <c r="F6198" t="s">
        <v>3146</v>
      </c>
      <c r="G6198" t="s">
        <v>14</v>
      </c>
      <c r="H6198" t="s">
        <v>133</v>
      </c>
      <c r="I6198" t="s">
        <v>134</v>
      </c>
      <c r="J6198" t="s">
        <v>135</v>
      </c>
      <c r="K6198" t="s">
        <v>4244</v>
      </c>
      <c r="L6198" t="s">
        <v>33</v>
      </c>
      <c r="M6198" t="s">
        <v>46</v>
      </c>
      <c r="N6198" t="s">
        <v>4245</v>
      </c>
      <c r="O6198">
        <v>3</v>
      </c>
      <c r="P6198">
        <v>0.2</v>
      </c>
      <c r="Q6198">
        <v>71.376000000000005</v>
      </c>
      <c r="R6198">
        <v>-4.4610000000000003</v>
      </c>
    </row>
    <row r="6199" spans="1:18" x14ac:dyDescent="0.25">
      <c r="A6199" t="s">
        <v>8738</v>
      </c>
      <c r="B6199" s="1">
        <v>42321</v>
      </c>
      <c r="C6199" s="1">
        <v>42325</v>
      </c>
      <c r="D6199" t="s">
        <v>37</v>
      </c>
      <c r="E6199" t="s">
        <v>1320</v>
      </c>
      <c r="F6199" t="s">
        <v>1321</v>
      </c>
      <c r="G6199" t="s">
        <v>14</v>
      </c>
      <c r="H6199" t="s">
        <v>484</v>
      </c>
      <c r="I6199" t="s">
        <v>241</v>
      </c>
      <c r="J6199" t="s">
        <v>92</v>
      </c>
      <c r="K6199" t="s">
        <v>5523</v>
      </c>
      <c r="L6199" t="s">
        <v>33</v>
      </c>
      <c r="M6199" t="s">
        <v>77</v>
      </c>
      <c r="N6199" t="s">
        <v>5524</v>
      </c>
      <c r="O6199">
        <v>7</v>
      </c>
      <c r="P6199">
        <v>0</v>
      </c>
      <c r="Q6199">
        <v>63.77</v>
      </c>
      <c r="R6199">
        <v>28.6965</v>
      </c>
    </row>
    <row r="6200" spans="1:18" x14ac:dyDescent="0.25">
      <c r="A6200" t="s">
        <v>8738</v>
      </c>
      <c r="B6200" s="1">
        <v>42321</v>
      </c>
      <c r="C6200" s="1">
        <v>42325</v>
      </c>
      <c r="D6200" t="s">
        <v>37</v>
      </c>
      <c r="E6200" t="s">
        <v>1320</v>
      </c>
      <c r="F6200" t="s">
        <v>1321</v>
      </c>
      <c r="G6200" t="s">
        <v>14</v>
      </c>
      <c r="H6200" t="s">
        <v>484</v>
      </c>
      <c r="I6200" t="s">
        <v>241</v>
      </c>
      <c r="J6200" t="s">
        <v>92</v>
      </c>
      <c r="K6200" t="s">
        <v>5070</v>
      </c>
      <c r="L6200" t="s">
        <v>58</v>
      </c>
      <c r="M6200" t="s">
        <v>59</v>
      </c>
      <c r="N6200" t="s">
        <v>5071</v>
      </c>
      <c r="O6200">
        <v>3</v>
      </c>
      <c r="P6200">
        <v>0</v>
      </c>
      <c r="Q6200">
        <v>50.97</v>
      </c>
      <c r="R6200">
        <v>13.2522</v>
      </c>
    </row>
    <row r="6201" spans="1:18" x14ac:dyDescent="0.25">
      <c r="A6201" t="s">
        <v>8738</v>
      </c>
      <c r="B6201" s="1">
        <v>42321</v>
      </c>
      <c r="C6201" s="1">
        <v>42325</v>
      </c>
      <c r="D6201" t="s">
        <v>37</v>
      </c>
      <c r="E6201" t="s">
        <v>1320</v>
      </c>
      <c r="F6201" t="s">
        <v>1321</v>
      </c>
      <c r="G6201" t="s">
        <v>14</v>
      </c>
      <c r="H6201" t="s">
        <v>484</v>
      </c>
      <c r="I6201" t="s">
        <v>241</v>
      </c>
      <c r="J6201" t="s">
        <v>92</v>
      </c>
      <c r="K6201" t="s">
        <v>2695</v>
      </c>
      <c r="L6201" t="s">
        <v>33</v>
      </c>
      <c r="M6201" t="s">
        <v>77</v>
      </c>
      <c r="N6201" t="s">
        <v>2696</v>
      </c>
      <c r="O6201">
        <v>2</v>
      </c>
      <c r="P6201">
        <v>0</v>
      </c>
      <c r="Q6201">
        <v>96.08</v>
      </c>
      <c r="R6201">
        <v>46.118400000000001</v>
      </c>
    </row>
    <row r="6202" spans="1:18" x14ac:dyDescent="0.25">
      <c r="A6202" t="s">
        <v>8739</v>
      </c>
      <c r="B6202" s="1">
        <v>42110</v>
      </c>
      <c r="C6202" s="1">
        <v>42114</v>
      </c>
      <c r="D6202" t="s">
        <v>37</v>
      </c>
      <c r="E6202" t="s">
        <v>8349</v>
      </c>
      <c r="F6202" t="s">
        <v>8350</v>
      </c>
      <c r="G6202" t="s">
        <v>14</v>
      </c>
      <c r="H6202" t="s">
        <v>2372</v>
      </c>
      <c r="I6202" t="s">
        <v>198</v>
      </c>
      <c r="J6202" t="s">
        <v>92</v>
      </c>
      <c r="K6202" t="s">
        <v>4287</v>
      </c>
      <c r="L6202" t="s">
        <v>58</v>
      </c>
      <c r="M6202" t="s">
        <v>1206</v>
      </c>
      <c r="N6202" t="s">
        <v>4288</v>
      </c>
      <c r="O6202">
        <v>4</v>
      </c>
      <c r="P6202">
        <v>0.2</v>
      </c>
      <c r="Q6202">
        <v>1439.9680000000001</v>
      </c>
      <c r="R6202">
        <v>485.98919999999998</v>
      </c>
    </row>
    <row r="6203" spans="1:18" x14ac:dyDescent="0.25">
      <c r="A6203" t="s">
        <v>8739</v>
      </c>
      <c r="B6203" s="1">
        <v>42110</v>
      </c>
      <c r="C6203" s="1">
        <v>42114</v>
      </c>
      <c r="D6203" t="s">
        <v>37</v>
      </c>
      <c r="E6203" t="s">
        <v>8349</v>
      </c>
      <c r="F6203" t="s">
        <v>8350</v>
      </c>
      <c r="G6203" t="s">
        <v>14</v>
      </c>
      <c r="H6203" t="s">
        <v>2372</v>
      </c>
      <c r="I6203" t="s">
        <v>198</v>
      </c>
      <c r="J6203" t="s">
        <v>92</v>
      </c>
      <c r="K6203" t="s">
        <v>7770</v>
      </c>
      <c r="L6203" t="s">
        <v>58</v>
      </c>
      <c r="M6203" t="s">
        <v>148</v>
      </c>
      <c r="N6203" t="s">
        <v>7771</v>
      </c>
      <c r="O6203">
        <v>3</v>
      </c>
      <c r="P6203">
        <v>0.2</v>
      </c>
      <c r="Q6203">
        <v>43.56</v>
      </c>
      <c r="R6203">
        <v>-4.9005000000000001</v>
      </c>
    </row>
    <row r="6204" spans="1:18" x14ac:dyDescent="0.25">
      <c r="A6204" t="s">
        <v>8740</v>
      </c>
      <c r="B6204" s="1">
        <v>42720</v>
      </c>
      <c r="C6204" s="1">
        <v>42727</v>
      </c>
      <c r="D6204" t="s">
        <v>37</v>
      </c>
      <c r="E6204" t="s">
        <v>98</v>
      </c>
      <c r="F6204" t="s">
        <v>99</v>
      </c>
      <c r="G6204" t="s">
        <v>14</v>
      </c>
      <c r="H6204" t="s">
        <v>6117</v>
      </c>
      <c r="I6204" t="s">
        <v>30</v>
      </c>
      <c r="J6204" t="s">
        <v>31</v>
      </c>
      <c r="K6204" t="s">
        <v>3491</v>
      </c>
      <c r="L6204" t="s">
        <v>19</v>
      </c>
      <c r="M6204" t="s">
        <v>23</v>
      </c>
      <c r="N6204" t="s">
        <v>3492</v>
      </c>
      <c r="O6204">
        <v>5</v>
      </c>
      <c r="P6204">
        <v>0.2</v>
      </c>
      <c r="Q6204">
        <v>563.91999999999996</v>
      </c>
      <c r="R6204">
        <v>7.0490000000000004</v>
      </c>
    </row>
    <row r="6205" spans="1:18" x14ac:dyDescent="0.25">
      <c r="A6205" t="s">
        <v>8741</v>
      </c>
      <c r="B6205" s="1">
        <v>42664</v>
      </c>
      <c r="C6205" s="1">
        <v>42670</v>
      </c>
      <c r="D6205" t="s">
        <v>37</v>
      </c>
      <c r="E6205" t="s">
        <v>5312</v>
      </c>
      <c r="F6205" t="s">
        <v>5313</v>
      </c>
      <c r="G6205" t="s">
        <v>14</v>
      </c>
      <c r="H6205" t="s">
        <v>484</v>
      </c>
      <c r="I6205" t="s">
        <v>485</v>
      </c>
      <c r="J6205" t="s">
        <v>135</v>
      </c>
      <c r="K6205" t="s">
        <v>7693</v>
      </c>
      <c r="L6205" t="s">
        <v>58</v>
      </c>
      <c r="M6205" t="s">
        <v>59</v>
      </c>
      <c r="N6205" t="s">
        <v>7694</v>
      </c>
      <c r="O6205">
        <v>8</v>
      </c>
      <c r="P6205">
        <v>0.4</v>
      </c>
      <c r="Q6205">
        <v>235.15199999999999</v>
      </c>
      <c r="R6205">
        <v>-47.0304</v>
      </c>
    </row>
    <row r="6206" spans="1:18" x14ac:dyDescent="0.25">
      <c r="A6206" t="s">
        <v>8742</v>
      </c>
      <c r="B6206" s="1">
        <v>43070</v>
      </c>
      <c r="C6206" s="1">
        <v>43072</v>
      </c>
      <c r="D6206" t="s">
        <v>175</v>
      </c>
      <c r="E6206" t="s">
        <v>3125</v>
      </c>
      <c r="F6206" t="s">
        <v>3126</v>
      </c>
      <c r="G6206" t="s">
        <v>89</v>
      </c>
      <c r="H6206" t="s">
        <v>5174</v>
      </c>
      <c r="I6206" t="s">
        <v>485</v>
      </c>
      <c r="J6206" t="s">
        <v>135</v>
      </c>
      <c r="K6206" t="s">
        <v>2983</v>
      </c>
      <c r="L6206" t="s">
        <v>19</v>
      </c>
      <c r="M6206" t="s">
        <v>52</v>
      </c>
      <c r="N6206" t="s">
        <v>2984</v>
      </c>
      <c r="O6206">
        <v>2</v>
      </c>
      <c r="P6206">
        <v>0.2</v>
      </c>
      <c r="Q6206">
        <v>7.7119999999999997</v>
      </c>
      <c r="R6206">
        <v>1.7352000000000001</v>
      </c>
    </row>
    <row r="6207" spans="1:18" x14ac:dyDescent="0.25">
      <c r="A6207" t="s">
        <v>8743</v>
      </c>
      <c r="B6207" s="1">
        <v>42663</v>
      </c>
      <c r="C6207" s="1">
        <v>42667</v>
      </c>
      <c r="D6207" t="s">
        <v>11</v>
      </c>
      <c r="E6207" t="s">
        <v>2654</v>
      </c>
      <c r="F6207" t="s">
        <v>2655</v>
      </c>
      <c r="G6207" t="s">
        <v>14</v>
      </c>
      <c r="H6207" t="s">
        <v>171</v>
      </c>
      <c r="I6207" t="s">
        <v>91</v>
      </c>
      <c r="J6207" t="s">
        <v>92</v>
      </c>
      <c r="K6207" t="s">
        <v>5523</v>
      </c>
      <c r="L6207" t="s">
        <v>33</v>
      </c>
      <c r="M6207" t="s">
        <v>77</v>
      </c>
      <c r="N6207" t="s">
        <v>5524</v>
      </c>
      <c r="O6207">
        <v>7</v>
      </c>
      <c r="P6207">
        <v>0.2</v>
      </c>
      <c r="Q6207">
        <v>51.015999999999998</v>
      </c>
      <c r="R6207">
        <v>15.942500000000001</v>
      </c>
    </row>
    <row r="6208" spans="1:18" x14ac:dyDescent="0.25">
      <c r="A6208" t="s">
        <v>8743</v>
      </c>
      <c r="B6208" s="1">
        <v>42663</v>
      </c>
      <c r="C6208" s="1">
        <v>42667</v>
      </c>
      <c r="D6208" t="s">
        <v>11</v>
      </c>
      <c r="E6208" t="s">
        <v>2654</v>
      </c>
      <c r="F6208" t="s">
        <v>2655</v>
      </c>
      <c r="G6208" t="s">
        <v>14</v>
      </c>
      <c r="H6208" t="s">
        <v>171</v>
      </c>
      <c r="I6208" t="s">
        <v>91</v>
      </c>
      <c r="J6208" t="s">
        <v>92</v>
      </c>
      <c r="K6208" t="s">
        <v>2128</v>
      </c>
      <c r="L6208" t="s">
        <v>33</v>
      </c>
      <c r="M6208" t="s">
        <v>256</v>
      </c>
      <c r="N6208" t="s">
        <v>550</v>
      </c>
      <c r="O6208">
        <v>4</v>
      </c>
      <c r="P6208">
        <v>0.2</v>
      </c>
      <c r="Q6208">
        <v>25.248000000000001</v>
      </c>
      <c r="R6208">
        <v>7.89</v>
      </c>
    </row>
    <row r="6209" spans="1:18" x14ac:dyDescent="0.25">
      <c r="A6209" t="s">
        <v>8743</v>
      </c>
      <c r="B6209" s="1">
        <v>42663</v>
      </c>
      <c r="C6209" s="1">
        <v>42667</v>
      </c>
      <c r="D6209" t="s">
        <v>11</v>
      </c>
      <c r="E6209" t="s">
        <v>2654</v>
      </c>
      <c r="F6209" t="s">
        <v>2655</v>
      </c>
      <c r="G6209" t="s">
        <v>14</v>
      </c>
      <c r="H6209" t="s">
        <v>171</v>
      </c>
      <c r="I6209" t="s">
        <v>91</v>
      </c>
      <c r="J6209" t="s">
        <v>92</v>
      </c>
      <c r="K6209" t="s">
        <v>1540</v>
      </c>
      <c r="L6209" t="s">
        <v>19</v>
      </c>
      <c r="M6209" t="s">
        <v>23</v>
      </c>
      <c r="N6209" t="s">
        <v>1541</v>
      </c>
      <c r="O6209">
        <v>1</v>
      </c>
      <c r="P6209">
        <v>0.3</v>
      </c>
      <c r="Q6209">
        <v>56.686</v>
      </c>
      <c r="R6209">
        <v>-14.5764</v>
      </c>
    </row>
    <row r="6210" spans="1:18" x14ac:dyDescent="0.25">
      <c r="A6210" t="s">
        <v>8744</v>
      </c>
      <c r="B6210" s="1">
        <v>43007</v>
      </c>
      <c r="C6210" s="1">
        <v>43011</v>
      </c>
      <c r="D6210" t="s">
        <v>37</v>
      </c>
      <c r="E6210" t="s">
        <v>4663</v>
      </c>
      <c r="F6210" t="s">
        <v>4664</v>
      </c>
      <c r="G6210" t="s">
        <v>28</v>
      </c>
      <c r="H6210" t="s">
        <v>5174</v>
      </c>
      <c r="I6210" t="s">
        <v>485</v>
      </c>
      <c r="J6210" t="s">
        <v>135</v>
      </c>
      <c r="K6210" t="s">
        <v>3536</v>
      </c>
      <c r="L6210" t="s">
        <v>33</v>
      </c>
      <c r="M6210" t="s">
        <v>46</v>
      </c>
      <c r="N6210" t="s">
        <v>3537</v>
      </c>
      <c r="O6210">
        <v>2</v>
      </c>
      <c r="P6210">
        <v>0.2</v>
      </c>
      <c r="Q6210">
        <v>51.167999999999999</v>
      </c>
      <c r="R6210">
        <v>-6.3959999999999999</v>
      </c>
    </row>
    <row r="6211" spans="1:18" x14ac:dyDescent="0.25">
      <c r="A6211" t="s">
        <v>8745</v>
      </c>
      <c r="B6211" s="1">
        <v>42965</v>
      </c>
      <c r="C6211" s="1">
        <v>42972</v>
      </c>
      <c r="D6211" t="s">
        <v>37</v>
      </c>
      <c r="E6211" t="s">
        <v>3797</v>
      </c>
      <c r="F6211" t="s">
        <v>3798</v>
      </c>
      <c r="G6211" t="s">
        <v>28</v>
      </c>
      <c r="H6211" t="s">
        <v>82</v>
      </c>
      <c r="I6211" t="s">
        <v>83</v>
      </c>
      <c r="J6211" t="s">
        <v>31</v>
      </c>
      <c r="K6211" t="s">
        <v>2973</v>
      </c>
      <c r="L6211" t="s">
        <v>33</v>
      </c>
      <c r="M6211" t="s">
        <v>62</v>
      </c>
      <c r="N6211" t="s">
        <v>2974</v>
      </c>
      <c r="O6211">
        <v>9</v>
      </c>
      <c r="P6211">
        <v>0.2</v>
      </c>
      <c r="Q6211">
        <v>2793.5279999999998</v>
      </c>
      <c r="R6211">
        <v>942.81569999999999</v>
      </c>
    </row>
    <row r="6212" spans="1:18" x14ac:dyDescent="0.25">
      <c r="A6212" t="s">
        <v>8745</v>
      </c>
      <c r="B6212" s="1">
        <v>42965</v>
      </c>
      <c r="C6212" s="1">
        <v>42972</v>
      </c>
      <c r="D6212" t="s">
        <v>37</v>
      </c>
      <c r="E6212" t="s">
        <v>3797</v>
      </c>
      <c r="F6212" t="s">
        <v>3798</v>
      </c>
      <c r="G6212" t="s">
        <v>28</v>
      </c>
      <c r="H6212" t="s">
        <v>82</v>
      </c>
      <c r="I6212" t="s">
        <v>83</v>
      </c>
      <c r="J6212" t="s">
        <v>31</v>
      </c>
      <c r="K6212" t="s">
        <v>1508</v>
      </c>
      <c r="L6212" t="s">
        <v>33</v>
      </c>
      <c r="M6212" t="s">
        <v>46</v>
      </c>
      <c r="N6212" t="s">
        <v>1509</v>
      </c>
      <c r="O6212">
        <v>7</v>
      </c>
      <c r="P6212">
        <v>0</v>
      </c>
      <c r="Q6212">
        <v>1000.02</v>
      </c>
      <c r="R6212">
        <v>290.00580000000002</v>
      </c>
    </row>
    <row r="6213" spans="1:18" x14ac:dyDescent="0.25">
      <c r="A6213" t="s">
        <v>8745</v>
      </c>
      <c r="B6213" s="1">
        <v>42965</v>
      </c>
      <c r="C6213" s="1">
        <v>42972</v>
      </c>
      <c r="D6213" t="s">
        <v>37</v>
      </c>
      <c r="E6213" t="s">
        <v>3797</v>
      </c>
      <c r="F6213" t="s">
        <v>3798</v>
      </c>
      <c r="G6213" t="s">
        <v>28</v>
      </c>
      <c r="H6213" t="s">
        <v>82</v>
      </c>
      <c r="I6213" t="s">
        <v>83</v>
      </c>
      <c r="J6213" t="s">
        <v>31</v>
      </c>
      <c r="K6213" t="s">
        <v>1946</v>
      </c>
      <c r="L6213" t="s">
        <v>19</v>
      </c>
      <c r="M6213" t="s">
        <v>52</v>
      </c>
      <c r="N6213" t="s">
        <v>1947</v>
      </c>
      <c r="O6213">
        <v>3</v>
      </c>
      <c r="P6213">
        <v>0</v>
      </c>
      <c r="Q6213">
        <v>65.94</v>
      </c>
      <c r="R6213">
        <v>22.419599999999999</v>
      </c>
    </row>
    <row r="6214" spans="1:18" x14ac:dyDescent="0.25">
      <c r="A6214" t="s">
        <v>8746</v>
      </c>
      <c r="B6214" s="1">
        <v>43051</v>
      </c>
      <c r="C6214" s="1">
        <v>43055</v>
      </c>
      <c r="D6214" t="s">
        <v>11</v>
      </c>
      <c r="E6214" t="s">
        <v>788</v>
      </c>
      <c r="F6214" t="s">
        <v>789</v>
      </c>
      <c r="G6214" t="s">
        <v>14</v>
      </c>
      <c r="H6214" t="s">
        <v>8747</v>
      </c>
      <c r="I6214" t="s">
        <v>83</v>
      </c>
      <c r="J6214" t="s">
        <v>31</v>
      </c>
      <c r="K6214" t="s">
        <v>3239</v>
      </c>
      <c r="L6214" t="s">
        <v>33</v>
      </c>
      <c r="M6214" t="s">
        <v>256</v>
      </c>
      <c r="N6214" t="s">
        <v>550</v>
      </c>
      <c r="O6214">
        <v>3</v>
      </c>
      <c r="P6214">
        <v>0</v>
      </c>
      <c r="Q6214">
        <v>18.239999999999998</v>
      </c>
      <c r="R6214">
        <v>9.1199999999999992</v>
      </c>
    </row>
    <row r="6215" spans="1:18" x14ac:dyDescent="0.25">
      <c r="A6215" t="s">
        <v>8746</v>
      </c>
      <c r="B6215" s="1">
        <v>43051</v>
      </c>
      <c r="C6215" s="1">
        <v>43055</v>
      </c>
      <c r="D6215" t="s">
        <v>11</v>
      </c>
      <c r="E6215" t="s">
        <v>788</v>
      </c>
      <c r="F6215" t="s">
        <v>789</v>
      </c>
      <c r="G6215" t="s">
        <v>14</v>
      </c>
      <c r="H6215" t="s">
        <v>8747</v>
      </c>
      <c r="I6215" t="s">
        <v>83</v>
      </c>
      <c r="J6215" t="s">
        <v>31</v>
      </c>
      <c r="K6215" t="s">
        <v>1984</v>
      </c>
      <c r="L6215" t="s">
        <v>33</v>
      </c>
      <c r="M6215" t="s">
        <v>65</v>
      </c>
      <c r="N6215" t="s">
        <v>1985</v>
      </c>
      <c r="O6215">
        <v>2</v>
      </c>
      <c r="P6215">
        <v>0</v>
      </c>
      <c r="Q6215">
        <v>76.12</v>
      </c>
      <c r="R6215">
        <v>22.0748</v>
      </c>
    </row>
    <row r="6216" spans="1:18" x14ac:dyDescent="0.25">
      <c r="A6216" t="s">
        <v>8748</v>
      </c>
      <c r="B6216" s="1">
        <v>41923</v>
      </c>
      <c r="C6216" s="1">
        <v>41927</v>
      </c>
      <c r="D6216" t="s">
        <v>37</v>
      </c>
      <c r="E6216" t="s">
        <v>2001</v>
      </c>
      <c r="F6216" t="s">
        <v>2002</v>
      </c>
      <c r="G6216" t="s">
        <v>14</v>
      </c>
      <c r="H6216" t="s">
        <v>5968</v>
      </c>
      <c r="I6216" t="s">
        <v>30</v>
      </c>
      <c r="J6216" t="s">
        <v>31</v>
      </c>
      <c r="K6216" t="s">
        <v>2282</v>
      </c>
      <c r="L6216" t="s">
        <v>33</v>
      </c>
      <c r="M6216" t="s">
        <v>160</v>
      </c>
      <c r="N6216" t="s">
        <v>2283</v>
      </c>
      <c r="O6216">
        <v>1</v>
      </c>
      <c r="P6216">
        <v>0</v>
      </c>
      <c r="Q6216">
        <v>7.64</v>
      </c>
      <c r="R6216">
        <v>3.7435999999999998</v>
      </c>
    </row>
    <row r="6217" spans="1:18" x14ac:dyDescent="0.25">
      <c r="A6217" t="s">
        <v>8749</v>
      </c>
      <c r="B6217" s="1">
        <v>42336</v>
      </c>
      <c r="C6217" s="1">
        <v>42341</v>
      </c>
      <c r="D6217" t="s">
        <v>37</v>
      </c>
      <c r="E6217" t="s">
        <v>3903</v>
      </c>
      <c r="F6217" t="s">
        <v>3904</v>
      </c>
      <c r="G6217" t="s">
        <v>28</v>
      </c>
      <c r="H6217" t="s">
        <v>253</v>
      </c>
      <c r="I6217" t="s">
        <v>254</v>
      </c>
      <c r="J6217" t="s">
        <v>135</v>
      </c>
      <c r="K6217" t="s">
        <v>860</v>
      </c>
      <c r="L6217" t="s">
        <v>19</v>
      </c>
      <c r="M6217" t="s">
        <v>52</v>
      </c>
      <c r="N6217" t="s">
        <v>861</v>
      </c>
      <c r="O6217">
        <v>3</v>
      </c>
      <c r="P6217">
        <v>0</v>
      </c>
      <c r="Q6217">
        <v>68.16</v>
      </c>
      <c r="R6217">
        <v>27.945599999999999</v>
      </c>
    </row>
    <row r="6218" spans="1:18" x14ac:dyDescent="0.25">
      <c r="A6218" t="s">
        <v>8749</v>
      </c>
      <c r="B6218" s="1">
        <v>42336</v>
      </c>
      <c r="C6218" s="1">
        <v>42341</v>
      </c>
      <c r="D6218" t="s">
        <v>37</v>
      </c>
      <c r="E6218" t="s">
        <v>3903</v>
      </c>
      <c r="F6218" t="s">
        <v>3904</v>
      </c>
      <c r="G6218" t="s">
        <v>28</v>
      </c>
      <c r="H6218" t="s">
        <v>253</v>
      </c>
      <c r="I6218" t="s">
        <v>254</v>
      </c>
      <c r="J6218" t="s">
        <v>135</v>
      </c>
      <c r="K6218" t="s">
        <v>3265</v>
      </c>
      <c r="L6218" t="s">
        <v>33</v>
      </c>
      <c r="M6218" t="s">
        <v>160</v>
      </c>
      <c r="N6218" t="s">
        <v>658</v>
      </c>
      <c r="O6218">
        <v>8</v>
      </c>
      <c r="P6218">
        <v>0</v>
      </c>
      <c r="Q6218">
        <v>62.24</v>
      </c>
      <c r="R6218">
        <v>29.252800000000001</v>
      </c>
    </row>
    <row r="6219" spans="1:18" x14ac:dyDescent="0.25">
      <c r="A6219" t="s">
        <v>8750</v>
      </c>
      <c r="B6219" s="1">
        <v>42212</v>
      </c>
      <c r="C6219" s="1">
        <v>42218</v>
      </c>
      <c r="D6219" t="s">
        <v>37</v>
      </c>
      <c r="E6219" t="s">
        <v>2560</v>
      </c>
      <c r="F6219" t="s">
        <v>2561</v>
      </c>
      <c r="G6219" t="s">
        <v>14</v>
      </c>
      <c r="H6219" t="s">
        <v>1465</v>
      </c>
      <c r="I6219" t="s">
        <v>16</v>
      </c>
      <c r="J6219" t="s">
        <v>17</v>
      </c>
      <c r="K6219" t="s">
        <v>4545</v>
      </c>
      <c r="L6219" t="s">
        <v>58</v>
      </c>
      <c r="M6219" t="s">
        <v>59</v>
      </c>
      <c r="N6219" t="s">
        <v>4546</v>
      </c>
      <c r="O6219">
        <v>3</v>
      </c>
      <c r="P6219">
        <v>0</v>
      </c>
      <c r="Q6219">
        <v>29.97</v>
      </c>
      <c r="R6219">
        <v>0.29970000000000002</v>
      </c>
    </row>
    <row r="6220" spans="1:18" x14ac:dyDescent="0.25">
      <c r="A6220" t="s">
        <v>8751</v>
      </c>
      <c r="B6220" s="1">
        <v>42663</v>
      </c>
      <c r="C6220" s="1">
        <v>42669</v>
      </c>
      <c r="D6220" t="s">
        <v>37</v>
      </c>
      <c r="E6220" t="s">
        <v>4865</v>
      </c>
      <c r="F6220" t="s">
        <v>4866</v>
      </c>
      <c r="G6220" t="s">
        <v>14</v>
      </c>
      <c r="H6220" t="s">
        <v>2378</v>
      </c>
      <c r="I6220" t="s">
        <v>225</v>
      </c>
      <c r="J6220" t="s">
        <v>92</v>
      </c>
      <c r="K6220" t="s">
        <v>4017</v>
      </c>
      <c r="L6220" t="s">
        <v>58</v>
      </c>
      <c r="M6220" t="s">
        <v>59</v>
      </c>
      <c r="N6220" t="s">
        <v>4018</v>
      </c>
      <c r="O6220">
        <v>6</v>
      </c>
      <c r="P6220">
        <v>0</v>
      </c>
      <c r="Q6220">
        <v>125.7</v>
      </c>
      <c r="R6220">
        <v>35.195999999999998</v>
      </c>
    </row>
    <row r="6221" spans="1:18" x14ac:dyDescent="0.25">
      <c r="A6221" t="s">
        <v>8751</v>
      </c>
      <c r="B6221" s="1">
        <v>42663</v>
      </c>
      <c r="C6221" s="1">
        <v>42669</v>
      </c>
      <c r="D6221" t="s">
        <v>37</v>
      </c>
      <c r="E6221" t="s">
        <v>4865</v>
      </c>
      <c r="F6221" t="s">
        <v>4866</v>
      </c>
      <c r="G6221" t="s">
        <v>14</v>
      </c>
      <c r="H6221" t="s">
        <v>2378</v>
      </c>
      <c r="I6221" t="s">
        <v>225</v>
      </c>
      <c r="J6221" t="s">
        <v>92</v>
      </c>
      <c r="K6221" t="s">
        <v>2577</v>
      </c>
      <c r="L6221" t="s">
        <v>58</v>
      </c>
      <c r="M6221" t="s">
        <v>59</v>
      </c>
      <c r="N6221" t="s">
        <v>2578</v>
      </c>
      <c r="O6221">
        <v>2</v>
      </c>
      <c r="P6221">
        <v>0</v>
      </c>
      <c r="Q6221">
        <v>191.98</v>
      </c>
      <c r="R6221">
        <v>51.834600000000002</v>
      </c>
    </row>
    <row r="6222" spans="1:18" x14ac:dyDescent="0.25">
      <c r="A6222" t="s">
        <v>8751</v>
      </c>
      <c r="B6222" s="1">
        <v>42663</v>
      </c>
      <c r="C6222" s="1">
        <v>42669</v>
      </c>
      <c r="D6222" t="s">
        <v>37</v>
      </c>
      <c r="E6222" t="s">
        <v>4865</v>
      </c>
      <c r="F6222" t="s">
        <v>4866</v>
      </c>
      <c r="G6222" t="s">
        <v>14</v>
      </c>
      <c r="H6222" t="s">
        <v>2378</v>
      </c>
      <c r="I6222" t="s">
        <v>225</v>
      </c>
      <c r="J6222" t="s">
        <v>92</v>
      </c>
      <c r="K6222" t="s">
        <v>1505</v>
      </c>
      <c r="L6222" t="s">
        <v>33</v>
      </c>
      <c r="M6222" t="s">
        <v>46</v>
      </c>
      <c r="N6222" t="s">
        <v>1506</v>
      </c>
      <c r="O6222">
        <v>7</v>
      </c>
      <c r="P6222">
        <v>0</v>
      </c>
      <c r="Q6222">
        <v>20.86</v>
      </c>
      <c r="R6222">
        <v>1.4601999999999999</v>
      </c>
    </row>
    <row r="6223" spans="1:18" x14ac:dyDescent="0.25">
      <c r="A6223" t="s">
        <v>8752</v>
      </c>
      <c r="B6223" s="1">
        <v>42992</v>
      </c>
      <c r="C6223" s="1">
        <v>42996</v>
      </c>
      <c r="D6223" t="s">
        <v>11</v>
      </c>
      <c r="E6223" t="s">
        <v>6216</v>
      </c>
      <c r="F6223" t="s">
        <v>6217</v>
      </c>
      <c r="G6223" t="s">
        <v>14</v>
      </c>
      <c r="H6223" t="s">
        <v>29</v>
      </c>
      <c r="I6223" t="s">
        <v>30</v>
      </c>
      <c r="J6223" t="s">
        <v>31</v>
      </c>
      <c r="K6223" t="s">
        <v>3561</v>
      </c>
      <c r="L6223" t="s">
        <v>33</v>
      </c>
      <c r="M6223" t="s">
        <v>34</v>
      </c>
      <c r="N6223" t="s">
        <v>3562</v>
      </c>
      <c r="O6223">
        <v>9</v>
      </c>
      <c r="P6223">
        <v>0</v>
      </c>
      <c r="Q6223">
        <v>56.7</v>
      </c>
      <c r="R6223">
        <v>26.082000000000001</v>
      </c>
    </row>
    <row r="6224" spans="1:18" x14ac:dyDescent="0.25">
      <c r="A6224" t="s">
        <v>8753</v>
      </c>
      <c r="B6224" s="1">
        <v>43092</v>
      </c>
      <c r="C6224" s="1">
        <v>43096</v>
      </c>
      <c r="D6224" t="s">
        <v>37</v>
      </c>
      <c r="E6224" t="s">
        <v>1827</v>
      </c>
      <c r="F6224" t="s">
        <v>1828</v>
      </c>
      <c r="G6224" t="s">
        <v>14</v>
      </c>
      <c r="H6224" t="s">
        <v>8754</v>
      </c>
      <c r="I6224" t="s">
        <v>322</v>
      </c>
      <c r="J6224" t="s">
        <v>17</v>
      </c>
      <c r="K6224" t="s">
        <v>860</v>
      </c>
      <c r="L6224" t="s">
        <v>19</v>
      </c>
      <c r="M6224" t="s">
        <v>52</v>
      </c>
      <c r="N6224" t="s">
        <v>861</v>
      </c>
      <c r="O6224">
        <v>4</v>
      </c>
      <c r="P6224">
        <v>0.2</v>
      </c>
      <c r="Q6224">
        <v>72.703999999999994</v>
      </c>
      <c r="R6224">
        <v>19.084800000000001</v>
      </c>
    </row>
    <row r="6225" spans="1:18" x14ac:dyDescent="0.25">
      <c r="A6225" t="s">
        <v>8753</v>
      </c>
      <c r="B6225" s="1">
        <v>43092</v>
      </c>
      <c r="C6225" s="1">
        <v>43096</v>
      </c>
      <c r="D6225" t="s">
        <v>37</v>
      </c>
      <c r="E6225" t="s">
        <v>1827</v>
      </c>
      <c r="F6225" t="s">
        <v>1828</v>
      </c>
      <c r="G6225" t="s">
        <v>14</v>
      </c>
      <c r="H6225" t="s">
        <v>8754</v>
      </c>
      <c r="I6225" t="s">
        <v>322</v>
      </c>
      <c r="J6225" t="s">
        <v>17</v>
      </c>
      <c r="K6225" t="s">
        <v>3526</v>
      </c>
      <c r="L6225" t="s">
        <v>33</v>
      </c>
      <c r="M6225" t="s">
        <v>55</v>
      </c>
      <c r="N6225" t="s">
        <v>3527</v>
      </c>
      <c r="O6225">
        <v>7</v>
      </c>
      <c r="P6225">
        <v>0.2</v>
      </c>
      <c r="Q6225">
        <v>12.263999999999999</v>
      </c>
      <c r="R6225">
        <v>1.0730999999999999</v>
      </c>
    </row>
    <row r="6226" spans="1:18" x14ac:dyDescent="0.25">
      <c r="A6226" t="s">
        <v>8753</v>
      </c>
      <c r="B6226" s="1">
        <v>43092</v>
      </c>
      <c r="C6226" s="1">
        <v>43096</v>
      </c>
      <c r="D6226" t="s">
        <v>37</v>
      </c>
      <c r="E6226" t="s">
        <v>1827</v>
      </c>
      <c r="F6226" t="s">
        <v>1828</v>
      </c>
      <c r="G6226" t="s">
        <v>14</v>
      </c>
      <c r="H6226" t="s">
        <v>8754</v>
      </c>
      <c r="I6226" t="s">
        <v>322</v>
      </c>
      <c r="J6226" t="s">
        <v>17</v>
      </c>
      <c r="K6226" t="s">
        <v>327</v>
      </c>
      <c r="L6226" t="s">
        <v>33</v>
      </c>
      <c r="M6226" t="s">
        <v>46</v>
      </c>
      <c r="N6226" t="s">
        <v>328</v>
      </c>
      <c r="O6226">
        <v>3</v>
      </c>
      <c r="P6226">
        <v>0.2</v>
      </c>
      <c r="Q6226">
        <v>218.352</v>
      </c>
      <c r="R6226">
        <v>-54.588000000000001</v>
      </c>
    </row>
    <row r="6227" spans="1:18" x14ac:dyDescent="0.25">
      <c r="A6227" t="s">
        <v>8755</v>
      </c>
      <c r="B6227" s="1">
        <v>42282</v>
      </c>
      <c r="C6227" s="1">
        <v>42286</v>
      </c>
      <c r="D6227" t="s">
        <v>37</v>
      </c>
      <c r="E6227" t="s">
        <v>1905</v>
      </c>
      <c r="F6227" t="s">
        <v>1906</v>
      </c>
      <c r="G6227" t="s">
        <v>14</v>
      </c>
      <c r="H6227" t="s">
        <v>406</v>
      </c>
      <c r="I6227" t="s">
        <v>407</v>
      </c>
      <c r="J6227" t="s">
        <v>31</v>
      </c>
      <c r="K6227" t="s">
        <v>6308</v>
      </c>
      <c r="L6227" t="s">
        <v>19</v>
      </c>
      <c r="M6227" t="s">
        <v>20</v>
      </c>
      <c r="N6227" t="s">
        <v>6309</v>
      </c>
      <c r="O6227">
        <v>1</v>
      </c>
      <c r="P6227">
        <v>0.7</v>
      </c>
      <c r="Q6227">
        <v>66.293999999999997</v>
      </c>
      <c r="R6227">
        <v>-103.86060000000001</v>
      </c>
    </row>
    <row r="6228" spans="1:18" x14ac:dyDescent="0.25">
      <c r="A6228" t="s">
        <v>8755</v>
      </c>
      <c r="B6228" s="1">
        <v>42282</v>
      </c>
      <c r="C6228" s="1">
        <v>42286</v>
      </c>
      <c r="D6228" t="s">
        <v>37</v>
      </c>
      <c r="E6228" t="s">
        <v>1905</v>
      </c>
      <c r="F6228" t="s">
        <v>1906</v>
      </c>
      <c r="G6228" t="s">
        <v>14</v>
      </c>
      <c r="H6228" t="s">
        <v>406</v>
      </c>
      <c r="I6228" t="s">
        <v>407</v>
      </c>
      <c r="J6228" t="s">
        <v>31</v>
      </c>
      <c r="K6228" t="s">
        <v>6123</v>
      </c>
      <c r="L6228" t="s">
        <v>19</v>
      </c>
      <c r="M6228" t="s">
        <v>23</v>
      </c>
      <c r="N6228" t="s">
        <v>6124</v>
      </c>
      <c r="O6228">
        <v>4</v>
      </c>
      <c r="P6228">
        <v>0.2</v>
      </c>
      <c r="Q6228">
        <v>291.16800000000001</v>
      </c>
      <c r="R6228">
        <v>-14.558400000000001</v>
      </c>
    </row>
    <row r="6229" spans="1:18" x14ac:dyDescent="0.25">
      <c r="A6229" t="s">
        <v>8756</v>
      </c>
      <c r="B6229" s="1">
        <v>41945</v>
      </c>
      <c r="C6229" s="1">
        <v>41950</v>
      </c>
      <c r="D6229" t="s">
        <v>37</v>
      </c>
      <c r="E6229" t="s">
        <v>1179</v>
      </c>
      <c r="F6229" t="s">
        <v>1180</v>
      </c>
      <c r="G6229" t="s">
        <v>14</v>
      </c>
      <c r="H6229" t="s">
        <v>3922</v>
      </c>
      <c r="I6229" t="s">
        <v>91</v>
      </c>
      <c r="J6229" t="s">
        <v>92</v>
      </c>
      <c r="K6229" t="s">
        <v>2663</v>
      </c>
      <c r="L6229" t="s">
        <v>58</v>
      </c>
      <c r="M6229" t="s">
        <v>59</v>
      </c>
      <c r="N6229" t="s">
        <v>2664</v>
      </c>
      <c r="O6229">
        <v>3</v>
      </c>
      <c r="P6229">
        <v>0.2</v>
      </c>
      <c r="Q6229">
        <v>88.775999999999996</v>
      </c>
      <c r="R6229">
        <v>7.7679</v>
      </c>
    </row>
    <row r="6230" spans="1:18" x14ac:dyDescent="0.25">
      <c r="A6230" t="s">
        <v>8757</v>
      </c>
      <c r="B6230" s="1">
        <v>42391</v>
      </c>
      <c r="C6230" s="1">
        <v>42396</v>
      </c>
      <c r="D6230" t="s">
        <v>37</v>
      </c>
      <c r="E6230" t="s">
        <v>3392</v>
      </c>
      <c r="F6230" t="s">
        <v>3393</v>
      </c>
      <c r="G6230" t="s">
        <v>89</v>
      </c>
      <c r="H6230" t="s">
        <v>2172</v>
      </c>
      <c r="I6230" t="s">
        <v>485</v>
      </c>
      <c r="J6230" t="s">
        <v>135</v>
      </c>
      <c r="K6230" t="s">
        <v>199</v>
      </c>
      <c r="L6230" t="s">
        <v>58</v>
      </c>
      <c r="M6230" t="s">
        <v>59</v>
      </c>
      <c r="N6230" t="s">
        <v>200</v>
      </c>
      <c r="O6230">
        <v>4</v>
      </c>
      <c r="P6230">
        <v>0.4</v>
      </c>
      <c r="Q6230">
        <v>110.376</v>
      </c>
      <c r="R6230">
        <v>-20.235600000000002</v>
      </c>
    </row>
    <row r="6231" spans="1:18" x14ac:dyDescent="0.25">
      <c r="A6231" t="s">
        <v>8757</v>
      </c>
      <c r="B6231" s="1">
        <v>42391</v>
      </c>
      <c r="C6231" s="1">
        <v>42396</v>
      </c>
      <c r="D6231" t="s">
        <v>37</v>
      </c>
      <c r="E6231" t="s">
        <v>3392</v>
      </c>
      <c r="F6231" t="s">
        <v>3393</v>
      </c>
      <c r="G6231" t="s">
        <v>89</v>
      </c>
      <c r="H6231" t="s">
        <v>2172</v>
      </c>
      <c r="I6231" t="s">
        <v>485</v>
      </c>
      <c r="J6231" t="s">
        <v>135</v>
      </c>
      <c r="K6231" t="s">
        <v>217</v>
      </c>
      <c r="L6231" t="s">
        <v>58</v>
      </c>
      <c r="M6231" t="s">
        <v>148</v>
      </c>
      <c r="N6231" t="s">
        <v>218</v>
      </c>
      <c r="O6231">
        <v>3</v>
      </c>
      <c r="P6231">
        <v>0.2</v>
      </c>
      <c r="Q6231">
        <v>55.176000000000002</v>
      </c>
      <c r="R6231">
        <v>15.863099999999999</v>
      </c>
    </row>
    <row r="6232" spans="1:18" x14ac:dyDescent="0.25">
      <c r="A6232" t="s">
        <v>8758</v>
      </c>
      <c r="B6232" s="1">
        <v>42927</v>
      </c>
      <c r="C6232" s="1">
        <v>42933</v>
      </c>
      <c r="D6232" t="s">
        <v>37</v>
      </c>
      <c r="E6232" t="s">
        <v>4272</v>
      </c>
      <c r="F6232" t="s">
        <v>4273</v>
      </c>
      <c r="G6232" t="s">
        <v>14</v>
      </c>
      <c r="H6232" t="s">
        <v>8759</v>
      </c>
      <c r="I6232" t="s">
        <v>476</v>
      </c>
      <c r="J6232" t="s">
        <v>92</v>
      </c>
      <c r="K6232" t="s">
        <v>3029</v>
      </c>
      <c r="L6232" t="s">
        <v>33</v>
      </c>
      <c r="M6232" t="s">
        <v>55</v>
      </c>
      <c r="N6232" t="s">
        <v>3030</v>
      </c>
      <c r="O6232">
        <v>4</v>
      </c>
      <c r="P6232">
        <v>0</v>
      </c>
      <c r="Q6232">
        <v>30.32</v>
      </c>
      <c r="R6232">
        <v>11.8248</v>
      </c>
    </row>
    <row r="6233" spans="1:18" x14ac:dyDescent="0.25">
      <c r="A6233" t="s">
        <v>8760</v>
      </c>
      <c r="B6233" s="1">
        <v>42989</v>
      </c>
      <c r="C6233" s="1">
        <v>42989</v>
      </c>
      <c r="D6233" t="s">
        <v>1280</v>
      </c>
      <c r="E6233" t="s">
        <v>1926</v>
      </c>
      <c r="F6233" t="s">
        <v>1927</v>
      </c>
      <c r="G6233" t="s">
        <v>14</v>
      </c>
      <c r="H6233" t="s">
        <v>82</v>
      </c>
      <c r="I6233" t="s">
        <v>83</v>
      </c>
      <c r="J6233" t="s">
        <v>31</v>
      </c>
      <c r="K6233" t="s">
        <v>2474</v>
      </c>
      <c r="L6233" t="s">
        <v>19</v>
      </c>
      <c r="M6233" t="s">
        <v>23</v>
      </c>
      <c r="N6233" t="s">
        <v>2475</v>
      </c>
      <c r="O6233">
        <v>2</v>
      </c>
      <c r="P6233">
        <v>0.2</v>
      </c>
      <c r="Q6233">
        <v>177.56800000000001</v>
      </c>
      <c r="R6233">
        <v>8.8783999999999992</v>
      </c>
    </row>
    <row r="6234" spans="1:18" x14ac:dyDescent="0.25">
      <c r="A6234" t="s">
        <v>8760</v>
      </c>
      <c r="B6234" s="1">
        <v>42989</v>
      </c>
      <c r="C6234" s="1">
        <v>42989</v>
      </c>
      <c r="D6234" t="s">
        <v>1280</v>
      </c>
      <c r="E6234" t="s">
        <v>1926</v>
      </c>
      <c r="F6234" t="s">
        <v>1927</v>
      </c>
      <c r="G6234" t="s">
        <v>14</v>
      </c>
      <c r="H6234" t="s">
        <v>82</v>
      </c>
      <c r="I6234" t="s">
        <v>83</v>
      </c>
      <c r="J6234" t="s">
        <v>31</v>
      </c>
      <c r="K6234" t="s">
        <v>1971</v>
      </c>
      <c r="L6234" t="s">
        <v>33</v>
      </c>
      <c r="M6234" t="s">
        <v>77</v>
      </c>
      <c r="N6234" t="s">
        <v>1972</v>
      </c>
      <c r="O6234">
        <v>3</v>
      </c>
      <c r="P6234">
        <v>0</v>
      </c>
      <c r="Q6234">
        <v>19.440000000000001</v>
      </c>
      <c r="R6234">
        <v>9.3312000000000008</v>
      </c>
    </row>
    <row r="6235" spans="1:18" x14ac:dyDescent="0.25">
      <c r="A6235" t="s">
        <v>8760</v>
      </c>
      <c r="B6235" s="1">
        <v>42989</v>
      </c>
      <c r="C6235" s="1">
        <v>42989</v>
      </c>
      <c r="D6235" t="s">
        <v>1280</v>
      </c>
      <c r="E6235" t="s">
        <v>1926</v>
      </c>
      <c r="F6235" t="s">
        <v>1927</v>
      </c>
      <c r="G6235" t="s">
        <v>14</v>
      </c>
      <c r="H6235" t="s">
        <v>82</v>
      </c>
      <c r="I6235" t="s">
        <v>83</v>
      </c>
      <c r="J6235" t="s">
        <v>31</v>
      </c>
      <c r="K6235" t="s">
        <v>1973</v>
      </c>
      <c r="L6235" t="s">
        <v>33</v>
      </c>
      <c r="M6235" t="s">
        <v>77</v>
      </c>
      <c r="N6235" t="s">
        <v>1974</v>
      </c>
      <c r="O6235">
        <v>11</v>
      </c>
      <c r="P6235">
        <v>0</v>
      </c>
      <c r="Q6235">
        <v>71.28</v>
      </c>
      <c r="R6235">
        <v>34.214399999999998</v>
      </c>
    </row>
    <row r="6236" spans="1:18" x14ac:dyDescent="0.25">
      <c r="A6236" t="s">
        <v>8760</v>
      </c>
      <c r="B6236" s="1">
        <v>42989</v>
      </c>
      <c r="C6236" s="1">
        <v>42989</v>
      </c>
      <c r="D6236" t="s">
        <v>1280</v>
      </c>
      <c r="E6236" t="s">
        <v>1926</v>
      </c>
      <c r="F6236" t="s">
        <v>1927</v>
      </c>
      <c r="G6236" t="s">
        <v>14</v>
      </c>
      <c r="H6236" t="s">
        <v>82</v>
      </c>
      <c r="I6236" t="s">
        <v>83</v>
      </c>
      <c r="J6236" t="s">
        <v>31</v>
      </c>
      <c r="K6236" t="s">
        <v>6362</v>
      </c>
      <c r="L6236" t="s">
        <v>33</v>
      </c>
      <c r="M6236" t="s">
        <v>62</v>
      </c>
      <c r="N6236" t="s">
        <v>6363</v>
      </c>
      <c r="O6236">
        <v>5</v>
      </c>
      <c r="P6236">
        <v>0.2</v>
      </c>
      <c r="Q6236">
        <v>1471.96</v>
      </c>
      <c r="R6236">
        <v>459.98750000000001</v>
      </c>
    </row>
    <row r="6237" spans="1:18" x14ac:dyDescent="0.25">
      <c r="A6237" t="s">
        <v>8760</v>
      </c>
      <c r="B6237" s="1">
        <v>42989</v>
      </c>
      <c r="C6237" s="1">
        <v>42989</v>
      </c>
      <c r="D6237" t="s">
        <v>1280</v>
      </c>
      <c r="E6237" t="s">
        <v>1926</v>
      </c>
      <c r="F6237" t="s">
        <v>1927</v>
      </c>
      <c r="G6237" t="s">
        <v>14</v>
      </c>
      <c r="H6237" t="s">
        <v>82</v>
      </c>
      <c r="I6237" t="s">
        <v>83</v>
      </c>
      <c r="J6237" t="s">
        <v>31</v>
      </c>
      <c r="K6237" t="s">
        <v>8761</v>
      </c>
      <c r="L6237" t="s">
        <v>58</v>
      </c>
      <c r="M6237" t="s">
        <v>59</v>
      </c>
      <c r="N6237" t="s">
        <v>8762</v>
      </c>
      <c r="O6237">
        <v>5</v>
      </c>
      <c r="P6237">
        <v>0.2</v>
      </c>
      <c r="Q6237">
        <v>79.959999999999994</v>
      </c>
      <c r="R6237">
        <v>-17.991</v>
      </c>
    </row>
    <row r="6238" spans="1:18" x14ac:dyDescent="0.25">
      <c r="A6238" t="s">
        <v>8763</v>
      </c>
      <c r="B6238" s="1">
        <v>42423</v>
      </c>
      <c r="C6238" s="1">
        <v>42427</v>
      </c>
      <c r="D6238" t="s">
        <v>37</v>
      </c>
      <c r="E6238" t="s">
        <v>1211</v>
      </c>
      <c r="F6238" t="s">
        <v>1212</v>
      </c>
      <c r="G6238" t="s">
        <v>28</v>
      </c>
      <c r="H6238" t="s">
        <v>133</v>
      </c>
      <c r="I6238" t="s">
        <v>134</v>
      </c>
      <c r="J6238" t="s">
        <v>135</v>
      </c>
      <c r="K6238" t="s">
        <v>1000</v>
      </c>
      <c r="L6238" t="s">
        <v>33</v>
      </c>
      <c r="M6238" t="s">
        <v>160</v>
      </c>
      <c r="N6238" t="s">
        <v>1001</v>
      </c>
      <c r="O6238">
        <v>3</v>
      </c>
      <c r="P6238">
        <v>0.2</v>
      </c>
      <c r="Q6238">
        <v>57.576000000000001</v>
      </c>
      <c r="R6238">
        <v>21.591000000000001</v>
      </c>
    </row>
    <row r="6239" spans="1:18" x14ac:dyDescent="0.25">
      <c r="A6239" t="s">
        <v>8764</v>
      </c>
      <c r="B6239" s="1">
        <v>42391</v>
      </c>
      <c r="C6239" s="1">
        <v>42398</v>
      </c>
      <c r="D6239" t="s">
        <v>37</v>
      </c>
      <c r="E6239" t="s">
        <v>4278</v>
      </c>
      <c r="F6239" t="s">
        <v>4279</v>
      </c>
      <c r="G6239" t="s">
        <v>14</v>
      </c>
      <c r="H6239" t="s">
        <v>253</v>
      </c>
      <c r="I6239" t="s">
        <v>254</v>
      </c>
      <c r="J6239" t="s">
        <v>135</v>
      </c>
      <c r="K6239" t="s">
        <v>5108</v>
      </c>
      <c r="L6239" t="s">
        <v>33</v>
      </c>
      <c r="M6239" t="s">
        <v>62</v>
      </c>
      <c r="N6239" t="s">
        <v>5109</v>
      </c>
      <c r="O6239">
        <v>4</v>
      </c>
      <c r="P6239">
        <v>0.2</v>
      </c>
      <c r="Q6239">
        <v>26.335999999999999</v>
      </c>
      <c r="R6239">
        <v>9.2175999999999991</v>
      </c>
    </row>
    <row r="6240" spans="1:18" x14ac:dyDescent="0.25">
      <c r="A6240" t="s">
        <v>8765</v>
      </c>
      <c r="B6240" s="1">
        <v>42350</v>
      </c>
      <c r="C6240" s="1">
        <v>42354</v>
      </c>
      <c r="D6240" t="s">
        <v>37</v>
      </c>
      <c r="E6240" t="s">
        <v>3828</v>
      </c>
      <c r="F6240" t="s">
        <v>3829</v>
      </c>
      <c r="G6240" t="s">
        <v>14</v>
      </c>
      <c r="H6240" t="s">
        <v>618</v>
      </c>
      <c r="I6240" t="s">
        <v>30</v>
      </c>
      <c r="J6240" t="s">
        <v>31</v>
      </c>
      <c r="K6240" t="s">
        <v>5207</v>
      </c>
      <c r="L6240" t="s">
        <v>19</v>
      </c>
      <c r="M6240" t="s">
        <v>52</v>
      </c>
      <c r="N6240" t="s">
        <v>5208</v>
      </c>
      <c r="O6240">
        <v>3</v>
      </c>
      <c r="P6240">
        <v>0</v>
      </c>
      <c r="Q6240">
        <v>166.5</v>
      </c>
      <c r="R6240">
        <v>21.645</v>
      </c>
    </row>
    <row r="6241" spans="1:18" x14ac:dyDescent="0.25">
      <c r="A6241" t="s">
        <v>8765</v>
      </c>
      <c r="B6241" s="1">
        <v>42350</v>
      </c>
      <c r="C6241" s="1">
        <v>42354</v>
      </c>
      <c r="D6241" t="s">
        <v>37</v>
      </c>
      <c r="E6241" t="s">
        <v>3828</v>
      </c>
      <c r="F6241" t="s">
        <v>3829</v>
      </c>
      <c r="G6241" t="s">
        <v>14</v>
      </c>
      <c r="H6241" t="s">
        <v>618</v>
      </c>
      <c r="I6241" t="s">
        <v>30</v>
      </c>
      <c r="J6241" t="s">
        <v>31</v>
      </c>
      <c r="K6241" t="s">
        <v>2864</v>
      </c>
      <c r="L6241" t="s">
        <v>33</v>
      </c>
      <c r="M6241" t="s">
        <v>46</v>
      </c>
      <c r="N6241" t="s">
        <v>2865</v>
      </c>
      <c r="O6241">
        <v>2</v>
      </c>
      <c r="P6241">
        <v>0</v>
      </c>
      <c r="Q6241">
        <v>360.38</v>
      </c>
      <c r="R6241">
        <v>93.698800000000006</v>
      </c>
    </row>
    <row r="6242" spans="1:18" x14ac:dyDescent="0.25">
      <c r="A6242" t="s">
        <v>8766</v>
      </c>
      <c r="B6242" s="1">
        <v>42672</v>
      </c>
      <c r="C6242" s="1">
        <v>42675</v>
      </c>
      <c r="D6242" t="s">
        <v>11</v>
      </c>
      <c r="E6242" t="s">
        <v>930</v>
      </c>
      <c r="F6242" t="s">
        <v>931</v>
      </c>
      <c r="G6242" t="s">
        <v>14</v>
      </c>
      <c r="H6242" t="s">
        <v>29</v>
      </c>
      <c r="I6242" t="s">
        <v>30</v>
      </c>
      <c r="J6242" t="s">
        <v>31</v>
      </c>
      <c r="K6242" t="s">
        <v>3517</v>
      </c>
      <c r="L6242" t="s">
        <v>33</v>
      </c>
      <c r="M6242" t="s">
        <v>62</v>
      </c>
      <c r="N6242" t="s">
        <v>3518</v>
      </c>
      <c r="O6242">
        <v>1</v>
      </c>
      <c r="P6242">
        <v>0.2</v>
      </c>
      <c r="Q6242">
        <v>11.744</v>
      </c>
      <c r="R6242">
        <v>3.8168000000000002</v>
      </c>
    </row>
    <row r="6243" spans="1:18" x14ac:dyDescent="0.25">
      <c r="A6243" t="s">
        <v>8767</v>
      </c>
      <c r="B6243" s="1">
        <v>42883</v>
      </c>
      <c r="C6243" s="1">
        <v>42886</v>
      </c>
      <c r="D6243" t="s">
        <v>11</v>
      </c>
      <c r="E6243" t="s">
        <v>5619</v>
      </c>
      <c r="F6243" t="s">
        <v>5620</v>
      </c>
      <c r="G6243" t="s">
        <v>28</v>
      </c>
      <c r="H6243" t="s">
        <v>74</v>
      </c>
      <c r="I6243" t="s">
        <v>2688</v>
      </c>
      <c r="J6243" t="s">
        <v>135</v>
      </c>
      <c r="K6243" t="s">
        <v>5985</v>
      </c>
      <c r="L6243" t="s">
        <v>19</v>
      </c>
      <c r="M6243" t="s">
        <v>52</v>
      </c>
      <c r="N6243" t="s">
        <v>5986</v>
      </c>
      <c r="O6243">
        <v>8</v>
      </c>
      <c r="P6243">
        <v>0</v>
      </c>
      <c r="Q6243">
        <v>247.44</v>
      </c>
      <c r="R6243">
        <v>101.4504</v>
      </c>
    </row>
    <row r="6244" spans="1:18" x14ac:dyDescent="0.25">
      <c r="A6244" t="s">
        <v>8768</v>
      </c>
      <c r="B6244" s="1">
        <v>41994</v>
      </c>
      <c r="C6244" s="1">
        <v>42001</v>
      </c>
      <c r="D6244" t="s">
        <v>37</v>
      </c>
      <c r="E6244" t="s">
        <v>4203</v>
      </c>
      <c r="F6244" t="s">
        <v>4204</v>
      </c>
      <c r="G6244" t="s">
        <v>89</v>
      </c>
      <c r="H6244" t="s">
        <v>369</v>
      </c>
      <c r="I6244" t="s">
        <v>322</v>
      </c>
      <c r="J6244" t="s">
        <v>17</v>
      </c>
      <c r="K6244" t="s">
        <v>3913</v>
      </c>
      <c r="L6244" t="s">
        <v>33</v>
      </c>
      <c r="M6244" t="s">
        <v>62</v>
      </c>
      <c r="N6244" t="s">
        <v>3914</v>
      </c>
      <c r="O6244">
        <v>2</v>
      </c>
      <c r="P6244">
        <v>0.7</v>
      </c>
      <c r="Q6244">
        <v>18.239999999999998</v>
      </c>
      <c r="R6244">
        <v>-14.592000000000001</v>
      </c>
    </row>
    <row r="6245" spans="1:18" x14ac:dyDescent="0.25">
      <c r="A6245" t="s">
        <v>8769</v>
      </c>
      <c r="B6245" s="1">
        <v>42698</v>
      </c>
      <c r="C6245" s="1">
        <v>42702</v>
      </c>
      <c r="D6245" t="s">
        <v>37</v>
      </c>
      <c r="E6245" t="s">
        <v>5473</v>
      </c>
      <c r="F6245" t="s">
        <v>5474</v>
      </c>
      <c r="G6245" t="s">
        <v>89</v>
      </c>
      <c r="H6245" t="s">
        <v>4118</v>
      </c>
      <c r="I6245" t="s">
        <v>83</v>
      </c>
      <c r="J6245" t="s">
        <v>31</v>
      </c>
      <c r="K6245" t="s">
        <v>6824</v>
      </c>
      <c r="L6245" t="s">
        <v>33</v>
      </c>
      <c r="M6245" t="s">
        <v>566</v>
      </c>
      <c r="N6245" t="s">
        <v>6825</v>
      </c>
      <c r="O6245">
        <v>3</v>
      </c>
      <c r="P6245">
        <v>0</v>
      </c>
      <c r="Q6245">
        <v>25.35</v>
      </c>
      <c r="R6245">
        <v>7.6050000000000004</v>
      </c>
    </row>
    <row r="6246" spans="1:18" x14ac:dyDescent="0.25">
      <c r="A6246" t="s">
        <v>8770</v>
      </c>
      <c r="B6246" s="1">
        <v>42328</v>
      </c>
      <c r="C6246" s="1">
        <v>42333</v>
      </c>
      <c r="D6246" t="s">
        <v>37</v>
      </c>
      <c r="E6246" t="s">
        <v>6290</v>
      </c>
      <c r="F6246" t="s">
        <v>6291</v>
      </c>
      <c r="G6246" t="s">
        <v>89</v>
      </c>
      <c r="H6246" t="s">
        <v>82</v>
      </c>
      <c r="I6246" t="s">
        <v>83</v>
      </c>
      <c r="J6246" t="s">
        <v>31</v>
      </c>
      <c r="K6246" t="s">
        <v>4665</v>
      </c>
      <c r="L6246" t="s">
        <v>33</v>
      </c>
      <c r="M6246" t="s">
        <v>55</v>
      </c>
      <c r="N6246" t="s">
        <v>4666</v>
      </c>
      <c r="O6246">
        <v>6</v>
      </c>
      <c r="P6246">
        <v>0</v>
      </c>
      <c r="Q6246">
        <v>119.04</v>
      </c>
      <c r="R6246">
        <v>30.950399999999998</v>
      </c>
    </row>
    <row r="6247" spans="1:18" x14ac:dyDescent="0.25">
      <c r="A6247" t="s">
        <v>8770</v>
      </c>
      <c r="B6247" s="1">
        <v>42328</v>
      </c>
      <c r="C6247" s="1">
        <v>42333</v>
      </c>
      <c r="D6247" t="s">
        <v>37</v>
      </c>
      <c r="E6247" t="s">
        <v>6290</v>
      </c>
      <c r="F6247" t="s">
        <v>6291</v>
      </c>
      <c r="G6247" t="s">
        <v>89</v>
      </c>
      <c r="H6247" t="s">
        <v>82</v>
      </c>
      <c r="I6247" t="s">
        <v>83</v>
      </c>
      <c r="J6247" t="s">
        <v>31</v>
      </c>
      <c r="K6247" t="s">
        <v>5057</v>
      </c>
      <c r="L6247" t="s">
        <v>19</v>
      </c>
      <c r="M6247" t="s">
        <v>52</v>
      </c>
      <c r="N6247" t="s">
        <v>5058</v>
      </c>
      <c r="O6247">
        <v>3</v>
      </c>
      <c r="P6247">
        <v>0</v>
      </c>
      <c r="Q6247">
        <v>22.14</v>
      </c>
      <c r="R6247">
        <v>6.4206000000000003</v>
      </c>
    </row>
    <row r="6248" spans="1:18" x14ac:dyDescent="0.25">
      <c r="A6248" t="s">
        <v>8770</v>
      </c>
      <c r="B6248" s="1">
        <v>42328</v>
      </c>
      <c r="C6248" s="1">
        <v>42333</v>
      </c>
      <c r="D6248" t="s">
        <v>37</v>
      </c>
      <c r="E6248" t="s">
        <v>6290</v>
      </c>
      <c r="F6248" t="s">
        <v>6291</v>
      </c>
      <c r="G6248" t="s">
        <v>89</v>
      </c>
      <c r="H6248" t="s">
        <v>82</v>
      </c>
      <c r="I6248" t="s">
        <v>83</v>
      </c>
      <c r="J6248" t="s">
        <v>31</v>
      </c>
      <c r="K6248" t="s">
        <v>7737</v>
      </c>
      <c r="L6248" t="s">
        <v>58</v>
      </c>
      <c r="M6248" t="s">
        <v>148</v>
      </c>
      <c r="N6248" t="s">
        <v>7738</v>
      </c>
      <c r="O6248">
        <v>2</v>
      </c>
      <c r="P6248">
        <v>0</v>
      </c>
      <c r="Q6248">
        <v>13.98</v>
      </c>
      <c r="R6248">
        <v>6.0114000000000001</v>
      </c>
    </row>
    <row r="6249" spans="1:18" x14ac:dyDescent="0.25">
      <c r="A6249" t="s">
        <v>8771</v>
      </c>
      <c r="B6249" s="1">
        <v>42884</v>
      </c>
      <c r="C6249" s="1">
        <v>42890</v>
      </c>
      <c r="D6249" t="s">
        <v>37</v>
      </c>
      <c r="E6249" t="s">
        <v>5151</v>
      </c>
      <c r="F6249" t="s">
        <v>5152</v>
      </c>
      <c r="G6249" t="s">
        <v>14</v>
      </c>
      <c r="H6249" t="s">
        <v>484</v>
      </c>
      <c r="I6249" t="s">
        <v>241</v>
      </c>
      <c r="J6249" t="s">
        <v>92</v>
      </c>
      <c r="K6249" t="s">
        <v>5369</v>
      </c>
      <c r="L6249" t="s">
        <v>33</v>
      </c>
      <c r="M6249" t="s">
        <v>62</v>
      </c>
      <c r="N6249" t="s">
        <v>5370</v>
      </c>
      <c r="O6249">
        <v>1</v>
      </c>
      <c r="P6249">
        <v>0</v>
      </c>
      <c r="Q6249">
        <v>43.41</v>
      </c>
      <c r="R6249">
        <v>19.968599999999999</v>
      </c>
    </row>
    <row r="6250" spans="1:18" x14ac:dyDescent="0.25">
      <c r="A6250" t="s">
        <v>8771</v>
      </c>
      <c r="B6250" s="1">
        <v>42884</v>
      </c>
      <c r="C6250" s="1">
        <v>42890</v>
      </c>
      <c r="D6250" t="s">
        <v>37</v>
      </c>
      <c r="E6250" t="s">
        <v>5151</v>
      </c>
      <c r="F6250" t="s">
        <v>5152</v>
      </c>
      <c r="G6250" t="s">
        <v>14</v>
      </c>
      <c r="H6250" t="s">
        <v>484</v>
      </c>
      <c r="I6250" t="s">
        <v>241</v>
      </c>
      <c r="J6250" t="s">
        <v>92</v>
      </c>
      <c r="K6250" t="s">
        <v>4094</v>
      </c>
      <c r="L6250" t="s">
        <v>19</v>
      </c>
      <c r="M6250" t="s">
        <v>52</v>
      </c>
      <c r="N6250" t="s">
        <v>1275</v>
      </c>
      <c r="O6250">
        <v>3</v>
      </c>
      <c r="P6250">
        <v>0</v>
      </c>
      <c r="Q6250">
        <v>6.24</v>
      </c>
      <c r="R6250">
        <v>2.6208</v>
      </c>
    </row>
    <row r="6251" spans="1:18" x14ac:dyDescent="0.25">
      <c r="A6251" t="s">
        <v>8771</v>
      </c>
      <c r="B6251" s="1">
        <v>42884</v>
      </c>
      <c r="C6251" s="1">
        <v>42890</v>
      </c>
      <c r="D6251" t="s">
        <v>37</v>
      </c>
      <c r="E6251" t="s">
        <v>5151</v>
      </c>
      <c r="F6251" t="s">
        <v>5152</v>
      </c>
      <c r="G6251" t="s">
        <v>14</v>
      </c>
      <c r="H6251" t="s">
        <v>484</v>
      </c>
      <c r="I6251" t="s">
        <v>241</v>
      </c>
      <c r="J6251" t="s">
        <v>92</v>
      </c>
      <c r="K6251" t="s">
        <v>8772</v>
      </c>
      <c r="L6251" t="s">
        <v>33</v>
      </c>
      <c r="M6251" t="s">
        <v>65</v>
      </c>
      <c r="N6251" t="s">
        <v>8773</v>
      </c>
      <c r="O6251">
        <v>2</v>
      </c>
      <c r="P6251">
        <v>0</v>
      </c>
      <c r="Q6251">
        <v>465.16</v>
      </c>
      <c r="R6251">
        <v>120.94159999999999</v>
      </c>
    </row>
    <row r="6252" spans="1:18" x14ac:dyDescent="0.25">
      <c r="A6252" t="s">
        <v>8771</v>
      </c>
      <c r="B6252" s="1">
        <v>42884</v>
      </c>
      <c r="C6252" s="1">
        <v>42890</v>
      </c>
      <c r="D6252" t="s">
        <v>37</v>
      </c>
      <c r="E6252" t="s">
        <v>5151</v>
      </c>
      <c r="F6252" t="s">
        <v>5152</v>
      </c>
      <c r="G6252" t="s">
        <v>14</v>
      </c>
      <c r="H6252" t="s">
        <v>484</v>
      </c>
      <c r="I6252" t="s">
        <v>241</v>
      </c>
      <c r="J6252" t="s">
        <v>92</v>
      </c>
      <c r="K6252" t="s">
        <v>925</v>
      </c>
      <c r="L6252" t="s">
        <v>33</v>
      </c>
      <c r="M6252" t="s">
        <v>77</v>
      </c>
      <c r="N6252" t="s">
        <v>926</v>
      </c>
      <c r="O6252">
        <v>1</v>
      </c>
      <c r="P6252">
        <v>0</v>
      </c>
      <c r="Q6252">
        <v>7.98</v>
      </c>
      <c r="R6252">
        <v>3.99</v>
      </c>
    </row>
    <row r="6253" spans="1:18" x14ac:dyDescent="0.25">
      <c r="A6253" t="s">
        <v>8774</v>
      </c>
      <c r="B6253" s="1">
        <v>41975</v>
      </c>
      <c r="C6253" s="1">
        <v>41977</v>
      </c>
      <c r="D6253" t="s">
        <v>175</v>
      </c>
      <c r="E6253" t="s">
        <v>3640</v>
      </c>
      <c r="F6253" t="s">
        <v>3641</v>
      </c>
      <c r="G6253" t="s">
        <v>14</v>
      </c>
      <c r="H6253" t="s">
        <v>290</v>
      </c>
      <c r="I6253" t="s">
        <v>198</v>
      </c>
      <c r="J6253" t="s">
        <v>92</v>
      </c>
      <c r="K6253" t="s">
        <v>1419</v>
      </c>
      <c r="L6253" t="s">
        <v>33</v>
      </c>
      <c r="M6253" t="s">
        <v>65</v>
      </c>
      <c r="N6253" t="s">
        <v>1420</v>
      </c>
      <c r="O6253">
        <v>1</v>
      </c>
      <c r="P6253">
        <v>0.8</v>
      </c>
      <c r="Q6253">
        <v>2.3940000000000001</v>
      </c>
      <c r="R6253">
        <v>-6.3441000000000001</v>
      </c>
    </row>
    <row r="6254" spans="1:18" x14ac:dyDescent="0.25">
      <c r="A6254" t="s">
        <v>8775</v>
      </c>
      <c r="B6254" s="1">
        <v>41736</v>
      </c>
      <c r="C6254" s="1">
        <v>41736</v>
      </c>
      <c r="D6254" t="s">
        <v>1280</v>
      </c>
      <c r="E6254" t="s">
        <v>774</v>
      </c>
      <c r="F6254" t="s">
        <v>775</v>
      </c>
      <c r="G6254" t="s">
        <v>89</v>
      </c>
      <c r="H6254" t="s">
        <v>7778</v>
      </c>
      <c r="I6254" t="s">
        <v>1262</v>
      </c>
      <c r="J6254" t="s">
        <v>17</v>
      </c>
      <c r="K6254" t="s">
        <v>1890</v>
      </c>
      <c r="L6254" t="s">
        <v>33</v>
      </c>
      <c r="M6254" t="s">
        <v>77</v>
      </c>
      <c r="N6254" t="s">
        <v>1891</v>
      </c>
      <c r="O6254">
        <v>9</v>
      </c>
      <c r="P6254">
        <v>0</v>
      </c>
      <c r="Q6254">
        <v>58.32</v>
      </c>
      <c r="R6254">
        <v>27.993600000000001</v>
      </c>
    </row>
    <row r="6255" spans="1:18" x14ac:dyDescent="0.25">
      <c r="A6255" t="s">
        <v>8775</v>
      </c>
      <c r="B6255" s="1">
        <v>41736</v>
      </c>
      <c r="C6255" s="1">
        <v>41736</v>
      </c>
      <c r="D6255" t="s">
        <v>1280</v>
      </c>
      <c r="E6255" t="s">
        <v>774</v>
      </c>
      <c r="F6255" t="s">
        <v>775</v>
      </c>
      <c r="G6255" t="s">
        <v>89</v>
      </c>
      <c r="H6255" t="s">
        <v>7778</v>
      </c>
      <c r="I6255" t="s">
        <v>1262</v>
      </c>
      <c r="J6255" t="s">
        <v>17</v>
      </c>
      <c r="K6255" t="s">
        <v>4317</v>
      </c>
      <c r="L6255" t="s">
        <v>58</v>
      </c>
      <c r="M6255" t="s">
        <v>59</v>
      </c>
      <c r="N6255" t="s">
        <v>4318</v>
      </c>
      <c r="O6255">
        <v>3</v>
      </c>
      <c r="P6255">
        <v>0</v>
      </c>
      <c r="Q6255">
        <v>200.97</v>
      </c>
      <c r="R6255">
        <v>50.2425</v>
      </c>
    </row>
    <row r="6256" spans="1:18" x14ac:dyDescent="0.25">
      <c r="A6256" t="s">
        <v>8776</v>
      </c>
      <c r="B6256" s="1">
        <v>42255</v>
      </c>
      <c r="C6256" s="1">
        <v>42261</v>
      </c>
      <c r="D6256" t="s">
        <v>37</v>
      </c>
      <c r="E6256" t="s">
        <v>836</v>
      </c>
      <c r="F6256" t="s">
        <v>837</v>
      </c>
      <c r="G6256" t="s">
        <v>28</v>
      </c>
      <c r="H6256" t="s">
        <v>1809</v>
      </c>
      <c r="I6256" t="s">
        <v>345</v>
      </c>
      <c r="J6256" t="s">
        <v>17</v>
      </c>
      <c r="K6256" t="s">
        <v>6821</v>
      </c>
      <c r="L6256" t="s">
        <v>19</v>
      </c>
      <c r="M6256" t="s">
        <v>52</v>
      </c>
      <c r="N6256" t="s">
        <v>6822</v>
      </c>
      <c r="O6256">
        <v>8</v>
      </c>
      <c r="P6256">
        <v>0</v>
      </c>
      <c r="Q6256">
        <v>21.36</v>
      </c>
      <c r="R6256">
        <v>8.1167999999999996</v>
      </c>
    </row>
    <row r="6257" spans="1:18" x14ac:dyDescent="0.25">
      <c r="A6257" t="s">
        <v>8777</v>
      </c>
      <c r="B6257" s="1">
        <v>42987</v>
      </c>
      <c r="C6257" s="1">
        <v>42993</v>
      </c>
      <c r="D6257" t="s">
        <v>37</v>
      </c>
      <c r="E6257" t="s">
        <v>1167</v>
      </c>
      <c r="F6257" t="s">
        <v>1168</v>
      </c>
      <c r="G6257" t="s">
        <v>28</v>
      </c>
      <c r="H6257" t="s">
        <v>4342</v>
      </c>
      <c r="I6257" t="s">
        <v>91</v>
      </c>
      <c r="J6257" t="s">
        <v>92</v>
      </c>
      <c r="K6257" t="s">
        <v>379</v>
      </c>
      <c r="L6257" t="s">
        <v>33</v>
      </c>
      <c r="M6257" t="s">
        <v>34</v>
      </c>
      <c r="N6257" t="s">
        <v>380</v>
      </c>
      <c r="O6257">
        <v>4</v>
      </c>
      <c r="P6257">
        <v>0.2</v>
      </c>
      <c r="Q6257">
        <v>9.8559999999999999</v>
      </c>
      <c r="R6257">
        <v>3.4496000000000002</v>
      </c>
    </row>
    <row r="6258" spans="1:18" x14ac:dyDescent="0.25">
      <c r="A6258" t="s">
        <v>8778</v>
      </c>
      <c r="B6258" s="1">
        <v>42253</v>
      </c>
      <c r="C6258" s="1">
        <v>42255</v>
      </c>
      <c r="D6258" t="s">
        <v>11</v>
      </c>
      <c r="E6258" t="s">
        <v>3365</v>
      </c>
      <c r="F6258" t="s">
        <v>3366</v>
      </c>
      <c r="G6258" t="s">
        <v>89</v>
      </c>
      <c r="H6258" t="s">
        <v>1052</v>
      </c>
      <c r="I6258" t="s">
        <v>41</v>
      </c>
      <c r="J6258" t="s">
        <v>17</v>
      </c>
      <c r="K6258" t="s">
        <v>5929</v>
      </c>
      <c r="L6258" t="s">
        <v>33</v>
      </c>
      <c r="M6258" t="s">
        <v>62</v>
      </c>
      <c r="N6258" t="s">
        <v>5930</v>
      </c>
      <c r="O6258">
        <v>1</v>
      </c>
      <c r="P6258">
        <v>0.7</v>
      </c>
      <c r="Q6258">
        <v>3.444</v>
      </c>
      <c r="R6258">
        <v>-2.5255999999999998</v>
      </c>
    </row>
    <row r="6259" spans="1:18" x14ac:dyDescent="0.25">
      <c r="A6259" t="s">
        <v>8779</v>
      </c>
      <c r="B6259" s="1">
        <v>43041</v>
      </c>
      <c r="C6259" s="1">
        <v>43045</v>
      </c>
      <c r="D6259" t="s">
        <v>11</v>
      </c>
      <c r="E6259" t="s">
        <v>2132</v>
      </c>
      <c r="F6259" t="s">
        <v>2133</v>
      </c>
      <c r="G6259" t="s">
        <v>28</v>
      </c>
      <c r="H6259" t="s">
        <v>484</v>
      </c>
      <c r="I6259" t="s">
        <v>485</v>
      </c>
      <c r="J6259" t="s">
        <v>135</v>
      </c>
      <c r="K6259" t="s">
        <v>1055</v>
      </c>
      <c r="L6259" t="s">
        <v>33</v>
      </c>
      <c r="M6259" t="s">
        <v>566</v>
      </c>
      <c r="N6259" t="s">
        <v>1056</v>
      </c>
      <c r="O6259">
        <v>2</v>
      </c>
      <c r="P6259">
        <v>0.2</v>
      </c>
      <c r="Q6259">
        <v>384.59199999999998</v>
      </c>
      <c r="R6259">
        <v>-81.725800000000007</v>
      </c>
    </row>
    <row r="6260" spans="1:18" x14ac:dyDescent="0.25">
      <c r="A6260" t="s">
        <v>8780</v>
      </c>
      <c r="B6260" s="1">
        <v>42091</v>
      </c>
      <c r="C6260" s="1">
        <v>42093</v>
      </c>
      <c r="D6260" t="s">
        <v>11</v>
      </c>
      <c r="E6260" t="s">
        <v>5101</v>
      </c>
      <c r="F6260" t="s">
        <v>5102</v>
      </c>
      <c r="G6260" t="s">
        <v>14</v>
      </c>
      <c r="H6260" t="s">
        <v>253</v>
      </c>
      <c r="I6260" t="s">
        <v>254</v>
      </c>
      <c r="J6260" t="s">
        <v>135</v>
      </c>
      <c r="K6260" t="s">
        <v>2569</v>
      </c>
      <c r="L6260" t="s">
        <v>33</v>
      </c>
      <c r="M6260" t="s">
        <v>160</v>
      </c>
      <c r="N6260" t="s">
        <v>2570</v>
      </c>
      <c r="O6260">
        <v>3</v>
      </c>
      <c r="P6260">
        <v>0</v>
      </c>
      <c r="Q6260">
        <v>22.92</v>
      </c>
      <c r="R6260">
        <v>11.2308</v>
      </c>
    </row>
    <row r="6261" spans="1:18" x14ac:dyDescent="0.25">
      <c r="A6261" t="s">
        <v>8781</v>
      </c>
      <c r="B6261" s="1">
        <v>42229</v>
      </c>
      <c r="C6261" s="1">
        <v>42233</v>
      </c>
      <c r="D6261" t="s">
        <v>11</v>
      </c>
      <c r="E6261" t="s">
        <v>2222</v>
      </c>
      <c r="F6261" t="s">
        <v>2223</v>
      </c>
      <c r="G6261" t="s">
        <v>14</v>
      </c>
      <c r="H6261" t="s">
        <v>1456</v>
      </c>
      <c r="I6261" t="s">
        <v>241</v>
      </c>
      <c r="J6261" t="s">
        <v>92</v>
      </c>
      <c r="K6261" t="s">
        <v>3117</v>
      </c>
      <c r="L6261" t="s">
        <v>33</v>
      </c>
      <c r="M6261" t="s">
        <v>62</v>
      </c>
      <c r="N6261" t="s">
        <v>3118</v>
      </c>
      <c r="O6261">
        <v>4</v>
      </c>
      <c r="P6261">
        <v>0</v>
      </c>
      <c r="Q6261">
        <v>11.36</v>
      </c>
      <c r="R6261">
        <v>5.5663999999999998</v>
      </c>
    </row>
    <row r="6262" spans="1:18" x14ac:dyDescent="0.25">
      <c r="A6262" t="s">
        <v>8782</v>
      </c>
      <c r="B6262" s="1">
        <v>42136</v>
      </c>
      <c r="C6262" s="1">
        <v>42142</v>
      </c>
      <c r="D6262" t="s">
        <v>37</v>
      </c>
      <c r="E6262" t="s">
        <v>1691</v>
      </c>
      <c r="F6262" t="s">
        <v>1692</v>
      </c>
      <c r="G6262" t="s">
        <v>14</v>
      </c>
      <c r="H6262" t="s">
        <v>82</v>
      </c>
      <c r="I6262" t="s">
        <v>83</v>
      </c>
      <c r="J6262" t="s">
        <v>31</v>
      </c>
      <c r="K6262" t="s">
        <v>2030</v>
      </c>
      <c r="L6262" t="s">
        <v>33</v>
      </c>
      <c r="M6262" t="s">
        <v>62</v>
      </c>
      <c r="N6262" t="s">
        <v>2031</v>
      </c>
      <c r="O6262">
        <v>3</v>
      </c>
      <c r="P6262">
        <v>0.2</v>
      </c>
      <c r="Q6262">
        <v>14.592000000000001</v>
      </c>
      <c r="R6262">
        <v>4.9248000000000003</v>
      </c>
    </row>
    <row r="6263" spans="1:18" x14ac:dyDescent="0.25">
      <c r="A6263" t="s">
        <v>8783</v>
      </c>
      <c r="B6263" s="1">
        <v>42939</v>
      </c>
      <c r="C6263" s="1">
        <v>42943</v>
      </c>
      <c r="D6263" t="s">
        <v>37</v>
      </c>
      <c r="E6263" t="s">
        <v>7929</v>
      </c>
      <c r="F6263" t="s">
        <v>7930</v>
      </c>
      <c r="G6263" t="s">
        <v>28</v>
      </c>
      <c r="H6263" t="s">
        <v>1163</v>
      </c>
      <c r="I6263" t="s">
        <v>254</v>
      </c>
      <c r="J6263" t="s">
        <v>135</v>
      </c>
      <c r="K6263" t="s">
        <v>1265</v>
      </c>
      <c r="L6263" t="s">
        <v>33</v>
      </c>
      <c r="M6263" t="s">
        <v>34</v>
      </c>
      <c r="N6263" t="s">
        <v>1266</v>
      </c>
      <c r="O6263">
        <v>4</v>
      </c>
      <c r="P6263">
        <v>0</v>
      </c>
      <c r="Q6263">
        <v>41.4</v>
      </c>
      <c r="R6263">
        <v>19.872</v>
      </c>
    </row>
    <row r="6264" spans="1:18" x14ac:dyDescent="0.25">
      <c r="A6264" t="s">
        <v>8784</v>
      </c>
      <c r="B6264" s="1">
        <v>42637</v>
      </c>
      <c r="C6264" s="1">
        <v>42639</v>
      </c>
      <c r="D6264" t="s">
        <v>175</v>
      </c>
      <c r="E6264" t="s">
        <v>1281</v>
      </c>
      <c r="F6264" t="s">
        <v>1282</v>
      </c>
      <c r="G6264" t="s">
        <v>28</v>
      </c>
      <c r="H6264" t="s">
        <v>3096</v>
      </c>
      <c r="I6264" t="s">
        <v>198</v>
      </c>
      <c r="J6264" t="s">
        <v>92</v>
      </c>
      <c r="K6264" t="s">
        <v>1503</v>
      </c>
      <c r="L6264" t="s">
        <v>33</v>
      </c>
      <c r="M6264" t="s">
        <v>62</v>
      </c>
      <c r="N6264" t="s">
        <v>1504</v>
      </c>
      <c r="O6264">
        <v>7</v>
      </c>
      <c r="P6264">
        <v>0.8</v>
      </c>
      <c r="Q6264">
        <v>442.37200000000001</v>
      </c>
      <c r="R6264">
        <v>-729.91380000000004</v>
      </c>
    </row>
    <row r="6265" spans="1:18" x14ac:dyDescent="0.25">
      <c r="A6265" t="s">
        <v>8785</v>
      </c>
      <c r="B6265" s="1">
        <v>42860</v>
      </c>
      <c r="C6265" s="1">
        <v>42865</v>
      </c>
      <c r="D6265" t="s">
        <v>37</v>
      </c>
      <c r="E6265" t="s">
        <v>3797</v>
      </c>
      <c r="F6265" t="s">
        <v>3798</v>
      </c>
      <c r="G6265" t="s">
        <v>28</v>
      </c>
      <c r="H6265" t="s">
        <v>484</v>
      </c>
      <c r="I6265" t="s">
        <v>1262</v>
      </c>
      <c r="J6265" t="s">
        <v>17</v>
      </c>
      <c r="K6265" t="s">
        <v>4031</v>
      </c>
      <c r="L6265" t="s">
        <v>33</v>
      </c>
      <c r="M6265" t="s">
        <v>62</v>
      </c>
      <c r="N6265" t="s">
        <v>4032</v>
      </c>
      <c r="O6265">
        <v>3</v>
      </c>
      <c r="P6265">
        <v>0</v>
      </c>
      <c r="Q6265">
        <v>34.5</v>
      </c>
      <c r="R6265">
        <v>15.525</v>
      </c>
    </row>
    <row r="6266" spans="1:18" x14ac:dyDescent="0.25">
      <c r="A6266" t="s">
        <v>8786</v>
      </c>
      <c r="B6266" s="1">
        <v>42649</v>
      </c>
      <c r="C6266" s="1">
        <v>42649</v>
      </c>
      <c r="D6266" t="s">
        <v>1280</v>
      </c>
      <c r="E6266" t="s">
        <v>848</v>
      </c>
      <c r="F6266" t="s">
        <v>849</v>
      </c>
      <c r="G6266" t="s">
        <v>14</v>
      </c>
      <c r="H6266" t="s">
        <v>4544</v>
      </c>
      <c r="I6266" t="s">
        <v>637</v>
      </c>
      <c r="J6266" t="s">
        <v>92</v>
      </c>
      <c r="K6266" t="s">
        <v>312</v>
      </c>
      <c r="L6266" t="s">
        <v>33</v>
      </c>
      <c r="M6266" t="s">
        <v>62</v>
      </c>
      <c r="N6266" t="s">
        <v>313</v>
      </c>
      <c r="O6266">
        <v>5</v>
      </c>
      <c r="P6266">
        <v>0</v>
      </c>
      <c r="Q6266">
        <v>28.85</v>
      </c>
      <c r="R6266">
        <v>14.425000000000001</v>
      </c>
    </row>
    <row r="6267" spans="1:18" x14ac:dyDescent="0.25">
      <c r="A6267" t="s">
        <v>8787</v>
      </c>
      <c r="B6267" s="1">
        <v>41946</v>
      </c>
      <c r="C6267" s="1">
        <v>41951</v>
      </c>
      <c r="D6267" t="s">
        <v>37</v>
      </c>
      <c r="E6267" t="s">
        <v>2064</v>
      </c>
      <c r="F6267" t="s">
        <v>2065</v>
      </c>
      <c r="G6267" t="s">
        <v>14</v>
      </c>
      <c r="H6267" t="s">
        <v>5656</v>
      </c>
      <c r="I6267" t="s">
        <v>322</v>
      </c>
      <c r="J6267" t="s">
        <v>17</v>
      </c>
      <c r="K6267" t="s">
        <v>3257</v>
      </c>
      <c r="L6267" t="s">
        <v>33</v>
      </c>
      <c r="M6267" t="s">
        <v>77</v>
      </c>
      <c r="N6267" t="s">
        <v>3258</v>
      </c>
      <c r="O6267">
        <v>2</v>
      </c>
      <c r="P6267">
        <v>0.2</v>
      </c>
      <c r="Q6267">
        <v>3.488</v>
      </c>
      <c r="R6267">
        <v>1.1772</v>
      </c>
    </row>
    <row r="6268" spans="1:18" x14ac:dyDescent="0.25">
      <c r="A6268" t="s">
        <v>8787</v>
      </c>
      <c r="B6268" s="1">
        <v>41946</v>
      </c>
      <c r="C6268" s="1">
        <v>41951</v>
      </c>
      <c r="D6268" t="s">
        <v>37</v>
      </c>
      <c r="E6268" t="s">
        <v>2064</v>
      </c>
      <c r="F6268" t="s">
        <v>2065</v>
      </c>
      <c r="G6268" t="s">
        <v>14</v>
      </c>
      <c r="H6268" t="s">
        <v>5656</v>
      </c>
      <c r="I6268" t="s">
        <v>322</v>
      </c>
      <c r="J6268" t="s">
        <v>17</v>
      </c>
      <c r="K6268" t="s">
        <v>2643</v>
      </c>
      <c r="L6268" t="s">
        <v>33</v>
      </c>
      <c r="M6268" t="s">
        <v>77</v>
      </c>
      <c r="N6268" t="s">
        <v>2644</v>
      </c>
      <c r="O6268">
        <v>9</v>
      </c>
      <c r="P6268">
        <v>0.2</v>
      </c>
      <c r="Q6268">
        <v>143.85599999999999</v>
      </c>
      <c r="R6268">
        <v>48.551400000000001</v>
      </c>
    </row>
    <row r="6269" spans="1:18" x14ac:dyDescent="0.25">
      <c r="A6269" t="s">
        <v>8788</v>
      </c>
      <c r="B6269" s="1">
        <v>42278</v>
      </c>
      <c r="C6269" s="1">
        <v>42281</v>
      </c>
      <c r="D6269" t="s">
        <v>11</v>
      </c>
      <c r="E6269" t="s">
        <v>722</v>
      </c>
      <c r="F6269" t="s">
        <v>723</v>
      </c>
      <c r="G6269" t="s">
        <v>89</v>
      </c>
      <c r="H6269" t="s">
        <v>8789</v>
      </c>
      <c r="I6269" t="s">
        <v>1235</v>
      </c>
      <c r="J6269" t="s">
        <v>135</v>
      </c>
      <c r="K6269" t="s">
        <v>1912</v>
      </c>
      <c r="L6269" t="s">
        <v>58</v>
      </c>
      <c r="M6269" t="s">
        <v>59</v>
      </c>
      <c r="N6269" t="s">
        <v>1913</v>
      </c>
      <c r="O6269">
        <v>2</v>
      </c>
      <c r="P6269">
        <v>0</v>
      </c>
      <c r="Q6269">
        <v>311.98</v>
      </c>
      <c r="R6269">
        <v>93.593999999999994</v>
      </c>
    </row>
    <row r="6270" spans="1:18" x14ac:dyDescent="0.25">
      <c r="A6270" t="s">
        <v>8788</v>
      </c>
      <c r="B6270" s="1">
        <v>42278</v>
      </c>
      <c r="C6270" s="1">
        <v>42281</v>
      </c>
      <c r="D6270" t="s">
        <v>11</v>
      </c>
      <c r="E6270" t="s">
        <v>722</v>
      </c>
      <c r="F6270" t="s">
        <v>723</v>
      </c>
      <c r="G6270" t="s">
        <v>89</v>
      </c>
      <c r="H6270" t="s">
        <v>8789</v>
      </c>
      <c r="I6270" t="s">
        <v>1235</v>
      </c>
      <c r="J6270" t="s">
        <v>135</v>
      </c>
      <c r="K6270" t="s">
        <v>5616</v>
      </c>
      <c r="L6270" t="s">
        <v>33</v>
      </c>
      <c r="M6270" t="s">
        <v>62</v>
      </c>
      <c r="N6270" t="s">
        <v>1209</v>
      </c>
      <c r="O6270">
        <v>5</v>
      </c>
      <c r="P6270">
        <v>0</v>
      </c>
      <c r="Q6270">
        <v>22.45</v>
      </c>
      <c r="R6270">
        <v>10.327</v>
      </c>
    </row>
    <row r="6271" spans="1:18" x14ac:dyDescent="0.25">
      <c r="A6271" t="s">
        <v>8790</v>
      </c>
      <c r="B6271" s="1">
        <v>43071</v>
      </c>
      <c r="C6271" s="1">
        <v>43075</v>
      </c>
      <c r="D6271" t="s">
        <v>37</v>
      </c>
      <c r="E6271" t="s">
        <v>1524</v>
      </c>
      <c r="F6271" t="s">
        <v>1525</v>
      </c>
      <c r="G6271" t="s">
        <v>28</v>
      </c>
      <c r="H6271" t="s">
        <v>3194</v>
      </c>
      <c r="I6271" t="s">
        <v>30</v>
      </c>
      <c r="J6271" t="s">
        <v>31</v>
      </c>
      <c r="K6271" t="s">
        <v>603</v>
      </c>
      <c r="L6271" t="s">
        <v>58</v>
      </c>
      <c r="M6271" t="s">
        <v>59</v>
      </c>
      <c r="N6271" t="s">
        <v>604</v>
      </c>
      <c r="O6271">
        <v>1</v>
      </c>
      <c r="P6271">
        <v>0.2</v>
      </c>
      <c r="Q6271">
        <v>39.991999999999997</v>
      </c>
      <c r="R6271">
        <v>-7.9984000000000002</v>
      </c>
    </row>
    <row r="6272" spans="1:18" x14ac:dyDescent="0.25">
      <c r="A6272" t="s">
        <v>8790</v>
      </c>
      <c r="B6272" s="1">
        <v>43071</v>
      </c>
      <c r="C6272" s="1">
        <v>43075</v>
      </c>
      <c r="D6272" t="s">
        <v>37</v>
      </c>
      <c r="E6272" t="s">
        <v>1524</v>
      </c>
      <c r="F6272" t="s">
        <v>1525</v>
      </c>
      <c r="G6272" t="s">
        <v>28</v>
      </c>
      <c r="H6272" t="s">
        <v>3194</v>
      </c>
      <c r="I6272" t="s">
        <v>30</v>
      </c>
      <c r="J6272" t="s">
        <v>31</v>
      </c>
      <c r="K6272" t="s">
        <v>6898</v>
      </c>
      <c r="L6272" t="s">
        <v>19</v>
      </c>
      <c r="M6272" t="s">
        <v>23</v>
      </c>
      <c r="N6272" t="s">
        <v>6899</v>
      </c>
      <c r="O6272">
        <v>9</v>
      </c>
      <c r="P6272">
        <v>0.2</v>
      </c>
      <c r="Q6272">
        <v>1159.056</v>
      </c>
      <c r="R6272">
        <v>43.464599999999997</v>
      </c>
    </row>
    <row r="6273" spans="1:18" x14ac:dyDescent="0.25">
      <c r="A6273" t="s">
        <v>8790</v>
      </c>
      <c r="B6273" s="1">
        <v>43071</v>
      </c>
      <c r="C6273" s="1">
        <v>43075</v>
      </c>
      <c r="D6273" t="s">
        <v>37</v>
      </c>
      <c r="E6273" t="s">
        <v>1524</v>
      </c>
      <c r="F6273" t="s">
        <v>1525</v>
      </c>
      <c r="G6273" t="s">
        <v>28</v>
      </c>
      <c r="H6273" t="s">
        <v>3194</v>
      </c>
      <c r="I6273" t="s">
        <v>30</v>
      </c>
      <c r="J6273" t="s">
        <v>31</v>
      </c>
      <c r="K6273" t="s">
        <v>3548</v>
      </c>
      <c r="L6273" t="s">
        <v>33</v>
      </c>
      <c r="M6273" t="s">
        <v>55</v>
      </c>
      <c r="N6273" t="s">
        <v>3549</v>
      </c>
      <c r="O6273">
        <v>5</v>
      </c>
      <c r="P6273">
        <v>0</v>
      </c>
      <c r="Q6273">
        <v>179.9</v>
      </c>
      <c r="R6273">
        <v>44.975000000000001</v>
      </c>
    </row>
    <row r="6274" spans="1:18" x14ac:dyDescent="0.25">
      <c r="A6274" t="s">
        <v>8791</v>
      </c>
      <c r="B6274" s="1">
        <v>43080</v>
      </c>
      <c r="C6274" s="1">
        <v>43081</v>
      </c>
      <c r="D6274" t="s">
        <v>175</v>
      </c>
      <c r="E6274" t="s">
        <v>1329</v>
      </c>
      <c r="F6274" t="s">
        <v>1330</v>
      </c>
      <c r="G6274" t="s">
        <v>28</v>
      </c>
      <c r="H6274" t="s">
        <v>8792</v>
      </c>
      <c r="I6274" t="s">
        <v>198</v>
      </c>
      <c r="J6274" t="s">
        <v>92</v>
      </c>
      <c r="K6274" t="s">
        <v>4790</v>
      </c>
      <c r="L6274" t="s">
        <v>58</v>
      </c>
      <c r="M6274" t="s">
        <v>148</v>
      </c>
      <c r="N6274" t="s">
        <v>4791</v>
      </c>
      <c r="O6274">
        <v>7</v>
      </c>
      <c r="P6274">
        <v>0.2</v>
      </c>
      <c r="Q6274">
        <v>116.312</v>
      </c>
      <c r="R6274">
        <v>23.2624</v>
      </c>
    </row>
    <row r="6275" spans="1:18" x14ac:dyDescent="0.25">
      <c r="A6275" t="s">
        <v>8793</v>
      </c>
      <c r="B6275" s="1">
        <v>42568</v>
      </c>
      <c r="C6275" s="1">
        <v>42573</v>
      </c>
      <c r="D6275" t="s">
        <v>11</v>
      </c>
      <c r="E6275" t="s">
        <v>5172</v>
      </c>
      <c r="F6275" t="s">
        <v>5173</v>
      </c>
      <c r="G6275" t="s">
        <v>14</v>
      </c>
      <c r="H6275" t="s">
        <v>82</v>
      </c>
      <c r="I6275" t="s">
        <v>83</v>
      </c>
      <c r="J6275" t="s">
        <v>31</v>
      </c>
      <c r="K6275" t="s">
        <v>5683</v>
      </c>
      <c r="L6275" t="s">
        <v>19</v>
      </c>
      <c r="M6275" t="s">
        <v>52</v>
      </c>
      <c r="N6275" t="s">
        <v>5684</v>
      </c>
      <c r="O6275">
        <v>3</v>
      </c>
      <c r="P6275">
        <v>0</v>
      </c>
      <c r="Q6275">
        <v>12.42</v>
      </c>
      <c r="R6275">
        <v>4.4711999999999996</v>
      </c>
    </row>
    <row r="6276" spans="1:18" x14ac:dyDescent="0.25">
      <c r="A6276" t="s">
        <v>8793</v>
      </c>
      <c r="B6276" s="1">
        <v>42568</v>
      </c>
      <c r="C6276" s="1">
        <v>42573</v>
      </c>
      <c r="D6276" t="s">
        <v>11</v>
      </c>
      <c r="E6276" t="s">
        <v>5172</v>
      </c>
      <c r="F6276" t="s">
        <v>5173</v>
      </c>
      <c r="G6276" t="s">
        <v>14</v>
      </c>
      <c r="H6276" t="s">
        <v>82</v>
      </c>
      <c r="I6276" t="s">
        <v>83</v>
      </c>
      <c r="J6276" t="s">
        <v>31</v>
      </c>
      <c r="K6276" t="s">
        <v>8794</v>
      </c>
      <c r="L6276" t="s">
        <v>58</v>
      </c>
      <c r="M6276" t="s">
        <v>148</v>
      </c>
      <c r="N6276" t="s">
        <v>8795</v>
      </c>
      <c r="O6276">
        <v>3</v>
      </c>
      <c r="P6276">
        <v>0</v>
      </c>
      <c r="Q6276">
        <v>428.4</v>
      </c>
      <c r="R6276">
        <v>89.963999999999999</v>
      </c>
    </row>
    <row r="6277" spans="1:18" x14ac:dyDescent="0.25">
      <c r="A6277" t="s">
        <v>8793</v>
      </c>
      <c r="B6277" s="1">
        <v>42568</v>
      </c>
      <c r="C6277" s="1">
        <v>42573</v>
      </c>
      <c r="D6277" t="s">
        <v>11</v>
      </c>
      <c r="E6277" t="s">
        <v>5172</v>
      </c>
      <c r="F6277" t="s">
        <v>5173</v>
      </c>
      <c r="G6277" t="s">
        <v>14</v>
      </c>
      <c r="H6277" t="s">
        <v>82</v>
      </c>
      <c r="I6277" t="s">
        <v>83</v>
      </c>
      <c r="J6277" t="s">
        <v>31</v>
      </c>
      <c r="K6277" t="s">
        <v>6992</v>
      </c>
      <c r="L6277" t="s">
        <v>19</v>
      </c>
      <c r="M6277" t="s">
        <v>52</v>
      </c>
      <c r="N6277" t="s">
        <v>6993</v>
      </c>
      <c r="O6277">
        <v>5</v>
      </c>
      <c r="P6277">
        <v>0</v>
      </c>
      <c r="Q6277">
        <v>24.75</v>
      </c>
      <c r="R6277">
        <v>10.89</v>
      </c>
    </row>
    <row r="6278" spans="1:18" x14ac:dyDescent="0.25">
      <c r="A6278" t="s">
        <v>8793</v>
      </c>
      <c r="B6278" s="1">
        <v>42568</v>
      </c>
      <c r="C6278" s="1">
        <v>42573</v>
      </c>
      <c r="D6278" t="s">
        <v>11</v>
      </c>
      <c r="E6278" t="s">
        <v>5172</v>
      </c>
      <c r="F6278" t="s">
        <v>5173</v>
      </c>
      <c r="G6278" t="s">
        <v>14</v>
      </c>
      <c r="H6278" t="s">
        <v>82</v>
      </c>
      <c r="I6278" t="s">
        <v>83</v>
      </c>
      <c r="J6278" t="s">
        <v>31</v>
      </c>
      <c r="K6278" t="s">
        <v>1187</v>
      </c>
      <c r="L6278" t="s">
        <v>33</v>
      </c>
      <c r="M6278" t="s">
        <v>34</v>
      </c>
      <c r="N6278" t="s">
        <v>1188</v>
      </c>
      <c r="O6278">
        <v>7</v>
      </c>
      <c r="P6278">
        <v>0</v>
      </c>
      <c r="Q6278">
        <v>87.71</v>
      </c>
      <c r="R6278">
        <v>41.223700000000001</v>
      </c>
    </row>
    <row r="6279" spans="1:18" x14ac:dyDescent="0.25">
      <c r="A6279" t="s">
        <v>8793</v>
      </c>
      <c r="B6279" s="1">
        <v>42568</v>
      </c>
      <c r="C6279" s="1">
        <v>42573</v>
      </c>
      <c r="D6279" t="s">
        <v>11</v>
      </c>
      <c r="E6279" t="s">
        <v>5172</v>
      </c>
      <c r="F6279" t="s">
        <v>5173</v>
      </c>
      <c r="G6279" t="s">
        <v>14</v>
      </c>
      <c r="H6279" t="s">
        <v>82</v>
      </c>
      <c r="I6279" t="s">
        <v>83</v>
      </c>
      <c r="J6279" t="s">
        <v>31</v>
      </c>
      <c r="K6279" t="s">
        <v>264</v>
      </c>
      <c r="L6279" t="s">
        <v>33</v>
      </c>
      <c r="M6279" t="s">
        <v>46</v>
      </c>
      <c r="N6279" t="s">
        <v>265</v>
      </c>
      <c r="O6279">
        <v>2</v>
      </c>
      <c r="P6279">
        <v>0</v>
      </c>
      <c r="Q6279">
        <v>69.52</v>
      </c>
      <c r="R6279">
        <v>17.38</v>
      </c>
    </row>
    <row r="6280" spans="1:18" x14ac:dyDescent="0.25">
      <c r="A6280" t="s">
        <v>8793</v>
      </c>
      <c r="B6280" s="1">
        <v>42568</v>
      </c>
      <c r="C6280" s="1">
        <v>42573</v>
      </c>
      <c r="D6280" t="s">
        <v>11</v>
      </c>
      <c r="E6280" t="s">
        <v>5172</v>
      </c>
      <c r="F6280" t="s">
        <v>5173</v>
      </c>
      <c r="G6280" t="s">
        <v>14</v>
      </c>
      <c r="H6280" t="s">
        <v>82</v>
      </c>
      <c r="I6280" t="s">
        <v>83</v>
      </c>
      <c r="J6280" t="s">
        <v>31</v>
      </c>
      <c r="K6280" t="s">
        <v>3050</v>
      </c>
      <c r="L6280" t="s">
        <v>58</v>
      </c>
      <c r="M6280" t="s">
        <v>59</v>
      </c>
      <c r="N6280" t="s">
        <v>3051</v>
      </c>
      <c r="O6280">
        <v>2</v>
      </c>
      <c r="P6280">
        <v>0.2</v>
      </c>
      <c r="Q6280">
        <v>20.783999999999999</v>
      </c>
      <c r="R6280">
        <v>-4.6764000000000001</v>
      </c>
    </row>
    <row r="6281" spans="1:18" x14ac:dyDescent="0.25">
      <c r="A6281" t="s">
        <v>8793</v>
      </c>
      <c r="B6281" s="1">
        <v>42568</v>
      </c>
      <c r="C6281" s="1">
        <v>42573</v>
      </c>
      <c r="D6281" t="s">
        <v>11</v>
      </c>
      <c r="E6281" t="s">
        <v>5172</v>
      </c>
      <c r="F6281" t="s">
        <v>5173</v>
      </c>
      <c r="G6281" t="s">
        <v>14</v>
      </c>
      <c r="H6281" t="s">
        <v>82</v>
      </c>
      <c r="I6281" t="s">
        <v>83</v>
      </c>
      <c r="J6281" t="s">
        <v>31</v>
      </c>
      <c r="K6281" t="s">
        <v>3764</v>
      </c>
      <c r="L6281" t="s">
        <v>33</v>
      </c>
      <c r="M6281" t="s">
        <v>62</v>
      </c>
      <c r="N6281" t="s">
        <v>3765</v>
      </c>
      <c r="O6281">
        <v>3</v>
      </c>
      <c r="P6281">
        <v>0.2</v>
      </c>
      <c r="Q6281">
        <v>12.816000000000001</v>
      </c>
      <c r="R6281">
        <v>4.1651999999999996</v>
      </c>
    </row>
    <row r="6282" spans="1:18" x14ac:dyDescent="0.25">
      <c r="A6282" t="s">
        <v>8796</v>
      </c>
      <c r="B6282" s="1">
        <v>42867</v>
      </c>
      <c r="C6282" s="1">
        <v>42871</v>
      </c>
      <c r="D6282" t="s">
        <v>37</v>
      </c>
      <c r="E6282" t="s">
        <v>848</v>
      </c>
      <c r="F6282" t="s">
        <v>849</v>
      </c>
      <c r="G6282" t="s">
        <v>14</v>
      </c>
      <c r="H6282" t="s">
        <v>997</v>
      </c>
      <c r="I6282" t="s">
        <v>485</v>
      </c>
      <c r="J6282" t="s">
        <v>135</v>
      </c>
      <c r="K6282" t="s">
        <v>4558</v>
      </c>
      <c r="L6282" t="s">
        <v>33</v>
      </c>
      <c r="M6282" t="s">
        <v>34</v>
      </c>
      <c r="N6282" t="s">
        <v>4559</v>
      </c>
      <c r="O6282">
        <v>2</v>
      </c>
      <c r="P6282">
        <v>0.2</v>
      </c>
      <c r="Q6282">
        <v>5.9039999999999999</v>
      </c>
      <c r="R6282">
        <v>1.9925999999999999</v>
      </c>
    </row>
    <row r="6283" spans="1:18" x14ac:dyDescent="0.25">
      <c r="A6283" t="s">
        <v>8797</v>
      </c>
      <c r="B6283" s="1">
        <v>42328</v>
      </c>
      <c r="C6283" s="1">
        <v>42334</v>
      </c>
      <c r="D6283" t="s">
        <v>37</v>
      </c>
      <c r="E6283" t="s">
        <v>4393</v>
      </c>
      <c r="F6283" t="s">
        <v>4394</v>
      </c>
      <c r="G6283" t="s">
        <v>14</v>
      </c>
      <c r="H6283" t="s">
        <v>5174</v>
      </c>
      <c r="I6283" t="s">
        <v>485</v>
      </c>
      <c r="J6283" t="s">
        <v>135</v>
      </c>
      <c r="K6283" t="s">
        <v>8798</v>
      </c>
      <c r="L6283" t="s">
        <v>19</v>
      </c>
      <c r="M6283" t="s">
        <v>52</v>
      </c>
      <c r="N6283" t="s">
        <v>8799</v>
      </c>
      <c r="O6283">
        <v>2</v>
      </c>
      <c r="P6283">
        <v>0.2</v>
      </c>
      <c r="Q6283">
        <v>63.823999999999998</v>
      </c>
      <c r="R6283">
        <v>9.5736000000000008</v>
      </c>
    </row>
    <row r="6284" spans="1:18" x14ac:dyDescent="0.25">
      <c r="A6284" t="s">
        <v>8797</v>
      </c>
      <c r="B6284" s="1">
        <v>42328</v>
      </c>
      <c r="C6284" s="1">
        <v>42334</v>
      </c>
      <c r="D6284" t="s">
        <v>37</v>
      </c>
      <c r="E6284" t="s">
        <v>4393</v>
      </c>
      <c r="F6284" t="s">
        <v>4394</v>
      </c>
      <c r="G6284" t="s">
        <v>14</v>
      </c>
      <c r="H6284" t="s">
        <v>5174</v>
      </c>
      <c r="I6284" t="s">
        <v>485</v>
      </c>
      <c r="J6284" t="s">
        <v>135</v>
      </c>
      <c r="K6284" t="s">
        <v>8368</v>
      </c>
      <c r="L6284" t="s">
        <v>33</v>
      </c>
      <c r="M6284" t="s">
        <v>46</v>
      </c>
      <c r="N6284" t="s">
        <v>8369</v>
      </c>
      <c r="O6284">
        <v>3</v>
      </c>
      <c r="P6284">
        <v>0.2</v>
      </c>
      <c r="Q6284">
        <v>141.55199999999999</v>
      </c>
      <c r="R6284">
        <v>-26.541</v>
      </c>
    </row>
    <row r="6285" spans="1:18" x14ac:dyDescent="0.25">
      <c r="A6285" t="s">
        <v>8800</v>
      </c>
      <c r="B6285" s="1">
        <v>42637</v>
      </c>
      <c r="C6285" s="1">
        <v>42641</v>
      </c>
      <c r="D6285" t="s">
        <v>37</v>
      </c>
      <c r="E6285" t="s">
        <v>4760</v>
      </c>
      <c r="F6285" t="s">
        <v>4761</v>
      </c>
      <c r="G6285" t="s">
        <v>28</v>
      </c>
      <c r="H6285" t="s">
        <v>29</v>
      </c>
      <c r="I6285" t="s">
        <v>30</v>
      </c>
      <c r="J6285" t="s">
        <v>31</v>
      </c>
      <c r="K6285" t="s">
        <v>7747</v>
      </c>
      <c r="L6285" t="s">
        <v>33</v>
      </c>
      <c r="M6285" t="s">
        <v>160</v>
      </c>
      <c r="N6285" t="s">
        <v>7748</v>
      </c>
      <c r="O6285">
        <v>5</v>
      </c>
      <c r="P6285">
        <v>0</v>
      </c>
      <c r="Q6285">
        <v>304.89999999999998</v>
      </c>
      <c r="R6285">
        <v>143.303</v>
      </c>
    </row>
    <row r="6286" spans="1:18" x14ac:dyDescent="0.25">
      <c r="A6286" t="s">
        <v>8800</v>
      </c>
      <c r="B6286" s="1">
        <v>42637</v>
      </c>
      <c r="C6286" s="1">
        <v>42641</v>
      </c>
      <c r="D6286" t="s">
        <v>37</v>
      </c>
      <c r="E6286" t="s">
        <v>4760</v>
      </c>
      <c r="F6286" t="s">
        <v>4761</v>
      </c>
      <c r="G6286" t="s">
        <v>28</v>
      </c>
      <c r="H6286" t="s">
        <v>29</v>
      </c>
      <c r="I6286" t="s">
        <v>30</v>
      </c>
      <c r="J6286" t="s">
        <v>31</v>
      </c>
      <c r="K6286" t="s">
        <v>4615</v>
      </c>
      <c r="L6286" t="s">
        <v>19</v>
      </c>
      <c r="M6286" t="s">
        <v>23</v>
      </c>
      <c r="N6286" t="s">
        <v>4616</v>
      </c>
      <c r="O6286">
        <v>5</v>
      </c>
      <c r="P6286">
        <v>0.2</v>
      </c>
      <c r="Q6286">
        <v>563.24</v>
      </c>
      <c r="R6286">
        <v>56.323999999999998</v>
      </c>
    </row>
    <row r="6287" spans="1:18" x14ac:dyDescent="0.25">
      <c r="A6287" t="s">
        <v>8801</v>
      </c>
      <c r="B6287" s="1">
        <v>42664</v>
      </c>
      <c r="C6287" s="1">
        <v>42669</v>
      </c>
      <c r="D6287" t="s">
        <v>37</v>
      </c>
      <c r="E6287" t="s">
        <v>836</v>
      </c>
      <c r="F6287" t="s">
        <v>837</v>
      </c>
      <c r="G6287" t="s">
        <v>28</v>
      </c>
      <c r="H6287" t="s">
        <v>1109</v>
      </c>
      <c r="I6287" t="s">
        <v>485</v>
      </c>
      <c r="J6287" t="s">
        <v>135</v>
      </c>
      <c r="K6287" t="s">
        <v>5063</v>
      </c>
      <c r="L6287" t="s">
        <v>19</v>
      </c>
      <c r="M6287" t="s">
        <v>43</v>
      </c>
      <c r="N6287" t="s">
        <v>5064</v>
      </c>
      <c r="O6287">
        <v>2</v>
      </c>
      <c r="P6287">
        <v>0.4</v>
      </c>
      <c r="Q6287">
        <v>661.17600000000004</v>
      </c>
      <c r="R6287">
        <v>-231.41159999999999</v>
      </c>
    </row>
    <row r="6288" spans="1:18" x14ac:dyDescent="0.25">
      <c r="A6288" t="s">
        <v>8802</v>
      </c>
      <c r="B6288" s="1">
        <v>42667</v>
      </c>
      <c r="C6288" s="1">
        <v>42674</v>
      </c>
      <c r="D6288" t="s">
        <v>37</v>
      </c>
      <c r="E6288" t="s">
        <v>2838</v>
      </c>
      <c r="F6288" t="s">
        <v>2839</v>
      </c>
      <c r="G6288" t="s">
        <v>89</v>
      </c>
      <c r="H6288" t="s">
        <v>8694</v>
      </c>
      <c r="I6288" t="s">
        <v>322</v>
      </c>
      <c r="J6288" t="s">
        <v>17</v>
      </c>
      <c r="K6288" t="s">
        <v>3261</v>
      </c>
      <c r="L6288" t="s">
        <v>58</v>
      </c>
      <c r="M6288" t="s">
        <v>59</v>
      </c>
      <c r="N6288" t="s">
        <v>3262</v>
      </c>
      <c r="O6288">
        <v>3</v>
      </c>
      <c r="P6288">
        <v>0.2</v>
      </c>
      <c r="Q6288">
        <v>239.976</v>
      </c>
      <c r="R6288">
        <v>17.998200000000001</v>
      </c>
    </row>
    <row r="6289" spans="1:18" x14ac:dyDescent="0.25">
      <c r="A6289" t="s">
        <v>8803</v>
      </c>
      <c r="B6289" s="1">
        <v>41828</v>
      </c>
      <c r="C6289" s="1">
        <v>41832</v>
      </c>
      <c r="D6289" t="s">
        <v>37</v>
      </c>
      <c r="E6289" t="s">
        <v>1566</v>
      </c>
      <c r="F6289" t="s">
        <v>1567</v>
      </c>
      <c r="G6289" t="s">
        <v>28</v>
      </c>
      <c r="H6289" t="s">
        <v>114</v>
      </c>
      <c r="I6289" t="s">
        <v>30</v>
      </c>
      <c r="J6289" t="s">
        <v>31</v>
      </c>
      <c r="K6289" t="s">
        <v>4022</v>
      </c>
      <c r="L6289" t="s">
        <v>19</v>
      </c>
      <c r="M6289" t="s">
        <v>43</v>
      </c>
      <c r="N6289" t="s">
        <v>4023</v>
      </c>
      <c r="O6289">
        <v>3</v>
      </c>
      <c r="P6289">
        <v>0.2</v>
      </c>
      <c r="Q6289">
        <v>502.488</v>
      </c>
      <c r="R6289">
        <v>-87.935400000000001</v>
      </c>
    </row>
    <row r="6290" spans="1:18" x14ac:dyDescent="0.25">
      <c r="A6290" t="s">
        <v>8803</v>
      </c>
      <c r="B6290" s="1">
        <v>41828</v>
      </c>
      <c r="C6290" s="1">
        <v>41832</v>
      </c>
      <c r="D6290" t="s">
        <v>37</v>
      </c>
      <c r="E6290" t="s">
        <v>1566</v>
      </c>
      <c r="F6290" t="s">
        <v>1567</v>
      </c>
      <c r="G6290" t="s">
        <v>28</v>
      </c>
      <c r="H6290" t="s">
        <v>114</v>
      </c>
      <c r="I6290" t="s">
        <v>30</v>
      </c>
      <c r="J6290" t="s">
        <v>31</v>
      </c>
      <c r="K6290" t="s">
        <v>3122</v>
      </c>
      <c r="L6290" t="s">
        <v>33</v>
      </c>
      <c r="M6290" t="s">
        <v>62</v>
      </c>
      <c r="N6290" t="s">
        <v>3123</v>
      </c>
      <c r="O6290">
        <v>6</v>
      </c>
      <c r="P6290">
        <v>0.2</v>
      </c>
      <c r="Q6290">
        <v>196.70400000000001</v>
      </c>
      <c r="R6290">
        <v>68.846400000000003</v>
      </c>
    </row>
    <row r="6291" spans="1:18" x14ac:dyDescent="0.25">
      <c r="A6291" t="s">
        <v>8804</v>
      </c>
      <c r="B6291" s="1">
        <v>42076</v>
      </c>
      <c r="C6291" s="1">
        <v>42081</v>
      </c>
      <c r="D6291" t="s">
        <v>11</v>
      </c>
      <c r="E6291" t="s">
        <v>3111</v>
      </c>
      <c r="F6291" t="s">
        <v>3112</v>
      </c>
      <c r="G6291" t="s">
        <v>89</v>
      </c>
      <c r="H6291" t="s">
        <v>8483</v>
      </c>
      <c r="I6291" t="s">
        <v>30</v>
      </c>
      <c r="J6291" t="s">
        <v>31</v>
      </c>
      <c r="K6291" t="s">
        <v>520</v>
      </c>
      <c r="L6291" t="s">
        <v>19</v>
      </c>
      <c r="M6291" t="s">
        <v>23</v>
      </c>
      <c r="N6291" t="s">
        <v>521</v>
      </c>
      <c r="O6291">
        <v>4</v>
      </c>
      <c r="P6291">
        <v>0.2</v>
      </c>
      <c r="Q6291">
        <v>915.13599999999997</v>
      </c>
      <c r="R6291">
        <v>102.9528</v>
      </c>
    </row>
    <row r="6292" spans="1:18" x14ac:dyDescent="0.25">
      <c r="A6292" t="s">
        <v>8804</v>
      </c>
      <c r="B6292" s="1">
        <v>42076</v>
      </c>
      <c r="C6292" s="1">
        <v>42081</v>
      </c>
      <c r="D6292" t="s">
        <v>11</v>
      </c>
      <c r="E6292" t="s">
        <v>3111</v>
      </c>
      <c r="F6292" t="s">
        <v>3112</v>
      </c>
      <c r="G6292" t="s">
        <v>89</v>
      </c>
      <c r="H6292" t="s">
        <v>8483</v>
      </c>
      <c r="I6292" t="s">
        <v>30</v>
      </c>
      <c r="J6292" t="s">
        <v>31</v>
      </c>
      <c r="K6292" t="s">
        <v>1986</v>
      </c>
      <c r="L6292" t="s">
        <v>19</v>
      </c>
      <c r="M6292" t="s">
        <v>52</v>
      </c>
      <c r="N6292" t="s">
        <v>1987</v>
      </c>
      <c r="O6292">
        <v>8</v>
      </c>
      <c r="P6292">
        <v>0</v>
      </c>
      <c r="Q6292">
        <v>327.76</v>
      </c>
      <c r="R6292">
        <v>91.772800000000004</v>
      </c>
    </row>
    <row r="6293" spans="1:18" x14ac:dyDescent="0.25">
      <c r="A6293" t="s">
        <v>8805</v>
      </c>
      <c r="B6293" s="1">
        <v>43071</v>
      </c>
      <c r="C6293" s="1">
        <v>43074</v>
      </c>
      <c r="D6293" t="s">
        <v>175</v>
      </c>
      <c r="E6293" t="s">
        <v>2090</v>
      </c>
      <c r="F6293" t="s">
        <v>2091</v>
      </c>
      <c r="G6293" t="s">
        <v>14</v>
      </c>
      <c r="H6293" t="s">
        <v>1968</v>
      </c>
      <c r="I6293" t="s">
        <v>306</v>
      </c>
      <c r="J6293" t="s">
        <v>17</v>
      </c>
      <c r="K6293" t="s">
        <v>4515</v>
      </c>
      <c r="L6293" t="s">
        <v>19</v>
      </c>
      <c r="M6293" t="s">
        <v>23</v>
      </c>
      <c r="N6293" t="s">
        <v>4516</v>
      </c>
      <c r="O6293">
        <v>2</v>
      </c>
      <c r="P6293">
        <v>0</v>
      </c>
      <c r="Q6293">
        <v>701.96</v>
      </c>
      <c r="R6293">
        <v>168.47040000000001</v>
      </c>
    </row>
    <row r="6294" spans="1:18" x14ac:dyDescent="0.25">
      <c r="A6294" t="s">
        <v>8806</v>
      </c>
      <c r="B6294" s="1">
        <v>42116</v>
      </c>
      <c r="C6294" s="1">
        <v>42120</v>
      </c>
      <c r="D6294" t="s">
        <v>37</v>
      </c>
      <c r="E6294" t="s">
        <v>5487</v>
      </c>
      <c r="F6294" t="s">
        <v>5488</v>
      </c>
      <c r="G6294" t="s">
        <v>14</v>
      </c>
      <c r="H6294" t="s">
        <v>29</v>
      </c>
      <c r="I6294" t="s">
        <v>30</v>
      </c>
      <c r="J6294" t="s">
        <v>31</v>
      </c>
      <c r="K6294" t="s">
        <v>2663</v>
      </c>
      <c r="L6294" t="s">
        <v>58</v>
      </c>
      <c r="M6294" t="s">
        <v>59</v>
      </c>
      <c r="N6294" t="s">
        <v>2664</v>
      </c>
      <c r="O6294">
        <v>3</v>
      </c>
      <c r="P6294">
        <v>0.2</v>
      </c>
      <c r="Q6294">
        <v>88.775999999999996</v>
      </c>
      <c r="R6294">
        <v>7.7679</v>
      </c>
    </row>
    <row r="6295" spans="1:18" x14ac:dyDescent="0.25">
      <c r="A6295" t="s">
        <v>8806</v>
      </c>
      <c r="B6295" s="1">
        <v>42116</v>
      </c>
      <c r="C6295" s="1">
        <v>42120</v>
      </c>
      <c r="D6295" t="s">
        <v>37</v>
      </c>
      <c r="E6295" t="s">
        <v>5487</v>
      </c>
      <c r="F6295" t="s">
        <v>5488</v>
      </c>
      <c r="G6295" t="s">
        <v>14</v>
      </c>
      <c r="H6295" t="s">
        <v>29</v>
      </c>
      <c r="I6295" t="s">
        <v>30</v>
      </c>
      <c r="J6295" t="s">
        <v>31</v>
      </c>
      <c r="K6295" t="s">
        <v>5758</v>
      </c>
      <c r="L6295" t="s">
        <v>33</v>
      </c>
      <c r="M6295" t="s">
        <v>55</v>
      </c>
      <c r="N6295" t="s">
        <v>5759</v>
      </c>
      <c r="O6295">
        <v>3</v>
      </c>
      <c r="P6295">
        <v>0</v>
      </c>
      <c r="Q6295">
        <v>64.14</v>
      </c>
      <c r="R6295">
        <v>16.676400000000001</v>
      </c>
    </row>
    <row r="6296" spans="1:18" x14ac:dyDescent="0.25">
      <c r="A6296" t="s">
        <v>8807</v>
      </c>
      <c r="B6296" s="1">
        <v>41898</v>
      </c>
      <c r="C6296" s="1">
        <v>41901</v>
      </c>
      <c r="D6296" t="s">
        <v>175</v>
      </c>
      <c r="E6296" t="s">
        <v>5040</v>
      </c>
      <c r="F6296" t="s">
        <v>5041</v>
      </c>
      <c r="G6296" t="s">
        <v>28</v>
      </c>
      <c r="H6296" t="s">
        <v>253</v>
      </c>
      <c r="I6296" t="s">
        <v>254</v>
      </c>
      <c r="J6296" t="s">
        <v>135</v>
      </c>
      <c r="K6296" t="s">
        <v>2866</v>
      </c>
      <c r="L6296" t="s">
        <v>33</v>
      </c>
      <c r="M6296" t="s">
        <v>62</v>
      </c>
      <c r="N6296" t="s">
        <v>2867</v>
      </c>
      <c r="O6296">
        <v>1</v>
      </c>
      <c r="P6296">
        <v>0.2</v>
      </c>
      <c r="Q6296">
        <v>33.552</v>
      </c>
      <c r="R6296">
        <v>12.582000000000001</v>
      </c>
    </row>
    <row r="6297" spans="1:18" x14ac:dyDescent="0.25">
      <c r="A6297" t="s">
        <v>8808</v>
      </c>
      <c r="B6297" s="1">
        <v>42001</v>
      </c>
      <c r="C6297" s="1">
        <v>42005</v>
      </c>
      <c r="D6297" t="s">
        <v>37</v>
      </c>
      <c r="E6297" t="s">
        <v>2666</v>
      </c>
      <c r="F6297" t="s">
        <v>2667</v>
      </c>
      <c r="G6297" t="s">
        <v>28</v>
      </c>
      <c r="H6297" t="s">
        <v>8809</v>
      </c>
      <c r="I6297" t="s">
        <v>1235</v>
      </c>
      <c r="J6297" t="s">
        <v>135</v>
      </c>
      <c r="K6297" t="s">
        <v>5607</v>
      </c>
      <c r="L6297" t="s">
        <v>33</v>
      </c>
      <c r="M6297" t="s">
        <v>65</v>
      </c>
      <c r="N6297" t="s">
        <v>5608</v>
      </c>
      <c r="O6297">
        <v>6</v>
      </c>
      <c r="P6297">
        <v>0</v>
      </c>
      <c r="Q6297">
        <v>1737.18</v>
      </c>
      <c r="R6297">
        <v>503.78219999999999</v>
      </c>
    </row>
    <row r="6298" spans="1:18" x14ac:dyDescent="0.25">
      <c r="A6298" t="s">
        <v>8808</v>
      </c>
      <c r="B6298" s="1">
        <v>42001</v>
      </c>
      <c r="C6298" s="1">
        <v>42005</v>
      </c>
      <c r="D6298" t="s">
        <v>37</v>
      </c>
      <c r="E6298" t="s">
        <v>2666</v>
      </c>
      <c r="F6298" t="s">
        <v>2667</v>
      </c>
      <c r="G6298" t="s">
        <v>28</v>
      </c>
      <c r="H6298" t="s">
        <v>8809</v>
      </c>
      <c r="I6298" t="s">
        <v>1235</v>
      </c>
      <c r="J6298" t="s">
        <v>135</v>
      </c>
      <c r="K6298" t="s">
        <v>1644</v>
      </c>
      <c r="L6298" t="s">
        <v>33</v>
      </c>
      <c r="M6298" t="s">
        <v>46</v>
      </c>
      <c r="N6298" t="s">
        <v>1645</v>
      </c>
      <c r="O6298">
        <v>5</v>
      </c>
      <c r="P6298">
        <v>0</v>
      </c>
      <c r="Q6298">
        <v>704.25</v>
      </c>
      <c r="R6298">
        <v>84.51</v>
      </c>
    </row>
    <row r="6299" spans="1:18" x14ac:dyDescent="0.25">
      <c r="A6299" t="s">
        <v>8808</v>
      </c>
      <c r="B6299" s="1">
        <v>42001</v>
      </c>
      <c r="C6299" s="1">
        <v>42005</v>
      </c>
      <c r="D6299" t="s">
        <v>37</v>
      </c>
      <c r="E6299" t="s">
        <v>2666</v>
      </c>
      <c r="F6299" t="s">
        <v>2667</v>
      </c>
      <c r="G6299" t="s">
        <v>28</v>
      </c>
      <c r="H6299" t="s">
        <v>8809</v>
      </c>
      <c r="I6299" t="s">
        <v>1235</v>
      </c>
      <c r="J6299" t="s">
        <v>135</v>
      </c>
      <c r="K6299" t="s">
        <v>8173</v>
      </c>
      <c r="L6299" t="s">
        <v>33</v>
      </c>
      <c r="M6299" t="s">
        <v>77</v>
      </c>
      <c r="N6299" t="s">
        <v>8174</v>
      </c>
      <c r="O6299">
        <v>4</v>
      </c>
      <c r="P6299">
        <v>0</v>
      </c>
      <c r="Q6299">
        <v>141.76</v>
      </c>
      <c r="R6299">
        <v>66.627200000000002</v>
      </c>
    </row>
    <row r="6300" spans="1:18" x14ac:dyDescent="0.25">
      <c r="A6300" t="s">
        <v>8810</v>
      </c>
      <c r="B6300" s="1">
        <v>41933</v>
      </c>
      <c r="C6300" s="1">
        <v>41938</v>
      </c>
      <c r="D6300" t="s">
        <v>37</v>
      </c>
      <c r="E6300" t="s">
        <v>2049</v>
      </c>
      <c r="F6300" t="s">
        <v>2050</v>
      </c>
      <c r="G6300" t="s">
        <v>28</v>
      </c>
      <c r="H6300" t="s">
        <v>937</v>
      </c>
      <c r="I6300" t="s">
        <v>30</v>
      </c>
      <c r="J6300" t="s">
        <v>31</v>
      </c>
      <c r="K6300" t="s">
        <v>272</v>
      </c>
      <c r="L6300" t="s">
        <v>33</v>
      </c>
      <c r="M6300" t="s">
        <v>62</v>
      </c>
      <c r="N6300" t="s">
        <v>273</v>
      </c>
      <c r="O6300">
        <v>3</v>
      </c>
      <c r="P6300">
        <v>0.2</v>
      </c>
      <c r="Q6300">
        <v>36.36</v>
      </c>
      <c r="R6300">
        <v>12.2715</v>
      </c>
    </row>
    <row r="6301" spans="1:18" x14ac:dyDescent="0.25">
      <c r="A6301" t="s">
        <v>8811</v>
      </c>
      <c r="B6301" s="1">
        <v>43069</v>
      </c>
      <c r="C6301" s="1">
        <v>43072</v>
      </c>
      <c r="D6301" t="s">
        <v>175</v>
      </c>
      <c r="E6301" t="s">
        <v>5237</v>
      </c>
      <c r="F6301" t="s">
        <v>5238</v>
      </c>
      <c r="G6301" t="s">
        <v>89</v>
      </c>
      <c r="H6301" t="s">
        <v>114</v>
      </c>
      <c r="I6301" t="s">
        <v>30</v>
      </c>
      <c r="J6301" t="s">
        <v>31</v>
      </c>
      <c r="K6301" t="s">
        <v>8812</v>
      </c>
      <c r="L6301" t="s">
        <v>19</v>
      </c>
      <c r="M6301" t="s">
        <v>52</v>
      </c>
      <c r="N6301" t="s">
        <v>8813</v>
      </c>
      <c r="O6301">
        <v>3</v>
      </c>
      <c r="P6301">
        <v>0</v>
      </c>
      <c r="Q6301">
        <v>25.83</v>
      </c>
      <c r="R6301">
        <v>9.5571000000000002</v>
      </c>
    </row>
    <row r="6302" spans="1:18" x14ac:dyDescent="0.25">
      <c r="A6302" t="s">
        <v>8814</v>
      </c>
      <c r="B6302" s="1">
        <v>41796</v>
      </c>
      <c r="C6302" s="1">
        <v>41802</v>
      </c>
      <c r="D6302" t="s">
        <v>37</v>
      </c>
      <c r="E6302" t="s">
        <v>5754</v>
      </c>
      <c r="F6302" t="s">
        <v>5755</v>
      </c>
      <c r="G6302" t="s">
        <v>14</v>
      </c>
      <c r="H6302" t="s">
        <v>290</v>
      </c>
      <c r="I6302" t="s">
        <v>198</v>
      </c>
      <c r="J6302" t="s">
        <v>92</v>
      </c>
      <c r="K6302" t="s">
        <v>449</v>
      </c>
      <c r="L6302" t="s">
        <v>33</v>
      </c>
      <c r="M6302" t="s">
        <v>62</v>
      </c>
      <c r="N6302" t="s">
        <v>450</v>
      </c>
      <c r="O6302">
        <v>3</v>
      </c>
      <c r="P6302">
        <v>0.8</v>
      </c>
      <c r="Q6302">
        <v>24.588000000000001</v>
      </c>
      <c r="R6302">
        <v>-38.111400000000003</v>
      </c>
    </row>
    <row r="6303" spans="1:18" x14ac:dyDescent="0.25">
      <c r="A6303" t="s">
        <v>8814</v>
      </c>
      <c r="B6303" s="1">
        <v>41796</v>
      </c>
      <c r="C6303" s="1">
        <v>41802</v>
      </c>
      <c r="D6303" t="s">
        <v>37</v>
      </c>
      <c r="E6303" t="s">
        <v>5754</v>
      </c>
      <c r="F6303" t="s">
        <v>5755</v>
      </c>
      <c r="G6303" t="s">
        <v>14</v>
      </c>
      <c r="H6303" t="s">
        <v>290</v>
      </c>
      <c r="I6303" t="s">
        <v>198</v>
      </c>
      <c r="J6303" t="s">
        <v>92</v>
      </c>
      <c r="K6303" t="s">
        <v>2950</v>
      </c>
      <c r="L6303" t="s">
        <v>33</v>
      </c>
      <c r="M6303" t="s">
        <v>160</v>
      </c>
      <c r="N6303" t="s">
        <v>2951</v>
      </c>
      <c r="O6303">
        <v>2</v>
      </c>
      <c r="P6303">
        <v>0.2</v>
      </c>
      <c r="Q6303">
        <v>13.984</v>
      </c>
      <c r="R6303">
        <v>4.7195999999999998</v>
      </c>
    </row>
    <row r="6304" spans="1:18" x14ac:dyDescent="0.25">
      <c r="A6304" t="s">
        <v>8815</v>
      </c>
      <c r="B6304" s="1">
        <v>43062</v>
      </c>
      <c r="C6304" s="1">
        <v>43066</v>
      </c>
      <c r="D6304" t="s">
        <v>37</v>
      </c>
      <c r="E6304" t="s">
        <v>979</v>
      </c>
      <c r="F6304" t="s">
        <v>980</v>
      </c>
      <c r="G6304" t="s">
        <v>14</v>
      </c>
      <c r="H6304" t="s">
        <v>804</v>
      </c>
      <c r="I6304" t="s">
        <v>91</v>
      </c>
      <c r="J6304" t="s">
        <v>92</v>
      </c>
      <c r="K6304" t="s">
        <v>7693</v>
      </c>
      <c r="L6304" t="s">
        <v>58</v>
      </c>
      <c r="M6304" t="s">
        <v>59</v>
      </c>
      <c r="N6304" t="s">
        <v>7694</v>
      </c>
      <c r="O6304">
        <v>5</v>
      </c>
      <c r="P6304">
        <v>0.2</v>
      </c>
      <c r="Q6304">
        <v>195.96</v>
      </c>
      <c r="R6304">
        <v>19.596</v>
      </c>
    </row>
    <row r="6305" spans="1:18" x14ac:dyDescent="0.25">
      <c r="A6305" t="s">
        <v>8816</v>
      </c>
      <c r="B6305" s="1">
        <v>42904</v>
      </c>
      <c r="C6305" s="1">
        <v>42906</v>
      </c>
      <c r="D6305" t="s">
        <v>11</v>
      </c>
      <c r="E6305" t="s">
        <v>626</v>
      </c>
      <c r="F6305" t="s">
        <v>627</v>
      </c>
      <c r="G6305" t="s">
        <v>89</v>
      </c>
      <c r="H6305" t="s">
        <v>5965</v>
      </c>
      <c r="I6305" t="s">
        <v>91</v>
      </c>
      <c r="J6305" t="s">
        <v>92</v>
      </c>
      <c r="K6305" t="s">
        <v>4332</v>
      </c>
      <c r="L6305" t="s">
        <v>33</v>
      </c>
      <c r="M6305" t="s">
        <v>77</v>
      </c>
      <c r="N6305" t="s">
        <v>4333</v>
      </c>
      <c r="O6305">
        <v>3</v>
      </c>
      <c r="P6305">
        <v>0.2</v>
      </c>
      <c r="Q6305">
        <v>74.352000000000004</v>
      </c>
      <c r="R6305">
        <v>23.234999999999999</v>
      </c>
    </row>
    <row r="6306" spans="1:18" x14ac:dyDescent="0.25">
      <c r="A6306" t="s">
        <v>8817</v>
      </c>
      <c r="B6306" s="1">
        <v>42860</v>
      </c>
      <c r="C6306" s="1">
        <v>42860</v>
      </c>
      <c r="D6306" t="s">
        <v>1280</v>
      </c>
      <c r="E6306" t="s">
        <v>4038</v>
      </c>
      <c r="F6306" t="s">
        <v>4039</v>
      </c>
      <c r="G6306" t="s">
        <v>14</v>
      </c>
      <c r="H6306" t="s">
        <v>253</v>
      </c>
      <c r="I6306" t="s">
        <v>254</v>
      </c>
      <c r="J6306" t="s">
        <v>135</v>
      </c>
      <c r="K6306" t="s">
        <v>2771</v>
      </c>
      <c r="L6306" t="s">
        <v>33</v>
      </c>
      <c r="M6306" t="s">
        <v>77</v>
      </c>
      <c r="N6306" t="s">
        <v>2772</v>
      </c>
      <c r="O6306">
        <v>1</v>
      </c>
      <c r="P6306">
        <v>0</v>
      </c>
      <c r="Q6306">
        <v>6.68</v>
      </c>
      <c r="R6306">
        <v>3.2063999999999999</v>
      </c>
    </row>
    <row r="6307" spans="1:18" x14ac:dyDescent="0.25">
      <c r="A6307" t="s">
        <v>8818</v>
      </c>
      <c r="B6307" s="1">
        <v>42678</v>
      </c>
      <c r="C6307" s="1">
        <v>42680</v>
      </c>
      <c r="D6307" t="s">
        <v>11</v>
      </c>
      <c r="E6307" t="s">
        <v>7258</v>
      </c>
      <c r="F6307" t="s">
        <v>7259</v>
      </c>
      <c r="G6307" t="s">
        <v>28</v>
      </c>
      <c r="H6307" t="s">
        <v>8819</v>
      </c>
      <c r="I6307" t="s">
        <v>407</v>
      </c>
      <c r="J6307" t="s">
        <v>31</v>
      </c>
      <c r="K6307" t="s">
        <v>6980</v>
      </c>
      <c r="L6307" t="s">
        <v>33</v>
      </c>
      <c r="M6307" t="s">
        <v>566</v>
      </c>
      <c r="N6307" t="s">
        <v>6981</v>
      </c>
      <c r="O6307">
        <v>7</v>
      </c>
      <c r="P6307">
        <v>0.2</v>
      </c>
      <c r="Q6307">
        <v>17.584</v>
      </c>
      <c r="R6307">
        <v>-4.1761999999999997</v>
      </c>
    </row>
    <row r="6308" spans="1:18" x14ac:dyDescent="0.25">
      <c r="A6308" t="s">
        <v>8818</v>
      </c>
      <c r="B6308" s="1">
        <v>42678</v>
      </c>
      <c r="C6308" s="1">
        <v>42680</v>
      </c>
      <c r="D6308" t="s">
        <v>11</v>
      </c>
      <c r="E6308" t="s">
        <v>7258</v>
      </c>
      <c r="F6308" t="s">
        <v>7259</v>
      </c>
      <c r="G6308" t="s">
        <v>28</v>
      </c>
      <c r="H6308" t="s">
        <v>8819</v>
      </c>
      <c r="I6308" t="s">
        <v>407</v>
      </c>
      <c r="J6308" t="s">
        <v>31</v>
      </c>
      <c r="K6308" t="s">
        <v>6951</v>
      </c>
      <c r="L6308" t="s">
        <v>19</v>
      </c>
      <c r="M6308" t="s">
        <v>23</v>
      </c>
      <c r="N6308" t="s">
        <v>6952</v>
      </c>
      <c r="O6308">
        <v>1</v>
      </c>
      <c r="P6308">
        <v>0.2</v>
      </c>
      <c r="Q6308">
        <v>104.78400000000001</v>
      </c>
      <c r="R6308">
        <v>-14.4078</v>
      </c>
    </row>
    <row r="6309" spans="1:18" x14ac:dyDescent="0.25">
      <c r="A6309" t="s">
        <v>8818</v>
      </c>
      <c r="B6309" s="1">
        <v>42678</v>
      </c>
      <c r="C6309" s="1">
        <v>42680</v>
      </c>
      <c r="D6309" t="s">
        <v>11</v>
      </c>
      <c r="E6309" t="s">
        <v>7258</v>
      </c>
      <c r="F6309" t="s">
        <v>7259</v>
      </c>
      <c r="G6309" t="s">
        <v>28</v>
      </c>
      <c r="H6309" t="s">
        <v>8819</v>
      </c>
      <c r="I6309" t="s">
        <v>407</v>
      </c>
      <c r="J6309" t="s">
        <v>31</v>
      </c>
      <c r="K6309" t="s">
        <v>7565</v>
      </c>
      <c r="L6309" t="s">
        <v>33</v>
      </c>
      <c r="M6309" t="s">
        <v>77</v>
      </c>
      <c r="N6309" t="s">
        <v>7566</v>
      </c>
      <c r="O6309">
        <v>3</v>
      </c>
      <c r="P6309">
        <v>0.2</v>
      </c>
      <c r="Q6309">
        <v>47.951999999999998</v>
      </c>
      <c r="R6309">
        <v>16.783200000000001</v>
      </c>
    </row>
    <row r="6310" spans="1:18" x14ac:dyDescent="0.25">
      <c r="A6310" t="s">
        <v>8818</v>
      </c>
      <c r="B6310" s="1">
        <v>42678</v>
      </c>
      <c r="C6310" s="1">
        <v>42680</v>
      </c>
      <c r="D6310" t="s">
        <v>11</v>
      </c>
      <c r="E6310" t="s">
        <v>7258</v>
      </c>
      <c r="F6310" t="s">
        <v>7259</v>
      </c>
      <c r="G6310" t="s">
        <v>28</v>
      </c>
      <c r="H6310" t="s">
        <v>8819</v>
      </c>
      <c r="I6310" t="s">
        <v>407</v>
      </c>
      <c r="J6310" t="s">
        <v>31</v>
      </c>
      <c r="K6310" t="s">
        <v>7262</v>
      </c>
      <c r="L6310" t="s">
        <v>19</v>
      </c>
      <c r="M6310" t="s">
        <v>23</v>
      </c>
      <c r="N6310" t="s">
        <v>7263</v>
      </c>
      <c r="O6310">
        <v>3</v>
      </c>
      <c r="P6310">
        <v>0.2</v>
      </c>
      <c r="Q6310">
        <v>650.35199999999998</v>
      </c>
      <c r="R6310">
        <v>-97.552800000000005</v>
      </c>
    </row>
    <row r="6311" spans="1:18" x14ac:dyDescent="0.25">
      <c r="A6311" t="s">
        <v>8818</v>
      </c>
      <c r="B6311" s="1">
        <v>42678</v>
      </c>
      <c r="C6311" s="1">
        <v>42680</v>
      </c>
      <c r="D6311" t="s">
        <v>11</v>
      </c>
      <c r="E6311" t="s">
        <v>7258</v>
      </c>
      <c r="F6311" t="s">
        <v>7259</v>
      </c>
      <c r="G6311" t="s">
        <v>28</v>
      </c>
      <c r="H6311" t="s">
        <v>8819</v>
      </c>
      <c r="I6311" t="s">
        <v>407</v>
      </c>
      <c r="J6311" t="s">
        <v>31</v>
      </c>
      <c r="K6311" t="s">
        <v>1963</v>
      </c>
      <c r="L6311" t="s">
        <v>33</v>
      </c>
      <c r="M6311" t="s">
        <v>34</v>
      </c>
      <c r="N6311" t="s">
        <v>1964</v>
      </c>
      <c r="O6311">
        <v>8</v>
      </c>
      <c r="P6311">
        <v>0.2</v>
      </c>
      <c r="Q6311">
        <v>629.18399999999997</v>
      </c>
      <c r="R6311">
        <v>228.07919999999999</v>
      </c>
    </row>
    <row r="6312" spans="1:18" x14ac:dyDescent="0.25">
      <c r="A6312" t="s">
        <v>8818</v>
      </c>
      <c r="B6312" s="1">
        <v>42678</v>
      </c>
      <c r="C6312" s="1">
        <v>42680</v>
      </c>
      <c r="D6312" t="s">
        <v>11</v>
      </c>
      <c r="E6312" t="s">
        <v>7258</v>
      </c>
      <c r="F6312" t="s">
        <v>7259</v>
      </c>
      <c r="G6312" t="s">
        <v>28</v>
      </c>
      <c r="H6312" t="s">
        <v>8819</v>
      </c>
      <c r="I6312" t="s">
        <v>407</v>
      </c>
      <c r="J6312" t="s">
        <v>31</v>
      </c>
      <c r="K6312" t="s">
        <v>2491</v>
      </c>
      <c r="L6312" t="s">
        <v>33</v>
      </c>
      <c r="M6312" t="s">
        <v>77</v>
      </c>
      <c r="N6312" t="s">
        <v>2492</v>
      </c>
      <c r="O6312">
        <v>1</v>
      </c>
      <c r="P6312">
        <v>0.2</v>
      </c>
      <c r="Q6312">
        <v>15.176</v>
      </c>
      <c r="R6312">
        <v>5.3116000000000003</v>
      </c>
    </row>
    <row r="6313" spans="1:18" x14ac:dyDescent="0.25">
      <c r="A6313" t="s">
        <v>8820</v>
      </c>
      <c r="B6313" s="1">
        <v>41893</v>
      </c>
      <c r="C6313" s="1">
        <v>41898</v>
      </c>
      <c r="D6313" t="s">
        <v>37</v>
      </c>
      <c r="E6313" t="s">
        <v>7792</v>
      </c>
      <c r="F6313" t="s">
        <v>7793</v>
      </c>
      <c r="G6313" t="s">
        <v>14</v>
      </c>
      <c r="H6313" t="s">
        <v>8821</v>
      </c>
      <c r="I6313" t="s">
        <v>30</v>
      </c>
      <c r="J6313" t="s">
        <v>31</v>
      </c>
      <c r="K6313" t="s">
        <v>447</v>
      </c>
      <c r="L6313" t="s">
        <v>19</v>
      </c>
      <c r="M6313" t="s">
        <v>52</v>
      </c>
      <c r="N6313" t="s">
        <v>448</v>
      </c>
      <c r="O6313">
        <v>3</v>
      </c>
      <c r="P6313">
        <v>0</v>
      </c>
      <c r="Q6313">
        <v>127.95</v>
      </c>
      <c r="R6313">
        <v>21.7515</v>
      </c>
    </row>
    <row r="6314" spans="1:18" x14ac:dyDescent="0.25">
      <c r="A6314" t="s">
        <v>8822</v>
      </c>
      <c r="B6314" s="1">
        <v>42782</v>
      </c>
      <c r="C6314" s="1">
        <v>42787</v>
      </c>
      <c r="D6314" t="s">
        <v>37</v>
      </c>
      <c r="E6314" t="s">
        <v>2033</v>
      </c>
      <c r="F6314" t="s">
        <v>2034</v>
      </c>
      <c r="G6314" t="s">
        <v>28</v>
      </c>
      <c r="H6314" t="s">
        <v>735</v>
      </c>
      <c r="I6314" t="s">
        <v>736</v>
      </c>
      <c r="J6314" t="s">
        <v>135</v>
      </c>
      <c r="K6314" t="s">
        <v>7499</v>
      </c>
      <c r="L6314" t="s">
        <v>33</v>
      </c>
      <c r="M6314" t="s">
        <v>46</v>
      </c>
      <c r="N6314" t="s">
        <v>7500</v>
      </c>
      <c r="O6314">
        <v>3</v>
      </c>
      <c r="P6314">
        <v>0</v>
      </c>
      <c r="Q6314">
        <v>579.51</v>
      </c>
      <c r="R6314">
        <v>81.131399999999999</v>
      </c>
    </row>
    <row r="6315" spans="1:18" x14ac:dyDescent="0.25">
      <c r="A6315" t="s">
        <v>8822</v>
      </c>
      <c r="B6315" s="1">
        <v>42782</v>
      </c>
      <c r="C6315" s="1">
        <v>42787</v>
      </c>
      <c r="D6315" t="s">
        <v>37</v>
      </c>
      <c r="E6315" t="s">
        <v>2033</v>
      </c>
      <c r="F6315" t="s">
        <v>2034</v>
      </c>
      <c r="G6315" t="s">
        <v>28</v>
      </c>
      <c r="H6315" t="s">
        <v>735</v>
      </c>
      <c r="I6315" t="s">
        <v>736</v>
      </c>
      <c r="J6315" t="s">
        <v>135</v>
      </c>
      <c r="K6315" t="s">
        <v>5031</v>
      </c>
      <c r="L6315" t="s">
        <v>58</v>
      </c>
      <c r="M6315" t="s">
        <v>59</v>
      </c>
      <c r="N6315" t="s">
        <v>5032</v>
      </c>
      <c r="O6315">
        <v>1</v>
      </c>
      <c r="P6315">
        <v>0</v>
      </c>
      <c r="Q6315">
        <v>14.99</v>
      </c>
      <c r="R6315">
        <v>7.3451000000000004</v>
      </c>
    </row>
    <row r="6316" spans="1:18" x14ac:dyDescent="0.25">
      <c r="A6316" t="s">
        <v>8823</v>
      </c>
      <c r="B6316" s="1">
        <v>41967</v>
      </c>
      <c r="C6316" s="1">
        <v>41972</v>
      </c>
      <c r="D6316" t="s">
        <v>37</v>
      </c>
      <c r="E6316" t="s">
        <v>2033</v>
      </c>
      <c r="F6316" t="s">
        <v>2034</v>
      </c>
      <c r="G6316" t="s">
        <v>28</v>
      </c>
      <c r="H6316" t="s">
        <v>315</v>
      </c>
      <c r="I6316" t="s">
        <v>225</v>
      </c>
      <c r="J6316" t="s">
        <v>92</v>
      </c>
      <c r="K6316" t="s">
        <v>477</v>
      </c>
      <c r="L6316" t="s">
        <v>33</v>
      </c>
      <c r="M6316" t="s">
        <v>55</v>
      </c>
      <c r="N6316" t="s">
        <v>478</v>
      </c>
      <c r="O6316">
        <v>4</v>
      </c>
      <c r="P6316">
        <v>0</v>
      </c>
      <c r="Q6316">
        <v>151.91999999999999</v>
      </c>
      <c r="R6316">
        <v>45.576000000000001</v>
      </c>
    </row>
    <row r="6317" spans="1:18" x14ac:dyDescent="0.25">
      <c r="A6317" t="s">
        <v>8823</v>
      </c>
      <c r="B6317" s="1">
        <v>41967</v>
      </c>
      <c r="C6317" s="1">
        <v>41972</v>
      </c>
      <c r="D6317" t="s">
        <v>37</v>
      </c>
      <c r="E6317" t="s">
        <v>2033</v>
      </c>
      <c r="F6317" t="s">
        <v>2034</v>
      </c>
      <c r="G6317" t="s">
        <v>28</v>
      </c>
      <c r="H6317" t="s">
        <v>315</v>
      </c>
      <c r="I6317" t="s">
        <v>225</v>
      </c>
      <c r="J6317" t="s">
        <v>92</v>
      </c>
      <c r="K6317" t="s">
        <v>1963</v>
      </c>
      <c r="L6317" t="s">
        <v>33</v>
      </c>
      <c r="M6317" t="s">
        <v>34</v>
      </c>
      <c r="N6317" t="s">
        <v>1964</v>
      </c>
      <c r="O6317">
        <v>2</v>
      </c>
      <c r="P6317">
        <v>0</v>
      </c>
      <c r="Q6317">
        <v>196.62</v>
      </c>
      <c r="R6317">
        <v>96.343800000000002</v>
      </c>
    </row>
    <row r="6318" spans="1:18" x14ac:dyDescent="0.25">
      <c r="A6318" t="s">
        <v>8823</v>
      </c>
      <c r="B6318" s="1">
        <v>41967</v>
      </c>
      <c r="C6318" s="1">
        <v>41972</v>
      </c>
      <c r="D6318" t="s">
        <v>37</v>
      </c>
      <c r="E6318" t="s">
        <v>2033</v>
      </c>
      <c r="F6318" t="s">
        <v>2034</v>
      </c>
      <c r="G6318" t="s">
        <v>28</v>
      </c>
      <c r="H6318" t="s">
        <v>315</v>
      </c>
      <c r="I6318" t="s">
        <v>225</v>
      </c>
      <c r="J6318" t="s">
        <v>92</v>
      </c>
      <c r="K6318" t="s">
        <v>5849</v>
      </c>
      <c r="L6318" t="s">
        <v>33</v>
      </c>
      <c r="M6318" t="s">
        <v>77</v>
      </c>
      <c r="N6318" t="s">
        <v>5850</v>
      </c>
      <c r="O6318">
        <v>3</v>
      </c>
      <c r="P6318">
        <v>0</v>
      </c>
      <c r="Q6318">
        <v>144.12</v>
      </c>
      <c r="R6318">
        <v>69.177599999999998</v>
      </c>
    </row>
    <row r="6319" spans="1:18" x14ac:dyDescent="0.25">
      <c r="A6319" t="s">
        <v>8823</v>
      </c>
      <c r="B6319" s="1">
        <v>41967</v>
      </c>
      <c r="C6319" s="1">
        <v>41972</v>
      </c>
      <c r="D6319" t="s">
        <v>37</v>
      </c>
      <c r="E6319" t="s">
        <v>2033</v>
      </c>
      <c r="F6319" t="s">
        <v>2034</v>
      </c>
      <c r="G6319" t="s">
        <v>28</v>
      </c>
      <c r="H6319" t="s">
        <v>315</v>
      </c>
      <c r="I6319" t="s">
        <v>225</v>
      </c>
      <c r="J6319" t="s">
        <v>92</v>
      </c>
      <c r="K6319" t="s">
        <v>925</v>
      </c>
      <c r="L6319" t="s">
        <v>33</v>
      </c>
      <c r="M6319" t="s">
        <v>77</v>
      </c>
      <c r="N6319" t="s">
        <v>926</v>
      </c>
      <c r="O6319">
        <v>2</v>
      </c>
      <c r="P6319">
        <v>0</v>
      </c>
      <c r="Q6319">
        <v>15.96</v>
      </c>
      <c r="R6319">
        <v>7.98</v>
      </c>
    </row>
    <row r="6320" spans="1:18" x14ac:dyDescent="0.25">
      <c r="A6320" t="s">
        <v>8824</v>
      </c>
      <c r="B6320" s="1">
        <v>43064</v>
      </c>
      <c r="C6320" s="1">
        <v>43068</v>
      </c>
      <c r="D6320" t="s">
        <v>11</v>
      </c>
      <c r="E6320" t="s">
        <v>4132</v>
      </c>
      <c r="F6320" t="s">
        <v>4133</v>
      </c>
      <c r="G6320" t="s">
        <v>28</v>
      </c>
      <c r="H6320" t="s">
        <v>4080</v>
      </c>
      <c r="I6320" t="s">
        <v>30</v>
      </c>
      <c r="J6320" t="s">
        <v>31</v>
      </c>
      <c r="K6320" t="s">
        <v>6786</v>
      </c>
      <c r="L6320" t="s">
        <v>58</v>
      </c>
      <c r="M6320" t="s">
        <v>59</v>
      </c>
      <c r="N6320" t="s">
        <v>6787</v>
      </c>
      <c r="O6320">
        <v>5</v>
      </c>
      <c r="P6320">
        <v>0.2</v>
      </c>
      <c r="Q6320">
        <v>39.96</v>
      </c>
      <c r="R6320">
        <v>3.4965000000000002</v>
      </c>
    </row>
    <row r="6321" spans="1:18" x14ac:dyDescent="0.25">
      <c r="A6321" t="s">
        <v>8824</v>
      </c>
      <c r="B6321" s="1">
        <v>43064</v>
      </c>
      <c r="C6321" s="1">
        <v>43068</v>
      </c>
      <c r="D6321" t="s">
        <v>11</v>
      </c>
      <c r="E6321" t="s">
        <v>4132</v>
      </c>
      <c r="F6321" t="s">
        <v>4133</v>
      </c>
      <c r="G6321" t="s">
        <v>28</v>
      </c>
      <c r="H6321" t="s">
        <v>4080</v>
      </c>
      <c r="I6321" t="s">
        <v>30</v>
      </c>
      <c r="J6321" t="s">
        <v>31</v>
      </c>
      <c r="K6321" t="s">
        <v>547</v>
      </c>
      <c r="L6321" t="s">
        <v>33</v>
      </c>
      <c r="M6321" t="s">
        <v>77</v>
      </c>
      <c r="N6321" t="s">
        <v>2180</v>
      </c>
      <c r="O6321">
        <v>6</v>
      </c>
      <c r="P6321">
        <v>0</v>
      </c>
      <c r="Q6321">
        <v>34.08</v>
      </c>
      <c r="R6321">
        <v>15.336</v>
      </c>
    </row>
    <row r="6322" spans="1:18" x14ac:dyDescent="0.25">
      <c r="A6322" t="s">
        <v>8825</v>
      </c>
      <c r="B6322" s="1">
        <v>43006</v>
      </c>
      <c r="C6322" s="1">
        <v>43010</v>
      </c>
      <c r="D6322" t="s">
        <v>37</v>
      </c>
      <c r="E6322" t="s">
        <v>1147</v>
      </c>
      <c r="F6322" t="s">
        <v>1148</v>
      </c>
      <c r="G6322" t="s">
        <v>28</v>
      </c>
      <c r="H6322" t="s">
        <v>1513</v>
      </c>
      <c r="I6322" t="s">
        <v>41</v>
      </c>
      <c r="J6322" t="s">
        <v>17</v>
      </c>
      <c r="K6322" t="s">
        <v>2266</v>
      </c>
      <c r="L6322" t="s">
        <v>33</v>
      </c>
      <c r="M6322" t="s">
        <v>77</v>
      </c>
      <c r="N6322" t="s">
        <v>2267</v>
      </c>
      <c r="O6322">
        <v>2</v>
      </c>
      <c r="P6322">
        <v>0.2</v>
      </c>
      <c r="Q6322">
        <v>10.368</v>
      </c>
      <c r="R6322">
        <v>3.6288</v>
      </c>
    </row>
    <row r="6323" spans="1:18" x14ac:dyDescent="0.25">
      <c r="A6323" t="s">
        <v>8826</v>
      </c>
      <c r="B6323" s="1">
        <v>41925</v>
      </c>
      <c r="C6323" s="1">
        <v>41929</v>
      </c>
      <c r="D6323" t="s">
        <v>37</v>
      </c>
      <c r="E6323" t="s">
        <v>2159</v>
      </c>
      <c r="F6323" t="s">
        <v>2160</v>
      </c>
      <c r="G6323" t="s">
        <v>28</v>
      </c>
      <c r="H6323" t="s">
        <v>2287</v>
      </c>
      <c r="I6323" t="s">
        <v>254</v>
      </c>
      <c r="J6323" t="s">
        <v>135</v>
      </c>
      <c r="K6323" t="s">
        <v>1958</v>
      </c>
      <c r="L6323" t="s">
        <v>33</v>
      </c>
      <c r="M6323" t="s">
        <v>62</v>
      </c>
      <c r="N6323" t="s">
        <v>1959</v>
      </c>
      <c r="O6323">
        <v>3</v>
      </c>
      <c r="P6323">
        <v>0.2</v>
      </c>
      <c r="Q6323">
        <v>7.7519999999999998</v>
      </c>
      <c r="R6323">
        <v>2.8100999999999998</v>
      </c>
    </row>
    <row r="6324" spans="1:18" x14ac:dyDescent="0.25">
      <c r="A6324" t="s">
        <v>8827</v>
      </c>
      <c r="B6324" s="1">
        <v>41793</v>
      </c>
      <c r="C6324" s="1">
        <v>41797</v>
      </c>
      <c r="D6324" t="s">
        <v>11</v>
      </c>
      <c r="E6324" t="s">
        <v>1500</v>
      </c>
      <c r="F6324" t="s">
        <v>1501</v>
      </c>
      <c r="G6324" t="s">
        <v>89</v>
      </c>
      <c r="H6324" t="s">
        <v>5306</v>
      </c>
      <c r="I6324" t="s">
        <v>225</v>
      </c>
      <c r="J6324" t="s">
        <v>92</v>
      </c>
      <c r="K6324" t="s">
        <v>2569</v>
      </c>
      <c r="L6324" t="s">
        <v>33</v>
      </c>
      <c r="M6324" t="s">
        <v>160</v>
      </c>
      <c r="N6324" t="s">
        <v>2570</v>
      </c>
      <c r="O6324">
        <v>2</v>
      </c>
      <c r="P6324">
        <v>0</v>
      </c>
      <c r="Q6324">
        <v>15.28</v>
      </c>
      <c r="R6324">
        <v>7.4871999999999996</v>
      </c>
    </row>
    <row r="6325" spans="1:18" x14ac:dyDescent="0.25">
      <c r="A6325" t="s">
        <v>8828</v>
      </c>
      <c r="B6325" s="1">
        <v>41807</v>
      </c>
      <c r="C6325" s="1">
        <v>41813</v>
      </c>
      <c r="D6325" t="s">
        <v>37</v>
      </c>
      <c r="E6325" t="s">
        <v>4739</v>
      </c>
      <c r="F6325" t="s">
        <v>4740</v>
      </c>
      <c r="G6325" t="s">
        <v>14</v>
      </c>
      <c r="H6325" t="s">
        <v>594</v>
      </c>
      <c r="I6325" t="s">
        <v>232</v>
      </c>
      <c r="J6325" t="s">
        <v>135</v>
      </c>
      <c r="K6325" t="s">
        <v>8180</v>
      </c>
      <c r="L6325" t="s">
        <v>58</v>
      </c>
      <c r="M6325" t="s">
        <v>671</v>
      </c>
      <c r="N6325" t="s">
        <v>8181</v>
      </c>
      <c r="O6325">
        <v>3</v>
      </c>
      <c r="P6325">
        <v>0</v>
      </c>
      <c r="Q6325">
        <v>65.97</v>
      </c>
      <c r="R6325">
        <v>31.0059</v>
      </c>
    </row>
    <row r="6326" spans="1:18" x14ac:dyDescent="0.25">
      <c r="A6326" t="s">
        <v>8829</v>
      </c>
      <c r="B6326" s="1">
        <v>42306</v>
      </c>
      <c r="C6326" s="1">
        <v>42310</v>
      </c>
      <c r="D6326" t="s">
        <v>37</v>
      </c>
      <c r="E6326" t="s">
        <v>2015</v>
      </c>
      <c r="F6326" t="s">
        <v>2016</v>
      </c>
      <c r="G6326" t="s">
        <v>28</v>
      </c>
      <c r="H6326" t="s">
        <v>114</v>
      </c>
      <c r="I6326" t="s">
        <v>30</v>
      </c>
      <c r="J6326" t="s">
        <v>31</v>
      </c>
      <c r="K6326" t="s">
        <v>1857</v>
      </c>
      <c r="L6326" t="s">
        <v>33</v>
      </c>
      <c r="M6326" t="s">
        <v>77</v>
      </c>
      <c r="N6326" t="s">
        <v>1858</v>
      </c>
      <c r="O6326">
        <v>5</v>
      </c>
      <c r="P6326">
        <v>0</v>
      </c>
      <c r="Q6326">
        <v>33.4</v>
      </c>
      <c r="R6326">
        <v>16.032</v>
      </c>
    </row>
    <row r="6327" spans="1:18" x14ac:dyDescent="0.25">
      <c r="A6327" t="s">
        <v>8829</v>
      </c>
      <c r="B6327" s="1">
        <v>42306</v>
      </c>
      <c r="C6327" s="1">
        <v>42310</v>
      </c>
      <c r="D6327" t="s">
        <v>37</v>
      </c>
      <c r="E6327" t="s">
        <v>2015</v>
      </c>
      <c r="F6327" t="s">
        <v>2016</v>
      </c>
      <c r="G6327" t="s">
        <v>28</v>
      </c>
      <c r="H6327" t="s">
        <v>114</v>
      </c>
      <c r="I6327" t="s">
        <v>30</v>
      </c>
      <c r="J6327" t="s">
        <v>31</v>
      </c>
      <c r="K6327" t="s">
        <v>1700</v>
      </c>
      <c r="L6327" t="s">
        <v>33</v>
      </c>
      <c r="M6327" t="s">
        <v>160</v>
      </c>
      <c r="N6327" t="s">
        <v>1701</v>
      </c>
      <c r="O6327">
        <v>4</v>
      </c>
      <c r="P6327">
        <v>0</v>
      </c>
      <c r="Q6327">
        <v>210.84</v>
      </c>
      <c r="R6327">
        <v>103.3116</v>
      </c>
    </row>
    <row r="6328" spans="1:18" x14ac:dyDescent="0.25">
      <c r="A6328" t="s">
        <v>8830</v>
      </c>
      <c r="B6328" s="1">
        <v>41659</v>
      </c>
      <c r="C6328" s="1">
        <v>41665</v>
      </c>
      <c r="D6328" t="s">
        <v>37</v>
      </c>
      <c r="E6328" t="s">
        <v>1647</v>
      </c>
      <c r="F6328" t="s">
        <v>1648</v>
      </c>
      <c r="G6328" t="s">
        <v>14</v>
      </c>
      <c r="H6328" t="s">
        <v>224</v>
      </c>
      <c r="I6328" t="s">
        <v>225</v>
      </c>
      <c r="J6328" t="s">
        <v>92</v>
      </c>
      <c r="K6328" t="s">
        <v>45</v>
      </c>
      <c r="L6328" t="s">
        <v>33</v>
      </c>
      <c r="M6328" t="s">
        <v>46</v>
      </c>
      <c r="N6328" t="s">
        <v>47</v>
      </c>
      <c r="O6328">
        <v>1</v>
      </c>
      <c r="P6328">
        <v>0</v>
      </c>
      <c r="Q6328">
        <v>13.98</v>
      </c>
      <c r="R6328">
        <v>4.0541999999999998</v>
      </c>
    </row>
    <row r="6329" spans="1:18" x14ac:dyDescent="0.25">
      <c r="A6329" t="s">
        <v>8830</v>
      </c>
      <c r="B6329" s="1">
        <v>41659</v>
      </c>
      <c r="C6329" s="1">
        <v>41665</v>
      </c>
      <c r="D6329" t="s">
        <v>37</v>
      </c>
      <c r="E6329" t="s">
        <v>1647</v>
      </c>
      <c r="F6329" t="s">
        <v>1648</v>
      </c>
      <c r="G6329" t="s">
        <v>14</v>
      </c>
      <c r="H6329" t="s">
        <v>224</v>
      </c>
      <c r="I6329" t="s">
        <v>225</v>
      </c>
      <c r="J6329" t="s">
        <v>92</v>
      </c>
      <c r="K6329" t="s">
        <v>1076</v>
      </c>
      <c r="L6329" t="s">
        <v>19</v>
      </c>
      <c r="M6329" t="s">
        <v>52</v>
      </c>
      <c r="N6329" t="s">
        <v>1077</v>
      </c>
      <c r="O6329">
        <v>3</v>
      </c>
      <c r="P6329">
        <v>0</v>
      </c>
      <c r="Q6329">
        <v>272.94</v>
      </c>
      <c r="R6329">
        <v>30.023399999999999</v>
      </c>
    </row>
    <row r="6330" spans="1:18" x14ac:dyDescent="0.25">
      <c r="A6330" t="s">
        <v>8830</v>
      </c>
      <c r="B6330" s="1">
        <v>41659</v>
      </c>
      <c r="C6330" s="1">
        <v>41665</v>
      </c>
      <c r="D6330" t="s">
        <v>37</v>
      </c>
      <c r="E6330" t="s">
        <v>1647</v>
      </c>
      <c r="F6330" t="s">
        <v>1648</v>
      </c>
      <c r="G6330" t="s">
        <v>14</v>
      </c>
      <c r="H6330" t="s">
        <v>224</v>
      </c>
      <c r="I6330" t="s">
        <v>225</v>
      </c>
      <c r="J6330" t="s">
        <v>92</v>
      </c>
      <c r="K6330" t="s">
        <v>2069</v>
      </c>
      <c r="L6330" t="s">
        <v>33</v>
      </c>
      <c r="M6330" t="s">
        <v>62</v>
      </c>
      <c r="N6330" t="s">
        <v>2070</v>
      </c>
      <c r="O6330">
        <v>5</v>
      </c>
      <c r="P6330">
        <v>0</v>
      </c>
      <c r="Q6330">
        <v>19.05</v>
      </c>
      <c r="R6330">
        <v>8.9535</v>
      </c>
    </row>
    <row r="6331" spans="1:18" x14ac:dyDescent="0.25">
      <c r="A6331" t="s">
        <v>8830</v>
      </c>
      <c r="B6331" s="1">
        <v>41659</v>
      </c>
      <c r="C6331" s="1">
        <v>41665</v>
      </c>
      <c r="D6331" t="s">
        <v>37</v>
      </c>
      <c r="E6331" t="s">
        <v>1647</v>
      </c>
      <c r="F6331" t="s">
        <v>1648</v>
      </c>
      <c r="G6331" t="s">
        <v>14</v>
      </c>
      <c r="H6331" t="s">
        <v>224</v>
      </c>
      <c r="I6331" t="s">
        <v>225</v>
      </c>
      <c r="J6331" t="s">
        <v>92</v>
      </c>
      <c r="K6331" t="s">
        <v>93</v>
      </c>
      <c r="L6331" t="s">
        <v>33</v>
      </c>
      <c r="M6331" t="s">
        <v>65</v>
      </c>
      <c r="N6331" t="s">
        <v>94</v>
      </c>
      <c r="O6331">
        <v>4</v>
      </c>
      <c r="P6331">
        <v>0.1</v>
      </c>
      <c r="Q6331">
        <v>247.71600000000001</v>
      </c>
      <c r="R6331">
        <v>93.581599999999995</v>
      </c>
    </row>
    <row r="6332" spans="1:18" x14ac:dyDescent="0.25">
      <c r="A6332" t="s">
        <v>8830</v>
      </c>
      <c r="B6332" s="1">
        <v>41659</v>
      </c>
      <c r="C6332" s="1">
        <v>41665</v>
      </c>
      <c r="D6332" t="s">
        <v>37</v>
      </c>
      <c r="E6332" t="s">
        <v>1647</v>
      </c>
      <c r="F6332" t="s">
        <v>1648</v>
      </c>
      <c r="G6332" t="s">
        <v>14</v>
      </c>
      <c r="H6332" t="s">
        <v>224</v>
      </c>
      <c r="I6332" t="s">
        <v>225</v>
      </c>
      <c r="J6332" t="s">
        <v>92</v>
      </c>
      <c r="K6332" t="s">
        <v>5263</v>
      </c>
      <c r="L6332" t="s">
        <v>33</v>
      </c>
      <c r="M6332" t="s">
        <v>46</v>
      </c>
      <c r="N6332" t="s">
        <v>5264</v>
      </c>
      <c r="O6332">
        <v>2</v>
      </c>
      <c r="P6332">
        <v>0</v>
      </c>
      <c r="Q6332">
        <v>66.58</v>
      </c>
      <c r="R6332">
        <v>15.979200000000001</v>
      </c>
    </row>
    <row r="6333" spans="1:18" x14ac:dyDescent="0.25">
      <c r="A6333" t="s">
        <v>8830</v>
      </c>
      <c r="B6333" s="1">
        <v>41659</v>
      </c>
      <c r="C6333" s="1">
        <v>41665</v>
      </c>
      <c r="D6333" t="s">
        <v>37</v>
      </c>
      <c r="E6333" t="s">
        <v>1647</v>
      </c>
      <c r="F6333" t="s">
        <v>1648</v>
      </c>
      <c r="G6333" t="s">
        <v>14</v>
      </c>
      <c r="H6333" t="s">
        <v>224</v>
      </c>
      <c r="I6333" t="s">
        <v>225</v>
      </c>
      <c r="J6333" t="s">
        <v>92</v>
      </c>
      <c r="K6333" t="s">
        <v>4227</v>
      </c>
      <c r="L6333" t="s">
        <v>33</v>
      </c>
      <c r="M6333" t="s">
        <v>55</v>
      </c>
      <c r="N6333" t="s">
        <v>4228</v>
      </c>
      <c r="O6333">
        <v>3</v>
      </c>
      <c r="P6333">
        <v>0</v>
      </c>
      <c r="Q6333">
        <v>43.92</v>
      </c>
      <c r="R6333">
        <v>12.736800000000001</v>
      </c>
    </row>
    <row r="6334" spans="1:18" x14ac:dyDescent="0.25">
      <c r="A6334" t="s">
        <v>8830</v>
      </c>
      <c r="B6334" s="1">
        <v>41659</v>
      </c>
      <c r="C6334" s="1">
        <v>41665</v>
      </c>
      <c r="D6334" t="s">
        <v>37</v>
      </c>
      <c r="E6334" t="s">
        <v>1647</v>
      </c>
      <c r="F6334" t="s">
        <v>1648</v>
      </c>
      <c r="G6334" t="s">
        <v>14</v>
      </c>
      <c r="H6334" t="s">
        <v>224</v>
      </c>
      <c r="I6334" t="s">
        <v>225</v>
      </c>
      <c r="J6334" t="s">
        <v>92</v>
      </c>
      <c r="K6334" t="s">
        <v>3402</v>
      </c>
      <c r="L6334" t="s">
        <v>19</v>
      </c>
      <c r="M6334" t="s">
        <v>52</v>
      </c>
      <c r="N6334" t="s">
        <v>3403</v>
      </c>
      <c r="O6334">
        <v>3</v>
      </c>
      <c r="P6334">
        <v>0</v>
      </c>
      <c r="Q6334">
        <v>14.73</v>
      </c>
      <c r="R6334">
        <v>4.8609</v>
      </c>
    </row>
    <row r="6335" spans="1:18" x14ac:dyDescent="0.25">
      <c r="A6335" t="s">
        <v>8830</v>
      </c>
      <c r="B6335" s="1">
        <v>41659</v>
      </c>
      <c r="C6335" s="1">
        <v>41665</v>
      </c>
      <c r="D6335" t="s">
        <v>37</v>
      </c>
      <c r="E6335" t="s">
        <v>1647</v>
      </c>
      <c r="F6335" t="s">
        <v>1648</v>
      </c>
      <c r="G6335" t="s">
        <v>14</v>
      </c>
      <c r="H6335" t="s">
        <v>224</v>
      </c>
      <c r="I6335" t="s">
        <v>225</v>
      </c>
      <c r="J6335" t="s">
        <v>92</v>
      </c>
      <c r="K6335" t="s">
        <v>3873</v>
      </c>
      <c r="L6335" t="s">
        <v>33</v>
      </c>
      <c r="M6335" t="s">
        <v>62</v>
      </c>
      <c r="N6335" t="s">
        <v>1204</v>
      </c>
      <c r="O6335">
        <v>5</v>
      </c>
      <c r="P6335">
        <v>0</v>
      </c>
      <c r="Q6335">
        <v>29.7</v>
      </c>
      <c r="R6335">
        <v>13.365</v>
      </c>
    </row>
    <row r="6336" spans="1:18" x14ac:dyDescent="0.25">
      <c r="A6336" t="s">
        <v>8831</v>
      </c>
      <c r="B6336" s="1">
        <v>41831</v>
      </c>
      <c r="C6336" s="1">
        <v>41835</v>
      </c>
      <c r="D6336" t="s">
        <v>37</v>
      </c>
      <c r="E6336" t="s">
        <v>6658</v>
      </c>
      <c r="F6336" t="s">
        <v>6659</v>
      </c>
      <c r="G6336" t="s">
        <v>14</v>
      </c>
      <c r="H6336" t="s">
        <v>253</v>
      </c>
      <c r="I6336" t="s">
        <v>254</v>
      </c>
      <c r="J6336" t="s">
        <v>135</v>
      </c>
      <c r="K6336" t="s">
        <v>1241</v>
      </c>
      <c r="L6336" t="s">
        <v>33</v>
      </c>
      <c r="M6336" t="s">
        <v>77</v>
      </c>
      <c r="N6336" t="s">
        <v>1242</v>
      </c>
      <c r="O6336">
        <v>4</v>
      </c>
      <c r="P6336">
        <v>0</v>
      </c>
      <c r="Q6336">
        <v>49.12</v>
      </c>
      <c r="R6336">
        <v>23.086400000000001</v>
      </c>
    </row>
    <row r="6337" spans="1:18" x14ac:dyDescent="0.25">
      <c r="A6337" t="s">
        <v>8831</v>
      </c>
      <c r="B6337" s="1">
        <v>41831</v>
      </c>
      <c r="C6337" s="1">
        <v>41835</v>
      </c>
      <c r="D6337" t="s">
        <v>37</v>
      </c>
      <c r="E6337" t="s">
        <v>6658</v>
      </c>
      <c r="F6337" t="s">
        <v>6659</v>
      </c>
      <c r="G6337" t="s">
        <v>14</v>
      </c>
      <c r="H6337" t="s">
        <v>253</v>
      </c>
      <c r="I6337" t="s">
        <v>254</v>
      </c>
      <c r="J6337" t="s">
        <v>135</v>
      </c>
      <c r="K6337" t="s">
        <v>4815</v>
      </c>
      <c r="L6337" t="s">
        <v>33</v>
      </c>
      <c r="M6337" t="s">
        <v>62</v>
      </c>
      <c r="N6337" t="s">
        <v>4816</v>
      </c>
      <c r="O6337">
        <v>5</v>
      </c>
      <c r="P6337">
        <v>0.2</v>
      </c>
      <c r="Q6337">
        <v>18.28</v>
      </c>
      <c r="R6337">
        <v>6.3979999999999997</v>
      </c>
    </row>
    <row r="6338" spans="1:18" x14ac:dyDescent="0.25">
      <c r="A6338" t="s">
        <v>8832</v>
      </c>
      <c r="B6338" s="1">
        <v>42612</v>
      </c>
      <c r="C6338" s="1">
        <v>42619</v>
      </c>
      <c r="D6338" t="s">
        <v>37</v>
      </c>
      <c r="E6338" t="s">
        <v>6467</v>
      </c>
      <c r="F6338" t="s">
        <v>6468</v>
      </c>
      <c r="G6338" t="s">
        <v>14</v>
      </c>
      <c r="H6338" t="s">
        <v>29</v>
      </c>
      <c r="I6338" t="s">
        <v>30</v>
      </c>
      <c r="J6338" t="s">
        <v>31</v>
      </c>
      <c r="K6338" t="s">
        <v>6562</v>
      </c>
      <c r="L6338" t="s">
        <v>19</v>
      </c>
      <c r="M6338" t="s">
        <v>52</v>
      </c>
      <c r="N6338" t="s">
        <v>6563</v>
      </c>
      <c r="O6338">
        <v>4</v>
      </c>
      <c r="P6338">
        <v>0</v>
      </c>
      <c r="Q6338">
        <v>47.04</v>
      </c>
      <c r="R6338">
        <v>15.993600000000001</v>
      </c>
    </row>
    <row r="6339" spans="1:18" x14ac:dyDescent="0.25">
      <c r="A6339" t="s">
        <v>8832</v>
      </c>
      <c r="B6339" s="1">
        <v>42612</v>
      </c>
      <c r="C6339" s="1">
        <v>42619</v>
      </c>
      <c r="D6339" t="s">
        <v>37</v>
      </c>
      <c r="E6339" t="s">
        <v>6467</v>
      </c>
      <c r="F6339" t="s">
        <v>6468</v>
      </c>
      <c r="G6339" t="s">
        <v>14</v>
      </c>
      <c r="H6339" t="s">
        <v>29</v>
      </c>
      <c r="I6339" t="s">
        <v>30</v>
      </c>
      <c r="J6339" t="s">
        <v>31</v>
      </c>
      <c r="K6339" t="s">
        <v>6343</v>
      </c>
      <c r="L6339" t="s">
        <v>58</v>
      </c>
      <c r="M6339" t="s">
        <v>59</v>
      </c>
      <c r="N6339" t="s">
        <v>6344</v>
      </c>
      <c r="O6339">
        <v>5</v>
      </c>
      <c r="P6339">
        <v>0.2</v>
      </c>
      <c r="Q6339">
        <v>339.96</v>
      </c>
      <c r="R6339">
        <v>42.494999999999997</v>
      </c>
    </row>
    <row r="6340" spans="1:18" x14ac:dyDescent="0.25">
      <c r="A6340" t="s">
        <v>8833</v>
      </c>
      <c r="B6340" s="1">
        <v>43013</v>
      </c>
      <c r="C6340" s="1">
        <v>43017</v>
      </c>
      <c r="D6340" t="s">
        <v>37</v>
      </c>
      <c r="E6340" t="s">
        <v>3998</v>
      </c>
      <c r="F6340" t="s">
        <v>3999</v>
      </c>
      <c r="G6340" t="s">
        <v>28</v>
      </c>
      <c r="H6340" t="s">
        <v>253</v>
      </c>
      <c r="I6340" t="s">
        <v>254</v>
      </c>
      <c r="J6340" t="s">
        <v>135</v>
      </c>
      <c r="K6340" t="s">
        <v>6451</v>
      </c>
      <c r="L6340" t="s">
        <v>58</v>
      </c>
      <c r="M6340" t="s">
        <v>59</v>
      </c>
      <c r="N6340" t="s">
        <v>6452</v>
      </c>
      <c r="O6340">
        <v>4</v>
      </c>
      <c r="P6340">
        <v>0</v>
      </c>
      <c r="Q6340">
        <v>87.8</v>
      </c>
      <c r="R6340">
        <v>43.9</v>
      </c>
    </row>
    <row r="6341" spans="1:18" x14ac:dyDescent="0.25">
      <c r="A6341" t="s">
        <v>8833</v>
      </c>
      <c r="B6341" s="1">
        <v>43013</v>
      </c>
      <c r="C6341" s="1">
        <v>43017</v>
      </c>
      <c r="D6341" t="s">
        <v>37</v>
      </c>
      <c r="E6341" t="s">
        <v>3998</v>
      </c>
      <c r="F6341" t="s">
        <v>3999</v>
      </c>
      <c r="G6341" t="s">
        <v>28</v>
      </c>
      <c r="H6341" t="s">
        <v>253</v>
      </c>
      <c r="I6341" t="s">
        <v>254</v>
      </c>
      <c r="J6341" t="s">
        <v>135</v>
      </c>
      <c r="K6341" t="s">
        <v>3181</v>
      </c>
      <c r="L6341" t="s">
        <v>19</v>
      </c>
      <c r="M6341" t="s">
        <v>23</v>
      </c>
      <c r="N6341" t="s">
        <v>3182</v>
      </c>
      <c r="O6341">
        <v>2</v>
      </c>
      <c r="P6341">
        <v>0.1</v>
      </c>
      <c r="Q6341">
        <v>221.38200000000001</v>
      </c>
      <c r="R6341">
        <v>2.4598</v>
      </c>
    </row>
    <row r="6342" spans="1:18" x14ac:dyDescent="0.25">
      <c r="A6342" t="s">
        <v>8833</v>
      </c>
      <c r="B6342" s="1">
        <v>43013</v>
      </c>
      <c r="C6342" s="1">
        <v>43017</v>
      </c>
      <c r="D6342" t="s">
        <v>37</v>
      </c>
      <c r="E6342" t="s">
        <v>3998</v>
      </c>
      <c r="F6342" t="s">
        <v>3999</v>
      </c>
      <c r="G6342" t="s">
        <v>28</v>
      </c>
      <c r="H6342" t="s">
        <v>253</v>
      </c>
      <c r="I6342" t="s">
        <v>254</v>
      </c>
      <c r="J6342" t="s">
        <v>135</v>
      </c>
      <c r="K6342" t="s">
        <v>7373</v>
      </c>
      <c r="L6342" t="s">
        <v>58</v>
      </c>
      <c r="M6342" t="s">
        <v>671</v>
      </c>
      <c r="N6342" t="s">
        <v>7374</v>
      </c>
      <c r="O6342">
        <v>4</v>
      </c>
      <c r="P6342">
        <v>0</v>
      </c>
      <c r="Q6342">
        <v>5199.96</v>
      </c>
      <c r="R6342">
        <v>1351.9896000000001</v>
      </c>
    </row>
    <row r="6343" spans="1:18" x14ac:dyDescent="0.25">
      <c r="A6343" t="s">
        <v>8834</v>
      </c>
      <c r="B6343" s="1">
        <v>42735</v>
      </c>
      <c r="C6343" s="1">
        <v>42737</v>
      </c>
      <c r="D6343" t="s">
        <v>175</v>
      </c>
      <c r="E6343" t="s">
        <v>4739</v>
      </c>
      <c r="F6343" t="s">
        <v>4740</v>
      </c>
      <c r="G6343" t="s">
        <v>14</v>
      </c>
      <c r="H6343" t="s">
        <v>2463</v>
      </c>
      <c r="I6343" t="s">
        <v>485</v>
      </c>
      <c r="J6343" t="s">
        <v>135</v>
      </c>
      <c r="K6343" t="s">
        <v>4659</v>
      </c>
      <c r="L6343" t="s">
        <v>33</v>
      </c>
      <c r="M6343" t="s">
        <v>46</v>
      </c>
      <c r="N6343" t="s">
        <v>4660</v>
      </c>
      <c r="O6343">
        <v>4</v>
      </c>
      <c r="P6343">
        <v>0.2</v>
      </c>
      <c r="Q6343">
        <v>156.512</v>
      </c>
      <c r="R6343">
        <v>-35.215200000000003</v>
      </c>
    </row>
    <row r="6344" spans="1:18" x14ac:dyDescent="0.25">
      <c r="A6344" t="s">
        <v>8835</v>
      </c>
      <c r="B6344" s="1">
        <v>42070</v>
      </c>
      <c r="C6344" s="1">
        <v>42073</v>
      </c>
      <c r="D6344" t="s">
        <v>175</v>
      </c>
      <c r="E6344" t="s">
        <v>6135</v>
      </c>
      <c r="F6344" t="s">
        <v>6136</v>
      </c>
      <c r="G6344" t="s">
        <v>89</v>
      </c>
      <c r="H6344" t="s">
        <v>594</v>
      </c>
      <c r="I6344" t="s">
        <v>232</v>
      </c>
      <c r="J6344" t="s">
        <v>135</v>
      </c>
      <c r="K6344" t="s">
        <v>982</v>
      </c>
      <c r="L6344" t="s">
        <v>58</v>
      </c>
      <c r="M6344" t="s">
        <v>148</v>
      </c>
      <c r="N6344" t="s">
        <v>983</v>
      </c>
      <c r="O6344">
        <v>3</v>
      </c>
      <c r="P6344">
        <v>0</v>
      </c>
      <c r="Q6344">
        <v>119.85</v>
      </c>
      <c r="R6344">
        <v>52.734000000000002</v>
      </c>
    </row>
    <row r="6345" spans="1:18" x14ac:dyDescent="0.25">
      <c r="A6345" t="s">
        <v>8835</v>
      </c>
      <c r="B6345" s="1">
        <v>42070</v>
      </c>
      <c r="C6345" s="1">
        <v>42073</v>
      </c>
      <c r="D6345" t="s">
        <v>175</v>
      </c>
      <c r="E6345" t="s">
        <v>6135</v>
      </c>
      <c r="F6345" t="s">
        <v>6136</v>
      </c>
      <c r="G6345" t="s">
        <v>89</v>
      </c>
      <c r="H6345" t="s">
        <v>594</v>
      </c>
      <c r="I6345" t="s">
        <v>232</v>
      </c>
      <c r="J6345" t="s">
        <v>135</v>
      </c>
      <c r="K6345" t="s">
        <v>1326</v>
      </c>
      <c r="L6345" t="s">
        <v>33</v>
      </c>
      <c r="M6345" t="s">
        <v>62</v>
      </c>
      <c r="N6345" t="s">
        <v>1327</v>
      </c>
      <c r="O6345">
        <v>2</v>
      </c>
      <c r="P6345">
        <v>0</v>
      </c>
      <c r="Q6345">
        <v>30.44</v>
      </c>
      <c r="R6345">
        <v>14.9156</v>
      </c>
    </row>
    <row r="6346" spans="1:18" x14ac:dyDescent="0.25">
      <c r="A6346" t="s">
        <v>8835</v>
      </c>
      <c r="B6346" s="1">
        <v>42070</v>
      </c>
      <c r="C6346" s="1">
        <v>42073</v>
      </c>
      <c r="D6346" t="s">
        <v>175</v>
      </c>
      <c r="E6346" t="s">
        <v>6135</v>
      </c>
      <c r="F6346" t="s">
        <v>6136</v>
      </c>
      <c r="G6346" t="s">
        <v>89</v>
      </c>
      <c r="H6346" t="s">
        <v>594</v>
      </c>
      <c r="I6346" t="s">
        <v>232</v>
      </c>
      <c r="J6346" t="s">
        <v>135</v>
      </c>
      <c r="K6346" t="s">
        <v>3927</v>
      </c>
      <c r="L6346" t="s">
        <v>33</v>
      </c>
      <c r="M6346" t="s">
        <v>62</v>
      </c>
      <c r="N6346" t="s">
        <v>3928</v>
      </c>
      <c r="O6346">
        <v>2</v>
      </c>
      <c r="P6346">
        <v>0</v>
      </c>
      <c r="Q6346">
        <v>69.28</v>
      </c>
      <c r="R6346">
        <v>33.254399999999997</v>
      </c>
    </row>
    <row r="6347" spans="1:18" x14ac:dyDescent="0.25">
      <c r="A6347" t="s">
        <v>8835</v>
      </c>
      <c r="B6347" s="1">
        <v>42070</v>
      </c>
      <c r="C6347" s="1">
        <v>42073</v>
      </c>
      <c r="D6347" t="s">
        <v>175</v>
      </c>
      <c r="E6347" t="s">
        <v>6135</v>
      </c>
      <c r="F6347" t="s">
        <v>6136</v>
      </c>
      <c r="G6347" t="s">
        <v>89</v>
      </c>
      <c r="H6347" t="s">
        <v>594</v>
      </c>
      <c r="I6347" t="s">
        <v>232</v>
      </c>
      <c r="J6347" t="s">
        <v>135</v>
      </c>
      <c r="K6347" t="s">
        <v>7050</v>
      </c>
      <c r="L6347" t="s">
        <v>58</v>
      </c>
      <c r="M6347" t="s">
        <v>59</v>
      </c>
      <c r="N6347" t="s">
        <v>7051</v>
      </c>
      <c r="O6347">
        <v>3</v>
      </c>
      <c r="P6347">
        <v>0</v>
      </c>
      <c r="Q6347">
        <v>587.97</v>
      </c>
      <c r="R6347">
        <v>170.51130000000001</v>
      </c>
    </row>
    <row r="6348" spans="1:18" x14ac:dyDescent="0.25">
      <c r="A6348" t="s">
        <v>8836</v>
      </c>
      <c r="B6348" s="1">
        <v>43028</v>
      </c>
      <c r="C6348" s="1">
        <v>43028</v>
      </c>
      <c r="D6348" t="s">
        <v>1280</v>
      </c>
      <c r="E6348" t="s">
        <v>427</v>
      </c>
      <c r="F6348" t="s">
        <v>428</v>
      </c>
      <c r="G6348" t="s">
        <v>89</v>
      </c>
      <c r="H6348" t="s">
        <v>253</v>
      </c>
      <c r="I6348" t="s">
        <v>254</v>
      </c>
      <c r="J6348" t="s">
        <v>135</v>
      </c>
      <c r="K6348" t="s">
        <v>4479</v>
      </c>
      <c r="L6348" t="s">
        <v>33</v>
      </c>
      <c r="M6348" t="s">
        <v>34</v>
      </c>
      <c r="N6348" t="s">
        <v>4480</v>
      </c>
      <c r="O6348">
        <v>5</v>
      </c>
      <c r="P6348">
        <v>0</v>
      </c>
      <c r="Q6348">
        <v>24.55</v>
      </c>
      <c r="R6348">
        <v>12.029500000000001</v>
      </c>
    </row>
    <row r="6349" spans="1:18" x14ac:dyDescent="0.25">
      <c r="A6349" t="s">
        <v>8837</v>
      </c>
      <c r="B6349" s="1">
        <v>42125</v>
      </c>
      <c r="C6349" s="1">
        <v>42130</v>
      </c>
      <c r="D6349" t="s">
        <v>37</v>
      </c>
      <c r="E6349" t="s">
        <v>1179</v>
      </c>
      <c r="F6349" t="s">
        <v>1180</v>
      </c>
      <c r="G6349" t="s">
        <v>14</v>
      </c>
      <c r="H6349" t="s">
        <v>114</v>
      </c>
      <c r="I6349" t="s">
        <v>30</v>
      </c>
      <c r="J6349" t="s">
        <v>31</v>
      </c>
      <c r="K6349" t="s">
        <v>1326</v>
      </c>
      <c r="L6349" t="s">
        <v>33</v>
      </c>
      <c r="M6349" t="s">
        <v>62</v>
      </c>
      <c r="N6349" t="s">
        <v>1327</v>
      </c>
      <c r="O6349">
        <v>1</v>
      </c>
      <c r="P6349">
        <v>0.2</v>
      </c>
      <c r="Q6349">
        <v>12.176</v>
      </c>
      <c r="R6349">
        <v>4.4138000000000002</v>
      </c>
    </row>
    <row r="6350" spans="1:18" x14ac:dyDescent="0.25">
      <c r="A6350" t="s">
        <v>8837</v>
      </c>
      <c r="B6350" s="1">
        <v>42125</v>
      </c>
      <c r="C6350" s="1">
        <v>42130</v>
      </c>
      <c r="D6350" t="s">
        <v>37</v>
      </c>
      <c r="E6350" t="s">
        <v>1179</v>
      </c>
      <c r="F6350" t="s">
        <v>1180</v>
      </c>
      <c r="G6350" t="s">
        <v>14</v>
      </c>
      <c r="H6350" t="s">
        <v>114</v>
      </c>
      <c r="I6350" t="s">
        <v>30</v>
      </c>
      <c r="J6350" t="s">
        <v>31</v>
      </c>
      <c r="K6350" t="s">
        <v>1029</v>
      </c>
      <c r="L6350" t="s">
        <v>33</v>
      </c>
      <c r="M6350" t="s">
        <v>46</v>
      </c>
      <c r="N6350" t="s">
        <v>1030</v>
      </c>
      <c r="O6350">
        <v>3</v>
      </c>
      <c r="P6350">
        <v>0</v>
      </c>
      <c r="Q6350">
        <v>37.32</v>
      </c>
      <c r="R6350">
        <v>10.4496</v>
      </c>
    </row>
    <row r="6351" spans="1:18" x14ac:dyDescent="0.25">
      <c r="A6351" t="s">
        <v>8837</v>
      </c>
      <c r="B6351" s="1">
        <v>42125</v>
      </c>
      <c r="C6351" s="1">
        <v>42130</v>
      </c>
      <c r="D6351" t="s">
        <v>37</v>
      </c>
      <c r="E6351" t="s">
        <v>1179</v>
      </c>
      <c r="F6351" t="s">
        <v>1180</v>
      </c>
      <c r="G6351" t="s">
        <v>14</v>
      </c>
      <c r="H6351" t="s">
        <v>114</v>
      </c>
      <c r="I6351" t="s">
        <v>30</v>
      </c>
      <c r="J6351" t="s">
        <v>31</v>
      </c>
      <c r="K6351" t="s">
        <v>1396</v>
      </c>
      <c r="L6351" t="s">
        <v>33</v>
      </c>
      <c r="M6351" t="s">
        <v>566</v>
      </c>
      <c r="N6351" t="s">
        <v>1397</v>
      </c>
      <c r="O6351">
        <v>2</v>
      </c>
      <c r="P6351">
        <v>0</v>
      </c>
      <c r="Q6351">
        <v>35.06</v>
      </c>
      <c r="R6351">
        <v>10.518000000000001</v>
      </c>
    </row>
    <row r="6352" spans="1:18" x14ac:dyDescent="0.25">
      <c r="A6352" t="s">
        <v>8838</v>
      </c>
      <c r="B6352" s="1">
        <v>42981</v>
      </c>
      <c r="C6352" s="1">
        <v>42986</v>
      </c>
      <c r="D6352" t="s">
        <v>37</v>
      </c>
      <c r="E6352" t="s">
        <v>1299</v>
      </c>
      <c r="F6352" t="s">
        <v>1300</v>
      </c>
      <c r="G6352" t="s">
        <v>14</v>
      </c>
      <c r="H6352" t="s">
        <v>804</v>
      </c>
      <c r="I6352" t="s">
        <v>91</v>
      </c>
      <c r="J6352" t="s">
        <v>92</v>
      </c>
      <c r="K6352" t="s">
        <v>3115</v>
      </c>
      <c r="L6352" t="s">
        <v>19</v>
      </c>
      <c r="M6352" t="s">
        <v>52</v>
      </c>
      <c r="N6352" t="s">
        <v>3116</v>
      </c>
      <c r="O6352">
        <v>5</v>
      </c>
      <c r="P6352">
        <v>0.6</v>
      </c>
      <c r="Q6352">
        <v>108.4</v>
      </c>
      <c r="R6352">
        <v>-105.69</v>
      </c>
    </row>
    <row r="6353" spans="1:18" x14ac:dyDescent="0.25">
      <c r="A6353" t="s">
        <v>8839</v>
      </c>
      <c r="B6353" s="1">
        <v>43042</v>
      </c>
      <c r="C6353" s="1">
        <v>43047</v>
      </c>
      <c r="D6353" t="s">
        <v>37</v>
      </c>
      <c r="E6353" t="s">
        <v>6054</v>
      </c>
      <c r="F6353" t="s">
        <v>6055</v>
      </c>
      <c r="G6353" t="s">
        <v>28</v>
      </c>
      <c r="H6353" t="s">
        <v>1410</v>
      </c>
      <c r="I6353" t="s">
        <v>41</v>
      </c>
      <c r="J6353" t="s">
        <v>17</v>
      </c>
      <c r="K6353" t="s">
        <v>3694</v>
      </c>
      <c r="L6353" t="s">
        <v>58</v>
      </c>
      <c r="M6353" t="s">
        <v>59</v>
      </c>
      <c r="N6353" t="s">
        <v>3695</v>
      </c>
      <c r="O6353">
        <v>2</v>
      </c>
      <c r="P6353">
        <v>0.2</v>
      </c>
      <c r="Q6353">
        <v>361.37599999999998</v>
      </c>
      <c r="R6353">
        <v>27.103200000000001</v>
      </c>
    </row>
    <row r="6354" spans="1:18" x14ac:dyDescent="0.25">
      <c r="A6354" t="s">
        <v>8840</v>
      </c>
      <c r="B6354" s="1">
        <v>42260</v>
      </c>
      <c r="C6354" s="1">
        <v>42266</v>
      </c>
      <c r="D6354" t="s">
        <v>37</v>
      </c>
      <c r="E6354" t="s">
        <v>6072</v>
      </c>
      <c r="F6354" t="s">
        <v>6073</v>
      </c>
      <c r="G6354" t="s">
        <v>14</v>
      </c>
      <c r="H6354" t="s">
        <v>133</v>
      </c>
      <c r="I6354" t="s">
        <v>134</v>
      </c>
      <c r="J6354" t="s">
        <v>135</v>
      </c>
      <c r="K6354" t="s">
        <v>4940</v>
      </c>
      <c r="L6354" t="s">
        <v>33</v>
      </c>
      <c r="M6354" t="s">
        <v>62</v>
      </c>
      <c r="N6354" t="s">
        <v>4941</v>
      </c>
      <c r="O6354">
        <v>1</v>
      </c>
      <c r="P6354">
        <v>0.7</v>
      </c>
      <c r="Q6354">
        <v>2.4119999999999999</v>
      </c>
      <c r="R6354">
        <v>-2.0099999999999998</v>
      </c>
    </row>
    <row r="6355" spans="1:18" x14ac:dyDescent="0.25">
      <c r="A6355" t="s">
        <v>8841</v>
      </c>
      <c r="B6355" s="1">
        <v>42253</v>
      </c>
      <c r="C6355" s="1">
        <v>42259</v>
      </c>
      <c r="D6355" t="s">
        <v>37</v>
      </c>
      <c r="E6355" t="s">
        <v>294</v>
      </c>
      <c r="F6355" t="s">
        <v>295</v>
      </c>
      <c r="G6355" t="s">
        <v>28</v>
      </c>
      <c r="H6355" t="s">
        <v>253</v>
      </c>
      <c r="I6355" t="s">
        <v>254</v>
      </c>
      <c r="J6355" t="s">
        <v>135</v>
      </c>
      <c r="K6355" t="s">
        <v>7114</v>
      </c>
      <c r="L6355" t="s">
        <v>33</v>
      </c>
      <c r="M6355" t="s">
        <v>65</v>
      </c>
      <c r="N6355" t="s">
        <v>7115</v>
      </c>
      <c r="O6355">
        <v>1</v>
      </c>
      <c r="P6355">
        <v>0</v>
      </c>
      <c r="Q6355">
        <v>8.39</v>
      </c>
      <c r="R6355">
        <v>2.0975000000000001</v>
      </c>
    </row>
    <row r="6356" spans="1:18" x14ac:dyDescent="0.25">
      <c r="A6356" t="s">
        <v>8841</v>
      </c>
      <c r="B6356" s="1">
        <v>42253</v>
      </c>
      <c r="C6356" s="1">
        <v>42259</v>
      </c>
      <c r="D6356" t="s">
        <v>37</v>
      </c>
      <c r="E6356" t="s">
        <v>294</v>
      </c>
      <c r="F6356" t="s">
        <v>295</v>
      </c>
      <c r="G6356" t="s">
        <v>28</v>
      </c>
      <c r="H6356" t="s">
        <v>253</v>
      </c>
      <c r="I6356" t="s">
        <v>254</v>
      </c>
      <c r="J6356" t="s">
        <v>135</v>
      </c>
      <c r="K6356" t="s">
        <v>3840</v>
      </c>
      <c r="L6356" t="s">
        <v>58</v>
      </c>
      <c r="M6356" t="s">
        <v>59</v>
      </c>
      <c r="N6356" t="s">
        <v>3841</v>
      </c>
      <c r="O6356">
        <v>2</v>
      </c>
      <c r="P6356">
        <v>0</v>
      </c>
      <c r="Q6356">
        <v>337.98</v>
      </c>
      <c r="R6356">
        <v>101.39400000000001</v>
      </c>
    </row>
    <row r="6357" spans="1:18" x14ac:dyDescent="0.25">
      <c r="A6357" t="s">
        <v>8842</v>
      </c>
      <c r="B6357" s="1">
        <v>41918</v>
      </c>
      <c r="C6357" s="1">
        <v>41925</v>
      </c>
      <c r="D6357" t="s">
        <v>37</v>
      </c>
      <c r="E6357" t="s">
        <v>4826</v>
      </c>
      <c r="F6357" t="s">
        <v>4827</v>
      </c>
      <c r="G6357" t="s">
        <v>14</v>
      </c>
      <c r="H6357" t="s">
        <v>133</v>
      </c>
      <c r="I6357" t="s">
        <v>134</v>
      </c>
      <c r="J6357" t="s">
        <v>135</v>
      </c>
      <c r="K6357" t="s">
        <v>822</v>
      </c>
      <c r="L6357" t="s">
        <v>33</v>
      </c>
      <c r="M6357" t="s">
        <v>46</v>
      </c>
      <c r="N6357" t="s">
        <v>823</v>
      </c>
      <c r="O6357">
        <v>5</v>
      </c>
      <c r="P6357">
        <v>0.2</v>
      </c>
      <c r="Q6357">
        <v>83.92</v>
      </c>
      <c r="R6357">
        <v>-13.637</v>
      </c>
    </row>
    <row r="6358" spans="1:18" x14ac:dyDescent="0.25">
      <c r="A6358" t="s">
        <v>8843</v>
      </c>
      <c r="B6358" s="1">
        <v>42758</v>
      </c>
      <c r="C6358" s="1">
        <v>42763</v>
      </c>
      <c r="D6358" t="s">
        <v>37</v>
      </c>
      <c r="E6358" t="s">
        <v>2412</v>
      </c>
      <c r="F6358" t="s">
        <v>2413</v>
      </c>
      <c r="G6358" t="s">
        <v>28</v>
      </c>
      <c r="H6358" t="s">
        <v>82</v>
      </c>
      <c r="I6358" t="s">
        <v>83</v>
      </c>
      <c r="J6358" t="s">
        <v>31</v>
      </c>
      <c r="K6358" t="s">
        <v>4733</v>
      </c>
      <c r="L6358" t="s">
        <v>33</v>
      </c>
      <c r="M6358" t="s">
        <v>62</v>
      </c>
      <c r="N6358" t="s">
        <v>4734</v>
      </c>
      <c r="O6358">
        <v>5</v>
      </c>
      <c r="P6358">
        <v>0.2</v>
      </c>
      <c r="Q6358">
        <v>19.68</v>
      </c>
      <c r="R6358">
        <v>6.8879999999999999</v>
      </c>
    </row>
    <row r="6359" spans="1:18" x14ac:dyDescent="0.25">
      <c r="A6359" t="s">
        <v>8843</v>
      </c>
      <c r="B6359" s="1">
        <v>42758</v>
      </c>
      <c r="C6359" s="1">
        <v>42763</v>
      </c>
      <c r="D6359" t="s">
        <v>37</v>
      </c>
      <c r="E6359" t="s">
        <v>2412</v>
      </c>
      <c r="F6359" t="s">
        <v>2413</v>
      </c>
      <c r="G6359" t="s">
        <v>28</v>
      </c>
      <c r="H6359" t="s">
        <v>82</v>
      </c>
      <c r="I6359" t="s">
        <v>83</v>
      </c>
      <c r="J6359" t="s">
        <v>31</v>
      </c>
      <c r="K6359" t="s">
        <v>2919</v>
      </c>
      <c r="L6359" t="s">
        <v>33</v>
      </c>
      <c r="M6359" t="s">
        <v>77</v>
      </c>
      <c r="N6359" t="s">
        <v>2920</v>
      </c>
      <c r="O6359">
        <v>4</v>
      </c>
      <c r="P6359">
        <v>0</v>
      </c>
      <c r="Q6359">
        <v>25.92</v>
      </c>
      <c r="R6359">
        <v>12.441599999999999</v>
      </c>
    </row>
    <row r="6360" spans="1:18" x14ac:dyDescent="0.25">
      <c r="A6360" t="s">
        <v>8843</v>
      </c>
      <c r="B6360" s="1">
        <v>42758</v>
      </c>
      <c r="C6360" s="1">
        <v>42763</v>
      </c>
      <c r="D6360" t="s">
        <v>37</v>
      </c>
      <c r="E6360" t="s">
        <v>2412</v>
      </c>
      <c r="F6360" t="s">
        <v>2413</v>
      </c>
      <c r="G6360" t="s">
        <v>28</v>
      </c>
      <c r="H6360" t="s">
        <v>82</v>
      </c>
      <c r="I6360" t="s">
        <v>83</v>
      </c>
      <c r="J6360" t="s">
        <v>31</v>
      </c>
      <c r="K6360" t="s">
        <v>3970</v>
      </c>
      <c r="L6360" t="s">
        <v>33</v>
      </c>
      <c r="M6360" t="s">
        <v>77</v>
      </c>
      <c r="N6360" t="s">
        <v>3971</v>
      </c>
      <c r="O6360">
        <v>1</v>
      </c>
      <c r="P6360">
        <v>0</v>
      </c>
      <c r="Q6360">
        <v>6.48</v>
      </c>
      <c r="R6360">
        <v>3.1103999999999998</v>
      </c>
    </row>
    <row r="6361" spans="1:18" x14ac:dyDescent="0.25">
      <c r="A6361" t="s">
        <v>8843</v>
      </c>
      <c r="B6361" s="1">
        <v>42758</v>
      </c>
      <c r="C6361" s="1">
        <v>42763</v>
      </c>
      <c r="D6361" t="s">
        <v>37</v>
      </c>
      <c r="E6361" t="s">
        <v>2412</v>
      </c>
      <c r="F6361" t="s">
        <v>2413</v>
      </c>
      <c r="G6361" t="s">
        <v>28</v>
      </c>
      <c r="H6361" t="s">
        <v>82</v>
      </c>
      <c r="I6361" t="s">
        <v>83</v>
      </c>
      <c r="J6361" t="s">
        <v>31</v>
      </c>
      <c r="K6361" t="s">
        <v>8514</v>
      </c>
      <c r="L6361" t="s">
        <v>58</v>
      </c>
      <c r="M6361" t="s">
        <v>59</v>
      </c>
      <c r="N6361" t="s">
        <v>8515</v>
      </c>
      <c r="O6361">
        <v>6</v>
      </c>
      <c r="P6361">
        <v>0.2</v>
      </c>
      <c r="Q6361">
        <v>86.352000000000004</v>
      </c>
      <c r="R6361">
        <v>8.6351999999999993</v>
      </c>
    </row>
    <row r="6362" spans="1:18" x14ac:dyDescent="0.25">
      <c r="A6362" t="s">
        <v>8844</v>
      </c>
      <c r="B6362" s="1">
        <v>42348</v>
      </c>
      <c r="C6362" s="1">
        <v>42353</v>
      </c>
      <c r="D6362" t="s">
        <v>37</v>
      </c>
      <c r="E6362" t="s">
        <v>8228</v>
      </c>
      <c r="F6362" t="s">
        <v>8229</v>
      </c>
      <c r="G6362" t="s">
        <v>89</v>
      </c>
      <c r="H6362" t="s">
        <v>29</v>
      </c>
      <c r="I6362" t="s">
        <v>30</v>
      </c>
      <c r="J6362" t="s">
        <v>31</v>
      </c>
      <c r="K6362" t="s">
        <v>6233</v>
      </c>
      <c r="L6362" t="s">
        <v>33</v>
      </c>
      <c r="M6362" t="s">
        <v>55</v>
      </c>
      <c r="N6362" t="s">
        <v>6234</v>
      </c>
      <c r="O6362">
        <v>2</v>
      </c>
      <c r="P6362">
        <v>0</v>
      </c>
      <c r="Q6362">
        <v>56.3</v>
      </c>
      <c r="R6362">
        <v>15.763999999999999</v>
      </c>
    </row>
    <row r="6363" spans="1:18" x14ac:dyDescent="0.25">
      <c r="A6363" t="s">
        <v>8845</v>
      </c>
      <c r="B6363" s="1">
        <v>41968</v>
      </c>
      <c r="C6363" s="1">
        <v>41973</v>
      </c>
      <c r="D6363" t="s">
        <v>37</v>
      </c>
      <c r="E6363" t="s">
        <v>2807</v>
      </c>
      <c r="F6363" t="s">
        <v>2808</v>
      </c>
      <c r="G6363" t="s">
        <v>14</v>
      </c>
      <c r="H6363" t="s">
        <v>305</v>
      </c>
      <c r="I6363" t="s">
        <v>407</v>
      </c>
      <c r="J6363" t="s">
        <v>31</v>
      </c>
      <c r="K6363" t="s">
        <v>6941</v>
      </c>
      <c r="L6363" t="s">
        <v>33</v>
      </c>
      <c r="M6363" t="s">
        <v>55</v>
      </c>
      <c r="N6363" t="s">
        <v>6942</v>
      </c>
      <c r="O6363">
        <v>7</v>
      </c>
      <c r="P6363">
        <v>0.2</v>
      </c>
      <c r="Q6363">
        <v>51.015999999999998</v>
      </c>
      <c r="R6363">
        <v>8.2901000000000007</v>
      </c>
    </row>
    <row r="6364" spans="1:18" x14ac:dyDescent="0.25">
      <c r="A6364" t="s">
        <v>8846</v>
      </c>
      <c r="B6364" s="1">
        <v>43060</v>
      </c>
      <c r="C6364" s="1">
        <v>43064</v>
      </c>
      <c r="D6364" t="s">
        <v>37</v>
      </c>
      <c r="E6364" t="s">
        <v>1994</v>
      </c>
      <c r="F6364" t="s">
        <v>1995</v>
      </c>
      <c r="G6364" t="s">
        <v>14</v>
      </c>
      <c r="H6364" t="s">
        <v>8847</v>
      </c>
      <c r="I6364" t="s">
        <v>83</v>
      </c>
      <c r="J6364" t="s">
        <v>31</v>
      </c>
      <c r="K6364" t="s">
        <v>1714</v>
      </c>
      <c r="L6364" t="s">
        <v>33</v>
      </c>
      <c r="M6364" t="s">
        <v>62</v>
      </c>
      <c r="N6364" t="s">
        <v>1715</v>
      </c>
      <c r="O6364">
        <v>5</v>
      </c>
      <c r="P6364">
        <v>0.2</v>
      </c>
      <c r="Q6364">
        <v>150.80000000000001</v>
      </c>
      <c r="R6364">
        <v>56.55</v>
      </c>
    </row>
    <row r="6365" spans="1:18" x14ac:dyDescent="0.25">
      <c r="A6365" t="s">
        <v>8846</v>
      </c>
      <c r="B6365" s="1">
        <v>43060</v>
      </c>
      <c r="C6365" s="1">
        <v>43064</v>
      </c>
      <c r="D6365" t="s">
        <v>37</v>
      </c>
      <c r="E6365" t="s">
        <v>1994</v>
      </c>
      <c r="F6365" t="s">
        <v>1995</v>
      </c>
      <c r="G6365" t="s">
        <v>14</v>
      </c>
      <c r="H6365" t="s">
        <v>8847</v>
      </c>
      <c r="I6365" t="s">
        <v>83</v>
      </c>
      <c r="J6365" t="s">
        <v>31</v>
      </c>
      <c r="K6365" t="s">
        <v>8848</v>
      </c>
      <c r="L6365" t="s">
        <v>58</v>
      </c>
      <c r="M6365" t="s">
        <v>671</v>
      </c>
      <c r="N6365" t="s">
        <v>8849</v>
      </c>
      <c r="O6365">
        <v>1</v>
      </c>
      <c r="P6365">
        <v>0.2</v>
      </c>
      <c r="Q6365">
        <v>1039.992</v>
      </c>
      <c r="R6365">
        <v>103.9992</v>
      </c>
    </row>
    <row r="6366" spans="1:18" x14ac:dyDescent="0.25">
      <c r="A6366" t="s">
        <v>8846</v>
      </c>
      <c r="B6366" s="1">
        <v>43060</v>
      </c>
      <c r="C6366" s="1">
        <v>43064</v>
      </c>
      <c r="D6366" t="s">
        <v>37</v>
      </c>
      <c r="E6366" t="s">
        <v>1994</v>
      </c>
      <c r="F6366" t="s">
        <v>1995</v>
      </c>
      <c r="G6366" t="s">
        <v>14</v>
      </c>
      <c r="H6366" t="s">
        <v>8847</v>
      </c>
      <c r="I6366" t="s">
        <v>83</v>
      </c>
      <c r="J6366" t="s">
        <v>31</v>
      </c>
      <c r="K6366" t="s">
        <v>8008</v>
      </c>
      <c r="L6366" t="s">
        <v>33</v>
      </c>
      <c r="M6366" t="s">
        <v>77</v>
      </c>
      <c r="N6366" t="s">
        <v>8009</v>
      </c>
      <c r="O6366">
        <v>8</v>
      </c>
      <c r="P6366">
        <v>0</v>
      </c>
      <c r="Q6366">
        <v>51.84</v>
      </c>
      <c r="R6366">
        <v>24.883199999999999</v>
      </c>
    </row>
    <row r="6367" spans="1:18" x14ac:dyDescent="0.25">
      <c r="A6367" t="s">
        <v>8850</v>
      </c>
      <c r="B6367" s="1">
        <v>42829</v>
      </c>
      <c r="C6367" s="1">
        <v>42830</v>
      </c>
      <c r="D6367" t="s">
        <v>175</v>
      </c>
      <c r="E6367" t="s">
        <v>2343</v>
      </c>
      <c r="F6367" t="s">
        <v>2344</v>
      </c>
      <c r="G6367" t="s">
        <v>89</v>
      </c>
      <c r="H6367" t="s">
        <v>253</v>
      </c>
      <c r="I6367" t="s">
        <v>254</v>
      </c>
      <c r="J6367" t="s">
        <v>135</v>
      </c>
      <c r="K6367" t="s">
        <v>8851</v>
      </c>
      <c r="L6367" t="s">
        <v>58</v>
      </c>
      <c r="M6367" t="s">
        <v>59</v>
      </c>
      <c r="N6367" t="s">
        <v>8852</v>
      </c>
      <c r="O6367">
        <v>1</v>
      </c>
      <c r="P6367">
        <v>0</v>
      </c>
      <c r="Q6367">
        <v>41.22</v>
      </c>
      <c r="R6367">
        <v>11.1294</v>
      </c>
    </row>
    <row r="6368" spans="1:18" x14ac:dyDescent="0.25">
      <c r="A6368" t="s">
        <v>8850</v>
      </c>
      <c r="B6368" s="1">
        <v>42829</v>
      </c>
      <c r="C6368" s="1">
        <v>42830</v>
      </c>
      <c r="D6368" t="s">
        <v>175</v>
      </c>
      <c r="E6368" t="s">
        <v>2343</v>
      </c>
      <c r="F6368" t="s">
        <v>2344</v>
      </c>
      <c r="G6368" t="s">
        <v>89</v>
      </c>
      <c r="H6368" t="s">
        <v>253</v>
      </c>
      <c r="I6368" t="s">
        <v>254</v>
      </c>
      <c r="J6368" t="s">
        <v>135</v>
      </c>
      <c r="K6368" t="s">
        <v>1055</v>
      </c>
      <c r="L6368" t="s">
        <v>33</v>
      </c>
      <c r="M6368" t="s">
        <v>566</v>
      </c>
      <c r="N6368" t="s">
        <v>1056</v>
      </c>
      <c r="O6368">
        <v>1</v>
      </c>
      <c r="P6368">
        <v>0</v>
      </c>
      <c r="Q6368">
        <v>240.37</v>
      </c>
      <c r="R6368">
        <v>7.2111000000000001</v>
      </c>
    </row>
    <row r="6369" spans="1:18" x14ac:dyDescent="0.25">
      <c r="A6369" t="s">
        <v>8850</v>
      </c>
      <c r="B6369" s="1">
        <v>42829</v>
      </c>
      <c r="C6369" s="1">
        <v>42830</v>
      </c>
      <c r="D6369" t="s">
        <v>175</v>
      </c>
      <c r="E6369" t="s">
        <v>2343</v>
      </c>
      <c r="F6369" t="s">
        <v>2344</v>
      </c>
      <c r="G6369" t="s">
        <v>89</v>
      </c>
      <c r="H6369" t="s">
        <v>253</v>
      </c>
      <c r="I6369" t="s">
        <v>254</v>
      </c>
      <c r="J6369" t="s">
        <v>135</v>
      </c>
      <c r="K6369" t="s">
        <v>1840</v>
      </c>
      <c r="L6369" t="s">
        <v>58</v>
      </c>
      <c r="M6369" t="s">
        <v>59</v>
      </c>
      <c r="N6369" t="s">
        <v>1841</v>
      </c>
      <c r="O6369">
        <v>2</v>
      </c>
      <c r="P6369">
        <v>0</v>
      </c>
      <c r="Q6369">
        <v>119.02</v>
      </c>
      <c r="R6369">
        <v>33.325600000000001</v>
      </c>
    </row>
    <row r="6370" spans="1:18" x14ac:dyDescent="0.25">
      <c r="A6370" t="s">
        <v>8853</v>
      </c>
      <c r="B6370" s="1">
        <v>42874</v>
      </c>
      <c r="C6370" s="1">
        <v>42879</v>
      </c>
      <c r="D6370" t="s">
        <v>37</v>
      </c>
      <c r="E6370" t="s">
        <v>1666</v>
      </c>
      <c r="F6370" t="s">
        <v>1667</v>
      </c>
      <c r="G6370" t="s">
        <v>14</v>
      </c>
      <c r="H6370" t="s">
        <v>618</v>
      </c>
      <c r="I6370" t="s">
        <v>30</v>
      </c>
      <c r="J6370" t="s">
        <v>31</v>
      </c>
      <c r="K6370" t="s">
        <v>4797</v>
      </c>
      <c r="L6370" t="s">
        <v>33</v>
      </c>
      <c r="M6370" t="s">
        <v>62</v>
      </c>
      <c r="N6370" t="s">
        <v>4798</v>
      </c>
      <c r="O6370">
        <v>5</v>
      </c>
      <c r="P6370">
        <v>0.2</v>
      </c>
      <c r="Q6370">
        <v>133.12</v>
      </c>
      <c r="R6370">
        <v>49.92</v>
      </c>
    </row>
    <row r="6371" spans="1:18" x14ac:dyDescent="0.25">
      <c r="A6371" t="s">
        <v>8854</v>
      </c>
      <c r="B6371" s="1">
        <v>42646</v>
      </c>
      <c r="C6371" s="1">
        <v>42650</v>
      </c>
      <c r="D6371" t="s">
        <v>37</v>
      </c>
      <c r="E6371" t="s">
        <v>7258</v>
      </c>
      <c r="F6371" t="s">
        <v>7259</v>
      </c>
      <c r="G6371" t="s">
        <v>28</v>
      </c>
      <c r="H6371" t="s">
        <v>747</v>
      </c>
      <c r="I6371" t="s">
        <v>91</v>
      </c>
      <c r="J6371" t="s">
        <v>92</v>
      </c>
      <c r="K6371" t="s">
        <v>1128</v>
      </c>
      <c r="L6371" t="s">
        <v>19</v>
      </c>
      <c r="M6371" t="s">
        <v>52</v>
      </c>
      <c r="N6371" t="s">
        <v>1129</v>
      </c>
      <c r="O6371">
        <v>5</v>
      </c>
      <c r="P6371">
        <v>0.6</v>
      </c>
      <c r="Q6371">
        <v>38.08</v>
      </c>
      <c r="R6371">
        <v>-29.512</v>
      </c>
    </row>
    <row r="6372" spans="1:18" x14ac:dyDescent="0.25">
      <c r="A6372" t="s">
        <v>8855</v>
      </c>
      <c r="B6372" s="1">
        <v>42695</v>
      </c>
      <c r="C6372" s="1">
        <v>42695</v>
      </c>
      <c r="D6372" t="s">
        <v>1280</v>
      </c>
      <c r="E6372" t="s">
        <v>3783</v>
      </c>
      <c r="F6372" t="s">
        <v>3784</v>
      </c>
      <c r="G6372" t="s">
        <v>89</v>
      </c>
      <c r="H6372" t="s">
        <v>253</v>
      </c>
      <c r="I6372" t="s">
        <v>254</v>
      </c>
      <c r="J6372" t="s">
        <v>135</v>
      </c>
      <c r="K6372" t="s">
        <v>6572</v>
      </c>
      <c r="L6372" t="s">
        <v>19</v>
      </c>
      <c r="M6372" t="s">
        <v>20</v>
      </c>
      <c r="N6372" t="s">
        <v>6573</v>
      </c>
      <c r="O6372">
        <v>2</v>
      </c>
      <c r="P6372">
        <v>0.2</v>
      </c>
      <c r="Q6372">
        <v>113.568</v>
      </c>
      <c r="R6372">
        <v>12.776400000000001</v>
      </c>
    </row>
    <row r="6373" spans="1:18" x14ac:dyDescent="0.25">
      <c r="A6373" t="s">
        <v>8856</v>
      </c>
      <c r="B6373" s="1">
        <v>43011</v>
      </c>
      <c r="C6373" s="1">
        <v>43013</v>
      </c>
      <c r="D6373" t="s">
        <v>11</v>
      </c>
      <c r="E6373" t="s">
        <v>2122</v>
      </c>
      <c r="F6373" t="s">
        <v>2123</v>
      </c>
      <c r="G6373" t="s">
        <v>89</v>
      </c>
      <c r="H6373" t="s">
        <v>253</v>
      </c>
      <c r="I6373" t="s">
        <v>254</v>
      </c>
      <c r="J6373" t="s">
        <v>135</v>
      </c>
      <c r="K6373" t="s">
        <v>470</v>
      </c>
      <c r="L6373" t="s">
        <v>19</v>
      </c>
      <c r="M6373" t="s">
        <v>52</v>
      </c>
      <c r="N6373" t="s">
        <v>471</v>
      </c>
      <c r="O6373">
        <v>4</v>
      </c>
      <c r="P6373">
        <v>0</v>
      </c>
      <c r="Q6373">
        <v>83.92</v>
      </c>
      <c r="R6373">
        <v>21.819199999999999</v>
      </c>
    </row>
    <row r="6374" spans="1:18" x14ac:dyDescent="0.25">
      <c r="A6374" t="s">
        <v>8856</v>
      </c>
      <c r="B6374" s="1">
        <v>43011</v>
      </c>
      <c r="C6374" s="1">
        <v>43013</v>
      </c>
      <c r="D6374" t="s">
        <v>11</v>
      </c>
      <c r="E6374" t="s">
        <v>2122</v>
      </c>
      <c r="F6374" t="s">
        <v>2123</v>
      </c>
      <c r="G6374" t="s">
        <v>89</v>
      </c>
      <c r="H6374" t="s">
        <v>253</v>
      </c>
      <c r="I6374" t="s">
        <v>254</v>
      </c>
      <c r="J6374" t="s">
        <v>135</v>
      </c>
      <c r="K6374" t="s">
        <v>3091</v>
      </c>
      <c r="L6374" t="s">
        <v>33</v>
      </c>
      <c r="M6374" t="s">
        <v>55</v>
      </c>
      <c r="N6374" t="s">
        <v>3092</v>
      </c>
      <c r="O6374">
        <v>3</v>
      </c>
      <c r="P6374">
        <v>0</v>
      </c>
      <c r="Q6374">
        <v>6.63</v>
      </c>
      <c r="R6374">
        <v>3.1160999999999999</v>
      </c>
    </row>
    <row r="6375" spans="1:18" x14ac:dyDescent="0.25">
      <c r="A6375" t="s">
        <v>8856</v>
      </c>
      <c r="B6375" s="1">
        <v>43011</v>
      </c>
      <c r="C6375" s="1">
        <v>43013</v>
      </c>
      <c r="D6375" t="s">
        <v>11</v>
      </c>
      <c r="E6375" t="s">
        <v>2122</v>
      </c>
      <c r="F6375" t="s">
        <v>2123</v>
      </c>
      <c r="G6375" t="s">
        <v>89</v>
      </c>
      <c r="H6375" t="s">
        <v>253</v>
      </c>
      <c r="I6375" t="s">
        <v>254</v>
      </c>
      <c r="J6375" t="s">
        <v>135</v>
      </c>
      <c r="K6375" t="s">
        <v>2698</v>
      </c>
      <c r="L6375" t="s">
        <v>58</v>
      </c>
      <c r="M6375" t="s">
        <v>148</v>
      </c>
      <c r="N6375" t="s">
        <v>2699</v>
      </c>
      <c r="O6375">
        <v>3</v>
      </c>
      <c r="P6375">
        <v>0</v>
      </c>
      <c r="Q6375">
        <v>371.97</v>
      </c>
      <c r="R6375">
        <v>66.954599999999999</v>
      </c>
    </row>
    <row r="6376" spans="1:18" x14ac:dyDescent="0.25">
      <c r="A6376" t="s">
        <v>8857</v>
      </c>
      <c r="B6376" s="1">
        <v>41758</v>
      </c>
      <c r="C6376" s="1">
        <v>41762</v>
      </c>
      <c r="D6376" t="s">
        <v>37</v>
      </c>
      <c r="E6376" t="s">
        <v>1336</v>
      </c>
      <c r="F6376" t="s">
        <v>1337</v>
      </c>
      <c r="G6376" t="s">
        <v>28</v>
      </c>
      <c r="H6376" t="s">
        <v>321</v>
      </c>
      <c r="I6376" t="s">
        <v>322</v>
      </c>
      <c r="J6376" t="s">
        <v>17</v>
      </c>
      <c r="K6376" t="s">
        <v>2548</v>
      </c>
      <c r="L6376" t="s">
        <v>19</v>
      </c>
      <c r="M6376" t="s">
        <v>23</v>
      </c>
      <c r="N6376" t="s">
        <v>2549</v>
      </c>
      <c r="O6376">
        <v>2</v>
      </c>
      <c r="P6376">
        <v>0.2</v>
      </c>
      <c r="Q6376">
        <v>561.58399999999995</v>
      </c>
      <c r="R6376">
        <v>70.197999999999993</v>
      </c>
    </row>
    <row r="6377" spans="1:18" x14ac:dyDescent="0.25">
      <c r="A6377" t="s">
        <v>8857</v>
      </c>
      <c r="B6377" s="1">
        <v>41758</v>
      </c>
      <c r="C6377" s="1">
        <v>41762</v>
      </c>
      <c r="D6377" t="s">
        <v>37</v>
      </c>
      <c r="E6377" t="s">
        <v>1336</v>
      </c>
      <c r="F6377" t="s">
        <v>1337</v>
      </c>
      <c r="G6377" t="s">
        <v>28</v>
      </c>
      <c r="H6377" t="s">
        <v>321</v>
      </c>
      <c r="I6377" t="s">
        <v>322</v>
      </c>
      <c r="J6377" t="s">
        <v>17</v>
      </c>
      <c r="K6377" t="s">
        <v>1391</v>
      </c>
      <c r="L6377" t="s">
        <v>33</v>
      </c>
      <c r="M6377" t="s">
        <v>46</v>
      </c>
      <c r="N6377" t="s">
        <v>1392</v>
      </c>
      <c r="O6377">
        <v>5</v>
      </c>
      <c r="P6377">
        <v>0.2</v>
      </c>
      <c r="Q6377">
        <v>99.92</v>
      </c>
      <c r="R6377">
        <v>-1.2490000000000001</v>
      </c>
    </row>
    <row r="6378" spans="1:18" x14ac:dyDescent="0.25">
      <c r="A6378" t="s">
        <v>8858</v>
      </c>
      <c r="B6378" s="1">
        <v>42650</v>
      </c>
      <c r="C6378" s="1">
        <v>42653</v>
      </c>
      <c r="D6378" t="s">
        <v>175</v>
      </c>
      <c r="E6378" t="s">
        <v>5147</v>
      </c>
      <c r="F6378" t="s">
        <v>5148</v>
      </c>
      <c r="G6378" t="s">
        <v>89</v>
      </c>
      <c r="H6378" t="s">
        <v>133</v>
      </c>
      <c r="I6378" t="s">
        <v>134</v>
      </c>
      <c r="J6378" t="s">
        <v>135</v>
      </c>
      <c r="K6378" t="s">
        <v>379</v>
      </c>
      <c r="L6378" t="s">
        <v>33</v>
      </c>
      <c r="M6378" t="s">
        <v>34</v>
      </c>
      <c r="N6378" t="s">
        <v>380</v>
      </c>
      <c r="O6378">
        <v>2</v>
      </c>
      <c r="P6378">
        <v>0.2</v>
      </c>
      <c r="Q6378">
        <v>4.9279999999999999</v>
      </c>
      <c r="R6378">
        <v>1.7248000000000001</v>
      </c>
    </row>
    <row r="6379" spans="1:18" x14ac:dyDescent="0.25">
      <c r="A6379" t="s">
        <v>8859</v>
      </c>
      <c r="B6379" s="1">
        <v>42719</v>
      </c>
      <c r="C6379" s="1">
        <v>42726</v>
      </c>
      <c r="D6379" t="s">
        <v>37</v>
      </c>
      <c r="E6379" t="s">
        <v>4670</v>
      </c>
      <c r="F6379" t="s">
        <v>4671</v>
      </c>
      <c r="G6379" t="s">
        <v>14</v>
      </c>
      <c r="H6379" t="s">
        <v>29</v>
      </c>
      <c r="I6379" t="s">
        <v>30</v>
      </c>
      <c r="J6379" t="s">
        <v>31</v>
      </c>
      <c r="K6379" t="s">
        <v>5057</v>
      </c>
      <c r="L6379" t="s">
        <v>19</v>
      </c>
      <c r="M6379" t="s">
        <v>52</v>
      </c>
      <c r="N6379" t="s">
        <v>5058</v>
      </c>
      <c r="O6379">
        <v>2</v>
      </c>
      <c r="P6379">
        <v>0</v>
      </c>
      <c r="Q6379">
        <v>14.76</v>
      </c>
      <c r="R6379">
        <v>4.2804000000000002</v>
      </c>
    </row>
    <row r="6380" spans="1:18" x14ac:dyDescent="0.25">
      <c r="A6380" t="s">
        <v>8860</v>
      </c>
      <c r="B6380" s="1">
        <v>42835</v>
      </c>
      <c r="C6380" s="1">
        <v>42839</v>
      </c>
      <c r="D6380" t="s">
        <v>37</v>
      </c>
      <c r="E6380" t="s">
        <v>7667</v>
      </c>
      <c r="F6380" t="s">
        <v>7668</v>
      </c>
      <c r="G6380" t="s">
        <v>89</v>
      </c>
      <c r="H6380" t="s">
        <v>7701</v>
      </c>
      <c r="I6380" t="s">
        <v>736</v>
      </c>
      <c r="J6380" t="s">
        <v>135</v>
      </c>
      <c r="K6380" t="s">
        <v>1586</v>
      </c>
      <c r="L6380" t="s">
        <v>58</v>
      </c>
      <c r="M6380" t="s">
        <v>148</v>
      </c>
      <c r="N6380" t="s">
        <v>1587</v>
      </c>
      <c r="O6380">
        <v>1</v>
      </c>
      <c r="P6380">
        <v>0</v>
      </c>
      <c r="Q6380">
        <v>99.99</v>
      </c>
      <c r="R6380">
        <v>41.995800000000003</v>
      </c>
    </row>
    <row r="6381" spans="1:18" x14ac:dyDescent="0.25">
      <c r="A6381" t="s">
        <v>8860</v>
      </c>
      <c r="B6381" s="1">
        <v>42835</v>
      </c>
      <c r="C6381" s="1">
        <v>42839</v>
      </c>
      <c r="D6381" t="s">
        <v>37</v>
      </c>
      <c r="E6381" t="s">
        <v>7667</v>
      </c>
      <c r="F6381" t="s">
        <v>7668</v>
      </c>
      <c r="G6381" t="s">
        <v>89</v>
      </c>
      <c r="H6381" t="s">
        <v>7701</v>
      </c>
      <c r="I6381" t="s">
        <v>736</v>
      </c>
      <c r="J6381" t="s">
        <v>135</v>
      </c>
      <c r="K6381" t="s">
        <v>5193</v>
      </c>
      <c r="L6381" t="s">
        <v>33</v>
      </c>
      <c r="M6381" t="s">
        <v>46</v>
      </c>
      <c r="N6381" t="s">
        <v>5194</v>
      </c>
      <c r="O6381">
        <v>5</v>
      </c>
      <c r="P6381">
        <v>0</v>
      </c>
      <c r="Q6381">
        <v>286.14999999999998</v>
      </c>
      <c r="R6381">
        <v>71.537499999999994</v>
      </c>
    </row>
    <row r="6382" spans="1:18" x14ac:dyDescent="0.25">
      <c r="A6382" t="s">
        <v>8861</v>
      </c>
      <c r="B6382" s="1">
        <v>41737</v>
      </c>
      <c r="C6382" s="1">
        <v>41742</v>
      </c>
      <c r="D6382" t="s">
        <v>37</v>
      </c>
      <c r="E6382" t="s">
        <v>4020</v>
      </c>
      <c r="F6382" t="s">
        <v>4021</v>
      </c>
      <c r="G6382" t="s">
        <v>89</v>
      </c>
      <c r="H6382" t="s">
        <v>8022</v>
      </c>
      <c r="I6382" t="s">
        <v>297</v>
      </c>
      <c r="J6382" t="s">
        <v>31</v>
      </c>
      <c r="K6382" t="s">
        <v>6407</v>
      </c>
      <c r="L6382" t="s">
        <v>33</v>
      </c>
      <c r="M6382" t="s">
        <v>256</v>
      </c>
      <c r="N6382" t="s">
        <v>6408</v>
      </c>
      <c r="O6382">
        <v>8</v>
      </c>
      <c r="P6382">
        <v>0.2</v>
      </c>
      <c r="Q6382">
        <v>49.792000000000002</v>
      </c>
      <c r="R6382">
        <v>-11.8256</v>
      </c>
    </row>
    <row r="6383" spans="1:18" x14ac:dyDescent="0.25">
      <c r="A6383" t="s">
        <v>8862</v>
      </c>
      <c r="B6383" s="1">
        <v>42458</v>
      </c>
      <c r="C6383" s="1">
        <v>42462</v>
      </c>
      <c r="D6383" t="s">
        <v>37</v>
      </c>
      <c r="E6383" t="s">
        <v>1545</v>
      </c>
      <c r="F6383" t="s">
        <v>1546</v>
      </c>
      <c r="G6383" t="s">
        <v>14</v>
      </c>
      <c r="H6383" t="s">
        <v>305</v>
      </c>
      <c r="I6383" t="s">
        <v>485</v>
      </c>
      <c r="J6383" t="s">
        <v>135</v>
      </c>
      <c r="K6383" t="s">
        <v>2224</v>
      </c>
      <c r="L6383" t="s">
        <v>19</v>
      </c>
      <c r="M6383" t="s">
        <v>20</v>
      </c>
      <c r="N6383" t="s">
        <v>2225</v>
      </c>
      <c r="O6383">
        <v>5</v>
      </c>
      <c r="P6383">
        <v>0.5</v>
      </c>
      <c r="Q6383">
        <v>299.97500000000002</v>
      </c>
      <c r="R6383">
        <v>-167.98599999999999</v>
      </c>
    </row>
    <row r="6384" spans="1:18" x14ac:dyDescent="0.25">
      <c r="A6384" t="s">
        <v>8862</v>
      </c>
      <c r="B6384" s="1">
        <v>42458</v>
      </c>
      <c r="C6384" s="1">
        <v>42462</v>
      </c>
      <c r="D6384" t="s">
        <v>37</v>
      </c>
      <c r="E6384" t="s">
        <v>1545</v>
      </c>
      <c r="F6384" t="s">
        <v>1546</v>
      </c>
      <c r="G6384" t="s">
        <v>14</v>
      </c>
      <c r="H6384" t="s">
        <v>305</v>
      </c>
      <c r="I6384" t="s">
        <v>485</v>
      </c>
      <c r="J6384" t="s">
        <v>135</v>
      </c>
      <c r="K6384" t="s">
        <v>5419</v>
      </c>
      <c r="L6384" t="s">
        <v>58</v>
      </c>
      <c r="M6384" t="s">
        <v>59</v>
      </c>
      <c r="N6384" t="s">
        <v>5420</v>
      </c>
      <c r="O6384">
        <v>4</v>
      </c>
      <c r="P6384">
        <v>0.4</v>
      </c>
      <c r="Q6384">
        <v>158.376</v>
      </c>
      <c r="R6384">
        <v>-36.9544</v>
      </c>
    </row>
    <row r="6385" spans="1:18" x14ac:dyDescent="0.25">
      <c r="A6385" t="s">
        <v>8863</v>
      </c>
      <c r="B6385" s="1">
        <v>42750</v>
      </c>
      <c r="C6385" s="1">
        <v>42753</v>
      </c>
      <c r="D6385" t="s">
        <v>175</v>
      </c>
      <c r="E6385" t="s">
        <v>5557</v>
      </c>
      <c r="F6385" t="s">
        <v>5558</v>
      </c>
      <c r="G6385" t="s">
        <v>14</v>
      </c>
      <c r="H6385" t="s">
        <v>1227</v>
      </c>
      <c r="I6385" t="s">
        <v>91</v>
      </c>
      <c r="J6385" t="s">
        <v>92</v>
      </c>
      <c r="K6385" t="s">
        <v>3122</v>
      </c>
      <c r="L6385" t="s">
        <v>33</v>
      </c>
      <c r="M6385" t="s">
        <v>62</v>
      </c>
      <c r="N6385" t="s">
        <v>3123</v>
      </c>
      <c r="O6385">
        <v>4</v>
      </c>
      <c r="P6385">
        <v>0.8</v>
      </c>
      <c r="Q6385">
        <v>32.783999999999999</v>
      </c>
      <c r="R6385">
        <v>-52.4544</v>
      </c>
    </row>
    <row r="6386" spans="1:18" x14ac:dyDescent="0.25">
      <c r="A6386" t="s">
        <v>8863</v>
      </c>
      <c r="B6386" s="1">
        <v>42750</v>
      </c>
      <c r="C6386" s="1">
        <v>42753</v>
      </c>
      <c r="D6386" t="s">
        <v>175</v>
      </c>
      <c r="E6386" t="s">
        <v>5557</v>
      </c>
      <c r="F6386" t="s">
        <v>5558</v>
      </c>
      <c r="G6386" t="s">
        <v>14</v>
      </c>
      <c r="H6386" t="s">
        <v>1227</v>
      </c>
      <c r="I6386" t="s">
        <v>91</v>
      </c>
      <c r="J6386" t="s">
        <v>92</v>
      </c>
      <c r="K6386" t="s">
        <v>1008</v>
      </c>
      <c r="L6386" t="s">
        <v>58</v>
      </c>
      <c r="M6386" t="s">
        <v>148</v>
      </c>
      <c r="N6386" t="s">
        <v>1009</v>
      </c>
      <c r="O6386">
        <v>2</v>
      </c>
      <c r="P6386">
        <v>0.2</v>
      </c>
      <c r="Q6386">
        <v>47.984000000000002</v>
      </c>
      <c r="R6386">
        <v>14.395200000000001</v>
      </c>
    </row>
    <row r="6387" spans="1:18" x14ac:dyDescent="0.25">
      <c r="A6387" t="s">
        <v>8863</v>
      </c>
      <c r="B6387" s="1">
        <v>42750</v>
      </c>
      <c r="C6387" s="1">
        <v>42753</v>
      </c>
      <c r="D6387" t="s">
        <v>175</v>
      </c>
      <c r="E6387" t="s">
        <v>5557</v>
      </c>
      <c r="F6387" t="s">
        <v>5558</v>
      </c>
      <c r="G6387" t="s">
        <v>14</v>
      </c>
      <c r="H6387" t="s">
        <v>1227</v>
      </c>
      <c r="I6387" t="s">
        <v>91</v>
      </c>
      <c r="J6387" t="s">
        <v>92</v>
      </c>
      <c r="K6387" t="s">
        <v>7032</v>
      </c>
      <c r="L6387" t="s">
        <v>58</v>
      </c>
      <c r="M6387" t="s">
        <v>148</v>
      </c>
      <c r="N6387" t="s">
        <v>7033</v>
      </c>
      <c r="O6387">
        <v>8</v>
      </c>
      <c r="P6387">
        <v>0.2</v>
      </c>
      <c r="Q6387">
        <v>62.591999999999999</v>
      </c>
      <c r="R6387">
        <v>13.300800000000001</v>
      </c>
    </row>
    <row r="6388" spans="1:18" x14ac:dyDescent="0.25">
      <c r="A6388" t="s">
        <v>8863</v>
      </c>
      <c r="B6388" s="1">
        <v>42750</v>
      </c>
      <c r="C6388" s="1">
        <v>42753</v>
      </c>
      <c r="D6388" t="s">
        <v>175</v>
      </c>
      <c r="E6388" t="s">
        <v>5557</v>
      </c>
      <c r="F6388" t="s">
        <v>5558</v>
      </c>
      <c r="G6388" t="s">
        <v>14</v>
      </c>
      <c r="H6388" t="s">
        <v>1227</v>
      </c>
      <c r="I6388" t="s">
        <v>91</v>
      </c>
      <c r="J6388" t="s">
        <v>92</v>
      </c>
      <c r="K6388" t="s">
        <v>1588</v>
      </c>
      <c r="L6388" t="s">
        <v>33</v>
      </c>
      <c r="M6388" t="s">
        <v>62</v>
      </c>
      <c r="N6388" t="s">
        <v>1589</v>
      </c>
      <c r="O6388">
        <v>1</v>
      </c>
      <c r="P6388">
        <v>0.8</v>
      </c>
      <c r="Q6388">
        <v>4.2759999999999998</v>
      </c>
      <c r="R6388">
        <v>-6.6277999999999997</v>
      </c>
    </row>
    <row r="6389" spans="1:18" x14ac:dyDescent="0.25">
      <c r="A6389" t="s">
        <v>8864</v>
      </c>
      <c r="B6389" s="1">
        <v>41669</v>
      </c>
      <c r="C6389" s="1">
        <v>41674</v>
      </c>
      <c r="D6389" t="s">
        <v>37</v>
      </c>
      <c r="E6389" t="s">
        <v>1361</v>
      </c>
      <c r="F6389" t="s">
        <v>1362</v>
      </c>
      <c r="G6389" t="s">
        <v>14</v>
      </c>
      <c r="H6389" t="s">
        <v>869</v>
      </c>
      <c r="I6389" t="s">
        <v>225</v>
      </c>
      <c r="J6389" t="s">
        <v>92</v>
      </c>
      <c r="K6389" t="s">
        <v>2022</v>
      </c>
      <c r="L6389" t="s">
        <v>33</v>
      </c>
      <c r="M6389" t="s">
        <v>77</v>
      </c>
      <c r="N6389" t="s">
        <v>2023</v>
      </c>
      <c r="O6389">
        <v>2</v>
      </c>
      <c r="P6389">
        <v>0</v>
      </c>
      <c r="Q6389">
        <v>10.56</v>
      </c>
      <c r="R6389">
        <v>4.7519999999999998</v>
      </c>
    </row>
    <row r="6390" spans="1:18" x14ac:dyDescent="0.25">
      <c r="A6390" t="s">
        <v>8864</v>
      </c>
      <c r="B6390" s="1">
        <v>41669</v>
      </c>
      <c r="C6390" s="1">
        <v>41674</v>
      </c>
      <c r="D6390" t="s">
        <v>37</v>
      </c>
      <c r="E6390" t="s">
        <v>1361</v>
      </c>
      <c r="F6390" t="s">
        <v>1362</v>
      </c>
      <c r="G6390" t="s">
        <v>14</v>
      </c>
      <c r="H6390" t="s">
        <v>869</v>
      </c>
      <c r="I6390" t="s">
        <v>225</v>
      </c>
      <c r="J6390" t="s">
        <v>92</v>
      </c>
      <c r="K6390" t="s">
        <v>673</v>
      </c>
      <c r="L6390" t="s">
        <v>33</v>
      </c>
      <c r="M6390" t="s">
        <v>46</v>
      </c>
      <c r="N6390" t="s">
        <v>674</v>
      </c>
      <c r="O6390">
        <v>2</v>
      </c>
      <c r="P6390">
        <v>0</v>
      </c>
      <c r="Q6390">
        <v>229.94</v>
      </c>
      <c r="R6390">
        <v>6.8982000000000001</v>
      </c>
    </row>
    <row r="6391" spans="1:18" x14ac:dyDescent="0.25">
      <c r="A6391" t="s">
        <v>8865</v>
      </c>
      <c r="B6391" s="1">
        <v>42042</v>
      </c>
      <c r="C6391" s="1">
        <v>42046</v>
      </c>
      <c r="D6391" t="s">
        <v>37</v>
      </c>
      <c r="E6391" t="s">
        <v>3852</v>
      </c>
      <c r="F6391" t="s">
        <v>3853</v>
      </c>
      <c r="G6391" t="s">
        <v>28</v>
      </c>
      <c r="H6391" t="s">
        <v>305</v>
      </c>
      <c r="I6391" t="s">
        <v>306</v>
      </c>
      <c r="J6391" t="s">
        <v>17</v>
      </c>
      <c r="K6391" t="s">
        <v>2460</v>
      </c>
      <c r="L6391" t="s">
        <v>33</v>
      </c>
      <c r="M6391" t="s">
        <v>160</v>
      </c>
      <c r="N6391" t="s">
        <v>2461</v>
      </c>
      <c r="O6391">
        <v>5</v>
      </c>
      <c r="P6391">
        <v>0</v>
      </c>
      <c r="Q6391">
        <v>311.14999999999998</v>
      </c>
      <c r="R6391">
        <v>146.2405</v>
      </c>
    </row>
    <row r="6392" spans="1:18" x14ac:dyDescent="0.25">
      <c r="A6392" t="s">
        <v>8865</v>
      </c>
      <c r="B6392" s="1">
        <v>42042</v>
      </c>
      <c r="C6392" s="1">
        <v>42046</v>
      </c>
      <c r="D6392" t="s">
        <v>37</v>
      </c>
      <c r="E6392" t="s">
        <v>3852</v>
      </c>
      <c r="F6392" t="s">
        <v>3853</v>
      </c>
      <c r="G6392" t="s">
        <v>28</v>
      </c>
      <c r="H6392" t="s">
        <v>305</v>
      </c>
      <c r="I6392" t="s">
        <v>306</v>
      </c>
      <c r="J6392" t="s">
        <v>17</v>
      </c>
      <c r="K6392" t="s">
        <v>907</v>
      </c>
      <c r="L6392" t="s">
        <v>33</v>
      </c>
      <c r="M6392" t="s">
        <v>77</v>
      </c>
      <c r="N6392" t="s">
        <v>908</v>
      </c>
      <c r="O6392">
        <v>2</v>
      </c>
      <c r="P6392">
        <v>0</v>
      </c>
      <c r="Q6392">
        <v>12.96</v>
      </c>
      <c r="R6392">
        <v>6.3503999999999996</v>
      </c>
    </row>
    <row r="6393" spans="1:18" x14ac:dyDescent="0.25">
      <c r="A6393" t="s">
        <v>8866</v>
      </c>
      <c r="B6393" s="1">
        <v>42718</v>
      </c>
      <c r="C6393" s="1">
        <v>42723</v>
      </c>
      <c r="D6393" t="s">
        <v>37</v>
      </c>
      <c r="E6393" t="s">
        <v>98</v>
      </c>
      <c r="F6393" t="s">
        <v>99</v>
      </c>
      <c r="G6393" t="s">
        <v>14</v>
      </c>
      <c r="H6393" t="s">
        <v>253</v>
      </c>
      <c r="I6393" t="s">
        <v>254</v>
      </c>
      <c r="J6393" t="s">
        <v>135</v>
      </c>
      <c r="K6393" t="s">
        <v>6321</v>
      </c>
      <c r="L6393" t="s">
        <v>33</v>
      </c>
      <c r="M6393" t="s">
        <v>77</v>
      </c>
      <c r="N6393" t="s">
        <v>6322</v>
      </c>
      <c r="O6393">
        <v>2</v>
      </c>
      <c r="P6393">
        <v>0</v>
      </c>
      <c r="Q6393">
        <v>14.62</v>
      </c>
      <c r="R6393">
        <v>6.7252000000000001</v>
      </c>
    </row>
    <row r="6394" spans="1:18" x14ac:dyDescent="0.25">
      <c r="A6394" t="s">
        <v>8866</v>
      </c>
      <c r="B6394" s="1">
        <v>42718</v>
      </c>
      <c r="C6394" s="1">
        <v>42723</v>
      </c>
      <c r="D6394" t="s">
        <v>37</v>
      </c>
      <c r="E6394" t="s">
        <v>98</v>
      </c>
      <c r="F6394" t="s">
        <v>99</v>
      </c>
      <c r="G6394" t="s">
        <v>14</v>
      </c>
      <c r="H6394" t="s">
        <v>253</v>
      </c>
      <c r="I6394" t="s">
        <v>254</v>
      </c>
      <c r="J6394" t="s">
        <v>135</v>
      </c>
      <c r="K6394" t="s">
        <v>4753</v>
      </c>
      <c r="L6394" t="s">
        <v>33</v>
      </c>
      <c r="M6394" t="s">
        <v>34</v>
      </c>
      <c r="N6394" t="s">
        <v>4754</v>
      </c>
      <c r="O6394">
        <v>2</v>
      </c>
      <c r="P6394">
        <v>0</v>
      </c>
      <c r="Q6394">
        <v>5.76</v>
      </c>
      <c r="R6394">
        <v>2.8224</v>
      </c>
    </row>
    <row r="6395" spans="1:18" x14ac:dyDescent="0.25">
      <c r="A6395" t="s">
        <v>8866</v>
      </c>
      <c r="B6395" s="1">
        <v>42718</v>
      </c>
      <c r="C6395" s="1">
        <v>42723</v>
      </c>
      <c r="D6395" t="s">
        <v>37</v>
      </c>
      <c r="E6395" t="s">
        <v>98</v>
      </c>
      <c r="F6395" t="s">
        <v>99</v>
      </c>
      <c r="G6395" t="s">
        <v>14</v>
      </c>
      <c r="H6395" t="s">
        <v>253</v>
      </c>
      <c r="I6395" t="s">
        <v>254</v>
      </c>
      <c r="J6395" t="s">
        <v>135</v>
      </c>
      <c r="K6395" t="s">
        <v>486</v>
      </c>
      <c r="L6395" t="s">
        <v>33</v>
      </c>
      <c r="M6395" t="s">
        <v>256</v>
      </c>
      <c r="N6395" t="s">
        <v>487</v>
      </c>
      <c r="O6395">
        <v>6</v>
      </c>
      <c r="P6395">
        <v>0</v>
      </c>
      <c r="Q6395">
        <v>21.48</v>
      </c>
      <c r="R6395">
        <v>10.5252</v>
      </c>
    </row>
    <row r="6396" spans="1:18" x14ac:dyDescent="0.25">
      <c r="A6396" t="s">
        <v>8866</v>
      </c>
      <c r="B6396" s="1">
        <v>42718</v>
      </c>
      <c r="C6396" s="1">
        <v>42723</v>
      </c>
      <c r="D6396" t="s">
        <v>37</v>
      </c>
      <c r="E6396" t="s">
        <v>98</v>
      </c>
      <c r="F6396" t="s">
        <v>99</v>
      </c>
      <c r="G6396" t="s">
        <v>14</v>
      </c>
      <c r="H6396" t="s">
        <v>253</v>
      </c>
      <c r="I6396" t="s">
        <v>254</v>
      </c>
      <c r="J6396" t="s">
        <v>135</v>
      </c>
      <c r="K6396" t="s">
        <v>4252</v>
      </c>
      <c r="L6396" t="s">
        <v>19</v>
      </c>
      <c r="M6396" t="s">
        <v>52</v>
      </c>
      <c r="N6396" t="s">
        <v>4253</v>
      </c>
      <c r="O6396">
        <v>4</v>
      </c>
      <c r="P6396">
        <v>0</v>
      </c>
      <c r="Q6396">
        <v>396.92</v>
      </c>
      <c r="R6396">
        <v>198.46</v>
      </c>
    </row>
    <row r="6397" spans="1:18" x14ac:dyDescent="0.25">
      <c r="A6397" t="s">
        <v>8866</v>
      </c>
      <c r="B6397" s="1">
        <v>42718</v>
      </c>
      <c r="C6397" s="1">
        <v>42723</v>
      </c>
      <c r="D6397" t="s">
        <v>37</v>
      </c>
      <c r="E6397" t="s">
        <v>98</v>
      </c>
      <c r="F6397" t="s">
        <v>99</v>
      </c>
      <c r="G6397" t="s">
        <v>14</v>
      </c>
      <c r="H6397" t="s">
        <v>253</v>
      </c>
      <c r="I6397" t="s">
        <v>254</v>
      </c>
      <c r="J6397" t="s">
        <v>135</v>
      </c>
      <c r="K6397" t="s">
        <v>1757</v>
      </c>
      <c r="L6397" t="s">
        <v>33</v>
      </c>
      <c r="M6397" t="s">
        <v>46</v>
      </c>
      <c r="N6397" t="s">
        <v>1758</v>
      </c>
      <c r="O6397">
        <v>1</v>
      </c>
      <c r="P6397">
        <v>0</v>
      </c>
      <c r="Q6397">
        <v>17.149999999999999</v>
      </c>
      <c r="R6397">
        <v>4.6304999999999996</v>
      </c>
    </row>
    <row r="6398" spans="1:18" x14ac:dyDescent="0.25">
      <c r="A6398" t="s">
        <v>8866</v>
      </c>
      <c r="B6398" s="1">
        <v>42718</v>
      </c>
      <c r="C6398" s="1">
        <v>42723</v>
      </c>
      <c r="D6398" t="s">
        <v>37</v>
      </c>
      <c r="E6398" t="s">
        <v>98</v>
      </c>
      <c r="F6398" t="s">
        <v>99</v>
      </c>
      <c r="G6398" t="s">
        <v>14</v>
      </c>
      <c r="H6398" t="s">
        <v>253</v>
      </c>
      <c r="I6398" t="s">
        <v>254</v>
      </c>
      <c r="J6398" t="s">
        <v>135</v>
      </c>
      <c r="K6398" t="s">
        <v>8867</v>
      </c>
      <c r="L6398" t="s">
        <v>33</v>
      </c>
      <c r="M6398" t="s">
        <v>62</v>
      </c>
      <c r="N6398" t="s">
        <v>8868</v>
      </c>
      <c r="O6398">
        <v>2</v>
      </c>
      <c r="P6398">
        <v>0.2</v>
      </c>
      <c r="Q6398">
        <v>23.12</v>
      </c>
      <c r="R6398">
        <v>7.8029999999999999</v>
      </c>
    </row>
    <row r="6399" spans="1:18" x14ac:dyDescent="0.25">
      <c r="A6399" t="s">
        <v>8869</v>
      </c>
      <c r="B6399" s="1">
        <v>43039</v>
      </c>
      <c r="C6399" s="1">
        <v>43043</v>
      </c>
      <c r="D6399" t="s">
        <v>37</v>
      </c>
      <c r="E6399" t="s">
        <v>4999</v>
      </c>
      <c r="F6399" t="s">
        <v>5000</v>
      </c>
      <c r="G6399" t="s">
        <v>89</v>
      </c>
      <c r="H6399" t="s">
        <v>804</v>
      </c>
      <c r="I6399" t="s">
        <v>91</v>
      </c>
      <c r="J6399" t="s">
        <v>92</v>
      </c>
      <c r="K6399" t="s">
        <v>1104</v>
      </c>
      <c r="L6399" t="s">
        <v>33</v>
      </c>
      <c r="M6399" t="s">
        <v>55</v>
      </c>
      <c r="N6399" t="s">
        <v>1105</v>
      </c>
      <c r="O6399">
        <v>2</v>
      </c>
      <c r="P6399">
        <v>0.2</v>
      </c>
      <c r="Q6399">
        <v>5.2480000000000002</v>
      </c>
      <c r="R6399">
        <v>0.59040000000000004</v>
      </c>
    </row>
    <row r="6400" spans="1:18" x14ac:dyDescent="0.25">
      <c r="A6400" t="s">
        <v>8870</v>
      </c>
      <c r="B6400" s="1">
        <v>42953</v>
      </c>
      <c r="C6400" s="1">
        <v>42959</v>
      </c>
      <c r="D6400" t="s">
        <v>37</v>
      </c>
      <c r="E6400" t="s">
        <v>382</v>
      </c>
      <c r="F6400" t="s">
        <v>383</v>
      </c>
      <c r="G6400" t="s">
        <v>89</v>
      </c>
      <c r="H6400" t="s">
        <v>74</v>
      </c>
      <c r="I6400" t="s">
        <v>2688</v>
      </c>
      <c r="J6400" t="s">
        <v>135</v>
      </c>
      <c r="K6400" t="s">
        <v>5812</v>
      </c>
      <c r="L6400" t="s">
        <v>58</v>
      </c>
      <c r="M6400" t="s">
        <v>59</v>
      </c>
      <c r="N6400" t="s">
        <v>5813</v>
      </c>
      <c r="O6400">
        <v>5</v>
      </c>
      <c r="P6400">
        <v>0</v>
      </c>
      <c r="Q6400">
        <v>824.95</v>
      </c>
      <c r="R6400">
        <v>247.48500000000001</v>
      </c>
    </row>
    <row r="6401" spans="1:18" x14ac:dyDescent="0.25">
      <c r="A6401" t="s">
        <v>8870</v>
      </c>
      <c r="B6401" s="1">
        <v>42953</v>
      </c>
      <c r="C6401" s="1">
        <v>42959</v>
      </c>
      <c r="D6401" t="s">
        <v>37</v>
      </c>
      <c r="E6401" t="s">
        <v>382</v>
      </c>
      <c r="F6401" t="s">
        <v>383</v>
      </c>
      <c r="G6401" t="s">
        <v>89</v>
      </c>
      <c r="H6401" t="s">
        <v>74</v>
      </c>
      <c r="I6401" t="s">
        <v>2688</v>
      </c>
      <c r="J6401" t="s">
        <v>135</v>
      </c>
      <c r="K6401" t="s">
        <v>4112</v>
      </c>
      <c r="L6401" t="s">
        <v>33</v>
      </c>
      <c r="M6401" t="s">
        <v>34</v>
      </c>
      <c r="N6401" t="s">
        <v>4113</v>
      </c>
      <c r="O6401">
        <v>8</v>
      </c>
      <c r="P6401">
        <v>0</v>
      </c>
      <c r="Q6401">
        <v>24.64</v>
      </c>
      <c r="R6401">
        <v>11.827199999999999</v>
      </c>
    </row>
    <row r="6402" spans="1:18" x14ac:dyDescent="0.25">
      <c r="A6402" t="s">
        <v>8870</v>
      </c>
      <c r="B6402" s="1">
        <v>42953</v>
      </c>
      <c r="C6402" s="1">
        <v>42959</v>
      </c>
      <c r="D6402" t="s">
        <v>37</v>
      </c>
      <c r="E6402" t="s">
        <v>382</v>
      </c>
      <c r="F6402" t="s">
        <v>383</v>
      </c>
      <c r="G6402" t="s">
        <v>89</v>
      </c>
      <c r="H6402" t="s">
        <v>74</v>
      </c>
      <c r="I6402" t="s">
        <v>2688</v>
      </c>
      <c r="J6402" t="s">
        <v>135</v>
      </c>
      <c r="K6402" t="s">
        <v>477</v>
      </c>
      <c r="L6402" t="s">
        <v>33</v>
      </c>
      <c r="M6402" t="s">
        <v>55</v>
      </c>
      <c r="N6402" t="s">
        <v>478</v>
      </c>
      <c r="O6402">
        <v>6</v>
      </c>
      <c r="P6402">
        <v>0</v>
      </c>
      <c r="Q6402">
        <v>227.88</v>
      </c>
      <c r="R6402">
        <v>68.364000000000004</v>
      </c>
    </row>
    <row r="6403" spans="1:18" x14ac:dyDescent="0.25">
      <c r="A6403" t="s">
        <v>8871</v>
      </c>
      <c r="B6403" s="1">
        <v>42885</v>
      </c>
      <c r="C6403" s="1">
        <v>42886</v>
      </c>
      <c r="D6403" t="s">
        <v>175</v>
      </c>
      <c r="E6403" t="s">
        <v>1961</v>
      </c>
      <c r="F6403" t="s">
        <v>1962</v>
      </c>
      <c r="G6403" t="s">
        <v>14</v>
      </c>
      <c r="H6403" t="s">
        <v>4264</v>
      </c>
      <c r="I6403" t="s">
        <v>725</v>
      </c>
      <c r="J6403" t="s">
        <v>17</v>
      </c>
      <c r="K6403" t="s">
        <v>4468</v>
      </c>
      <c r="L6403" t="s">
        <v>19</v>
      </c>
      <c r="M6403" t="s">
        <v>20</v>
      </c>
      <c r="N6403" t="s">
        <v>4469</v>
      </c>
      <c r="O6403">
        <v>2</v>
      </c>
      <c r="P6403">
        <v>0</v>
      </c>
      <c r="Q6403">
        <v>241.96</v>
      </c>
      <c r="R6403">
        <v>33.874400000000001</v>
      </c>
    </row>
    <row r="6404" spans="1:18" x14ac:dyDescent="0.25">
      <c r="A6404" t="s">
        <v>8871</v>
      </c>
      <c r="B6404" s="1">
        <v>42885</v>
      </c>
      <c r="C6404" s="1">
        <v>42886</v>
      </c>
      <c r="D6404" t="s">
        <v>175</v>
      </c>
      <c r="E6404" t="s">
        <v>1961</v>
      </c>
      <c r="F6404" t="s">
        <v>1962</v>
      </c>
      <c r="G6404" t="s">
        <v>14</v>
      </c>
      <c r="H6404" t="s">
        <v>4264</v>
      </c>
      <c r="I6404" t="s">
        <v>725</v>
      </c>
      <c r="J6404" t="s">
        <v>17</v>
      </c>
      <c r="K6404" t="s">
        <v>4229</v>
      </c>
      <c r="L6404" t="s">
        <v>33</v>
      </c>
      <c r="M6404" t="s">
        <v>62</v>
      </c>
      <c r="N6404" t="s">
        <v>4230</v>
      </c>
      <c r="O6404">
        <v>1</v>
      </c>
      <c r="P6404">
        <v>0</v>
      </c>
      <c r="Q6404">
        <v>3.89</v>
      </c>
      <c r="R6404">
        <v>1.8672</v>
      </c>
    </row>
    <row r="6405" spans="1:18" x14ac:dyDescent="0.25">
      <c r="A6405" t="s">
        <v>8871</v>
      </c>
      <c r="B6405" s="1">
        <v>42885</v>
      </c>
      <c r="C6405" s="1">
        <v>42886</v>
      </c>
      <c r="D6405" t="s">
        <v>175</v>
      </c>
      <c r="E6405" t="s">
        <v>1961</v>
      </c>
      <c r="F6405" t="s">
        <v>1962</v>
      </c>
      <c r="G6405" t="s">
        <v>14</v>
      </c>
      <c r="H6405" t="s">
        <v>4264</v>
      </c>
      <c r="I6405" t="s">
        <v>725</v>
      </c>
      <c r="J6405" t="s">
        <v>17</v>
      </c>
      <c r="K6405" t="s">
        <v>6821</v>
      </c>
      <c r="L6405" t="s">
        <v>19</v>
      </c>
      <c r="M6405" t="s">
        <v>52</v>
      </c>
      <c r="N6405" t="s">
        <v>6822</v>
      </c>
      <c r="O6405">
        <v>3</v>
      </c>
      <c r="P6405">
        <v>0</v>
      </c>
      <c r="Q6405">
        <v>8.01</v>
      </c>
      <c r="R6405">
        <v>3.0438000000000001</v>
      </c>
    </row>
    <row r="6406" spans="1:18" x14ac:dyDescent="0.25">
      <c r="A6406" t="s">
        <v>8872</v>
      </c>
      <c r="B6406" s="1">
        <v>42338</v>
      </c>
      <c r="C6406" s="1">
        <v>42343</v>
      </c>
      <c r="D6406" t="s">
        <v>37</v>
      </c>
      <c r="E6406" t="s">
        <v>4464</v>
      </c>
      <c r="F6406" t="s">
        <v>4465</v>
      </c>
      <c r="G6406" t="s">
        <v>14</v>
      </c>
      <c r="H6406" t="s">
        <v>4584</v>
      </c>
      <c r="I6406" t="s">
        <v>75</v>
      </c>
      <c r="J6406" t="s">
        <v>17</v>
      </c>
      <c r="K6406" t="s">
        <v>4777</v>
      </c>
      <c r="L6406" t="s">
        <v>58</v>
      </c>
      <c r="M6406" t="s">
        <v>59</v>
      </c>
      <c r="N6406" t="s">
        <v>4778</v>
      </c>
      <c r="O6406">
        <v>3</v>
      </c>
      <c r="P6406">
        <v>0.2</v>
      </c>
      <c r="Q6406">
        <v>177.48</v>
      </c>
      <c r="R6406">
        <v>19.9665</v>
      </c>
    </row>
    <row r="6407" spans="1:18" x14ac:dyDescent="0.25">
      <c r="A6407" t="s">
        <v>8873</v>
      </c>
      <c r="B6407" s="1">
        <v>42978</v>
      </c>
      <c r="C6407" s="1">
        <v>42980</v>
      </c>
      <c r="D6407" t="s">
        <v>11</v>
      </c>
      <c r="E6407" t="s">
        <v>2539</v>
      </c>
      <c r="F6407" t="s">
        <v>2540</v>
      </c>
      <c r="G6407" t="s">
        <v>28</v>
      </c>
      <c r="H6407" t="s">
        <v>4672</v>
      </c>
      <c r="I6407" t="s">
        <v>83</v>
      </c>
      <c r="J6407" t="s">
        <v>31</v>
      </c>
      <c r="K6407" t="s">
        <v>1580</v>
      </c>
      <c r="L6407" t="s">
        <v>19</v>
      </c>
      <c r="M6407" t="s">
        <v>23</v>
      </c>
      <c r="N6407" t="s">
        <v>1581</v>
      </c>
      <c r="O6407">
        <v>2</v>
      </c>
      <c r="P6407">
        <v>0.2</v>
      </c>
      <c r="Q6407">
        <v>569.56799999999998</v>
      </c>
      <c r="R6407">
        <v>7.1196000000000002</v>
      </c>
    </row>
    <row r="6408" spans="1:18" x14ac:dyDescent="0.25">
      <c r="A6408" t="s">
        <v>8873</v>
      </c>
      <c r="B6408" s="1">
        <v>42978</v>
      </c>
      <c r="C6408" s="1">
        <v>42980</v>
      </c>
      <c r="D6408" t="s">
        <v>11</v>
      </c>
      <c r="E6408" t="s">
        <v>2539</v>
      </c>
      <c r="F6408" t="s">
        <v>2540</v>
      </c>
      <c r="G6408" t="s">
        <v>28</v>
      </c>
      <c r="H6408" t="s">
        <v>4672</v>
      </c>
      <c r="I6408" t="s">
        <v>83</v>
      </c>
      <c r="J6408" t="s">
        <v>31</v>
      </c>
      <c r="K6408" t="s">
        <v>355</v>
      </c>
      <c r="L6408" t="s">
        <v>33</v>
      </c>
      <c r="M6408" t="s">
        <v>46</v>
      </c>
      <c r="N6408" t="s">
        <v>356</v>
      </c>
      <c r="O6408">
        <v>7</v>
      </c>
      <c r="P6408">
        <v>0</v>
      </c>
      <c r="Q6408">
        <v>149.72999999999999</v>
      </c>
      <c r="R6408">
        <v>43.421700000000001</v>
      </c>
    </row>
    <row r="6409" spans="1:18" x14ac:dyDescent="0.25">
      <c r="A6409" t="s">
        <v>8874</v>
      </c>
      <c r="B6409" s="1">
        <v>42869</v>
      </c>
      <c r="C6409" s="1">
        <v>42870</v>
      </c>
      <c r="D6409" t="s">
        <v>175</v>
      </c>
      <c r="E6409" t="s">
        <v>1870</v>
      </c>
      <c r="F6409" t="s">
        <v>1871</v>
      </c>
      <c r="G6409" t="s">
        <v>14</v>
      </c>
      <c r="H6409" t="s">
        <v>171</v>
      </c>
      <c r="I6409" t="s">
        <v>91</v>
      </c>
      <c r="J6409" t="s">
        <v>92</v>
      </c>
      <c r="K6409" t="s">
        <v>4764</v>
      </c>
      <c r="L6409" t="s">
        <v>19</v>
      </c>
      <c r="M6409" t="s">
        <v>23</v>
      </c>
      <c r="N6409" t="s">
        <v>4765</v>
      </c>
      <c r="O6409">
        <v>5</v>
      </c>
      <c r="P6409">
        <v>0.3</v>
      </c>
      <c r="Q6409">
        <v>899.43</v>
      </c>
      <c r="R6409">
        <v>-12.849</v>
      </c>
    </row>
    <row r="6410" spans="1:18" x14ac:dyDescent="0.25">
      <c r="A6410" t="s">
        <v>8874</v>
      </c>
      <c r="B6410" s="1">
        <v>42869</v>
      </c>
      <c r="C6410" s="1">
        <v>42870</v>
      </c>
      <c r="D6410" t="s">
        <v>175</v>
      </c>
      <c r="E6410" t="s">
        <v>1870</v>
      </c>
      <c r="F6410" t="s">
        <v>1871</v>
      </c>
      <c r="G6410" t="s">
        <v>14</v>
      </c>
      <c r="H6410" t="s">
        <v>171</v>
      </c>
      <c r="I6410" t="s">
        <v>91</v>
      </c>
      <c r="J6410" t="s">
        <v>92</v>
      </c>
      <c r="K6410" t="s">
        <v>4707</v>
      </c>
      <c r="L6410" t="s">
        <v>33</v>
      </c>
      <c r="M6410" t="s">
        <v>55</v>
      </c>
      <c r="N6410" t="s">
        <v>4708</v>
      </c>
      <c r="O6410">
        <v>5</v>
      </c>
      <c r="P6410">
        <v>0.2</v>
      </c>
      <c r="Q6410">
        <v>46.2</v>
      </c>
      <c r="R6410">
        <v>5.7750000000000004</v>
      </c>
    </row>
    <row r="6411" spans="1:18" x14ac:dyDescent="0.25">
      <c r="A6411" t="s">
        <v>8874</v>
      </c>
      <c r="B6411" s="1">
        <v>42869</v>
      </c>
      <c r="C6411" s="1">
        <v>42870</v>
      </c>
      <c r="D6411" t="s">
        <v>175</v>
      </c>
      <c r="E6411" t="s">
        <v>1870</v>
      </c>
      <c r="F6411" t="s">
        <v>1871</v>
      </c>
      <c r="G6411" t="s">
        <v>14</v>
      </c>
      <c r="H6411" t="s">
        <v>171</v>
      </c>
      <c r="I6411" t="s">
        <v>91</v>
      </c>
      <c r="J6411" t="s">
        <v>92</v>
      </c>
      <c r="K6411" t="s">
        <v>8875</v>
      </c>
      <c r="L6411" t="s">
        <v>33</v>
      </c>
      <c r="M6411" t="s">
        <v>77</v>
      </c>
      <c r="N6411" t="s">
        <v>8876</v>
      </c>
      <c r="O6411">
        <v>3</v>
      </c>
      <c r="P6411">
        <v>0.2</v>
      </c>
      <c r="Q6411">
        <v>47.951999999999998</v>
      </c>
      <c r="R6411">
        <v>16.183800000000002</v>
      </c>
    </row>
    <row r="6412" spans="1:18" x14ac:dyDescent="0.25">
      <c r="A6412" t="s">
        <v>8874</v>
      </c>
      <c r="B6412" s="1">
        <v>42869</v>
      </c>
      <c r="C6412" s="1">
        <v>42870</v>
      </c>
      <c r="D6412" t="s">
        <v>175</v>
      </c>
      <c r="E6412" t="s">
        <v>1870</v>
      </c>
      <c r="F6412" t="s">
        <v>1871</v>
      </c>
      <c r="G6412" t="s">
        <v>14</v>
      </c>
      <c r="H6412" t="s">
        <v>171</v>
      </c>
      <c r="I6412" t="s">
        <v>91</v>
      </c>
      <c r="J6412" t="s">
        <v>92</v>
      </c>
      <c r="K6412" t="s">
        <v>6786</v>
      </c>
      <c r="L6412" t="s">
        <v>58</v>
      </c>
      <c r="M6412" t="s">
        <v>59</v>
      </c>
      <c r="N6412" t="s">
        <v>6787</v>
      </c>
      <c r="O6412">
        <v>1</v>
      </c>
      <c r="P6412">
        <v>0.2</v>
      </c>
      <c r="Q6412">
        <v>7.992</v>
      </c>
      <c r="R6412">
        <v>0.69930000000000003</v>
      </c>
    </row>
    <row r="6413" spans="1:18" x14ac:dyDescent="0.25">
      <c r="A6413" t="s">
        <v>8874</v>
      </c>
      <c r="B6413" s="1">
        <v>42869</v>
      </c>
      <c r="C6413" s="1">
        <v>42870</v>
      </c>
      <c r="D6413" t="s">
        <v>175</v>
      </c>
      <c r="E6413" t="s">
        <v>1870</v>
      </c>
      <c r="F6413" t="s">
        <v>1871</v>
      </c>
      <c r="G6413" t="s">
        <v>14</v>
      </c>
      <c r="H6413" t="s">
        <v>171</v>
      </c>
      <c r="I6413" t="s">
        <v>91</v>
      </c>
      <c r="J6413" t="s">
        <v>92</v>
      </c>
      <c r="K6413" t="s">
        <v>7635</v>
      </c>
      <c r="L6413" t="s">
        <v>33</v>
      </c>
      <c r="M6413" t="s">
        <v>77</v>
      </c>
      <c r="N6413" t="s">
        <v>7636</v>
      </c>
      <c r="O6413">
        <v>2</v>
      </c>
      <c r="P6413">
        <v>0.2</v>
      </c>
      <c r="Q6413">
        <v>76.864000000000004</v>
      </c>
      <c r="R6413">
        <v>26.9024</v>
      </c>
    </row>
    <row r="6414" spans="1:18" x14ac:dyDescent="0.25">
      <c r="A6414" t="s">
        <v>8877</v>
      </c>
      <c r="B6414" s="1">
        <v>42964</v>
      </c>
      <c r="C6414" s="1">
        <v>42970</v>
      </c>
      <c r="D6414" t="s">
        <v>37</v>
      </c>
      <c r="E6414" t="s">
        <v>4999</v>
      </c>
      <c r="F6414" t="s">
        <v>5000</v>
      </c>
      <c r="G6414" t="s">
        <v>89</v>
      </c>
      <c r="H6414" t="s">
        <v>1465</v>
      </c>
      <c r="I6414" t="s">
        <v>16</v>
      </c>
      <c r="J6414" t="s">
        <v>17</v>
      </c>
      <c r="K6414" t="s">
        <v>605</v>
      </c>
      <c r="L6414" t="s">
        <v>33</v>
      </c>
      <c r="M6414" t="s">
        <v>62</v>
      </c>
      <c r="N6414" t="s">
        <v>606</v>
      </c>
      <c r="O6414">
        <v>3</v>
      </c>
      <c r="P6414">
        <v>0</v>
      </c>
      <c r="Q6414">
        <v>102.93</v>
      </c>
      <c r="R6414">
        <v>48.377099999999999</v>
      </c>
    </row>
    <row r="6415" spans="1:18" x14ac:dyDescent="0.25">
      <c r="A6415" t="s">
        <v>8877</v>
      </c>
      <c r="B6415" s="1">
        <v>42964</v>
      </c>
      <c r="C6415" s="1">
        <v>42970</v>
      </c>
      <c r="D6415" t="s">
        <v>37</v>
      </c>
      <c r="E6415" t="s">
        <v>4999</v>
      </c>
      <c r="F6415" t="s">
        <v>5000</v>
      </c>
      <c r="G6415" t="s">
        <v>89</v>
      </c>
      <c r="H6415" t="s">
        <v>1465</v>
      </c>
      <c r="I6415" t="s">
        <v>16</v>
      </c>
      <c r="J6415" t="s">
        <v>17</v>
      </c>
      <c r="K6415" t="s">
        <v>3761</v>
      </c>
      <c r="L6415" t="s">
        <v>58</v>
      </c>
      <c r="M6415" t="s">
        <v>148</v>
      </c>
      <c r="N6415" t="s">
        <v>3762</v>
      </c>
      <c r="O6415">
        <v>6</v>
      </c>
      <c r="P6415">
        <v>0</v>
      </c>
      <c r="Q6415">
        <v>98.16</v>
      </c>
      <c r="R6415">
        <v>9.8160000000000007</v>
      </c>
    </row>
    <row r="6416" spans="1:18" x14ac:dyDescent="0.25">
      <c r="A6416" t="s">
        <v>8878</v>
      </c>
      <c r="B6416" s="1">
        <v>43049</v>
      </c>
      <c r="C6416" s="1">
        <v>43053</v>
      </c>
      <c r="D6416" t="s">
        <v>11</v>
      </c>
      <c r="E6416" t="s">
        <v>5988</v>
      </c>
      <c r="F6416" t="s">
        <v>5989</v>
      </c>
      <c r="G6416" t="s">
        <v>89</v>
      </c>
      <c r="H6416" t="s">
        <v>7233</v>
      </c>
      <c r="I6416" t="s">
        <v>41</v>
      </c>
      <c r="J6416" t="s">
        <v>17</v>
      </c>
      <c r="K6416" t="s">
        <v>8210</v>
      </c>
      <c r="L6416" t="s">
        <v>33</v>
      </c>
      <c r="M6416" t="s">
        <v>62</v>
      </c>
      <c r="N6416" t="s">
        <v>8211</v>
      </c>
      <c r="O6416">
        <v>5</v>
      </c>
      <c r="P6416">
        <v>0.7</v>
      </c>
      <c r="Q6416">
        <v>11.52</v>
      </c>
      <c r="R6416">
        <v>-7.68</v>
      </c>
    </row>
    <row r="6417" spans="1:18" x14ac:dyDescent="0.25">
      <c r="A6417" t="s">
        <v>8879</v>
      </c>
      <c r="B6417" s="1">
        <v>42968</v>
      </c>
      <c r="C6417" s="1">
        <v>42968</v>
      </c>
      <c r="D6417" t="s">
        <v>1280</v>
      </c>
      <c r="E6417" t="s">
        <v>3251</v>
      </c>
      <c r="F6417" t="s">
        <v>3252</v>
      </c>
      <c r="G6417" t="s">
        <v>28</v>
      </c>
      <c r="H6417" t="s">
        <v>8022</v>
      </c>
      <c r="I6417" t="s">
        <v>297</v>
      </c>
      <c r="J6417" t="s">
        <v>31</v>
      </c>
      <c r="K6417" t="s">
        <v>2552</v>
      </c>
      <c r="L6417" t="s">
        <v>33</v>
      </c>
      <c r="M6417" t="s">
        <v>77</v>
      </c>
      <c r="N6417" t="s">
        <v>2553</v>
      </c>
      <c r="O6417">
        <v>1</v>
      </c>
      <c r="P6417">
        <v>0.2</v>
      </c>
      <c r="Q6417">
        <v>83.88</v>
      </c>
      <c r="R6417">
        <v>29.358000000000001</v>
      </c>
    </row>
    <row r="6418" spans="1:18" x14ac:dyDescent="0.25">
      <c r="A6418" t="s">
        <v>8880</v>
      </c>
      <c r="B6418" s="1">
        <v>42437</v>
      </c>
      <c r="C6418" s="1">
        <v>42441</v>
      </c>
      <c r="D6418" t="s">
        <v>37</v>
      </c>
      <c r="E6418" t="s">
        <v>3142</v>
      </c>
      <c r="F6418" t="s">
        <v>3143</v>
      </c>
      <c r="G6418" t="s">
        <v>14</v>
      </c>
      <c r="H6418" t="s">
        <v>133</v>
      </c>
      <c r="I6418" t="s">
        <v>134</v>
      </c>
      <c r="J6418" t="s">
        <v>135</v>
      </c>
      <c r="K6418" t="s">
        <v>5828</v>
      </c>
      <c r="L6418" t="s">
        <v>58</v>
      </c>
      <c r="M6418" t="s">
        <v>59</v>
      </c>
      <c r="N6418" t="s">
        <v>5829</v>
      </c>
      <c r="O6418">
        <v>4</v>
      </c>
      <c r="P6418">
        <v>0.4</v>
      </c>
      <c r="Q6418">
        <v>108.57599999999999</v>
      </c>
      <c r="R6418">
        <v>-25.334399999999999</v>
      </c>
    </row>
    <row r="6419" spans="1:18" x14ac:dyDescent="0.25">
      <c r="A6419" t="s">
        <v>8880</v>
      </c>
      <c r="B6419" s="1">
        <v>42437</v>
      </c>
      <c r="C6419" s="1">
        <v>42441</v>
      </c>
      <c r="D6419" t="s">
        <v>37</v>
      </c>
      <c r="E6419" t="s">
        <v>3142</v>
      </c>
      <c r="F6419" t="s">
        <v>3143</v>
      </c>
      <c r="G6419" t="s">
        <v>14</v>
      </c>
      <c r="H6419" t="s">
        <v>133</v>
      </c>
      <c r="I6419" t="s">
        <v>134</v>
      </c>
      <c r="J6419" t="s">
        <v>135</v>
      </c>
      <c r="K6419" t="s">
        <v>4063</v>
      </c>
      <c r="L6419" t="s">
        <v>33</v>
      </c>
      <c r="M6419" t="s">
        <v>256</v>
      </c>
      <c r="N6419" t="s">
        <v>4064</v>
      </c>
      <c r="O6419">
        <v>2</v>
      </c>
      <c r="P6419">
        <v>0.2</v>
      </c>
      <c r="Q6419">
        <v>5.984</v>
      </c>
      <c r="R6419">
        <v>-1.3464</v>
      </c>
    </row>
    <row r="6420" spans="1:18" x14ac:dyDescent="0.25">
      <c r="A6420" t="s">
        <v>8881</v>
      </c>
      <c r="B6420" s="1">
        <v>42674</v>
      </c>
      <c r="C6420" s="1">
        <v>42679</v>
      </c>
      <c r="D6420" t="s">
        <v>37</v>
      </c>
      <c r="E6420" t="s">
        <v>2500</v>
      </c>
      <c r="F6420" t="s">
        <v>2501</v>
      </c>
      <c r="G6420" t="s">
        <v>28</v>
      </c>
      <c r="H6420" t="s">
        <v>4544</v>
      </c>
      <c r="I6420" t="s">
        <v>637</v>
      </c>
      <c r="J6420" t="s">
        <v>92</v>
      </c>
      <c r="K6420" t="s">
        <v>565</v>
      </c>
      <c r="L6420" t="s">
        <v>33</v>
      </c>
      <c r="M6420" t="s">
        <v>566</v>
      </c>
      <c r="N6420" t="s">
        <v>567</v>
      </c>
      <c r="O6420">
        <v>2</v>
      </c>
      <c r="P6420">
        <v>0</v>
      </c>
      <c r="Q6420">
        <v>21.96</v>
      </c>
      <c r="R6420">
        <v>6.1487999999999996</v>
      </c>
    </row>
    <row r="6421" spans="1:18" x14ac:dyDescent="0.25">
      <c r="A6421" t="s">
        <v>8881</v>
      </c>
      <c r="B6421" s="1">
        <v>42674</v>
      </c>
      <c r="C6421" s="1">
        <v>42679</v>
      </c>
      <c r="D6421" t="s">
        <v>37</v>
      </c>
      <c r="E6421" t="s">
        <v>2500</v>
      </c>
      <c r="F6421" t="s">
        <v>2501</v>
      </c>
      <c r="G6421" t="s">
        <v>28</v>
      </c>
      <c r="H6421" t="s">
        <v>4544</v>
      </c>
      <c r="I6421" t="s">
        <v>637</v>
      </c>
      <c r="J6421" t="s">
        <v>92</v>
      </c>
      <c r="K6421" t="s">
        <v>5119</v>
      </c>
      <c r="L6421" t="s">
        <v>19</v>
      </c>
      <c r="M6421" t="s">
        <v>23</v>
      </c>
      <c r="N6421" t="s">
        <v>5120</v>
      </c>
      <c r="O6421">
        <v>3</v>
      </c>
      <c r="P6421">
        <v>0</v>
      </c>
      <c r="Q6421">
        <v>368.97</v>
      </c>
      <c r="R6421">
        <v>81.173400000000001</v>
      </c>
    </row>
    <row r="6422" spans="1:18" x14ac:dyDescent="0.25">
      <c r="A6422" t="s">
        <v>8881</v>
      </c>
      <c r="B6422" s="1">
        <v>42674</v>
      </c>
      <c r="C6422" s="1">
        <v>42679</v>
      </c>
      <c r="D6422" t="s">
        <v>37</v>
      </c>
      <c r="E6422" t="s">
        <v>2500</v>
      </c>
      <c r="F6422" t="s">
        <v>2501</v>
      </c>
      <c r="G6422" t="s">
        <v>28</v>
      </c>
      <c r="H6422" t="s">
        <v>4544</v>
      </c>
      <c r="I6422" t="s">
        <v>637</v>
      </c>
      <c r="J6422" t="s">
        <v>92</v>
      </c>
      <c r="K6422" t="s">
        <v>6802</v>
      </c>
      <c r="L6422" t="s">
        <v>33</v>
      </c>
      <c r="M6422" t="s">
        <v>55</v>
      </c>
      <c r="N6422" t="s">
        <v>6803</v>
      </c>
      <c r="O6422">
        <v>3</v>
      </c>
      <c r="P6422">
        <v>0</v>
      </c>
      <c r="Q6422">
        <v>12.39</v>
      </c>
      <c r="R6422">
        <v>3.4691999999999998</v>
      </c>
    </row>
    <row r="6423" spans="1:18" x14ac:dyDescent="0.25">
      <c r="A6423" t="s">
        <v>8881</v>
      </c>
      <c r="B6423" s="1">
        <v>42674</v>
      </c>
      <c r="C6423" s="1">
        <v>42679</v>
      </c>
      <c r="D6423" t="s">
        <v>37</v>
      </c>
      <c r="E6423" t="s">
        <v>2500</v>
      </c>
      <c r="F6423" t="s">
        <v>2501</v>
      </c>
      <c r="G6423" t="s">
        <v>28</v>
      </c>
      <c r="H6423" t="s">
        <v>4544</v>
      </c>
      <c r="I6423" t="s">
        <v>637</v>
      </c>
      <c r="J6423" t="s">
        <v>92</v>
      </c>
      <c r="K6423" t="s">
        <v>6004</v>
      </c>
      <c r="L6423" t="s">
        <v>33</v>
      </c>
      <c r="M6423" t="s">
        <v>46</v>
      </c>
      <c r="N6423" t="s">
        <v>6005</v>
      </c>
      <c r="O6423">
        <v>3</v>
      </c>
      <c r="P6423">
        <v>0</v>
      </c>
      <c r="Q6423">
        <v>332.94</v>
      </c>
      <c r="R6423">
        <v>9.9882000000000009</v>
      </c>
    </row>
    <row r="6424" spans="1:18" x14ac:dyDescent="0.25">
      <c r="A6424" t="s">
        <v>8882</v>
      </c>
      <c r="B6424" s="1">
        <v>41846</v>
      </c>
      <c r="C6424" s="1">
        <v>41852</v>
      </c>
      <c r="D6424" t="s">
        <v>37</v>
      </c>
      <c r="E6424" t="s">
        <v>6629</v>
      </c>
      <c r="F6424" t="s">
        <v>6630</v>
      </c>
      <c r="G6424" t="s">
        <v>28</v>
      </c>
      <c r="H6424" t="s">
        <v>8315</v>
      </c>
      <c r="I6424" t="s">
        <v>108</v>
      </c>
      <c r="J6424" t="s">
        <v>31</v>
      </c>
      <c r="K6424" t="s">
        <v>4379</v>
      </c>
      <c r="L6424" t="s">
        <v>58</v>
      </c>
      <c r="M6424" t="s">
        <v>148</v>
      </c>
      <c r="N6424" t="s">
        <v>4380</v>
      </c>
      <c r="O6424">
        <v>7</v>
      </c>
      <c r="P6424">
        <v>0</v>
      </c>
      <c r="Q6424">
        <v>111.93</v>
      </c>
      <c r="R6424">
        <v>34.698300000000003</v>
      </c>
    </row>
    <row r="6425" spans="1:18" x14ac:dyDescent="0.25">
      <c r="A6425" t="s">
        <v>8883</v>
      </c>
      <c r="B6425" s="1">
        <v>42301</v>
      </c>
      <c r="C6425" s="1">
        <v>42304</v>
      </c>
      <c r="D6425" t="s">
        <v>175</v>
      </c>
      <c r="E6425" t="s">
        <v>3078</v>
      </c>
      <c r="F6425" t="s">
        <v>3079</v>
      </c>
      <c r="G6425" t="s">
        <v>89</v>
      </c>
      <c r="H6425" t="s">
        <v>3194</v>
      </c>
      <c r="I6425" t="s">
        <v>30</v>
      </c>
      <c r="J6425" t="s">
        <v>31</v>
      </c>
      <c r="K6425" t="s">
        <v>1437</v>
      </c>
      <c r="L6425" t="s">
        <v>19</v>
      </c>
      <c r="M6425" t="s">
        <v>23</v>
      </c>
      <c r="N6425" t="s">
        <v>1438</v>
      </c>
      <c r="O6425">
        <v>8</v>
      </c>
      <c r="P6425">
        <v>0.2</v>
      </c>
      <c r="Q6425">
        <v>454.27199999999999</v>
      </c>
      <c r="R6425">
        <v>-73.819199999999995</v>
      </c>
    </row>
    <row r="6426" spans="1:18" x14ac:dyDescent="0.25">
      <c r="A6426" t="s">
        <v>8884</v>
      </c>
      <c r="B6426" s="1">
        <v>42966</v>
      </c>
      <c r="C6426" s="1">
        <v>42971</v>
      </c>
      <c r="D6426" t="s">
        <v>37</v>
      </c>
      <c r="E6426" t="s">
        <v>8512</v>
      </c>
      <c r="F6426" t="s">
        <v>8513</v>
      </c>
      <c r="G6426" t="s">
        <v>14</v>
      </c>
      <c r="H6426" t="s">
        <v>1471</v>
      </c>
      <c r="I6426" t="s">
        <v>1235</v>
      </c>
      <c r="J6426" t="s">
        <v>135</v>
      </c>
      <c r="K6426" t="s">
        <v>6739</v>
      </c>
      <c r="L6426" t="s">
        <v>33</v>
      </c>
      <c r="M6426" t="s">
        <v>77</v>
      </c>
      <c r="N6426" t="s">
        <v>6740</v>
      </c>
      <c r="O6426">
        <v>3</v>
      </c>
      <c r="P6426">
        <v>0</v>
      </c>
      <c r="Q6426">
        <v>19.440000000000001</v>
      </c>
      <c r="R6426">
        <v>9.3312000000000008</v>
      </c>
    </row>
    <row r="6427" spans="1:18" x14ac:dyDescent="0.25">
      <c r="A6427" t="s">
        <v>8885</v>
      </c>
      <c r="B6427" s="1">
        <v>42513</v>
      </c>
      <c r="C6427" s="1">
        <v>42517</v>
      </c>
      <c r="D6427" t="s">
        <v>37</v>
      </c>
      <c r="E6427" t="s">
        <v>6040</v>
      </c>
      <c r="F6427" t="s">
        <v>6041</v>
      </c>
      <c r="G6427" t="s">
        <v>14</v>
      </c>
      <c r="H6427" t="s">
        <v>133</v>
      </c>
      <c r="I6427" t="s">
        <v>134</v>
      </c>
      <c r="J6427" t="s">
        <v>135</v>
      </c>
      <c r="K6427" t="s">
        <v>5734</v>
      </c>
      <c r="L6427" t="s">
        <v>58</v>
      </c>
      <c r="M6427" t="s">
        <v>1206</v>
      </c>
      <c r="N6427" t="s">
        <v>5735</v>
      </c>
      <c r="O6427">
        <v>4</v>
      </c>
      <c r="P6427">
        <v>0.4</v>
      </c>
      <c r="Q6427">
        <v>8399.9760000000006</v>
      </c>
      <c r="R6427">
        <v>1119.9967999999999</v>
      </c>
    </row>
    <row r="6428" spans="1:18" x14ac:dyDescent="0.25">
      <c r="A6428" t="s">
        <v>8885</v>
      </c>
      <c r="B6428" s="1">
        <v>42513</v>
      </c>
      <c r="C6428" s="1">
        <v>42517</v>
      </c>
      <c r="D6428" t="s">
        <v>37</v>
      </c>
      <c r="E6428" t="s">
        <v>6040</v>
      </c>
      <c r="F6428" t="s">
        <v>6041</v>
      </c>
      <c r="G6428" t="s">
        <v>14</v>
      </c>
      <c r="H6428" t="s">
        <v>133</v>
      </c>
      <c r="I6428" t="s">
        <v>134</v>
      </c>
      <c r="J6428" t="s">
        <v>135</v>
      </c>
      <c r="K6428" t="s">
        <v>8886</v>
      </c>
      <c r="L6428" t="s">
        <v>33</v>
      </c>
      <c r="M6428" t="s">
        <v>62</v>
      </c>
      <c r="N6428" t="s">
        <v>8887</v>
      </c>
      <c r="O6428">
        <v>1</v>
      </c>
      <c r="P6428">
        <v>0.7</v>
      </c>
      <c r="Q6428">
        <v>6.2939999999999996</v>
      </c>
      <c r="R6428">
        <v>-4.1959999999999997</v>
      </c>
    </row>
    <row r="6429" spans="1:18" x14ac:dyDescent="0.25">
      <c r="A6429" t="s">
        <v>8885</v>
      </c>
      <c r="B6429" s="1">
        <v>42513</v>
      </c>
      <c r="C6429" s="1">
        <v>42517</v>
      </c>
      <c r="D6429" t="s">
        <v>37</v>
      </c>
      <c r="E6429" t="s">
        <v>6040</v>
      </c>
      <c r="F6429" t="s">
        <v>6041</v>
      </c>
      <c r="G6429" t="s">
        <v>14</v>
      </c>
      <c r="H6429" t="s">
        <v>133</v>
      </c>
      <c r="I6429" t="s">
        <v>134</v>
      </c>
      <c r="J6429" t="s">
        <v>135</v>
      </c>
      <c r="K6429" t="s">
        <v>3189</v>
      </c>
      <c r="L6429" t="s">
        <v>33</v>
      </c>
      <c r="M6429" t="s">
        <v>77</v>
      </c>
      <c r="N6429" t="s">
        <v>3190</v>
      </c>
      <c r="O6429">
        <v>2</v>
      </c>
      <c r="P6429">
        <v>0.2</v>
      </c>
      <c r="Q6429">
        <v>10.368</v>
      </c>
      <c r="R6429">
        <v>3.6288</v>
      </c>
    </row>
    <row r="6430" spans="1:18" x14ac:dyDescent="0.25">
      <c r="A6430" t="s">
        <v>8885</v>
      </c>
      <c r="B6430" s="1">
        <v>42513</v>
      </c>
      <c r="C6430" s="1">
        <v>42517</v>
      </c>
      <c r="D6430" t="s">
        <v>37</v>
      </c>
      <c r="E6430" t="s">
        <v>6040</v>
      </c>
      <c r="F6430" t="s">
        <v>6041</v>
      </c>
      <c r="G6430" t="s">
        <v>14</v>
      </c>
      <c r="H6430" t="s">
        <v>133</v>
      </c>
      <c r="I6430" t="s">
        <v>134</v>
      </c>
      <c r="J6430" t="s">
        <v>135</v>
      </c>
      <c r="K6430" t="s">
        <v>8888</v>
      </c>
      <c r="L6430" t="s">
        <v>58</v>
      </c>
      <c r="M6430" t="s">
        <v>59</v>
      </c>
      <c r="N6430" t="s">
        <v>8889</v>
      </c>
      <c r="O6430">
        <v>3</v>
      </c>
      <c r="P6430">
        <v>0.4</v>
      </c>
      <c r="Q6430">
        <v>122.38200000000001</v>
      </c>
      <c r="R6430">
        <v>-24.476400000000002</v>
      </c>
    </row>
    <row r="6431" spans="1:18" x14ac:dyDescent="0.25">
      <c r="A6431" t="s">
        <v>8890</v>
      </c>
      <c r="B6431" s="1">
        <v>41946</v>
      </c>
      <c r="C6431" s="1">
        <v>41950</v>
      </c>
      <c r="D6431" t="s">
        <v>37</v>
      </c>
      <c r="E6431" t="s">
        <v>1115</v>
      </c>
      <c r="F6431" t="s">
        <v>1116</v>
      </c>
      <c r="G6431" t="s">
        <v>14</v>
      </c>
      <c r="H6431" t="s">
        <v>1513</v>
      </c>
      <c r="I6431" t="s">
        <v>75</v>
      </c>
      <c r="J6431" t="s">
        <v>17</v>
      </c>
      <c r="K6431" t="s">
        <v>2802</v>
      </c>
      <c r="L6431" t="s">
        <v>33</v>
      </c>
      <c r="M6431" t="s">
        <v>46</v>
      </c>
      <c r="N6431" t="s">
        <v>2803</v>
      </c>
      <c r="O6431">
        <v>2</v>
      </c>
      <c r="P6431">
        <v>0.2</v>
      </c>
      <c r="Q6431">
        <v>25.984000000000002</v>
      </c>
      <c r="R6431">
        <v>-1.6240000000000001</v>
      </c>
    </row>
    <row r="6432" spans="1:18" x14ac:dyDescent="0.25">
      <c r="A6432" t="s">
        <v>8890</v>
      </c>
      <c r="B6432" s="1">
        <v>41946</v>
      </c>
      <c r="C6432" s="1">
        <v>41950</v>
      </c>
      <c r="D6432" t="s">
        <v>37</v>
      </c>
      <c r="E6432" t="s">
        <v>1115</v>
      </c>
      <c r="F6432" t="s">
        <v>1116</v>
      </c>
      <c r="G6432" t="s">
        <v>14</v>
      </c>
      <c r="H6432" t="s">
        <v>1513</v>
      </c>
      <c r="I6432" t="s">
        <v>75</v>
      </c>
      <c r="J6432" t="s">
        <v>17</v>
      </c>
      <c r="K6432" t="s">
        <v>497</v>
      </c>
      <c r="L6432" t="s">
        <v>19</v>
      </c>
      <c r="M6432" t="s">
        <v>43</v>
      </c>
      <c r="N6432" t="s">
        <v>498</v>
      </c>
      <c r="O6432">
        <v>6</v>
      </c>
      <c r="P6432">
        <v>0.4</v>
      </c>
      <c r="Q6432">
        <v>945.03599999999994</v>
      </c>
      <c r="R6432">
        <v>-299.26139999999998</v>
      </c>
    </row>
    <row r="6433" spans="1:18" x14ac:dyDescent="0.25">
      <c r="A6433" t="s">
        <v>8890</v>
      </c>
      <c r="B6433" s="1">
        <v>41946</v>
      </c>
      <c r="C6433" s="1">
        <v>41950</v>
      </c>
      <c r="D6433" t="s">
        <v>37</v>
      </c>
      <c r="E6433" t="s">
        <v>1115</v>
      </c>
      <c r="F6433" t="s">
        <v>1116</v>
      </c>
      <c r="G6433" t="s">
        <v>14</v>
      </c>
      <c r="H6433" t="s">
        <v>1513</v>
      </c>
      <c r="I6433" t="s">
        <v>75</v>
      </c>
      <c r="J6433" t="s">
        <v>17</v>
      </c>
      <c r="K6433" t="s">
        <v>5212</v>
      </c>
      <c r="L6433" t="s">
        <v>33</v>
      </c>
      <c r="M6433" t="s">
        <v>62</v>
      </c>
      <c r="N6433" t="s">
        <v>5213</v>
      </c>
      <c r="O6433">
        <v>7</v>
      </c>
      <c r="P6433">
        <v>0.7</v>
      </c>
      <c r="Q6433">
        <v>14.301</v>
      </c>
      <c r="R6433">
        <v>-10.487399999999999</v>
      </c>
    </row>
    <row r="6434" spans="1:18" x14ac:dyDescent="0.25">
      <c r="A6434" t="s">
        <v>8890</v>
      </c>
      <c r="B6434" s="1">
        <v>41946</v>
      </c>
      <c r="C6434" s="1">
        <v>41950</v>
      </c>
      <c r="D6434" t="s">
        <v>37</v>
      </c>
      <c r="E6434" t="s">
        <v>1115</v>
      </c>
      <c r="F6434" t="s">
        <v>1116</v>
      </c>
      <c r="G6434" t="s">
        <v>14</v>
      </c>
      <c r="H6434" t="s">
        <v>1513</v>
      </c>
      <c r="I6434" t="s">
        <v>75</v>
      </c>
      <c r="J6434" t="s">
        <v>17</v>
      </c>
      <c r="K6434" t="s">
        <v>5339</v>
      </c>
      <c r="L6434" t="s">
        <v>19</v>
      </c>
      <c r="M6434" t="s">
        <v>52</v>
      </c>
      <c r="N6434" t="s">
        <v>5340</v>
      </c>
      <c r="O6434">
        <v>3</v>
      </c>
      <c r="P6434">
        <v>0.2</v>
      </c>
      <c r="Q6434">
        <v>410.35199999999998</v>
      </c>
      <c r="R6434">
        <v>-51.293999999999997</v>
      </c>
    </row>
    <row r="6435" spans="1:18" x14ac:dyDescent="0.25">
      <c r="A6435" t="s">
        <v>8891</v>
      </c>
      <c r="B6435" s="1">
        <v>42093</v>
      </c>
      <c r="C6435" s="1">
        <v>42098</v>
      </c>
      <c r="D6435" t="s">
        <v>37</v>
      </c>
      <c r="E6435" t="s">
        <v>6746</v>
      </c>
      <c r="F6435" t="s">
        <v>6747</v>
      </c>
      <c r="G6435" t="s">
        <v>28</v>
      </c>
      <c r="H6435" t="s">
        <v>290</v>
      </c>
      <c r="I6435" t="s">
        <v>198</v>
      </c>
      <c r="J6435" t="s">
        <v>92</v>
      </c>
      <c r="K6435" t="s">
        <v>4000</v>
      </c>
      <c r="L6435" t="s">
        <v>33</v>
      </c>
      <c r="M6435" t="s">
        <v>77</v>
      </c>
      <c r="N6435" t="s">
        <v>4001</v>
      </c>
      <c r="O6435">
        <v>5</v>
      </c>
      <c r="P6435">
        <v>0.2</v>
      </c>
      <c r="Q6435">
        <v>23.52</v>
      </c>
      <c r="R6435">
        <v>8.5259999999999998</v>
      </c>
    </row>
    <row r="6436" spans="1:18" x14ac:dyDescent="0.25">
      <c r="A6436" t="s">
        <v>8891</v>
      </c>
      <c r="B6436" s="1">
        <v>42093</v>
      </c>
      <c r="C6436" s="1">
        <v>42098</v>
      </c>
      <c r="D6436" t="s">
        <v>37</v>
      </c>
      <c r="E6436" t="s">
        <v>6746</v>
      </c>
      <c r="F6436" t="s">
        <v>6747</v>
      </c>
      <c r="G6436" t="s">
        <v>28</v>
      </c>
      <c r="H6436" t="s">
        <v>290</v>
      </c>
      <c r="I6436" t="s">
        <v>198</v>
      </c>
      <c r="J6436" t="s">
        <v>92</v>
      </c>
      <c r="K6436" t="s">
        <v>5828</v>
      </c>
      <c r="L6436" t="s">
        <v>58</v>
      </c>
      <c r="M6436" t="s">
        <v>59</v>
      </c>
      <c r="N6436" t="s">
        <v>5829</v>
      </c>
      <c r="O6436">
        <v>5</v>
      </c>
      <c r="P6436">
        <v>0.2</v>
      </c>
      <c r="Q6436">
        <v>180.96</v>
      </c>
      <c r="R6436">
        <v>13.571999999999999</v>
      </c>
    </row>
    <row r="6437" spans="1:18" x14ac:dyDescent="0.25">
      <c r="A6437" t="s">
        <v>8892</v>
      </c>
      <c r="B6437" s="1">
        <v>42882</v>
      </c>
      <c r="C6437" s="1">
        <v>42884</v>
      </c>
      <c r="D6437" t="s">
        <v>175</v>
      </c>
      <c r="E6437" t="s">
        <v>4257</v>
      </c>
      <c r="F6437" t="s">
        <v>4258</v>
      </c>
      <c r="G6437" t="s">
        <v>14</v>
      </c>
      <c r="H6437" t="s">
        <v>8409</v>
      </c>
      <c r="I6437" t="s">
        <v>6255</v>
      </c>
      <c r="J6437" t="s">
        <v>31</v>
      </c>
      <c r="K6437" t="s">
        <v>6130</v>
      </c>
      <c r="L6437" t="s">
        <v>19</v>
      </c>
      <c r="M6437" t="s">
        <v>52</v>
      </c>
      <c r="N6437" t="s">
        <v>6131</v>
      </c>
      <c r="O6437">
        <v>4</v>
      </c>
      <c r="P6437">
        <v>0</v>
      </c>
      <c r="Q6437">
        <v>35</v>
      </c>
      <c r="R6437">
        <v>14.7</v>
      </c>
    </row>
    <row r="6438" spans="1:18" x14ac:dyDescent="0.25">
      <c r="A6438" t="s">
        <v>8892</v>
      </c>
      <c r="B6438" s="1">
        <v>42882</v>
      </c>
      <c r="C6438" s="1">
        <v>42884</v>
      </c>
      <c r="D6438" t="s">
        <v>175</v>
      </c>
      <c r="E6438" t="s">
        <v>4257</v>
      </c>
      <c r="F6438" t="s">
        <v>4258</v>
      </c>
      <c r="G6438" t="s">
        <v>14</v>
      </c>
      <c r="H6438" t="s">
        <v>8409</v>
      </c>
      <c r="I6438" t="s">
        <v>6255</v>
      </c>
      <c r="J6438" t="s">
        <v>31</v>
      </c>
      <c r="K6438" t="s">
        <v>2421</v>
      </c>
      <c r="L6438" t="s">
        <v>33</v>
      </c>
      <c r="M6438" t="s">
        <v>46</v>
      </c>
      <c r="N6438" t="s">
        <v>2422</v>
      </c>
      <c r="O6438">
        <v>5</v>
      </c>
      <c r="P6438">
        <v>0</v>
      </c>
      <c r="Q6438">
        <v>477.15</v>
      </c>
      <c r="R6438">
        <v>28.629000000000001</v>
      </c>
    </row>
    <row r="6439" spans="1:18" x14ac:dyDescent="0.25">
      <c r="A6439" t="s">
        <v>8892</v>
      </c>
      <c r="B6439" s="1">
        <v>42882</v>
      </c>
      <c r="C6439" s="1">
        <v>42884</v>
      </c>
      <c r="D6439" t="s">
        <v>175</v>
      </c>
      <c r="E6439" t="s">
        <v>4257</v>
      </c>
      <c r="F6439" t="s">
        <v>4258</v>
      </c>
      <c r="G6439" t="s">
        <v>14</v>
      </c>
      <c r="H6439" t="s">
        <v>8409</v>
      </c>
      <c r="I6439" t="s">
        <v>6255</v>
      </c>
      <c r="J6439" t="s">
        <v>31</v>
      </c>
      <c r="K6439" t="s">
        <v>6043</v>
      </c>
      <c r="L6439" t="s">
        <v>58</v>
      </c>
      <c r="M6439" t="s">
        <v>59</v>
      </c>
      <c r="N6439" t="s">
        <v>6044</v>
      </c>
      <c r="O6439">
        <v>3</v>
      </c>
      <c r="P6439">
        <v>0.2</v>
      </c>
      <c r="Q6439">
        <v>302.37599999999998</v>
      </c>
      <c r="R6439">
        <v>22.6782</v>
      </c>
    </row>
    <row r="6440" spans="1:18" x14ac:dyDescent="0.25">
      <c r="A6440" t="s">
        <v>8893</v>
      </c>
      <c r="B6440" s="1">
        <v>43083</v>
      </c>
      <c r="C6440" s="1">
        <v>43088</v>
      </c>
      <c r="D6440" t="s">
        <v>37</v>
      </c>
      <c r="E6440" t="s">
        <v>552</v>
      </c>
      <c r="F6440" t="s">
        <v>553</v>
      </c>
      <c r="G6440" t="s">
        <v>14</v>
      </c>
      <c r="H6440" t="s">
        <v>4342</v>
      </c>
      <c r="I6440" t="s">
        <v>91</v>
      </c>
      <c r="J6440" t="s">
        <v>92</v>
      </c>
      <c r="K6440" t="s">
        <v>42</v>
      </c>
      <c r="L6440" t="s">
        <v>19</v>
      </c>
      <c r="M6440" t="s">
        <v>43</v>
      </c>
      <c r="N6440" t="s">
        <v>44</v>
      </c>
      <c r="O6440">
        <v>4</v>
      </c>
      <c r="P6440">
        <v>0.3</v>
      </c>
      <c r="Q6440">
        <v>974.98800000000006</v>
      </c>
      <c r="R6440">
        <v>-97.498800000000003</v>
      </c>
    </row>
    <row r="6441" spans="1:18" x14ac:dyDescent="0.25">
      <c r="A6441" t="s">
        <v>8894</v>
      </c>
      <c r="B6441" s="1">
        <v>41916</v>
      </c>
      <c r="C6441" s="1">
        <v>41918</v>
      </c>
      <c r="D6441" t="s">
        <v>175</v>
      </c>
      <c r="E6441" t="s">
        <v>3521</v>
      </c>
      <c r="F6441" t="s">
        <v>3522</v>
      </c>
      <c r="G6441" t="s">
        <v>14</v>
      </c>
      <c r="H6441" t="s">
        <v>253</v>
      </c>
      <c r="I6441" t="s">
        <v>254</v>
      </c>
      <c r="J6441" t="s">
        <v>135</v>
      </c>
      <c r="K6441" t="s">
        <v>6951</v>
      </c>
      <c r="L6441" t="s">
        <v>19</v>
      </c>
      <c r="M6441" t="s">
        <v>23</v>
      </c>
      <c r="N6441" t="s">
        <v>6952</v>
      </c>
      <c r="O6441">
        <v>5</v>
      </c>
      <c r="P6441">
        <v>0.1</v>
      </c>
      <c r="Q6441">
        <v>589.41</v>
      </c>
      <c r="R6441">
        <v>-6.5490000000000004</v>
      </c>
    </row>
    <row r="6442" spans="1:18" x14ac:dyDescent="0.25">
      <c r="A6442" t="s">
        <v>8895</v>
      </c>
      <c r="B6442" s="1">
        <v>42656</v>
      </c>
      <c r="C6442" s="1">
        <v>42663</v>
      </c>
      <c r="D6442" t="s">
        <v>37</v>
      </c>
      <c r="E6442" t="s">
        <v>2539</v>
      </c>
      <c r="F6442" t="s">
        <v>2540</v>
      </c>
      <c r="G6442" t="s">
        <v>28</v>
      </c>
      <c r="H6442" t="s">
        <v>253</v>
      </c>
      <c r="I6442" t="s">
        <v>254</v>
      </c>
      <c r="J6442" t="s">
        <v>135</v>
      </c>
      <c r="K6442" t="s">
        <v>3580</v>
      </c>
      <c r="L6442" t="s">
        <v>33</v>
      </c>
      <c r="M6442" t="s">
        <v>55</v>
      </c>
      <c r="N6442" t="s">
        <v>3581</v>
      </c>
      <c r="O6442">
        <v>5</v>
      </c>
      <c r="P6442">
        <v>0</v>
      </c>
      <c r="Q6442">
        <v>34.700000000000003</v>
      </c>
      <c r="R6442">
        <v>12.492000000000001</v>
      </c>
    </row>
    <row r="6443" spans="1:18" x14ac:dyDescent="0.25">
      <c r="A6443" t="s">
        <v>8895</v>
      </c>
      <c r="B6443" s="1">
        <v>42656</v>
      </c>
      <c r="C6443" s="1">
        <v>42663</v>
      </c>
      <c r="D6443" t="s">
        <v>37</v>
      </c>
      <c r="E6443" t="s">
        <v>2539</v>
      </c>
      <c r="F6443" t="s">
        <v>2540</v>
      </c>
      <c r="G6443" t="s">
        <v>28</v>
      </c>
      <c r="H6443" t="s">
        <v>253</v>
      </c>
      <c r="I6443" t="s">
        <v>254</v>
      </c>
      <c r="J6443" t="s">
        <v>135</v>
      </c>
      <c r="K6443" t="s">
        <v>5263</v>
      </c>
      <c r="L6443" t="s">
        <v>33</v>
      </c>
      <c r="M6443" t="s">
        <v>46</v>
      </c>
      <c r="N6443" t="s">
        <v>5264</v>
      </c>
      <c r="O6443">
        <v>3</v>
      </c>
      <c r="P6443">
        <v>0</v>
      </c>
      <c r="Q6443">
        <v>99.87</v>
      </c>
      <c r="R6443">
        <v>23.968800000000002</v>
      </c>
    </row>
    <row r="6444" spans="1:18" x14ac:dyDescent="0.25">
      <c r="A6444" t="s">
        <v>8895</v>
      </c>
      <c r="B6444" s="1">
        <v>42656</v>
      </c>
      <c r="C6444" s="1">
        <v>42663</v>
      </c>
      <c r="D6444" t="s">
        <v>37</v>
      </c>
      <c r="E6444" t="s">
        <v>2539</v>
      </c>
      <c r="F6444" t="s">
        <v>2540</v>
      </c>
      <c r="G6444" t="s">
        <v>28</v>
      </c>
      <c r="H6444" t="s">
        <v>253</v>
      </c>
      <c r="I6444" t="s">
        <v>254</v>
      </c>
      <c r="J6444" t="s">
        <v>135</v>
      </c>
      <c r="K6444" t="s">
        <v>4967</v>
      </c>
      <c r="L6444" t="s">
        <v>33</v>
      </c>
      <c r="M6444" t="s">
        <v>77</v>
      </c>
      <c r="N6444" t="s">
        <v>4968</v>
      </c>
      <c r="O6444">
        <v>2</v>
      </c>
      <c r="P6444">
        <v>0</v>
      </c>
      <c r="Q6444">
        <v>37.94</v>
      </c>
      <c r="R6444">
        <v>18.211200000000002</v>
      </c>
    </row>
    <row r="6445" spans="1:18" x14ac:dyDescent="0.25">
      <c r="A6445" t="s">
        <v>8895</v>
      </c>
      <c r="B6445" s="1">
        <v>42656</v>
      </c>
      <c r="C6445" s="1">
        <v>42663</v>
      </c>
      <c r="D6445" t="s">
        <v>37</v>
      </c>
      <c r="E6445" t="s">
        <v>2539</v>
      </c>
      <c r="F6445" t="s">
        <v>2540</v>
      </c>
      <c r="G6445" t="s">
        <v>28</v>
      </c>
      <c r="H6445" t="s">
        <v>253</v>
      </c>
      <c r="I6445" t="s">
        <v>254</v>
      </c>
      <c r="J6445" t="s">
        <v>135</v>
      </c>
      <c r="K6445" t="s">
        <v>6419</v>
      </c>
      <c r="L6445" t="s">
        <v>33</v>
      </c>
      <c r="M6445" t="s">
        <v>34</v>
      </c>
      <c r="N6445" t="s">
        <v>6420</v>
      </c>
      <c r="O6445">
        <v>5</v>
      </c>
      <c r="P6445">
        <v>0</v>
      </c>
      <c r="Q6445">
        <v>24.9</v>
      </c>
      <c r="R6445">
        <v>11.454000000000001</v>
      </c>
    </row>
    <row r="6446" spans="1:18" x14ac:dyDescent="0.25">
      <c r="A6446" t="s">
        <v>8895</v>
      </c>
      <c r="B6446" s="1">
        <v>42656</v>
      </c>
      <c r="C6446" s="1">
        <v>42663</v>
      </c>
      <c r="D6446" t="s">
        <v>37</v>
      </c>
      <c r="E6446" t="s">
        <v>2539</v>
      </c>
      <c r="F6446" t="s">
        <v>2540</v>
      </c>
      <c r="G6446" t="s">
        <v>28</v>
      </c>
      <c r="H6446" t="s">
        <v>253</v>
      </c>
      <c r="I6446" t="s">
        <v>254</v>
      </c>
      <c r="J6446" t="s">
        <v>135</v>
      </c>
      <c r="K6446" t="s">
        <v>3503</v>
      </c>
      <c r="L6446" t="s">
        <v>19</v>
      </c>
      <c r="M6446" t="s">
        <v>52</v>
      </c>
      <c r="N6446" t="s">
        <v>3504</v>
      </c>
      <c r="O6446">
        <v>3</v>
      </c>
      <c r="P6446">
        <v>0</v>
      </c>
      <c r="Q6446">
        <v>82.26</v>
      </c>
      <c r="R6446">
        <v>33.726599999999998</v>
      </c>
    </row>
    <row r="6447" spans="1:18" x14ac:dyDescent="0.25">
      <c r="A6447" t="s">
        <v>8896</v>
      </c>
      <c r="B6447" s="1">
        <v>42068</v>
      </c>
      <c r="C6447" s="1">
        <v>42073</v>
      </c>
      <c r="D6447" t="s">
        <v>37</v>
      </c>
      <c r="E6447" t="s">
        <v>3067</v>
      </c>
      <c r="F6447" t="s">
        <v>3068</v>
      </c>
      <c r="G6447" t="s">
        <v>14</v>
      </c>
      <c r="H6447" t="s">
        <v>290</v>
      </c>
      <c r="I6447" t="s">
        <v>198</v>
      </c>
      <c r="J6447" t="s">
        <v>92</v>
      </c>
      <c r="K6447" t="s">
        <v>4309</v>
      </c>
      <c r="L6447" t="s">
        <v>33</v>
      </c>
      <c r="M6447" t="s">
        <v>256</v>
      </c>
      <c r="N6447" t="s">
        <v>4310</v>
      </c>
      <c r="O6447">
        <v>6</v>
      </c>
      <c r="P6447">
        <v>0.2</v>
      </c>
      <c r="Q6447">
        <v>7.1040000000000001</v>
      </c>
      <c r="R6447">
        <v>2.4864000000000002</v>
      </c>
    </row>
    <row r="6448" spans="1:18" x14ac:dyDescent="0.25">
      <c r="A6448" t="s">
        <v>8897</v>
      </c>
      <c r="B6448" s="1">
        <v>42798</v>
      </c>
      <c r="C6448" s="1">
        <v>42800</v>
      </c>
      <c r="D6448" t="s">
        <v>11</v>
      </c>
      <c r="E6448" t="s">
        <v>4172</v>
      </c>
      <c r="F6448" t="s">
        <v>4173</v>
      </c>
      <c r="G6448" t="s">
        <v>89</v>
      </c>
      <c r="H6448" t="s">
        <v>171</v>
      </c>
      <c r="I6448" t="s">
        <v>91</v>
      </c>
      <c r="J6448" t="s">
        <v>92</v>
      </c>
      <c r="K6448" t="s">
        <v>157</v>
      </c>
      <c r="L6448" t="s">
        <v>19</v>
      </c>
      <c r="M6448" t="s">
        <v>52</v>
      </c>
      <c r="N6448" t="s">
        <v>158</v>
      </c>
      <c r="O6448">
        <v>5</v>
      </c>
      <c r="P6448">
        <v>0.6</v>
      </c>
      <c r="Q6448">
        <v>103.5</v>
      </c>
      <c r="R6448">
        <v>-77.625</v>
      </c>
    </row>
    <row r="6449" spans="1:18" x14ac:dyDescent="0.25">
      <c r="A6449" t="s">
        <v>8897</v>
      </c>
      <c r="B6449" s="1">
        <v>42798</v>
      </c>
      <c r="C6449" s="1">
        <v>42800</v>
      </c>
      <c r="D6449" t="s">
        <v>11</v>
      </c>
      <c r="E6449" t="s">
        <v>4172</v>
      </c>
      <c r="F6449" t="s">
        <v>4173</v>
      </c>
      <c r="G6449" t="s">
        <v>89</v>
      </c>
      <c r="H6449" t="s">
        <v>171</v>
      </c>
      <c r="I6449" t="s">
        <v>91</v>
      </c>
      <c r="J6449" t="s">
        <v>92</v>
      </c>
      <c r="K6449" t="s">
        <v>4382</v>
      </c>
      <c r="L6449" t="s">
        <v>33</v>
      </c>
      <c r="M6449" t="s">
        <v>34</v>
      </c>
      <c r="N6449" t="s">
        <v>4383</v>
      </c>
      <c r="O6449">
        <v>1</v>
      </c>
      <c r="P6449">
        <v>0.2</v>
      </c>
      <c r="Q6449">
        <v>2.464</v>
      </c>
      <c r="R6449">
        <v>0.86240000000000006</v>
      </c>
    </row>
    <row r="6450" spans="1:18" x14ac:dyDescent="0.25">
      <c r="A6450" t="s">
        <v>8897</v>
      </c>
      <c r="B6450" s="1">
        <v>42798</v>
      </c>
      <c r="C6450" s="1">
        <v>42800</v>
      </c>
      <c r="D6450" t="s">
        <v>11</v>
      </c>
      <c r="E6450" t="s">
        <v>4172</v>
      </c>
      <c r="F6450" t="s">
        <v>4173</v>
      </c>
      <c r="G6450" t="s">
        <v>89</v>
      </c>
      <c r="H6450" t="s">
        <v>171</v>
      </c>
      <c r="I6450" t="s">
        <v>91</v>
      </c>
      <c r="J6450" t="s">
        <v>92</v>
      </c>
      <c r="K6450" t="s">
        <v>1474</v>
      </c>
      <c r="L6450" t="s">
        <v>33</v>
      </c>
      <c r="M6450" t="s">
        <v>46</v>
      </c>
      <c r="N6450" t="s">
        <v>1475</v>
      </c>
      <c r="O6450">
        <v>1</v>
      </c>
      <c r="P6450">
        <v>0.2</v>
      </c>
      <c r="Q6450">
        <v>8.7200000000000006</v>
      </c>
      <c r="R6450">
        <v>0.65400000000000003</v>
      </c>
    </row>
    <row r="6451" spans="1:18" x14ac:dyDescent="0.25">
      <c r="A6451" t="s">
        <v>8898</v>
      </c>
      <c r="B6451" s="1">
        <v>42272</v>
      </c>
      <c r="C6451" s="1">
        <v>42276</v>
      </c>
      <c r="D6451" t="s">
        <v>37</v>
      </c>
      <c r="E6451" t="s">
        <v>4750</v>
      </c>
      <c r="F6451" t="s">
        <v>4751</v>
      </c>
      <c r="G6451" t="s">
        <v>14</v>
      </c>
      <c r="H6451" t="s">
        <v>4604</v>
      </c>
      <c r="I6451" t="s">
        <v>736</v>
      </c>
      <c r="J6451" t="s">
        <v>135</v>
      </c>
      <c r="K6451" t="s">
        <v>3805</v>
      </c>
      <c r="L6451" t="s">
        <v>33</v>
      </c>
      <c r="M6451" t="s">
        <v>62</v>
      </c>
      <c r="N6451" t="s">
        <v>3806</v>
      </c>
      <c r="O6451">
        <v>2</v>
      </c>
      <c r="P6451">
        <v>0</v>
      </c>
      <c r="Q6451">
        <v>10.76</v>
      </c>
      <c r="R6451">
        <v>5.1647999999999996</v>
      </c>
    </row>
    <row r="6452" spans="1:18" x14ac:dyDescent="0.25">
      <c r="A6452" t="s">
        <v>8898</v>
      </c>
      <c r="B6452" s="1">
        <v>42272</v>
      </c>
      <c r="C6452" s="1">
        <v>42276</v>
      </c>
      <c r="D6452" t="s">
        <v>37</v>
      </c>
      <c r="E6452" t="s">
        <v>4750</v>
      </c>
      <c r="F6452" t="s">
        <v>4751</v>
      </c>
      <c r="G6452" t="s">
        <v>14</v>
      </c>
      <c r="H6452" t="s">
        <v>4604</v>
      </c>
      <c r="I6452" t="s">
        <v>736</v>
      </c>
      <c r="J6452" t="s">
        <v>135</v>
      </c>
      <c r="K6452" t="s">
        <v>1538</v>
      </c>
      <c r="L6452" t="s">
        <v>33</v>
      </c>
      <c r="M6452" t="s">
        <v>77</v>
      </c>
      <c r="N6452" t="s">
        <v>1539</v>
      </c>
      <c r="O6452">
        <v>2</v>
      </c>
      <c r="P6452">
        <v>0</v>
      </c>
      <c r="Q6452">
        <v>45.68</v>
      </c>
      <c r="R6452">
        <v>21.012799999999999</v>
      </c>
    </row>
    <row r="6453" spans="1:18" x14ac:dyDescent="0.25">
      <c r="A6453" t="s">
        <v>8898</v>
      </c>
      <c r="B6453" s="1">
        <v>42272</v>
      </c>
      <c r="C6453" s="1">
        <v>42276</v>
      </c>
      <c r="D6453" t="s">
        <v>37</v>
      </c>
      <c r="E6453" t="s">
        <v>4750</v>
      </c>
      <c r="F6453" t="s">
        <v>4751</v>
      </c>
      <c r="G6453" t="s">
        <v>14</v>
      </c>
      <c r="H6453" t="s">
        <v>4604</v>
      </c>
      <c r="I6453" t="s">
        <v>736</v>
      </c>
      <c r="J6453" t="s">
        <v>135</v>
      </c>
      <c r="K6453" t="s">
        <v>389</v>
      </c>
      <c r="L6453" t="s">
        <v>33</v>
      </c>
      <c r="M6453" t="s">
        <v>55</v>
      </c>
      <c r="N6453" t="s">
        <v>390</v>
      </c>
      <c r="O6453">
        <v>1</v>
      </c>
      <c r="P6453">
        <v>0</v>
      </c>
      <c r="Q6453">
        <v>6.7</v>
      </c>
      <c r="R6453">
        <v>2.2109999999999999</v>
      </c>
    </row>
    <row r="6454" spans="1:18" x14ac:dyDescent="0.25">
      <c r="A6454" t="s">
        <v>8899</v>
      </c>
      <c r="B6454" s="1">
        <v>42357</v>
      </c>
      <c r="C6454" s="1">
        <v>42361</v>
      </c>
      <c r="D6454" t="s">
        <v>11</v>
      </c>
      <c r="E6454" t="s">
        <v>6539</v>
      </c>
      <c r="F6454" t="s">
        <v>6540</v>
      </c>
      <c r="G6454" t="s">
        <v>14</v>
      </c>
      <c r="H6454" t="s">
        <v>8900</v>
      </c>
      <c r="I6454" t="s">
        <v>198</v>
      </c>
      <c r="J6454" t="s">
        <v>92</v>
      </c>
      <c r="K6454" t="s">
        <v>3849</v>
      </c>
      <c r="L6454" t="s">
        <v>58</v>
      </c>
      <c r="M6454" t="s">
        <v>59</v>
      </c>
      <c r="N6454" t="s">
        <v>3850</v>
      </c>
      <c r="O6454">
        <v>3</v>
      </c>
      <c r="P6454">
        <v>0.2</v>
      </c>
      <c r="Q6454">
        <v>158.376</v>
      </c>
      <c r="R6454">
        <v>13.857900000000001</v>
      </c>
    </row>
    <row r="6455" spans="1:18" x14ac:dyDescent="0.25">
      <c r="A6455" t="s">
        <v>8901</v>
      </c>
      <c r="B6455" s="1">
        <v>42285</v>
      </c>
      <c r="C6455" s="1">
        <v>42290</v>
      </c>
      <c r="D6455" t="s">
        <v>37</v>
      </c>
      <c r="E6455" t="s">
        <v>4554</v>
      </c>
      <c r="F6455" t="s">
        <v>4555</v>
      </c>
      <c r="G6455" t="s">
        <v>14</v>
      </c>
      <c r="H6455" t="s">
        <v>171</v>
      </c>
      <c r="I6455" t="s">
        <v>91</v>
      </c>
      <c r="J6455" t="s">
        <v>92</v>
      </c>
      <c r="K6455" t="s">
        <v>6643</v>
      </c>
      <c r="L6455" t="s">
        <v>33</v>
      </c>
      <c r="M6455" t="s">
        <v>55</v>
      </c>
      <c r="N6455" t="s">
        <v>6644</v>
      </c>
      <c r="O6455">
        <v>2</v>
      </c>
      <c r="P6455">
        <v>0.2</v>
      </c>
      <c r="Q6455">
        <v>3.44</v>
      </c>
      <c r="R6455">
        <v>0.55900000000000005</v>
      </c>
    </row>
    <row r="6456" spans="1:18" x14ac:dyDescent="0.25">
      <c r="A6456" t="s">
        <v>8902</v>
      </c>
      <c r="B6456" s="1">
        <v>42947</v>
      </c>
      <c r="C6456" s="1">
        <v>42950</v>
      </c>
      <c r="D6456" t="s">
        <v>175</v>
      </c>
      <c r="E6456" t="s">
        <v>6314</v>
      </c>
      <c r="F6456" t="s">
        <v>6315</v>
      </c>
      <c r="G6456" t="s">
        <v>14</v>
      </c>
      <c r="H6456" t="s">
        <v>114</v>
      </c>
      <c r="I6456" t="s">
        <v>30</v>
      </c>
      <c r="J6456" t="s">
        <v>31</v>
      </c>
      <c r="K6456" t="s">
        <v>384</v>
      </c>
      <c r="L6456" t="s">
        <v>33</v>
      </c>
      <c r="M6456" t="s">
        <v>46</v>
      </c>
      <c r="N6456" t="s">
        <v>385</v>
      </c>
      <c r="O6456">
        <v>2</v>
      </c>
      <c r="P6456">
        <v>0</v>
      </c>
      <c r="Q6456">
        <v>56.56</v>
      </c>
      <c r="R6456">
        <v>15.2712</v>
      </c>
    </row>
    <row r="6457" spans="1:18" x14ac:dyDescent="0.25">
      <c r="A6457" t="s">
        <v>8902</v>
      </c>
      <c r="B6457" s="1">
        <v>42947</v>
      </c>
      <c r="C6457" s="1">
        <v>42950</v>
      </c>
      <c r="D6457" t="s">
        <v>175</v>
      </c>
      <c r="E6457" t="s">
        <v>6314</v>
      </c>
      <c r="F6457" t="s">
        <v>6315</v>
      </c>
      <c r="G6457" t="s">
        <v>14</v>
      </c>
      <c r="H6457" t="s">
        <v>114</v>
      </c>
      <c r="I6457" t="s">
        <v>30</v>
      </c>
      <c r="J6457" t="s">
        <v>31</v>
      </c>
      <c r="K6457" t="s">
        <v>4926</v>
      </c>
      <c r="L6457" t="s">
        <v>19</v>
      </c>
      <c r="M6457" t="s">
        <v>52</v>
      </c>
      <c r="N6457" t="s">
        <v>4927</v>
      </c>
      <c r="O6457">
        <v>7</v>
      </c>
      <c r="P6457">
        <v>0</v>
      </c>
      <c r="Q6457">
        <v>36.96</v>
      </c>
      <c r="R6457">
        <v>11.457599999999999</v>
      </c>
    </row>
    <row r="6458" spans="1:18" x14ac:dyDescent="0.25">
      <c r="A6458" t="s">
        <v>8903</v>
      </c>
      <c r="B6458" s="1">
        <v>41856</v>
      </c>
      <c r="C6458" s="1">
        <v>41862</v>
      </c>
      <c r="D6458" t="s">
        <v>37</v>
      </c>
      <c r="E6458" t="s">
        <v>616</v>
      </c>
      <c r="F6458" t="s">
        <v>617</v>
      </c>
      <c r="G6458" t="s">
        <v>28</v>
      </c>
      <c r="H6458" t="s">
        <v>253</v>
      </c>
      <c r="I6458" t="s">
        <v>254</v>
      </c>
      <c r="J6458" t="s">
        <v>135</v>
      </c>
      <c r="K6458" t="s">
        <v>4960</v>
      </c>
      <c r="L6458" t="s">
        <v>58</v>
      </c>
      <c r="M6458" t="s">
        <v>59</v>
      </c>
      <c r="N6458" t="s">
        <v>4961</v>
      </c>
      <c r="O6458">
        <v>1</v>
      </c>
      <c r="P6458">
        <v>0</v>
      </c>
      <c r="Q6458">
        <v>135.99</v>
      </c>
      <c r="R6458">
        <v>36.717300000000002</v>
      </c>
    </row>
    <row r="6459" spans="1:18" x14ac:dyDescent="0.25">
      <c r="A6459" t="s">
        <v>8903</v>
      </c>
      <c r="B6459" s="1">
        <v>41856</v>
      </c>
      <c r="C6459" s="1">
        <v>41862</v>
      </c>
      <c r="D6459" t="s">
        <v>37</v>
      </c>
      <c r="E6459" t="s">
        <v>616</v>
      </c>
      <c r="F6459" t="s">
        <v>617</v>
      </c>
      <c r="G6459" t="s">
        <v>28</v>
      </c>
      <c r="H6459" t="s">
        <v>253</v>
      </c>
      <c r="I6459" t="s">
        <v>254</v>
      </c>
      <c r="J6459" t="s">
        <v>135</v>
      </c>
      <c r="K6459" t="s">
        <v>7064</v>
      </c>
      <c r="L6459" t="s">
        <v>33</v>
      </c>
      <c r="M6459" t="s">
        <v>55</v>
      </c>
      <c r="N6459" t="s">
        <v>7065</v>
      </c>
      <c r="O6459">
        <v>7</v>
      </c>
      <c r="P6459">
        <v>0</v>
      </c>
      <c r="Q6459">
        <v>15.96</v>
      </c>
      <c r="R6459">
        <v>7.0224000000000002</v>
      </c>
    </row>
    <row r="6460" spans="1:18" x14ac:dyDescent="0.25">
      <c r="A6460" t="s">
        <v>8904</v>
      </c>
      <c r="B6460" s="1">
        <v>42869</v>
      </c>
      <c r="C6460" s="1">
        <v>42872</v>
      </c>
      <c r="D6460" t="s">
        <v>175</v>
      </c>
      <c r="E6460" t="s">
        <v>2666</v>
      </c>
      <c r="F6460" t="s">
        <v>2667</v>
      </c>
      <c r="G6460" t="s">
        <v>28</v>
      </c>
      <c r="H6460" t="s">
        <v>4488</v>
      </c>
      <c r="I6460" t="s">
        <v>2729</v>
      </c>
      <c r="J6460" t="s">
        <v>135</v>
      </c>
      <c r="K6460" t="s">
        <v>3379</v>
      </c>
      <c r="L6460" t="s">
        <v>33</v>
      </c>
      <c r="M6460" t="s">
        <v>55</v>
      </c>
      <c r="N6460" t="s">
        <v>3380</v>
      </c>
      <c r="O6460">
        <v>2</v>
      </c>
      <c r="P6460">
        <v>0</v>
      </c>
      <c r="Q6460">
        <v>3.76</v>
      </c>
      <c r="R6460">
        <v>1.0904</v>
      </c>
    </row>
    <row r="6461" spans="1:18" x14ac:dyDescent="0.25">
      <c r="A6461" t="s">
        <v>8904</v>
      </c>
      <c r="B6461" s="1">
        <v>42869</v>
      </c>
      <c r="C6461" s="1">
        <v>42872</v>
      </c>
      <c r="D6461" t="s">
        <v>175</v>
      </c>
      <c r="E6461" t="s">
        <v>2666</v>
      </c>
      <c r="F6461" t="s">
        <v>2667</v>
      </c>
      <c r="G6461" t="s">
        <v>28</v>
      </c>
      <c r="H6461" t="s">
        <v>4488</v>
      </c>
      <c r="I6461" t="s">
        <v>2729</v>
      </c>
      <c r="J6461" t="s">
        <v>135</v>
      </c>
      <c r="K6461" t="s">
        <v>1642</v>
      </c>
      <c r="L6461" t="s">
        <v>33</v>
      </c>
      <c r="M6461" t="s">
        <v>55</v>
      </c>
      <c r="N6461" t="s">
        <v>1643</v>
      </c>
      <c r="O6461">
        <v>5</v>
      </c>
      <c r="P6461">
        <v>0</v>
      </c>
      <c r="Q6461">
        <v>14.7</v>
      </c>
      <c r="R6461">
        <v>6.6150000000000002</v>
      </c>
    </row>
    <row r="6462" spans="1:18" x14ac:dyDescent="0.25">
      <c r="A6462" t="s">
        <v>8904</v>
      </c>
      <c r="B6462" s="1">
        <v>42869</v>
      </c>
      <c r="C6462" s="1">
        <v>42872</v>
      </c>
      <c r="D6462" t="s">
        <v>175</v>
      </c>
      <c r="E6462" t="s">
        <v>2666</v>
      </c>
      <c r="F6462" t="s">
        <v>2667</v>
      </c>
      <c r="G6462" t="s">
        <v>28</v>
      </c>
      <c r="H6462" t="s">
        <v>4488</v>
      </c>
      <c r="I6462" t="s">
        <v>2729</v>
      </c>
      <c r="J6462" t="s">
        <v>135</v>
      </c>
      <c r="K6462" t="s">
        <v>6104</v>
      </c>
      <c r="L6462" t="s">
        <v>33</v>
      </c>
      <c r="M6462" t="s">
        <v>55</v>
      </c>
      <c r="N6462" t="s">
        <v>6105</v>
      </c>
      <c r="O6462">
        <v>5</v>
      </c>
      <c r="P6462">
        <v>0</v>
      </c>
      <c r="Q6462">
        <v>37.200000000000003</v>
      </c>
      <c r="R6462">
        <v>9.3000000000000007</v>
      </c>
    </row>
    <row r="6463" spans="1:18" x14ac:dyDescent="0.25">
      <c r="A6463" t="s">
        <v>8904</v>
      </c>
      <c r="B6463" s="1">
        <v>42869</v>
      </c>
      <c r="C6463" s="1">
        <v>42872</v>
      </c>
      <c r="D6463" t="s">
        <v>175</v>
      </c>
      <c r="E6463" t="s">
        <v>2666</v>
      </c>
      <c r="F6463" t="s">
        <v>2667</v>
      </c>
      <c r="G6463" t="s">
        <v>28</v>
      </c>
      <c r="H6463" t="s">
        <v>4488</v>
      </c>
      <c r="I6463" t="s">
        <v>2729</v>
      </c>
      <c r="J6463" t="s">
        <v>135</v>
      </c>
      <c r="K6463" t="s">
        <v>4163</v>
      </c>
      <c r="L6463" t="s">
        <v>58</v>
      </c>
      <c r="M6463" t="s">
        <v>148</v>
      </c>
      <c r="N6463" t="s">
        <v>4164</v>
      </c>
      <c r="O6463">
        <v>3</v>
      </c>
      <c r="P6463">
        <v>0</v>
      </c>
      <c r="Q6463">
        <v>89.97</v>
      </c>
      <c r="R6463">
        <v>18.893699999999999</v>
      </c>
    </row>
    <row r="6464" spans="1:18" x14ac:dyDescent="0.25">
      <c r="A6464" t="s">
        <v>8904</v>
      </c>
      <c r="B6464" s="1">
        <v>42869</v>
      </c>
      <c r="C6464" s="1">
        <v>42872</v>
      </c>
      <c r="D6464" t="s">
        <v>175</v>
      </c>
      <c r="E6464" t="s">
        <v>2666</v>
      </c>
      <c r="F6464" t="s">
        <v>2667</v>
      </c>
      <c r="G6464" t="s">
        <v>28</v>
      </c>
      <c r="H6464" t="s">
        <v>4488</v>
      </c>
      <c r="I6464" t="s">
        <v>2729</v>
      </c>
      <c r="J6464" t="s">
        <v>135</v>
      </c>
      <c r="K6464" t="s">
        <v>6951</v>
      </c>
      <c r="L6464" t="s">
        <v>19</v>
      </c>
      <c r="M6464" t="s">
        <v>23</v>
      </c>
      <c r="N6464" t="s">
        <v>6952</v>
      </c>
      <c r="O6464">
        <v>2</v>
      </c>
      <c r="P6464">
        <v>0</v>
      </c>
      <c r="Q6464">
        <v>261.95999999999998</v>
      </c>
      <c r="R6464">
        <v>23.5764</v>
      </c>
    </row>
    <row r="6465" spans="1:18" x14ac:dyDescent="0.25">
      <c r="A6465" t="s">
        <v>8904</v>
      </c>
      <c r="B6465" s="1">
        <v>42869</v>
      </c>
      <c r="C6465" s="1">
        <v>42872</v>
      </c>
      <c r="D6465" t="s">
        <v>175</v>
      </c>
      <c r="E6465" t="s">
        <v>2666</v>
      </c>
      <c r="F6465" t="s">
        <v>2667</v>
      </c>
      <c r="G6465" t="s">
        <v>28</v>
      </c>
      <c r="H6465" t="s">
        <v>4488</v>
      </c>
      <c r="I6465" t="s">
        <v>2729</v>
      </c>
      <c r="J6465" t="s">
        <v>135</v>
      </c>
      <c r="K6465" t="s">
        <v>839</v>
      </c>
      <c r="L6465" t="s">
        <v>33</v>
      </c>
      <c r="M6465" t="s">
        <v>34</v>
      </c>
      <c r="N6465" t="s">
        <v>840</v>
      </c>
      <c r="O6465">
        <v>5</v>
      </c>
      <c r="P6465">
        <v>0</v>
      </c>
      <c r="Q6465">
        <v>74</v>
      </c>
      <c r="R6465">
        <v>37</v>
      </c>
    </row>
    <row r="6466" spans="1:18" x14ac:dyDescent="0.25">
      <c r="A6466" t="s">
        <v>8905</v>
      </c>
      <c r="B6466" s="1">
        <v>42635</v>
      </c>
      <c r="C6466" s="1">
        <v>42641</v>
      </c>
      <c r="D6466" t="s">
        <v>37</v>
      </c>
      <c r="E6466" t="s">
        <v>2948</v>
      </c>
      <c r="F6466" t="s">
        <v>2949</v>
      </c>
      <c r="G6466" t="s">
        <v>89</v>
      </c>
      <c r="H6466" t="s">
        <v>1465</v>
      </c>
      <c r="I6466" t="s">
        <v>16</v>
      </c>
      <c r="J6466" t="s">
        <v>17</v>
      </c>
      <c r="K6466" t="s">
        <v>6340</v>
      </c>
      <c r="L6466" t="s">
        <v>19</v>
      </c>
      <c r="M6466" t="s">
        <v>52</v>
      </c>
      <c r="N6466" t="s">
        <v>6341</v>
      </c>
      <c r="O6466">
        <v>2</v>
      </c>
      <c r="P6466">
        <v>0</v>
      </c>
      <c r="Q6466">
        <v>13.28</v>
      </c>
      <c r="R6466">
        <v>6.3743999999999996</v>
      </c>
    </row>
    <row r="6467" spans="1:18" x14ac:dyDescent="0.25">
      <c r="A6467" t="s">
        <v>8906</v>
      </c>
      <c r="B6467" s="1">
        <v>42321</v>
      </c>
      <c r="C6467" s="1">
        <v>42325</v>
      </c>
      <c r="D6467" t="s">
        <v>37</v>
      </c>
      <c r="E6467" t="s">
        <v>1813</v>
      </c>
      <c r="F6467" t="s">
        <v>1814</v>
      </c>
      <c r="G6467" t="s">
        <v>14</v>
      </c>
      <c r="H6467" t="s">
        <v>8694</v>
      </c>
      <c r="I6467" t="s">
        <v>322</v>
      </c>
      <c r="J6467" t="s">
        <v>17</v>
      </c>
      <c r="K6467" t="s">
        <v>8356</v>
      </c>
      <c r="L6467" t="s">
        <v>33</v>
      </c>
      <c r="M6467" t="s">
        <v>46</v>
      </c>
      <c r="N6467" t="s">
        <v>8357</v>
      </c>
      <c r="O6467">
        <v>6</v>
      </c>
      <c r="P6467">
        <v>0.2</v>
      </c>
      <c r="Q6467">
        <v>84.96</v>
      </c>
      <c r="R6467">
        <v>6.3719999999999999</v>
      </c>
    </row>
    <row r="6468" spans="1:18" x14ac:dyDescent="0.25">
      <c r="A6468" t="s">
        <v>8907</v>
      </c>
      <c r="B6468" s="1">
        <v>42877</v>
      </c>
      <c r="C6468" s="1">
        <v>42880</v>
      </c>
      <c r="D6468" t="s">
        <v>11</v>
      </c>
      <c r="E6468" t="s">
        <v>143</v>
      </c>
      <c r="F6468" t="s">
        <v>144</v>
      </c>
      <c r="G6468" t="s">
        <v>14</v>
      </c>
      <c r="H6468" t="s">
        <v>29</v>
      </c>
      <c r="I6468" t="s">
        <v>30</v>
      </c>
      <c r="J6468" t="s">
        <v>31</v>
      </c>
      <c r="K6468" t="s">
        <v>7032</v>
      </c>
      <c r="L6468" t="s">
        <v>58</v>
      </c>
      <c r="M6468" t="s">
        <v>148</v>
      </c>
      <c r="N6468" t="s">
        <v>7033</v>
      </c>
      <c r="O6468">
        <v>7</v>
      </c>
      <c r="P6468">
        <v>0</v>
      </c>
      <c r="Q6468">
        <v>68.459999999999994</v>
      </c>
      <c r="R6468">
        <v>25.330200000000001</v>
      </c>
    </row>
    <row r="6469" spans="1:18" x14ac:dyDescent="0.25">
      <c r="A6469" t="s">
        <v>8908</v>
      </c>
      <c r="B6469" s="1">
        <v>42706</v>
      </c>
      <c r="C6469" s="1">
        <v>42712</v>
      </c>
      <c r="D6469" t="s">
        <v>37</v>
      </c>
      <c r="E6469" t="s">
        <v>4096</v>
      </c>
      <c r="F6469" t="s">
        <v>4097</v>
      </c>
      <c r="G6469" t="s">
        <v>89</v>
      </c>
      <c r="H6469" t="s">
        <v>3573</v>
      </c>
      <c r="I6469" t="s">
        <v>1390</v>
      </c>
      <c r="J6469" t="s">
        <v>135</v>
      </c>
      <c r="K6469" t="s">
        <v>1568</v>
      </c>
      <c r="L6469" t="s">
        <v>33</v>
      </c>
      <c r="M6469" t="s">
        <v>46</v>
      </c>
      <c r="N6469" t="s">
        <v>1569</v>
      </c>
      <c r="O6469">
        <v>5</v>
      </c>
      <c r="P6469">
        <v>0</v>
      </c>
      <c r="Q6469">
        <v>2079.4</v>
      </c>
      <c r="R6469">
        <v>582.23199999999997</v>
      </c>
    </row>
    <row r="6470" spans="1:18" x14ac:dyDescent="0.25">
      <c r="A6470" t="s">
        <v>8908</v>
      </c>
      <c r="B6470" s="1">
        <v>42706</v>
      </c>
      <c r="C6470" s="1">
        <v>42712</v>
      </c>
      <c r="D6470" t="s">
        <v>37</v>
      </c>
      <c r="E6470" t="s">
        <v>4096</v>
      </c>
      <c r="F6470" t="s">
        <v>4097</v>
      </c>
      <c r="G6470" t="s">
        <v>89</v>
      </c>
      <c r="H6470" t="s">
        <v>3573</v>
      </c>
      <c r="I6470" t="s">
        <v>1390</v>
      </c>
      <c r="J6470" t="s">
        <v>135</v>
      </c>
      <c r="K6470" t="s">
        <v>4234</v>
      </c>
      <c r="L6470" t="s">
        <v>58</v>
      </c>
      <c r="M6470" t="s">
        <v>59</v>
      </c>
      <c r="N6470" t="s">
        <v>4235</v>
      </c>
      <c r="O6470">
        <v>5</v>
      </c>
      <c r="P6470">
        <v>0</v>
      </c>
      <c r="Q6470">
        <v>629.95000000000005</v>
      </c>
      <c r="R6470">
        <v>176.386</v>
      </c>
    </row>
    <row r="6471" spans="1:18" x14ac:dyDescent="0.25">
      <c r="A6471" t="s">
        <v>8908</v>
      </c>
      <c r="B6471" s="1">
        <v>42706</v>
      </c>
      <c r="C6471" s="1">
        <v>42712</v>
      </c>
      <c r="D6471" t="s">
        <v>37</v>
      </c>
      <c r="E6471" t="s">
        <v>4096</v>
      </c>
      <c r="F6471" t="s">
        <v>4097</v>
      </c>
      <c r="G6471" t="s">
        <v>89</v>
      </c>
      <c r="H6471" t="s">
        <v>3573</v>
      </c>
      <c r="I6471" t="s">
        <v>1390</v>
      </c>
      <c r="J6471" t="s">
        <v>135</v>
      </c>
      <c r="K6471" t="s">
        <v>1706</v>
      </c>
      <c r="L6471" t="s">
        <v>19</v>
      </c>
      <c r="M6471" t="s">
        <v>52</v>
      </c>
      <c r="N6471" t="s">
        <v>8138</v>
      </c>
      <c r="O6471">
        <v>6</v>
      </c>
      <c r="P6471">
        <v>0</v>
      </c>
      <c r="Q6471">
        <v>72.42</v>
      </c>
      <c r="R6471">
        <v>23.898599999999998</v>
      </c>
    </row>
    <row r="6472" spans="1:18" x14ac:dyDescent="0.25">
      <c r="A6472" t="s">
        <v>8909</v>
      </c>
      <c r="B6472" s="1">
        <v>42245</v>
      </c>
      <c r="C6472" s="1">
        <v>42249</v>
      </c>
      <c r="D6472" t="s">
        <v>37</v>
      </c>
      <c r="E6472" t="s">
        <v>3168</v>
      </c>
      <c r="F6472" t="s">
        <v>3169</v>
      </c>
      <c r="G6472" t="s">
        <v>89</v>
      </c>
      <c r="H6472" t="s">
        <v>869</v>
      </c>
      <c r="I6472" t="s">
        <v>225</v>
      </c>
      <c r="J6472" t="s">
        <v>92</v>
      </c>
      <c r="K6472" t="s">
        <v>3849</v>
      </c>
      <c r="L6472" t="s">
        <v>58</v>
      </c>
      <c r="M6472" t="s">
        <v>59</v>
      </c>
      <c r="N6472" t="s">
        <v>3850</v>
      </c>
      <c r="O6472">
        <v>2</v>
      </c>
      <c r="P6472">
        <v>0</v>
      </c>
      <c r="Q6472">
        <v>131.97999999999999</v>
      </c>
      <c r="R6472">
        <v>35.634599999999999</v>
      </c>
    </row>
    <row r="6473" spans="1:18" x14ac:dyDescent="0.25">
      <c r="A6473" t="s">
        <v>8909</v>
      </c>
      <c r="B6473" s="1">
        <v>42245</v>
      </c>
      <c r="C6473" s="1">
        <v>42249</v>
      </c>
      <c r="D6473" t="s">
        <v>37</v>
      </c>
      <c r="E6473" t="s">
        <v>3168</v>
      </c>
      <c r="F6473" t="s">
        <v>3169</v>
      </c>
      <c r="G6473" t="s">
        <v>89</v>
      </c>
      <c r="H6473" t="s">
        <v>869</v>
      </c>
      <c r="I6473" t="s">
        <v>225</v>
      </c>
      <c r="J6473" t="s">
        <v>92</v>
      </c>
      <c r="K6473" t="s">
        <v>3761</v>
      </c>
      <c r="L6473" t="s">
        <v>58</v>
      </c>
      <c r="M6473" t="s">
        <v>148</v>
      </c>
      <c r="N6473" t="s">
        <v>3762</v>
      </c>
      <c r="O6473">
        <v>7</v>
      </c>
      <c r="P6473">
        <v>0</v>
      </c>
      <c r="Q6473">
        <v>114.52</v>
      </c>
      <c r="R6473">
        <v>11.452</v>
      </c>
    </row>
    <row r="6474" spans="1:18" x14ac:dyDescent="0.25">
      <c r="A6474" t="s">
        <v>8910</v>
      </c>
      <c r="B6474" s="1">
        <v>41796</v>
      </c>
      <c r="C6474" s="1">
        <v>41800</v>
      </c>
      <c r="D6474" t="s">
        <v>37</v>
      </c>
      <c r="E6474" t="s">
        <v>7045</v>
      </c>
      <c r="F6474" t="s">
        <v>7046</v>
      </c>
      <c r="G6474" t="s">
        <v>89</v>
      </c>
      <c r="H6474" t="s">
        <v>171</v>
      </c>
      <c r="I6474" t="s">
        <v>91</v>
      </c>
      <c r="J6474" t="s">
        <v>92</v>
      </c>
      <c r="K6474" t="s">
        <v>1187</v>
      </c>
      <c r="L6474" t="s">
        <v>33</v>
      </c>
      <c r="M6474" t="s">
        <v>34</v>
      </c>
      <c r="N6474" t="s">
        <v>1188</v>
      </c>
      <c r="O6474">
        <v>10</v>
      </c>
      <c r="P6474">
        <v>0.2</v>
      </c>
      <c r="Q6474">
        <v>100.24</v>
      </c>
      <c r="R6474">
        <v>33.831000000000003</v>
      </c>
    </row>
    <row r="6475" spans="1:18" x14ac:dyDescent="0.25">
      <c r="A6475" t="s">
        <v>8911</v>
      </c>
      <c r="B6475" s="1">
        <v>42447</v>
      </c>
      <c r="C6475" s="1">
        <v>42449</v>
      </c>
      <c r="D6475" t="s">
        <v>11</v>
      </c>
      <c r="E6475" t="s">
        <v>631</v>
      </c>
      <c r="F6475" t="s">
        <v>632</v>
      </c>
      <c r="G6475" t="s">
        <v>14</v>
      </c>
      <c r="H6475" t="s">
        <v>369</v>
      </c>
      <c r="I6475" t="s">
        <v>322</v>
      </c>
      <c r="J6475" t="s">
        <v>17</v>
      </c>
      <c r="K6475" t="s">
        <v>3772</v>
      </c>
      <c r="L6475" t="s">
        <v>33</v>
      </c>
      <c r="M6475" t="s">
        <v>65</v>
      </c>
      <c r="N6475" t="s">
        <v>3773</v>
      </c>
      <c r="O6475">
        <v>3</v>
      </c>
      <c r="P6475">
        <v>0.2</v>
      </c>
      <c r="Q6475">
        <v>871.8</v>
      </c>
      <c r="R6475">
        <v>87.18</v>
      </c>
    </row>
    <row r="6476" spans="1:18" x14ac:dyDescent="0.25">
      <c r="A6476" t="s">
        <v>8912</v>
      </c>
      <c r="B6476" s="1">
        <v>41653</v>
      </c>
      <c r="C6476" s="1">
        <v>41654</v>
      </c>
      <c r="D6476" t="s">
        <v>175</v>
      </c>
      <c r="E6476" t="s">
        <v>294</v>
      </c>
      <c r="F6476" t="s">
        <v>295</v>
      </c>
      <c r="G6476" t="s">
        <v>28</v>
      </c>
      <c r="H6476" t="s">
        <v>133</v>
      </c>
      <c r="I6476" t="s">
        <v>134</v>
      </c>
      <c r="J6476" t="s">
        <v>135</v>
      </c>
      <c r="K6476" t="s">
        <v>3604</v>
      </c>
      <c r="L6476" t="s">
        <v>19</v>
      </c>
      <c r="M6476" t="s">
        <v>20</v>
      </c>
      <c r="N6476" t="s">
        <v>3605</v>
      </c>
      <c r="O6476">
        <v>4</v>
      </c>
      <c r="P6476">
        <v>0.5</v>
      </c>
      <c r="Q6476">
        <v>61.96</v>
      </c>
      <c r="R6476">
        <v>-53.285600000000002</v>
      </c>
    </row>
    <row r="6477" spans="1:18" x14ac:dyDescent="0.25">
      <c r="A6477" t="s">
        <v>8913</v>
      </c>
      <c r="B6477" s="1">
        <v>42889</v>
      </c>
      <c r="C6477" s="1">
        <v>42896</v>
      </c>
      <c r="D6477" t="s">
        <v>37</v>
      </c>
      <c r="E6477" t="s">
        <v>7714</v>
      </c>
      <c r="F6477" t="s">
        <v>7715</v>
      </c>
      <c r="G6477" t="s">
        <v>14</v>
      </c>
      <c r="H6477" t="s">
        <v>1343</v>
      </c>
      <c r="I6477" t="s">
        <v>41</v>
      </c>
      <c r="J6477" t="s">
        <v>17</v>
      </c>
      <c r="K6477" t="s">
        <v>3425</v>
      </c>
      <c r="L6477" t="s">
        <v>33</v>
      </c>
      <c r="M6477" t="s">
        <v>62</v>
      </c>
      <c r="N6477" t="s">
        <v>3426</v>
      </c>
      <c r="O6477">
        <v>3</v>
      </c>
      <c r="P6477">
        <v>0.7</v>
      </c>
      <c r="Q6477">
        <v>4.5540000000000003</v>
      </c>
      <c r="R6477">
        <v>-3.4914000000000001</v>
      </c>
    </row>
    <row r="6478" spans="1:18" x14ac:dyDescent="0.25">
      <c r="A6478" t="s">
        <v>8913</v>
      </c>
      <c r="B6478" s="1">
        <v>42889</v>
      </c>
      <c r="C6478" s="1">
        <v>42896</v>
      </c>
      <c r="D6478" t="s">
        <v>37</v>
      </c>
      <c r="E6478" t="s">
        <v>7714</v>
      </c>
      <c r="F6478" t="s">
        <v>7715</v>
      </c>
      <c r="G6478" t="s">
        <v>14</v>
      </c>
      <c r="H6478" t="s">
        <v>1343</v>
      </c>
      <c r="I6478" t="s">
        <v>41</v>
      </c>
      <c r="J6478" t="s">
        <v>17</v>
      </c>
      <c r="K6478" t="s">
        <v>799</v>
      </c>
      <c r="L6478" t="s">
        <v>33</v>
      </c>
      <c r="M6478" t="s">
        <v>65</v>
      </c>
      <c r="N6478" t="s">
        <v>800</v>
      </c>
      <c r="O6478">
        <v>2</v>
      </c>
      <c r="P6478">
        <v>0.2</v>
      </c>
      <c r="Q6478">
        <v>5.2</v>
      </c>
      <c r="R6478">
        <v>0.58499999999999996</v>
      </c>
    </row>
    <row r="6479" spans="1:18" x14ac:dyDescent="0.25">
      <c r="A6479" t="s">
        <v>8913</v>
      </c>
      <c r="B6479" s="1">
        <v>42889</v>
      </c>
      <c r="C6479" s="1">
        <v>42896</v>
      </c>
      <c r="D6479" t="s">
        <v>37</v>
      </c>
      <c r="E6479" t="s">
        <v>7714</v>
      </c>
      <c r="F6479" t="s">
        <v>7715</v>
      </c>
      <c r="G6479" t="s">
        <v>14</v>
      </c>
      <c r="H6479" t="s">
        <v>1343</v>
      </c>
      <c r="I6479" t="s">
        <v>41</v>
      </c>
      <c r="J6479" t="s">
        <v>17</v>
      </c>
      <c r="K6479" t="s">
        <v>896</v>
      </c>
      <c r="L6479" t="s">
        <v>58</v>
      </c>
      <c r="M6479" t="s">
        <v>148</v>
      </c>
      <c r="N6479" t="s">
        <v>897</v>
      </c>
      <c r="O6479">
        <v>1</v>
      </c>
      <c r="P6479">
        <v>0.2</v>
      </c>
      <c r="Q6479">
        <v>205.99199999999999</v>
      </c>
      <c r="R6479">
        <v>-2.5749</v>
      </c>
    </row>
    <row r="6480" spans="1:18" x14ac:dyDescent="0.25">
      <c r="A6480" t="s">
        <v>8913</v>
      </c>
      <c r="B6480" s="1">
        <v>42889</v>
      </c>
      <c r="C6480" s="1">
        <v>42896</v>
      </c>
      <c r="D6480" t="s">
        <v>37</v>
      </c>
      <c r="E6480" t="s">
        <v>7714</v>
      </c>
      <c r="F6480" t="s">
        <v>7715</v>
      </c>
      <c r="G6480" t="s">
        <v>14</v>
      </c>
      <c r="H6480" t="s">
        <v>1343</v>
      </c>
      <c r="I6480" t="s">
        <v>41</v>
      </c>
      <c r="J6480" t="s">
        <v>17</v>
      </c>
      <c r="K6480" t="s">
        <v>4575</v>
      </c>
      <c r="L6480" t="s">
        <v>33</v>
      </c>
      <c r="M6480" t="s">
        <v>77</v>
      </c>
      <c r="N6480" t="s">
        <v>4576</v>
      </c>
      <c r="O6480">
        <v>3</v>
      </c>
      <c r="P6480">
        <v>0.2</v>
      </c>
      <c r="Q6480">
        <v>15.552</v>
      </c>
      <c r="R6480">
        <v>5.4432</v>
      </c>
    </row>
    <row r="6481" spans="1:18" x14ac:dyDescent="0.25">
      <c r="A6481" t="s">
        <v>8913</v>
      </c>
      <c r="B6481" s="1">
        <v>42889</v>
      </c>
      <c r="C6481" s="1">
        <v>42896</v>
      </c>
      <c r="D6481" t="s">
        <v>37</v>
      </c>
      <c r="E6481" t="s">
        <v>7714</v>
      </c>
      <c r="F6481" t="s">
        <v>7715</v>
      </c>
      <c r="G6481" t="s">
        <v>14</v>
      </c>
      <c r="H6481" t="s">
        <v>1343</v>
      </c>
      <c r="I6481" t="s">
        <v>41</v>
      </c>
      <c r="J6481" t="s">
        <v>17</v>
      </c>
      <c r="K6481" t="s">
        <v>4234</v>
      </c>
      <c r="L6481" t="s">
        <v>58</v>
      </c>
      <c r="M6481" t="s">
        <v>59</v>
      </c>
      <c r="N6481" t="s">
        <v>4235</v>
      </c>
      <c r="O6481">
        <v>5</v>
      </c>
      <c r="P6481">
        <v>0.2</v>
      </c>
      <c r="Q6481">
        <v>503.96</v>
      </c>
      <c r="R6481">
        <v>50.396000000000001</v>
      </c>
    </row>
    <row r="6482" spans="1:18" x14ac:dyDescent="0.25">
      <c r="A6482" t="s">
        <v>8913</v>
      </c>
      <c r="B6482" s="1">
        <v>42889</v>
      </c>
      <c r="C6482" s="1">
        <v>42896</v>
      </c>
      <c r="D6482" t="s">
        <v>37</v>
      </c>
      <c r="E6482" t="s">
        <v>7714</v>
      </c>
      <c r="F6482" t="s">
        <v>7715</v>
      </c>
      <c r="G6482" t="s">
        <v>14</v>
      </c>
      <c r="H6482" t="s">
        <v>1343</v>
      </c>
      <c r="I6482" t="s">
        <v>41</v>
      </c>
      <c r="J6482" t="s">
        <v>17</v>
      </c>
      <c r="K6482" t="s">
        <v>5291</v>
      </c>
      <c r="L6482" t="s">
        <v>33</v>
      </c>
      <c r="M6482" t="s">
        <v>65</v>
      </c>
      <c r="N6482" t="s">
        <v>5292</v>
      </c>
      <c r="O6482">
        <v>7</v>
      </c>
      <c r="P6482">
        <v>0.2</v>
      </c>
      <c r="Q6482">
        <v>24.472000000000001</v>
      </c>
      <c r="R6482">
        <v>1.8353999999999999</v>
      </c>
    </row>
    <row r="6483" spans="1:18" x14ac:dyDescent="0.25">
      <c r="A6483" t="s">
        <v>8913</v>
      </c>
      <c r="B6483" s="1">
        <v>42889</v>
      </c>
      <c r="C6483" s="1">
        <v>42896</v>
      </c>
      <c r="D6483" t="s">
        <v>37</v>
      </c>
      <c r="E6483" t="s">
        <v>7714</v>
      </c>
      <c r="F6483" t="s">
        <v>7715</v>
      </c>
      <c r="G6483" t="s">
        <v>14</v>
      </c>
      <c r="H6483" t="s">
        <v>1343</v>
      </c>
      <c r="I6483" t="s">
        <v>41</v>
      </c>
      <c r="J6483" t="s">
        <v>17</v>
      </c>
      <c r="K6483" t="s">
        <v>1607</v>
      </c>
      <c r="L6483" t="s">
        <v>19</v>
      </c>
      <c r="M6483" t="s">
        <v>20</v>
      </c>
      <c r="N6483" t="s">
        <v>1608</v>
      </c>
      <c r="O6483">
        <v>2</v>
      </c>
      <c r="P6483">
        <v>0.2</v>
      </c>
      <c r="Q6483">
        <v>241.56800000000001</v>
      </c>
      <c r="R6483">
        <v>0</v>
      </c>
    </row>
    <row r="6484" spans="1:18" x14ac:dyDescent="0.25">
      <c r="A6484" t="s">
        <v>8913</v>
      </c>
      <c r="B6484" s="1">
        <v>42889</v>
      </c>
      <c r="C6484" s="1">
        <v>42896</v>
      </c>
      <c r="D6484" t="s">
        <v>37</v>
      </c>
      <c r="E6484" t="s">
        <v>7714</v>
      </c>
      <c r="F6484" t="s">
        <v>7715</v>
      </c>
      <c r="G6484" t="s">
        <v>14</v>
      </c>
      <c r="H6484" t="s">
        <v>1343</v>
      </c>
      <c r="I6484" t="s">
        <v>41</v>
      </c>
      <c r="J6484" t="s">
        <v>17</v>
      </c>
      <c r="K6484" t="s">
        <v>7132</v>
      </c>
      <c r="L6484" t="s">
        <v>58</v>
      </c>
      <c r="M6484" t="s">
        <v>148</v>
      </c>
      <c r="N6484" t="s">
        <v>7133</v>
      </c>
      <c r="O6484">
        <v>2</v>
      </c>
      <c r="P6484">
        <v>0.2</v>
      </c>
      <c r="Q6484">
        <v>110.4</v>
      </c>
      <c r="R6484">
        <v>-4.1399999999999997</v>
      </c>
    </row>
    <row r="6485" spans="1:18" x14ac:dyDescent="0.25">
      <c r="A6485" t="s">
        <v>8914</v>
      </c>
      <c r="B6485" s="1">
        <v>42889</v>
      </c>
      <c r="C6485" s="1">
        <v>42895</v>
      </c>
      <c r="D6485" t="s">
        <v>37</v>
      </c>
      <c r="E6485" t="s">
        <v>3949</v>
      </c>
      <c r="F6485" t="s">
        <v>3950</v>
      </c>
      <c r="G6485" t="s">
        <v>28</v>
      </c>
      <c r="H6485" t="s">
        <v>253</v>
      </c>
      <c r="I6485" t="s">
        <v>254</v>
      </c>
      <c r="J6485" t="s">
        <v>135</v>
      </c>
      <c r="K6485" t="s">
        <v>3321</v>
      </c>
      <c r="L6485" t="s">
        <v>19</v>
      </c>
      <c r="M6485" t="s">
        <v>43</v>
      </c>
      <c r="N6485" t="s">
        <v>3322</v>
      </c>
      <c r="O6485">
        <v>2</v>
      </c>
      <c r="P6485">
        <v>0.4</v>
      </c>
      <c r="Q6485">
        <v>384.76799999999997</v>
      </c>
      <c r="R6485">
        <v>-115.43040000000001</v>
      </c>
    </row>
    <row r="6486" spans="1:18" x14ac:dyDescent="0.25">
      <c r="A6486" t="s">
        <v>8914</v>
      </c>
      <c r="B6486" s="1">
        <v>42889</v>
      </c>
      <c r="C6486" s="1">
        <v>42895</v>
      </c>
      <c r="D6486" t="s">
        <v>37</v>
      </c>
      <c r="E6486" t="s">
        <v>3949</v>
      </c>
      <c r="F6486" t="s">
        <v>3950</v>
      </c>
      <c r="G6486" t="s">
        <v>28</v>
      </c>
      <c r="H6486" t="s">
        <v>253</v>
      </c>
      <c r="I6486" t="s">
        <v>254</v>
      </c>
      <c r="J6486" t="s">
        <v>135</v>
      </c>
      <c r="K6486" t="s">
        <v>8101</v>
      </c>
      <c r="L6486" t="s">
        <v>58</v>
      </c>
      <c r="M6486" t="s">
        <v>671</v>
      </c>
      <c r="N6486" t="s">
        <v>8102</v>
      </c>
      <c r="O6486">
        <v>6</v>
      </c>
      <c r="P6486">
        <v>0</v>
      </c>
      <c r="Q6486">
        <v>78.66</v>
      </c>
      <c r="R6486">
        <v>36.183599999999998</v>
      </c>
    </row>
    <row r="6487" spans="1:18" x14ac:dyDescent="0.25">
      <c r="A6487" t="s">
        <v>8914</v>
      </c>
      <c r="B6487" s="1">
        <v>42889</v>
      </c>
      <c r="C6487" s="1">
        <v>42895</v>
      </c>
      <c r="D6487" t="s">
        <v>37</v>
      </c>
      <c r="E6487" t="s">
        <v>3949</v>
      </c>
      <c r="F6487" t="s">
        <v>3950</v>
      </c>
      <c r="G6487" t="s">
        <v>28</v>
      </c>
      <c r="H6487" t="s">
        <v>253</v>
      </c>
      <c r="I6487" t="s">
        <v>254</v>
      </c>
      <c r="J6487" t="s">
        <v>135</v>
      </c>
      <c r="K6487" t="s">
        <v>2937</v>
      </c>
      <c r="L6487" t="s">
        <v>33</v>
      </c>
      <c r="M6487" t="s">
        <v>77</v>
      </c>
      <c r="N6487" t="s">
        <v>2938</v>
      </c>
      <c r="O6487">
        <v>4</v>
      </c>
      <c r="P6487">
        <v>0</v>
      </c>
      <c r="Q6487">
        <v>45.36</v>
      </c>
      <c r="R6487">
        <v>22.226400000000002</v>
      </c>
    </row>
    <row r="6488" spans="1:18" x14ac:dyDescent="0.25">
      <c r="A6488" t="s">
        <v>8915</v>
      </c>
      <c r="B6488" s="1">
        <v>42084</v>
      </c>
      <c r="C6488" s="1">
        <v>42089</v>
      </c>
      <c r="D6488" t="s">
        <v>37</v>
      </c>
      <c r="E6488" t="s">
        <v>4125</v>
      </c>
      <c r="F6488" t="s">
        <v>4126</v>
      </c>
      <c r="G6488" t="s">
        <v>14</v>
      </c>
      <c r="H6488" t="s">
        <v>1513</v>
      </c>
      <c r="I6488" t="s">
        <v>75</v>
      </c>
      <c r="J6488" t="s">
        <v>17</v>
      </c>
      <c r="K6488" t="s">
        <v>927</v>
      </c>
      <c r="L6488" t="s">
        <v>33</v>
      </c>
      <c r="M6488" t="s">
        <v>65</v>
      </c>
      <c r="N6488" t="s">
        <v>928</v>
      </c>
      <c r="O6488">
        <v>4</v>
      </c>
      <c r="P6488">
        <v>0.2</v>
      </c>
      <c r="Q6488">
        <v>962.08</v>
      </c>
      <c r="R6488">
        <v>156.33799999999999</v>
      </c>
    </row>
    <row r="6489" spans="1:18" x14ac:dyDescent="0.25">
      <c r="A6489" t="s">
        <v>8915</v>
      </c>
      <c r="B6489" s="1">
        <v>42084</v>
      </c>
      <c r="C6489" s="1">
        <v>42089</v>
      </c>
      <c r="D6489" t="s">
        <v>37</v>
      </c>
      <c r="E6489" t="s">
        <v>4125</v>
      </c>
      <c r="F6489" t="s">
        <v>4126</v>
      </c>
      <c r="G6489" t="s">
        <v>14</v>
      </c>
      <c r="H6489" t="s">
        <v>1513</v>
      </c>
      <c r="I6489" t="s">
        <v>75</v>
      </c>
      <c r="J6489" t="s">
        <v>17</v>
      </c>
      <c r="K6489" t="s">
        <v>5766</v>
      </c>
      <c r="L6489" t="s">
        <v>33</v>
      </c>
      <c r="M6489" t="s">
        <v>62</v>
      </c>
      <c r="N6489" t="s">
        <v>5767</v>
      </c>
      <c r="O6489">
        <v>3</v>
      </c>
      <c r="P6489">
        <v>0.7</v>
      </c>
      <c r="Q6489">
        <v>12.843</v>
      </c>
      <c r="R6489">
        <v>-9.8462999999999994</v>
      </c>
    </row>
    <row r="6490" spans="1:18" x14ac:dyDescent="0.25">
      <c r="A6490" t="s">
        <v>8915</v>
      </c>
      <c r="B6490" s="1">
        <v>42084</v>
      </c>
      <c r="C6490" s="1">
        <v>42089</v>
      </c>
      <c r="D6490" t="s">
        <v>37</v>
      </c>
      <c r="E6490" t="s">
        <v>4125</v>
      </c>
      <c r="F6490" t="s">
        <v>4126</v>
      </c>
      <c r="G6490" t="s">
        <v>14</v>
      </c>
      <c r="H6490" t="s">
        <v>1513</v>
      </c>
      <c r="I6490" t="s">
        <v>75</v>
      </c>
      <c r="J6490" t="s">
        <v>17</v>
      </c>
      <c r="K6490" t="s">
        <v>621</v>
      </c>
      <c r="L6490" t="s">
        <v>33</v>
      </c>
      <c r="M6490" t="s">
        <v>77</v>
      </c>
      <c r="N6490" t="s">
        <v>622</v>
      </c>
      <c r="O6490">
        <v>14</v>
      </c>
      <c r="P6490">
        <v>0.2</v>
      </c>
      <c r="Q6490">
        <v>295.45600000000002</v>
      </c>
      <c r="R6490">
        <v>96.023200000000003</v>
      </c>
    </row>
    <row r="6491" spans="1:18" x14ac:dyDescent="0.25">
      <c r="A6491" t="s">
        <v>8916</v>
      </c>
      <c r="B6491" s="1">
        <v>42997</v>
      </c>
      <c r="C6491" s="1">
        <v>43002</v>
      </c>
      <c r="D6491" t="s">
        <v>37</v>
      </c>
      <c r="E6491" t="s">
        <v>2819</v>
      </c>
      <c r="F6491" t="s">
        <v>2820</v>
      </c>
      <c r="G6491" t="s">
        <v>14</v>
      </c>
      <c r="H6491" t="s">
        <v>253</v>
      </c>
      <c r="I6491" t="s">
        <v>254</v>
      </c>
      <c r="J6491" t="s">
        <v>135</v>
      </c>
      <c r="K6491" t="s">
        <v>5982</v>
      </c>
      <c r="L6491" t="s">
        <v>33</v>
      </c>
      <c r="M6491" t="s">
        <v>77</v>
      </c>
      <c r="N6491" t="s">
        <v>5983</v>
      </c>
      <c r="O6491">
        <v>5</v>
      </c>
      <c r="P6491">
        <v>0</v>
      </c>
      <c r="Q6491">
        <v>32.4</v>
      </c>
      <c r="R6491">
        <v>15.552</v>
      </c>
    </row>
    <row r="6492" spans="1:18" x14ac:dyDescent="0.25">
      <c r="A6492" t="s">
        <v>8917</v>
      </c>
      <c r="B6492" s="1">
        <v>41897</v>
      </c>
      <c r="C6492" s="1">
        <v>41901</v>
      </c>
      <c r="D6492" t="s">
        <v>37</v>
      </c>
      <c r="E6492" t="s">
        <v>7775</v>
      </c>
      <c r="F6492" t="s">
        <v>7776</v>
      </c>
      <c r="G6492" t="s">
        <v>28</v>
      </c>
      <c r="H6492" t="s">
        <v>133</v>
      </c>
      <c r="I6492" t="s">
        <v>134</v>
      </c>
      <c r="J6492" t="s">
        <v>135</v>
      </c>
      <c r="K6492" t="s">
        <v>2317</v>
      </c>
      <c r="L6492" t="s">
        <v>19</v>
      </c>
      <c r="M6492" t="s">
        <v>52</v>
      </c>
      <c r="N6492" t="s">
        <v>2318</v>
      </c>
      <c r="O6492">
        <v>4</v>
      </c>
      <c r="P6492">
        <v>0.2</v>
      </c>
      <c r="Q6492">
        <v>103.93600000000001</v>
      </c>
      <c r="R6492">
        <v>16.889600000000002</v>
      </c>
    </row>
    <row r="6493" spans="1:18" x14ac:dyDescent="0.25">
      <c r="A6493" t="s">
        <v>8918</v>
      </c>
      <c r="B6493" s="1">
        <v>42694</v>
      </c>
      <c r="C6493" s="1">
        <v>42699</v>
      </c>
      <c r="D6493" t="s">
        <v>37</v>
      </c>
      <c r="E6493" t="s">
        <v>1161</v>
      </c>
      <c r="F6493" t="s">
        <v>1162</v>
      </c>
      <c r="G6493" t="s">
        <v>28</v>
      </c>
      <c r="H6493" t="s">
        <v>6046</v>
      </c>
      <c r="I6493" t="s">
        <v>41</v>
      </c>
      <c r="J6493" t="s">
        <v>17</v>
      </c>
      <c r="K6493" t="s">
        <v>841</v>
      </c>
      <c r="L6493" t="s">
        <v>19</v>
      </c>
      <c r="M6493" t="s">
        <v>20</v>
      </c>
      <c r="N6493" t="s">
        <v>842</v>
      </c>
      <c r="O6493">
        <v>2</v>
      </c>
      <c r="P6493">
        <v>0.2</v>
      </c>
      <c r="Q6493">
        <v>289.56799999999998</v>
      </c>
      <c r="R6493">
        <v>10.8588</v>
      </c>
    </row>
    <row r="6494" spans="1:18" x14ac:dyDescent="0.25">
      <c r="A6494" t="s">
        <v>8918</v>
      </c>
      <c r="B6494" s="1">
        <v>42694</v>
      </c>
      <c r="C6494" s="1">
        <v>42699</v>
      </c>
      <c r="D6494" t="s">
        <v>37</v>
      </c>
      <c r="E6494" t="s">
        <v>1161</v>
      </c>
      <c r="F6494" t="s">
        <v>1162</v>
      </c>
      <c r="G6494" t="s">
        <v>28</v>
      </c>
      <c r="H6494" t="s">
        <v>6046</v>
      </c>
      <c r="I6494" t="s">
        <v>41</v>
      </c>
      <c r="J6494" t="s">
        <v>17</v>
      </c>
      <c r="K6494" t="s">
        <v>1324</v>
      </c>
      <c r="L6494" t="s">
        <v>33</v>
      </c>
      <c r="M6494" t="s">
        <v>46</v>
      </c>
      <c r="N6494" t="s">
        <v>1325</v>
      </c>
      <c r="O6494">
        <v>5</v>
      </c>
      <c r="P6494">
        <v>0.2</v>
      </c>
      <c r="Q6494">
        <v>39.72</v>
      </c>
      <c r="R6494">
        <v>4.4684999999999997</v>
      </c>
    </row>
    <row r="6495" spans="1:18" x14ac:dyDescent="0.25">
      <c r="A6495" t="s">
        <v>8918</v>
      </c>
      <c r="B6495" s="1">
        <v>42694</v>
      </c>
      <c r="C6495" s="1">
        <v>42699</v>
      </c>
      <c r="D6495" t="s">
        <v>37</v>
      </c>
      <c r="E6495" t="s">
        <v>1161</v>
      </c>
      <c r="F6495" t="s">
        <v>1162</v>
      </c>
      <c r="G6495" t="s">
        <v>28</v>
      </c>
      <c r="H6495" t="s">
        <v>6046</v>
      </c>
      <c r="I6495" t="s">
        <v>41</v>
      </c>
      <c r="J6495" t="s">
        <v>17</v>
      </c>
      <c r="K6495" t="s">
        <v>4297</v>
      </c>
      <c r="L6495" t="s">
        <v>58</v>
      </c>
      <c r="M6495" t="s">
        <v>59</v>
      </c>
      <c r="N6495" t="s">
        <v>4298</v>
      </c>
      <c r="O6495">
        <v>4</v>
      </c>
      <c r="P6495">
        <v>0.2</v>
      </c>
      <c r="Q6495">
        <v>244.768</v>
      </c>
      <c r="R6495">
        <v>24.476800000000001</v>
      </c>
    </row>
    <row r="6496" spans="1:18" x14ac:dyDescent="0.25">
      <c r="A6496" t="s">
        <v>8919</v>
      </c>
      <c r="B6496" s="1">
        <v>43036</v>
      </c>
      <c r="C6496" s="1">
        <v>43040</v>
      </c>
      <c r="D6496" t="s">
        <v>11</v>
      </c>
      <c r="E6496" t="s">
        <v>1422</v>
      </c>
      <c r="F6496" t="s">
        <v>1423</v>
      </c>
      <c r="G6496" t="s">
        <v>14</v>
      </c>
      <c r="H6496" t="s">
        <v>171</v>
      </c>
      <c r="I6496" t="s">
        <v>91</v>
      </c>
      <c r="J6496" t="s">
        <v>92</v>
      </c>
      <c r="K6496" t="s">
        <v>233</v>
      </c>
      <c r="L6496" t="s">
        <v>58</v>
      </c>
      <c r="M6496" t="s">
        <v>148</v>
      </c>
      <c r="N6496" t="s">
        <v>234</v>
      </c>
      <c r="O6496">
        <v>2</v>
      </c>
      <c r="P6496">
        <v>0.2</v>
      </c>
      <c r="Q6496">
        <v>24</v>
      </c>
      <c r="R6496">
        <v>-2.7</v>
      </c>
    </row>
    <row r="6497" spans="1:18" x14ac:dyDescent="0.25">
      <c r="A6497" t="s">
        <v>8919</v>
      </c>
      <c r="B6497" s="1">
        <v>43036</v>
      </c>
      <c r="C6497" s="1">
        <v>43040</v>
      </c>
      <c r="D6497" t="s">
        <v>11</v>
      </c>
      <c r="E6497" t="s">
        <v>1422</v>
      </c>
      <c r="F6497" t="s">
        <v>1423</v>
      </c>
      <c r="G6497" t="s">
        <v>14</v>
      </c>
      <c r="H6497" t="s">
        <v>171</v>
      </c>
      <c r="I6497" t="s">
        <v>91</v>
      </c>
      <c r="J6497" t="s">
        <v>92</v>
      </c>
      <c r="K6497" t="s">
        <v>1144</v>
      </c>
      <c r="L6497" t="s">
        <v>33</v>
      </c>
      <c r="M6497" t="s">
        <v>77</v>
      </c>
      <c r="N6497" t="s">
        <v>1145</v>
      </c>
      <c r="O6497">
        <v>3</v>
      </c>
      <c r="P6497">
        <v>0.2</v>
      </c>
      <c r="Q6497">
        <v>15.552</v>
      </c>
      <c r="R6497">
        <v>5.4432</v>
      </c>
    </row>
    <row r="6498" spans="1:18" x14ac:dyDescent="0.25">
      <c r="A6498" t="s">
        <v>8919</v>
      </c>
      <c r="B6498" s="1">
        <v>43036</v>
      </c>
      <c r="C6498" s="1">
        <v>43040</v>
      </c>
      <c r="D6498" t="s">
        <v>11</v>
      </c>
      <c r="E6498" t="s">
        <v>1422</v>
      </c>
      <c r="F6498" t="s">
        <v>1423</v>
      </c>
      <c r="G6498" t="s">
        <v>14</v>
      </c>
      <c r="H6498" t="s">
        <v>171</v>
      </c>
      <c r="I6498" t="s">
        <v>91</v>
      </c>
      <c r="J6498" t="s">
        <v>92</v>
      </c>
      <c r="K6498" t="s">
        <v>3761</v>
      </c>
      <c r="L6498" t="s">
        <v>58</v>
      </c>
      <c r="M6498" t="s">
        <v>148</v>
      </c>
      <c r="N6498" t="s">
        <v>3762</v>
      </c>
      <c r="O6498">
        <v>2</v>
      </c>
      <c r="P6498">
        <v>0.2</v>
      </c>
      <c r="Q6498">
        <v>26.175999999999998</v>
      </c>
      <c r="R6498">
        <v>-3.2719999999999998</v>
      </c>
    </row>
    <row r="6499" spans="1:18" x14ac:dyDescent="0.25">
      <c r="A6499" t="s">
        <v>8920</v>
      </c>
      <c r="B6499" s="1">
        <v>42209</v>
      </c>
      <c r="C6499" s="1">
        <v>42213</v>
      </c>
      <c r="D6499" t="s">
        <v>37</v>
      </c>
      <c r="E6499" t="s">
        <v>8921</v>
      </c>
      <c r="F6499" t="s">
        <v>8922</v>
      </c>
      <c r="G6499" t="s">
        <v>89</v>
      </c>
      <c r="H6499" t="s">
        <v>1465</v>
      </c>
      <c r="I6499" t="s">
        <v>16</v>
      </c>
      <c r="J6499" t="s">
        <v>17</v>
      </c>
      <c r="K6499" t="s">
        <v>51</v>
      </c>
      <c r="L6499" t="s">
        <v>19</v>
      </c>
      <c r="M6499" t="s">
        <v>52</v>
      </c>
      <c r="N6499" t="s">
        <v>53</v>
      </c>
      <c r="O6499">
        <v>3</v>
      </c>
      <c r="P6499">
        <v>0</v>
      </c>
      <c r="Q6499">
        <v>20.94</v>
      </c>
      <c r="R6499">
        <v>6.0726000000000004</v>
      </c>
    </row>
    <row r="6500" spans="1:18" x14ac:dyDescent="0.25">
      <c r="A6500" t="s">
        <v>8920</v>
      </c>
      <c r="B6500" s="1">
        <v>42209</v>
      </c>
      <c r="C6500" s="1">
        <v>42213</v>
      </c>
      <c r="D6500" t="s">
        <v>37</v>
      </c>
      <c r="E6500" t="s">
        <v>8921</v>
      </c>
      <c r="F6500" t="s">
        <v>8922</v>
      </c>
      <c r="G6500" t="s">
        <v>89</v>
      </c>
      <c r="H6500" t="s">
        <v>1465</v>
      </c>
      <c r="I6500" t="s">
        <v>16</v>
      </c>
      <c r="J6500" t="s">
        <v>17</v>
      </c>
      <c r="K6500" t="s">
        <v>1895</v>
      </c>
      <c r="L6500" t="s">
        <v>33</v>
      </c>
      <c r="M6500" t="s">
        <v>62</v>
      </c>
      <c r="N6500" t="s">
        <v>1896</v>
      </c>
      <c r="O6500">
        <v>9</v>
      </c>
      <c r="P6500">
        <v>0</v>
      </c>
      <c r="Q6500">
        <v>135.09</v>
      </c>
      <c r="R6500">
        <v>62.141399999999997</v>
      </c>
    </row>
    <row r="6501" spans="1:18" x14ac:dyDescent="0.25">
      <c r="A6501" t="s">
        <v>8920</v>
      </c>
      <c r="B6501" s="1">
        <v>42209</v>
      </c>
      <c r="C6501" s="1">
        <v>42213</v>
      </c>
      <c r="D6501" t="s">
        <v>37</v>
      </c>
      <c r="E6501" t="s">
        <v>8921</v>
      </c>
      <c r="F6501" t="s">
        <v>8922</v>
      </c>
      <c r="G6501" t="s">
        <v>89</v>
      </c>
      <c r="H6501" t="s">
        <v>1465</v>
      </c>
      <c r="I6501" t="s">
        <v>16</v>
      </c>
      <c r="J6501" t="s">
        <v>17</v>
      </c>
      <c r="K6501" t="s">
        <v>4958</v>
      </c>
      <c r="L6501" t="s">
        <v>58</v>
      </c>
      <c r="M6501" t="s">
        <v>148</v>
      </c>
      <c r="N6501" t="s">
        <v>4959</v>
      </c>
      <c r="O6501">
        <v>14</v>
      </c>
      <c r="P6501">
        <v>0</v>
      </c>
      <c r="Q6501">
        <v>279.86</v>
      </c>
      <c r="R6501">
        <v>64.367800000000003</v>
      </c>
    </row>
    <row r="6502" spans="1:18" x14ac:dyDescent="0.25">
      <c r="A6502" t="s">
        <v>8920</v>
      </c>
      <c r="B6502" s="1">
        <v>42209</v>
      </c>
      <c r="C6502" s="1">
        <v>42213</v>
      </c>
      <c r="D6502" t="s">
        <v>37</v>
      </c>
      <c r="E6502" t="s">
        <v>8921</v>
      </c>
      <c r="F6502" t="s">
        <v>8922</v>
      </c>
      <c r="G6502" t="s">
        <v>89</v>
      </c>
      <c r="H6502" t="s">
        <v>1465</v>
      </c>
      <c r="I6502" t="s">
        <v>16</v>
      </c>
      <c r="J6502" t="s">
        <v>17</v>
      </c>
      <c r="K6502" t="s">
        <v>1895</v>
      </c>
      <c r="L6502" t="s">
        <v>33</v>
      </c>
      <c r="M6502" t="s">
        <v>62</v>
      </c>
      <c r="N6502" t="s">
        <v>1896</v>
      </c>
      <c r="O6502">
        <v>6</v>
      </c>
      <c r="P6502">
        <v>0</v>
      </c>
      <c r="Q6502">
        <v>90.06</v>
      </c>
      <c r="R6502">
        <v>41.427599999999998</v>
      </c>
    </row>
    <row r="6503" spans="1:18" x14ac:dyDescent="0.25">
      <c r="A6503" t="s">
        <v>8923</v>
      </c>
      <c r="B6503" s="1">
        <v>41945</v>
      </c>
      <c r="C6503" s="1">
        <v>41949</v>
      </c>
      <c r="D6503" t="s">
        <v>37</v>
      </c>
      <c r="E6503" t="s">
        <v>6568</v>
      </c>
      <c r="F6503" t="s">
        <v>6569</v>
      </c>
      <c r="G6503" t="s">
        <v>14</v>
      </c>
      <c r="H6503" t="s">
        <v>838</v>
      </c>
      <c r="I6503" t="s">
        <v>485</v>
      </c>
      <c r="J6503" t="s">
        <v>135</v>
      </c>
      <c r="K6503" t="s">
        <v>6377</v>
      </c>
      <c r="L6503" t="s">
        <v>58</v>
      </c>
      <c r="M6503" t="s">
        <v>59</v>
      </c>
      <c r="N6503" t="s">
        <v>6378</v>
      </c>
      <c r="O6503">
        <v>6</v>
      </c>
      <c r="P6503">
        <v>0.4</v>
      </c>
      <c r="Q6503">
        <v>539.96400000000006</v>
      </c>
      <c r="R6503">
        <v>-107.9928</v>
      </c>
    </row>
    <row r="6504" spans="1:18" x14ac:dyDescent="0.25">
      <c r="A6504" t="s">
        <v>8923</v>
      </c>
      <c r="B6504" s="1">
        <v>41945</v>
      </c>
      <c r="C6504" s="1">
        <v>41949</v>
      </c>
      <c r="D6504" t="s">
        <v>37</v>
      </c>
      <c r="E6504" t="s">
        <v>6568</v>
      </c>
      <c r="F6504" t="s">
        <v>6569</v>
      </c>
      <c r="G6504" t="s">
        <v>14</v>
      </c>
      <c r="H6504" t="s">
        <v>838</v>
      </c>
      <c r="I6504" t="s">
        <v>485</v>
      </c>
      <c r="J6504" t="s">
        <v>135</v>
      </c>
      <c r="K6504" t="s">
        <v>755</v>
      </c>
      <c r="L6504" t="s">
        <v>58</v>
      </c>
      <c r="M6504" t="s">
        <v>59</v>
      </c>
      <c r="N6504" t="s">
        <v>756</v>
      </c>
      <c r="O6504">
        <v>7</v>
      </c>
      <c r="P6504">
        <v>0.4</v>
      </c>
      <c r="Q6504">
        <v>50.231999999999999</v>
      </c>
      <c r="R6504">
        <v>-10.0464</v>
      </c>
    </row>
    <row r="6505" spans="1:18" x14ac:dyDescent="0.25">
      <c r="A6505" t="s">
        <v>8923</v>
      </c>
      <c r="B6505" s="1">
        <v>41945</v>
      </c>
      <c r="C6505" s="1">
        <v>41949</v>
      </c>
      <c r="D6505" t="s">
        <v>37</v>
      </c>
      <c r="E6505" t="s">
        <v>6568</v>
      </c>
      <c r="F6505" t="s">
        <v>6569</v>
      </c>
      <c r="G6505" t="s">
        <v>14</v>
      </c>
      <c r="H6505" t="s">
        <v>838</v>
      </c>
      <c r="I6505" t="s">
        <v>485</v>
      </c>
      <c r="J6505" t="s">
        <v>135</v>
      </c>
      <c r="K6505" t="s">
        <v>1588</v>
      </c>
      <c r="L6505" t="s">
        <v>33</v>
      </c>
      <c r="M6505" t="s">
        <v>62</v>
      </c>
      <c r="N6505" t="s">
        <v>1589</v>
      </c>
      <c r="O6505">
        <v>3</v>
      </c>
      <c r="P6505">
        <v>0.7</v>
      </c>
      <c r="Q6505">
        <v>19.242000000000001</v>
      </c>
      <c r="R6505">
        <v>-13.4694</v>
      </c>
    </row>
    <row r="6506" spans="1:18" x14ac:dyDescent="0.25">
      <c r="A6506" t="s">
        <v>8924</v>
      </c>
      <c r="B6506" s="1">
        <v>43056</v>
      </c>
      <c r="C6506" s="1">
        <v>43061</v>
      </c>
      <c r="D6506" t="s">
        <v>11</v>
      </c>
      <c r="E6506" t="s">
        <v>836</v>
      </c>
      <c r="F6506" t="s">
        <v>837</v>
      </c>
      <c r="G6506" t="s">
        <v>28</v>
      </c>
      <c r="H6506" t="s">
        <v>253</v>
      </c>
      <c r="I6506" t="s">
        <v>254</v>
      </c>
      <c r="J6506" t="s">
        <v>135</v>
      </c>
      <c r="K6506" t="s">
        <v>1568</v>
      </c>
      <c r="L6506" t="s">
        <v>33</v>
      </c>
      <c r="M6506" t="s">
        <v>46</v>
      </c>
      <c r="N6506" t="s">
        <v>1569</v>
      </c>
      <c r="O6506">
        <v>3</v>
      </c>
      <c r="P6506">
        <v>0</v>
      </c>
      <c r="Q6506">
        <v>1247.6400000000001</v>
      </c>
      <c r="R6506">
        <v>349.33920000000001</v>
      </c>
    </row>
    <row r="6507" spans="1:18" x14ac:dyDescent="0.25">
      <c r="A6507" t="s">
        <v>8925</v>
      </c>
      <c r="B6507" s="1">
        <v>42547</v>
      </c>
      <c r="C6507" s="1">
        <v>42551</v>
      </c>
      <c r="D6507" t="s">
        <v>37</v>
      </c>
      <c r="E6507" t="s">
        <v>8926</v>
      </c>
      <c r="F6507" t="s">
        <v>8927</v>
      </c>
      <c r="G6507" t="s">
        <v>28</v>
      </c>
      <c r="H6507" t="s">
        <v>290</v>
      </c>
      <c r="I6507" t="s">
        <v>198</v>
      </c>
      <c r="J6507" t="s">
        <v>92</v>
      </c>
      <c r="K6507" t="s">
        <v>628</v>
      </c>
      <c r="L6507" t="s">
        <v>33</v>
      </c>
      <c r="M6507" t="s">
        <v>55</v>
      </c>
      <c r="N6507" t="s">
        <v>629</v>
      </c>
      <c r="O6507">
        <v>3</v>
      </c>
      <c r="P6507">
        <v>0.2</v>
      </c>
      <c r="Q6507">
        <v>5.3040000000000003</v>
      </c>
      <c r="R6507">
        <v>0.46410000000000001</v>
      </c>
    </row>
    <row r="6508" spans="1:18" x14ac:dyDescent="0.25">
      <c r="A6508" t="s">
        <v>8928</v>
      </c>
      <c r="B6508" s="1">
        <v>42652</v>
      </c>
      <c r="C6508" s="1">
        <v>42654</v>
      </c>
      <c r="D6508" t="s">
        <v>11</v>
      </c>
      <c r="E6508" t="s">
        <v>2159</v>
      </c>
      <c r="F6508" t="s">
        <v>2160</v>
      </c>
      <c r="G6508" t="s">
        <v>28</v>
      </c>
      <c r="H6508" t="s">
        <v>133</v>
      </c>
      <c r="I6508" t="s">
        <v>134</v>
      </c>
      <c r="J6508" t="s">
        <v>135</v>
      </c>
      <c r="K6508" t="s">
        <v>8685</v>
      </c>
      <c r="L6508" t="s">
        <v>33</v>
      </c>
      <c r="M6508" t="s">
        <v>77</v>
      </c>
      <c r="N6508" t="s">
        <v>8686</v>
      </c>
      <c r="O6508">
        <v>4</v>
      </c>
      <c r="P6508">
        <v>0.2</v>
      </c>
      <c r="Q6508">
        <v>19.135999999999999</v>
      </c>
      <c r="R6508">
        <v>5.98</v>
      </c>
    </row>
    <row r="6509" spans="1:18" x14ac:dyDescent="0.25">
      <c r="A6509" t="s">
        <v>8928</v>
      </c>
      <c r="B6509" s="1">
        <v>42652</v>
      </c>
      <c r="C6509" s="1">
        <v>42654</v>
      </c>
      <c r="D6509" t="s">
        <v>11</v>
      </c>
      <c r="E6509" t="s">
        <v>2159</v>
      </c>
      <c r="F6509" t="s">
        <v>2160</v>
      </c>
      <c r="G6509" t="s">
        <v>28</v>
      </c>
      <c r="H6509" t="s">
        <v>133</v>
      </c>
      <c r="I6509" t="s">
        <v>134</v>
      </c>
      <c r="J6509" t="s">
        <v>135</v>
      </c>
      <c r="K6509" t="s">
        <v>2230</v>
      </c>
      <c r="L6509" t="s">
        <v>19</v>
      </c>
      <c r="M6509" t="s">
        <v>52</v>
      </c>
      <c r="N6509" t="s">
        <v>2231</v>
      </c>
      <c r="O6509">
        <v>4</v>
      </c>
      <c r="P6509">
        <v>0.2</v>
      </c>
      <c r="Q6509">
        <v>332.83199999999999</v>
      </c>
      <c r="R6509">
        <v>-24.962399999999999</v>
      </c>
    </row>
    <row r="6510" spans="1:18" x14ac:dyDescent="0.25">
      <c r="A6510" t="s">
        <v>8929</v>
      </c>
      <c r="B6510" s="1">
        <v>43089</v>
      </c>
      <c r="C6510" s="1">
        <v>43095</v>
      </c>
      <c r="D6510" t="s">
        <v>37</v>
      </c>
      <c r="E6510" t="s">
        <v>715</v>
      </c>
      <c r="F6510" t="s">
        <v>716</v>
      </c>
      <c r="G6510" t="s">
        <v>28</v>
      </c>
      <c r="H6510" t="s">
        <v>253</v>
      </c>
      <c r="I6510" t="s">
        <v>254</v>
      </c>
      <c r="J6510" t="s">
        <v>135</v>
      </c>
      <c r="K6510" t="s">
        <v>1241</v>
      </c>
      <c r="L6510" t="s">
        <v>33</v>
      </c>
      <c r="M6510" t="s">
        <v>77</v>
      </c>
      <c r="N6510" t="s">
        <v>1434</v>
      </c>
      <c r="O6510">
        <v>5</v>
      </c>
      <c r="P6510">
        <v>0</v>
      </c>
      <c r="Q6510">
        <v>279.89999999999998</v>
      </c>
      <c r="R6510">
        <v>137.15100000000001</v>
      </c>
    </row>
    <row r="6511" spans="1:18" x14ac:dyDescent="0.25">
      <c r="A6511" t="s">
        <v>8929</v>
      </c>
      <c r="B6511" s="1">
        <v>43089</v>
      </c>
      <c r="C6511" s="1">
        <v>43095</v>
      </c>
      <c r="D6511" t="s">
        <v>37</v>
      </c>
      <c r="E6511" t="s">
        <v>715</v>
      </c>
      <c r="F6511" t="s">
        <v>716</v>
      </c>
      <c r="G6511" t="s">
        <v>28</v>
      </c>
      <c r="H6511" t="s">
        <v>253</v>
      </c>
      <c r="I6511" t="s">
        <v>254</v>
      </c>
      <c r="J6511" t="s">
        <v>135</v>
      </c>
      <c r="K6511" t="s">
        <v>1189</v>
      </c>
      <c r="L6511" t="s">
        <v>33</v>
      </c>
      <c r="M6511" t="s">
        <v>62</v>
      </c>
      <c r="N6511" t="s">
        <v>1190</v>
      </c>
      <c r="O6511">
        <v>3</v>
      </c>
      <c r="P6511">
        <v>0.2</v>
      </c>
      <c r="Q6511">
        <v>50.351999999999997</v>
      </c>
      <c r="R6511">
        <v>17.623200000000001</v>
      </c>
    </row>
    <row r="6512" spans="1:18" x14ac:dyDescent="0.25">
      <c r="A6512" t="s">
        <v>8929</v>
      </c>
      <c r="B6512" s="1">
        <v>43089</v>
      </c>
      <c r="C6512" s="1">
        <v>43095</v>
      </c>
      <c r="D6512" t="s">
        <v>37</v>
      </c>
      <c r="E6512" t="s">
        <v>715</v>
      </c>
      <c r="F6512" t="s">
        <v>716</v>
      </c>
      <c r="G6512" t="s">
        <v>28</v>
      </c>
      <c r="H6512" t="s">
        <v>253</v>
      </c>
      <c r="I6512" t="s">
        <v>254</v>
      </c>
      <c r="J6512" t="s">
        <v>135</v>
      </c>
      <c r="K6512" t="s">
        <v>2937</v>
      </c>
      <c r="L6512" t="s">
        <v>33</v>
      </c>
      <c r="M6512" t="s">
        <v>77</v>
      </c>
      <c r="N6512" t="s">
        <v>2938</v>
      </c>
      <c r="O6512">
        <v>3</v>
      </c>
      <c r="P6512">
        <v>0</v>
      </c>
      <c r="Q6512">
        <v>34.020000000000003</v>
      </c>
      <c r="R6512">
        <v>16.669799999999999</v>
      </c>
    </row>
    <row r="6513" spans="1:18" x14ac:dyDescent="0.25">
      <c r="A6513" t="s">
        <v>8930</v>
      </c>
      <c r="B6513" s="1">
        <v>42800</v>
      </c>
      <c r="C6513" s="1">
        <v>42804</v>
      </c>
      <c r="D6513" t="s">
        <v>37</v>
      </c>
      <c r="E6513" t="s">
        <v>8228</v>
      </c>
      <c r="F6513" t="s">
        <v>8229</v>
      </c>
      <c r="G6513" t="s">
        <v>89</v>
      </c>
      <c r="H6513" t="s">
        <v>114</v>
      </c>
      <c r="I6513" t="s">
        <v>30</v>
      </c>
      <c r="J6513" t="s">
        <v>31</v>
      </c>
      <c r="K6513" t="s">
        <v>2737</v>
      </c>
      <c r="L6513" t="s">
        <v>33</v>
      </c>
      <c r="M6513" t="s">
        <v>55</v>
      </c>
      <c r="N6513" t="s">
        <v>2738</v>
      </c>
      <c r="O6513">
        <v>6</v>
      </c>
      <c r="P6513">
        <v>0</v>
      </c>
      <c r="Q6513">
        <v>23.88</v>
      </c>
      <c r="R6513">
        <v>8.1191999999999993</v>
      </c>
    </row>
    <row r="6514" spans="1:18" x14ac:dyDescent="0.25">
      <c r="A6514" t="s">
        <v>8930</v>
      </c>
      <c r="B6514" s="1">
        <v>42800</v>
      </c>
      <c r="C6514" s="1">
        <v>42804</v>
      </c>
      <c r="D6514" t="s">
        <v>37</v>
      </c>
      <c r="E6514" t="s">
        <v>8228</v>
      </c>
      <c r="F6514" t="s">
        <v>8229</v>
      </c>
      <c r="G6514" t="s">
        <v>89</v>
      </c>
      <c r="H6514" t="s">
        <v>114</v>
      </c>
      <c r="I6514" t="s">
        <v>30</v>
      </c>
      <c r="J6514" t="s">
        <v>31</v>
      </c>
      <c r="K6514" t="s">
        <v>5605</v>
      </c>
      <c r="L6514" t="s">
        <v>33</v>
      </c>
      <c r="M6514" t="s">
        <v>34</v>
      </c>
      <c r="N6514" t="s">
        <v>5606</v>
      </c>
      <c r="O6514">
        <v>4</v>
      </c>
      <c r="P6514">
        <v>0</v>
      </c>
      <c r="Q6514">
        <v>11.52</v>
      </c>
      <c r="R6514">
        <v>5.6448</v>
      </c>
    </row>
    <row r="6515" spans="1:18" x14ac:dyDescent="0.25">
      <c r="A6515" t="s">
        <v>8930</v>
      </c>
      <c r="B6515" s="1">
        <v>42800</v>
      </c>
      <c r="C6515" s="1">
        <v>42804</v>
      </c>
      <c r="D6515" t="s">
        <v>37</v>
      </c>
      <c r="E6515" t="s">
        <v>8228</v>
      </c>
      <c r="F6515" t="s">
        <v>8229</v>
      </c>
      <c r="G6515" t="s">
        <v>89</v>
      </c>
      <c r="H6515" t="s">
        <v>114</v>
      </c>
      <c r="I6515" t="s">
        <v>30</v>
      </c>
      <c r="J6515" t="s">
        <v>31</v>
      </c>
      <c r="K6515" t="s">
        <v>6531</v>
      </c>
      <c r="L6515" t="s">
        <v>33</v>
      </c>
      <c r="M6515" t="s">
        <v>77</v>
      </c>
      <c r="N6515" t="s">
        <v>6532</v>
      </c>
      <c r="O6515">
        <v>7</v>
      </c>
      <c r="P6515">
        <v>0</v>
      </c>
      <c r="Q6515">
        <v>286.93</v>
      </c>
      <c r="R6515">
        <v>140.59569999999999</v>
      </c>
    </row>
    <row r="6516" spans="1:18" x14ac:dyDescent="0.25">
      <c r="A6516" t="s">
        <v>8930</v>
      </c>
      <c r="B6516" s="1">
        <v>42800</v>
      </c>
      <c r="C6516" s="1">
        <v>42804</v>
      </c>
      <c r="D6516" t="s">
        <v>37</v>
      </c>
      <c r="E6516" t="s">
        <v>8228</v>
      </c>
      <c r="F6516" t="s">
        <v>8229</v>
      </c>
      <c r="G6516" t="s">
        <v>89</v>
      </c>
      <c r="H6516" t="s">
        <v>114</v>
      </c>
      <c r="I6516" t="s">
        <v>30</v>
      </c>
      <c r="J6516" t="s">
        <v>31</v>
      </c>
      <c r="K6516" t="s">
        <v>3744</v>
      </c>
      <c r="L6516" t="s">
        <v>58</v>
      </c>
      <c r="M6516" t="s">
        <v>59</v>
      </c>
      <c r="N6516" t="s">
        <v>3745</v>
      </c>
      <c r="O6516">
        <v>2</v>
      </c>
      <c r="P6516">
        <v>0.2</v>
      </c>
      <c r="Q6516">
        <v>206.38399999999999</v>
      </c>
      <c r="R6516">
        <v>23.2182</v>
      </c>
    </row>
    <row r="6517" spans="1:18" x14ac:dyDescent="0.25">
      <c r="A6517" t="s">
        <v>8931</v>
      </c>
      <c r="B6517" s="1">
        <v>42993</v>
      </c>
      <c r="C6517" s="1">
        <v>42997</v>
      </c>
      <c r="D6517" t="s">
        <v>37</v>
      </c>
      <c r="E6517" t="s">
        <v>4195</v>
      </c>
      <c r="F6517" t="s">
        <v>4196</v>
      </c>
      <c r="G6517" t="s">
        <v>14</v>
      </c>
      <c r="H6517" t="s">
        <v>114</v>
      </c>
      <c r="I6517" t="s">
        <v>30</v>
      </c>
      <c r="J6517" t="s">
        <v>31</v>
      </c>
      <c r="K6517" t="s">
        <v>3737</v>
      </c>
      <c r="L6517" t="s">
        <v>19</v>
      </c>
      <c r="M6517" t="s">
        <v>23</v>
      </c>
      <c r="N6517" t="s">
        <v>3738</v>
      </c>
      <c r="O6517">
        <v>3</v>
      </c>
      <c r="P6517">
        <v>0.2</v>
      </c>
      <c r="Q6517">
        <v>218.352</v>
      </c>
      <c r="R6517">
        <v>0</v>
      </c>
    </row>
    <row r="6518" spans="1:18" x14ac:dyDescent="0.25">
      <c r="A6518" t="s">
        <v>8931</v>
      </c>
      <c r="B6518" s="1">
        <v>42993</v>
      </c>
      <c r="C6518" s="1">
        <v>42997</v>
      </c>
      <c r="D6518" t="s">
        <v>37</v>
      </c>
      <c r="E6518" t="s">
        <v>4195</v>
      </c>
      <c r="F6518" t="s">
        <v>4196</v>
      </c>
      <c r="G6518" t="s">
        <v>14</v>
      </c>
      <c r="H6518" t="s">
        <v>114</v>
      </c>
      <c r="I6518" t="s">
        <v>30</v>
      </c>
      <c r="J6518" t="s">
        <v>31</v>
      </c>
      <c r="K6518" t="s">
        <v>4216</v>
      </c>
      <c r="L6518" t="s">
        <v>19</v>
      </c>
      <c r="M6518" t="s">
        <v>52</v>
      </c>
      <c r="N6518" t="s">
        <v>4217</v>
      </c>
      <c r="O6518">
        <v>5</v>
      </c>
      <c r="P6518">
        <v>0</v>
      </c>
      <c r="Q6518">
        <v>529.9</v>
      </c>
      <c r="R6518">
        <v>105.98</v>
      </c>
    </row>
    <row r="6519" spans="1:18" x14ac:dyDescent="0.25">
      <c r="A6519" t="s">
        <v>8931</v>
      </c>
      <c r="B6519" s="1">
        <v>42993</v>
      </c>
      <c r="C6519" s="1">
        <v>42997</v>
      </c>
      <c r="D6519" t="s">
        <v>37</v>
      </c>
      <c r="E6519" t="s">
        <v>4195</v>
      </c>
      <c r="F6519" t="s">
        <v>4196</v>
      </c>
      <c r="G6519" t="s">
        <v>14</v>
      </c>
      <c r="H6519" t="s">
        <v>114</v>
      </c>
      <c r="I6519" t="s">
        <v>30</v>
      </c>
      <c r="J6519" t="s">
        <v>31</v>
      </c>
      <c r="K6519" t="s">
        <v>4241</v>
      </c>
      <c r="L6519" t="s">
        <v>33</v>
      </c>
      <c r="M6519" t="s">
        <v>55</v>
      </c>
      <c r="N6519" t="s">
        <v>4242</v>
      </c>
      <c r="O6519">
        <v>10</v>
      </c>
      <c r="P6519">
        <v>0</v>
      </c>
      <c r="Q6519">
        <v>99.3</v>
      </c>
      <c r="R6519">
        <v>41.706000000000003</v>
      </c>
    </row>
    <row r="6520" spans="1:18" x14ac:dyDescent="0.25">
      <c r="A6520" t="s">
        <v>8931</v>
      </c>
      <c r="B6520" s="1">
        <v>42993</v>
      </c>
      <c r="C6520" s="1">
        <v>42997</v>
      </c>
      <c r="D6520" t="s">
        <v>37</v>
      </c>
      <c r="E6520" t="s">
        <v>4195</v>
      </c>
      <c r="F6520" t="s">
        <v>4196</v>
      </c>
      <c r="G6520" t="s">
        <v>14</v>
      </c>
      <c r="H6520" t="s">
        <v>114</v>
      </c>
      <c r="I6520" t="s">
        <v>30</v>
      </c>
      <c r="J6520" t="s">
        <v>31</v>
      </c>
      <c r="K6520" t="s">
        <v>5362</v>
      </c>
      <c r="L6520" t="s">
        <v>33</v>
      </c>
      <c r="M6520" t="s">
        <v>65</v>
      </c>
      <c r="N6520" t="s">
        <v>5363</v>
      </c>
      <c r="O6520">
        <v>2</v>
      </c>
      <c r="P6520">
        <v>0</v>
      </c>
      <c r="Q6520">
        <v>108.96</v>
      </c>
      <c r="R6520">
        <v>30.508800000000001</v>
      </c>
    </row>
    <row r="6521" spans="1:18" x14ac:dyDescent="0.25">
      <c r="A6521" t="s">
        <v>8931</v>
      </c>
      <c r="B6521" s="1">
        <v>42993</v>
      </c>
      <c r="C6521" s="1">
        <v>42997</v>
      </c>
      <c r="D6521" t="s">
        <v>37</v>
      </c>
      <c r="E6521" t="s">
        <v>4195</v>
      </c>
      <c r="F6521" t="s">
        <v>4196</v>
      </c>
      <c r="G6521" t="s">
        <v>14</v>
      </c>
      <c r="H6521" t="s">
        <v>114</v>
      </c>
      <c r="I6521" t="s">
        <v>30</v>
      </c>
      <c r="J6521" t="s">
        <v>31</v>
      </c>
      <c r="K6521" t="s">
        <v>1824</v>
      </c>
      <c r="L6521" t="s">
        <v>33</v>
      </c>
      <c r="M6521" t="s">
        <v>62</v>
      </c>
      <c r="N6521" t="s">
        <v>1825</v>
      </c>
      <c r="O6521">
        <v>1</v>
      </c>
      <c r="P6521">
        <v>0.2</v>
      </c>
      <c r="Q6521">
        <v>2.6880000000000002</v>
      </c>
      <c r="R6521">
        <v>0.84</v>
      </c>
    </row>
    <row r="6522" spans="1:18" x14ac:dyDescent="0.25">
      <c r="A6522" t="s">
        <v>8932</v>
      </c>
      <c r="B6522" s="1">
        <v>42751</v>
      </c>
      <c r="C6522" s="1">
        <v>42753</v>
      </c>
      <c r="D6522" t="s">
        <v>11</v>
      </c>
      <c r="E6522" t="s">
        <v>4025</v>
      </c>
      <c r="F6522" t="s">
        <v>4026</v>
      </c>
      <c r="G6522" t="s">
        <v>14</v>
      </c>
      <c r="H6522" t="s">
        <v>315</v>
      </c>
      <c r="I6522" t="s">
        <v>225</v>
      </c>
      <c r="J6522" t="s">
        <v>92</v>
      </c>
      <c r="K6522" t="s">
        <v>1245</v>
      </c>
      <c r="L6522" t="s">
        <v>33</v>
      </c>
      <c r="M6522" t="s">
        <v>62</v>
      </c>
      <c r="N6522" t="s">
        <v>1246</v>
      </c>
      <c r="O6522">
        <v>4</v>
      </c>
      <c r="P6522">
        <v>0</v>
      </c>
      <c r="Q6522">
        <v>5443.96</v>
      </c>
      <c r="R6522">
        <v>2504.2215999999999</v>
      </c>
    </row>
    <row r="6523" spans="1:18" x14ac:dyDescent="0.25">
      <c r="A6523" t="s">
        <v>8932</v>
      </c>
      <c r="B6523" s="1">
        <v>42751</v>
      </c>
      <c r="C6523" s="1">
        <v>42753</v>
      </c>
      <c r="D6523" t="s">
        <v>11</v>
      </c>
      <c r="E6523" t="s">
        <v>4025</v>
      </c>
      <c r="F6523" t="s">
        <v>4026</v>
      </c>
      <c r="G6523" t="s">
        <v>14</v>
      </c>
      <c r="H6523" t="s">
        <v>315</v>
      </c>
      <c r="I6523" t="s">
        <v>225</v>
      </c>
      <c r="J6523" t="s">
        <v>92</v>
      </c>
      <c r="K6523" t="s">
        <v>7946</v>
      </c>
      <c r="L6523" t="s">
        <v>19</v>
      </c>
      <c r="M6523" t="s">
        <v>23</v>
      </c>
      <c r="N6523" t="s">
        <v>7947</v>
      </c>
      <c r="O6523">
        <v>3</v>
      </c>
      <c r="P6523">
        <v>0</v>
      </c>
      <c r="Q6523">
        <v>302.67</v>
      </c>
      <c r="R6523">
        <v>72.640799999999999</v>
      </c>
    </row>
    <row r="6524" spans="1:18" x14ac:dyDescent="0.25">
      <c r="A6524" t="s">
        <v>8932</v>
      </c>
      <c r="B6524" s="1">
        <v>42751</v>
      </c>
      <c r="C6524" s="1">
        <v>42753</v>
      </c>
      <c r="D6524" t="s">
        <v>11</v>
      </c>
      <c r="E6524" t="s">
        <v>4025</v>
      </c>
      <c r="F6524" t="s">
        <v>4026</v>
      </c>
      <c r="G6524" t="s">
        <v>14</v>
      </c>
      <c r="H6524" t="s">
        <v>315</v>
      </c>
      <c r="I6524" t="s">
        <v>225</v>
      </c>
      <c r="J6524" t="s">
        <v>92</v>
      </c>
      <c r="K6524" t="s">
        <v>8933</v>
      </c>
      <c r="L6524" t="s">
        <v>33</v>
      </c>
      <c r="M6524" t="s">
        <v>77</v>
      </c>
      <c r="N6524" t="s">
        <v>8934</v>
      </c>
      <c r="O6524">
        <v>7</v>
      </c>
      <c r="P6524">
        <v>0</v>
      </c>
      <c r="Q6524">
        <v>56.07</v>
      </c>
      <c r="R6524">
        <v>25.2315</v>
      </c>
    </row>
    <row r="6525" spans="1:18" x14ac:dyDescent="0.25">
      <c r="A6525" t="s">
        <v>8935</v>
      </c>
      <c r="B6525" s="1">
        <v>42558</v>
      </c>
      <c r="C6525" s="1">
        <v>42564</v>
      </c>
      <c r="D6525" t="s">
        <v>37</v>
      </c>
      <c r="E6525" t="s">
        <v>3168</v>
      </c>
      <c r="F6525" t="s">
        <v>3169</v>
      </c>
      <c r="G6525" t="s">
        <v>89</v>
      </c>
      <c r="H6525" t="s">
        <v>133</v>
      </c>
      <c r="I6525" t="s">
        <v>134</v>
      </c>
      <c r="J6525" t="s">
        <v>135</v>
      </c>
      <c r="K6525" t="s">
        <v>7172</v>
      </c>
      <c r="L6525" t="s">
        <v>33</v>
      </c>
      <c r="M6525" t="s">
        <v>34</v>
      </c>
      <c r="N6525" t="s">
        <v>7173</v>
      </c>
      <c r="O6525">
        <v>2</v>
      </c>
      <c r="P6525">
        <v>0.2</v>
      </c>
      <c r="Q6525">
        <v>10.08</v>
      </c>
      <c r="R6525">
        <v>3.2759999999999998</v>
      </c>
    </row>
    <row r="6526" spans="1:18" x14ac:dyDescent="0.25">
      <c r="A6526" t="s">
        <v>8935</v>
      </c>
      <c r="B6526" s="1">
        <v>42558</v>
      </c>
      <c r="C6526" s="1">
        <v>42564</v>
      </c>
      <c r="D6526" t="s">
        <v>37</v>
      </c>
      <c r="E6526" t="s">
        <v>3168</v>
      </c>
      <c r="F6526" t="s">
        <v>3169</v>
      </c>
      <c r="G6526" t="s">
        <v>89</v>
      </c>
      <c r="H6526" t="s">
        <v>133</v>
      </c>
      <c r="I6526" t="s">
        <v>134</v>
      </c>
      <c r="J6526" t="s">
        <v>135</v>
      </c>
      <c r="K6526" t="s">
        <v>3778</v>
      </c>
      <c r="L6526" t="s">
        <v>58</v>
      </c>
      <c r="M6526" t="s">
        <v>59</v>
      </c>
      <c r="N6526" t="s">
        <v>3779</v>
      </c>
      <c r="O6526">
        <v>1</v>
      </c>
      <c r="P6526">
        <v>0.4</v>
      </c>
      <c r="Q6526">
        <v>59.994</v>
      </c>
      <c r="R6526">
        <v>-12.998699999999999</v>
      </c>
    </row>
    <row r="6527" spans="1:18" x14ac:dyDescent="0.25">
      <c r="A6527" t="s">
        <v>8935</v>
      </c>
      <c r="B6527" s="1">
        <v>42558</v>
      </c>
      <c r="C6527" s="1">
        <v>42564</v>
      </c>
      <c r="D6527" t="s">
        <v>37</v>
      </c>
      <c r="E6527" t="s">
        <v>3168</v>
      </c>
      <c r="F6527" t="s">
        <v>3169</v>
      </c>
      <c r="G6527" t="s">
        <v>89</v>
      </c>
      <c r="H6527" t="s">
        <v>133</v>
      </c>
      <c r="I6527" t="s">
        <v>134</v>
      </c>
      <c r="J6527" t="s">
        <v>135</v>
      </c>
      <c r="K6527" t="s">
        <v>164</v>
      </c>
      <c r="L6527" t="s">
        <v>33</v>
      </c>
      <c r="M6527" t="s">
        <v>62</v>
      </c>
      <c r="N6527" t="s">
        <v>165</v>
      </c>
      <c r="O6527">
        <v>5</v>
      </c>
      <c r="P6527">
        <v>0.7</v>
      </c>
      <c r="Q6527">
        <v>5.7149999999999999</v>
      </c>
      <c r="R6527">
        <v>-4.7625000000000002</v>
      </c>
    </row>
    <row r="6528" spans="1:18" x14ac:dyDescent="0.25">
      <c r="A6528" t="s">
        <v>8935</v>
      </c>
      <c r="B6528" s="1">
        <v>42558</v>
      </c>
      <c r="C6528" s="1">
        <v>42564</v>
      </c>
      <c r="D6528" t="s">
        <v>37</v>
      </c>
      <c r="E6528" t="s">
        <v>3168</v>
      </c>
      <c r="F6528" t="s">
        <v>3169</v>
      </c>
      <c r="G6528" t="s">
        <v>89</v>
      </c>
      <c r="H6528" t="s">
        <v>133</v>
      </c>
      <c r="I6528" t="s">
        <v>134</v>
      </c>
      <c r="J6528" t="s">
        <v>135</v>
      </c>
      <c r="K6528" t="s">
        <v>5665</v>
      </c>
      <c r="L6528" t="s">
        <v>33</v>
      </c>
      <c r="M6528" t="s">
        <v>62</v>
      </c>
      <c r="N6528" t="s">
        <v>5666</v>
      </c>
      <c r="O6528">
        <v>5</v>
      </c>
      <c r="P6528">
        <v>0.7</v>
      </c>
      <c r="Q6528">
        <v>9.42</v>
      </c>
      <c r="R6528">
        <v>-7.85</v>
      </c>
    </row>
    <row r="6529" spans="1:18" x14ac:dyDescent="0.25">
      <c r="A6529" t="s">
        <v>8936</v>
      </c>
      <c r="B6529" s="1">
        <v>42727</v>
      </c>
      <c r="C6529" s="1">
        <v>42732</v>
      </c>
      <c r="D6529" t="s">
        <v>11</v>
      </c>
      <c r="E6529" t="s">
        <v>6007</v>
      </c>
      <c r="F6529" t="s">
        <v>6008</v>
      </c>
      <c r="G6529" t="s">
        <v>28</v>
      </c>
      <c r="H6529" t="s">
        <v>1389</v>
      </c>
      <c r="I6529" t="s">
        <v>1390</v>
      </c>
      <c r="J6529" t="s">
        <v>135</v>
      </c>
      <c r="K6529" t="s">
        <v>2388</v>
      </c>
      <c r="L6529" t="s">
        <v>58</v>
      </c>
      <c r="M6529" t="s">
        <v>1206</v>
      </c>
      <c r="N6529" t="s">
        <v>2389</v>
      </c>
      <c r="O6529">
        <v>4</v>
      </c>
      <c r="P6529">
        <v>0</v>
      </c>
      <c r="Q6529">
        <v>1999.96</v>
      </c>
      <c r="R6529">
        <v>899.98199999999997</v>
      </c>
    </row>
    <row r="6530" spans="1:18" x14ac:dyDescent="0.25">
      <c r="A6530" t="s">
        <v>8937</v>
      </c>
      <c r="B6530" s="1">
        <v>41995</v>
      </c>
      <c r="C6530" s="1">
        <v>41999</v>
      </c>
      <c r="D6530" t="s">
        <v>37</v>
      </c>
      <c r="E6530" t="s">
        <v>3392</v>
      </c>
      <c r="F6530" t="s">
        <v>3393</v>
      </c>
      <c r="G6530" t="s">
        <v>89</v>
      </c>
      <c r="H6530" t="s">
        <v>253</v>
      </c>
      <c r="I6530" t="s">
        <v>254</v>
      </c>
      <c r="J6530" t="s">
        <v>135</v>
      </c>
      <c r="K6530" t="s">
        <v>8938</v>
      </c>
      <c r="L6530" t="s">
        <v>33</v>
      </c>
      <c r="M6530" t="s">
        <v>46</v>
      </c>
      <c r="N6530" t="s">
        <v>8939</v>
      </c>
      <c r="O6530">
        <v>4</v>
      </c>
      <c r="P6530">
        <v>0</v>
      </c>
      <c r="Q6530">
        <v>216.4</v>
      </c>
      <c r="R6530">
        <v>56.264000000000003</v>
      </c>
    </row>
    <row r="6531" spans="1:18" x14ac:dyDescent="0.25">
      <c r="A6531" t="s">
        <v>8940</v>
      </c>
      <c r="B6531" s="1">
        <v>41693</v>
      </c>
      <c r="C6531" s="1">
        <v>41697</v>
      </c>
      <c r="D6531" t="s">
        <v>37</v>
      </c>
      <c r="E6531" t="s">
        <v>6196</v>
      </c>
      <c r="F6531" t="s">
        <v>6197</v>
      </c>
      <c r="G6531" t="s">
        <v>89</v>
      </c>
      <c r="H6531" t="s">
        <v>4168</v>
      </c>
      <c r="I6531" t="s">
        <v>91</v>
      </c>
      <c r="J6531" t="s">
        <v>92</v>
      </c>
      <c r="K6531" t="s">
        <v>3367</v>
      </c>
      <c r="L6531" t="s">
        <v>33</v>
      </c>
      <c r="M6531" t="s">
        <v>34</v>
      </c>
      <c r="N6531" t="s">
        <v>3368</v>
      </c>
      <c r="O6531">
        <v>3</v>
      </c>
      <c r="P6531">
        <v>0.2</v>
      </c>
      <c r="Q6531">
        <v>6.9359999999999999</v>
      </c>
      <c r="R6531">
        <v>2.3409</v>
      </c>
    </row>
    <row r="6532" spans="1:18" x14ac:dyDescent="0.25">
      <c r="A6532" t="s">
        <v>8940</v>
      </c>
      <c r="B6532" s="1">
        <v>41693</v>
      </c>
      <c r="C6532" s="1">
        <v>41697</v>
      </c>
      <c r="D6532" t="s">
        <v>37</v>
      </c>
      <c r="E6532" t="s">
        <v>6196</v>
      </c>
      <c r="F6532" t="s">
        <v>6197</v>
      </c>
      <c r="G6532" t="s">
        <v>89</v>
      </c>
      <c r="H6532" t="s">
        <v>4168</v>
      </c>
      <c r="I6532" t="s">
        <v>91</v>
      </c>
      <c r="J6532" t="s">
        <v>92</v>
      </c>
      <c r="K6532" t="s">
        <v>3041</v>
      </c>
      <c r="L6532" t="s">
        <v>33</v>
      </c>
      <c r="M6532" t="s">
        <v>62</v>
      </c>
      <c r="N6532" t="s">
        <v>3042</v>
      </c>
      <c r="O6532">
        <v>3</v>
      </c>
      <c r="P6532">
        <v>0.8</v>
      </c>
      <c r="Q6532">
        <v>4.4279999999999999</v>
      </c>
      <c r="R6532">
        <v>-6.8634000000000004</v>
      </c>
    </row>
    <row r="6533" spans="1:18" x14ac:dyDescent="0.25">
      <c r="A6533" t="s">
        <v>8941</v>
      </c>
      <c r="B6533" s="1">
        <v>43073</v>
      </c>
      <c r="C6533" s="1">
        <v>43077</v>
      </c>
      <c r="D6533" t="s">
        <v>37</v>
      </c>
      <c r="E6533" t="s">
        <v>1989</v>
      </c>
      <c r="F6533" t="s">
        <v>1990</v>
      </c>
      <c r="G6533" t="s">
        <v>14</v>
      </c>
      <c r="H6533" t="s">
        <v>376</v>
      </c>
      <c r="I6533" t="s">
        <v>216</v>
      </c>
      <c r="J6533" t="s">
        <v>92</v>
      </c>
      <c r="K6533" t="s">
        <v>4119</v>
      </c>
      <c r="L6533" t="s">
        <v>33</v>
      </c>
      <c r="M6533" t="s">
        <v>55</v>
      </c>
      <c r="N6533" t="s">
        <v>4120</v>
      </c>
      <c r="O6533">
        <v>5</v>
      </c>
      <c r="P6533">
        <v>0</v>
      </c>
      <c r="Q6533">
        <v>8.8000000000000007</v>
      </c>
      <c r="R6533">
        <v>2.552</v>
      </c>
    </row>
    <row r="6534" spans="1:18" x14ac:dyDescent="0.25">
      <c r="A6534" t="s">
        <v>8941</v>
      </c>
      <c r="B6534" s="1">
        <v>43073</v>
      </c>
      <c r="C6534" s="1">
        <v>43077</v>
      </c>
      <c r="D6534" t="s">
        <v>37</v>
      </c>
      <c r="E6534" t="s">
        <v>1989</v>
      </c>
      <c r="F6534" t="s">
        <v>1990</v>
      </c>
      <c r="G6534" t="s">
        <v>14</v>
      </c>
      <c r="H6534" t="s">
        <v>376</v>
      </c>
      <c r="I6534" t="s">
        <v>216</v>
      </c>
      <c r="J6534" t="s">
        <v>92</v>
      </c>
      <c r="K6534" t="s">
        <v>8794</v>
      </c>
      <c r="L6534" t="s">
        <v>58</v>
      </c>
      <c r="M6534" t="s">
        <v>148</v>
      </c>
      <c r="N6534" t="s">
        <v>8795</v>
      </c>
      <c r="O6534">
        <v>1</v>
      </c>
      <c r="P6534">
        <v>0</v>
      </c>
      <c r="Q6534">
        <v>142.80000000000001</v>
      </c>
      <c r="R6534">
        <v>29.988</v>
      </c>
    </row>
    <row r="6535" spans="1:18" x14ac:dyDescent="0.25">
      <c r="A6535" t="s">
        <v>8941</v>
      </c>
      <c r="B6535" s="1">
        <v>43073</v>
      </c>
      <c r="C6535" s="1">
        <v>43077</v>
      </c>
      <c r="D6535" t="s">
        <v>37</v>
      </c>
      <c r="E6535" t="s">
        <v>1989</v>
      </c>
      <c r="F6535" t="s">
        <v>1990</v>
      </c>
      <c r="G6535" t="s">
        <v>14</v>
      </c>
      <c r="H6535" t="s">
        <v>376</v>
      </c>
      <c r="I6535" t="s">
        <v>216</v>
      </c>
      <c r="J6535" t="s">
        <v>92</v>
      </c>
      <c r="K6535" t="s">
        <v>6997</v>
      </c>
      <c r="L6535" t="s">
        <v>58</v>
      </c>
      <c r="M6535" t="s">
        <v>148</v>
      </c>
      <c r="N6535" t="s">
        <v>6998</v>
      </c>
      <c r="O6535">
        <v>5</v>
      </c>
      <c r="P6535">
        <v>0</v>
      </c>
      <c r="Q6535">
        <v>399.95</v>
      </c>
      <c r="R6535">
        <v>143.982</v>
      </c>
    </row>
    <row r="6536" spans="1:18" x14ac:dyDescent="0.25">
      <c r="A6536" t="s">
        <v>8942</v>
      </c>
      <c r="B6536" s="1">
        <v>41960</v>
      </c>
      <c r="C6536" s="1">
        <v>41965</v>
      </c>
      <c r="D6536" t="s">
        <v>37</v>
      </c>
      <c r="E6536" t="s">
        <v>1870</v>
      </c>
      <c r="F6536" t="s">
        <v>1871</v>
      </c>
      <c r="G6536" t="s">
        <v>14</v>
      </c>
      <c r="H6536" t="s">
        <v>3448</v>
      </c>
      <c r="I6536" t="s">
        <v>254</v>
      </c>
      <c r="J6536" t="s">
        <v>135</v>
      </c>
      <c r="K6536" t="s">
        <v>4714</v>
      </c>
      <c r="L6536" t="s">
        <v>33</v>
      </c>
      <c r="M6536" t="s">
        <v>62</v>
      </c>
      <c r="N6536" t="s">
        <v>4715</v>
      </c>
      <c r="O6536">
        <v>3</v>
      </c>
      <c r="P6536">
        <v>0.2</v>
      </c>
      <c r="Q6536">
        <v>2152.7759999999998</v>
      </c>
      <c r="R6536">
        <v>726.56190000000004</v>
      </c>
    </row>
    <row r="6537" spans="1:18" x14ac:dyDescent="0.25">
      <c r="A6537" t="s">
        <v>8942</v>
      </c>
      <c r="B6537" s="1">
        <v>41960</v>
      </c>
      <c r="C6537" s="1">
        <v>41965</v>
      </c>
      <c r="D6537" t="s">
        <v>37</v>
      </c>
      <c r="E6537" t="s">
        <v>1870</v>
      </c>
      <c r="F6537" t="s">
        <v>1871</v>
      </c>
      <c r="G6537" t="s">
        <v>14</v>
      </c>
      <c r="H6537" t="s">
        <v>3448</v>
      </c>
      <c r="I6537" t="s">
        <v>254</v>
      </c>
      <c r="J6537" t="s">
        <v>135</v>
      </c>
      <c r="K6537" t="s">
        <v>5015</v>
      </c>
      <c r="L6537" t="s">
        <v>19</v>
      </c>
      <c r="M6537" t="s">
        <v>20</v>
      </c>
      <c r="N6537" t="s">
        <v>5016</v>
      </c>
      <c r="O6537">
        <v>10</v>
      </c>
      <c r="P6537">
        <v>0.2</v>
      </c>
      <c r="Q6537">
        <v>4007.84</v>
      </c>
      <c r="R6537">
        <v>-50.097999999999999</v>
      </c>
    </row>
    <row r="6538" spans="1:18" x14ac:dyDescent="0.25">
      <c r="A6538" t="s">
        <v>8943</v>
      </c>
      <c r="B6538" s="1">
        <v>41932</v>
      </c>
      <c r="C6538" s="1">
        <v>41935</v>
      </c>
      <c r="D6538" t="s">
        <v>175</v>
      </c>
      <c r="E6538" t="s">
        <v>781</v>
      </c>
      <c r="F6538" t="s">
        <v>782</v>
      </c>
      <c r="G6538" t="s">
        <v>28</v>
      </c>
      <c r="H6538" t="s">
        <v>5133</v>
      </c>
      <c r="I6538" t="s">
        <v>322</v>
      </c>
      <c r="J6538" t="s">
        <v>17</v>
      </c>
      <c r="K6538" t="s">
        <v>3768</v>
      </c>
      <c r="L6538" t="s">
        <v>19</v>
      </c>
      <c r="M6538" t="s">
        <v>43</v>
      </c>
      <c r="N6538" t="s">
        <v>3769</v>
      </c>
      <c r="O6538">
        <v>3</v>
      </c>
      <c r="P6538">
        <v>0.4</v>
      </c>
      <c r="Q6538">
        <v>328.59</v>
      </c>
      <c r="R6538">
        <v>-147.8655</v>
      </c>
    </row>
    <row r="6539" spans="1:18" x14ac:dyDescent="0.25">
      <c r="A6539" t="s">
        <v>8943</v>
      </c>
      <c r="B6539" s="1">
        <v>41932</v>
      </c>
      <c r="C6539" s="1">
        <v>41935</v>
      </c>
      <c r="D6539" t="s">
        <v>175</v>
      </c>
      <c r="E6539" t="s">
        <v>781</v>
      </c>
      <c r="F6539" t="s">
        <v>782</v>
      </c>
      <c r="G6539" t="s">
        <v>28</v>
      </c>
      <c r="H6539" t="s">
        <v>5133</v>
      </c>
      <c r="I6539" t="s">
        <v>322</v>
      </c>
      <c r="J6539" t="s">
        <v>17</v>
      </c>
      <c r="K6539" t="s">
        <v>1403</v>
      </c>
      <c r="L6539" t="s">
        <v>33</v>
      </c>
      <c r="M6539" t="s">
        <v>46</v>
      </c>
      <c r="N6539" t="s">
        <v>1404</v>
      </c>
      <c r="O6539">
        <v>3</v>
      </c>
      <c r="P6539">
        <v>0.2</v>
      </c>
      <c r="Q6539">
        <v>98.352000000000004</v>
      </c>
      <c r="R6539">
        <v>-24.588000000000001</v>
      </c>
    </row>
    <row r="6540" spans="1:18" x14ac:dyDescent="0.25">
      <c r="A6540" t="s">
        <v>8944</v>
      </c>
      <c r="B6540" s="1">
        <v>42302</v>
      </c>
      <c r="C6540" s="1">
        <v>42307</v>
      </c>
      <c r="D6540" t="s">
        <v>37</v>
      </c>
      <c r="E6540" t="s">
        <v>808</v>
      </c>
      <c r="F6540" t="s">
        <v>809</v>
      </c>
      <c r="G6540" t="s">
        <v>28</v>
      </c>
      <c r="H6540" t="s">
        <v>594</v>
      </c>
      <c r="I6540" t="s">
        <v>232</v>
      </c>
      <c r="J6540" t="s">
        <v>135</v>
      </c>
      <c r="K6540" t="s">
        <v>2167</v>
      </c>
      <c r="L6540" t="s">
        <v>58</v>
      </c>
      <c r="M6540" t="s">
        <v>59</v>
      </c>
      <c r="N6540" t="s">
        <v>2168</v>
      </c>
      <c r="O6540">
        <v>1</v>
      </c>
      <c r="P6540">
        <v>0</v>
      </c>
      <c r="Q6540">
        <v>158.99</v>
      </c>
      <c r="R6540">
        <v>41.337400000000002</v>
      </c>
    </row>
    <row r="6541" spans="1:18" x14ac:dyDescent="0.25">
      <c r="A6541" t="s">
        <v>8944</v>
      </c>
      <c r="B6541" s="1">
        <v>42302</v>
      </c>
      <c r="C6541" s="1">
        <v>42307</v>
      </c>
      <c r="D6541" t="s">
        <v>37</v>
      </c>
      <c r="E6541" t="s">
        <v>808</v>
      </c>
      <c r="F6541" t="s">
        <v>809</v>
      </c>
      <c r="G6541" t="s">
        <v>28</v>
      </c>
      <c r="H6541" t="s">
        <v>594</v>
      </c>
      <c r="I6541" t="s">
        <v>232</v>
      </c>
      <c r="J6541" t="s">
        <v>135</v>
      </c>
      <c r="K6541" t="s">
        <v>5489</v>
      </c>
      <c r="L6541" t="s">
        <v>19</v>
      </c>
      <c r="M6541" t="s">
        <v>23</v>
      </c>
      <c r="N6541" t="s">
        <v>5490</v>
      </c>
      <c r="O6541">
        <v>5</v>
      </c>
      <c r="P6541">
        <v>0</v>
      </c>
      <c r="Q6541">
        <v>291.10000000000002</v>
      </c>
      <c r="R6541">
        <v>75.686000000000007</v>
      </c>
    </row>
    <row r="6542" spans="1:18" x14ac:dyDescent="0.25">
      <c r="A6542" t="s">
        <v>8945</v>
      </c>
      <c r="B6542" s="1">
        <v>43055</v>
      </c>
      <c r="C6542" s="1">
        <v>43058</v>
      </c>
      <c r="D6542" t="s">
        <v>175</v>
      </c>
      <c r="E6542" t="s">
        <v>3521</v>
      </c>
      <c r="F6542" t="s">
        <v>3522</v>
      </c>
      <c r="G6542" t="s">
        <v>14</v>
      </c>
      <c r="H6542" t="s">
        <v>82</v>
      </c>
      <c r="I6542" t="s">
        <v>83</v>
      </c>
      <c r="J6542" t="s">
        <v>31</v>
      </c>
      <c r="K6542" t="s">
        <v>7306</v>
      </c>
      <c r="L6542" t="s">
        <v>33</v>
      </c>
      <c r="M6542" t="s">
        <v>77</v>
      </c>
      <c r="N6542" t="s">
        <v>7307</v>
      </c>
      <c r="O6542">
        <v>6</v>
      </c>
      <c r="P6542">
        <v>0</v>
      </c>
      <c r="Q6542">
        <v>73.680000000000007</v>
      </c>
      <c r="R6542">
        <v>34.629600000000003</v>
      </c>
    </row>
    <row r="6543" spans="1:18" x14ac:dyDescent="0.25">
      <c r="A6543" t="s">
        <v>8945</v>
      </c>
      <c r="B6543" s="1">
        <v>43055</v>
      </c>
      <c r="C6543" s="1">
        <v>43058</v>
      </c>
      <c r="D6543" t="s">
        <v>175</v>
      </c>
      <c r="E6543" t="s">
        <v>3521</v>
      </c>
      <c r="F6543" t="s">
        <v>3522</v>
      </c>
      <c r="G6543" t="s">
        <v>14</v>
      </c>
      <c r="H6543" t="s">
        <v>82</v>
      </c>
      <c r="I6543" t="s">
        <v>83</v>
      </c>
      <c r="J6543" t="s">
        <v>31</v>
      </c>
      <c r="K6543" t="s">
        <v>2255</v>
      </c>
      <c r="L6543" t="s">
        <v>19</v>
      </c>
      <c r="M6543" t="s">
        <v>52</v>
      </c>
      <c r="N6543" t="s">
        <v>2256</v>
      </c>
      <c r="O6543">
        <v>2</v>
      </c>
      <c r="P6543">
        <v>0</v>
      </c>
      <c r="Q6543">
        <v>139.91999999999999</v>
      </c>
      <c r="R6543">
        <v>23.7864</v>
      </c>
    </row>
    <row r="6544" spans="1:18" x14ac:dyDescent="0.25">
      <c r="A6544" t="s">
        <v>8945</v>
      </c>
      <c r="B6544" s="1">
        <v>43055</v>
      </c>
      <c r="C6544" s="1">
        <v>43058</v>
      </c>
      <c r="D6544" t="s">
        <v>175</v>
      </c>
      <c r="E6544" t="s">
        <v>3521</v>
      </c>
      <c r="F6544" t="s">
        <v>3522</v>
      </c>
      <c r="G6544" t="s">
        <v>14</v>
      </c>
      <c r="H6544" t="s">
        <v>82</v>
      </c>
      <c r="I6544" t="s">
        <v>83</v>
      </c>
      <c r="J6544" t="s">
        <v>31</v>
      </c>
      <c r="K6544" t="s">
        <v>6487</v>
      </c>
      <c r="L6544" t="s">
        <v>58</v>
      </c>
      <c r="M6544" t="s">
        <v>59</v>
      </c>
      <c r="N6544" t="s">
        <v>6488</v>
      </c>
      <c r="O6544">
        <v>3</v>
      </c>
      <c r="P6544">
        <v>0.2</v>
      </c>
      <c r="Q6544">
        <v>107.88</v>
      </c>
      <c r="R6544">
        <v>10.788</v>
      </c>
    </row>
    <row r="6545" spans="1:18" x14ac:dyDescent="0.25">
      <c r="A6545" t="s">
        <v>8945</v>
      </c>
      <c r="B6545" s="1">
        <v>43055</v>
      </c>
      <c r="C6545" s="1">
        <v>43058</v>
      </c>
      <c r="D6545" t="s">
        <v>175</v>
      </c>
      <c r="E6545" t="s">
        <v>3521</v>
      </c>
      <c r="F6545" t="s">
        <v>3522</v>
      </c>
      <c r="G6545" t="s">
        <v>14</v>
      </c>
      <c r="H6545" t="s">
        <v>82</v>
      </c>
      <c r="I6545" t="s">
        <v>83</v>
      </c>
      <c r="J6545" t="s">
        <v>31</v>
      </c>
      <c r="K6545" t="s">
        <v>5263</v>
      </c>
      <c r="L6545" t="s">
        <v>33</v>
      </c>
      <c r="M6545" t="s">
        <v>46</v>
      </c>
      <c r="N6545" t="s">
        <v>5264</v>
      </c>
      <c r="O6545">
        <v>1</v>
      </c>
      <c r="P6545">
        <v>0</v>
      </c>
      <c r="Q6545">
        <v>33.29</v>
      </c>
      <c r="R6545">
        <v>7.9896000000000003</v>
      </c>
    </row>
    <row r="6546" spans="1:18" x14ac:dyDescent="0.25">
      <c r="A6546" t="s">
        <v>8946</v>
      </c>
      <c r="B6546" s="1">
        <v>42869</v>
      </c>
      <c r="C6546" s="1">
        <v>42873</v>
      </c>
      <c r="D6546" t="s">
        <v>37</v>
      </c>
      <c r="E6546" t="s">
        <v>238</v>
      </c>
      <c r="F6546" t="s">
        <v>239</v>
      </c>
      <c r="G6546" t="s">
        <v>14</v>
      </c>
      <c r="H6546" t="s">
        <v>2172</v>
      </c>
      <c r="I6546" t="s">
        <v>485</v>
      </c>
      <c r="J6546" t="s">
        <v>135</v>
      </c>
      <c r="K6546" t="s">
        <v>6804</v>
      </c>
      <c r="L6546" t="s">
        <v>33</v>
      </c>
      <c r="M6546" t="s">
        <v>62</v>
      </c>
      <c r="N6546" t="s">
        <v>6805</v>
      </c>
      <c r="O6546">
        <v>5</v>
      </c>
      <c r="P6546">
        <v>0.7</v>
      </c>
      <c r="Q6546">
        <v>58.17</v>
      </c>
      <c r="R6546">
        <v>-46.536000000000001</v>
      </c>
    </row>
    <row r="6547" spans="1:18" x14ac:dyDescent="0.25">
      <c r="A6547" t="s">
        <v>8946</v>
      </c>
      <c r="B6547" s="1">
        <v>42869</v>
      </c>
      <c r="C6547" s="1">
        <v>42873</v>
      </c>
      <c r="D6547" t="s">
        <v>37</v>
      </c>
      <c r="E6547" t="s">
        <v>238</v>
      </c>
      <c r="F6547" t="s">
        <v>239</v>
      </c>
      <c r="G6547" t="s">
        <v>14</v>
      </c>
      <c r="H6547" t="s">
        <v>2172</v>
      </c>
      <c r="I6547" t="s">
        <v>485</v>
      </c>
      <c r="J6547" t="s">
        <v>135</v>
      </c>
      <c r="K6547" t="s">
        <v>3275</v>
      </c>
      <c r="L6547" t="s">
        <v>33</v>
      </c>
      <c r="M6547" t="s">
        <v>34</v>
      </c>
      <c r="N6547" t="s">
        <v>3276</v>
      </c>
      <c r="O6547">
        <v>2</v>
      </c>
      <c r="P6547">
        <v>0.2</v>
      </c>
      <c r="Q6547">
        <v>5.04</v>
      </c>
      <c r="R6547">
        <v>1.764</v>
      </c>
    </row>
    <row r="6548" spans="1:18" x14ac:dyDescent="0.25">
      <c r="A6548" t="s">
        <v>8946</v>
      </c>
      <c r="B6548" s="1">
        <v>42869</v>
      </c>
      <c r="C6548" s="1">
        <v>42873</v>
      </c>
      <c r="D6548" t="s">
        <v>37</v>
      </c>
      <c r="E6548" t="s">
        <v>238</v>
      </c>
      <c r="F6548" t="s">
        <v>239</v>
      </c>
      <c r="G6548" t="s">
        <v>14</v>
      </c>
      <c r="H6548" t="s">
        <v>2172</v>
      </c>
      <c r="I6548" t="s">
        <v>485</v>
      </c>
      <c r="J6548" t="s">
        <v>135</v>
      </c>
      <c r="K6548" t="s">
        <v>7711</v>
      </c>
      <c r="L6548" t="s">
        <v>33</v>
      </c>
      <c r="M6548" t="s">
        <v>77</v>
      </c>
      <c r="N6548" t="s">
        <v>7712</v>
      </c>
      <c r="O6548">
        <v>1</v>
      </c>
      <c r="P6548">
        <v>0.2</v>
      </c>
      <c r="Q6548">
        <v>24.783999999999999</v>
      </c>
      <c r="R6548">
        <v>7.7450000000000001</v>
      </c>
    </row>
    <row r="6549" spans="1:18" x14ac:dyDescent="0.25">
      <c r="A6549" t="s">
        <v>8947</v>
      </c>
      <c r="B6549" s="1">
        <v>41699</v>
      </c>
      <c r="C6549" s="1">
        <v>41703</v>
      </c>
      <c r="D6549" t="s">
        <v>37</v>
      </c>
      <c r="E6549" t="s">
        <v>6031</v>
      </c>
      <c r="F6549" t="s">
        <v>6032</v>
      </c>
      <c r="G6549" t="s">
        <v>89</v>
      </c>
      <c r="H6549" t="s">
        <v>5475</v>
      </c>
      <c r="I6549" t="s">
        <v>198</v>
      </c>
      <c r="J6549" t="s">
        <v>92</v>
      </c>
      <c r="K6549" t="s">
        <v>371</v>
      </c>
      <c r="L6549" t="s">
        <v>19</v>
      </c>
      <c r="M6549" t="s">
        <v>23</v>
      </c>
      <c r="N6549" t="s">
        <v>372</v>
      </c>
      <c r="O6549">
        <v>6</v>
      </c>
      <c r="P6549">
        <v>0.3</v>
      </c>
      <c r="Q6549">
        <v>634.11599999999999</v>
      </c>
      <c r="R6549">
        <v>-172.1172</v>
      </c>
    </row>
    <row r="6550" spans="1:18" x14ac:dyDescent="0.25">
      <c r="A6550" t="s">
        <v>8947</v>
      </c>
      <c r="B6550" s="1">
        <v>41699</v>
      </c>
      <c r="C6550" s="1">
        <v>41703</v>
      </c>
      <c r="D6550" t="s">
        <v>37</v>
      </c>
      <c r="E6550" t="s">
        <v>6031</v>
      </c>
      <c r="F6550" t="s">
        <v>6032</v>
      </c>
      <c r="G6550" t="s">
        <v>89</v>
      </c>
      <c r="H6550" t="s">
        <v>5475</v>
      </c>
      <c r="I6550" t="s">
        <v>198</v>
      </c>
      <c r="J6550" t="s">
        <v>92</v>
      </c>
      <c r="K6550" t="s">
        <v>8328</v>
      </c>
      <c r="L6550" t="s">
        <v>33</v>
      </c>
      <c r="M6550" t="s">
        <v>77</v>
      </c>
      <c r="N6550" t="s">
        <v>8329</v>
      </c>
      <c r="O6550">
        <v>3</v>
      </c>
      <c r="P6550">
        <v>0.2</v>
      </c>
      <c r="Q6550">
        <v>17.472000000000001</v>
      </c>
      <c r="R6550">
        <v>5.6783999999999999</v>
      </c>
    </row>
    <row r="6551" spans="1:18" x14ac:dyDescent="0.25">
      <c r="A6551" t="s">
        <v>8948</v>
      </c>
      <c r="B6551" s="1">
        <v>42215</v>
      </c>
      <c r="C6551" s="1">
        <v>42217</v>
      </c>
      <c r="D6551" t="s">
        <v>175</v>
      </c>
      <c r="E6551" t="s">
        <v>6365</v>
      </c>
      <c r="F6551" t="s">
        <v>6366</v>
      </c>
      <c r="G6551" t="s">
        <v>89</v>
      </c>
      <c r="H6551" t="s">
        <v>922</v>
      </c>
      <c r="I6551" t="s">
        <v>216</v>
      </c>
      <c r="J6551" t="s">
        <v>92</v>
      </c>
      <c r="K6551" t="s">
        <v>3097</v>
      </c>
      <c r="L6551" t="s">
        <v>19</v>
      </c>
      <c r="M6551" t="s">
        <v>23</v>
      </c>
      <c r="N6551" t="s">
        <v>3098</v>
      </c>
      <c r="O6551">
        <v>6</v>
      </c>
      <c r="P6551">
        <v>0</v>
      </c>
      <c r="Q6551">
        <v>155.88</v>
      </c>
      <c r="R6551">
        <v>38.97</v>
      </c>
    </row>
    <row r="6552" spans="1:18" x14ac:dyDescent="0.25">
      <c r="A6552" t="s">
        <v>8949</v>
      </c>
      <c r="B6552" s="1">
        <v>42309</v>
      </c>
      <c r="C6552" s="1">
        <v>42311</v>
      </c>
      <c r="D6552" t="s">
        <v>11</v>
      </c>
      <c r="E6552" t="s">
        <v>3589</v>
      </c>
      <c r="F6552" t="s">
        <v>3590</v>
      </c>
      <c r="G6552" t="s">
        <v>14</v>
      </c>
      <c r="H6552" t="s">
        <v>253</v>
      </c>
      <c r="I6552" t="s">
        <v>254</v>
      </c>
      <c r="J6552" t="s">
        <v>135</v>
      </c>
      <c r="K6552" t="s">
        <v>6123</v>
      </c>
      <c r="L6552" t="s">
        <v>19</v>
      </c>
      <c r="M6552" t="s">
        <v>23</v>
      </c>
      <c r="N6552" t="s">
        <v>6124</v>
      </c>
      <c r="O6552">
        <v>4</v>
      </c>
      <c r="P6552">
        <v>0.1</v>
      </c>
      <c r="Q6552">
        <v>327.56400000000002</v>
      </c>
      <c r="R6552">
        <v>21.837599999999998</v>
      </c>
    </row>
    <row r="6553" spans="1:18" x14ac:dyDescent="0.25">
      <c r="A6553" t="s">
        <v>8950</v>
      </c>
      <c r="B6553" s="1">
        <v>43085</v>
      </c>
      <c r="C6553" s="1">
        <v>43090</v>
      </c>
      <c r="D6553" t="s">
        <v>11</v>
      </c>
      <c r="E6553" t="s">
        <v>427</v>
      </c>
      <c r="F6553" t="s">
        <v>428</v>
      </c>
      <c r="G6553" t="s">
        <v>89</v>
      </c>
      <c r="H6553" t="s">
        <v>29</v>
      </c>
      <c r="I6553" t="s">
        <v>30</v>
      </c>
      <c r="J6553" t="s">
        <v>31</v>
      </c>
      <c r="K6553" t="s">
        <v>1857</v>
      </c>
      <c r="L6553" t="s">
        <v>33</v>
      </c>
      <c r="M6553" t="s">
        <v>77</v>
      </c>
      <c r="N6553" t="s">
        <v>1858</v>
      </c>
      <c r="O6553">
        <v>2</v>
      </c>
      <c r="P6553">
        <v>0</v>
      </c>
      <c r="Q6553">
        <v>13.36</v>
      </c>
      <c r="R6553">
        <v>6.4127999999999998</v>
      </c>
    </row>
    <row r="6554" spans="1:18" x14ac:dyDescent="0.25">
      <c r="A6554" t="s">
        <v>8950</v>
      </c>
      <c r="B6554" s="1">
        <v>43085</v>
      </c>
      <c r="C6554" s="1">
        <v>43090</v>
      </c>
      <c r="D6554" t="s">
        <v>11</v>
      </c>
      <c r="E6554" t="s">
        <v>427</v>
      </c>
      <c r="F6554" t="s">
        <v>428</v>
      </c>
      <c r="G6554" t="s">
        <v>89</v>
      </c>
      <c r="H6554" t="s">
        <v>29</v>
      </c>
      <c r="I6554" t="s">
        <v>30</v>
      </c>
      <c r="J6554" t="s">
        <v>31</v>
      </c>
      <c r="K6554" t="s">
        <v>3780</v>
      </c>
      <c r="L6554" t="s">
        <v>33</v>
      </c>
      <c r="M6554" t="s">
        <v>46</v>
      </c>
      <c r="N6554" t="s">
        <v>3781</v>
      </c>
      <c r="O6554">
        <v>5</v>
      </c>
      <c r="P6554">
        <v>0</v>
      </c>
      <c r="Q6554">
        <v>158.9</v>
      </c>
      <c r="R6554">
        <v>7.9450000000000003</v>
      </c>
    </row>
    <row r="6555" spans="1:18" x14ac:dyDescent="0.25">
      <c r="A6555" t="s">
        <v>8951</v>
      </c>
      <c r="B6555" s="1">
        <v>41932</v>
      </c>
      <c r="C6555" s="1">
        <v>41934</v>
      </c>
      <c r="D6555" t="s">
        <v>11</v>
      </c>
      <c r="E6555" t="s">
        <v>537</v>
      </c>
      <c r="F6555" t="s">
        <v>538</v>
      </c>
      <c r="G6555" t="s">
        <v>89</v>
      </c>
      <c r="H6555" t="s">
        <v>290</v>
      </c>
      <c r="I6555" t="s">
        <v>198</v>
      </c>
      <c r="J6555" t="s">
        <v>92</v>
      </c>
      <c r="K6555" t="s">
        <v>2290</v>
      </c>
      <c r="L6555" t="s">
        <v>58</v>
      </c>
      <c r="M6555" t="s">
        <v>148</v>
      </c>
      <c r="N6555" t="s">
        <v>2291</v>
      </c>
      <c r="O6555">
        <v>4</v>
      </c>
      <c r="P6555">
        <v>0.2</v>
      </c>
      <c r="Q6555">
        <v>319.96800000000002</v>
      </c>
      <c r="R6555">
        <v>71.992800000000003</v>
      </c>
    </row>
    <row r="6556" spans="1:18" x14ac:dyDescent="0.25">
      <c r="A6556" t="s">
        <v>8951</v>
      </c>
      <c r="B6556" s="1">
        <v>41932</v>
      </c>
      <c r="C6556" s="1">
        <v>41934</v>
      </c>
      <c r="D6556" t="s">
        <v>11</v>
      </c>
      <c r="E6556" t="s">
        <v>537</v>
      </c>
      <c r="F6556" t="s">
        <v>538</v>
      </c>
      <c r="G6556" t="s">
        <v>89</v>
      </c>
      <c r="H6556" t="s">
        <v>290</v>
      </c>
      <c r="I6556" t="s">
        <v>198</v>
      </c>
      <c r="J6556" t="s">
        <v>92</v>
      </c>
      <c r="K6556" t="s">
        <v>7558</v>
      </c>
      <c r="L6556" t="s">
        <v>33</v>
      </c>
      <c r="M6556" t="s">
        <v>46</v>
      </c>
      <c r="N6556" t="s">
        <v>7559</v>
      </c>
      <c r="O6556">
        <v>3</v>
      </c>
      <c r="P6556">
        <v>0.2</v>
      </c>
      <c r="Q6556">
        <v>505.32</v>
      </c>
      <c r="R6556">
        <v>31.5825</v>
      </c>
    </row>
    <row r="6557" spans="1:18" x14ac:dyDescent="0.25">
      <c r="A6557" t="s">
        <v>8951</v>
      </c>
      <c r="B6557" s="1">
        <v>41932</v>
      </c>
      <c r="C6557" s="1">
        <v>41934</v>
      </c>
      <c r="D6557" t="s">
        <v>11</v>
      </c>
      <c r="E6557" t="s">
        <v>537</v>
      </c>
      <c r="F6557" t="s">
        <v>538</v>
      </c>
      <c r="G6557" t="s">
        <v>89</v>
      </c>
      <c r="H6557" t="s">
        <v>290</v>
      </c>
      <c r="I6557" t="s">
        <v>198</v>
      </c>
      <c r="J6557" t="s">
        <v>92</v>
      </c>
      <c r="K6557" t="s">
        <v>8952</v>
      </c>
      <c r="L6557" t="s">
        <v>33</v>
      </c>
      <c r="M6557" t="s">
        <v>77</v>
      </c>
      <c r="N6557" t="s">
        <v>8953</v>
      </c>
      <c r="O6557">
        <v>1</v>
      </c>
      <c r="P6557">
        <v>0.2</v>
      </c>
      <c r="Q6557">
        <v>3.8079999999999998</v>
      </c>
      <c r="R6557">
        <v>1.2376</v>
      </c>
    </row>
    <row r="6558" spans="1:18" x14ac:dyDescent="0.25">
      <c r="A6558" t="s">
        <v>8951</v>
      </c>
      <c r="B6558" s="1">
        <v>41932</v>
      </c>
      <c r="C6558" s="1">
        <v>41934</v>
      </c>
      <c r="D6558" t="s">
        <v>11</v>
      </c>
      <c r="E6558" t="s">
        <v>537</v>
      </c>
      <c r="F6558" t="s">
        <v>538</v>
      </c>
      <c r="G6558" t="s">
        <v>89</v>
      </c>
      <c r="H6558" t="s">
        <v>290</v>
      </c>
      <c r="I6558" t="s">
        <v>198</v>
      </c>
      <c r="J6558" t="s">
        <v>92</v>
      </c>
      <c r="K6558" t="s">
        <v>5369</v>
      </c>
      <c r="L6558" t="s">
        <v>33</v>
      </c>
      <c r="M6558" t="s">
        <v>62</v>
      </c>
      <c r="N6558" t="s">
        <v>5370</v>
      </c>
      <c r="O6558">
        <v>1</v>
      </c>
      <c r="P6558">
        <v>0.8</v>
      </c>
      <c r="Q6558">
        <v>8.6820000000000004</v>
      </c>
      <c r="R6558">
        <v>-14.759399999999999</v>
      </c>
    </row>
    <row r="6559" spans="1:18" x14ac:dyDescent="0.25">
      <c r="A6559" t="s">
        <v>8951</v>
      </c>
      <c r="B6559" s="1">
        <v>41932</v>
      </c>
      <c r="C6559" s="1">
        <v>41934</v>
      </c>
      <c r="D6559" t="s">
        <v>11</v>
      </c>
      <c r="E6559" t="s">
        <v>537</v>
      </c>
      <c r="F6559" t="s">
        <v>538</v>
      </c>
      <c r="G6559" t="s">
        <v>89</v>
      </c>
      <c r="H6559" t="s">
        <v>290</v>
      </c>
      <c r="I6559" t="s">
        <v>198</v>
      </c>
      <c r="J6559" t="s">
        <v>92</v>
      </c>
      <c r="K6559" t="s">
        <v>2247</v>
      </c>
      <c r="L6559" t="s">
        <v>33</v>
      </c>
      <c r="M6559" t="s">
        <v>34</v>
      </c>
      <c r="N6559" t="s">
        <v>2248</v>
      </c>
      <c r="O6559">
        <v>1</v>
      </c>
      <c r="P6559">
        <v>0.2</v>
      </c>
      <c r="Q6559">
        <v>24.423999999999999</v>
      </c>
      <c r="R6559">
        <v>7.9378000000000002</v>
      </c>
    </row>
    <row r="6560" spans="1:18" x14ac:dyDescent="0.25">
      <c r="A6560" t="s">
        <v>8954</v>
      </c>
      <c r="B6560" s="1">
        <v>42160</v>
      </c>
      <c r="C6560" s="1">
        <v>42165</v>
      </c>
      <c r="D6560" t="s">
        <v>37</v>
      </c>
      <c r="E6560" t="s">
        <v>4132</v>
      </c>
      <c r="F6560" t="s">
        <v>4133</v>
      </c>
      <c r="G6560" t="s">
        <v>28</v>
      </c>
      <c r="H6560" t="s">
        <v>3448</v>
      </c>
      <c r="I6560" t="s">
        <v>254</v>
      </c>
      <c r="J6560" t="s">
        <v>135</v>
      </c>
      <c r="K6560" t="s">
        <v>1923</v>
      </c>
      <c r="L6560" t="s">
        <v>19</v>
      </c>
      <c r="M6560" t="s">
        <v>23</v>
      </c>
      <c r="N6560" t="s">
        <v>1924</v>
      </c>
      <c r="O6560">
        <v>9</v>
      </c>
      <c r="P6560">
        <v>0.1</v>
      </c>
      <c r="Q6560">
        <v>1522.6379999999999</v>
      </c>
      <c r="R6560">
        <v>169.18199999999999</v>
      </c>
    </row>
    <row r="6561" spans="1:18" x14ac:dyDescent="0.25">
      <c r="A6561" t="s">
        <v>8955</v>
      </c>
      <c r="B6561" s="1">
        <v>42572</v>
      </c>
      <c r="C6561" s="1">
        <v>42577</v>
      </c>
      <c r="D6561" t="s">
        <v>37</v>
      </c>
      <c r="E6561" t="s">
        <v>3852</v>
      </c>
      <c r="F6561" t="s">
        <v>3853</v>
      </c>
      <c r="G6561" t="s">
        <v>28</v>
      </c>
      <c r="H6561" t="s">
        <v>554</v>
      </c>
      <c r="I6561" t="s">
        <v>30</v>
      </c>
      <c r="J6561" t="s">
        <v>31</v>
      </c>
      <c r="K6561" t="s">
        <v>3794</v>
      </c>
      <c r="L6561" t="s">
        <v>33</v>
      </c>
      <c r="M6561" t="s">
        <v>160</v>
      </c>
      <c r="N6561" t="s">
        <v>3795</v>
      </c>
      <c r="O6561">
        <v>5</v>
      </c>
      <c r="P6561">
        <v>0</v>
      </c>
      <c r="Q6561">
        <v>419.9</v>
      </c>
      <c r="R6561">
        <v>197.35300000000001</v>
      </c>
    </row>
    <row r="6562" spans="1:18" x14ac:dyDescent="0.25">
      <c r="A6562" t="s">
        <v>8955</v>
      </c>
      <c r="B6562" s="1">
        <v>42572</v>
      </c>
      <c r="C6562" s="1">
        <v>42577</v>
      </c>
      <c r="D6562" t="s">
        <v>37</v>
      </c>
      <c r="E6562" t="s">
        <v>3852</v>
      </c>
      <c r="F6562" t="s">
        <v>3853</v>
      </c>
      <c r="G6562" t="s">
        <v>28</v>
      </c>
      <c r="H6562" t="s">
        <v>554</v>
      </c>
      <c r="I6562" t="s">
        <v>30</v>
      </c>
      <c r="J6562" t="s">
        <v>31</v>
      </c>
      <c r="K6562" t="s">
        <v>1432</v>
      </c>
      <c r="L6562" t="s">
        <v>33</v>
      </c>
      <c r="M6562" t="s">
        <v>34</v>
      </c>
      <c r="N6562" t="s">
        <v>1433</v>
      </c>
      <c r="O6562">
        <v>1</v>
      </c>
      <c r="P6562">
        <v>0</v>
      </c>
      <c r="Q6562">
        <v>3.15</v>
      </c>
      <c r="R6562">
        <v>1.512</v>
      </c>
    </row>
    <row r="6563" spans="1:18" x14ac:dyDescent="0.25">
      <c r="A6563" t="s">
        <v>8956</v>
      </c>
      <c r="B6563" s="1">
        <v>42825</v>
      </c>
      <c r="C6563" s="1">
        <v>42827</v>
      </c>
      <c r="D6563" t="s">
        <v>175</v>
      </c>
      <c r="E6563" t="s">
        <v>5372</v>
      </c>
      <c r="F6563" t="s">
        <v>5373</v>
      </c>
      <c r="G6563" t="s">
        <v>28</v>
      </c>
      <c r="H6563" t="s">
        <v>1117</v>
      </c>
      <c r="I6563" t="s">
        <v>91</v>
      </c>
      <c r="J6563" t="s">
        <v>92</v>
      </c>
      <c r="K6563" t="s">
        <v>2852</v>
      </c>
      <c r="L6563" t="s">
        <v>33</v>
      </c>
      <c r="M6563" t="s">
        <v>65</v>
      </c>
      <c r="N6563" t="s">
        <v>2853</v>
      </c>
      <c r="O6563">
        <v>5</v>
      </c>
      <c r="P6563">
        <v>0.8</v>
      </c>
      <c r="Q6563">
        <v>33.619999999999997</v>
      </c>
      <c r="R6563">
        <v>-90.774000000000001</v>
      </c>
    </row>
    <row r="6564" spans="1:18" x14ac:dyDescent="0.25">
      <c r="A6564" t="s">
        <v>8957</v>
      </c>
      <c r="B6564" s="1">
        <v>41766</v>
      </c>
      <c r="C6564" s="1">
        <v>41771</v>
      </c>
      <c r="D6564" t="s">
        <v>37</v>
      </c>
      <c r="E6564" t="s">
        <v>4907</v>
      </c>
      <c r="F6564" t="s">
        <v>4908</v>
      </c>
      <c r="G6564" t="s">
        <v>14</v>
      </c>
      <c r="H6564" t="s">
        <v>1471</v>
      </c>
      <c r="I6564" t="s">
        <v>1235</v>
      </c>
      <c r="J6564" t="s">
        <v>135</v>
      </c>
      <c r="K6564" t="s">
        <v>281</v>
      </c>
      <c r="L6564" t="s">
        <v>33</v>
      </c>
      <c r="M6564" t="s">
        <v>62</v>
      </c>
      <c r="N6564" t="s">
        <v>282</v>
      </c>
      <c r="O6564">
        <v>3</v>
      </c>
      <c r="P6564">
        <v>0</v>
      </c>
      <c r="Q6564">
        <v>16.14</v>
      </c>
      <c r="R6564">
        <v>7.9085999999999999</v>
      </c>
    </row>
    <row r="6565" spans="1:18" x14ac:dyDescent="0.25">
      <c r="A6565" t="s">
        <v>8957</v>
      </c>
      <c r="B6565" s="1">
        <v>41766</v>
      </c>
      <c r="C6565" s="1">
        <v>41771</v>
      </c>
      <c r="D6565" t="s">
        <v>37</v>
      </c>
      <c r="E6565" t="s">
        <v>4907</v>
      </c>
      <c r="F6565" t="s">
        <v>4908</v>
      </c>
      <c r="G6565" t="s">
        <v>14</v>
      </c>
      <c r="H6565" t="s">
        <v>1471</v>
      </c>
      <c r="I6565" t="s">
        <v>1235</v>
      </c>
      <c r="J6565" t="s">
        <v>135</v>
      </c>
      <c r="K6565" t="s">
        <v>6939</v>
      </c>
      <c r="L6565" t="s">
        <v>19</v>
      </c>
      <c r="M6565" t="s">
        <v>43</v>
      </c>
      <c r="N6565" t="s">
        <v>6940</v>
      </c>
      <c r="O6565">
        <v>2</v>
      </c>
      <c r="P6565">
        <v>0.3</v>
      </c>
      <c r="Q6565">
        <v>194.25</v>
      </c>
      <c r="R6565">
        <v>-38.85</v>
      </c>
    </row>
    <row r="6566" spans="1:18" x14ac:dyDescent="0.25">
      <c r="A6566" t="s">
        <v>8957</v>
      </c>
      <c r="B6566" s="1">
        <v>41766</v>
      </c>
      <c r="C6566" s="1">
        <v>41771</v>
      </c>
      <c r="D6566" t="s">
        <v>37</v>
      </c>
      <c r="E6566" t="s">
        <v>4907</v>
      </c>
      <c r="F6566" t="s">
        <v>4908</v>
      </c>
      <c r="G6566" t="s">
        <v>14</v>
      </c>
      <c r="H6566" t="s">
        <v>1471</v>
      </c>
      <c r="I6566" t="s">
        <v>1235</v>
      </c>
      <c r="J6566" t="s">
        <v>135</v>
      </c>
      <c r="K6566" t="s">
        <v>2600</v>
      </c>
      <c r="L6566" t="s">
        <v>33</v>
      </c>
      <c r="M6566" t="s">
        <v>55</v>
      </c>
      <c r="N6566" t="s">
        <v>2601</v>
      </c>
      <c r="O6566">
        <v>3</v>
      </c>
      <c r="P6566">
        <v>0</v>
      </c>
      <c r="Q6566">
        <v>8.64</v>
      </c>
      <c r="R6566">
        <v>2.5055999999999998</v>
      </c>
    </row>
    <row r="6567" spans="1:18" x14ac:dyDescent="0.25">
      <c r="A6567" t="s">
        <v>8957</v>
      </c>
      <c r="B6567" s="1">
        <v>41766</v>
      </c>
      <c r="C6567" s="1">
        <v>41771</v>
      </c>
      <c r="D6567" t="s">
        <v>37</v>
      </c>
      <c r="E6567" t="s">
        <v>4907</v>
      </c>
      <c r="F6567" t="s">
        <v>4908</v>
      </c>
      <c r="G6567" t="s">
        <v>14</v>
      </c>
      <c r="H6567" t="s">
        <v>1471</v>
      </c>
      <c r="I6567" t="s">
        <v>1235</v>
      </c>
      <c r="J6567" t="s">
        <v>135</v>
      </c>
      <c r="K6567" t="s">
        <v>2469</v>
      </c>
      <c r="L6567" t="s">
        <v>19</v>
      </c>
      <c r="M6567" t="s">
        <v>23</v>
      </c>
      <c r="N6567" t="s">
        <v>2470</v>
      </c>
      <c r="O6567">
        <v>4</v>
      </c>
      <c r="P6567">
        <v>0</v>
      </c>
      <c r="Q6567">
        <v>872.32</v>
      </c>
      <c r="R6567">
        <v>244.24959999999999</v>
      </c>
    </row>
    <row r="6568" spans="1:18" x14ac:dyDescent="0.25">
      <c r="A6568" t="s">
        <v>8958</v>
      </c>
      <c r="B6568" s="1">
        <v>42771</v>
      </c>
      <c r="C6568" s="1">
        <v>42774</v>
      </c>
      <c r="D6568" t="s">
        <v>11</v>
      </c>
      <c r="E6568" t="s">
        <v>766</v>
      </c>
      <c r="F6568" t="s">
        <v>767</v>
      </c>
      <c r="G6568" t="s">
        <v>14</v>
      </c>
      <c r="H6568" t="s">
        <v>8039</v>
      </c>
      <c r="I6568" t="s">
        <v>91</v>
      </c>
      <c r="J6568" t="s">
        <v>92</v>
      </c>
      <c r="K6568" t="s">
        <v>2201</v>
      </c>
      <c r="L6568" t="s">
        <v>33</v>
      </c>
      <c r="M6568" t="s">
        <v>62</v>
      </c>
      <c r="N6568" t="s">
        <v>2202</v>
      </c>
      <c r="O6568">
        <v>4</v>
      </c>
      <c r="P6568">
        <v>0.8</v>
      </c>
      <c r="Q6568">
        <v>243.99199999999999</v>
      </c>
      <c r="R6568">
        <v>-426.98599999999999</v>
      </c>
    </row>
    <row r="6569" spans="1:18" x14ac:dyDescent="0.25">
      <c r="A6569" t="s">
        <v>8958</v>
      </c>
      <c r="B6569" s="1">
        <v>42771</v>
      </c>
      <c r="C6569" s="1">
        <v>42774</v>
      </c>
      <c r="D6569" t="s">
        <v>11</v>
      </c>
      <c r="E6569" t="s">
        <v>766</v>
      </c>
      <c r="F6569" t="s">
        <v>767</v>
      </c>
      <c r="G6569" t="s">
        <v>14</v>
      </c>
      <c r="H6569" t="s">
        <v>8039</v>
      </c>
      <c r="I6569" t="s">
        <v>91</v>
      </c>
      <c r="J6569" t="s">
        <v>92</v>
      </c>
      <c r="K6569" t="s">
        <v>5418</v>
      </c>
      <c r="L6569" t="s">
        <v>33</v>
      </c>
      <c r="M6569" t="s">
        <v>55</v>
      </c>
      <c r="N6569" t="s">
        <v>3030</v>
      </c>
      <c r="O6569">
        <v>5</v>
      </c>
      <c r="P6569">
        <v>0.2</v>
      </c>
      <c r="Q6569">
        <v>7.12</v>
      </c>
      <c r="R6569">
        <v>0.71199999999999997</v>
      </c>
    </row>
    <row r="6570" spans="1:18" x14ac:dyDescent="0.25">
      <c r="A6570" t="s">
        <v>8959</v>
      </c>
      <c r="B6570" s="1">
        <v>41747</v>
      </c>
      <c r="C6570" s="1">
        <v>41751</v>
      </c>
      <c r="D6570" t="s">
        <v>37</v>
      </c>
      <c r="E6570" t="s">
        <v>277</v>
      </c>
      <c r="F6570" t="s">
        <v>278</v>
      </c>
      <c r="G6570" t="s">
        <v>14</v>
      </c>
      <c r="H6570" t="s">
        <v>171</v>
      </c>
      <c r="I6570" t="s">
        <v>91</v>
      </c>
      <c r="J6570" t="s">
        <v>92</v>
      </c>
      <c r="K6570" t="s">
        <v>274</v>
      </c>
      <c r="L6570" t="s">
        <v>33</v>
      </c>
      <c r="M6570" t="s">
        <v>55</v>
      </c>
      <c r="N6570" t="s">
        <v>275</v>
      </c>
      <c r="O6570">
        <v>2</v>
      </c>
      <c r="P6570">
        <v>0.2</v>
      </c>
      <c r="Q6570">
        <v>2.6880000000000002</v>
      </c>
      <c r="R6570">
        <v>1.008</v>
      </c>
    </row>
    <row r="6571" spans="1:18" x14ac:dyDescent="0.25">
      <c r="A6571" t="s">
        <v>8959</v>
      </c>
      <c r="B6571" s="1">
        <v>41747</v>
      </c>
      <c r="C6571" s="1">
        <v>41751</v>
      </c>
      <c r="D6571" t="s">
        <v>37</v>
      </c>
      <c r="E6571" t="s">
        <v>277</v>
      </c>
      <c r="F6571" t="s">
        <v>278</v>
      </c>
      <c r="G6571" t="s">
        <v>14</v>
      </c>
      <c r="H6571" t="s">
        <v>171</v>
      </c>
      <c r="I6571" t="s">
        <v>91</v>
      </c>
      <c r="J6571" t="s">
        <v>92</v>
      </c>
      <c r="K6571" t="s">
        <v>1154</v>
      </c>
      <c r="L6571" t="s">
        <v>19</v>
      </c>
      <c r="M6571" t="s">
        <v>23</v>
      </c>
      <c r="N6571" t="s">
        <v>1155</v>
      </c>
      <c r="O6571">
        <v>3</v>
      </c>
      <c r="P6571">
        <v>0.3</v>
      </c>
      <c r="Q6571">
        <v>317.05799999999999</v>
      </c>
      <c r="R6571">
        <v>-18.117599999999999</v>
      </c>
    </row>
    <row r="6572" spans="1:18" x14ac:dyDescent="0.25">
      <c r="A6572" t="s">
        <v>8959</v>
      </c>
      <c r="B6572" s="1">
        <v>41747</v>
      </c>
      <c r="C6572" s="1">
        <v>41751</v>
      </c>
      <c r="D6572" t="s">
        <v>37</v>
      </c>
      <c r="E6572" t="s">
        <v>277</v>
      </c>
      <c r="F6572" t="s">
        <v>278</v>
      </c>
      <c r="G6572" t="s">
        <v>14</v>
      </c>
      <c r="H6572" t="s">
        <v>171</v>
      </c>
      <c r="I6572" t="s">
        <v>91</v>
      </c>
      <c r="J6572" t="s">
        <v>92</v>
      </c>
      <c r="K6572" t="s">
        <v>2460</v>
      </c>
      <c r="L6572" t="s">
        <v>33</v>
      </c>
      <c r="M6572" t="s">
        <v>160</v>
      </c>
      <c r="N6572" t="s">
        <v>2461</v>
      </c>
      <c r="O6572">
        <v>3</v>
      </c>
      <c r="P6572">
        <v>0.2</v>
      </c>
      <c r="Q6572">
        <v>149.352</v>
      </c>
      <c r="R6572">
        <v>50.406300000000002</v>
      </c>
    </row>
    <row r="6573" spans="1:18" x14ac:dyDescent="0.25">
      <c r="A6573" t="s">
        <v>8959</v>
      </c>
      <c r="B6573" s="1">
        <v>41747</v>
      </c>
      <c r="C6573" s="1">
        <v>41751</v>
      </c>
      <c r="D6573" t="s">
        <v>37</v>
      </c>
      <c r="E6573" t="s">
        <v>277</v>
      </c>
      <c r="F6573" t="s">
        <v>278</v>
      </c>
      <c r="G6573" t="s">
        <v>14</v>
      </c>
      <c r="H6573" t="s">
        <v>171</v>
      </c>
      <c r="I6573" t="s">
        <v>91</v>
      </c>
      <c r="J6573" t="s">
        <v>92</v>
      </c>
      <c r="K6573" t="s">
        <v>6534</v>
      </c>
      <c r="L6573" t="s">
        <v>58</v>
      </c>
      <c r="M6573" t="s">
        <v>148</v>
      </c>
      <c r="N6573" t="s">
        <v>6535</v>
      </c>
      <c r="O6573">
        <v>3</v>
      </c>
      <c r="P6573">
        <v>0.2</v>
      </c>
      <c r="Q6573">
        <v>227.976</v>
      </c>
      <c r="R6573">
        <v>28.497</v>
      </c>
    </row>
    <row r="6574" spans="1:18" x14ac:dyDescent="0.25">
      <c r="A6574" t="s">
        <v>8960</v>
      </c>
      <c r="B6574" s="1">
        <v>42500</v>
      </c>
      <c r="C6574" s="1">
        <v>42506</v>
      </c>
      <c r="D6574" t="s">
        <v>37</v>
      </c>
      <c r="E6574" t="s">
        <v>7413</v>
      </c>
      <c r="F6574" t="s">
        <v>7414</v>
      </c>
      <c r="G6574" t="s">
        <v>14</v>
      </c>
      <c r="H6574" t="s">
        <v>82</v>
      </c>
      <c r="I6574" t="s">
        <v>83</v>
      </c>
      <c r="J6574" t="s">
        <v>31</v>
      </c>
      <c r="K6574" t="s">
        <v>5285</v>
      </c>
      <c r="L6574" t="s">
        <v>33</v>
      </c>
      <c r="M6574" t="s">
        <v>77</v>
      </c>
      <c r="N6574" t="s">
        <v>5286</v>
      </c>
      <c r="O6574">
        <v>2</v>
      </c>
      <c r="P6574">
        <v>0</v>
      </c>
      <c r="Q6574">
        <v>11.96</v>
      </c>
      <c r="R6574">
        <v>5.8604000000000003</v>
      </c>
    </row>
    <row r="6575" spans="1:18" x14ac:dyDescent="0.25">
      <c r="A6575" t="s">
        <v>8961</v>
      </c>
      <c r="B6575" s="1">
        <v>42699</v>
      </c>
      <c r="C6575" s="1">
        <v>42704</v>
      </c>
      <c r="D6575" t="s">
        <v>37</v>
      </c>
      <c r="E6575" t="s">
        <v>8549</v>
      </c>
      <c r="F6575" t="s">
        <v>8550</v>
      </c>
      <c r="G6575" t="s">
        <v>28</v>
      </c>
      <c r="H6575" t="s">
        <v>2118</v>
      </c>
      <c r="I6575" t="s">
        <v>777</v>
      </c>
      <c r="J6575" t="s">
        <v>135</v>
      </c>
      <c r="K6575" t="s">
        <v>1644</v>
      </c>
      <c r="L6575" t="s">
        <v>33</v>
      </c>
      <c r="M6575" t="s">
        <v>46</v>
      </c>
      <c r="N6575" t="s">
        <v>1645</v>
      </c>
      <c r="O6575">
        <v>4</v>
      </c>
      <c r="P6575">
        <v>0</v>
      </c>
      <c r="Q6575">
        <v>563.4</v>
      </c>
      <c r="R6575">
        <v>67.608000000000004</v>
      </c>
    </row>
    <row r="6576" spans="1:18" x14ac:dyDescent="0.25">
      <c r="A6576" t="s">
        <v>8961</v>
      </c>
      <c r="B6576" s="1">
        <v>42699</v>
      </c>
      <c r="C6576" s="1">
        <v>42704</v>
      </c>
      <c r="D6576" t="s">
        <v>37</v>
      </c>
      <c r="E6576" t="s">
        <v>8549</v>
      </c>
      <c r="F6576" t="s">
        <v>8550</v>
      </c>
      <c r="G6576" t="s">
        <v>28</v>
      </c>
      <c r="H6576" t="s">
        <v>2118</v>
      </c>
      <c r="I6576" t="s">
        <v>777</v>
      </c>
      <c r="J6576" t="s">
        <v>135</v>
      </c>
      <c r="K6576" t="s">
        <v>8962</v>
      </c>
      <c r="L6576" t="s">
        <v>58</v>
      </c>
      <c r="M6576" t="s">
        <v>671</v>
      </c>
      <c r="N6576" t="s">
        <v>8963</v>
      </c>
      <c r="O6576">
        <v>8</v>
      </c>
      <c r="P6576">
        <v>0</v>
      </c>
      <c r="Q6576">
        <v>319.92</v>
      </c>
      <c r="R6576">
        <v>118.3704</v>
      </c>
    </row>
    <row r="6577" spans="1:18" x14ac:dyDescent="0.25">
      <c r="A6577" t="s">
        <v>8964</v>
      </c>
      <c r="B6577" s="1">
        <v>42797</v>
      </c>
      <c r="C6577" s="1">
        <v>42802</v>
      </c>
      <c r="D6577" t="s">
        <v>37</v>
      </c>
      <c r="E6577" t="s">
        <v>6937</v>
      </c>
      <c r="F6577" t="s">
        <v>6938</v>
      </c>
      <c r="G6577" t="s">
        <v>14</v>
      </c>
      <c r="H6577" t="s">
        <v>29</v>
      </c>
      <c r="I6577" t="s">
        <v>30</v>
      </c>
      <c r="J6577" t="s">
        <v>31</v>
      </c>
      <c r="K6577" t="s">
        <v>6682</v>
      </c>
      <c r="L6577" t="s">
        <v>58</v>
      </c>
      <c r="M6577" t="s">
        <v>148</v>
      </c>
      <c r="N6577" t="s">
        <v>6683</v>
      </c>
      <c r="O6577">
        <v>8</v>
      </c>
      <c r="P6577">
        <v>0</v>
      </c>
      <c r="Q6577">
        <v>1049.44</v>
      </c>
      <c r="R6577">
        <v>440.76479999999998</v>
      </c>
    </row>
    <row r="6578" spans="1:18" x14ac:dyDescent="0.25">
      <c r="A6578" t="s">
        <v>8964</v>
      </c>
      <c r="B6578" s="1">
        <v>42797</v>
      </c>
      <c r="C6578" s="1">
        <v>42802</v>
      </c>
      <c r="D6578" t="s">
        <v>37</v>
      </c>
      <c r="E6578" t="s">
        <v>6937</v>
      </c>
      <c r="F6578" t="s">
        <v>6938</v>
      </c>
      <c r="G6578" t="s">
        <v>14</v>
      </c>
      <c r="H6578" t="s">
        <v>29</v>
      </c>
      <c r="I6578" t="s">
        <v>30</v>
      </c>
      <c r="J6578" t="s">
        <v>31</v>
      </c>
      <c r="K6578" t="s">
        <v>268</v>
      </c>
      <c r="L6578" t="s">
        <v>19</v>
      </c>
      <c r="M6578" t="s">
        <v>23</v>
      </c>
      <c r="N6578" t="s">
        <v>269</v>
      </c>
      <c r="O6578">
        <v>3</v>
      </c>
      <c r="P6578">
        <v>0.2</v>
      </c>
      <c r="Q6578">
        <v>170.352</v>
      </c>
      <c r="R6578">
        <v>-17.0352</v>
      </c>
    </row>
    <row r="6579" spans="1:18" x14ac:dyDescent="0.25">
      <c r="A6579" t="s">
        <v>8965</v>
      </c>
      <c r="B6579" s="1">
        <v>42344</v>
      </c>
      <c r="C6579" s="1">
        <v>42349</v>
      </c>
      <c r="D6579" t="s">
        <v>11</v>
      </c>
      <c r="E6579" t="s">
        <v>1691</v>
      </c>
      <c r="F6579" t="s">
        <v>1692</v>
      </c>
      <c r="G6579" t="s">
        <v>14</v>
      </c>
      <c r="H6579" t="s">
        <v>1117</v>
      </c>
      <c r="I6579" t="s">
        <v>306</v>
      </c>
      <c r="J6579" t="s">
        <v>17</v>
      </c>
      <c r="K6579" t="s">
        <v>4505</v>
      </c>
      <c r="L6579" t="s">
        <v>58</v>
      </c>
      <c r="M6579" t="s">
        <v>59</v>
      </c>
      <c r="N6579" t="s">
        <v>4506</v>
      </c>
      <c r="O6579">
        <v>6</v>
      </c>
      <c r="P6579">
        <v>0</v>
      </c>
      <c r="Q6579">
        <v>173.94</v>
      </c>
      <c r="R6579">
        <v>50.442599999999999</v>
      </c>
    </row>
    <row r="6580" spans="1:18" x14ac:dyDescent="0.25">
      <c r="A6580" t="s">
        <v>8966</v>
      </c>
      <c r="B6580" s="1">
        <v>41876</v>
      </c>
      <c r="C6580" s="1">
        <v>41881</v>
      </c>
      <c r="D6580" t="s">
        <v>37</v>
      </c>
      <c r="E6580" t="s">
        <v>5240</v>
      </c>
      <c r="F6580" t="s">
        <v>5241</v>
      </c>
      <c r="G6580" t="s">
        <v>14</v>
      </c>
      <c r="H6580" t="s">
        <v>82</v>
      </c>
      <c r="I6580" t="s">
        <v>83</v>
      </c>
      <c r="J6580" t="s">
        <v>31</v>
      </c>
      <c r="K6580" t="s">
        <v>4595</v>
      </c>
      <c r="L6580" t="s">
        <v>58</v>
      </c>
      <c r="M6580" t="s">
        <v>59</v>
      </c>
      <c r="N6580" t="s">
        <v>4596</v>
      </c>
      <c r="O6580">
        <v>7</v>
      </c>
      <c r="P6580">
        <v>0.2</v>
      </c>
      <c r="Q6580">
        <v>1007.944</v>
      </c>
      <c r="R6580">
        <v>75.595799999999997</v>
      </c>
    </row>
    <row r="6581" spans="1:18" x14ac:dyDescent="0.25">
      <c r="A6581" t="s">
        <v>8967</v>
      </c>
      <c r="B6581" s="1">
        <v>42665</v>
      </c>
      <c r="C6581" s="1">
        <v>42665</v>
      </c>
      <c r="D6581" t="s">
        <v>1280</v>
      </c>
      <c r="E6581" t="s">
        <v>5895</v>
      </c>
      <c r="F6581" t="s">
        <v>5896</v>
      </c>
      <c r="G6581" t="s">
        <v>14</v>
      </c>
      <c r="H6581" t="s">
        <v>82</v>
      </c>
      <c r="I6581" t="s">
        <v>83</v>
      </c>
      <c r="J6581" t="s">
        <v>31</v>
      </c>
      <c r="K6581" t="s">
        <v>4304</v>
      </c>
      <c r="L6581" t="s">
        <v>33</v>
      </c>
      <c r="M6581" t="s">
        <v>77</v>
      </c>
      <c r="N6581" t="s">
        <v>4305</v>
      </c>
      <c r="O6581">
        <v>1</v>
      </c>
      <c r="P6581">
        <v>0</v>
      </c>
      <c r="Q6581">
        <v>6.68</v>
      </c>
      <c r="R6581">
        <v>3.2063999999999999</v>
      </c>
    </row>
    <row r="6582" spans="1:18" x14ac:dyDescent="0.25">
      <c r="A6582" t="s">
        <v>8967</v>
      </c>
      <c r="B6582" s="1">
        <v>42665</v>
      </c>
      <c r="C6582" s="1">
        <v>42665</v>
      </c>
      <c r="D6582" t="s">
        <v>1280</v>
      </c>
      <c r="E6582" t="s">
        <v>5895</v>
      </c>
      <c r="F6582" t="s">
        <v>5896</v>
      </c>
      <c r="G6582" t="s">
        <v>14</v>
      </c>
      <c r="H6582" t="s">
        <v>82</v>
      </c>
      <c r="I6582" t="s">
        <v>83</v>
      </c>
      <c r="J6582" t="s">
        <v>31</v>
      </c>
      <c r="K6582" t="s">
        <v>7180</v>
      </c>
      <c r="L6582" t="s">
        <v>33</v>
      </c>
      <c r="M6582" t="s">
        <v>55</v>
      </c>
      <c r="N6582" t="s">
        <v>4220</v>
      </c>
      <c r="O6582">
        <v>3</v>
      </c>
      <c r="P6582">
        <v>0</v>
      </c>
      <c r="Q6582">
        <v>8.34</v>
      </c>
      <c r="R6582">
        <v>2.2517999999999998</v>
      </c>
    </row>
    <row r="6583" spans="1:18" x14ac:dyDescent="0.25">
      <c r="A6583" t="s">
        <v>8967</v>
      </c>
      <c r="B6583" s="1">
        <v>42665</v>
      </c>
      <c r="C6583" s="1">
        <v>42665</v>
      </c>
      <c r="D6583" t="s">
        <v>1280</v>
      </c>
      <c r="E6583" t="s">
        <v>5895</v>
      </c>
      <c r="F6583" t="s">
        <v>5896</v>
      </c>
      <c r="G6583" t="s">
        <v>14</v>
      </c>
      <c r="H6583" t="s">
        <v>82</v>
      </c>
      <c r="I6583" t="s">
        <v>83</v>
      </c>
      <c r="J6583" t="s">
        <v>31</v>
      </c>
      <c r="K6583" t="s">
        <v>8968</v>
      </c>
      <c r="L6583" t="s">
        <v>19</v>
      </c>
      <c r="M6583" t="s">
        <v>52</v>
      </c>
      <c r="N6583" t="s">
        <v>8969</v>
      </c>
      <c r="O6583">
        <v>3</v>
      </c>
      <c r="P6583">
        <v>0</v>
      </c>
      <c r="Q6583">
        <v>101.94</v>
      </c>
      <c r="R6583">
        <v>30.582000000000001</v>
      </c>
    </row>
    <row r="6584" spans="1:18" x14ac:dyDescent="0.25">
      <c r="A6584" t="s">
        <v>8970</v>
      </c>
      <c r="B6584" s="1">
        <v>42589</v>
      </c>
      <c r="C6584" s="1">
        <v>42593</v>
      </c>
      <c r="D6584" t="s">
        <v>37</v>
      </c>
      <c r="E6584" t="s">
        <v>543</v>
      </c>
      <c r="F6584" t="s">
        <v>544</v>
      </c>
      <c r="G6584" t="s">
        <v>28</v>
      </c>
      <c r="H6584" t="s">
        <v>2527</v>
      </c>
      <c r="I6584" t="s">
        <v>83</v>
      </c>
      <c r="J6584" t="s">
        <v>31</v>
      </c>
      <c r="K6584" t="s">
        <v>2345</v>
      </c>
      <c r="L6584" t="s">
        <v>58</v>
      </c>
      <c r="M6584" t="s">
        <v>148</v>
      </c>
      <c r="N6584" t="s">
        <v>2346</v>
      </c>
      <c r="O6584">
        <v>3</v>
      </c>
      <c r="P6584">
        <v>0</v>
      </c>
      <c r="Q6584">
        <v>179.97</v>
      </c>
      <c r="R6584">
        <v>86.385599999999997</v>
      </c>
    </row>
    <row r="6585" spans="1:18" x14ac:dyDescent="0.25">
      <c r="A6585" t="s">
        <v>8971</v>
      </c>
      <c r="B6585" s="1">
        <v>42937</v>
      </c>
      <c r="C6585" s="1">
        <v>42943</v>
      </c>
      <c r="D6585" t="s">
        <v>37</v>
      </c>
      <c r="E6585" t="s">
        <v>4889</v>
      </c>
      <c r="F6585" t="s">
        <v>4890</v>
      </c>
      <c r="G6585" t="s">
        <v>14</v>
      </c>
      <c r="H6585" t="s">
        <v>1968</v>
      </c>
      <c r="I6585" t="s">
        <v>306</v>
      </c>
      <c r="J6585" t="s">
        <v>17</v>
      </c>
      <c r="K6585" t="s">
        <v>5713</v>
      </c>
      <c r="L6585" t="s">
        <v>33</v>
      </c>
      <c r="M6585" t="s">
        <v>55</v>
      </c>
      <c r="N6585" t="s">
        <v>5714</v>
      </c>
      <c r="O6585">
        <v>6</v>
      </c>
      <c r="P6585">
        <v>0</v>
      </c>
      <c r="Q6585">
        <v>101.94</v>
      </c>
      <c r="R6585">
        <v>29.5626</v>
      </c>
    </row>
    <row r="6586" spans="1:18" x14ac:dyDescent="0.25">
      <c r="A6586" t="s">
        <v>8971</v>
      </c>
      <c r="B6586" s="1">
        <v>42937</v>
      </c>
      <c r="C6586" s="1">
        <v>42943</v>
      </c>
      <c r="D6586" t="s">
        <v>37</v>
      </c>
      <c r="E6586" t="s">
        <v>4889</v>
      </c>
      <c r="F6586" t="s">
        <v>4890</v>
      </c>
      <c r="G6586" t="s">
        <v>14</v>
      </c>
      <c r="H6586" t="s">
        <v>1968</v>
      </c>
      <c r="I6586" t="s">
        <v>306</v>
      </c>
      <c r="J6586" t="s">
        <v>17</v>
      </c>
      <c r="K6586" t="s">
        <v>2739</v>
      </c>
      <c r="L6586" t="s">
        <v>58</v>
      </c>
      <c r="M6586" t="s">
        <v>59</v>
      </c>
      <c r="N6586" t="s">
        <v>2740</v>
      </c>
      <c r="O6586">
        <v>4</v>
      </c>
      <c r="P6586">
        <v>0</v>
      </c>
      <c r="Q6586">
        <v>271.95999999999998</v>
      </c>
      <c r="R6586">
        <v>67.989999999999995</v>
      </c>
    </row>
    <row r="6587" spans="1:18" x14ac:dyDescent="0.25">
      <c r="A6587" t="s">
        <v>8971</v>
      </c>
      <c r="B6587" s="1">
        <v>42937</v>
      </c>
      <c r="C6587" s="1">
        <v>42943</v>
      </c>
      <c r="D6587" t="s">
        <v>37</v>
      </c>
      <c r="E6587" t="s">
        <v>4889</v>
      </c>
      <c r="F6587" t="s">
        <v>4890</v>
      </c>
      <c r="G6587" t="s">
        <v>14</v>
      </c>
      <c r="H6587" t="s">
        <v>1968</v>
      </c>
      <c r="I6587" t="s">
        <v>306</v>
      </c>
      <c r="J6587" t="s">
        <v>17</v>
      </c>
      <c r="K6587" t="s">
        <v>1010</v>
      </c>
      <c r="L6587" t="s">
        <v>19</v>
      </c>
      <c r="M6587" t="s">
        <v>52</v>
      </c>
      <c r="N6587" t="s">
        <v>1011</v>
      </c>
      <c r="O6587">
        <v>5</v>
      </c>
      <c r="P6587">
        <v>0</v>
      </c>
      <c r="Q6587">
        <v>8.8000000000000007</v>
      </c>
      <c r="R6587">
        <v>3.8719999999999999</v>
      </c>
    </row>
    <row r="6588" spans="1:18" x14ac:dyDescent="0.25">
      <c r="A6588" t="s">
        <v>8971</v>
      </c>
      <c r="B6588" s="1">
        <v>42937</v>
      </c>
      <c r="C6588" s="1">
        <v>42943</v>
      </c>
      <c r="D6588" t="s">
        <v>37</v>
      </c>
      <c r="E6588" t="s">
        <v>4889</v>
      </c>
      <c r="F6588" t="s">
        <v>4890</v>
      </c>
      <c r="G6588" t="s">
        <v>14</v>
      </c>
      <c r="H6588" t="s">
        <v>1968</v>
      </c>
      <c r="I6588" t="s">
        <v>306</v>
      </c>
      <c r="J6588" t="s">
        <v>17</v>
      </c>
      <c r="K6588" t="s">
        <v>3712</v>
      </c>
      <c r="L6588" t="s">
        <v>33</v>
      </c>
      <c r="M6588" t="s">
        <v>55</v>
      </c>
      <c r="N6588" t="s">
        <v>3713</v>
      </c>
      <c r="O6588">
        <v>6</v>
      </c>
      <c r="P6588">
        <v>0</v>
      </c>
      <c r="Q6588">
        <v>19.68</v>
      </c>
      <c r="R6588">
        <v>5.7072000000000003</v>
      </c>
    </row>
    <row r="6589" spans="1:18" x14ac:dyDescent="0.25">
      <c r="A6589" t="s">
        <v>8971</v>
      </c>
      <c r="B6589" s="1">
        <v>42937</v>
      </c>
      <c r="C6589" s="1">
        <v>42943</v>
      </c>
      <c r="D6589" t="s">
        <v>37</v>
      </c>
      <c r="E6589" t="s">
        <v>4889</v>
      </c>
      <c r="F6589" t="s">
        <v>4890</v>
      </c>
      <c r="G6589" t="s">
        <v>14</v>
      </c>
      <c r="H6589" t="s">
        <v>1968</v>
      </c>
      <c r="I6589" t="s">
        <v>306</v>
      </c>
      <c r="J6589" t="s">
        <v>17</v>
      </c>
      <c r="K6589" t="s">
        <v>2776</v>
      </c>
      <c r="L6589" t="s">
        <v>19</v>
      </c>
      <c r="M6589" t="s">
        <v>20</v>
      </c>
      <c r="N6589" t="s">
        <v>2777</v>
      </c>
      <c r="O6589">
        <v>3</v>
      </c>
      <c r="P6589">
        <v>0</v>
      </c>
      <c r="Q6589">
        <v>302.94</v>
      </c>
      <c r="R6589">
        <v>69.676199999999994</v>
      </c>
    </row>
    <row r="6590" spans="1:18" x14ac:dyDescent="0.25">
      <c r="A6590" t="s">
        <v>8971</v>
      </c>
      <c r="B6590" s="1">
        <v>42937</v>
      </c>
      <c r="C6590" s="1">
        <v>42943</v>
      </c>
      <c r="D6590" t="s">
        <v>37</v>
      </c>
      <c r="E6590" t="s">
        <v>4889</v>
      </c>
      <c r="F6590" t="s">
        <v>4890</v>
      </c>
      <c r="G6590" t="s">
        <v>14</v>
      </c>
      <c r="H6590" t="s">
        <v>1968</v>
      </c>
      <c r="I6590" t="s">
        <v>306</v>
      </c>
      <c r="J6590" t="s">
        <v>17</v>
      </c>
      <c r="K6590" t="s">
        <v>2293</v>
      </c>
      <c r="L6590" t="s">
        <v>33</v>
      </c>
      <c r="M6590" t="s">
        <v>62</v>
      </c>
      <c r="N6590" t="s">
        <v>2294</v>
      </c>
      <c r="O6590">
        <v>3</v>
      </c>
      <c r="P6590">
        <v>0</v>
      </c>
      <c r="Q6590">
        <v>14.94</v>
      </c>
      <c r="R6590">
        <v>7.1711999999999998</v>
      </c>
    </row>
    <row r="6591" spans="1:18" x14ac:dyDescent="0.25">
      <c r="A6591" t="s">
        <v>8971</v>
      </c>
      <c r="B6591" s="1">
        <v>42937</v>
      </c>
      <c r="C6591" s="1">
        <v>42943</v>
      </c>
      <c r="D6591" t="s">
        <v>37</v>
      </c>
      <c r="E6591" t="s">
        <v>4889</v>
      </c>
      <c r="F6591" t="s">
        <v>4890</v>
      </c>
      <c r="G6591" t="s">
        <v>14</v>
      </c>
      <c r="H6591" t="s">
        <v>1968</v>
      </c>
      <c r="I6591" t="s">
        <v>306</v>
      </c>
      <c r="J6591" t="s">
        <v>17</v>
      </c>
      <c r="K6591" t="s">
        <v>1597</v>
      </c>
      <c r="L6591" t="s">
        <v>33</v>
      </c>
      <c r="M6591" t="s">
        <v>566</v>
      </c>
      <c r="N6591" t="s">
        <v>1598</v>
      </c>
      <c r="O6591">
        <v>2</v>
      </c>
      <c r="P6591">
        <v>0</v>
      </c>
      <c r="Q6591">
        <v>231.72</v>
      </c>
      <c r="R6591">
        <v>11.586</v>
      </c>
    </row>
    <row r="6592" spans="1:18" x14ac:dyDescent="0.25">
      <c r="A6592" t="s">
        <v>8972</v>
      </c>
      <c r="B6592" s="1">
        <v>41721</v>
      </c>
      <c r="C6592" s="1">
        <v>41724</v>
      </c>
      <c r="D6592" t="s">
        <v>175</v>
      </c>
      <c r="E6592" t="s">
        <v>6467</v>
      </c>
      <c r="F6592" t="s">
        <v>6468</v>
      </c>
      <c r="G6592" t="s">
        <v>14</v>
      </c>
      <c r="H6592" t="s">
        <v>8973</v>
      </c>
      <c r="I6592" t="s">
        <v>41</v>
      </c>
      <c r="J6592" t="s">
        <v>17</v>
      </c>
      <c r="K6592" t="s">
        <v>2406</v>
      </c>
      <c r="L6592" t="s">
        <v>33</v>
      </c>
      <c r="M6592" t="s">
        <v>34</v>
      </c>
      <c r="N6592" t="s">
        <v>2407</v>
      </c>
      <c r="O6592">
        <v>3</v>
      </c>
      <c r="P6592">
        <v>0.2</v>
      </c>
      <c r="Q6592">
        <v>9.9120000000000008</v>
      </c>
      <c r="R6592">
        <v>3.2214</v>
      </c>
    </row>
    <row r="6593" spans="1:18" x14ac:dyDescent="0.25">
      <c r="A6593" t="s">
        <v>8974</v>
      </c>
      <c r="B6593" s="1">
        <v>42124</v>
      </c>
      <c r="C6593" s="1">
        <v>42130</v>
      </c>
      <c r="D6593" t="s">
        <v>37</v>
      </c>
      <c r="E6593" t="s">
        <v>122</v>
      </c>
      <c r="F6593" t="s">
        <v>123</v>
      </c>
      <c r="G6593" t="s">
        <v>28</v>
      </c>
      <c r="H6593" t="s">
        <v>114</v>
      </c>
      <c r="I6593" t="s">
        <v>30</v>
      </c>
      <c r="J6593" t="s">
        <v>31</v>
      </c>
      <c r="K6593" t="s">
        <v>1304</v>
      </c>
      <c r="L6593" t="s">
        <v>33</v>
      </c>
      <c r="M6593" t="s">
        <v>55</v>
      </c>
      <c r="N6593" t="s">
        <v>1305</v>
      </c>
      <c r="O6593">
        <v>3</v>
      </c>
      <c r="P6593">
        <v>0</v>
      </c>
      <c r="Q6593">
        <v>34.65</v>
      </c>
      <c r="R6593">
        <v>9.702</v>
      </c>
    </row>
    <row r="6594" spans="1:18" x14ac:dyDescent="0.25">
      <c r="A6594" t="s">
        <v>8974</v>
      </c>
      <c r="B6594" s="1">
        <v>42124</v>
      </c>
      <c r="C6594" s="1">
        <v>42130</v>
      </c>
      <c r="D6594" t="s">
        <v>37</v>
      </c>
      <c r="E6594" t="s">
        <v>122</v>
      </c>
      <c r="F6594" t="s">
        <v>123</v>
      </c>
      <c r="G6594" t="s">
        <v>28</v>
      </c>
      <c r="H6594" t="s">
        <v>114</v>
      </c>
      <c r="I6594" t="s">
        <v>30</v>
      </c>
      <c r="J6594" t="s">
        <v>31</v>
      </c>
      <c r="K6594" t="s">
        <v>1928</v>
      </c>
      <c r="L6594" t="s">
        <v>58</v>
      </c>
      <c r="M6594" t="s">
        <v>59</v>
      </c>
      <c r="N6594" t="s">
        <v>1929</v>
      </c>
      <c r="O6594">
        <v>5</v>
      </c>
      <c r="P6594">
        <v>0.2</v>
      </c>
      <c r="Q6594">
        <v>19.8</v>
      </c>
      <c r="R6594">
        <v>1.7324999999999999</v>
      </c>
    </row>
    <row r="6595" spans="1:18" x14ac:dyDescent="0.25">
      <c r="A6595" t="s">
        <v>8975</v>
      </c>
      <c r="B6595" s="1">
        <v>42534</v>
      </c>
      <c r="C6595" s="1">
        <v>42537</v>
      </c>
      <c r="D6595" t="s">
        <v>11</v>
      </c>
      <c r="E6595" t="s">
        <v>1870</v>
      </c>
      <c r="F6595" t="s">
        <v>1871</v>
      </c>
      <c r="G6595" t="s">
        <v>14</v>
      </c>
      <c r="H6595" t="s">
        <v>253</v>
      </c>
      <c r="I6595" t="s">
        <v>254</v>
      </c>
      <c r="J6595" t="s">
        <v>135</v>
      </c>
      <c r="K6595" t="s">
        <v>2092</v>
      </c>
      <c r="L6595" t="s">
        <v>33</v>
      </c>
      <c r="M6595" t="s">
        <v>62</v>
      </c>
      <c r="N6595" t="s">
        <v>2093</v>
      </c>
      <c r="O6595">
        <v>2</v>
      </c>
      <c r="P6595">
        <v>0.2</v>
      </c>
      <c r="Q6595">
        <v>33.567999999999998</v>
      </c>
      <c r="R6595">
        <v>11.748799999999999</v>
      </c>
    </row>
    <row r="6596" spans="1:18" x14ac:dyDescent="0.25">
      <c r="A6596" t="s">
        <v>8976</v>
      </c>
      <c r="B6596" s="1">
        <v>42128</v>
      </c>
      <c r="C6596" s="1">
        <v>42135</v>
      </c>
      <c r="D6596" t="s">
        <v>37</v>
      </c>
      <c r="E6596" t="s">
        <v>3838</v>
      </c>
      <c r="F6596" t="s">
        <v>3839</v>
      </c>
      <c r="G6596" t="s">
        <v>28</v>
      </c>
      <c r="H6596" t="s">
        <v>4370</v>
      </c>
      <c r="I6596" t="s">
        <v>241</v>
      </c>
      <c r="J6596" t="s">
        <v>92</v>
      </c>
      <c r="K6596" t="s">
        <v>2518</v>
      </c>
      <c r="L6596" t="s">
        <v>33</v>
      </c>
      <c r="M6596" t="s">
        <v>55</v>
      </c>
      <c r="N6596" t="s">
        <v>2519</v>
      </c>
      <c r="O6596">
        <v>7</v>
      </c>
      <c r="P6596">
        <v>0</v>
      </c>
      <c r="Q6596">
        <v>125.93</v>
      </c>
      <c r="R6596">
        <v>35.260399999999997</v>
      </c>
    </row>
    <row r="6597" spans="1:18" x14ac:dyDescent="0.25">
      <c r="A6597" t="s">
        <v>8977</v>
      </c>
      <c r="B6597" s="1">
        <v>42848</v>
      </c>
      <c r="C6597" s="1">
        <v>42851</v>
      </c>
      <c r="D6597" t="s">
        <v>175</v>
      </c>
      <c r="E6597" t="s">
        <v>500</v>
      </c>
      <c r="F6597" t="s">
        <v>501</v>
      </c>
      <c r="G6597" t="s">
        <v>28</v>
      </c>
      <c r="H6597" t="s">
        <v>484</v>
      </c>
      <c r="I6597" t="s">
        <v>485</v>
      </c>
      <c r="J6597" t="s">
        <v>135</v>
      </c>
      <c r="K6597" t="s">
        <v>1768</v>
      </c>
      <c r="L6597" t="s">
        <v>33</v>
      </c>
      <c r="M6597" t="s">
        <v>62</v>
      </c>
      <c r="N6597" t="s">
        <v>1769</v>
      </c>
      <c r="O6597">
        <v>5</v>
      </c>
      <c r="P6597">
        <v>0.7</v>
      </c>
      <c r="Q6597">
        <v>11.76</v>
      </c>
      <c r="R6597">
        <v>-7.84</v>
      </c>
    </row>
    <row r="6598" spans="1:18" x14ac:dyDescent="0.25">
      <c r="A6598" t="s">
        <v>8977</v>
      </c>
      <c r="B6598" s="1">
        <v>42848</v>
      </c>
      <c r="C6598" s="1">
        <v>42851</v>
      </c>
      <c r="D6598" t="s">
        <v>175</v>
      </c>
      <c r="E6598" t="s">
        <v>500</v>
      </c>
      <c r="F6598" t="s">
        <v>501</v>
      </c>
      <c r="G6598" t="s">
        <v>28</v>
      </c>
      <c r="H6598" t="s">
        <v>484</v>
      </c>
      <c r="I6598" t="s">
        <v>485</v>
      </c>
      <c r="J6598" t="s">
        <v>135</v>
      </c>
      <c r="K6598" t="s">
        <v>555</v>
      </c>
      <c r="L6598" t="s">
        <v>33</v>
      </c>
      <c r="M6598" t="s">
        <v>77</v>
      </c>
      <c r="N6598" t="s">
        <v>556</v>
      </c>
      <c r="O6598">
        <v>1</v>
      </c>
      <c r="P6598">
        <v>0.2</v>
      </c>
      <c r="Q6598">
        <v>5.3440000000000003</v>
      </c>
      <c r="R6598">
        <v>1.8704000000000001</v>
      </c>
    </row>
    <row r="6599" spans="1:18" x14ac:dyDescent="0.25">
      <c r="A6599" t="s">
        <v>8978</v>
      </c>
      <c r="B6599" s="1">
        <v>41796</v>
      </c>
      <c r="C6599" s="1">
        <v>41802</v>
      </c>
      <c r="D6599" t="s">
        <v>37</v>
      </c>
      <c r="E6599" t="s">
        <v>5805</v>
      </c>
      <c r="F6599" t="s">
        <v>5806</v>
      </c>
      <c r="G6599" t="s">
        <v>14</v>
      </c>
      <c r="H6599" t="s">
        <v>1513</v>
      </c>
      <c r="I6599" t="s">
        <v>41</v>
      </c>
      <c r="J6599" t="s">
        <v>17</v>
      </c>
      <c r="K6599" t="s">
        <v>1012</v>
      </c>
      <c r="L6599" t="s">
        <v>33</v>
      </c>
      <c r="M6599" t="s">
        <v>62</v>
      </c>
      <c r="N6599" t="s">
        <v>1013</v>
      </c>
      <c r="O6599">
        <v>1</v>
      </c>
      <c r="P6599">
        <v>0.7</v>
      </c>
      <c r="Q6599">
        <v>1.365</v>
      </c>
      <c r="R6599">
        <v>-0.91</v>
      </c>
    </row>
    <row r="6600" spans="1:18" x14ac:dyDescent="0.25">
      <c r="A6600" t="s">
        <v>8978</v>
      </c>
      <c r="B6600" s="1">
        <v>41796</v>
      </c>
      <c r="C6600" s="1">
        <v>41802</v>
      </c>
      <c r="D6600" t="s">
        <v>37</v>
      </c>
      <c r="E6600" t="s">
        <v>5805</v>
      </c>
      <c r="F6600" t="s">
        <v>5806</v>
      </c>
      <c r="G6600" t="s">
        <v>14</v>
      </c>
      <c r="H6600" t="s">
        <v>1513</v>
      </c>
      <c r="I6600" t="s">
        <v>41</v>
      </c>
      <c r="J6600" t="s">
        <v>17</v>
      </c>
      <c r="K6600" t="s">
        <v>5843</v>
      </c>
      <c r="L6600" t="s">
        <v>33</v>
      </c>
      <c r="M6600" t="s">
        <v>77</v>
      </c>
      <c r="N6600" t="s">
        <v>5844</v>
      </c>
      <c r="O6600">
        <v>2</v>
      </c>
      <c r="P6600">
        <v>0.2</v>
      </c>
      <c r="Q6600">
        <v>62.015999999999998</v>
      </c>
      <c r="R6600">
        <v>22.480799999999999</v>
      </c>
    </row>
    <row r="6601" spans="1:18" x14ac:dyDescent="0.25">
      <c r="A6601" t="s">
        <v>8979</v>
      </c>
      <c r="B6601" s="1">
        <v>41975</v>
      </c>
      <c r="C6601" s="1">
        <v>41980</v>
      </c>
      <c r="D6601" t="s">
        <v>37</v>
      </c>
      <c r="E6601" t="s">
        <v>213</v>
      </c>
      <c r="F6601" t="s">
        <v>214</v>
      </c>
      <c r="G6601" t="s">
        <v>28</v>
      </c>
      <c r="H6601" t="s">
        <v>3208</v>
      </c>
      <c r="I6601" t="s">
        <v>2729</v>
      </c>
      <c r="J6601" t="s">
        <v>135</v>
      </c>
      <c r="K6601" t="s">
        <v>2035</v>
      </c>
      <c r="L6601" t="s">
        <v>19</v>
      </c>
      <c r="M6601" t="s">
        <v>52</v>
      </c>
      <c r="N6601" t="s">
        <v>2036</v>
      </c>
      <c r="O6601">
        <v>3</v>
      </c>
      <c r="P6601">
        <v>0</v>
      </c>
      <c r="Q6601">
        <v>60.72</v>
      </c>
      <c r="R6601">
        <v>23.680800000000001</v>
      </c>
    </row>
    <row r="6602" spans="1:18" x14ac:dyDescent="0.25">
      <c r="A6602" t="s">
        <v>8979</v>
      </c>
      <c r="B6602" s="1">
        <v>41975</v>
      </c>
      <c r="C6602" s="1">
        <v>41980</v>
      </c>
      <c r="D6602" t="s">
        <v>37</v>
      </c>
      <c r="E6602" t="s">
        <v>213</v>
      </c>
      <c r="F6602" t="s">
        <v>214</v>
      </c>
      <c r="G6602" t="s">
        <v>28</v>
      </c>
      <c r="H6602" t="s">
        <v>3208</v>
      </c>
      <c r="I6602" t="s">
        <v>2729</v>
      </c>
      <c r="J6602" t="s">
        <v>135</v>
      </c>
      <c r="K6602" t="s">
        <v>6001</v>
      </c>
      <c r="L6602" t="s">
        <v>33</v>
      </c>
      <c r="M6602" t="s">
        <v>77</v>
      </c>
      <c r="N6602" t="s">
        <v>6002</v>
      </c>
      <c r="O6602">
        <v>3</v>
      </c>
      <c r="P6602">
        <v>0</v>
      </c>
      <c r="Q6602">
        <v>146.82</v>
      </c>
      <c r="R6602">
        <v>73.41</v>
      </c>
    </row>
    <row r="6603" spans="1:18" x14ac:dyDescent="0.25">
      <c r="A6603" t="s">
        <v>8979</v>
      </c>
      <c r="B6603" s="1">
        <v>41975</v>
      </c>
      <c r="C6603" s="1">
        <v>41980</v>
      </c>
      <c r="D6603" t="s">
        <v>37</v>
      </c>
      <c r="E6603" t="s">
        <v>213</v>
      </c>
      <c r="F6603" t="s">
        <v>214</v>
      </c>
      <c r="G6603" t="s">
        <v>28</v>
      </c>
      <c r="H6603" t="s">
        <v>3208</v>
      </c>
      <c r="I6603" t="s">
        <v>2729</v>
      </c>
      <c r="J6603" t="s">
        <v>135</v>
      </c>
      <c r="K6603" t="s">
        <v>4573</v>
      </c>
      <c r="L6603" t="s">
        <v>19</v>
      </c>
      <c r="M6603" t="s">
        <v>23</v>
      </c>
      <c r="N6603" t="s">
        <v>4574</v>
      </c>
      <c r="O6603">
        <v>8</v>
      </c>
      <c r="P6603">
        <v>0</v>
      </c>
      <c r="Q6603">
        <v>239.84</v>
      </c>
      <c r="R6603">
        <v>64.756799999999998</v>
      </c>
    </row>
    <row r="6604" spans="1:18" x14ac:dyDescent="0.25">
      <c r="A6604" t="s">
        <v>8979</v>
      </c>
      <c r="B6604" s="1">
        <v>41975</v>
      </c>
      <c r="C6604" s="1">
        <v>41980</v>
      </c>
      <c r="D6604" t="s">
        <v>37</v>
      </c>
      <c r="E6604" t="s">
        <v>213</v>
      </c>
      <c r="F6604" t="s">
        <v>214</v>
      </c>
      <c r="G6604" t="s">
        <v>28</v>
      </c>
      <c r="H6604" t="s">
        <v>3208</v>
      </c>
      <c r="I6604" t="s">
        <v>2729</v>
      </c>
      <c r="J6604" t="s">
        <v>135</v>
      </c>
      <c r="K6604" t="s">
        <v>1130</v>
      </c>
      <c r="L6604" t="s">
        <v>33</v>
      </c>
      <c r="M6604" t="s">
        <v>34</v>
      </c>
      <c r="N6604" t="s">
        <v>1131</v>
      </c>
      <c r="O6604">
        <v>6</v>
      </c>
      <c r="P6604">
        <v>0</v>
      </c>
      <c r="Q6604">
        <v>15.66</v>
      </c>
      <c r="R6604">
        <v>7.2035999999999998</v>
      </c>
    </row>
    <row r="6605" spans="1:18" x14ac:dyDescent="0.25">
      <c r="A6605" t="s">
        <v>8980</v>
      </c>
      <c r="B6605" s="1">
        <v>42903</v>
      </c>
      <c r="C6605" s="1">
        <v>42906</v>
      </c>
      <c r="D6605" t="s">
        <v>175</v>
      </c>
      <c r="E6605" t="s">
        <v>2990</v>
      </c>
      <c r="F6605" t="s">
        <v>2991</v>
      </c>
      <c r="G6605" t="s">
        <v>14</v>
      </c>
      <c r="H6605" t="s">
        <v>8981</v>
      </c>
      <c r="I6605" t="s">
        <v>444</v>
      </c>
      <c r="J6605" t="s">
        <v>31</v>
      </c>
      <c r="K6605" t="s">
        <v>3438</v>
      </c>
      <c r="L6605" t="s">
        <v>33</v>
      </c>
      <c r="M6605" t="s">
        <v>46</v>
      </c>
      <c r="N6605" t="s">
        <v>3439</v>
      </c>
      <c r="O6605">
        <v>3</v>
      </c>
      <c r="P6605">
        <v>0.2</v>
      </c>
      <c r="Q6605">
        <v>146.352</v>
      </c>
      <c r="R6605">
        <v>-32.929200000000002</v>
      </c>
    </row>
    <row r="6606" spans="1:18" x14ac:dyDescent="0.25">
      <c r="A6606" t="s">
        <v>8982</v>
      </c>
      <c r="B6606" s="1">
        <v>42516</v>
      </c>
      <c r="C6606" s="1">
        <v>42521</v>
      </c>
      <c r="D6606" t="s">
        <v>37</v>
      </c>
      <c r="E6606" t="s">
        <v>5805</v>
      </c>
      <c r="F6606" t="s">
        <v>5806</v>
      </c>
      <c r="G6606" t="s">
        <v>14</v>
      </c>
      <c r="H6606" t="s">
        <v>2535</v>
      </c>
      <c r="I6606" t="s">
        <v>30</v>
      </c>
      <c r="J6606" t="s">
        <v>31</v>
      </c>
      <c r="K6606" t="s">
        <v>1907</v>
      </c>
      <c r="L6606" t="s">
        <v>33</v>
      </c>
      <c r="M6606" t="s">
        <v>256</v>
      </c>
      <c r="N6606" t="s">
        <v>1908</v>
      </c>
      <c r="O6606">
        <v>3</v>
      </c>
      <c r="P6606">
        <v>0</v>
      </c>
      <c r="Q6606">
        <v>5.94</v>
      </c>
      <c r="R6606">
        <v>0</v>
      </c>
    </row>
    <row r="6607" spans="1:18" x14ac:dyDescent="0.25">
      <c r="A6607" t="s">
        <v>8982</v>
      </c>
      <c r="B6607" s="1">
        <v>42516</v>
      </c>
      <c r="C6607" s="1">
        <v>42521</v>
      </c>
      <c r="D6607" t="s">
        <v>37</v>
      </c>
      <c r="E6607" t="s">
        <v>5805</v>
      </c>
      <c r="F6607" t="s">
        <v>5806</v>
      </c>
      <c r="G6607" t="s">
        <v>14</v>
      </c>
      <c r="H6607" t="s">
        <v>2535</v>
      </c>
      <c r="I6607" t="s">
        <v>30</v>
      </c>
      <c r="J6607" t="s">
        <v>31</v>
      </c>
      <c r="K6607" t="s">
        <v>3943</v>
      </c>
      <c r="L6607" t="s">
        <v>33</v>
      </c>
      <c r="M6607" t="s">
        <v>77</v>
      </c>
      <c r="N6607" t="s">
        <v>3944</v>
      </c>
      <c r="O6607">
        <v>7</v>
      </c>
      <c r="P6607">
        <v>0</v>
      </c>
      <c r="Q6607">
        <v>45.36</v>
      </c>
      <c r="R6607">
        <v>21.7728</v>
      </c>
    </row>
    <row r="6608" spans="1:18" x14ac:dyDescent="0.25">
      <c r="A6608" t="s">
        <v>8982</v>
      </c>
      <c r="B6608" s="1">
        <v>42516</v>
      </c>
      <c r="C6608" s="1">
        <v>42521</v>
      </c>
      <c r="D6608" t="s">
        <v>37</v>
      </c>
      <c r="E6608" t="s">
        <v>5805</v>
      </c>
      <c r="F6608" t="s">
        <v>5806</v>
      </c>
      <c r="G6608" t="s">
        <v>14</v>
      </c>
      <c r="H6608" t="s">
        <v>2535</v>
      </c>
      <c r="I6608" t="s">
        <v>30</v>
      </c>
      <c r="J6608" t="s">
        <v>31</v>
      </c>
      <c r="K6608" t="s">
        <v>3053</v>
      </c>
      <c r="L6608" t="s">
        <v>58</v>
      </c>
      <c r="M6608" t="s">
        <v>59</v>
      </c>
      <c r="N6608" t="s">
        <v>3054</v>
      </c>
      <c r="O6608">
        <v>4</v>
      </c>
      <c r="P6608">
        <v>0.2</v>
      </c>
      <c r="Q6608">
        <v>211.16800000000001</v>
      </c>
      <c r="R6608">
        <v>23.756399999999999</v>
      </c>
    </row>
    <row r="6609" spans="1:18" x14ac:dyDescent="0.25">
      <c r="A6609" t="s">
        <v>8982</v>
      </c>
      <c r="B6609" s="1">
        <v>42516</v>
      </c>
      <c r="C6609" s="1">
        <v>42521</v>
      </c>
      <c r="D6609" t="s">
        <v>37</v>
      </c>
      <c r="E6609" t="s">
        <v>5805</v>
      </c>
      <c r="F6609" t="s">
        <v>5806</v>
      </c>
      <c r="G6609" t="s">
        <v>14</v>
      </c>
      <c r="H6609" t="s">
        <v>2535</v>
      </c>
      <c r="I6609" t="s">
        <v>30</v>
      </c>
      <c r="J6609" t="s">
        <v>31</v>
      </c>
      <c r="K6609" t="s">
        <v>879</v>
      </c>
      <c r="L6609" t="s">
        <v>19</v>
      </c>
      <c r="M6609" t="s">
        <v>23</v>
      </c>
      <c r="N6609" t="s">
        <v>880</v>
      </c>
      <c r="O6609">
        <v>6</v>
      </c>
      <c r="P6609">
        <v>0.2</v>
      </c>
      <c r="Q6609">
        <v>484.70400000000001</v>
      </c>
      <c r="R6609">
        <v>-84.8232</v>
      </c>
    </row>
    <row r="6610" spans="1:18" x14ac:dyDescent="0.25">
      <c r="A6610" t="s">
        <v>8982</v>
      </c>
      <c r="B6610" s="1">
        <v>42516</v>
      </c>
      <c r="C6610" s="1">
        <v>42521</v>
      </c>
      <c r="D6610" t="s">
        <v>37</v>
      </c>
      <c r="E6610" t="s">
        <v>5805</v>
      </c>
      <c r="F6610" t="s">
        <v>5806</v>
      </c>
      <c r="G6610" t="s">
        <v>14</v>
      </c>
      <c r="H6610" t="s">
        <v>2535</v>
      </c>
      <c r="I6610" t="s">
        <v>30</v>
      </c>
      <c r="J6610" t="s">
        <v>31</v>
      </c>
      <c r="K6610" t="s">
        <v>6511</v>
      </c>
      <c r="L6610" t="s">
        <v>58</v>
      </c>
      <c r="M6610" t="s">
        <v>671</v>
      </c>
      <c r="N6610" t="s">
        <v>6512</v>
      </c>
      <c r="O6610">
        <v>3</v>
      </c>
      <c r="P6610">
        <v>0.2</v>
      </c>
      <c r="Q6610">
        <v>371.976</v>
      </c>
      <c r="R6610">
        <v>116.24250000000001</v>
      </c>
    </row>
    <row r="6611" spans="1:18" x14ac:dyDescent="0.25">
      <c r="A6611" t="s">
        <v>8983</v>
      </c>
      <c r="B6611" s="1">
        <v>42073</v>
      </c>
      <c r="C6611" s="1">
        <v>42073</v>
      </c>
      <c r="D6611" t="s">
        <v>1280</v>
      </c>
      <c r="E6611" t="s">
        <v>122</v>
      </c>
      <c r="F6611" t="s">
        <v>123</v>
      </c>
      <c r="G6611" t="s">
        <v>28</v>
      </c>
      <c r="H6611" t="s">
        <v>3208</v>
      </c>
      <c r="I6611" t="s">
        <v>2729</v>
      </c>
      <c r="J6611" t="s">
        <v>135</v>
      </c>
      <c r="K6611" t="s">
        <v>1288</v>
      </c>
      <c r="L6611" t="s">
        <v>33</v>
      </c>
      <c r="M6611" t="s">
        <v>46</v>
      </c>
      <c r="N6611" t="s">
        <v>1289</v>
      </c>
      <c r="O6611">
        <v>6</v>
      </c>
      <c r="P6611">
        <v>0</v>
      </c>
      <c r="Q6611">
        <v>89.82</v>
      </c>
      <c r="R6611">
        <v>25.1496</v>
      </c>
    </row>
    <row r="6612" spans="1:18" x14ac:dyDescent="0.25">
      <c r="A6612" t="s">
        <v>8984</v>
      </c>
      <c r="B6612" s="1">
        <v>42663</v>
      </c>
      <c r="C6612" s="1">
        <v>42665</v>
      </c>
      <c r="D6612" t="s">
        <v>175</v>
      </c>
      <c r="E6612" t="s">
        <v>1023</v>
      </c>
      <c r="F6612" t="s">
        <v>1024</v>
      </c>
      <c r="G6612" t="s">
        <v>28</v>
      </c>
      <c r="H6612" t="s">
        <v>29</v>
      </c>
      <c r="I6612" t="s">
        <v>30</v>
      </c>
      <c r="J6612" t="s">
        <v>31</v>
      </c>
      <c r="K6612" t="s">
        <v>4940</v>
      </c>
      <c r="L6612" t="s">
        <v>33</v>
      </c>
      <c r="M6612" t="s">
        <v>62</v>
      </c>
      <c r="N6612" t="s">
        <v>4941</v>
      </c>
      <c r="O6612">
        <v>3</v>
      </c>
      <c r="P6612">
        <v>0.2</v>
      </c>
      <c r="Q6612">
        <v>19.295999999999999</v>
      </c>
      <c r="R6612">
        <v>6.03</v>
      </c>
    </row>
    <row r="6613" spans="1:18" x14ac:dyDescent="0.25">
      <c r="A6613" t="s">
        <v>8985</v>
      </c>
      <c r="B6613" s="1">
        <v>42115</v>
      </c>
      <c r="C6613" s="1">
        <v>42122</v>
      </c>
      <c r="D6613" t="s">
        <v>37</v>
      </c>
      <c r="E6613" t="s">
        <v>8304</v>
      </c>
      <c r="F6613" t="s">
        <v>8305</v>
      </c>
      <c r="G6613" t="s">
        <v>14</v>
      </c>
      <c r="H6613" t="s">
        <v>1465</v>
      </c>
      <c r="I6613" t="s">
        <v>16</v>
      </c>
      <c r="J6613" t="s">
        <v>17</v>
      </c>
      <c r="K6613" t="s">
        <v>1074</v>
      </c>
      <c r="L6613" t="s">
        <v>19</v>
      </c>
      <c r="M6613" t="s">
        <v>23</v>
      </c>
      <c r="N6613" t="s">
        <v>1075</v>
      </c>
      <c r="O6613">
        <v>2</v>
      </c>
      <c r="P6613">
        <v>0</v>
      </c>
      <c r="Q6613">
        <v>191.96</v>
      </c>
      <c r="R6613">
        <v>51.8292</v>
      </c>
    </row>
    <row r="6614" spans="1:18" x14ac:dyDescent="0.25">
      <c r="A6614" t="s">
        <v>8985</v>
      </c>
      <c r="B6614" s="1">
        <v>42115</v>
      </c>
      <c r="C6614" s="1">
        <v>42122</v>
      </c>
      <c r="D6614" t="s">
        <v>37</v>
      </c>
      <c r="E6614" t="s">
        <v>8304</v>
      </c>
      <c r="F6614" t="s">
        <v>8305</v>
      </c>
      <c r="G6614" t="s">
        <v>14</v>
      </c>
      <c r="H6614" t="s">
        <v>1465</v>
      </c>
      <c r="I6614" t="s">
        <v>16</v>
      </c>
      <c r="J6614" t="s">
        <v>17</v>
      </c>
      <c r="K6614" t="s">
        <v>119</v>
      </c>
      <c r="L6614" t="s">
        <v>33</v>
      </c>
      <c r="M6614" t="s">
        <v>62</v>
      </c>
      <c r="N6614" t="s">
        <v>120</v>
      </c>
      <c r="O6614">
        <v>3</v>
      </c>
      <c r="P6614">
        <v>0</v>
      </c>
      <c r="Q6614">
        <v>21.3</v>
      </c>
      <c r="R6614">
        <v>9.798</v>
      </c>
    </row>
    <row r="6615" spans="1:18" x14ac:dyDescent="0.25">
      <c r="A6615" t="s">
        <v>8985</v>
      </c>
      <c r="B6615" s="1">
        <v>42115</v>
      </c>
      <c r="C6615" s="1">
        <v>42122</v>
      </c>
      <c r="D6615" t="s">
        <v>37</v>
      </c>
      <c r="E6615" t="s">
        <v>8304</v>
      </c>
      <c r="F6615" t="s">
        <v>8305</v>
      </c>
      <c r="G6615" t="s">
        <v>14</v>
      </c>
      <c r="H6615" t="s">
        <v>1465</v>
      </c>
      <c r="I6615" t="s">
        <v>16</v>
      </c>
      <c r="J6615" t="s">
        <v>17</v>
      </c>
      <c r="K6615" t="s">
        <v>2078</v>
      </c>
      <c r="L6615" t="s">
        <v>58</v>
      </c>
      <c r="M6615" t="s">
        <v>59</v>
      </c>
      <c r="N6615" t="s">
        <v>2079</v>
      </c>
      <c r="O6615">
        <v>5</v>
      </c>
      <c r="P6615">
        <v>0</v>
      </c>
      <c r="Q6615">
        <v>469.95</v>
      </c>
      <c r="R6615">
        <v>131.58600000000001</v>
      </c>
    </row>
    <row r="6616" spans="1:18" x14ac:dyDescent="0.25">
      <c r="A6616" t="s">
        <v>8985</v>
      </c>
      <c r="B6616" s="1">
        <v>42115</v>
      </c>
      <c r="C6616" s="1">
        <v>42122</v>
      </c>
      <c r="D6616" t="s">
        <v>37</v>
      </c>
      <c r="E6616" t="s">
        <v>8304</v>
      </c>
      <c r="F6616" t="s">
        <v>8305</v>
      </c>
      <c r="G6616" t="s">
        <v>14</v>
      </c>
      <c r="H6616" t="s">
        <v>1465</v>
      </c>
      <c r="I6616" t="s">
        <v>16</v>
      </c>
      <c r="J6616" t="s">
        <v>17</v>
      </c>
      <c r="K6616" t="s">
        <v>2255</v>
      </c>
      <c r="L6616" t="s">
        <v>19</v>
      </c>
      <c r="M6616" t="s">
        <v>52</v>
      </c>
      <c r="N6616" t="s">
        <v>2256</v>
      </c>
      <c r="O6616">
        <v>3</v>
      </c>
      <c r="P6616">
        <v>0</v>
      </c>
      <c r="Q6616">
        <v>209.88</v>
      </c>
      <c r="R6616">
        <v>35.679600000000001</v>
      </c>
    </row>
    <row r="6617" spans="1:18" x14ac:dyDescent="0.25">
      <c r="A6617" t="s">
        <v>8986</v>
      </c>
      <c r="B6617" s="1">
        <v>42538</v>
      </c>
      <c r="C6617" s="1">
        <v>42540</v>
      </c>
      <c r="D6617" t="s">
        <v>175</v>
      </c>
      <c r="E6617" t="s">
        <v>1361</v>
      </c>
      <c r="F6617" t="s">
        <v>1362</v>
      </c>
      <c r="G6617" t="s">
        <v>14</v>
      </c>
      <c r="H6617" t="s">
        <v>29</v>
      </c>
      <c r="I6617" t="s">
        <v>30</v>
      </c>
      <c r="J6617" t="s">
        <v>31</v>
      </c>
      <c r="K6617" t="s">
        <v>7047</v>
      </c>
      <c r="L6617" t="s">
        <v>19</v>
      </c>
      <c r="M6617" t="s">
        <v>20</v>
      </c>
      <c r="N6617" t="s">
        <v>7048</v>
      </c>
      <c r="O6617">
        <v>2</v>
      </c>
      <c r="P6617">
        <v>0.15</v>
      </c>
      <c r="Q6617">
        <v>239.666</v>
      </c>
      <c r="R6617">
        <v>14.098000000000001</v>
      </c>
    </row>
    <row r="6618" spans="1:18" x14ac:dyDescent="0.25">
      <c r="A6618" t="s">
        <v>8986</v>
      </c>
      <c r="B6618" s="1">
        <v>42538</v>
      </c>
      <c r="C6618" s="1">
        <v>42540</v>
      </c>
      <c r="D6618" t="s">
        <v>175</v>
      </c>
      <c r="E6618" t="s">
        <v>1361</v>
      </c>
      <c r="F6618" t="s">
        <v>1362</v>
      </c>
      <c r="G6618" t="s">
        <v>14</v>
      </c>
      <c r="H6618" t="s">
        <v>29</v>
      </c>
      <c r="I6618" t="s">
        <v>30</v>
      </c>
      <c r="J6618" t="s">
        <v>31</v>
      </c>
      <c r="K6618" t="s">
        <v>5514</v>
      </c>
      <c r="L6618" t="s">
        <v>33</v>
      </c>
      <c r="M6618" t="s">
        <v>34</v>
      </c>
      <c r="N6618" t="s">
        <v>5515</v>
      </c>
      <c r="O6618">
        <v>6</v>
      </c>
      <c r="P6618">
        <v>0</v>
      </c>
      <c r="Q6618">
        <v>22.5</v>
      </c>
      <c r="R6618">
        <v>10.8</v>
      </c>
    </row>
    <row r="6619" spans="1:18" x14ac:dyDescent="0.25">
      <c r="A6619" t="s">
        <v>8986</v>
      </c>
      <c r="B6619" s="1">
        <v>42538</v>
      </c>
      <c r="C6619" s="1">
        <v>42540</v>
      </c>
      <c r="D6619" t="s">
        <v>175</v>
      </c>
      <c r="E6619" t="s">
        <v>1361</v>
      </c>
      <c r="F6619" t="s">
        <v>1362</v>
      </c>
      <c r="G6619" t="s">
        <v>14</v>
      </c>
      <c r="H6619" t="s">
        <v>29</v>
      </c>
      <c r="I6619" t="s">
        <v>30</v>
      </c>
      <c r="J6619" t="s">
        <v>31</v>
      </c>
      <c r="K6619" t="s">
        <v>8531</v>
      </c>
      <c r="L6619" t="s">
        <v>33</v>
      </c>
      <c r="M6619" t="s">
        <v>77</v>
      </c>
      <c r="N6619" t="s">
        <v>8532</v>
      </c>
      <c r="O6619">
        <v>4</v>
      </c>
      <c r="P6619">
        <v>0</v>
      </c>
      <c r="Q6619">
        <v>219.84</v>
      </c>
      <c r="R6619">
        <v>107.7216</v>
      </c>
    </row>
    <row r="6620" spans="1:18" x14ac:dyDescent="0.25">
      <c r="A6620" t="s">
        <v>8987</v>
      </c>
      <c r="B6620" s="1">
        <v>42748</v>
      </c>
      <c r="C6620" s="1">
        <v>42753</v>
      </c>
      <c r="D6620" t="s">
        <v>11</v>
      </c>
      <c r="E6620" t="s">
        <v>3661</v>
      </c>
      <c r="F6620" t="s">
        <v>3662</v>
      </c>
      <c r="G6620" t="s">
        <v>28</v>
      </c>
      <c r="H6620" t="s">
        <v>305</v>
      </c>
      <c r="I6620" t="s">
        <v>584</v>
      </c>
      <c r="J6620" t="s">
        <v>92</v>
      </c>
      <c r="K6620" t="s">
        <v>5525</v>
      </c>
      <c r="L6620" t="s">
        <v>33</v>
      </c>
      <c r="M6620" t="s">
        <v>77</v>
      </c>
      <c r="N6620" t="s">
        <v>5526</v>
      </c>
      <c r="O6620">
        <v>5</v>
      </c>
      <c r="P6620">
        <v>0</v>
      </c>
      <c r="Q6620">
        <v>32.4</v>
      </c>
      <c r="R6620">
        <v>15.552</v>
      </c>
    </row>
    <row r="6621" spans="1:18" x14ac:dyDescent="0.25">
      <c r="A6621" t="s">
        <v>8987</v>
      </c>
      <c r="B6621" s="1">
        <v>42748</v>
      </c>
      <c r="C6621" s="1">
        <v>42753</v>
      </c>
      <c r="D6621" t="s">
        <v>11</v>
      </c>
      <c r="E6621" t="s">
        <v>3661</v>
      </c>
      <c r="F6621" t="s">
        <v>3662</v>
      </c>
      <c r="G6621" t="s">
        <v>28</v>
      </c>
      <c r="H6621" t="s">
        <v>305</v>
      </c>
      <c r="I6621" t="s">
        <v>584</v>
      </c>
      <c r="J6621" t="s">
        <v>92</v>
      </c>
      <c r="K6621" t="s">
        <v>8353</v>
      </c>
      <c r="L6621" t="s">
        <v>33</v>
      </c>
      <c r="M6621" t="s">
        <v>55</v>
      </c>
      <c r="N6621" t="s">
        <v>8354</v>
      </c>
      <c r="O6621">
        <v>6</v>
      </c>
      <c r="P6621">
        <v>0</v>
      </c>
      <c r="Q6621">
        <v>209.94</v>
      </c>
      <c r="R6621">
        <v>54.584400000000002</v>
      </c>
    </row>
    <row r="6622" spans="1:18" x14ac:dyDescent="0.25">
      <c r="A6622" t="s">
        <v>8987</v>
      </c>
      <c r="B6622" s="1">
        <v>42748</v>
      </c>
      <c r="C6622" s="1">
        <v>42753</v>
      </c>
      <c r="D6622" t="s">
        <v>11</v>
      </c>
      <c r="E6622" t="s">
        <v>3661</v>
      </c>
      <c r="F6622" t="s">
        <v>3662</v>
      </c>
      <c r="G6622" t="s">
        <v>28</v>
      </c>
      <c r="H6622" t="s">
        <v>305</v>
      </c>
      <c r="I6622" t="s">
        <v>584</v>
      </c>
      <c r="J6622" t="s">
        <v>92</v>
      </c>
      <c r="K6622" t="s">
        <v>1792</v>
      </c>
      <c r="L6622" t="s">
        <v>33</v>
      </c>
      <c r="M6622" t="s">
        <v>566</v>
      </c>
      <c r="N6622" t="s">
        <v>1793</v>
      </c>
      <c r="O6622">
        <v>5</v>
      </c>
      <c r="P6622">
        <v>0</v>
      </c>
      <c r="Q6622">
        <v>4164.05</v>
      </c>
      <c r="R6622">
        <v>83.281000000000006</v>
      </c>
    </row>
    <row r="6623" spans="1:18" x14ac:dyDescent="0.25">
      <c r="A6623" t="s">
        <v>8987</v>
      </c>
      <c r="B6623" s="1">
        <v>42748</v>
      </c>
      <c r="C6623" s="1">
        <v>42753</v>
      </c>
      <c r="D6623" t="s">
        <v>11</v>
      </c>
      <c r="E6623" t="s">
        <v>3661</v>
      </c>
      <c r="F6623" t="s">
        <v>3662</v>
      </c>
      <c r="G6623" t="s">
        <v>28</v>
      </c>
      <c r="H6623" t="s">
        <v>305</v>
      </c>
      <c r="I6623" t="s">
        <v>584</v>
      </c>
      <c r="J6623" t="s">
        <v>92</v>
      </c>
      <c r="K6623" t="s">
        <v>6693</v>
      </c>
      <c r="L6623" t="s">
        <v>19</v>
      </c>
      <c r="M6623" t="s">
        <v>20</v>
      </c>
      <c r="N6623" t="s">
        <v>6694</v>
      </c>
      <c r="O6623">
        <v>3</v>
      </c>
      <c r="P6623">
        <v>0</v>
      </c>
      <c r="Q6623">
        <v>212.94</v>
      </c>
      <c r="R6623">
        <v>53.234999999999999</v>
      </c>
    </row>
    <row r="6624" spans="1:18" x14ac:dyDescent="0.25">
      <c r="A6624" t="s">
        <v>8988</v>
      </c>
      <c r="B6624" s="1">
        <v>41888</v>
      </c>
      <c r="C6624" s="1">
        <v>41891</v>
      </c>
      <c r="D6624" t="s">
        <v>175</v>
      </c>
      <c r="E6624" t="s">
        <v>8989</v>
      </c>
      <c r="F6624" t="s">
        <v>8990</v>
      </c>
      <c r="G6624" t="s">
        <v>28</v>
      </c>
      <c r="H6624" t="s">
        <v>114</v>
      </c>
      <c r="I6624" t="s">
        <v>30</v>
      </c>
      <c r="J6624" t="s">
        <v>31</v>
      </c>
      <c r="K6624" t="s">
        <v>51</v>
      </c>
      <c r="L6624" t="s">
        <v>19</v>
      </c>
      <c r="M6624" t="s">
        <v>52</v>
      </c>
      <c r="N6624" t="s">
        <v>53</v>
      </c>
      <c r="O6624">
        <v>6</v>
      </c>
      <c r="P6624">
        <v>0</v>
      </c>
      <c r="Q6624">
        <v>41.88</v>
      </c>
      <c r="R6624">
        <v>12.145200000000001</v>
      </c>
    </row>
    <row r="6625" spans="1:18" x14ac:dyDescent="0.25">
      <c r="A6625" t="s">
        <v>8988</v>
      </c>
      <c r="B6625" s="1">
        <v>41888</v>
      </c>
      <c r="C6625" s="1">
        <v>41891</v>
      </c>
      <c r="D6625" t="s">
        <v>175</v>
      </c>
      <c r="E6625" t="s">
        <v>8989</v>
      </c>
      <c r="F6625" t="s">
        <v>8990</v>
      </c>
      <c r="G6625" t="s">
        <v>28</v>
      </c>
      <c r="H6625" t="s">
        <v>114</v>
      </c>
      <c r="I6625" t="s">
        <v>30</v>
      </c>
      <c r="J6625" t="s">
        <v>31</v>
      </c>
      <c r="K6625" t="s">
        <v>2219</v>
      </c>
      <c r="L6625" t="s">
        <v>33</v>
      </c>
      <c r="M6625" t="s">
        <v>34</v>
      </c>
      <c r="N6625" t="s">
        <v>2220</v>
      </c>
      <c r="O6625">
        <v>8</v>
      </c>
      <c r="P6625">
        <v>0</v>
      </c>
      <c r="Q6625">
        <v>58.48</v>
      </c>
      <c r="R6625">
        <v>27.485600000000002</v>
      </c>
    </row>
    <row r="6626" spans="1:18" x14ac:dyDescent="0.25">
      <c r="A6626" t="s">
        <v>8991</v>
      </c>
      <c r="B6626" s="1">
        <v>42023</v>
      </c>
      <c r="C6626" s="1">
        <v>42027</v>
      </c>
      <c r="D6626" t="s">
        <v>37</v>
      </c>
      <c r="E6626" t="s">
        <v>3342</v>
      </c>
      <c r="F6626" t="s">
        <v>3343</v>
      </c>
      <c r="G6626" t="s">
        <v>14</v>
      </c>
      <c r="H6626" t="s">
        <v>8992</v>
      </c>
      <c r="I6626" t="s">
        <v>91</v>
      </c>
      <c r="J6626" t="s">
        <v>92</v>
      </c>
      <c r="K6626" t="s">
        <v>4853</v>
      </c>
      <c r="L6626" t="s">
        <v>19</v>
      </c>
      <c r="M6626" t="s">
        <v>43</v>
      </c>
      <c r="N6626" t="s">
        <v>4854</v>
      </c>
      <c r="O6626">
        <v>1</v>
      </c>
      <c r="P6626">
        <v>0.3</v>
      </c>
      <c r="Q6626">
        <v>102.438</v>
      </c>
      <c r="R6626">
        <v>-13.1706</v>
      </c>
    </row>
    <row r="6627" spans="1:18" x14ac:dyDescent="0.25">
      <c r="A6627" t="s">
        <v>8991</v>
      </c>
      <c r="B6627" s="1">
        <v>42023</v>
      </c>
      <c r="C6627" s="1">
        <v>42027</v>
      </c>
      <c r="D6627" t="s">
        <v>37</v>
      </c>
      <c r="E6627" t="s">
        <v>3342</v>
      </c>
      <c r="F6627" t="s">
        <v>3343</v>
      </c>
      <c r="G6627" t="s">
        <v>14</v>
      </c>
      <c r="H6627" t="s">
        <v>8992</v>
      </c>
      <c r="I6627" t="s">
        <v>91</v>
      </c>
      <c r="J6627" t="s">
        <v>92</v>
      </c>
      <c r="K6627" t="s">
        <v>6137</v>
      </c>
      <c r="L6627" t="s">
        <v>19</v>
      </c>
      <c r="M6627" t="s">
        <v>23</v>
      </c>
      <c r="N6627" t="s">
        <v>6138</v>
      </c>
      <c r="O6627">
        <v>4</v>
      </c>
      <c r="P6627">
        <v>0.3</v>
      </c>
      <c r="Q6627">
        <v>199.304</v>
      </c>
      <c r="R6627">
        <v>-8.5416000000000007</v>
      </c>
    </row>
    <row r="6628" spans="1:18" x14ac:dyDescent="0.25">
      <c r="A6628" t="s">
        <v>8993</v>
      </c>
      <c r="B6628" s="1">
        <v>41987</v>
      </c>
      <c r="C6628" s="1">
        <v>41994</v>
      </c>
      <c r="D6628" t="s">
        <v>37</v>
      </c>
      <c r="E6628" t="s">
        <v>4043</v>
      </c>
      <c r="F6628" t="s">
        <v>4044</v>
      </c>
      <c r="G6628" t="s">
        <v>14</v>
      </c>
      <c r="H6628" t="s">
        <v>253</v>
      </c>
      <c r="I6628" t="s">
        <v>254</v>
      </c>
      <c r="J6628" t="s">
        <v>135</v>
      </c>
      <c r="K6628" t="s">
        <v>7228</v>
      </c>
      <c r="L6628" t="s">
        <v>58</v>
      </c>
      <c r="M6628" t="s">
        <v>671</v>
      </c>
      <c r="N6628" t="s">
        <v>7229</v>
      </c>
      <c r="O6628">
        <v>4</v>
      </c>
      <c r="P6628">
        <v>0</v>
      </c>
      <c r="Q6628">
        <v>6999.96</v>
      </c>
      <c r="R6628">
        <v>2239.9872</v>
      </c>
    </row>
    <row r="6629" spans="1:18" x14ac:dyDescent="0.25">
      <c r="A6629" t="s">
        <v>8994</v>
      </c>
      <c r="B6629" s="1">
        <v>41782</v>
      </c>
      <c r="C6629" s="1">
        <v>41786</v>
      </c>
      <c r="D6629" t="s">
        <v>37</v>
      </c>
      <c r="E6629" t="s">
        <v>4750</v>
      </c>
      <c r="F6629" t="s">
        <v>4751</v>
      </c>
      <c r="G6629" t="s">
        <v>14</v>
      </c>
      <c r="H6629" t="s">
        <v>4118</v>
      </c>
      <c r="I6629" t="s">
        <v>83</v>
      </c>
      <c r="J6629" t="s">
        <v>31</v>
      </c>
      <c r="K6629" t="s">
        <v>397</v>
      </c>
      <c r="L6629" t="s">
        <v>33</v>
      </c>
      <c r="M6629" t="s">
        <v>77</v>
      </c>
      <c r="N6629" t="s">
        <v>398</v>
      </c>
      <c r="O6629">
        <v>2</v>
      </c>
      <c r="P6629">
        <v>0</v>
      </c>
      <c r="Q6629">
        <v>12.96</v>
      </c>
      <c r="R6629">
        <v>6.2207999999999997</v>
      </c>
    </row>
    <row r="6630" spans="1:18" x14ac:dyDescent="0.25">
      <c r="A6630" t="s">
        <v>8995</v>
      </c>
      <c r="B6630" s="1">
        <v>42266</v>
      </c>
      <c r="C6630" s="1">
        <v>42269</v>
      </c>
      <c r="D6630" t="s">
        <v>11</v>
      </c>
      <c r="E6630" t="s">
        <v>4621</v>
      </c>
      <c r="F6630" t="s">
        <v>4622</v>
      </c>
      <c r="G6630" t="s">
        <v>14</v>
      </c>
      <c r="H6630" t="s">
        <v>253</v>
      </c>
      <c r="I6630" t="s">
        <v>254</v>
      </c>
      <c r="J6630" t="s">
        <v>135</v>
      </c>
      <c r="K6630" t="s">
        <v>913</v>
      </c>
      <c r="L6630" t="s">
        <v>58</v>
      </c>
      <c r="M6630" t="s">
        <v>59</v>
      </c>
      <c r="N6630" t="s">
        <v>914</v>
      </c>
      <c r="O6630">
        <v>14</v>
      </c>
      <c r="P6630">
        <v>0</v>
      </c>
      <c r="Q6630">
        <v>279.86</v>
      </c>
      <c r="R6630">
        <v>134.33279999999999</v>
      </c>
    </row>
    <row r="6631" spans="1:18" x14ac:dyDescent="0.25">
      <c r="A6631" t="s">
        <v>8996</v>
      </c>
      <c r="B6631" s="1">
        <v>42279</v>
      </c>
      <c r="C6631" s="1">
        <v>42283</v>
      </c>
      <c r="D6631" t="s">
        <v>37</v>
      </c>
      <c r="E6631" t="s">
        <v>3955</v>
      </c>
      <c r="F6631" t="s">
        <v>3956</v>
      </c>
      <c r="G6631" t="s">
        <v>89</v>
      </c>
      <c r="H6631" t="s">
        <v>8997</v>
      </c>
      <c r="I6631" t="s">
        <v>75</v>
      </c>
      <c r="J6631" t="s">
        <v>17</v>
      </c>
      <c r="K6631" t="s">
        <v>4733</v>
      </c>
      <c r="L6631" t="s">
        <v>33</v>
      </c>
      <c r="M6631" t="s">
        <v>62</v>
      </c>
      <c r="N6631" t="s">
        <v>4734</v>
      </c>
      <c r="O6631">
        <v>5</v>
      </c>
      <c r="P6631">
        <v>0.7</v>
      </c>
      <c r="Q6631">
        <v>7.38</v>
      </c>
      <c r="R6631">
        <v>-5.4119999999999999</v>
      </c>
    </row>
    <row r="6632" spans="1:18" x14ac:dyDescent="0.25">
      <c r="A6632" t="s">
        <v>8998</v>
      </c>
      <c r="B6632" s="1">
        <v>42729</v>
      </c>
      <c r="C6632" s="1">
        <v>42734</v>
      </c>
      <c r="D6632" t="s">
        <v>37</v>
      </c>
      <c r="E6632" t="s">
        <v>4794</v>
      </c>
      <c r="F6632" t="s">
        <v>4795</v>
      </c>
      <c r="G6632" t="s">
        <v>14</v>
      </c>
      <c r="H6632" t="s">
        <v>82</v>
      </c>
      <c r="I6632" t="s">
        <v>83</v>
      </c>
      <c r="J6632" t="s">
        <v>31</v>
      </c>
      <c r="K6632" t="s">
        <v>3941</v>
      </c>
      <c r="L6632" t="s">
        <v>19</v>
      </c>
      <c r="M6632" t="s">
        <v>23</v>
      </c>
      <c r="N6632" t="s">
        <v>3942</v>
      </c>
      <c r="O6632">
        <v>3</v>
      </c>
      <c r="P6632">
        <v>0.2</v>
      </c>
      <c r="Q6632">
        <v>698.35199999999998</v>
      </c>
      <c r="R6632">
        <v>52.376399999999997</v>
      </c>
    </row>
    <row r="6633" spans="1:18" x14ac:dyDescent="0.25">
      <c r="A6633" t="s">
        <v>8998</v>
      </c>
      <c r="B6633" s="1">
        <v>42729</v>
      </c>
      <c r="C6633" s="1">
        <v>42734</v>
      </c>
      <c r="D6633" t="s">
        <v>37</v>
      </c>
      <c r="E6633" t="s">
        <v>4794</v>
      </c>
      <c r="F6633" t="s">
        <v>4795</v>
      </c>
      <c r="G6633" t="s">
        <v>14</v>
      </c>
      <c r="H6633" t="s">
        <v>82</v>
      </c>
      <c r="I6633" t="s">
        <v>83</v>
      </c>
      <c r="J6633" t="s">
        <v>31</v>
      </c>
      <c r="K6633" t="s">
        <v>4425</v>
      </c>
      <c r="L6633" t="s">
        <v>19</v>
      </c>
      <c r="M6633" t="s">
        <v>43</v>
      </c>
      <c r="N6633" t="s">
        <v>4426</v>
      </c>
      <c r="O6633">
        <v>5</v>
      </c>
      <c r="P6633">
        <v>0</v>
      </c>
      <c r="Q6633">
        <v>1747.25</v>
      </c>
      <c r="R6633">
        <v>629.01</v>
      </c>
    </row>
    <row r="6634" spans="1:18" x14ac:dyDescent="0.25">
      <c r="A6634" t="s">
        <v>8999</v>
      </c>
      <c r="B6634" s="1">
        <v>42496</v>
      </c>
      <c r="C6634" s="1">
        <v>42498</v>
      </c>
      <c r="D6634" t="s">
        <v>11</v>
      </c>
      <c r="E6634" t="s">
        <v>4523</v>
      </c>
      <c r="F6634" t="s">
        <v>4524</v>
      </c>
      <c r="G6634" t="s">
        <v>89</v>
      </c>
      <c r="H6634" t="s">
        <v>305</v>
      </c>
      <c r="I6634" t="s">
        <v>584</v>
      </c>
      <c r="J6634" t="s">
        <v>92</v>
      </c>
      <c r="K6634" t="s">
        <v>5362</v>
      </c>
      <c r="L6634" t="s">
        <v>33</v>
      </c>
      <c r="M6634" t="s">
        <v>65</v>
      </c>
      <c r="N6634" t="s">
        <v>5363</v>
      </c>
      <c r="O6634">
        <v>1</v>
      </c>
      <c r="P6634">
        <v>0</v>
      </c>
      <c r="Q6634">
        <v>54.48</v>
      </c>
      <c r="R6634">
        <v>15.2544</v>
      </c>
    </row>
    <row r="6635" spans="1:18" x14ac:dyDescent="0.25">
      <c r="A6635" t="s">
        <v>9000</v>
      </c>
      <c r="B6635" s="1">
        <v>42667</v>
      </c>
      <c r="C6635" s="1">
        <v>42667</v>
      </c>
      <c r="D6635" t="s">
        <v>1280</v>
      </c>
      <c r="E6635" t="s">
        <v>1686</v>
      </c>
      <c r="F6635" t="s">
        <v>1687</v>
      </c>
      <c r="G6635" t="s">
        <v>14</v>
      </c>
      <c r="H6635" t="s">
        <v>114</v>
      </c>
      <c r="I6635" t="s">
        <v>30</v>
      </c>
      <c r="J6635" t="s">
        <v>31</v>
      </c>
      <c r="K6635" t="s">
        <v>2536</v>
      </c>
      <c r="L6635" t="s">
        <v>58</v>
      </c>
      <c r="M6635" t="s">
        <v>148</v>
      </c>
      <c r="N6635" t="s">
        <v>2537</v>
      </c>
      <c r="O6635">
        <v>1</v>
      </c>
      <c r="P6635">
        <v>0</v>
      </c>
      <c r="Q6635">
        <v>199.99</v>
      </c>
      <c r="R6635">
        <v>85.995699999999999</v>
      </c>
    </row>
    <row r="6636" spans="1:18" x14ac:dyDescent="0.25">
      <c r="A6636" t="s">
        <v>9001</v>
      </c>
      <c r="B6636" s="1">
        <v>42861</v>
      </c>
      <c r="C6636" s="1">
        <v>42861</v>
      </c>
      <c r="D6636" t="s">
        <v>1280</v>
      </c>
      <c r="E6636" t="s">
        <v>3930</v>
      </c>
      <c r="F6636" t="s">
        <v>3931</v>
      </c>
      <c r="G6636" t="s">
        <v>14</v>
      </c>
      <c r="H6636" t="s">
        <v>454</v>
      </c>
      <c r="I6636" t="s">
        <v>75</v>
      </c>
      <c r="J6636" t="s">
        <v>17</v>
      </c>
      <c r="K6636" t="s">
        <v>1377</v>
      </c>
      <c r="L6636" t="s">
        <v>33</v>
      </c>
      <c r="M6636" t="s">
        <v>62</v>
      </c>
      <c r="N6636" t="s">
        <v>1378</v>
      </c>
      <c r="O6636">
        <v>11</v>
      </c>
      <c r="P6636">
        <v>0.7</v>
      </c>
      <c r="Q6636">
        <v>68.540999999999997</v>
      </c>
      <c r="R6636">
        <v>-52.548099999999998</v>
      </c>
    </row>
    <row r="6637" spans="1:18" x14ac:dyDescent="0.25">
      <c r="A6637" t="s">
        <v>9001</v>
      </c>
      <c r="B6637" s="1">
        <v>42861</v>
      </c>
      <c r="C6637" s="1">
        <v>42861</v>
      </c>
      <c r="D6637" t="s">
        <v>1280</v>
      </c>
      <c r="E6637" t="s">
        <v>3930</v>
      </c>
      <c r="F6637" t="s">
        <v>3931</v>
      </c>
      <c r="G6637" t="s">
        <v>14</v>
      </c>
      <c r="H6637" t="s">
        <v>454</v>
      </c>
      <c r="I6637" t="s">
        <v>75</v>
      </c>
      <c r="J6637" t="s">
        <v>17</v>
      </c>
      <c r="K6637" t="s">
        <v>179</v>
      </c>
      <c r="L6637" t="s">
        <v>58</v>
      </c>
      <c r="M6637" t="s">
        <v>59</v>
      </c>
      <c r="N6637" t="s">
        <v>180</v>
      </c>
      <c r="O6637">
        <v>4</v>
      </c>
      <c r="P6637">
        <v>0.2</v>
      </c>
      <c r="Q6637">
        <v>627.16800000000001</v>
      </c>
      <c r="R6637">
        <v>70.556399999999996</v>
      </c>
    </row>
    <row r="6638" spans="1:18" x14ac:dyDescent="0.25">
      <c r="A6638" t="s">
        <v>9001</v>
      </c>
      <c r="B6638" s="1">
        <v>42861</v>
      </c>
      <c r="C6638" s="1">
        <v>42861</v>
      </c>
      <c r="D6638" t="s">
        <v>1280</v>
      </c>
      <c r="E6638" t="s">
        <v>3930</v>
      </c>
      <c r="F6638" t="s">
        <v>3931</v>
      </c>
      <c r="G6638" t="s">
        <v>14</v>
      </c>
      <c r="H6638" t="s">
        <v>454</v>
      </c>
      <c r="I6638" t="s">
        <v>75</v>
      </c>
      <c r="J6638" t="s">
        <v>17</v>
      </c>
      <c r="K6638" t="s">
        <v>2247</v>
      </c>
      <c r="L6638" t="s">
        <v>33</v>
      </c>
      <c r="M6638" t="s">
        <v>34</v>
      </c>
      <c r="N6638" t="s">
        <v>2248</v>
      </c>
      <c r="O6638">
        <v>5</v>
      </c>
      <c r="P6638">
        <v>0.2</v>
      </c>
      <c r="Q6638">
        <v>122.12</v>
      </c>
      <c r="R6638">
        <v>39.689</v>
      </c>
    </row>
    <row r="6639" spans="1:18" x14ac:dyDescent="0.25">
      <c r="A6639" t="s">
        <v>9002</v>
      </c>
      <c r="B6639" s="1">
        <v>43066</v>
      </c>
      <c r="C6639" s="1">
        <v>43069</v>
      </c>
      <c r="D6639" t="s">
        <v>11</v>
      </c>
      <c r="E6639" t="s">
        <v>2170</v>
      </c>
      <c r="F6639" t="s">
        <v>2171</v>
      </c>
      <c r="G6639" t="s">
        <v>14</v>
      </c>
      <c r="H6639" t="s">
        <v>253</v>
      </c>
      <c r="I6639" t="s">
        <v>254</v>
      </c>
      <c r="J6639" t="s">
        <v>135</v>
      </c>
      <c r="K6639" t="s">
        <v>1460</v>
      </c>
      <c r="L6639" t="s">
        <v>33</v>
      </c>
      <c r="M6639" t="s">
        <v>55</v>
      </c>
      <c r="N6639" t="s">
        <v>1461</v>
      </c>
      <c r="O6639">
        <v>3</v>
      </c>
      <c r="P6639">
        <v>0</v>
      </c>
      <c r="Q6639">
        <v>6.99</v>
      </c>
      <c r="R6639">
        <v>2.0270999999999999</v>
      </c>
    </row>
    <row r="6640" spans="1:18" x14ac:dyDescent="0.25">
      <c r="A6640" t="s">
        <v>9002</v>
      </c>
      <c r="B6640" s="1">
        <v>43066</v>
      </c>
      <c r="C6640" s="1">
        <v>43069</v>
      </c>
      <c r="D6640" t="s">
        <v>11</v>
      </c>
      <c r="E6640" t="s">
        <v>2170</v>
      </c>
      <c r="F6640" t="s">
        <v>2171</v>
      </c>
      <c r="G6640" t="s">
        <v>14</v>
      </c>
      <c r="H6640" t="s">
        <v>253</v>
      </c>
      <c r="I6640" t="s">
        <v>254</v>
      </c>
      <c r="J6640" t="s">
        <v>135</v>
      </c>
      <c r="K6640" t="s">
        <v>5808</v>
      </c>
      <c r="L6640" t="s">
        <v>33</v>
      </c>
      <c r="M6640" t="s">
        <v>62</v>
      </c>
      <c r="N6640" t="s">
        <v>5809</v>
      </c>
      <c r="O6640">
        <v>6</v>
      </c>
      <c r="P6640">
        <v>0.2</v>
      </c>
      <c r="Q6640">
        <v>107.42400000000001</v>
      </c>
      <c r="R6640">
        <v>36.255600000000001</v>
      </c>
    </row>
    <row r="6641" spans="1:18" x14ac:dyDescent="0.25">
      <c r="A6641" t="s">
        <v>9003</v>
      </c>
      <c r="B6641" s="1">
        <v>41943</v>
      </c>
      <c r="C6641" s="1">
        <v>41945</v>
      </c>
      <c r="D6641" t="s">
        <v>11</v>
      </c>
      <c r="E6641" t="s">
        <v>2666</v>
      </c>
      <c r="F6641" t="s">
        <v>2667</v>
      </c>
      <c r="G6641" t="s">
        <v>28</v>
      </c>
      <c r="H6641" t="s">
        <v>2621</v>
      </c>
      <c r="I6641" t="s">
        <v>485</v>
      </c>
      <c r="J6641" t="s">
        <v>135</v>
      </c>
      <c r="K6641" t="s">
        <v>4945</v>
      </c>
      <c r="L6641" t="s">
        <v>19</v>
      </c>
      <c r="M6641" t="s">
        <v>43</v>
      </c>
      <c r="N6641" t="s">
        <v>4946</v>
      </c>
      <c r="O6641">
        <v>8</v>
      </c>
      <c r="P6641">
        <v>0.4</v>
      </c>
      <c r="Q6641">
        <v>1421.664</v>
      </c>
      <c r="R6641">
        <v>-734.52639999999997</v>
      </c>
    </row>
    <row r="6642" spans="1:18" x14ac:dyDescent="0.25">
      <c r="A6642" t="s">
        <v>9004</v>
      </c>
      <c r="B6642" s="1">
        <v>42952</v>
      </c>
      <c r="C6642" s="1">
        <v>42956</v>
      </c>
      <c r="D6642" t="s">
        <v>37</v>
      </c>
      <c r="E6642" t="s">
        <v>222</v>
      </c>
      <c r="F6642" t="s">
        <v>223</v>
      </c>
      <c r="G6642" t="s">
        <v>14</v>
      </c>
      <c r="H6642" t="s">
        <v>4370</v>
      </c>
      <c r="I6642" t="s">
        <v>241</v>
      </c>
      <c r="J6642" t="s">
        <v>92</v>
      </c>
      <c r="K6642" t="s">
        <v>2092</v>
      </c>
      <c r="L6642" t="s">
        <v>33</v>
      </c>
      <c r="M6642" t="s">
        <v>62</v>
      </c>
      <c r="N6642" t="s">
        <v>2093</v>
      </c>
      <c r="O6642">
        <v>6</v>
      </c>
      <c r="P6642">
        <v>0</v>
      </c>
      <c r="Q6642">
        <v>125.88</v>
      </c>
      <c r="R6642">
        <v>60.422400000000003</v>
      </c>
    </row>
    <row r="6643" spans="1:18" x14ac:dyDescent="0.25">
      <c r="A6643" t="s">
        <v>9004</v>
      </c>
      <c r="B6643" s="1">
        <v>42952</v>
      </c>
      <c r="C6643" s="1">
        <v>42956</v>
      </c>
      <c r="D6643" t="s">
        <v>37</v>
      </c>
      <c r="E6643" t="s">
        <v>222</v>
      </c>
      <c r="F6643" t="s">
        <v>223</v>
      </c>
      <c r="G6643" t="s">
        <v>14</v>
      </c>
      <c r="H6643" t="s">
        <v>4370</v>
      </c>
      <c r="I6643" t="s">
        <v>241</v>
      </c>
      <c r="J6643" t="s">
        <v>92</v>
      </c>
      <c r="K6643" t="s">
        <v>2659</v>
      </c>
      <c r="L6643" t="s">
        <v>58</v>
      </c>
      <c r="M6643" t="s">
        <v>148</v>
      </c>
      <c r="N6643" t="s">
        <v>2660</v>
      </c>
      <c r="O6643">
        <v>2</v>
      </c>
      <c r="P6643">
        <v>0</v>
      </c>
      <c r="Q6643">
        <v>79.78</v>
      </c>
      <c r="R6643">
        <v>29.518599999999999</v>
      </c>
    </row>
    <row r="6644" spans="1:18" x14ac:dyDescent="0.25">
      <c r="A6644" t="s">
        <v>9004</v>
      </c>
      <c r="B6644" s="1">
        <v>42952</v>
      </c>
      <c r="C6644" s="1">
        <v>42956</v>
      </c>
      <c r="D6644" t="s">
        <v>37</v>
      </c>
      <c r="E6644" t="s">
        <v>222</v>
      </c>
      <c r="F6644" t="s">
        <v>223</v>
      </c>
      <c r="G6644" t="s">
        <v>14</v>
      </c>
      <c r="H6644" t="s">
        <v>4370</v>
      </c>
      <c r="I6644" t="s">
        <v>241</v>
      </c>
      <c r="J6644" t="s">
        <v>92</v>
      </c>
      <c r="K6644" t="s">
        <v>8453</v>
      </c>
      <c r="L6644" t="s">
        <v>33</v>
      </c>
      <c r="M6644" t="s">
        <v>34</v>
      </c>
      <c r="N6644" t="s">
        <v>8454</v>
      </c>
      <c r="O6644">
        <v>9</v>
      </c>
      <c r="P6644">
        <v>0</v>
      </c>
      <c r="Q6644">
        <v>133.19999999999999</v>
      </c>
      <c r="R6644">
        <v>66.599999999999994</v>
      </c>
    </row>
    <row r="6645" spans="1:18" x14ac:dyDescent="0.25">
      <c r="A6645" t="s">
        <v>9005</v>
      </c>
      <c r="B6645" s="1">
        <v>42226</v>
      </c>
      <c r="C6645" s="1">
        <v>42232</v>
      </c>
      <c r="D6645" t="s">
        <v>37</v>
      </c>
      <c r="E6645" t="s">
        <v>5050</v>
      </c>
      <c r="F6645" t="s">
        <v>5051</v>
      </c>
      <c r="G6645" t="s">
        <v>14</v>
      </c>
      <c r="H6645" t="s">
        <v>4578</v>
      </c>
      <c r="I6645" t="s">
        <v>407</v>
      </c>
      <c r="J6645" t="s">
        <v>31</v>
      </c>
      <c r="K6645" t="s">
        <v>3203</v>
      </c>
      <c r="L6645" t="s">
        <v>58</v>
      </c>
      <c r="M6645" t="s">
        <v>59</v>
      </c>
      <c r="N6645" t="s">
        <v>3204</v>
      </c>
      <c r="O6645">
        <v>4</v>
      </c>
      <c r="P6645">
        <v>0.2</v>
      </c>
      <c r="Q6645">
        <v>438.36799999999999</v>
      </c>
      <c r="R6645">
        <v>38.357199999999999</v>
      </c>
    </row>
    <row r="6646" spans="1:18" x14ac:dyDescent="0.25">
      <c r="A6646" t="s">
        <v>9005</v>
      </c>
      <c r="B6646" s="1">
        <v>42226</v>
      </c>
      <c r="C6646" s="1">
        <v>42232</v>
      </c>
      <c r="D6646" t="s">
        <v>37</v>
      </c>
      <c r="E6646" t="s">
        <v>5050</v>
      </c>
      <c r="F6646" t="s">
        <v>5051</v>
      </c>
      <c r="G6646" t="s">
        <v>14</v>
      </c>
      <c r="H6646" t="s">
        <v>4578</v>
      </c>
      <c r="I6646" t="s">
        <v>407</v>
      </c>
      <c r="J6646" t="s">
        <v>31</v>
      </c>
      <c r="K6646" t="s">
        <v>3023</v>
      </c>
      <c r="L6646" t="s">
        <v>58</v>
      </c>
      <c r="M6646" t="s">
        <v>59</v>
      </c>
      <c r="N6646" t="s">
        <v>3024</v>
      </c>
      <c r="O6646">
        <v>7</v>
      </c>
      <c r="P6646">
        <v>0.2</v>
      </c>
      <c r="Q6646">
        <v>139.94399999999999</v>
      </c>
      <c r="R6646">
        <v>-31.487400000000001</v>
      </c>
    </row>
    <row r="6647" spans="1:18" x14ac:dyDescent="0.25">
      <c r="A6647" t="s">
        <v>9005</v>
      </c>
      <c r="B6647" s="1">
        <v>42226</v>
      </c>
      <c r="C6647" s="1">
        <v>42232</v>
      </c>
      <c r="D6647" t="s">
        <v>37</v>
      </c>
      <c r="E6647" t="s">
        <v>5050</v>
      </c>
      <c r="F6647" t="s">
        <v>5051</v>
      </c>
      <c r="G6647" t="s">
        <v>14</v>
      </c>
      <c r="H6647" t="s">
        <v>4578</v>
      </c>
      <c r="I6647" t="s">
        <v>407</v>
      </c>
      <c r="J6647" t="s">
        <v>31</v>
      </c>
      <c r="K6647" t="s">
        <v>2268</v>
      </c>
      <c r="L6647" t="s">
        <v>33</v>
      </c>
      <c r="M6647" t="s">
        <v>65</v>
      </c>
      <c r="N6647" t="s">
        <v>2269</v>
      </c>
      <c r="O6647">
        <v>4</v>
      </c>
      <c r="P6647">
        <v>0.2</v>
      </c>
      <c r="Q6647">
        <v>133.47200000000001</v>
      </c>
      <c r="R6647">
        <v>15.015599999999999</v>
      </c>
    </row>
    <row r="6648" spans="1:18" x14ac:dyDescent="0.25">
      <c r="A6648" t="s">
        <v>9006</v>
      </c>
      <c r="B6648" s="1">
        <v>42719</v>
      </c>
      <c r="C6648" s="1">
        <v>42725</v>
      </c>
      <c r="D6648" t="s">
        <v>37</v>
      </c>
      <c r="E6648" t="s">
        <v>4078</v>
      </c>
      <c r="F6648" t="s">
        <v>4079</v>
      </c>
      <c r="G6648" t="s">
        <v>89</v>
      </c>
      <c r="H6648" t="s">
        <v>305</v>
      </c>
      <c r="I6648" t="s">
        <v>407</v>
      </c>
      <c r="J6648" t="s">
        <v>31</v>
      </c>
      <c r="K6648" t="s">
        <v>892</v>
      </c>
      <c r="L6648" t="s">
        <v>19</v>
      </c>
      <c r="M6648" t="s">
        <v>43</v>
      </c>
      <c r="N6648" t="s">
        <v>893</v>
      </c>
      <c r="O6648">
        <v>3</v>
      </c>
      <c r="P6648">
        <v>0.5</v>
      </c>
      <c r="Q6648">
        <v>564.19500000000005</v>
      </c>
      <c r="R6648">
        <v>-304.6653</v>
      </c>
    </row>
    <row r="6649" spans="1:18" x14ac:dyDescent="0.25">
      <c r="A6649" t="s">
        <v>9006</v>
      </c>
      <c r="B6649" s="1">
        <v>42719</v>
      </c>
      <c r="C6649" s="1">
        <v>42725</v>
      </c>
      <c r="D6649" t="s">
        <v>37</v>
      </c>
      <c r="E6649" t="s">
        <v>4078</v>
      </c>
      <c r="F6649" t="s">
        <v>4079</v>
      </c>
      <c r="G6649" t="s">
        <v>89</v>
      </c>
      <c r="H6649" t="s">
        <v>305</v>
      </c>
      <c r="I6649" t="s">
        <v>407</v>
      </c>
      <c r="J6649" t="s">
        <v>31</v>
      </c>
      <c r="K6649" t="s">
        <v>5362</v>
      </c>
      <c r="L6649" t="s">
        <v>33</v>
      </c>
      <c r="M6649" t="s">
        <v>65</v>
      </c>
      <c r="N6649" t="s">
        <v>5363</v>
      </c>
      <c r="O6649">
        <v>2</v>
      </c>
      <c r="P6649">
        <v>0.2</v>
      </c>
      <c r="Q6649">
        <v>87.168000000000006</v>
      </c>
      <c r="R6649">
        <v>8.7167999999999992</v>
      </c>
    </row>
    <row r="6650" spans="1:18" x14ac:dyDescent="0.25">
      <c r="A6650" t="s">
        <v>9007</v>
      </c>
      <c r="B6650" s="1">
        <v>42986</v>
      </c>
      <c r="C6650" s="1">
        <v>42989</v>
      </c>
      <c r="D6650" t="s">
        <v>175</v>
      </c>
      <c r="E6650" t="s">
        <v>2402</v>
      </c>
      <c r="F6650" t="s">
        <v>2403</v>
      </c>
      <c r="G6650" t="s">
        <v>28</v>
      </c>
      <c r="H6650" t="s">
        <v>1117</v>
      </c>
      <c r="I6650" t="s">
        <v>91</v>
      </c>
      <c r="J6650" t="s">
        <v>92</v>
      </c>
      <c r="K6650" t="s">
        <v>1821</v>
      </c>
      <c r="L6650" t="s">
        <v>33</v>
      </c>
      <c r="M6650" t="s">
        <v>62</v>
      </c>
      <c r="N6650" t="s">
        <v>1822</v>
      </c>
      <c r="O6650">
        <v>7</v>
      </c>
      <c r="P6650">
        <v>0.8</v>
      </c>
      <c r="Q6650">
        <v>42.616</v>
      </c>
      <c r="R6650">
        <v>-68.185599999999994</v>
      </c>
    </row>
    <row r="6651" spans="1:18" x14ac:dyDescent="0.25">
      <c r="A6651" t="s">
        <v>9007</v>
      </c>
      <c r="B6651" s="1">
        <v>42986</v>
      </c>
      <c r="C6651" s="1">
        <v>42989</v>
      </c>
      <c r="D6651" t="s">
        <v>175</v>
      </c>
      <c r="E6651" t="s">
        <v>2402</v>
      </c>
      <c r="F6651" t="s">
        <v>2403</v>
      </c>
      <c r="G6651" t="s">
        <v>28</v>
      </c>
      <c r="H6651" t="s">
        <v>1117</v>
      </c>
      <c r="I6651" t="s">
        <v>91</v>
      </c>
      <c r="J6651" t="s">
        <v>92</v>
      </c>
      <c r="K6651" t="s">
        <v>7658</v>
      </c>
      <c r="L6651" t="s">
        <v>58</v>
      </c>
      <c r="M6651" t="s">
        <v>1206</v>
      </c>
      <c r="N6651" t="s">
        <v>7659</v>
      </c>
      <c r="O6651">
        <v>2</v>
      </c>
      <c r="P6651">
        <v>0.2</v>
      </c>
      <c r="Q6651">
        <v>319.98399999999998</v>
      </c>
      <c r="R6651">
        <v>107.99460000000001</v>
      </c>
    </row>
    <row r="6652" spans="1:18" x14ac:dyDescent="0.25">
      <c r="A6652" t="s">
        <v>9007</v>
      </c>
      <c r="B6652" s="1">
        <v>42986</v>
      </c>
      <c r="C6652" s="1">
        <v>42989</v>
      </c>
      <c r="D6652" t="s">
        <v>175</v>
      </c>
      <c r="E6652" t="s">
        <v>2402</v>
      </c>
      <c r="F6652" t="s">
        <v>2403</v>
      </c>
      <c r="G6652" t="s">
        <v>28</v>
      </c>
      <c r="H6652" t="s">
        <v>1117</v>
      </c>
      <c r="I6652" t="s">
        <v>91</v>
      </c>
      <c r="J6652" t="s">
        <v>92</v>
      </c>
      <c r="K6652" t="s">
        <v>1080</v>
      </c>
      <c r="L6652" t="s">
        <v>33</v>
      </c>
      <c r="M6652" t="s">
        <v>256</v>
      </c>
      <c r="N6652" t="s">
        <v>1081</v>
      </c>
      <c r="O6652">
        <v>5</v>
      </c>
      <c r="P6652">
        <v>0.2</v>
      </c>
      <c r="Q6652">
        <v>45.92</v>
      </c>
      <c r="R6652">
        <v>15.497999999999999</v>
      </c>
    </row>
    <row r="6653" spans="1:18" x14ac:dyDescent="0.25">
      <c r="A6653" t="s">
        <v>9007</v>
      </c>
      <c r="B6653" s="1">
        <v>42986</v>
      </c>
      <c r="C6653" s="1">
        <v>42989</v>
      </c>
      <c r="D6653" t="s">
        <v>175</v>
      </c>
      <c r="E6653" t="s">
        <v>2402</v>
      </c>
      <c r="F6653" t="s">
        <v>2403</v>
      </c>
      <c r="G6653" t="s">
        <v>28</v>
      </c>
      <c r="H6653" t="s">
        <v>1117</v>
      </c>
      <c r="I6653" t="s">
        <v>91</v>
      </c>
      <c r="J6653" t="s">
        <v>92</v>
      </c>
      <c r="K6653" t="s">
        <v>2926</v>
      </c>
      <c r="L6653" t="s">
        <v>19</v>
      </c>
      <c r="M6653" t="s">
        <v>52</v>
      </c>
      <c r="N6653" t="s">
        <v>2927</v>
      </c>
      <c r="O6653">
        <v>2</v>
      </c>
      <c r="P6653">
        <v>0.6</v>
      </c>
      <c r="Q6653">
        <v>21.184000000000001</v>
      </c>
      <c r="R6653">
        <v>-11.651199999999999</v>
      </c>
    </row>
    <row r="6654" spans="1:18" x14ac:dyDescent="0.25">
      <c r="A6654" t="s">
        <v>9007</v>
      </c>
      <c r="B6654" s="1">
        <v>42986</v>
      </c>
      <c r="C6654" s="1">
        <v>42989</v>
      </c>
      <c r="D6654" t="s">
        <v>175</v>
      </c>
      <c r="E6654" t="s">
        <v>2402</v>
      </c>
      <c r="F6654" t="s">
        <v>2403</v>
      </c>
      <c r="G6654" t="s">
        <v>28</v>
      </c>
      <c r="H6654" t="s">
        <v>1117</v>
      </c>
      <c r="I6654" t="s">
        <v>91</v>
      </c>
      <c r="J6654" t="s">
        <v>92</v>
      </c>
      <c r="K6654" t="s">
        <v>757</v>
      </c>
      <c r="L6654" t="s">
        <v>33</v>
      </c>
      <c r="M6654" t="s">
        <v>77</v>
      </c>
      <c r="N6654" t="s">
        <v>758</v>
      </c>
      <c r="O6654">
        <v>4</v>
      </c>
      <c r="P6654">
        <v>0.2</v>
      </c>
      <c r="Q6654">
        <v>20.736000000000001</v>
      </c>
      <c r="R6654">
        <v>7.2576000000000001</v>
      </c>
    </row>
    <row r="6655" spans="1:18" x14ac:dyDescent="0.25">
      <c r="A6655" t="s">
        <v>9007</v>
      </c>
      <c r="B6655" s="1">
        <v>42986</v>
      </c>
      <c r="C6655" s="1">
        <v>42989</v>
      </c>
      <c r="D6655" t="s">
        <v>175</v>
      </c>
      <c r="E6655" t="s">
        <v>2402</v>
      </c>
      <c r="F6655" t="s">
        <v>2403</v>
      </c>
      <c r="G6655" t="s">
        <v>28</v>
      </c>
      <c r="H6655" t="s">
        <v>1117</v>
      </c>
      <c r="I6655" t="s">
        <v>91</v>
      </c>
      <c r="J6655" t="s">
        <v>92</v>
      </c>
      <c r="K6655" t="s">
        <v>6590</v>
      </c>
      <c r="L6655" t="s">
        <v>19</v>
      </c>
      <c r="M6655" t="s">
        <v>23</v>
      </c>
      <c r="N6655" t="s">
        <v>6591</v>
      </c>
      <c r="O6655">
        <v>5</v>
      </c>
      <c r="P6655">
        <v>0.3</v>
      </c>
      <c r="Q6655">
        <v>213.43</v>
      </c>
      <c r="R6655">
        <v>-39.637</v>
      </c>
    </row>
    <row r="6656" spans="1:18" x14ac:dyDescent="0.25">
      <c r="A6656" t="s">
        <v>9008</v>
      </c>
      <c r="B6656" s="1">
        <v>42786</v>
      </c>
      <c r="C6656" s="1">
        <v>42793</v>
      </c>
      <c r="D6656" t="s">
        <v>37</v>
      </c>
      <c r="E6656" t="s">
        <v>3810</v>
      </c>
      <c r="F6656" t="s">
        <v>3811</v>
      </c>
      <c r="G6656" t="s">
        <v>89</v>
      </c>
      <c r="H6656" t="s">
        <v>296</v>
      </c>
      <c r="I6656" t="s">
        <v>297</v>
      </c>
      <c r="J6656" t="s">
        <v>31</v>
      </c>
      <c r="K6656" t="s">
        <v>3394</v>
      </c>
      <c r="L6656" t="s">
        <v>58</v>
      </c>
      <c r="M6656" t="s">
        <v>59</v>
      </c>
      <c r="N6656" t="s">
        <v>3395</v>
      </c>
      <c r="O6656">
        <v>3</v>
      </c>
      <c r="P6656">
        <v>0.2</v>
      </c>
      <c r="Q6656">
        <v>333.57600000000002</v>
      </c>
      <c r="R6656">
        <v>25.0182</v>
      </c>
    </row>
    <row r="6657" spans="1:18" x14ac:dyDescent="0.25">
      <c r="A6657" t="s">
        <v>9008</v>
      </c>
      <c r="B6657" s="1">
        <v>42786</v>
      </c>
      <c r="C6657" s="1">
        <v>42793</v>
      </c>
      <c r="D6657" t="s">
        <v>37</v>
      </c>
      <c r="E6657" t="s">
        <v>3810</v>
      </c>
      <c r="F6657" t="s">
        <v>3811</v>
      </c>
      <c r="G6657" t="s">
        <v>89</v>
      </c>
      <c r="H6657" t="s">
        <v>296</v>
      </c>
      <c r="I6657" t="s">
        <v>297</v>
      </c>
      <c r="J6657" t="s">
        <v>31</v>
      </c>
      <c r="K6657" t="s">
        <v>4930</v>
      </c>
      <c r="L6657" t="s">
        <v>58</v>
      </c>
      <c r="M6657" t="s">
        <v>148</v>
      </c>
      <c r="N6657" t="s">
        <v>4931</v>
      </c>
      <c r="O6657">
        <v>1</v>
      </c>
      <c r="P6657">
        <v>0.2</v>
      </c>
      <c r="Q6657">
        <v>31.992000000000001</v>
      </c>
      <c r="R6657">
        <v>4.7988</v>
      </c>
    </row>
    <row r="6658" spans="1:18" x14ac:dyDescent="0.25">
      <c r="A6658" t="s">
        <v>9008</v>
      </c>
      <c r="B6658" s="1">
        <v>42786</v>
      </c>
      <c r="C6658" s="1">
        <v>42793</v>
      </c>
      <c r="D6658" t="s">
        <v>37</v>
      </c>
      <c r="E6658" t="s">
        <v>3810</v>
      </c>
      <c r="F6658" t="s">
        <v>3811</v>
      </c>
      <c r="G6658" t="s">
        <v>89</v>
      </c>
      <c r="H6658" t="s">
        <v>296</v>
      </c>
      <c r="I6658" t="s">
        <v>297</v>
      </c>
      <c r="J6658" t="s">
        <v>31</v>
      </c>
      <c r="K6658" t="s">
        <v>3536</v>
      </c>
      <c r="L6658" t="s">
        <v>33</v>
      </c>
      <c r="M6658" t="s">
        <v>46</v>
      </c>
      <c r="N6658" t="s">
        <v>3537</v>
      </c>
      <c r="O6658">
        <v>2</v>
      </c>
      <c r="P6658">
        <v>0.2</v>
      </c>
      <c r="Q6658">
        <v>51.167999999999999</v>
      </c>
      <c r="R6658">
        <v>-6.3959999999999999</v>
      </c>
    </row>
    <row r="6659" spans="1:18" x14ac:dyDescent="0.25">
      <c r="A6659" t="s">
        <v>9008</v>
      </c>
      <c r="B6659" s="1">
        <v>42786</v>
      </c>
      <c r="C6659" s="1">
        <v>42793</v>
      </c>
      <c r="D6659" t="s">
        <v>37</v>
      </c>
      <c r="E6659" t="s">
        <v>3810</v>
      </c>
      <c r="F6659" t="s">
        <v>3811</v>
      </c>
      <c r="G6659" t="s">
        <v>89</v>
      </c>
      <c r="H6659" t="s">
        <v>296</v>
      </c>
      <c r="I6659" t="s">
        <v>297</v>
      </c>
      <c r="J6659" t="s">
        <v>31</v>
      </c>
      <c r="K6659" t="s">
        <v>6434</v>
      </c>
      <c r="L6659" t="s">
        <v>33</v>
      </c>
      <c r="M6659" t="s">
        <v>160</v>
      </c>
      <c r="N6659" t="s">
        <v>6435</v>
      </c>
      <c r="O6659">
        <v>5</v>
      </c>
      <c r="P6659">
        <v>0.2</v>
      </c>
      <c r="Q6659">
        <v>10.64</v>
      </c>
      <c r="R6659">
        <v>3.8570000000000002</v>
      </c>
    </row>
    <row r="6660" spans="1:18" x14ac:dyDescent="0.25">
      <c r="A6660" t="s">
        <v>9008</v>
      </c>
      <c r="B6660" s="1">
        <v>42786</v>
      </c>
      <c r="C6660" s="1">
        <v>42793</v>
      </c>
      <c r="D6660" t="s">
        <v>37</v>
      </c>
      <c r="E6660" t="s">
        <v>3810</v>
      </c>
      <c r="F6660" t="s">
        <v>3811</v>
      </c>
      <c r="G6660" t="s">
        <v>89</v>
      </c>
      <c r="H6660" t="s">
        <v>296</v>
      </c>
      <c r="I6660" t="s">
        <v>297</v>
      </c>
      <c r="J6660" t="s">
        <v>31</v>
      </c>
      <c r="K6660" t="s">
        <v>2299</v>
      </c>
      <c r="L6660" t="s">
        <v>19</v>
      </c>
      <c r="M6660" t="s">
        <v>52</v>
      </c>
      <c r="N6660" t="s">
        <v>2300</v>
      </c>
      <c r="O6660">
        <v>2</v>
      </c>
      <c r="P6660">
        <v>0.2</v>
      </c>
      <c r="Q6660">
        <v>68.703999999999994</v>
      </c>
      <c r="R6660">
        <v>16.3172</v>
      </c>
    </row>
    <row r="6661" spans="1:18" x14ac:dyDescent="0.25">
      <c r="A6661" t="s">
        <v>9008</v>
      </c>
      <c r="B6661" s="1">
        <v>42786</v>
      </c>
      <c r="C6661" s="1">
        <v>42793</v>
      </c>
      <c r="D6661" t="s">
        <v>37</v>
      </c>
      <c r="E6661" t="s">
        <v>3810</v>
      </c>
      <c r="F6661" t="s">
        <v>3811</v>
      </c>
      <c r="G6661" t="s">
        <v>89</v>
      </c>
      <c r="H6661" t="s">
        <v>296</v>
      </c>
      <c r="I6661" t="s">
        <v>297</v>
      </c>
      <c r="J6661" t="s">
        <v>31</v>
      </c>
      <c r="K6661" t="s">
        <v>3818</v>
      </c>
      <c r="L6661" t="s">
        <v>19</v>
      </c>
      <c r="M6661" t="s">
        <v>43</v>
      </c>
      <c r="N6661" t="s">
        <v>3269</v>
      </c>
      <c r="O6661">
        <v>9</v>
      </c>
      <c r="P6661">
        <v>0.5</v>
      </c>
      <c r="Q6661">
        <v>386.91</v>
      </c>
      <c r="R6661">
        <v>-185.71680000000001</v>
      </c>
    </row>
    <row r="6662" spans="1:18" x14ac:dyDescent="0.25">
      <c r="A6662" t="s">
        <v>9009</v>
      </c>
      <c r="B6662" s="1">
        <v>42224</v>
      </c>
      <c r="C6662" s="1">
        <v>42226</v>
      </c>
      <c r="D6662" t="s">
        <v>11</v>
      </c>
      <c r="E6662" t="s">
        <v>5190</v>
      </c>
      <c r="F6662" t="s">
        <v>5191</v>
      </c>
      <c r="G6662" t="s">
        <v>14</v>
      </c>
      <c r="H6662" t="s">
        <v>1471</v>
      </c>
      <c r="I6662" t="s">
        <v>1235</v>
      </c>
      <c r="J6662" t="s">
        <v>135</v>
      </c>
      <c r="K6662" t="s">
        <v>7339</v>
      </c>
      <c r="L6662" t="s">
        <v>33</v>
      </c>
      <c r="M6662" t="s">
        <v>55</v>
      </c>
      <c r="N6662" t="s">
        <v>7340</v>
      </c>
      <c r="O6662">
        <v>2</v>
      </c>
      <c r="P6662">
        <v>0</v>
      </c>
      <c r="Q6662">
        <v>39.659999999999997</v>
      </c>
      <c r="R6662">
        <v>11.898</v>
      </c>
    </row>
    <row r="6663" spans="1:18" x14ac:dyDescent="0.25">
      <c r="A6663" t="s">
        <v>9009</v>
      </c>
      <c r="B6663" s="1">
        <v>42224</v>
      </c>
      <c r="C6663" s="1">
        <v>42226</v>
      </c>
      <c r="D6663" t="s">
        <v>11</v>
      </c>
      <c r="E6663" t="s">
        <v>5190</v>
      </c>
      <c r="F6663" t="s">
        <v>5191</v>
      </c>
      <c r="G6663" t="s">
        <v>14</v>
      </c>
      <c r="H6663" t="s">
        <v>1471</v>
      </c>
      <c r="I6663" t="s">
        <v>1235</v>
      </c>
      <c r="J6663" t="s">
        <v>135</v>
      </c>
      <c r="K6663" t="s">
        <v>4178</v>
      </c>
      <c r="L6663" t="s">
        <v>33</v>
      </c>
      <c r="M6663" t="s">
        <v>65</v>
      </c>
      <c r="N6663" t="s">
        <v>4179</v>
      </c>
      <c r="O6663">
        <v>2</v>
      </c>
      <c r="P6663">
        <v>0</v>
      </c>
      <c r="Q6663">
        <v>113.92</v>
      </c>
      <c r="R6663">
        <v>33.036799999999999</v>
      </c>
    </row>
    <row r="6664" spans="1:18" x14ac:dyDescent="0.25">
      <c r="A6664" t="s">
        <v>9009</v>
      </c>
      <c r="B6664" s="1">
        <v>42224</v>
      </c>
      <c r="C6664" s="1">
        <v>42226</v>
      </c>
      <c r="D6664" t="s">
        <v>11</v>
      </c>
      <c r="E6664" t="s">
        <v>5190</v>
      </c>
      <c r="F6664" t="s">
        <v>5191</v>
      </c>
      <c r="G6664" t="s">
        <v>14</v>
      </c>
      <c r="H6664" t="s">
        <v>1471</v>
      </c>
      <c r="I6664" t="s">
        <v>1235</v>
      </c>
      <c r="J6664" t="s">
        <v>135</v>
      </c>
      <c r="K6664" t="s">
        <v>4990</v>
      </c>
      <c r="L6664" t="s">
        <v>33</v>
      </c>
      <c r="M6664" t="s">
        <v>62</v>
      </c>
      <c r="N6664" t="s">
        <v>4991</v>
      </c>
      <c r="O6664">
        <v>7</v>
      </c>
      <c r="P6664">
        <v>0</v>
      </c>
      <c r="Q6664">
        <v>447.86</v>
      </c>
      <c r="R6664">
        <v>210.49420000000001</v>
      </c>
    </row>
    <row r="6665" spans="1:18" x14ac:dyDescent="0.25">
      <c r="A6665" t="s">
        <v>9010</v>
      </c>
      <c r="B6665" s="1">
        <v>43034</v>
      </c>
      <c r="C6665" s="1">
        <v>43040</v>
      </c>
      <c r="D6665" t="s">
        <v>37</v>
      </c>
      <c r="E6665" t="s">
        <v>1884</v>
      </c>
      <c r="F6665" t="s">
        <v>1885</v>
      </c>
      <c r="G6665" t="s">
        <v>14</v>
      </c>
      <c r="H6665" t="s">
        <v>2972</v>
      </c>
      <c r="I6665" t="s">
        <v>306</v>
      </c>
      <c r="J6665" t="s">
        <v>17</v>
      </c>
      <c r="K6665" t="s">
        <v>2797</v>
      </c>
      <c r="L6665" t="s">
        <v>19</v>
      </c>
      <c r="M6665" t="s">
        <v>43</v>
      </c>
      <c r="N6665" t="s">
        <v>2798</v>
      </c>
      <c r="O6665">
        <v>5</v>
      </c>
      <c r="P6665">
        <v>0</v>
      </c>
      <c r="Q6665">
        <v>356.85</v>
      </c>
      <c r="R6665">
        <v>60.664499999999997</v>
      </c>
    </row>
    <row r="6666" spans="1:18" x14ac:dyDescent="0.25">
      <c r="A6666" t="s">
        <v>9010</v>
      </c>
      <c r="B6666" s="1">
        <v>43034</v>
      </c>
      <c r="C6666" s="1">
        <v>43040</v>
      </c>
      <c r="D6666" t="s">
        <v>37</v>
      </c>
      <c r="E6666" t="s">
        <v>1884</v>
      </c>
      <c r="F6666" t="s">
        <v>1885</v>
      </c>
      <c r="G6666" t="s">
        <v>14</v>
      </c>
      <c r="H6666" t="s">
        <v>2972</v>
      </c>
      <c r="I6666" t="s">
        <v>306</v>
      </c>
      <c r="J6666" t="s">
        <v>17</v>
      </c>
      <c r="K6666" t="s">
        <v>3285</v>
      </c>
      <c r="L6666" t="s">
        <v>33</v>
      </c>
      <c r="M6666" t="s">
        <v>160</v>
      </c>
      <c r="N6666" t="s">
        <v>3286</v>
      </c>
      <c r="O6666">
        <v>7</v>
      </c>
      <c r="P6666">
        <v>0</v>
      </c>
      <c r="Q6666">
        <v>251.58</v>
      </c>
      <c r="R6666">
        <v>113.211</v>
      </c>
    </row>
    <row r="6667" spans="1:18" x14ac:dyDescent="0.25">
      <c r="A6667" t="s">
        <v>9011</v>
      </c>
      <c r="B6667" s="1">
        <v>42565</v>
      </c>
      <c r="C6667" s="1">
        <v>42569</v>
      </c>
      <c r="D6667" t="s">
        <v>11</v>
      </c>
      <c r="E6667" t="s">
        <v>3013</v>
      </c>
      <c r="F6667" t="s">
        <v>3014</v>
      </c>
      <c r="G6667" t="s">
        <v>14</v>
      </c>
      <c r="H6667" t="s">
        <v>3922</v>
      </c>
      <c r="I6667" t="s">
        <v>91</v>
      </c>
      <c r="J6667" t="s">
        <v>92</v>
      </c>
      <c r="K6667" t="s">
        <v>8531</v>
      </c>
      <c r="L6667" t="s">
        <v>33</v>
      </c>
      <c r="M6667" t="s">
        <v>77</v>
      </c>
      <c r="N6667" t="s">
        <v>8532</v>
      </c>
      <c r="O6667">
        <v>5</v>
      </c>
      <c r="P6667">
        <v>0.2</v>
      </c>
      <c r="Q6667">
        <v>219.84</v>
      </c>
      <c r="R6667">
        <v>79.691999999999993</v>
      </c>
    </row>
    <row r="6668" spans="1:18" x14ac:dyDescent="0.25">
      <c r="A6668" t="s">
        <v>9012</v>
      </c>
      <c r="B6668" s="1">
        <v>42867</v>
      </c>
      <c r="C6668" s="1">
        <v>42869</v>
      </c>
      <c r="D6668" t="s">
        <v>11</v>
      </c>
      <c r="E6668" t="s">
        <v>1898</v>
      </c>
      <c r="F6668" t="s">
        <v>1899</v>
      </c>
      <c r="G6668" t="s">
        <v>14</v>
      </c>
      <c r="H6668" t="s">
        <v>3932</v>
      </c>
      <c r="I6668" t="s">
        <v>777</v>
      </c>
      <c r="J6668" t="s">
        <v>135</v>
      </c>
      <c r="K6668" t="s">
        <v>7649</v>
      </c>
      <c r="L6668" t="s">
        <v>19</v>
      </c>
      <c r="M6668" t="s">
        <v>52</v>
      </c>
      <c r="N6668" t="s">
        <v>7650</v>
      </c>
      <c r="O6668">
        <v>5</v>
      </c>
      <c r="P6668">
        <v>0</v>
      </c>
      <c r="Q6668">
        <v>42.85</v>
      </c>
      <c r="R6668">
        <v>15.426</v>
      </c>
    </row>
    <row r="6669" spans="1:18" x14ac:dyDescent="0.25">
      <c r="A6669" t="s">
        <v>9012</v>
      </c>
      <c r="B6669" s="1">
        <v>42867</v>
      </c>
      <c r="C6669" s="1">
        <v>42869</v>
      </c>
      <c r="D6669" t="s">
        <v>11</v>
      </c>
      <c r="E6669" t="s">
        <v>1898</v>
      </c>
      <c r="F6669" t="s">
        <v>1899</v>
      </c>
      <c r="G6669" t="s">
        <v>14</v>
      </c>
      <c r="H6669" t="s">
        <v>3932</v>
      </c>
      <c r="I6669" t="s">
        <v>777</v>
      </c>
      <c r="J6669" t="s">
        <v>135</v>
      </c>
      <c r="K6669" t="s">
        <v>2493</v>
      </c>
      <c r="L6669" t="s">
        <v>33</v>
      </c>
      <c r="M6669" t="s">
        <v>34</v>
      </c>
      <c r="N6669" t="s">
        <v>2494</v>
      </c>
      <c r="O6669">
        <v>2</v>
      </c>
      <c r="P6669">
        <v>0</v>
      </c>
      <c r="Q6669">
        <v>6.16</v>
      </c>
      <c r="R6669">
        <v>2.9567999999999999</v>
      </c>
    </row>
    <row r="6670" spans="1:18" x14ac:dyDescent="0.25">
      <c r="A6670" t="s">
        <v>9012</v>
      </c>
      <c r="B6670" s="1">
        <v>42867</v>
      </c>
      <c r="C6670" s="1">
        <v>42869</v>
      </c>
      <c r="D6670" t="s">
        <v>11</v>
      </c>
      <c r="E6670" t="s">
        <v>1898</v>
      </c>
      <c r="F6670" t="s">
        <v>1899</v>
      </c>
      <c r="G6670" t="s">
        <v>14</v>
      </c>
      <c r="H6670" t="s">
        <v>3932</v>
      </c>
      <c r="I6670" t="s">
        <v>777</v>
      </c>
      <c r="J6670" t="s">
        <v>135</v>
      </c>
      <c r="K6670" t="s">
        <v>8568</v>
      </c>
      <c r="L6670" t="s">
        <v>33</v>
      </c>
      <c r="M6670" t="s">
        <v>566</v>
      </c>
      <c r="N6670" t="s">
        <v>8569</v>
      </c>
      <c r="O6670">
        <v>2</v>
      </c>
      <c r="P6670">
        <v>0</v>
      </c>
      <c r="Q6670">
        <v>17</v>
      </c>
      <c r="R6670">
        <v>4.42</v>
      </c>
    </row>
    <row r="6671" spans="1:18" x14ac:dyDescent="0.25">
      <c r="A6671" t="s">
        <v>9012</v>
      </c>
      <c r="B6671" s="1">
        <v>42867</v>
      </c>
      <c r="C6671" s="1">
        <v>42869</v>
      </c>
      <c r="D6671" t="s">
        <v>11</v>
      </c>
      <c r="E6671" t="s">
        <v>1898</v>
      </c>
      <c r="F6671" t="s">
        <v>1899</v>
      </c>
      <c r="G6671" t="s">
        <v>14</v>
      </c>
      <c r="H6671" t="s">
        <v>3932</v>
      </c>
      <c r="I6671" t="s">
        <v>777</v>
      </c>
      <c r="J6671" t="s">
        <v>135</v>
      </c>
      <c r="K6671" t="s">
        <v>6812</v>
      </c>
      <c r="L6671" t="s">
        <v>58</v>
      </c>
      <c r="M6671" t="s">
        <v>148</v>
      </c>
      <c r="N6671" t="s">
        <v>6813</v>
      </c>
      <c r="O6671">
        <v>5</v>
      </c>
      <c r="P6671">
        <v>0</v>
      </c>
      <c r="Q6671">
        <v>87.4</v>
      </c>
      <c r="R6671">
        <v>34.96</v>
      </c>
    </row>
    <row r="6672" spans="1:18" x14ac:dyDescent="0.25">
      <c r="A6672" t="s">
        <v>9013</v>
      </c>
      <c r="B6672" s="1">
        <v>42880</v>
      </c>
      <c r="C6672" s="1">
        <v>42884</v>
      </c>
      <c r="D6672" t="s">
        <v>37</v>
      </c>
      <c r="E6672" t="s">
        <v>3499</v>
      </c>
      <c r="F6672" t="s">
        <v>3500</v>
      </c>
      <c r="G6672" t="s">
        <v>89</v>
      </c>
      <c r="H6672" t="s">
        <v>484</v>
      </c>
      <c r="I6672" t="s">
        <v>1262</v>
      </c>
      <c r="J6672" t="s">
        <v>17</v>
      </c>
      <c r="K6672" t="s">
        <v>2039</v>
      </c>
      <c r="L6672" t="s">
        <v>33</v>
      </c>
      <c r="M6672" t="s">
        <v>62</v>
      </c>
      <c r="N6672" t="s">
        <v>2040</v>
      </c>
      <c r="O6672">
        <v>2</v>
      </c>
      <c r="P6672">
        <v>0</v>
      </c>
      <c r="Q6672">
        <v>29.84</v>
      </c>
      <c r="R6672">
        <v>13.428000000000001</v>
      </c>
    </row>
    <row r="6673" spans="1:18" x14ac:dyDescent="0.25">
      <c r="A6673" t="s">
        <v>9014</v>
      </c>
      <c r="B6673" s="1">
        <v>41874</v>
      </c>
      <c r="C6673" s="1">
        <v>41878</v>
      </c>
      <c r="D6673" t="s">
        <v>11</v>
      </c>
      <c r="E6673" t="s">
        <v>4339</v>
      </c>
      <c r="F6673" t="s">
        <v>4340</v>
      </c>
      <c r="G6673" t="s">
        <v>28</v>
      </c>
      <c r="H6673" t="s">
        <v>29</v>
      </c>
      <c r="I6673" t="s">
        <v>30</v>
      </c>
      <c r="J6673" t="s">
        <v>31</v>
      </c>
      <c r="K6673" t="s">
        <v>2251</v>
      </c>
      <c r="L6673" t="s">
        <v>33</v>
      </c>
      <c r="M6673" t="s">
        <v>62</v>
      </c>
      <c r="N6673" t="s">
        <v>2252</v>
      </c>
      <c r="O6673">
        <v>2</v>
      </c>
      <c r="P6673">
        <v>0.2</v>
      </c>
      <c r="Q6673">
        <v>49.567999999999998</v>
      </c>
      <c r="R6673">
        <v>17.348800000000001</v>
      </c>
    </row>
    <row r="6674" spans="1:18" x14ac:dyDescent="0.25">
      <c r="A6674" t="s">
        <v>9015</v>
      </c>
      <c r="B6674" s="1">
        <v>42258</v>
      </c>
      <c r="C6674" s="1">
        <v>42263</v>
      </c>
      <c r="D6674" t="s">
        <v>37</v>
      </c>
      <c r="E6674" t="s">
        <v>969</v>
      </c>
      <c r="F6674" t="s">
        <v>970</v>
      </c>
      <c r="G6674" t="s">
        <v>28</v>
      </c>
      <c r="H6674" t="s">
        <v>937</v>
      </c>
      <c r="I6674" t="s">
        <v>30</v>
      </c>
      <c r="J6674" t="s">
        <v>31</v>
      </c>
      <c r="K6674" t="s">
        <v>477</v>
      </c>
      <c r="L6674" t="s">
        <v>33</v>
      </c>
      <c r="M6674" t="s">
        <v>55</v>
      </c>
      <c r="N6674" t="s">
        <v>478</v>
      </c>
      <c r="O6674">
        <v>7</v>
      </c>
      <c r="P6674">
        <v>0</v>
      </c>
      <c r="Q6674">
        <v>265.86</v>
      </c>
      <c r="R6674">
        <v>79.757999999999996</v>
      </c>
    </row>
    <row r="6675" spans="1:18" x14ac:dyDescent="0.25">
      <c r="A6675" t="s">
        <v>9016</v>
      </c>
      <c r="B6675" s="1">
        <v>42252</v>
      </c>
      <c r="C6675" s="1">
        <v>42259</v>
      </c>
      <c r="D6675" t="s">
        <v>37</v>
      </c>
      <c r="E6675" t="s">
        <v>608</v>
      </c>
      <c r="F6675" t="s">
        <v>609</v>
      </c>
      <c r="G6675" t="s">
        <v>89</v>
      </c>
      <c r="H6675" t="s">
        <v>4706</v>
      </c>
      <c r="I6675" t="s">
        <v>306</v>
      </c>
      <c r="J6675" t="s">
        <v>17</v>
      </c>
      <c r="K6675" t="s">
        <v>9017</v>
      </c>
      <c r="L6675" t="s">
        <v>19</v>
      </c>
      <c r="M6675" t="s">
        <v>52</v>
      </c>
      <c r="N6675" t="s">
        <v>9018</v>
      </c>
      <c r="O6675">
        <v>4</v>
      </c>
      <c r="P6675">
        <v>0</v>
      </c>
      <c r="Q6675">
        <v>67.959999999999994</v>
      </c>
      <c r="R6675">
        <v>12.232799999999999</v>
      </c>
    </row>
    <row r="6676" spans="1:18" x14ac:dyDescent="0.25">
      <c r="A6676" t="s">
        <v>9019</v>
      </c>
      <c r="B6676" s="1">
        <v>42329</v>
      </c>
      <c r="C6676" s="1">
        <v>42331</v>
      </c>
      <c r="D6676" t="s">
        <v>11</v>
      </c>
      <c r="E6676" t="s">
        <v>5973</v>
      </c>
      <c r="F6676" t="s">
        <v>5974</v>
      </c>
      <c r="G6676" t="s">
        <v>14</v>
      </c>
      <c r="H6676" t="s">
        <v>1471</v>
      </c>
      <c r="I6676" t="s">
        <v>241</v>
      </c>
      <c r="J6676" t="s">
        <v>92</v>
      </c>
      <c r="K6676" t="s">
        <v>3315</v>
      </c>
      <c r="L6676" t="s">
        <v>33</v>
      </c>
      <c r="M6676" t="s">
        <v>55</v>
      </c>
      <c r="N6676" t="s">
        <v>3316</v>
      </c>
      <c r="O6676">
        <v>6</v>
      </c>
      <c r="P6676">
        <v>0</v>
      </c>
      <c r="Q6676">
        <v>10.92</v>
      </c>
      <c r="R6676">
        <v>4.9139999999999997</v>
      </c>
    </row>
    <row r="6677" spans="1:18" x14ac:dyDescent="0.25">
      <c r="A6677" t="s">
        <v>9019</v>
      </c>
      <c r="B6677" s="1">
        <v>42329</v>
      </c>
      <c r="C6677" s="1">
        <v>42331</v>
      </c>
      <c r="D6677" t="s">
        <v>11</v>
      </c>
      <c r="E6677" t="s">
        <v>5973</v>
      </c>
      <c r="F6677" t="s">
        <v>5974</v>
      </c>
      <c r="G6677" t="s">
        <v>14</v>
      </c>
      <c r="H6677" t="s">
        <v>1471</v>
      </c>
      <c r="I6677" t="s">
        <v>241</v>
      </c>
      <c r="J6677" t="s">
        <v>92</v>
      </c>
      <c r="K6677" t="s">
        <v>9020</v>
      </c>
      <c r="L6677" t="s">
        <v>58</v>
      </c>
      <c r="M6677" t="s">
        <v>671</v>
      </c>
      <c r="N6677" t="s">
        <v>9021</v>
      </c>
      <c r="O6677">
        <v>2</v>
      </c>
      <c r="P6677">
        <v>0</v>
      </c>
      <c r="Q6677">
        <v>83.9</v>
      </c>
      <c r="R6677">
        <v>22.652999999999999</v>
      </c>
    </row>
    <row r="6678" spans="1:18" x14ac:dyDescent="0.25">
      <c r="A6678" t="s">
        <v>9019</v>
      </c>
      <c r="B6678" s="1">
        <v>42329</v>
      </c>
      <c r="C6678" s="1">
        <v>42331</v>
      </c>
      <c r="D6678" t="s">
        <v>11</v>
      </c>
      <c r="E6678" t="s">
        <v>5973</v>
      </c>
      <c r="F6678" t="s">
        <v>5974</v>
      </c>
      <c r="G6678" t="s">
        <v>14</v>
      </c>
      <c r="H6678" t="s">
        <v>1471</v>
      </c>
      <c r="I6678" t="s">
        <v>241</v>
      </c>
      <c r="J6678" t="s">
        <v>92</v>
      </c>
      <c r="K6678" t="s">
        <v>7629</v>
      </c>
      <c r="L6678" t="s">
        <v>33</v>
      </c>
      <c r="M6678" t="s">
        <v>65</v>
      </c>
      <c r="N6678" t="s">
        <v>7630</v>
      </c>
      <c r="O6678">
        <v>5</v>
      </c>
      <c r="P6678">
        <v>0</v>
      </c>
      <c r="Q6678">
        <v>19.75</v>
      </c>
      <c r="R6678">
        <v>5.1349999999999998</v>
      </c>
    </row>
    <row r="6679" spans="1:18" x14ac:dyDescent="0.25">
      <c r="A6679" t="s">
        <v>9019</v>
      </c>
      <c r="B6679" s="1">
        <v>42329</v>
      </c>
      <c r="C6679" s="1">
        <v>42331</v>
      </c>
      <c r="D6679" t="s">
        <v>11</v>
      </c>
      <c r="E6679" t="s">
        <v>5973</v>
      </c>
      <c r="F6679" t="s">
        <v>5974</v>
      </c>
      <c r="G6679" t="s">
        <v>14</v>
      </c>
      <c r="H6679" t="s">
        <v>1471</v>
      </c>
      <c r="I6679" t="s">
        <v>241</v>
      </c>
      <c r="J6679" t="s">
        <v>92</v>
      </c>
      <c r="K6679" t="s">
        <v>6682</v>
      </c>
      <c r="L6679" t="s">
        <v>58</v>
      </c>
      <c r="M6679" t="s">
        <v>148</v>
      </c>
      <c r="N6679" t="s">
        <v>6683</v>
      </c>
      <c r="O6679">
        <v>3</v>
      </c>
      <c r="P6679">
        <v>0</v>
      </c>
      <c r="Q6679">
        <v>393.54</v>
      </c>
      <c r="R6679">
        <v>165.2868</v>
      </c>
    </row>
    <row r="6680" spans="1:18" x14ac:dyDescent="0.25">
      <c r="A6680" t="s">
        <v>9022</v>
      </c>
      <c r="B6680" s="1">
        <v>41922</v>
      </c>
      <c r="C6680" s="1">
        <v>41926</v>
      </c>
      <c r="D6680" t="s">
        <v>37</v>
      </c>
      <c r="E6680" t="s">
        <v>1489</v>
      </c>
      <c r="F6680" t="s">
        <v>1490</v>
      </c>
      <c r="G6680" t="s">
        <v>89</v>
      </c>
      <c r="H6680" t="s">
        <v>531</v>
      </c>
      <c r="I6680" t="s">
        <v>297</v>
      </c>
      <c r="J6680" t="s">
        <v>31</v>
      </c>
      <c r="K6680" t="s">
        <v>3501</v>
      </c>
      <c r="L6680" t="s">
        <v>19</v>
      </c>
      <c r="M6680" t="s">
        <v>52</v>
      </c>
      <c r="N6680" t="s">
        <v>3502</v>
      </c>
      <c r="O6680">
        <v>7</v>
      </c>
      <c r="P6680">
        <v>0.2</v>
      </c>
      <c r="Q6680">
        <v>46.872</v>
      </c>
      <c r="R6680">
        <v>3.5154000000000001</v>
      </c>
    </row>
    <row r="6681" spans="1:18" x14ac:dyDescent="0.25">
      <c r="A6681" t="s">
        <v>9023</v>
      </c>
      <c r="B6681" s="1">
        <v>42980</v>
      </c>
      <c r="C6681" s="1">
        <v>42985</v>
      </c>
      <c r="D6681" t="s">
        <v>11</v>
      </c>
      <c r="E6681" t="s">
        <v>261</v>
      </c>
      <c r="F6681" t="s">
        <v>262</v>
      </c>
      <c r="G6681" t="s">
        <v>14</v>
      </c>
      <c r="H6681" t="s">
        <v>4604</v>
      </c>
      <c r="I6681" t="s">
        <v>736</v>
      </c>
      <c r="J6681" t="s">
        <v>135</v>
      </c>
      <c r="K6681" t="s">
        <v>1474</v>
      </c>
      <c r="L6681" t="s">
        <v>33</v>
      </c>
      <c r="M6681" t="s">
        <v>46</v>
      </c>
      <c r="N6681" t="s">
        <v>1475</v>
      </c>
      <c r="O6681">
        <v>1</v>
      </c>
      <c r="P6681">
        <v>0</v>
      </c>
      <c r="Q6681">
        <v>10.9</v>
      </c>
      <c r="R6681">
        <v>2.8340000000000001</v>
      </c>
    </row>
    <row r="6682" spans="1:18" x14ac:dyDescent="0.25">
      <c r="A6682" t="s">
        <v>9023</v>
      </c>
      <c r="B6682" s="1">
        <v>42980</v>
      </c>
      <c r="C6682" s="1">
        <v>42985</v>
      </c>
      <c r="D6682" t="s">
        <v>11</v>
      </c>
      <c r="E6682" t="s">
        <v>261</v>
      </c>
      <c r="F6682" t="s">
        <v>262</v>
      </c>
      <c r="G6682" t="s">
        <v>14</v>
      </c>
      <c r="H6682" t="s">
        <v>4604</v>
      </c>
      <c r="I6682" t="s">
        <v>736</v>
      </c>
      <c r="J6682" t="s">
        <v>135</v>
      </c>
      <c r="K6682" t="s">
        <v>1442</v>
      </c>
      <c r="L6682" t="s">
        <v>33</v>
      </c>
      <c r="M6682" t="s">
        <v>77</v>
      </c>
      <c r="N6682" t="s">
        <v>1443</v>
      </c>
      <c r="O6682">
        <v>4</v>
      </c>
      <c r="P6682">
        <v>0</v>
      </c>
      <c r="Q6682">
        <v>79.92</v>
      </c>
      <c r="R6682">
        <v>37.562399999999997</v>
      </c>
    </row>
    <row r="6683" spans="1:18" x14ac:dyDescent="0.25">
      <c r="A6683" t="s">
        <v>9023</v>
      </c>
      <c r="B6683" s="1">
        <v>42980</v>
      </c>
      <c r="C6683" s="1">
        <v>42985</v>
      </c>
      <c r="D6683" t="s">
        <v>11</v>
      </c>
      <c r="E6683" t="s">
        <v>261</v>
      </c>
      <c r="F6683" t="s">
        <v>262</v>
      </c>
      <c r="G6683" t="s">
        <v>14</v>
      </c>
      <c r="H6683" t="s">
        <v>4604</v>
      </c>
      <c r="I6683" t="s">
        <v>736</v>
      </c>
      <c r="J6683" t="s">
        <v>135</v>
      </c>
      <c r="K6683" t="s">
        <v>7150</v>
      </c>
      <c r="L6683" t="s">
        <v>33</v>
      </c>
      <c r="M6683" t="s">
        <v>77</v>
      </c>
      <c r="N6683" t="s">
        <v>7151</v>
      </c>
      <c r="O6683">
        <v>3</v>
      </c>
      <c r="P6683">
        <v>0</v>
      </c>
      <c r="Q6683">
        <v>146.82</v>
      </c>
      <c r="R6683">
        <v>73.41</v>
      </c>
    </row>
    <row r="6684" spans="1:18" x14ac:dyDescent="0.25">
      <c r="A6684" t="s">
        <v>9024</v>
      </c>
      <c r="B6684" s="1">
        <v>42736</v>
      </c>
      <c r="C6684" s="1">
        <v>42737</v>
      </c>
      <c r="D6684" t="s">
        <v>175</v>
      </c>
      <c r="E6684" t="s">
        <v>4203</v>
      </c>
      <c r="F6684" t="s">
        <v>4204</v>
      </c>
      <c r="G6684" t="s">
        <v>89</v>
      </c>
      <c r="H6684" t="s">
        <v>600</v>
      </c>
      <c r="I6684" t="s">
        <v>101</v>
      </c>
      <c r="J6684" t="s">
        <v>92</v>
      </c>
      <c r="K6684" t="s">
        <v>2930</v>
      </c>
      <c r="L6684" t="s">
        <v>33</v>
      </c>
      <c r="M6684" t="s">
        <v>62</v>
      </c>
      <c r="N6684" t="s">
        <v>2931</v>
      </c>
      <c r="O6684">
        <v>2</v>
      </c>
      <c r="P6684">
        <v>0</v>
      </c>
      <c r="Q6684">
        <v>3.6</v>
      </c>
      <c r="R6684">
        <v>1.728</v>
      </c>
    </row>
    <row r="6685" spans="1:18" x14ac:dyDescent="0.25">
      <c r="A6685" t="s">
        <v>9025</v>
      </c>
      <c r="B6685" s="1">
        <v>41948</v>
      </c>
      <c r="C6685" s="1">
        <v>41953</v>
      </c>
      <c r="D6685" t="s">
        <v>37</v>
      </c>
      <c r="E6685" t="s">
        <v>3044</v>
      </c>
      <c r="F6685" t="s">
        <v>3045</v>
      </c>
      <c r="G6685" t="s">
        <v>89</v>
      </c>
      <c r="H6685" t="s">
        <v>29</v>
      </c>
      <c r="I6685" t="s">
        <v>30</v>
      </c>
      <c r="J6685" t="s">
        <v>31</v>
      </c>
      <c r="K6685" t="s">
        <v>6586</v>
      </c>
      <c r="L6685" t="s">
        <v>19</v>
      </c>
      <c r="M6685" t="s">
        <v>52</v>
      </c>
      <c r="N6685" t="s">
        <v>6587</v>
      </c>
      <c r="O6685">
        <v>6</v>
      </c>
      <c r="P6685">
        <v>0</v>
      </c>
      <c r="Q6685">
        <v>20.04</v>
      </c>
      <c r="R6685">
        <v>8.8176000000000005</v>
      </c>
    </row>
    <row r="6686" spans="1:18" x14ac:dyDescent="0.25">
      <c r="A6686" t="s">
        <v>9026</v>
      </c>
      <c r="B6686" s="1">
        <v>42355</v>
      </c>
      <c r="C6686" s="1">
        <v>42360</v>
      </c>
      <c r="D6686" t="s">
        <v>37</v>
      </c>
      <c r="E6686" t="s">
        <v>4166</v>
      </c>
      <c r="F6686" t="s">
        <v>4167</v>
      </c>
      <c r="G6686" t="s">
        <v>14</v>
      </c>
      <c r="H6686" t="s">
        <v>525</v>
      </c>
      <c r="I6686" t="s">
        <v>198</v>
      </c>
      <c r="J6686" t="s">
        <v>92</v>
      </c>
      <c r="K6686" t="s">
        <v>3506</v>
      </c>
      <c r="L6686" t="s">
        <v>33</v>
      </c>
      <c r="M6686" t="s">
        <v>46</v>
      </c>
      <c r="N6686" t="s">
        <v>3507</v>
      </c>
      <c r="O6686">
        <v>1</v>
      </c>
      <c r="P6686">
        <v>0.2</v>
      </c>
      <c r="Q6686">
        <v>180.01599999999999</v>
      </c>
      <c r="R6686">
        <v>-15.7514</v>
      </c>
    </row>
    <row r="6687" spans="1:18" x14ac:dyDescent="0.25">
      <c r="A6687" t="s">
        <v>9026</v>
      </c>
      <c r="B6687" s="1">
        <v>42355</v>
      </c>
      <c r="C6687" s="1">
        <v>42360</v>
      </c>
      <c r="D6687" t="s">
        <v>37</v>
      </c>
      <c r="E6687" t="s">
        <v>4166</v>
      </c>
      <c r="F6687" t="s">
        <v>4167</v>
      </c>
      <c r="G6687" t="s">
        <v>14</v>
      </c>
      <c r="H6687" t="s">
        <v>525</v>
      </c>
      <c r="I6687" t="s">
        <v>198</v>
      </c>
      <c r="J6687" t="s">
        <v>92</v>
      </c>
      <c r="K6687" t="s">
        <v>2670</v>
      </c>
      <c r="L6687" t="s">
        <v>19</v>
      </c>
      <c r="M6687" t="s">
        <v>52</v>
      </c>
      <c r="N6687" t="s">
        <v>2671</v>
      </c>
      <c r="O6687">
        <v>2</v>
      </c>
      <c r="P6687">
        <v>0.6</v>
      </c>
      <c r="Q6687">
        <v>41.552</v>
      </c>
      <c r="R6687">
        <v>-19.737200000000001</v>
      </c>
    </row>
    <row r="6688" spans="1:18" x14ac:dyDescent="0.25">
      <c r="A6688" t="s">
        <v>9026</v>
      </c>
      <c r="B6688" s="1">
        <v>42355</v>
      </c>
      <c r="C6688" s="1">
        <v>42360</v>
      </c>
      <c r="D6688" t="s">
        <v>37</v>
      </c>
      <c r="E6688" t="s">
        <v>4166</v>
      </c>
      <c r="F6688" t="s">
        <v>4167</v>
      </c>
      <c r="G6688" t="s">
        <v>14</v>
      </c>
      <c r="H6688" t="s">
        <v>525</v>
      </c>
      <c r="I6688" t="s">
        <v>198</v>
      </c>
      <c r="J6688" t="s">
        <v>92</v>
      </c>
      <c r="K6688" t="s">
        <v>3712</v>
      </c>
      <c r="L6688" t="s">
        <v>33</v>
      </c>
      <c r="M6688" t="s">
        <v>55</v>
      </c>
      <c r="N6688" t="s">
        <v>3713</v>
      </c>
      <c r="O6688">
        <v>5</v>
      </c>
      <c r="P6688">
        <v>0.2</v>
      </c>
      <c r="Q6688">
        <v>13.12</v>
      </c>
      <c r="R6688">
        <v>1.476</v>
      </c>
    </row>
    <row r="6689" spans="1:18" x14ac:dyDescent="0.25">
      <c r="A6689" t="s">
        <v>9027</v>
      </c>
      <c r="B6689" s="1">
        <v>42138</v>
      </c>
      <c r="C6689" s="1">
        <v>42145</v>
      </c>
      <c r="D6689" t="s">
        <v>37</v>
      </c>
      <c r="E6689" t="s">
        <v>5788</v>
      </c>
      <c r="F6689" t="s">
        <v>5789</v>
      </c>
      <c r="G6689" t="s">
        <v>14</v>
      </c>
      <c r="H6689" t="s">
        <v>29</v>
      </c>
      <c r="I6689" t="s">
        <v>30</v>
      </c>
      <c r="J6689" t="s">
        <v>31</v>
      </c>
      <c r="K6689" t="s">
        <v>5594</v>
      </c>
      <c r="L6689" t="s">
        <v>33</v>
      </c>
      <c r="M6689" t="s">
        <v>46</v>
      </c>
      <c r="N6689" t="s">
        <v>5595</v>
      </c>
      <c r="O6689">
        <v>4</v>
      </c>
      <c r="P6689">
        <v>0</v>
      </c>
      <c r="Q6689">
        <v>1117.92</v>
      </c>
      <c r="R6689">
        <v>55.896000000000001</v>
      </c>
    </row>
    <row r="6690" spans="1:18" x14ac:dyDescent="0.25">
      <c r="A6690" t="s">
        <v>9028</v>
      </c>
      <c r="B6690" s="1">
        <v>42804</v>
      </c>
      <c r="C6690" s="1">
        <v>42809</v>
      </c>
      <c r="D6690" t="s">
        <v>11</v>
      </c>
      <c r="E6690" t="s">
        <v>6477</v>
      </c>
      <c r="F6690" t="s">
        <v>6478</v>
      </c>
      <c r="G6690" t="s">
        <v>28</v>
      </c>
      <c r="H6690" t="s">
        <v>114</v>
      </c>
      <c r="I6690" t="s">
        <v>30</v>
      </c>
      <c r="J6690" t="s">
        <v>31</v>
      </c>
      <c r="K6690" t="s">
        <v>4511</v>
      </c>
      <c r="L6690" t="s">
        <v>58</v>
      </c>
      <c r="M6690" t="s">
        <v>148</v>
      </c>
      <c r="N6690" t="s">
        <v>4512</v>
      </c>
      <c r="O6690">
        <v>4</v>
      </c>
      <c r="P6690">
        <v>0</v>
      </c>
      <c r="Q6690">
        <v>111.96</v>
      </c>
      <c r="R6690">
        <v>21.272400000000001</v>
      </c>
    </row>
    <row r="6691" spans="1:18" x14ac:dyDescent="0.25">
      <c r="A6691" t="s">
        <v>9029</v>
      </c>
      <c r="B6691" s="1">
        <v>43071</v>
      </c>
      <c r="C6691" s="1">
        <v>43078</v>
      </c>
      <c r="D6691" t="s">
        <v>37</v>
      </c>
      <c r="E6691" t="s">
        <v>4508</v>
      </c>
      <c r="F6691" t="s">
        <v>4509</v>
      </c>
      <c r="G6691" t="s">
        <v>28</v>
      </c>
      <c r="H6691" t="s">
        <v>171</v>
      </c>
      <c r="I6691" t="s">
        <v>91</v>
      </c>
      <c r="J6691" t="s">
        <v>92</v>
      </c>
      <c r="K6691" t="s">
        <v>5201</v>
      </c>
      <c r="L6691" t="s">
        <v>33</v>
      </c>
      <c r="M6691" t="s">
        <v>55</v>
      </c>
      <c r="N6691" t="s">
        <v>5202</v>
      </c>
      <c r="O6691">
        <v>5</v>
      </c>
      <c r="P6691">
        <v>0.2</v>
      </c>
      <c r="Q6691">
        <v>12.16</v>
      </c>
      <c r="R6691">
        <v>2.1280000000000001</v>
      </c>
    </row>
    <row r="6692" spans="1:18" x14ac:dyDescent="0.25">
      <c r="A6692" t="s">
        <v>9030</v>
      </c>
      <c r="B6692" s="1">
        <v>42947</v>
      </c>
      <c r="C6692" s="1">
        <v>42952</v>
      </c>
      <c r="D6692" t="s">
        <v>37</v>
      </c>
      <c r="E6692" t="s">
        <v>5579</v>
      </c>
      <c r="F6692" t="s">
        <v>5580</v>
      </c>
      <c r="G6692" t="s">
        <v>28</v>
      </c>
      <c r="H6692" t="s">
        <v>2541</v>
      </c>
      <c r="I6692" t="s">
        <v>101</v>
      </c>
      <c r="J6692" t="s">
        <v>92</v>
      </c>
      <c r="K6692" t="s">
        <v>961</v>
      </c>
      <c r="L6692" t="s">
        <v>33</v>
      </c>
      <c r="M6692" t="s">
        <v>62</v>
      </c>
      <c r="N6692" t="s">
        <v>962</v>
      </c>
      <c r="O6692">
        <v>4</v>
      </c>
      <c r="P6692">
        <v>0</v>
      </c>
      <c r="Q6692">
        <v>17.52</v>
      </c>
      <c r="R6692">
        <v>8.4095999999999993</v>
      </c>
    </row>
    <row r="6693" spans="1:18" x14ac:dyDescent="0.25">
      <c r="A6693" t="s">
        <v>9030</v>
      </c>
      <c r="B6693" s="1">
        <v>42947</v>
      </c>
      <c r="C6693" s="1">
        <v>42952</v>
      </c>
      <c r="D6693" t="s">
        <v>37</v>
      </c>
      <c r="E6693" t="s">
        <v>5579</v>
      </c>
      <c r="F6693" t="s">
        <v>5580</v>
      </c>
      <c r="G6693" t="s">
        <v>28</v>
      </c>
      <c r="H6693" t="s">
        <v>2541</v>
      </c>
      <c r="I6693" t="s">
        <v>101</v>
      </c>
      <c r="J6693" t="s">
        <v>92</v>
      </c>
      <c r="K6693" t="s">
        <v>1584</v>
      </c>
      <c r="L6693" t="s">
        <v>33</v>
      </c>
      <c r="M6693" t="s">
        <v>65</v>
      </c>
      <c r="N6693" t="s">
        <v>1585</v>
      </c>
      <c r="O6693">
        <v>6</v>
      </c>
      <c r="P6693">
        <v>0</v>
      </c>
      <c r="Q6693">
        <v>155.88</v>
      </c>
      <c r="R6693">
        <v>54.558</v>
      </c>
    </row>
    <row r="6694" spans="1:18" x14ac:dyDescent="0.25">
      <c r="A6694" t="s">
        <v>9031</v>
      </c>
      <c r="B6694" s="1">
        <v>42958</v>
      </c>
      <c r="C6694" s="1">
        <v>42960</v>
      </c>
      <c r="D6694" t="s">
        <v>11</v>
      </c>
      <c r="E6694" t="s">
        <v>5988</v>
      </c>
      <c r="F6694" t="s">
        <v>5989</v>
      </c>
      <c r="G6694" t="s">
        <v>89</v>
      </c>
      <c r="H6694" t="s">
        <v>6074</v>
      </c>
      <c r="I6694" t="s">
        <v>725</v>
      </c>
      <c r="J6694" t="s">
        <v>17</v>
      </c>
      <c r="K6694" t="s">
        <v>5369</v>
      </c>
      <c r="L6694" t="s">
        <v>33</v>
      </c>
      <c r="M6694" t="s">
        <v>62</v>
      </c>
      <c r="N6694" t="s">
        <v>5370</v>
      </c>
      <c r="O6694">
        <v>11</v>
      </c>
      <c r="P6694">
        <v>0</v>
      </c>
      <c r="Q6694">
        <v>477.51</v>
      </c>
      <c r="R6694">
        <v>219.65459999999999</v>
      </c>
    </row>
    <row r="6695" spans="1:18" x14ac:dyDescent="0.25">
      <c r="A6695" t="s">
        <v>9032</v>
      </c>
      <c r="B6695" s="1">
        <v>43008</v>
      </c>
      <c r="C6695" s="1">
        <v>43010</v>
      </c>
      <c r="D6695" t="s">
        <v>11</v>
      </c>
      <c r="E6695" t="s">
        <v>6446</v>
      </c>
      <c r="F6695" t="s">
        <v>6447</v>
      </c>
      <c r="G6695" t="s">
        <v>14</v>
      </c>
      <c r="H6695" t="s">
        <v>4488</v>
      </c>
      <c r="I6695" t="s">
        <v>2729</v>
      </c>
      <c r="J6695" t="s">
        <v>135</v>
      </c>
      <c r="K6695" t="s">
        <v>5772</v>
      </c>
      <c r="L6695" t="s">
        <v>33</v>
      </c>
      <c r="M6695" t="s">
        <v>77</v>
      </c>
      <c r="N6695" t="s">
        <v>5773</v>
      </c>
      <c r="O6695">
        <v>3</v>
      </c>
      <c r="P6695">
        <v>0</v>
      </c>
      <c r="Q6695">
        <v>164.88</v>
      </c>
      <c r="R6695">
        <v>80.791200000000003</v>
      </c>
    </row>
    <row r="6696" spans="1:18" x14ac:dyDescent="0.25">
      <c r="A6696" t="s">
        <v>9033</v>
      </c>
      <c r="B6696" s="1">
        <v>42608</v>
      </c>
      <c r="C6696" s="1">
        <v>42612</v>
      </c>
      <c r="D6696" t="s">
        <v>37</v>
      </c>
      <c r="E6696" t="s">
        <v>8921</v>
      </c>
      <c r="F6696" t="s">
        <v>8922</v>
      </c>
      <c r="G6696" t="s">
        <v>89</v>
      </c>
      <c r="H6696" t="s">
        <v>600</v>
      </c>
      <c r="I6696" t="s">
        <v>101</v>
      </c>
      <c r="J6696" t="s">
        <v>92</v>
      </c>
      <c r="K6696" t="s">
        <v>4379</v>
      </c>
      <c r="L6696" t="s">
        <v>58</v>
      </c>
      <c r="M6696" t="s">
        <v>148</v>
      </c>
      <c r="N6696" t="s">
        <v>4380</v>
      </c>
      <c r="O6696">
        <v>3</v>
      </c>
      <c r="P6696">
        <v>0</v>
      </c>
      <c r="Q6696">
        <v>47.97</v>
      </c>
      <c r="R6696">
        <v>14.870699999999999</v>
      </c>
    </row>
    <row r="6697" spans="1:18" x14ac:dyDescent="0.25">
      <c r="A6697" t="s">
        <v>9034</v>
      </c>
      <c r="B6697" s="1">
        <v>42706</v>
      </c>
      <c r="C6697" s="1">
        <v>42711</v>
      </c>
      <c r="D6697" t="s">
        <v>37</v>
      </c>
      <c r="E6697" t="s">
        <v>3687</v>
      </c>
      <c r="F6697" t="s">
        <v>3688</v>
      </c>
      <c r="G6697" t="s">
        <v>14</v>
      </c>
      <c r="H6697" t="s">
        <v>253</v>
      </c>
      <c r="I6697" t="s">
        <v>254</v>
      </c>
      <c r="J6697" t="s">
        <v>135</v>
      </c>
      <c r="K6697" t="s">
        <v>6984</v>
      </c>
      <c r="L6697" t="s">
        <v>33</v>
      </c>
      <c r="M6697" t="s">
        <v>62</v>
      </c>
      <c r="N6697" t="s">
        <v>6985</v>
      </c>
      <c r="O6697">
        <v>3</v>
      </c>
      <c r="P6697">
        <v>0.2</v>
      </c>
      <c r="Q6697">
        <v>415.17599999999999</v>
      </c>
      <c r="R6697">
        <v>134.93219999999999</v>
      </c>
    </row>
    <row r="6698" spans="1:18" x14ac:dyDescent="0.25">
      <c r="A6698" t="s">
        <v>9034</v>
      </c>
      <c r="B6698" s="1">
        <v>42706</v>
      </c>
      <c r="C6698" s="1">
        <v>42711</v>
      </c>
      <c r="D6698" t="s">
        <v>37</v>
      </c>
      <c r="E6698" t="s">
        <v>3687</v>
      </c>
      <c r="F6698" t="s">
        <v>3688</v>
      </c>
      <c r="G6698" t="s">
        <v>14</v>
      </c>
      <c r="H6698" t="s">
        <v>253</v>
      </c>
      <c r="I6698" t="s">
        <v>254</v>
      </c>
      <c r="J6698" t="s">
        <v>135</v>
      </c>
      <c r="K6698" t="s">
        <v>3517</v>
      </c>
      <c r="L6698" t="s">
        <v>33</v>
      </c>
      <c r="M6698" t="s">
        <v>62</v>
      </c>
      <c r="N6698" t="s">
        <v>3518</v>
      </c>
      <c r="O6698">
        <v>3</v>
      </c>
      <c r="P6698">
        <v>0.2</v>
      </c>
      <c r="Q6698">
        <v>35.231999999999999</v>
      </c>
      <c r="R6698">
        <v>11.4504</v>
      </c>
    </row>
    <row r="6699" spans="1:18" x14ac:dyDescent="0.25">
      <c r="A6699" t="s">
        <v>9034</v>
      </c>
      <c r="B6699" s="1">
        <v>42706</v>
      </c>
      <c r="C6699" s="1">
        <v>42711</v>
      </c>
      <c r="D6699" t="s">
        <v>37</v>
      </c>
      <c r="E6699" t="s">
        <v>3687</v>
      </c>
      <c r="F6699" t="s">
        <v>3688</v>
      </c>
      <c r="G6699" t="s">
        <v>14</v>
      </c>
      <c r="H6699" t="s">
        <v>253</v>
      </c>
      <c r="I6699" t="s">
        <v>254</v>
      </c>
      <c r="J6699" t="s">
        <v>135</v>
      </c>
      <c r="K6699" t="s">
        <v>5772</v>
      </c>
      <c r="L6699" t="s">
        <v>33</v>
      </c>
      <c r="M6699" t="s">
        <v>77</v>
      </c>
      <c r="N6699" t="s">
        <v>5773</v>
      </c>
      <c r="O6699">
        <v>1</v>
      </c>
      <c r="P6699">
        <v>0</v>
      </c>
      <c r="Q6699">
        <v>54.96</v>
      </c>
      <c r="R6699">
        <v>26.930399999999999</v>
      </c>
    </row>
    <row r="6700" spans="1:18" x14ac:dyDescent="0.25">
      <c r="A6700" t="s">
        <v>9035</v>
      </c>
      <c r="B6700" s="1">
        <v>42937</v>
      </c>
      <c r="C6700" s="1">
        <v>42941</v>
      </c>
      <c r="D6700" t="s">
        <v>37</v>
      </c>
      <c r="E6700" t="s">
        <v>4344</v>
      </c>
      <c r="F6700" t="s">
        <v>4345</v>
      </c>
      <c r="G6700" t="s">
        <v>14</v>
      </c>
      <c r="H6700" t="s">
        <v>937</v>
      </c>
      <c r="I6700" t="s">
        <v>30</v>
      </c>
      <c r="J6700" t="s">
        <v>31</v>
      </c>
      <c r="K6700" t="s">
        <v>9036</v>
      </c>
      <c r="L6700" t="s">
        <v>33</v>
      </c>
      <c r="M6700" t="s">
        <v>77</v>
      </c>
      <c r="N6700" t="s">
        <v>9037</v>
      </c>
      <c r="O6700">
        <v>2</v>
      </c>
      <c r="P6700">
        <v>0</v>
      </c>
      <c r="Q6700">
        <v>16.34</v>
      </c>
      <c r="R6700">
        <v>7.6798000000000002</v>
      </c>
    </row>
    <row r="6701" spans="1:18" x14ac:dyDescent="0.25">
      <c r="A6701" t="s">
        <v>9035</v>
      </c>
      <c r="B6701" s="1">
        <v>42937</v>
      </c>
      <c r="C6701" s="1">
        <v>42941</v>
      </c>
      <c r="D6701" t="s">
        <v>37</v>
      </c>
      <c r="E6701" t="s">
        <v>4344</v>
      </c>
      <c r="F6701" t="s">
        <v>4345</v>
      </c>
      <c r="G6701" t="s">
        <v>14</v>
      </c>
      <c r="H6701" t="s">
        <v>937</v>
      </c>
      <c r="I6701" t="s">
        <v>30</v>
      </c>
      <c r="J6701" t="s">
        <v>31</v>
      </c>
      <c r="K6701" t="s">
        <v>4615</v>
      </c>
      <c r="L6701" t="s">
        <v>19</v>
      </c>
      <c r="M6701" t="s">
        <v>23</v>
      </c>
      <c r="N6701" t="s">
        <v>4616</v>
      </c>
      <c r="O6701">
        <v>2</v>
      </c>
      <c r="P6701">
        <v>0.2</v>
      </c>
      <c r="Q6701">
        <v>225.29599999999999</v>
      </c>
      <c r="R6701">
        <v>22.529599999999999</v>
      </c>
    </row>
    <row r="6702" spans="1:18" x14ac:dyDescent="0.25">
      <c r="A6702" t="s">
        <v>9035</v>
      </c>
      <c r="B6702" s="1">
        <v>42937</v>
      </c>
      <c r="C6702" s="1">
        <v>42941</v>
      </c>
      <c r="D6702" t="s">
        <v>37</v>
      </c>
      <c r="E6702" t="s">
        <v>4344</v>
      </c>
      <c r="F6702" t="s">
        <v>4345</v>
      </c>
      <c r="G6702" t="s">
        <v>14</v>
      </c>
      <c r="H6702" t="s">
        <v>937</v>
      </c>
      <c r="I6702" t="s">
        <v>30</v>
      </c>
      <c r="J6702" t="s">
        <v>31</v>
      </c>
      <c r="K6702" t="s">
        <v>1189</v>
      </c>
      <c r="L6702" t="s">
        <v>33</v>
      </c>
      <c r="M6702" t="s">
        <v>62</v>
      </c>
      <c r="N6702" t="s">
        <v>1190</v>
      </c>
      <c r="O6702">
        <v>3</v>
      </c>
      <c r="P6702">
        <v>0.2</v>
      </c>
      <c r="Q6702">
        <v>50.351999999999997</v>
      </c>
      <c r="R6702">
        <v>17.623200000000001</v>
      </c>
    </row>
    <row r="6703" spans="1:18" x14ac:dyDescent="0.25">
      <c r="A6703" t="s">
        <v>9038</v>
      </c>
      <c r="B6703" s="1">
        <v>42144</v>
      </c>
      <c r="C6703" s="1">
        <v>42148</v>
      </c>
      <c r="D6703" t="s">
        <v>37</v>
      </c>
      <c r="E6703" t="s">
        <v>4139</v>
      </c>
      <c r="F6703" t="s">
        <v>4140</v>
      </c>
      <c r="G6703" t="s">
        <v>14</v>
      </c>
      <c r="H6703" t="s">
        <v>8997</v>
      </c>
      <c r="I6703" t="s">
        <v>75</v>
      </c>
      <c r="J6703" t="s">
        <v>17</v>
      </c>
      <c r="K6703" t="s">
        <v>4618</v>
      </c>
      <c r="L6703" t="s">
        <v>19</v>
      </c>
      <c r="M6703" t="s">
        <v>52</v>
      </c>
      <c r="N6703" t="s">
        <v>4619</v>
      </c>
      <c r="O6703">
        <v>4</v>
      </c>
      <c r="P6703">
        <v>0.2</v>
      </c>
      <c r="Q6703">
        <v>163.136</v>
      </c>
      <c r="R6703">
        <v>20.391999999999999</v>
      </c>
    </row>
    <row r="6704" spans="1:18" x14ac:dyDescent="0.25">
      <c r="A6704" t="s">
        <v>9038</v>
      </c>
      <c r="B6704" s="1">
        <v>42144</v>
      </c>
      <c r="C6704" s="1">
        <v>42148</v>
      </c>
      <c r="D6704" t="s">
        <v>37</v>
      </c>
      <c r="E6704" t="s">
        <v>4139</v>
      </c>
      <c r="F6704" t="s">
        <v>4140</v>
      </c>
      <c r="G6704" t="s">
        <v>14</v>
      </c>
      <c r="H6704" t="s">
        <v>8997</v>
      </c>
      <c r="I6704" t="s">
        <v>75</v>
      </c>
      <c r="J6704" t="s">
        <v>17</v>
      </c>
      <c r="K6704" t="s">
        <v>3420</v>
      </c>
      <c r="L6704" t="s">
        <v>33</v>
      </c>
      <c r="M6704" t="s">
        <v>62</v>
      </c>
      <c r="N6704" t="s">
        <v>3421</v>
      </c>
      <c r="O6704">
        <v>4</v>
      </c>
      <c r="P6704">
        <v>0.7</v>
      </c>
      <c r="Q6704">
        <v>6.4080000000000004</v>
      </c>
      <c r="R6704">
        <v>-4.9127999999999998</v>
      </c>
    </row>
    <row r="6705" spans="1:18" x14ac:dyDescent="0.25">
      <c r="A6705" t="s">
        <v>9039</v>
      </c>
      <c r="B6705" s="1">
        <v>42178</v>
      </c>
      <c r="C6705" s="1">
        <v>42183</v>
      </c>
      <c r="D6705" t="s">
        <v>37</v>
      </c>
      <c r="E6705" t="s">
        <v>3254</v>
      </c>
      <c r="F6705" t="s">
        <v>3255</v>
      </c>
      <c r="G6705" t="s">
        <v>14</v>
      </c>
      <c r="H6705" t="s">
        <v>1163</v>
      </c>
      <c r="I6705" t="s">
        <v>30</v>
      </c>
      <c r="J6705" t="s">
        <v>31</v>
      </c>
      <c r="K6705" t="s">
        <v>4960</v>
      </c>
      <c r="L6705" t="s">
        <v>58</v>
      </c>
      <c r="M6705" t="s">
        <v>59</v>
      </c>
      <c r="N6705" t="s">
        <v>4961</v>
      </c>
      <c r="O6705">
        <v>2</v>
      </c>
      <c r="P6705">
        <v>0.2</v>
      </c>
      <c r="Q6705">
        <v>217.584</v>
      </c>
      <c r="R6705">
        <v>19.038599999999999</v>
      </c>
    </row>
    <row r="6706" spans="1:18" x14ac:dyDescent="0.25">
      <c r="A6706" t="s">
        <v>9039</v>
      </c>
      <c r="B6706" s="1">
        <v>42178</v>
      </c>
      <c r="C6706" s="1">
        <v>42183</v>
      </c>
      <c r="D6706" t="s">
        <v>37</v>
      </c>
      <c r="E6706" t="s">
        <v>3254</v>
      </c>
      <c r="F6706" t="s">
        <v>3255</v>
      </c>
      <c r="G6706" t="s">
        <v>14</v>
      </c>
      <c r="H6706" t="s">
        <v>1163</v>
      </c>
      <c r="I6706" t="s">
        <v>30</v>
      </c>
      <c r="J6706" t="s">
        <v>31</v>
      </c>
      <c r="K6706" t="s">
        <v>3137</v>
      </c>
      <c r="L6706" t="s">
        <v>33</v>
      </c>
      <c r="M6706" t="s">
        <v>256</v>
      </c>
      <c r="N6706" t="s">
        <v>3138</v>
      </c>
      <c r="O6706">
        <v>3</v>
      </c>
      <c r="P6706">
        <v>0</v>
      </c>
      <c r="Q6706">
        <v>5.43</v>
      </c>
      <c r="R6706">
        <v>1.7919</v>
      </c>
    </row>
    <row r="6707" spans="1:18" x14ac:dyDescent="0.25">
      <c r="A6707" t="s">
        <v>9039</v>
      </c>
      <c r="B6707" s="1">
        <v>42178</v>
      </c>
      <c r="C6707" s="1">
        <v>42183</v>
      </c>
      <c r="D6707" t="s">
        <v>37</v>
      </c>
      <c r="E6707" t="s">
        <v>3254</v>
      </c>
      <c r="F6707" t="s">
        <v>3255</v>
      </c>
      <c r="G6707" t="s">
        <v>14</v>
      </c>
      <c r="H6707" t="s">
        <v>1163</v>
      </c>
      <c r="I6707" t="s">
        <v>30</v>
      </c>
      <c r="J6707" t="s">
        <v>31</v>
      </c>
      <c r="K6707" t="s">
        <v>681</v>
      </c>
      <c r="L6707" t="s">
        <v>58</v>
      </c>
      <c r="M6707" t="s">
        <v>59</v>
      </c>
      <c r="N6707" t="s">
        <v>682</v>
      </c>
      <c r="O6707">
        <v>3</v>
      </c>
      <c r="P6707">
        <v>0.2</v>
      </c>
      <c r="Q6707">
        <v>143.976</v>
      </c>
      <c r="R6707">
        <v>8.9984999999999999</v>
      </c>
    </row>
    <row r="6708" spans="1:18" x14ac:dyDescent="0.25">
      <c r="A6708" t="s">
        <v>9040</v>
      </c>
      <c r="B6708" s="1">
        <v>42623</v>
      </c>
      <c r="C6708" s="1">
        <v>42628</v>
      </c>
      <c r="D6708" t="s">
        <v>37</v>
      </c>
      <c r="E6708" t="s">
        <v>2320</v>
      </c>
      <c r="F6708" t="s">
        <v>2321</v>
      </c>
      <c r="G6708" t="s">
        <v>28</v>
      </c>
      <c r="H6708" t="s">
        <v>40</v>
      </c>
      <c r="I6708" t="s">
        <v>41</v>
      </c>
      <c r="J6708" t="s">
        <v>17</v>
      </c>
      <c r="K6708" t="s">
        <v>3558</v>
      </c>
      <c r="L6708" t="s">
        <v>58</v>
      </c>
      <c r="M6708" t="s">
        <v>59</v>
      </c>
      <c r="N6708" t="s">
        <v>3559</v>
      </c>
      <c r="O6708">
        <v>7</v>
      </c>
      <c r="P6708">
        <v>0.2</v>
      </c>
      <c r="Q6708">
        <v>519.67999999999995</v>
      </c>
      <c r="R6708">
        <v>58.463999999999999</v>
      </c>
    </row>
    <row r="6709" spans="1:18" x14ac:dyDescent="0.25">
      <c r="A6709" t="s">
        <v>9041</v>
      </c>
      <c r="B6709" s="1">
        <v>41742</v>
      </c>
      <c r="C6709" s="1">
        <v>41747</v>
      </c>
      <c r="D6709" t="s">
        <v>37</v>
      </c>
      <c r="E6709" t="s">
        <v>3432</v>
      </c>
      <c r="F6709" t="s">
        <v>3433</v>
      </c>
      <c r="G6709" t="s">
        <v>89</v>
      </c>
      <c r="H6709" t="s">
        <v>4488</v>
      </c>
      <c r="I6709" t="s">
        <v>2729</v>
      </c>
      <c r="J6709" t="s">
        <v>135</v>
      </c>
      <c r="K6709" t="s">
        <v>9042</v>
      </c>
      <c r="L6709" t="s">
        <v>33</v>
      </c>
      <c r="M6709" t="s">
        <v>34</v>
      </c>
      <c r="N6709" t="s">
        <v>9043</v>
      </c>
      <c r="O6709">
        <v>3</v>
      </c>
      <c r="P6709">
        <v>0</v>
      </c>
      <c r="Q6709">
        <v>7.83</v>
      </c>
      <c r="R6709">
        <v>3.6017999999999999</v>
      </c>
    </row>
    <row r="6710" spans="1:18" x14ac:dyDescent="0.25">
      <c r="A6710" t="s">
        <v>9044</v>
      </c>
      <c r="B6710" s="1">
        <v>42322</v>
      </c>
      <c r="C6710" s="1">
        <v>42327</v>
      </c>
      <c r="D6710" t="s">
        <v>37</v>
      </c>
      <c r="E6710" t="s">
        <v>436</v>
      </c>
      <c r="F6710" t="s">
        <v>437</v>
      </c>
      <c r="G6710" t="s">
        <v>14</v>
      </c>
      <c r="H6710" t="s">
        <v>9045</v>
      </c>
      <c r="I6710" t="s">
        <v>656</v>
      </c>
      <c r="J6710" t="s">
        <v>31</v>
      </c>
      <c r="K6710" t="s">
        <v>675</v>
      </c>
      <c r="L6710" t="s">
        <v>19</v>
      </c>
      <c r="M6710" t="s">
        <v>23</v>
      </c>
      <c r="N6710" t="s">
        <v>676</v>
      </c>
      <c r="O6710">
        <v>4</v>
      </c>
      <c r="P6710">
        <v>0.2</v>
      </c>
      <c r="Q6710">
        <v>883.84</v>
      </c>
      <c r="R6710">
        <v>99.432000000000002</v>
      </c>
    </row>
    <row r="6711" spans="1:18" x14ac:dyDescent="0.25">
      <c r="A6711" t="s">
        <v>9044</v>
      </c>
      <c r="B6711" s="1">
        <v>42322</v>
      </c>
      <c r="C6711" s="1">
        <v>42327</v>
      </c>
      <c r="D6711" t="s">
        <v>37</v>
      </c>
      <c r="E6711" t="s">
        <v>436</v>
      </c>
      <c r="F6711" t="s">
        <v>437</v>
      </c>
      <c r="G6711" t="s">
        <v>14</v>
      </c>
      <c r="H6711" t="s">
        <v>9045</v>
      </c>
      <c r="I6711" t="s">
        <v>656</v>
      </c>
      <c r="J6711" t="s">
        <v>31</v>
      </c>
      <c r="K6711" t="s">
        <v>1074</v>
      </c>
      <c r="L6711" t="s">
        <v>19</v>
      </c>
      <c r="M6711" t="s">
        <v>23</v>
      </c>
      <c r="N6711" t="s">
        <v>1075</v>
      </c>
      <c r="O6711">
        <v>3</v>
      </c>
      <c r="P6711">
        <v>0.2</v>
      </c>
      <c r="Q6711">
        <v>230.352</v>
      </c>
      <c r="R6711">
        <v>20.155799999999999</v>
      </c>
    </row>
    <row r="6712" spans="1:18" x14ac:dyDescent="0.25">
      <c r="A6712" t="s">
        <v>9046</v>
      </c>
      <c r="B6712" s="1">
        <v>42713</v>
      </c>
      <c r="C6712" s="1">
        <v>42716</v>
      </c>
      <c r="D6712" t="s">
        <v>175</v>
      </c>
      <c r="E6712" t="s">
        <v>616</v>
      </c>
      <c r="F6712" t="s">
        <v>617</v>
      </c>
      <c r="G6712" t="s">
        <v>28</v>
      </c>
      <c r="H6712" t="s">
        <v>5021</v>
      </c>
      <c r="I6712" t="s">
        <v>30</v>
      </c>
      <c r="J6712" t="s">
        <v>31</v>
      </c>
      <c r="K6712" t="s">
        <v>4638</v>
      </c>
      <c r="L6712" t="s">
        <v>33</v>
      </c>
      <c r="M6712" t="s">
        <v>62</v>
      </c>
      <c r="N6712" t="s">
        <v>4639</v>
      </c>
      <c r="O6712">
        <v>8</v>
      </c>
      <c r="P6712">
        <v>0.2</v>
      </c>
      <c r="Q6712">
        <v>273.92</v>
      </c>
      <c r="R6712">
        <v>99.296000000000006</v>
      </c>
    </row>
    <row r="6713" spans="1:18" x14ac:dyDescent="0.25">
      <c r="A6713" t="s">
        <v>9047</v>
      </c>
      <c r="B6713" s="1">
        <v>42965</v>
      </c>
      <c r="C6713" s="1">
        <v>42968</v>
      </c>
      <c r="D6713" t="s">
        <v>11</v>
      </c>
      <c r="E6713" t="s">
        <v>2533</v>
      </c>
      <c r="F6713" t="s">
        <v>2534</v>
      </c>
      <c r="G6713" t="s">
        <v>14</v>
      </c>
      <c r="H6713" t="s">
        <v>484</v>
      </c>
      <c r="I6713" t="s">
        <v>485</v>
      </c>
      <c r="J6713" t="s">
        <v>135</v>
      </c>
      <c r="K6713" t="s">
        <v>4049</v>
      </c>
      <c r="L6713" t="s">
        <v>33</v>
      </c>
      <c r="M6713" t="s">
        <v>55</v>
      </c>
      <c r="N6713" t="s">
        <v>4050</v>
      </c>
      <c r="O6713">
        <v>3</v>
      </c>
      <c r="P6713">
        <v>0.2</v>
      </c>
      <c r="Q6713">
        <v>9.9120000000000008</v>
      </c>
      <c r="R6713">
        <v>1.2390000000000001</v>
      </c>
    </row>
    <row r="6714" spans="1:18" x14ac:dyDescent="0.25">
      <c r="A6714" t="s">
        <v>9048</v>
      </c>
      <c r="B6714" s="1">
        <v>43083</v>
      </c>
      <c r="C6714" s="1">
        <v>43083</v>
      </c>
      <c r="D6714" t="s">
        <v>1280</v>
      </c>
      <c r="E6714" t="s">
        <v>631</v>
      </c>
      <c r="F6714" t="s">
        <v>632</v>
      </c>
      <c r="G6714" t="s">
        <v>14</v>
      </c>
      <c r="H6714" t="s">
        <v>4285</v>
      </c>
      <c r="I6714" t="s">
        <v>198</v>
      </c>
      <c r="J6714" t="s">
        <v>92</v>
      </c>
      <c r="K6714" t="s">
        <v>5395</v>
      </c>
      <c r="L6714" t="s">
        <v>19</v>
      </c>
      <c r="M6714" t="s">
        <v>52</v>
      </c>
      <c r="N6714" t="s">
        <v>5396</v>
      </c>
      <c r="O6714">
        <v>6</v>
      </c>
      <c r="P6714">
        <v>0.6</v>
      </c>
      <c r="Q6714">
        <v>266.35199999999998</v>
      </c>
      <c r="R6714">
        <v>-292.98719999999997</v>
      </c>
    </row>
    <row r="6715" spans="1:18" x14ac:dyDescent="0.25">
      <c r="A6715" t="s">
        <v>9048</v>
      </c>
      <c r="B6715" s="1">
        <v>43083</v>
      </c>
      <c r="C6715" s="1">
        <v>43083</v>
      </c>
      <c r="D6715" t="s">
        <v>1280</v>
      </c>
      <c r="E6715" t="s">
        <v>631</v>
      </c>
      <c r="F6715" t="s">
        <v>632</v>
      </c>
      <c r="G6715" t="s">
        <v>14</v>
      </c>
      <c r="H6715" t="s">
        <v>4285</v>
      </c>
      <c r="I6715" t="s">
        <v>198</v>
      </c>
      <c r="J6715" t="s">
        <v>92</v>
      </c>
      <c r="K6715" t="s">
        <v>1072</v>
      </c>
      <c r="L6715" t="s">
        <v>19</v>
      </c>
      <c r="M6715" t="s">
        <v>52</v>
      </c>
      <c r="N6715" t="s">
        <v>1073</v>
      </c>
      <c r="O6715">
        <v>3</v>
      </c>
      <c r="P6715">
        <v>0.6</v>
      </c>
      <c r="Q6715">
        <v>56.328000000000003</v>
      </c>
      <c r="R6715">
        <v>-26.755800000000001</v>
      </c>
    </row>
    <row r="6716" spans="1:18" x14ac:dyDescent="0.25">
      <c r="A6716" t="s">
        <v>9048</v>
      </c>
      <c r="B6716" s="1">
        <v>43083</v>
      </c>
      <c r="C6716" s="1">
        <v>43083</v>
      </c>
      <c r="D6716" t="s">
        <v>1280</v>
      </c>
      <c r="E6716" t="s">
        <v>631</v>
      </c>
      <c r="F6716" t="s">
        <v>632</v>
      </c>
      <c r="G6716" t="s">
        <v>14</v>
      </c>
      <c r="H6716" t="s">
        <v>4285</v>
      </c>
      <c r="I6716" t="s">
        <v>198</v>
      </c>
      <c r="J6716" t="s">
        <v>92</v>
      </c>
      <c r="K6716" t="s">
        <v>3761</v>
      </c>
      <c r="L6716" t="s">
        <v>58</v>
      </c>
      <c r="M6716" t="s">
        <v>148</v>
      </c>
      <c r="N6716" t="s">
        <v>3762</v>
      </c>
      <c r="O6716">
        <v>3</v>
      </c>
      <c r="P6716">
        <v>0.2</v>
      </c>
      <c r="Q6716">
        <v>39.264000000000003</v>
      </c>
      <c r="R6716">
        <v>-4.9080000000000004</v>
      </c>
    </row>
    <row r="6717" spans="1:18" x14ac:dyDescent="0.25">
      <c r="A6717" t="s">
        <v>9048</v>
      </c>
      <c r="B6717" s="1">
        <v>43083</v>
      </c>
      <c r="C6717" s="1">
        <v>43083</v>
      </c>
      <c r="D6717" t="s">
        <v>1280</v>
      </c>
      <c r="E6717" t="s">
        <v>631</v>
      </c>
      <c r="F6717" t="s">
        <v>632</v>
      </c>
      <c r="G6717" t="s">
        <v>14</v>
      </c>
      <c r="H6717" t="s">
        <v>4285</v>
      </c>
      <c r="I6717" t="s">
        <v>198</v>
      </c>
      <c r="J6717" t="s">
        <v>92</v>
      </c>
      <c r="K6717" t="s">
        <v>6841</v>
      </c>
      <c r="L6717" t="s">
        <v>33</v>
      </c>
      <c r="M6717" t="s">
        <v>55</v>
      </c>
      <c r="N6717" t="s">
        <v>6842</v>
      </c>
      <c r="O6717">
        <v>6</v>
      </c>
      <c r="P6717">
        <v>0.2</v>
      </c>
      <c r="Q6717">
        <v>95.231999999999999</v>
      </c>
      <c r="R6717">
        <v>24.9984</v>
      </c>
    </row>
    <row r="6718" spans="1:18" x14ac:dyDescent="0.25">
      <c r="A6718" t="s">
        <v>9049</v>
      </c>
      <c r="B6718" s="1">
        <v>42468</v>
      </c>
      <c r="C6718" s="1">
        <v>42475</v>
      </c>
      <c r="D6718" t="s">
        <v>37</v>
      </c>
      <c r="E6718" t="s">
        <v>2302</v>
      </c>
      <c r="F6718" t="s">
        <v>2303</v>
      </c>
      <c r="G6718" t="s">
        <v>89</v>
      </c>
      <c r="H6718" t="s">
        <v>5761</v>
      </c>
      <c r="I6718" t="s">
        <v>1699</v>
      </c>
      <c r="J6718" t="s">
        <v>17</v>
      </c>
      <c r="K6718" t="s">
        <v>2565</v>
      </c>
      <c r="L6718" t="s">
        <v>33</v>
      </c>
      <c r="M6718" t="s">
        <v>256</v>
      </c>
      <c r="N6718" t="s">
        <v>2566</v>
      </c>
      <c r="O6718">
        <v>6</v>
      </c>
      <c r="P6718">
        <v>0</v>
      </c>
      <c r="Q6718">
        <v>30</v>
      </c>
      <c r="R6718">
        <v>14.4</v>
      </c>
    </row>
    <row r="6719" spans="1:18" x14ac:dyDescent="0.25">
      <c r="A6719" t="s">
        <v>9049</v>
      </c>
      <c r="B6719" s="1">
        <v>42468</v>
      </c>
      <c r="C6719" s="1">
        <v>42475</v>
      </c>
      <c r="D6719" t="s">
        <v>37</v>
      </c>
      <c r="E6719" t="s">
        <v>2302</v>
      </c>
      <c r="F6719" t="s">
        <v>2303</v>
      </c>
      <c r="G6719" t="s">
        <v>89</v>
      </c>
      <c r="H6719" t="s">
        <v>5761</v>
      </c>
      <c r="I6719" t="s">
        <v>1699</v>
      </c>
      <c r="J6719" t="s">
        <v>17</v>
      </c>
      <c r="K6719" t="s">
        <v>2119</v>
      </c>
      <c r="L6719" t="s">
        <v>33</v>
      </c>
      <c r="M6719" t="s">
        <v>77</v>
      </c>
      <c r="N6719" t="s">
        <v>2120</v>
      </c>
      <c r="O6719">
        <v>4</v>
      </c>
      <c r="P6719">
        <v>0</v>
      </c>
      <c r="Q6719">
        <v>25.92</v>
      </c>
      <c r="R6719">
        <v>12.700799999999999</v>
      </c>
    </row>
    <row r="6720" spans="1:18" x14ac:dyDescent="0.25">
      <c r="A6720" t="s">
        <v>9049</v>
      </c>
      <c r="B6720" s="1">
        <v>42468</v>
      </c>
      <c r="C6720" s="1">
        <v>42475</v>
      </c>
      <c r="D6720" t="s">
        <v>37</v>
      </c>
      <c r="E6720" t="s">
        <v>2302</v>
      </c>
      <c r="F6720" t="s">
        <v>2303</v>
      </c>
      <c r="G6720" t="s">
        <v>89</v>
      </c>
      <c r="H6720" t="s">
        <v>5761</v>
      </c>
      <c r="I6720" t="s">
        <v>1699</v>
      </c>
      <c r="J6720" t="s">
        <v>17</v>
      </c>
      <c r="K6720" t="s">
        <v>3460</v>
      </c>
      <c r="L6720" t="s">
        <v>19</v>
      </c>
      <c r="M6720" t="s">
        <v>52</v>
      </c>
      <c r="N6720" t="s">
        <v>3461</v>
      </c>
      <c r="O6720">
        <v>4</v>
      </c>
      <c r="P6720">
        <v>0</v>
      </c>
      <c r="Q6720">
        <v>159.91999999999999</v>
      </c>
      <c r="R6720">
        <v>31.984000000000002</v>
      </c>
    </row>
    <row r="6721" spans="1:18" x14ac:dyDescent="0.25">
      <c r="A6721" t="s">
        <v>9050</v>
      </c>
      <c r="B6721" s="1">
        <v>42720</v>
      </c>
      <c r="C6721" s="1">
        <v>42723</v>
      </c>
      <c r="D6721" t="s">
        <v>175</v>
      </c>
      <c r="E6721" t="s">
        <v>131</v>
      </c>
      <c r="F6721" t="s">
        <v>132</v>
      </c>
      <c r="G6721" t="s">
        <v>14</v>
      </c>
      <c r="H6721" t="s">
        <v>9051</v>
      </c>
      <c r="I6721" t="s">
        <v>75</v>
      </c>
      <c r="J6721" t="s">
        <v>17</v>
      </c>
      <c r="K6721" t="s">
        <v>3646</v>
      </c>
      <c r="L6721" t="s">
        <v>33</v>
      </c>
      <c r="M6721" t="s">
        <v>65</v>
      </c>
      <c r="N6721" t="s">
        <v>3647</v>
      </c>
      <c r="O6721">
        <v>3</v>
      </c>
      <c r="P6721">
        <v>0.2</v>
      </c>
      <c r="Q6721">
        <v>34.944000000000003</v>
      </c>
      <c r="R6721">
        <v>3.0575999999999999</v>
      </c>
    </row>
    <row r="6722" spans="1:18" x14ac:dyDescent="0.25">
      <c r="A6722" t="s">
        <v>9052</v>
      </c>
      <c r="B6722" s="1">
        <v>42997</v>
      </c>
      <c r="C6722" s="1">
        <v>43002</v>
      </c>
      <c r="D6722" t="s">
        <v>37</v>
      </c>
      <c r="E6722" t="s">
        <v>2631</v>
      </c>
      <c r="F6722" t="s">
        <v>2632</v>
      </c>
      <c r="G6722" t="s">
        <v>28</v>
      </c>
      <c r="H6722" t="s">
        <v>29</v>
      </c>
      <c r="I6722" t="s">
        <v>30</v>
      </c>
      <c r="J6722" t="s">
        <v>31</v>
      </c>
      <c r="K6722" t="s">
        <v>2457</v>
      </c>
      <c r="L6722" t="s">
        <v>58</v>
      </c>
      <c r="M6722" t="s">
        <v>148</v>
      </c>
      <c r="N6722" t="s">
        <v>2458</v>
      </c>
      <c r="O6722">
        <v>5</v>
      </c>
      <c r="P6722">
        <v>0</v>
      </c>
      <c r="Q6722">
        <v>149.94999999999999</v>
      </c>
      <c r="R6722">
        <v>31.4895</v>
      </c>
    </row>
    <row r="6723" spans="1:18" x14ac:dyDescent="0.25">
      <c r="A6723" t="s">
        <v>9052</v>
      </c>
      <c r="B6723" s="1">
        <v>42997</v>
      </c>
      <c r="C6723" s="1">
        <v>43002</v>
      </c>
      <c r="D6723" t="s">
        <v>37</v>
      </c>
      <c r="E6723" t="s">
        <v>2631</v>
      </c>
      <c r="F6723" t="s">
        <v>2632</v>
      </c>
      <c r="G6723" t="s">
        <v>28</v>
      </c>
      <c r="H6723" t="s">
        <v>29</v>
      </c>
      <c r="I6723" t="s">
        <v>30</v>
      </c>
      <c r="J6723" t="s">
        <v>31</v>
      </c>
      <c r="K6723" t="s">
        <v>8405</v>
      </c>
      <c r="L6723" t="s">
        <v>33</v>
      </c>
      <c r="M6723" t="s">
        <v>55</v>
      </c>
      <c r="N6723" t="s">
        <v>8406</v>
      </c>
      <c r="O6723">
        <v>2</v>
      </c>
      <c r="P6723">
        <v>0</v>
      </c>
      <c r="Q6723">
        <v>23.32</v>
      </c>
      <c r="R6723">
        <v>6.0632000000000001</v>
      </c>
    </row>
    <row r="6724" spans="1:18" x14ac:dyDescent="0.25">
      <c r="A6724" t="s">
        <v>9052</v>
      </c>
      <c r="B6724" s="1">
        <v>42997</v>
      </c>
      <c r="C6724" s="1">
        <v>43002</v>
      </c>
      <c r="D6724" t="s">
        <v>37</v>
      </c>
      <c r="E6724" t="s">
        <v>2631</v>
      </c>
      <c r="F6724" t="s">
        <v>2632</v>
      </c>
      <c r="G6724" t="s">
        <v>28</v>
      </c>
      <c r="H6724" t="s">
        <v>29</v>
      </c>
      <c r="I6724" t="s">
        <v>30</v>
      </c>
      <c r="J6724" t="s">
        <v>31</v>
      </c>
      <c r="K6724" t="s">
        <v>5086</v>
      </c>
      <c r="L6724" t="s">
        <v>33</v>
      </c>
      <c r="M6724" t="s">
        <v>55</v>
      </c>
      <c r="N6724" t="s">
        <v>5087</v>
      </c>
      <c r="O6724">
        <v>3</v>
      </c>
      <c r="P6724">
        <v>0</v>
      </c>
      <c r="Q6724">
        <v>16.739999999999998</v>
      </c>
      <c r="R6724">
        <v>4.8545999999999996</v>
      </c>
    </row>
    <row r="6725" spans="1:18" x14ac:dyDescent="0.25">
      <c r="A6725" t="s">
        <v>9053</v>
      </c>
      <c r="B6725" s="1">
        <v>42982</v>
      </c>
      <c r="C6725" s="1">
        <v>42984</v>
      </c>
      <c r="D6725" t="s">
        <v>11</v>
      </c>
      <c r="E6725" t="s">
        <v>6888</v>
      </c>
      <c r="F6725" t="s">
        <v>6889</v>
      </c>
      <c r="G6725" t="s">
        <v>14</v>
      </c>
      <c r="H6725" t="s">
        <v>8629</v>
      </c>
      <c r="I6725" t="s">
        <v>2688</v>
      </c>
      <c r="J6725" t="s">
        <v>135</v>
      </c>
      <c r="K6725" t="s">
        <v>4389</v>
      </c>
      <c r="L6725" t="s">
        <v>33</v>
      </c>
      <c r="M6725" t="s">
        <v>256</v>
      </c>
      <c r="N6725" t="s">
        <v>550</v>
      </c>
      <c r="O6725">
        <v>6</v>
      </c>
      <c r="P6725">
        <v>0</v>
      </c>
      <c r="Q6725">
        <v>14.82</v>
      </c>
      <c r="R6725">
        <v>6.9653999999999998</v>
      </c>
    </row>
    <row r="6726" spans="1:18" x14ac:dyDescent="0.25">
      <c r="A6726" t="s">
        <v>9054</v>
      </c>
      <c r="B6726" s="1">
        <v>42625</v>
      </c>
      <c r="C6726" s="1">
        <v>42629</v>
      </c>
      <c r="D6726" t="s">
        <v>37</v>
      </c>
      <c r="E6726" t="s">
        <v>1931</v>
      </c>
      <c r="F6726" t="s">
        <v>1932</v>
      </c>
      <c r="G6726" t="s">
        <v>14</v>
      </c>
      <c r="H6726" t="s">
        <v>82</v>
      </c>
      <c r="I6726" t="s">
        <v>83</v>
      </c>
      <c r="J6726" t="s">
        <v>31</v>
      </c>
      <c r="K6726" t="s">
        <v>856</v>
      </c>
      <c r="L6726" t="s">
        <v>33</v>
      </c>
      <c r="M6726" t="s">
        <v>256</v>
      </c>
      <c r="N6726" t="s">
        <v>857</v>
      </c>
      <c r="O6726">
        <v>3</v>
      </c>
      <c r="P6726">
        <v>0</v>
      </c>
      <c r="Q6726">
        <v>10.47</v>
      </c>
      <c r="R6726">
        <v>4.8162000000000003</v>
      </c>
    </row>
    <row r="6727" spans="1:18" x14ac:dyDescent="0.25">
      <c r="A6727" t="s">
        <v>9054</v>
      </c>
      <c r="B6727" s="1">
        <v>42625</v>
      </c>
      <c r="C6727" s="1">
        <v>42629</v>
      </c>
      <c r="D6727" t="s">
        <v>37</v>
      </c>
      <c r="E6727" t="s">
        <v>1931</v>
      </c>
      <c r="F6727" t="s">
        <v>1932</v>
      </c>
      <c r="G6727" t="s">
        <v>14</v>
      </c>
      <c r="H6727" t="s">
        <v>82</v>
      </c>
      <c r="I6727" t="s">
        <v>83</v>
      </c>
      <c r="J6727" t="s">
        <v>31</v>
      </c>
      <c r="K6727" t="s">
        <v>7377</v>
      </c>
      <c r="L6727" t="s">
        <v>33</v>
      </c>
      <c r="M6727" t="s">
        <v>34</v>
      </c>
      <c r="N6727" t="s">
        <v>7378</v>
      </c>
      <c r="O6727">
        <v>3</v>
      </c>
      <c r="P6727">
        <v>0</v>
      </c>
      <c r="Q6727">
        <v>11.07</v>
      </c>
      <c r="R6727">
        <v>5.2028999999999996</v>
      </c>
    </row>
    <row r="6728" spans="1:18" x14ac:dyDescent="0.25">
      <c r="A6728" t="s">
        <v>9054</v>
      </c>
      <c r="B6728" s="1">
        <v>42625</v>
      </c>
      <c r="C6728" s="1">
        <v>42629</v>
      </c>
      <c r="D6728" t="s">
        <v>37</v>
      </c>
      <c r="E6728" t="s">
        <v>1931</v>
      </c>
      <c r="F6728" t="s">
        <v>1932</v>
      </c>
      <c r="G6728" t="s">
        <v>14</v>
      </c>
      <c r="H6728" t="s">
        <v>82</v>
      </c>
      <c r="I6728" t="s">
        <v>83</v>
      </c>
      <c r="J6728" t="s">
        <v>31</v>
      </c>
      <c r="K6728" t="s">
        <v>2436</v>
      </c>
      <c r="L6728" t="s">
        <v>33</v>
      </c>
      <c r="M6728" t="s">
        <v>62</v>
      </c>
      <c r="N6728" t="s">
        <v>2437</v>
      </c>
      <c r="O6728">
        <v>4</v>
      </c>
      <c r="P6728">
        <v>0.2</v>
      </c>
      <c r="Q6728">
        <v>20.704000000000001</v>
      </c>
      <c r="R6728">
        <v>7.7640000000000002</v>
      </c>
    </row>
    <row r="6729" spans="1:18" x14ac:dyDescent="0.25">
      <c r="A6729" t="s">
        <v>9055</v>
      </c>
      <c r="B6729" s="1">
        <v>42957</v>
      </c>
      <c r="C6729" s="1">
        <v>42962</v>
      </c>
      <c r="D6729" t="s">
        <v>11</v>
      </c>
      <c r="E6729" t="s">
        <v>2320</v>
      </c>
      <c r="F6729" t="s">
        <v>2321</v>
      </c>
      <c r="G6729" t="s">
        <v>28</v>
      </c>
      <c r="H6729" t="s">
        <v>1456</v>
      </c>
      <c r="I6729" t="s">
        <v>241</v>
      </c>
      <c r="J6729" t="s">
        <v>92</v>
      </c>
      <c r="K6729" t="s">
        <v>8173</v>
      </c>
      <c r="L6729" t="s">
        <v>33</v>
      </c>
      <c r="M6729" t="s">
        <v>77</v>
      </c>
      <c r="N6729" t="s">
        <v>8174</v>
      </c>
      <c r="O6729">
        <v>5</v>
      </c>
      <c r="P6729">
        <v>0</v>
      </c>
      <c r="Q6729">
        <v>177.2</v>
      </c>
      <c r="R6729">
        <v>83.284000000000006</v>
      </c>
    </row>
    <row r="6730" spans="1:18" x14ac:dyDescent="0.25">
      <c r="A6730" t="s">
        <v>9056</v>
      </c>
      <c r="B6730" s="1">
        <v>42678</v>
      </c>
      <c r="C6730" s="1">
        <v>42683</v>
      </c>
      <c r="D6730" t="s">
        <v>37</v>
      </c>
      <c r="E6730" t="s">
        <v>6860</v>
      </c>
      <c r="F6730" t="s">
        <v>6861</v>
      </c>
      <c r="G6730" t="s">
        <v>28</v>
      </c>
      <c r="H6730" t="s">
        <v>1410</v>
      </c>
      <c r="I6730" t="s">
        <v>41</v>
      </c>
      <c r="J6730" t="s">
        <v>17</v>
      </c>
      <c r="K6730" t="s">
        <v>4690</v>
      </c>
      <c r="L6730" t="s">
        <v>19</v>
      </c>
      <c r="M6730" t="s">
        <v>52</v>
      </c>
      <c r="N6730" t="s">
        <v>4691</v>
      </c>
      <c r="O6730">
        <v>6</v>
      </c>
      <c r="P6730">
        <v>0.2</v>
      </c>
      <c r="Q6730">
        <v>50.496000000000002</v>
      </c>
      <c r="R6730">
        <v>8.2056000000000004</v>
      </c>
    </row>
    <row r="6731" spans="1:18" x14ac:dyDescent="0.25">
      <c r="A6731" t="s">
        <v>9057</v>
      </c>
      <c r="B6731" s="1">
        <v>42173</v>
      </c>
      <c r="C6731" s="1">
        <v>42175</v>
      </c>
      <c r="D6731" t="s">
        <v>175</v>
      </c>
      <c r="E6731" t="s">
        <v>2432</v>
      </c>
      <c r="F6731" t="s">
        <v>2433</v>
      </c>
      <c r="G6731" t="s">
        <v>28</v>
      </c>
      <c r="H6731" t="s">
        <v>3788</v>
      </c>
      <c r="I6731" t="s">
        <v>322</v>
      </c>
      <c r="J6731" t="s">
        <v>17</v>
      </c>
      <c r="K6731" t="s">
        <v>5212</v>
      </c>
      <c r="L6731" t="s">
        <v>33</v>
      </c>
      <c r="M6731" t="s">
        <v>62</v>
      </c>
      <c r="N6731" t="s">
        <v>5213</v>
      </c>
      <c r="O6731">
        <v>3</v>
      </c>
      <c r="P6731">
        <v>0.7</v>
      </c>
      <c r="Q6731">
        <v>6.1289999999999996</v>
      </c>
      <c r="R6731">
        <v>-4.4946000000000002</v>
      </c>
    </row>
    <row r="6732" spans="1:18" x14ac:dyDescent="0.25">
      <c r="A6732" t="s">
        <v>9057</v>
      </c>
      <c r="B6732" s="1">
        <v>42173</v>
      </c>
      <c r="C6732" s="1">
        <v>42175</v>
      </c>
      <c r="D6732" t="s">
        <v>175</v>
      </c>
      <c r="E6732" t="s">
        <v>2432</v>
      </c>
      <c r="F6732" t="s">
        <v>2433</v>
      </c>
      <c r="G6732" t="s">
        <v>28</v>
      </c>
      <c r="H6732" t="s">
        <v>3788</v>
      </c>
      <c r="I6732" t="s">
        <v>322</v>
      </c>
      <c r="J6732" t="s">
        <v>17</v>
      </c>
      <c r="K6732" t="s">
        <v>932</v>
      </c>
      <c r="L6732" t="s">
        <v>19</v>
      </c>
      <c r="M6732" t="s">
        <v>23</v>
      </c>
      <c r="N6732" t="s">
        <v>933</v>
      </c>
      <c r="O6732">
        <v>4</v>
      </c>
      <c r="P6732">
        <v>0.2</v>
      </c>
      <c r="Q6732">
        <v>643.13599999999997</v>
      </c>
      <c r="R6732">
        <v>56.2744</v>
      </c>
    </row>
    <row r="6733" spans="1:18" x14ac:dyDescent="0.25">
      <c r="A6733" t="s">
        <v>9057</v>
      </c>
      <c r="B6733" s="1">
        <v>42173</v>
      </c>
      <c r="C6733" s="1">
        <v>42175</v>
      </c>
      <c r="D6733" t="s">
        <v>175</v>
      </c>
      <c r="E6733" t="s">
        <v>2432</v>
      </c>
      <c r="F6733" t="s">
        <v>2433</v>
      </c>
      <c r="G6733" t="s">
        <v>28</v>
      </c>
      <c r="H6733" t="s">
        <v>3788</v>
      </c>
      <c r="I6733" t="s">
        <v>322</v>
      </c>
      <c r="J6733" t="s">
        <v>17</v>
      </c>
      <c r="K6733" t="s">
        <v>1144</v>
      </c>
      <c r="L6733" t="s">
        <v>33</v>
      </c>
      <c r="M6733" t="s">
        <v>77</v>
      </c>
      <c r="N6733" t="s">
        <v>1145</v>
      </c>
      <c r="O6733">
        <v>4</v>
      </c>
      <c r="P6733">
        <v>0.2</v>
      </c>
      <c r="Q6733">
        <v>20.736000000000001</v>
      </c>
      <c r="R6733">
        <v>7.2576000000000001</v>
      </c>
    </row>
    <row r="6734" spans="1:18" x14ac:dyDescent="0.25">
      <c r="A6734" t="s">
        <v>9058</v>
      </c>
      <c r="B6734" s="1">
        <v>41824</v>
      </c>
      <c r="C6734" s="1">
        <v>41827</v>
      </c>
      <c r="D6734" t="s">
        <v>175</v>
      </c>
      <c r="E6734" t="s">
        <v>6977</v>
      </c>
      <c r="F6734" t="s">
        <v>6978</v>
      </c>
      <c r="G6734" t="s">
        <v>28</v>
      </c>
      <c r="H6734" t="s">
        <v>443</v>
      </c>
      <c r="I6734" t="s">
        <v>444</v>
      </c>
      <c r="J6734" t="s">
        <v>31</v>
      </c>
      <c r="K6734" t="s">
        <v>6299</v>
      </c>
      <c r="L6734" t="s">
        <v>33</v>
      </c>
      <c r="M6734" t="s">
        <v>77</v>
      </c>
      <c r="N6734" t="s">
        <v>6300</v>
      </c>
      <c r="O6734">
        <v>4</v>
      </c>
      <c r="P6734">
        <v>0.2</v>
      </c>
      <c r="Q6734">
        <v>177.536</v>
      </c>
      <c r="R6734">
        <v>62.137599999999999</v>
      </c>
    </row>
    <row r="6735" spans="1:18" x14ac:dyDescent="0.25">
      <c r="A6735" t="s">
        <v>9058</v>
      </c>
      <c r="B6735" s="1">
        <v>41824</v>
      </c>
      <c r="C6735" s="1">
        <v>41827</v>
      </c>
      <c r="D6735" t="s">
        <v>175</v>
      </c>
      <c r="E6735" t="s">
        <v>6977</v>
      </c>
      <c r="F6735" t="s">
        <v>6978</v>
      </c>
      <c r="G6735" t="s">
        <v>28</v>
      </c>
      <c r="H6735" t="s">
        <v>443</v>
      </c>
      <c r="I6735" t="s">
        <v>444</v>
      </c>
      <c r="J6735" t="s">
        <v>31</v>
      </c>
      <c r="K6735" t="s">
        <v>5127</v>
      </c>
      <c r="L6735" t="s">
        <v>33</v>
      </c>
      <c r="M6735" t="s">
        <v>65</v>
      </c>
      <c r="N6735" t="s">
        <v>5128</v>
      </c>
      <c r="O6735">
        <v>2</v>
      </c>
      <c r="P6735">
        <v>0.2</v>
      </c>
      <c r="Q6735">
        <v>32.432000000000002</v>
      </c>
      <c r="R6735">
        <v>3.2431999999999999</v>
      </c>
    </row>
    <row r="6736" spans="1:18" x14ac:dyDescent="0.25">
      <c r="A6736" t="s">
        <v>9059</v>
      </c>
      <c r="B6736" s="1">
        <v>42358</v>
      </c>
      <c r="C6736" s="1">
        <v>42363</v>
      </c>
      <c r="D6736" t="s">
        <v>37</v>
      </c>
      <c r="E6736" t="s">
        <v>8690</v>
      </c>
      <c r="F6736" t="s">
        <v>8691</v>
      </c>
      <c r="G6736" t="s">
        <v>89</v>
      </c>
      <c r="H6736" t="s">
        <v>1410</v>
      </c>
      <c r="I6736" t="s">
        <v>41</v>
      </c>
      <c r="J6736" t="s">
        <v>17</v>
      </c>
      <c r="K6736" t="s">
        <v>2613</v>
      </c>
      <c r="L6736" t="s">
        <v>33</v>
      </c>
      <c r="M6736" t="s">
        <v>34</v>
      </c>
      <c r="N6736" t="s">
        <v>2614</v>
      </c>
      <c r="O6736">
        <v>2</v>
      </c>
      <c r="P6736">
        <v>0.2</v>
      </c>
      <c r="Q6736">
        <v>11.696</v>
      </c>
      <c r="R6736">
        <v>3.9474</v>
      </c>
    </row>
    <row r="6737" spans="1:18" x14ac:dyDescent="0.25">
      <c r="A6737" t="s">
        <v>9060</v>
      </c>
      <c r="B6737" s="1">
        <v>42470</v>
      </c>
      <c r="C6737" s="1">
        <v>42477</v>
      </c>
      <c r="D6737" t="s">
        <v>37</v>
      </c>
      <c r="E6737" t="s">
        <v>4554</v>
      </c>
      <c r="F6737" t="s">
        <v>4555</v>
      </c>
      <c r="G6737" t="s">
        <v>14</v>
      </c>
      <c r="H6737" t="s">
        <v>114</v>
      </c>
      <c r="I6737" t="s">
        <v>30</v>
      </c>
      <c r="J6737" t="s">
        <v>31</v>
      </c>
      <c r="K6737" t="s">
        <v>3847</v>
      </c>
      <c r="L6737" t="s">
        <v>33</v>
      </c>
      <c r="M6737" t="s">
        <v>65</v>
      </c>
      <c r="N6737" t="s">
        <v>3848</v>
      </c>
      <c r="O6737">
        <v>3</v>
      </c>
      <c r="P6737">
        <v>0</v>
      </c>
      <c r="Q6737">
        <v>113.76</v>
      </c>
      <c r="R6737">
        <v>44.366399999999999</v>
      </c>
    </row>
    <row r="6738" spans="1:18" x14ac:dyDescent="0.25">
      <c r="A6738" t="s">
        <v>9060</v>
      </c>
      <c r="B6738" s="1">
        <v>42470</v>
      </c>
      <c r="C6738" s="1">
        <v>42477</v>
      </c>
      <c r="D6738" t="s">
        <v>37</v>
      </c>
      <c r="E6738" t="s">
        <v>4554</v>
      </c>
      <c r="F6738" t="s">
        <v>4555</v>
      </c>
      <c r="G6738" t="s">
        <v>14</v>
      </c>
      <c r="H6738" t="s">
        <v>114</v>
      </c>
      <c r="I6738" t="s">
        <v>30</v>
      </c>
      <c r="J6738" t="s">
        <v>31</v>
      </c>
      <c r="K6738" t="s">
        <v>7499</v>
      </c>
      <c r="L6738" t="s">
        <v>33</v>
      </c>
      <c r="M6738" t="s">
        <v>46</v>
      </c>
      <c r="N6738" t="s">
        <v>7500</v>
      </c>
      <c r="O6738">
        <v>3</v>
      </c>
      <c r="P6738">
        <v>0</v>
      </c>
      <c r="Q6738">
        <v>579.51</v>
      </c>
      <c r="R6738">
        <v>81.131399999999999</v>
      </c>
    </row>
    <row r="6739" spans="1:18" x14ac:dyDescent="0.25">
      <c r="A6739" t="s">
        <v>9060</v>
      </c>
      <c r="B6739" s="1">
        <v>42470</v>
      </c>
      <c r="C6739" s="1">
        <v>42477</v>
      </c>
      <c r="D6739" t="s">
        <v>37</v>
      </c>
      <c r="E6739" t="s">
        <v>4554</v>
      </c>
      <c r="F6739" t="s">
        <v>4555</v>
      </c>
      <c r="G6739" t="s">
        <v>14</v>
      </c>
      <c r="H6739" t="s">
        <v>114</v>
      </c>
      <c r="I6739" t="s">
        <v>30</v>
      </c>
      <c r="J6739" t="s">
        <v>31</v>
      </c>
      <c r="K6739" t="s">
        <v>8517</v>
      </c>
      <c r="L6739" t="s">
        <v>33</v>
      </c>
      <c r="M6739" t="s">
        <v>46</v>
      </c>
      <c r="N6739" t="s">
        <v>8518</v>
      </c>
      <c r="O6739">
        <v>9</v>
      </c>
      <c r="P6739">
        <v>0</v>
      </c>
      <c r="Q6739">
        <v>150.66</v>
      </c>
      <c r="R6739">
        <v>6.0263999999999998</v>
      </c>
    </row>
    <row r="6740" spans="1:18" x14ac:dyDescent="0.25">
      <c r="A6740" t="s">
        <v>9060</v>
      </c>
      <c r="B6740" s="1">
        <v>42470</v>
      </c>
      <c r="C6740" s="1">
        <v>42477</v>
      </c>
      <c r="D6740" t="s">
        <v>37</v>
      </c>
      <c r="E6740" t="s">
        <v>4554</v>
      </c>
      <c r="F6740" t="s">
        <v>4555</v>
      </c>
      <c r="G6740" t="s">
        <v>14</v>
      </c>
      <c r="H6740" t="s">
        <v>114</v>
      </c>
      <c r="I6740" t="s">
        <v>30</v>
      </c>
      <c r="J6740" t="s">
        <v>31</v>
      </c>
      <c r="K6740" t="s">
        <v>1895</v>
      </c>
      <c r="L6740" t="s">
        <v>33</v>
      </c>
      <c r="M6740" t="s">
        <v>62</v>
      </c>
      <c r="N6740" t="s">
        <v>1896</v>
      </c>
      <c r="O6740">
        <v>4</v>
      </c>
      <c r="P6740">
        <v>0.2</v>
      </c>
      <c r="Q6740">
        <v>48.031999999999996</v>
      </c>
      <c r="R6740">
        <v>15.6104</v>
      </c>
    </row>
    <row r="6741" spans="1:18" x14ac:dyDescent="0.25">
      <c r="A6741" t="s">
        <v>9061</v>
      </c>
      <c r="B6741" s="1">
        <v>41785</v>
      </c>
      <c r="C6741" s="1">
        <v>41790</v>
      </c>
      <c r="D6741" t="s">
        <v>37</v>
      </c>
      <c r="E6741" t="s">
        <v>4320</v>
      </c>
      <c r="F6741" t="s">
        <v>4321</v>
      </c>
      <c r="G6741" t="s">
        <v>14</v>
      </c>
      <c r="H6741" t="s">
        <v>290</v>
      </c>
      <c r="I6741" t="s">
        <v>198</v>
      </c>
      <c r="J6741" t="s">
        <v>92</v>
      </c>
      <c r="K6741" t="s">
        <v>5552</v>
      </c>
      <c r="L6741" t="s">
        <v>33</v>
      </c>
      <c r="M6741" t="s">
        <v>46</v>
      </c>
      <c r="N6741" t="s">
        <v>5553</v>
      </c>
      <c r="O6741">
        <v>3</v>
      </c>
      <c r="P6741">
        <v>0.2</v>
      </c>
      <c r="Q6741">
        <v>102.624</v>
      </c>
      <c r="R6741">
        <v>7.6967999999999996</v>
      </c>
    </row>
    <row r="6742" spans="1:18" x14ac:dyDescent="0.25">
      <c r="A6742" t="s">
        <v>9061</v>
      </c>
      <c r="B6742" s="1">
        <v>41785</v>
      </c>
      <c r="C6742" s="1">
        <v>41790</v>
      </c>
      <c r="D6742" t="s">
        <v>37</v>
      </c>
      <c r="E6742" t="s">
        <v>4320</v>
      </c>
      <c r="F6742" t="s">
        <v>4321</v>
      </c>
      <c r="G6742" t="s">
        <v>14</v>
      </c>
      <c r="H6742" t="s">
        <v>290</v>
      </c>
      <c r="I6742" t="s">
        <v>198</v>
      </c>
      <c r="J6742" t="s">
        <v>92</v>
      </c>
      <c r="K6742" t="s">
        <v>4764</v>
      </c>
      <c r="L6742" t="s">
        <v>19</v>
      </c>
      <c r="M6742" t="s">
        <v>23</v>
      </c>
      <c r="N6742" t="s">
        <v>4765</v>
      </c>
      <c r="O6742">
        <v>2</v>
      </c>
      <c r="P6742">
        <v>0.3</v>
      </c>
      <c r="Q6742">
        <v>359.77199999999999</v>
      </c>
      <c r="R6742">
        <v>-5.1395999999999997</v>
      </c>
    </row>
    <row r="6743" spans="1:18" x14ac:dyDescent="0.25">
      <c r="A6743" t="s">
        <v>9061</v>
      </c>
      <c r="B6743" s="1">
        <v>41785</v>
      </c>
      <c r="C6743" s="1">
        <v>41790</v>
      </c>
      <c r="D6743" t="s">
        <v>37</v>
      </c>
      <c r="E6743" t="s">
        <v>4320</v>
      </c>
      <c r="F6743" t="s">
        <v>4321</v>
      </c>
      <c r="G6743" t="s">
        <v>14</v>
      </c>
      <c r="H6743" t="s">
        <v>290</v>
      </c>
      <c r="I6743" t="s">
        <v>198</v>
      </c>
      <c r="J6743" t="s">
        <v>92</v>
      </c>
      <c r="K6743" t="s">
        <v>3113</v>
      </c>
      <c r="L6743" t="s">
        <v>33</v>
      </c>
      <c r="M6743" t="s">
        <v>55</v>
      </c>
      <c r="N6743" t="s">
        <v>3114</v>
      </c>
      <c r="O6743">
        <v>3</v>
      </c>
      <c r="P6743">
        <v>0.2</v>
      </c>
      <c r="Q6743">
        <v>13.391999999999999</v>
      </c>
      <c r="R6743">
        <v>3.1806000000000001</v>
      </c>
    </row>
    <row r="6744" spans="1:18" x14ac:dyDescent="0.25">
      <c r="A6744" t="s">
        <v>9062</v>
      </c>
      <c r="B6744" s="1">
        <v>42922</v>
      </c>
      <c r="C6744" s="1">
        <v>42927</v>
      </c>
      <c r="D6744" t="s">
        <v>37</v>
      </c>
      <c r="E6744" t="s">
        <v>1179</v>
      </c>
      <c r="F6744" t="s">
        <v>1180</v>
      </c>
      <c r="G6744" t="s">
        <v>14</v>
      </c>
      <c r="H6744" t="s">
        <v>29</v>
      </c>
      <c r="I6744" t="s">
        <v>30</v>
      </c>
      <c r="J6744" t="s">
        <v>31</v>
      </c>
      <c r="K6744" t="s">
        <v>291</v>
      </c>
      <c r="L6744" t="s">
        <v>19</v>
      </c>
      <c r="M6744" t="s">
        <v>23</v>
      </c>
      <c r="N6744" t="s">
        <v>539</v>
      </c>
      <c r="O6744">
        <v>3</v>
      </c>
      <c r="P6744">
        <v>0.2</v>
      </c>
      <c r="Q6744">
        <v>122.136</v>
      </c>
      <c r="R6744">
        <v>-13.7403</v>
      </c>
    </row>
    <row r="6745" spans="1:18" x14ac:dyDescent="0.25">
      <c r="A6745" t="s">
        <v>9063</v>
      </c>
      <c r="B6745" s="1">
        <v>42051</v>
      </c>
      <c r="C6745" s="1">
        <v>42055</v>
      </c>
      <c r="D6745" t="s">
        <v>37</v>
      </c>
      <c r="E6745" t="s">
        <v>1147</v>
      </c>
      <c r="F6745" t="s">
        <v>1148</v>
      </c>
      <c r="G6745" t="s">
        <v>28</v>
      </c>
      <c r="H6745" t="s">
        <v>231</v>
      </c>
      <c r="I6745" t="s">
        <v>2688</v>
      </c>
      <c r="J6745" t="s">
        <v>135</v>
      </c>
      <c r="K6745" t="s">
        <v>645</v>
      </c>
      <c r="L6745" t="s">
        <v>33</v>
      </c>
      <c r="M6745" t="s">
        <v>77</v>
      </c>
      <c r="N6745" t="s">
        <v>646</v>
      </c>
      <c r="O6745">
        <v>6</v>
      </c>
      <c r="P6745">
        <v>0</v>
      </c>
      <c r="Q6745">
        <v>35.880000000000003</v>
      </c>
      <c r="R6745">
        <v>16.146000000000001</v>
      </c>
    </row>
    <row r="6746" spans="1:18" x14ac:dyDescent="0.25">
      <c r="A6746" t="s">
        <v>9064</v>
      </c>
      <c r="B6746" s="1">
        <v>42902</v>
      </c>
      <c r="C6746" s="1">
        <v>42904</v>
      </c>
      <c r="D6746" t="s">
        <v>11</v>
      </c>
      <c r="E6746" t="s">
        <v>3254</v>
      </c>
      <c r="F6746" t="s">
        <v>3255</v>
      </c>
      <c r="G6746" t="s">
        <v>14</v>
      </c>
      <c r="H6746" t="s">
        <v>855</v>
      </c>
      <c r="I6746" t="s">
        <v>485</v>
      </c>
      <c r="J6746" t="s">
        <v>135</v>
      </c>
      <c r="K6746" t="s">
        <v>2290</v>
      </c>
      <c r="L6746" t="s">
        <v>58</v>
      </c>
      <c r="M6746" t="s">
        <v>148</v>
      </c>
      <c r="N6746" t="s">
        <v>2291</v>
      </c>
      <c r="O6746">
        <v>6</v>
      </c>
      <c r="P6746">
        <v>0.2</v>
      </c>
      <c r="Q6746">
        <v>479.952</v>
      </c>
      <c r="R6746">
        <v>107.9892</v>
      </c>
    </row>
    <row r="6747" spans="1:18" x14ac:dyDescent="0.25">
      <c r="A6747" t="s">
        <v>9064</v>
      </c>
      <c r="B6747" s="1">
        <v>42902</v>
      </c>
      <c r="C6747" s="1">
        <v>42904</v>
      </c>
      <c r="D6747" t="s">
        <v>11</v>
      </c>
      <c r="E6747" t="s">
        <v>3254</v>
      </c>
      <c r="F6747" t="s">
        <v>3255</v>
      </c>
      <c r="G6747" t="s">
        <v>14</v>
      </c>
      <c r="H6747" t="s">
        <v>855</v>
      </c>
      <c r="I6747" t="s">
        <v>485</v>
      </c>
      <c r="J6747" t="s">
        <v>135</v>
      </c>
      <c r="K6747" t="s">
        <v>1020</v>
      </c>
      <c r="L6747" t="s">
        <v>33</v>
      </c>
      <c r="M6747" t="s">
        <v>55</v>
      </c>
      <c r="N6747" t="s">
        <v>1021</v>
      </c>
      <c r="O6747">
        <v>5</v>
      </c>
      <c r="P6747">
        <v>0.2</v>
      </c>
      <c r="Q6747">
        <v>23.92</v>
      </c>
      <c r="R6747">
        <v>1.794</v>
      </c>
    </row>
    <row r="6748" spans="1:18" x14ac:dyDescent="0.25">
      <c r="A6748" t="s">
        <v>9065</v>
      </c>
      <c r="B6748" s="1">
        <v>43052</v>
      </c>
      <c r="C6748" s="1">
        <v>43055</v>
      </c>
      <c r="D6748" t="s">
        <v>175</v>
      </c>
      <c r="E6748" t="s">
        <v>330</v>
      </c>
      <c r="F6748" t="s">
        <v>331</v>
      </c>
      <c r="G6748" t="s">
        <v>28</v>
      </c>
      <c r="H6748" t="s">
        <v>253</v>
      </c>
      <c r="I6748" t="s">
        <v>254</v>
      </c>
      <c r="J6748" t="s">
        <v>135</v>
      </c>
      <c r="K6748" t="s">
        <v>6043</v>
      </c>
      <c r="L6748" t="s">
        <v>58</v>
      </c>
      <c r="M6748" t="s">
        <v>59</v>
      </c>
      <c r="N6748" t="s">
        <v>6044</v>
      </c>
      <c r="O6748">
        <v>5</v>
      </c>
      <c r="P6748">
        <v>0</v>
      </c>
      <c r="Q6748">
        <v>629.95000000000005</v>
      </c>
      <c r="R6748">
        <v>163.78700000000001</v>
      </c>
    </row>
    <row r="6749" spans="1:18" x14ac:dyDescent="0.25">
      <c r="A6749" t="s">
        <v>9066</v>
      </c>
      <c r="B6749" s="1">
        <v>43080</v>
      </c>
      <c r="C6749" s="1">
        <v>43084</v>
      </c>
      <c r="D6749" t="s">
        <v>37</v>
      </c>
      <c r="E6749" t="s">
        <v>1813</v>
      </c>
      <c r="F6749" t="s">
        <v>1814</v>
      </c>
      <c r="G6749" t="s">
        <v>14</v>
      </c>
      <c r="H6749" t="s">
        <v>253</v>
      </c>
      <c r="I6749" t="s">
        <v>254</v>
      </c>
      <c r="J6749" t="s">
        <v>135</v>
      </c>
      <c r="K6749" t="s">
        <v>1704</v>
      </c>
      <c r="L6749" t="s">
        <v>33</v>
      </c>
      <c r="M6749" t="s">
        <v>62</v>
      </c>
      <c r="N6749" t="s">
        <v>1705</v>
      </c>
      <c r="O6749">
        <v>1</v>
      </c>
      <c r="P6749">
        <v>0.2</v>
      </c>
      <c r="Q6749">
        <v>14.952</v>
      </c>
      <c r="R6749">
        <v>5.0462999999999996</v>
      </c>
    </row>
    <row r="6750" spans="1:18" x14ac:dyDescent="0.25">
      <c r="A6750" t="s">
        <v>9066</v>
      </c>
      <c r="B6750" s="1">
        <v>43080</v>
      </c>
      <c r="C6750" s="1">
        <v>43084</v>
      </c>
      <c r="D6750" t="s">
        <v>37</v>
      </c>
      <c r="E6750" t="s">
        <v>1813</v>
      </c>
      <c r="F6750" t="s">
        <v>1814</v>
      </c>
      <c r="G6750" t="s">
        <v>14</v>
      </c>
      <c r="H6750" t="s">
        <v>253</v>
      </c>
      <c r="I6750" t="s">
        <v>254</v>
      </c>
      <c r="J6750" t="s">
        <v>135</v>
      </c>
      <c r="K6750" t="s">
        <v>5561</v>
      </c>
      <c r="L6750" t="s">
        <v>33</v>
      </c>
      <c r="M6750" t="s">
        <v>77</v>
      </c>
      <c r="N6750" t="s">
        <v>5562</v>
      </c>
      <c r="O6750">
        <v>3</v>
      </c>
      <c r="P6750">
        <v>0</v>
      </c>
      <c r="Q6750">
        <v>17.940000000000001</v>
      </c>
      <c r="R6750">
        <v>8.0730000000000004</v>
      </c>
    </row>
    <row r="6751" spans="1:18" x14ac:dyDescent="0.25">
      <c r="A6751" t="s">
        <v>9066</v>
      </c>
      <c r="B6751" s="1">
        <v>43080</v>
      </c>
      <c r="C6751" s="1">
        <v>43084</v>
      </c>
      <c r="D6751" t="s">
        <v>37</v>
      </c>
      <c r="E6751" t="s">
        <v>1813</v>
      </c>
      <c r="F6751" t="s">
        <v>1814</v>
      </c>
      <c r="G6751" t="s">
        <v>14</v>
      </c>
      <c r="H6751" t="s">
        <v>253</v>
      </c>
      <c r="I6751" t="s">
        <v>254</v>
      </c>
      <c r="J6751" t="s">
        <v>135</v>
      </c>
      <c r="K6751" t="s">
        <v>7935</v>
      </c>
      <c r="L6751" t="s">
        <v>58</v>
      </c>
      <c r="M6751" t="s">
        <v>59</v>
      </c>
      <c r="N6751" t="s">
        <v>7936</v>
      </c>
      <c r="O6751">
        <v>2</v>
      </c>
      <c r="P6751">
        <v>0</v>
      </c>
      <c r="Q6751">
        <v>116.98</v>
      </c>
      <c r="R6751">
        <v>29.245000000000001</v>
      </c>
    </row>
    <row r="6752" spans="1:18" x14ac:dyDescent="0.25">
      <c r="A6752" t="s">
        <v>9067</v>
      </c>
      <c r="B6752" s="1">
        <v>42549</v>
      </c>
      <c r="C6752" s="1">
        <v>42551</v>
      </c>
      <c r="D6752" t="s">
        <v>11</v>
      </c>
      <c r="E6752" t="s">
        <v>6114</v>
      </c>
      <c r="F6752" t="s">
        <v>6115</v>
      </c>
      <c r="G6752" t="s">
        <v>14</v>
      </c>
      <c r="H6752" t="s">
        <v>4820</v>
      </c>
      <c r="I6752" t="s">
        <v>777</v>
      </c>
      <c r="J6752" t="s">
        <v>135</v>
      </c>
      <c r="K6752" t="s">
        <v>6590</v>
      </c>
      <c r="L6752" t="s">
        <v>19</v>
      </c>
      <c r="M6752" t="s">
        <v>23</v>
      </c>
      <c r="N6752" t="s">
        <v>6591</v>
      </c>
      <c r="O6752">
        <v>2</v>
      </c>
      <c r="P6752">
        <v>0</v>
      </c>
      <c r="Q6752">
        <v>121.96</v>
      </c>
      <c r="R6752">
        <v>20.7332</v>
      </c>
    </row>
    <row r="6753" spans="1:18" x14ac:dyDescent="0.25">
      <c r="A6753" t="s">
        <v>9067</v>
      </c>
      <c r="B6753" s="1">
        <v>42549</v>
      </c>
      <c r="C6753" s="1">
        <v>42551</v>
      </c>
      <c r="D6753" t="s">
        <v>11</v>
      </c>
      <c r="E6753" t="s">
        <v>6114</v>
      </c>
      <c r="F6753" t="s">
        <v>6115</v>
      </c>
      <c r="G6753" t="s">
        <v>14</v>
      </c>
      <c r="H6753" t="s">
        <v>4820</v>
      </c>
      <c r="I6753" t="s">
        <v>777</v>
      </c>
      <c r="J6753" t="s">
        <v>135</v>
      </c>
      <c r="K6753" t="s">
        <v>6501</v>
      </c>
      <c r="L6753" t="s">
        <v>33</v>
      </c>
      <c r="M6753" t="s">
        <v>65</v>
      </c>
      <c r="N6753" t="s">
        <v>6502</v>
      </c>
      <c r="O6753">
        <v>2</v>
      </c>
      <c r="P6753">
        <v>0</v>
      </c>
      <c r="Q6753">
        <v>8.74</v>
      </c>
      <c r="R6753">
        <v>2.2724000000000002</v>
      </c>
    </row>
    <row r="6754" spans="1:18" x14ac:dyDescent="0.25">
      <c r="A6754" t="s">
        <v>9067</v>
      </c>
      <c r="B6754" s="1">
        <v>42549</v>
      </c>
      <c r="C6754" s="1">
        <v>42551</v>
      </c>
      <c r="D6754" t="s">
        <v>11</v>
      </c>
      <c r="E6754" t="s">
        <v>6114</v>
      </c>
      <c r="F6754" t="s">
        <v>6115</v>
      </c>
      <c r="G6754" t="s">
        <v>14</v>
      </c>
      <c r="H6754" t="s">
        <v>4820</v>
      </c>
      <c r="I6754" t="s">
        <v>777</v>
      </c>
      <c r="J6754" t="s">
        <v>135</v>
      </c>
      <c r="K6754" t="s">
        <v>1312</v>
      </c>
      <c r="L6754" t="s">
        <v>33</v>
      </c>
      <c r="M6754" t="s">
        <v>77</v>
      </c>
      <c r="N6754" t="s">
        <v>1313</v>
      </c>
      <c r="O6754">
        <v>2</v>
      </c>
      <c r="P6754">
        <v>0</v>
      </c>
      <c r="Q6754">
        <v>61.96</v>
      </c>
      <c r="R6754">
        <v>27.882000000000001</v>
      </c>
    </row>
    <row r="6755" spans="1:18" x14ac:dyDescent="0.25">
      <c r="A6755" t="s">
        <v>9067</v>
      </c>
      <c r="B6755" s="1">
        <v>42549</v>
      </c>
      <c r="C6755" s="1">
        <v>42551</v>
      </c>
      <c r="D6755" t="s">
        <v>11</v>
      </c>
      <c r="E6755" t="s">
        <v>6114</v>
      </c>
      <c r="F6755" t="s">
        <v>6115</v>
      </c>
      <c r="G6755" t="s">
        <v>14</v>
      </c>
      <c r="H6755" t="s">
        <v>4820</v>
      </c>
      <c r="I6755" t="s">
        <v>777</v>
      </c>
      <c r="J6755" t="s">
        <v>135</v>
      </c>
      <c r="K6755" t="s">
        <v>5817</v>
      </c>
      <c r="L6755" t="s">
        <v>33</v>
      </c>
      <c r="M6755" t="s">
        <v>62</v>
      </c>
      <c r="N6755" t="s">
        <v>5818</v>
      </c>
      <c r="O6755">
        <v>2</v>
      </c>
      <c r="P6755">
        <v>0</v>
      </c>
      <c r="Q6755">
        <v>7.96</v>
      </c>
      <c r="R6755">
        <v>3.7412000000000001</v>
      </c>
    </row>
    <row r="6756" spans="1:18" x14ac:dyDescent="0.25">
      <c r="A6756" t="s">
        <v>9067</v>
      </c>
      <c r="B6756" s="1">
        <v>42549</v>
      </c>
      <c r="C6756" s="1">
        <v>42551</v>
      </c>
      <c r="D6756" t="s">
        <v>11</v>
      </c>
      <c r="E6756" t="s">
        <v>6114</v>
      </c>
      <c r="F6756" t="s">
        <v>6115</v>
      </c>
      <c r="G6756" t="s">
        <v>14</v>
      </c>
      <c r="H6756" t="s">
        <v>4820</v>
      </c>
      <c r="I6756" t="s">
        <v>777</v>
      </c>
      <c r="J6756" t="s">
        <v>135</v>
      </c>
      <c r="K6756" t="s">
        <v>93</v>
      </c>
      <c r="L6756" t="s">
        <v>33</v>
      </c>
      <c r="M6756" t="s">
        <v>65</v>
      </c>
      <c r="N6756" t="s">
        <v>94</v>
      </c>
      <c r="O6756">
        <v>4</v>
      </c>
      <c r="P6756">
        <v>0</v>
      </c>
      <c r="Q6756">
        <v>275.24</v>
      </c>
      <c r="R6756">
        <v>121.1056</v>
      </c>
    </row>
    <row r="6757" spans="1:18" x14ac:dyDescent="0.25">
      <c r="A6757" t="s">
        <v>9068</v>
      </c>
      <c r="B6757" s="1">
        <v>42993</v>
      </c>
      <c r="C6757" s="1">
        <v>42997</v>
      </c>
      <c r="D6757" t="s">
        <v>37</v>
      </c>
      <c r="E6757" t="s">
        <v>9069</v>
      </c>
      <c r="F6757" t="s">
        <v>9070</v>
      </c>
      <c r="G6757" t="s">
        <v>28</v>
      </c>
      <c r="H6757" t="s">
        <v>1109</v>
      </c>
      <c r="I6757" t="s">
        <v>777</v>
      </c>
      <c r="J6757" t="s">
        <v>135</v>
      </c>
      <c r="K6757" t="s">
        <v>6153</v>
      </c>
      <c r="L6757" t="s">
        <v>19</v>
      </c>
      <c r="M6757" t="s">
        <v>52</v>
      </c>
      <c r="N6757" t="s">
        <v>6154</v>
      </c>
      <c r="O6757">
        <v>5</v>
      </c>
      <c r="P6757">
        <v>0</v>
      </c>
      <c r="Q6757">
        <v>47.4</v>
      </c>
      <c r="R6757">
        <v>18.96</v>
      </c>
    </row>
    <row r="6758" spans="1:18" x14ac:dyDescent="0.25">
      <c r="A6758" t="s">
        <v>9068</v>
      </c>
      <c r="B6758" s="1">
        <v>42993</v>
      </c>
      <c r="C6758" s="1">
        <v>42997</v>
      </c>
      <c r="D6758" t="s">
        <v>37</v>
      </c>
      <c r="E6758" t="s">
        <v>9069</v>
      </c>
      <c r="F6758" t="s">
        <v>9070</v>
      </c>
      <c r="G6758" t="s">
        <v>28</v>
      </c>
      <c r="H6758" t="s">
        <v>1109</v>
      </c>
      <c r="I6758" t="s">
        <v>777</v>
      </c>
      <c r="J6758" t="s">
        <v>135</v>
      </c>
      <c r="K6758" t="s">
        <v>6948</v>
      </c>
      <c r="L6758" t="s">
        <v>19</v>
      </c>
      <c r="M6758" t="s">
        <v>23</v>
      </c>
      <c r="N6758" t="s">
        <v>6949</v>
      </c>
      <c r="O6758">
        <v>4</v>
      </c>
      <c r="P6758">
        <v>0</v>
      </c>
      <c r="Q6758">
        <v>512.96</v>
      </c>
      <c r="R6758">
        <v>143.62880000000001</v>
      </c>
    </row>
    <row r="6759" spans="1:18" x14ac:dyDescent="0.25">
      <c r="A6759" t="s">
        <v>9068</v>
      </c>
      <c r="B6759" s="1">
        <v>42993</v>
      </c>
      <c r="C6759" s="1">
        <v>42997</v>
      </c>
      <c r="D6759" t="s">
        <v>37</v>
      </c>
      <c r="E6759" t="s">
        <v>9069</v>
      </c>
      <c r="F6759" t="s">
        <v>9070</v>
      </c>
      <c r="G6759" t="s">
        <v>28</v>
      </c>
      <c r="H6759" t="s">
        <v>1109</v>
      </c>
      <c r="I6759" t="s">
        <v>777</v>
      </c>
      <c r="J6759" t="s">
        <v>135</v>
      </c>
      <c r="K6759" t="s">
        <v>3135</v>
      </c>
      <c r="L6759" t="s">
        <v>58</v>
      </c>
      <c r="M6759" t="s">
        <v>59</v>
      </c>
      <c r="N6759" t="s">
        <v>3136</v>
      </c>
      <c r="O6759">
        <v>6</v>
      </c>
      <c r="P6759">
        <v>0</v>
      </c>
      <c r="Q6759">
        <v>395.94</v>
      </c>
      <c r="R6759">
        <v>102.9444</v>
      </c>
    </row>
    <row r="6760" spans="1:18" x14ac:dyDescent="0.25">
      <c r="A6760" t="s">
        <v>9068</v>
      </c>
      <c r="B6760" s="1">
        <v>42993</v>
      </c>
      <c r="C6760" s="1">
        <v>42997</v>
      </c>
      <c r="D6760" t="s">
        <v>37</v>
      </c>
      <c r="E6760" t="s">
        <v>9069</v>
      </c>
      <c r="F6760" t="s">
        <v>9070</v>
      </c>
      <c r="G6760" t="s">
        <v>28</v>
      </c>
      <c r="H6760" t="s">
        <v>1109</v>
      </c>
      <c r="I6760" t="s">
        <v>777</v>
      </c>
      <c r="J6760" t="s">
        <v>135</v>
      </c>
      <c r="K6760" t="s">
        <v>1403</v>
      </c>
      <c r="L6760" t="s">
        <v>33</v>
      </c>
      <c r="M6760" t="s">
        <v>46</v>
      </c>
      <c r="N6760" t="s">
        <v>1404</v>
      </c>
      <c r="O6760">
        <v>2</v>
      </c>
      <c r="P6760">
        <v>0</v>
      </c>
      <c r="Q6760">
        <v>81.96</v>
      </c>
      <c r="R6760">
        <v>0</v>
      </c>
    </row>
    <row r="6761" spans="1:18" x14ac:dyDescent="0.25">
      <c r="A6761" t="s">
        <v>9071</v>
      </c>
      <c r="B6761" s="1">
        <v>43071</v>
      </c>
      <c r="C6761" s="1">
        <v>43077</v>
      </c>
      <c r="D6761" t="s">
        <v>37</v>
      </c>
      <c r="E6761" t="s">
        <v>8363</v>
      </c>
      <c r="F6761" t="s">
        <v>8364</v>
      </c>
      <c r="G6761" t="s">
        <v>14</v>
      </c>
      <c r="H6761" t="s">
        <v>4484</v>
      </c>
      <c r="I6761" t="s">
        <v>75</v>
      </c>
      <c r="J6761" t="s">
        <v>17</v>
      </c>
      <c r="K6761" t="s">
        <v>3467</v>
      </c>
      <c r="L6761" t="s">
        <v>33</v>
      </c>
      <c r="M6761" t="s">
        <v>55</v>
      </c>
      <c r="N6761" t="s">
        <v>3468</v>
      </c>
      <c r="O6761">
        <v>1</v>
      </c>
      <c r="P6761">
        <v>0.2</v>
      </c>
      <c r="Q6761">
        <v>32.776000000000003</v>
      </c>
      <c r="R6761">
        <v>2.4582000000000002</v>
      </c>
    </row>
    <row r="6762" spans="1:18" x14ac:dyDescent="0.25">
      <c r="A6762" t="s">
        <v>9072</v>
      </c>
      <c r="B6762" s="1">
        <v>42912</v>
      </c>
      <c r="C6762" s="1">
        <v>42916</v>
      </c>
      <c r="D6762" t="s">
        <v>37</v>
      </c>
      <c r="E6762" t="s">
        <v>1341</v>
      </c>
      <c r="F6762" t="s">
        <v>1342</v>
      </c>
      <c r="G6762" t="s">
        <v>14</v>
      </c>
      <c r="H6762" t="s">
        <v>253</v>
      </c>
      <c r="I6762" t="s">
        <v>254</v>
      </c>
      <c r="J6762" t="s">
        <v>135</v>
      </c>
      <c r="K6762" t="s">
        <v>327</v>
      </c>
      <c r="L6762" t="s">
        <v>33</v>
      </c>
      <c r="M6762" t="s">
        <v>46</v>
      </c>
      <c r="N6762" t="s">
        <v>328</v>
      </c>
      <c r="O6762">
        <v>3</v>
      </c>
      <c r="P6762">
        <v>0</v>
      </c>
      <c r="Q6762">
        <v>272.94</v>
      </c>
      <c r="R6762">
        <v>0</v>
      </c>
    </row>
    <row r="6763" spans="1:18" x14ac:dyDescent="0.25">
      <c r="A6763" t="s">
        <v>9073</v>
      </c>
      <c r="B6763" s="1">
        <v>42575</v>
      </c>
      <c r="C6763" s="1">
        <v>42577</v>
      </c>
      <c r="D6763" t="s">
        <v>11</v>
      </c>
      <c r="E6763" t="s">
        <v>6793</v>
      </c>
      <c r="F6763" t="s">
        <v>6794</v>
      </c>
      <c r="G6763" t="s">
        <v>28</v>
      </c>
      <c r="H6763" t="s">
        <v>253</v>
      </c>
      <c r="I6763" t="s">
        <v>254</v>
      </c>
      <c r="J6763" t="s">
        <v>135</v>
      </c>
      <c r="K6763" t="s">
        <v>3491</v>
      </c>
      <c r="L6763" t="s">
        <v>19</v>
      </c>
      <c r="M6763" t="s">
        <v>23</v>
      </c>
      <c r="N6763" t="s">
        <v>3492</v>
      </c>
      <c r="O6763">
        <v>2</v>
      </c>
      <c r="P6763">
        <v>0.1</v>
      </c>
      <c r="Q6763">
        <v>253.76400000000001</v>
      </c>
      <c r="R6763">
        <v>31.015599999999999</v>
      </c>
    </row>
    <row r="6764" spans="1:18" x14ac:dyDescent="0.25">
      <c r="A6764" t="s">
        <v>9074</v>
      </c>
      <c r="B6764" s="1">
        <v>42615</v>
      </c>
      <c r="C6764" s="1">
        <v>42621</v>
      </c>
      <c r="D6764" t="s">
        <v>37</v>
      </c>
      <c r="E6764" t="s">
        <v>1807</v>
      </c>
      <c r="F6764" t="s">
        <v>1808</v>
      </c>
      <c r="G6764" t="s">
        <v>14</v>
      </c>
      <c r="H6764" t="s">
        <v>290</v>
      </c>
      <c r="I6764" t="s">
        <v>198</v>
      </c>
      <c r="J6764" t="s">
        <v>92</v>
      </c>
      <c r="K6764" t="s">
        <v>32</v>
      </c>
      <c r="L6764" t="s">
        <v>33</v>
      </c>
      <c r="M6764" t="s">
        <v>34</v>
      </c>
      <c r="N6764" t="s">
        <v>35</v>
      </c>
      <c r="O6764">
        <v>5</v>
      </c>
      <c r="P6764">
        <v>0.2</v>
      </c>
      <c r="Q6764">
        <v>29.24</v>
      </c>
      <c r="R6764">
        <v>9.8684999999999992</v>
      </c>
    </row>
    <row r="6765" spans="1:18" x14ac:dyDescent="0.25">
      <c r="A6765" t="s">
        <v>9074</v>
      </c>
      <c r="B6765" s="1">
        <v>42615</v>
      </c>
      <c r="C6765" s="1">
        <v>42621</v>
      </c>
      <c r="D6765" t="s">
        <v>37</v>
      </c>
      <c r="E6765" t="s">
        <v>1807</v>
      </c>
      <c r="F6765" t="s">
        <v>1808</v>
      </c>
      <c r="G6765" t="s">
        <v>14</v>
      </c>
      <c r="H6765" t="s">
        <v>290</v>
      </c>
      <c r="I6765" t="s">
        <v>198</v>
      </c>
      <c r="J6765" t="s">
        <v>92</v>
      </c>
      <c r="K6765" t="s">
        <v>874</v>
      </c>
      <c r="L6765" t="s">
        <v>33</v>
      </c>
      <c r="M6765" t="s">
        <v>46</v>
      </c>
      <c r="N6765" t="s">
        <v>875</v>
      </c>
      <c r="O6765">
        <v>2</v>
      </c>
      <c r="P6765">
        <v>0.2</v>
      </c>
      <c r="Q6765">
        <v>35.167999999999999</v>
      </c>
      <c r="R6765">
        <v>-8.3523999999999994</v>
      </c>
    </row>
    <row r="6766" spans="1:18" x14ac:dyDescent="0.25">
      <c r="A6766" t="s">
        <v>9074</v>
      </c>
      <c r="B6766" s="1">
        <v>42615</v>
      </c>
      <c r="C6766" s="1">
        <v>42621</v>
      </c>
      <c r="D6766" t="s">
        <v>37</v>
      </c>
      <c r="E6766" t="s">
        <v>1807</v>
      </c>
      <c r="F6766" t="s">
        <v>1808</v>
      </c>
      <c r="G6766" t="s">
        <v>14</v>
      </c>
      <c r="H6766" t="s">
        <v>290</v>
      </c>
      <c r="I6766" t="s">
        <v>198</v>
      </c>
      <c r="J6766" t="s">
        <v>92</v>
      </c>
      <c r="K6766" t="s">
        <v>9075</v>
      </c>
      <c r="L6766" t="s">
        <v>58</v>
      </c>
      <c r="M6766" t="s">
        <v>671</v>
      </c>
      <c r="N6766" t="s">
        <v>9076</v>
      </c>
      <c r="O6766">
        <v>3</v>
      </c>
      <c r="P6766">
        <v>0.3</v>
      </c>
      <c r="Q6766">
        <v>1362.9</v>
      </c>
      <c r="R6766">
        <v>-19.47</v>
      </c>
    </row>
    <row r="6767" spans="1:18" x14ac:dyDescent="0.25">
      <c r="A6767" t="s">
        <v>9077</v>
      </c>
      <c r="B6767" s="1">
        <v>42845</v>
      </c>
      <c r="C6767" s="1">
        <v>42849</v>
      </c>
      <c r="D6767" t="s">
        <v>37</v>
      </c>
      <c r="E6767" t="s">
        <v>6456</v>
      </c>
      <c r="F6767" t="s">
        <v>6457</v>
      </c>
      <c r="G6767" t="s">
        <v>14</v>
      </c>
      <c r="H6767" t="s">
        <v>290</v>
      </c>
      <c r="I6767" t="s">
        <v>198</v>
      </c>
      <c r="J6767" t="s">
        <v>92</v>
      </c>
      <c r="K6767" t="s">
        <v>1154</v>
      </c>
      <c r="L6767" t="s">
        <v>19</v>
      </c>
      <c r="M6767" t="s">
        <v>23</v>
      </c>
      <c r="N6767" t="s">
        <v>1155</v>
      </c>
      <c r="O6767">
        <v>3</v>
      </c>
      <c r="P6767">
        <v>0.3</v>
      </c>
      <c r="Q6767">
        <v>317.05799999999999</v>
      </c>
      <c r="R6767">
        <v>-18.117599999999999</v>
      </c>
    </row>
    <row r="6768" spans="1:18" x14ac:dyDescent="0.25">
      <c r="A6768" t="s">
        <v>9077</v>
      </c>
      <c r="B6768" s="1">
        <v>42845</v>
      </c>
      <c r="C6768" s="1">
        <v>42849</v>
      </c>
      <c r="D6768" t="s">
        <v>37</v>
      </c>
      <c r="E6768" t="s">
        <v>6456</v>
      </c>
      <c r="F6768" t="s">
        <v>6457</v>
      </c>
      <c r="G6768" t="s">
        <v>14</v>
      </c>
      <c r="H6768" t="s">
        <v>290</v>
      </c>
      <c r="I6768" t="s">
        <v>198</v>
      </c>
      <c r="J6768" t="s">
        <v>92</v>
      </c>
      <c r="K6768" t="s">
        <v>166</v>
      </c>
      <c r="L6768" t="s">
        <v>33</v>
      </c>
      <c r="M6768" t="s">
        <v>55</v>
      </c>
      <c r="N6768" t="s">
        <v>167</v>
      </c>
      <c r="O6768">
        <v>2</v>
      </c>
      <c r="P6768">
        <v>0.2</v>
      </c>
      <c r="Q6768">
        <v>15.76</v>
      </c>
      <c r="R6768">
        <v>3.5459999999999998</v>
      </c>
    </row>
    <row r="6769" spans="1:18" x14ac:dyDescent="0.25">
      <c r="A6769" t="s">
        <v>9077</v>
      </c>
      <c r="B6769" s="1">
        <v>42845</v>
      </c>
      <c r="C6769" s="1">
        <v>42849</v>
      </c>
      <c r="D6769" t="s">
        <v>37</v>
      </c>
      <c r="E6769" t="s">
        <v>6456</v>
      </c>
      <c r="F6769" t="s">
        <v>6457</v>
      </c>
      <c r="G6769" t="s">
        <v>14</v>
      </c>
      <c r="H6769" t="s">
        <v>290</v>
      </c>
      <c r="I6769" t="s">
        <v>198</v>
      </c>
      <c r="J6769" t="s">
        <v>92</v>
      </c>
      <c r="K6769" t="s">
        <v>4060</v>
      </c>
      <c r="L6769" t="s">
        <v>19</v>
      </c>
      <c r="M6769" t="s">
        <v>52</v>
      </c>
      <c r="N6769" t="s">
        <v>4061</v>
      </c>
      <c r="O6769">
        <v>5</v>
      </c>
      <c r="P6769">
        <v>0.6</v>
      </c>
      <c r="Q6769">
        <v>14.56</v>
      </c>
      <c r="R6769">
        <v>-6.1879999999999997</v>
      </c>
    </row>
    <row r="6770" spans="1:18" x14ac:dyDescent="0.25">
      <c r="A6770" t="s">
        <v>9078</v>
      </c>
      <c r="B6770" s="1">
        <v>41863</v>
      </c>
      <c r="C6770" s="1">
        <v>41867</v>
      </c>
      <c r="D6770" t="s">
        <v>37</v>
      </c>
      <c r="E6770" t="s">
        <v>7117</v>
      </c>
      <c r="F6770" t="s">
        <v>7118</v>
      </c>
      <c r="G6770" t="s">
        <v>28</v>
      </c>
      <c r="H6770" t="s">
        <v>1109</v>
      </c>
      <c r="I6770" t="s">
        <v>777</v>
      </c>
      <c r="J6770" t="s">
        <v>135</v>
      </c>
      <c r="K6770" t="s">
        <v>3538</v>
      </c>
      <c r="L6770" t="s">
        <v>33</v>
      </c>
      <c r="M6770" t="s">
        <v>62</v>
      </c>
      <c r="N6770" t="s">
        <v>3539</v>
      </c>
      <c r="O6770">
        <v>7</v>
      </c>
      <c r="P6770">
        <v>0</v>
      </c>
      <c r="Q6770">
        <v>196.21</v>
      </c>
      <c r="R6770">
        <v>98.105000000000004</v>
      </c>
    </row>
    <row r="6771" spans="1:18" x14ac:dyDescent="0.25">
      <c r="A6771" t="s">
        <v>9079</v>
      </c>
      <c r="B6771" s="1">
        <v>42997</v>
      </c>
      <c r="C6771" s="1">
        <v>43001</v>
      </c>
      <c r="D6771" t="s">
        <v>37</v>
      </c>
      <c r="E6771" t="s">
        <v>5920</v>
      </c>
      <c r="F6771" t="s">
        <v>5921</v>
      </c>
      <c r="G6771" t="s">
        <v>89</v>
      </c>
      <c r="H6771" t="s">
        <v>484</v>
      </c>
      <c r="I6771" t="s">
        <v>1262</v>
      </c>
      <c r="J6771" t="s">
        <v>17</v>
      </c>
      <c r="K6771" t="s">
        <v>7469</v>
      </c>
      <c r="L6771" t="s">
        <v>33</v>
      </c>
      <c r="M6771" t="s">
        <v>55</v>
      </c>
      <c r="N6771" t="s">
        <v>7470</v>
      </c>
      <c r="O6771">
        <v>5</v>
      </c>
      <c r="P6771">
        <v>0</v>
      </c>
      <c r="Q6771">
        <v>35.4</v>
      </c>
      <c r="R6771">
        <v>13.452</v>
      </c>
    </row>
    <row r="6772" spans="1:18" x14ac:dyDescent="0.25">
      <c r="A6772" t="s">
        <v>9080</v>
      </c>
      <c r="B6772" s="1">
        <v>43078</v>
      </c>
      <c r="C6772" s="1">
        <v>43082</v>
      </c>
      <c r="D6772" t="s">
        <v>37</v>
      </c>
      <c r="E6772" t="s">
        <v>6779</v>
      </c>
      <c r="F6772" t="s">
        <v>6780</v>
      </c>
      <c r="G6772" t="s">
        <v>28</v>
      </c>
      <c r="H6772" t="s">
        <v>531</v>
      </c>
      <c r="I6772" t="s">
        <v>297</v>
      </c>
      <c r="J6772" t="s">
        <v>31</v>
      </c>
      <c r="K6772" t="s">
        <v>4289</v>
      </c>
      <c r="L6772" t="s">
        <v>33</v>
      </c>
      <c r="M6772" t="s">
        <v>77</v>
      </c>
      <c r="N6772" t="s">
        <v>4290</v>
      </c>
      <c r="O6772">
        <v>5</v>
      </c>
      <c r="P6772">
        <v>0.2</v>
      </c>
      <c r="Q6772">
        <v>419.4</v>
      </c>
      <c r="R6772">
        <v>146.79</v>
      </c>
    </row>
    <row r="6773" spans="1:18" x14ac:dyDescent="0.25">
      <c r="A6773" t="s">
        <v>9080</v>
      </c>
      <c r="B6773" s="1">
        <v>43078</v>
      </c>
      <c r="C6773" s="1">
        <v>43082</v>
      </c>
      <c r="D6773" t="s">
        <v>37</v>
      </c>
      <c r="E6773" t="s">
        <v>6779</v>
      </c>
      <c r="F6773" t="s">
        <v>6780</v>
      </c>
      <c r="G6773" t="s">
        <v>28</v>
      </c>
      <c r="H6773" t="s">
        <v>531</v>
      </c>
      <c r="I6773" t="s">
        <v>297</v>
      </c>
      <c r="J6773" t="s">
        <v>31</v>
      </c>
      <c r="K6773" t="s">
        <v>8867</v>
      </c>
      <c r="L6773" t="s">
        <v>33</v>
      </c>
      <c r="M6773" t="s">
        <v>62</v>
      </c>
      <c r="N6773" t="s">
        <v>8868</v>
      </c>
      <c r="O6773">
        <v>3</v>
      </c>
      <c r="P6773">
        <v>0.7</v>
      </c>
      <c r="Q6773">
        <v>13.005000000000001</v>
      </c>
      <c r="R6773">
        <v>-9.9704999999999995</v>
      </c>
    </row>
    <row r="6774" spans="1:18" x14ac:dyDescent="0.25">
      <c r="A6774" t="s">
        <v>9081</v>
      </c>
      <c r="B6774" s="1">
        <v>42678</v>
      </c>
      <c r="C6774" s="1">
        <v>42682</v>
      </c>
      <c r="D6774" t="s">
        <v>37</v>
      </c>
      <c r="E6774" t="s">
        <v>1671</v>
      </c>
      <c r="F6774" t="s">
        <v>1672</v>
      </c>
      <c r="G6774" t="s">
        <v>89</v>
      </c>
      <c r="H6774" t="s">
        <v>29</v>
      </c>
      <c r="I6774" t="s">
        <v>30</v>
      </c>
      <c r="J6774" t="s">
        <v>31</v>
      </c>
      <c r="K6774" t="s">
        <v>1213</v>
      </c>
      <c r="L6774" t="s">
        <v>33</v>
      </c>
      <c r="M6774" t="s">
        <v>62</v>
      </c>
      <c r="N6774" t="s">
        <v>1214</v>
      </c>
      <c r="O6774">
        <v>2</v>
      </c>
      <c r="P6774">
        <v>0.2</v>
      </c>
      <c r="Q6774">
        <v>7.7119999999999997</v>
      </c>
      <c r="R6774">
        <v>2.7955999999999999</v>
      </c>
    </row>
    <row r="6775" spans="1:18" x14ac:dyDescent="0.25">
      <c r="A6775" t="s">
        <v>9081</v>
      </c>
      <c r="B6775" s="1">
        <v>42678</v>
      </c>
      <c r="C6775" s="1">
        <v>42682</v>
      </c>
      <c r="D6775" t="s">
        <v>37</v>
      </c>
      <c r="E6775" t="s">
        <v>1671</v>
      </c>
      <c r="F6775" t="s">
        <v>1672</v>
      </c>
      <c r="G6775" t="s">
        <v>89</v>
      </c>
      <c r="H6775" t="s">
        <v>29</v>
      </c>
      <c r="I6775" t="s">
        <v>30</v>
      </c>
      <c r="J6775" t="s">
        <v>31</v>
      </c>
      <c r="K6775" t="s">
        <v>6927</v>
      </c>
      <c r="L6775" t="s">
        <v>33</v>
      </c>
      <c r="M6775" t="s">
        <v>62</v>
      </c>
      <c r="N6775" t="s">
        <v>6928</v>
      </c>
      <c r="O6775">
        <v>1</v>
      </c>
      <c r="P6775">
        <v>0.2</v>
      </c>
      <c r="Q6775">
        <v>4.1760000000000002</v>
      </c>
      <c r="R6775">
        <v>1.3049999999999999</v>
      </c>
    </row>
    <row r="6776" spans="1:18" x14ac:dyDescent="0.25">
      <c r="A6776" t="s">
        <v>9081</v>
      </c>
      <c r="B6776" s="1">
        <v>42678</v>
      </c>
      <c r="C6776" s="1">
        <v>42682</v>
      </c>
      <c r="D6776" t="s">
        <v>37</v>
      </c>
      <c r="E6776" t="s">
        <v>1671</v>
      </c>
      <c r="F6776" t="s">
        <v>1672</v>
      </c>
      <c r="G6776" t="s">
        <v>89</v>
      </c>
      <c r="H6776" t="s">
        <v>29</v>
      </c>
      <c r="I6776" t="s">
        <v>30</v>
      </c>
      <c r="J6776" t="s">
        <v>31</v>
      </c>
      <c r="K6776" t="s">
        <v>9082</v>
      </c>
      <c r="L6776" t="s">
        <v>33</v>
      </c>
      <c r="M6776" t="s">
        <v>77</v>
      </c>
      <c r="N6776" t="s">
        <v>9083</v>
      </c>
      <c r="O6776">
        <v>6</v>
      </c>
      <c r="P6776">
        <v>0</v>
      </c>
      <c r="Q6776">
        <v>38.880000000000003</v>
      </c>
      <c r="R6776">
        <v>18.662400000000002</v>
      </c>
    </row>
    <row r="6777" spans="1:18" x14ac:dyDescent="0.25">
      <c r="A6777" t="s">
        <v>9084</v>
      </c>
      <c r="B6777" s="1">
        <v>42092</v>
      </c>
      <c r="C6777" s="1">
        <v>42098</v>
      </c>
      <c r="D6777" t="s">
        <v>37</v>
      </c>
      <c r="E6777" t="s">
        <v>3690</v>
      </c>
      <c r="F6777" t="s">
        <v>3691</v>
      </c>
      <c r="G6777" t="s">
        <v>14</v>
      </c>
      <c r="H6777" t="s">
        <v>253</v>
      </c>
      <c r="I6777" t="s">
        <v>254</v>
      </c>
      <c r="J6777" t="s">
        <v>135</v>
      </c>
      <c r="K6777" t="s">
        <v>1018</v>
      </c>
      <c r="L6777" t="s">
        <v>33</v>
      </c>
      <c r="M6777" t="s">
        <v>77</v>
      </c>
      <c r="N6777" t="s">
        <v>1019</v>
      </c>
      <c r="O6777">
        <v>4</v>
      </c>
      <c r="P6777">
        <v>0</v>
      </c>
      <c r="Q6777">
        <v>17.64</v>
      </c>
      <c r="R6777">
        <v>8.1143999999999998</v>
      </c>
    </row>
    <row r="6778" spans="1:18" x14ac:dyDescent="0.25">
      <c r="A6778" t="s">
        <v>9085</v>
      </c>
      <c r="B6778" s="1">
        <v>42618</v>
      </c>
      <c r="C6778" s="1">
        <v>42624</v>
      </c>
      <c r="D6778" t="s">
        <v>37</v>
      </c>
      <c r="E6778" t="s">
        <v>6370</v>
      </c>
      <c r="F6778" t="s">
        <v>6371</v>
      </c>
      <c r="G6778" t="s">
        <v>14</v>
      </c>
      <c r="H6778" t="s">
        <v>667</v>
      </c>
      <c r="I6778" t="s">
        <v>91</v>
      </c>
      <c r="J6778" t="s">
        <v>92</v>
      </c>
      <c r="K6778" t="s">
        <v>204</v>
      </c>
      <c r="L6778" t="s">
        <v>33</v>
      </c>
      <c r="M6778" t="s">
        <v>46</v>
      </c>
      <c r="N6778" t="s">
        <v>205</v>
      </c>
      <c r="O6778">
        <v>3</v>
      </c>
      <c r="P6778">
        <v>0.2</v>
      </c>
      <c r="Q6778">
        <v>93.456000000000003</v>
      </c>
      <c r="R6778">
        <v>-17.523</v>
      </c>
    </row>
    <row r="6779" spans="1:18" x14ac:dyDescent="0.25">
      <c r="A6779" t="s">
        <v>9086</v>
      </c>
      <c r="B6779" s="1">
        <v>42763</v>
      </c>
      <c r="C6779" s="1">
        <v>42767</v>
      </c>
      <c r="D6779" t="s">
        <v>37</v>
      </c>
      <c r="E6779" t="s">
        <v>5784</v>
      </c>
      <c r="F6779" t="s">
        <v>5785</v>
      </c>
      <c r="G6779" t="s">
        <v>89</v>
      </c>
      <c r="H6779" t="s">
        <v>253</v>
      </c>
      <c r="I6779" t="s">
        <v>254</v>
      </c>
      <c r="J6779" t="s">
        <v>135</v>
      </c>
      <c r="K6779" t="s">
        <v>4943</v>
      </c>
      <c r="L6779" t="s">
        <v>58</v>
      </c>
      <c r="M6779" t="s">
        <v>148</v>
      </c>
      <c r="N6779" t="s">
        <v>4944</v>
      </c>
      <c r="O6779">
        <v>9</v>
      </c>
      <c r="P6779">
        <v>0</v>
      </c>
      <c r="Q6779">
        <v>449.91</v>
      </c>
      <c r="R6779">
        <v>157.46850000000001</v>
      </c>
    </row>
    <row r="6780" spans="1:18" x14ac:dyDescent="0.25">
      <c r="A6780" t="s">
        <v>9087</v>
      </c>
      <c r="B6780" s="1">
        <v>42616</v>
      </c>
      <c r="C6780" s="1">
        <v>42621</v>
      </c>
      <c r="D6780" t="s">
        <v>11</v>
      </c>
      <c r="E6780" t="s">
        <v>4368</v>
      </c>
      <c r="F6780" t="s">
        <v>4369</v>
      </c>
      <c r="G6780" t="s">
        <v>14</v>
      </c>
      <c r="H6780" t="s">
        <v>4488</v>
      </c>
      <c r="I6780" t="s">
        <v>2729</v>
      </c>
      <c r="J6780" t="s">
        <v>135</v>
      </c>
      <c r="K6780" t="s">
        <v>4472</v>
      </c>
      <c r="L6780" t="s">
        <v>19</v>
      </c>
      <c r="M6780" t="s">
        <v>20</v>
      </c>
      <c r="N6780" t="s">
        <v>4473</v>
      </c>
      <c r="O6780">
        <v>3</v>
      </c>
      <c r="P6780">
        <v>0</v>
      </c>
      <c r="Q6780">
        <v>344.94</v>
      </c>
      <c r="R6780">
        <v>31.044599999999999</v>
      </c>
    </row>
    <row r="6781" spans="1:18" x14ac:dyDescent="0.25">
      <c r="A6781" t="s">
        <v>9087</v>
      </c>
      <c r="B6781" s="1">
        <v>42616</v>
      </c>
      <c r="C6781" s="1">
        <v>42621</v>
      </c>
      <c r="D6781" t="s">
        <v>11</v>
      </c>
      <c r="E6781" t="s">
        <v>4368</v>
      </c>
      <c r="F6781" t="s">
        <v>4369</v>
      </c>
      <c r="G6781" t="s">
        <v>14</v>
      </c>
      <c r="H6781" t="s">
        <v>4488</v>
      </c>
      <c r="I6781" t="s">
        <v>2729</v>
      </c>
      <c r="J6781" t="s">
        <v>135</v>
      </c>
      <c r="K6781" t="s">
        <v>5057</v>
      </c>
      <c r="L6781" t="s">
        <v>19</v>
      </c>
      <c r="M6781" t="s">
        <v>52</v>
      </c>
      <c r="N6781" t="s">
        <v>5058</v>
      </c>
      <c r="O6781">
        <v>2</v>
      </c>
      <c r="P6781">
        <v>0</v>
      </c>
      <c r="Q6781">
        <v>14.76</v>
      </c>
      <c r="R6781">
        <v>4.2804000000000002</v>
      </c>
    </row>
    <row r="6782" spans="1:18" x14ac:dyDescent="0.25">
      <c r="A6782" t="s">
        <v>9087</v>
      </c>
      <c r="B6782" s="1">
        <v>42616</v>
      </c>
      <c r="C6782" s="1">
        <v>42621</v>
      </c>
      <c r="D6782" t="s">
        <v>11</v>
      </c>
      <c r="E6782" t="s">
        <v>4368</v>
      </c>
      <c r="F6782" t="s">
        <v>4369</v>
      </c>
      <c r="G6782" t="s">
        <v>14</v>
      </c>
      <c r="H6782" t="s">
        <v>4488</v>
      </c>
      <c r="I6782" t="s">
        <v>2729</v>
      </c>
      <c r="J6782" t="s">
        <v>135</v>
      </c>
      <c r="K6782" t="s">
        <v>3303</v>
      </c>
      <c r="L6782" t="s">
        <v>33</v>
      </c>
      <c r="M6782" t="s">
        <v>62</v>
      </c>
      <c r="N6782" t="s">
        <v>3304</v>
      </c>
      <c r="O6782">
        <v>2</v>
      </c>
      <c r="P6782">
        <v>0</v>
      </c>
      <c r="Q6782">
        <v>12.76</v>
      </c>
      <c r="R6782">
        <v>5.8696000000000002</v>
      </c>
    </row>
    <row r="6783" spans="1:18" x14ac:dyDescent="0.25">
      <c r="A6783" t="s">
        <v>9087</v>
      </c>
      <c r="B6783" s="1">
        <v>42616</v>
      </c>
      <c r="C6783" s="1">
        <v>42621</v>
      </c>
      <c r="D6783" t="s">
        <v>11</v>
      </c>
      <c r="E6783" t="s">
        <v>4368</v>
      </c>
      <c r="F6783" t="s">
        <v>4369</v>
      </c>
      <c r="G6783" t="s">
        <v>14</v>
      </c>
      <c r="H6783" t="s">
        <v>4488</v>
      </c>
      <c r="I6783" t="s">
        <v>2729</v>
      </c>
      <c r="J6783" t="s">
        <v>135</v>
      </c>
      <c r="K6783" t="s">
        <v>2613</v>
      </c>
      <c r="L6783" t="s">
        <v>33</v>
      </c>
      <c r="M6783" t="s">
        <v>34</v>
      </c>
      <c r="N6783" t="s">
        <v>2614</v>
      </c>
      <c r="O6783">
        <v>8</v>
      </c>
      <c r="P6783">
        <v>0</v>
      </c>
      <c r="Q6783">
        <v>58.48</v>
      </c>
      <c r="R6783">
        <v>27.485600000000002</v>
      </c>
    </row>
    <row r="6784" spans="1:18" x14ac:dyDescent="0.25">
      <c r="A6784" t="s">
        <v>9088</v>
      </c>
      <c r="B6784" s="1">
        <v>42941</v>
      </c>
      <c r="C6784" s="1">
        <v>42944</v>
      </c>
      <c r="D6784" t="s">
        <v>11</v>
      </c>
      <c r="E6784" t="s">
        <v>4678</v>
      </c>
      <c r="F6784" t="s">
        <v>4679</v>
      </c>
      <c r="G6784" t="s">
        <v>14</v>
      </c>
      <c r="H6784" t="s">
        <v>133</v>
      </c>
      <c r="I6784" t="s">
        <v>134</v>
      </c>
      <c r="J6784" t="s">
        <v>135</v>
      </c>
      <c r="K6784" t="s">
        <v>2103</v>
      </c>
      <c r="L6784" t="s">
        <v>19</v>
      </c>
      <c r="M6784" t="s">
        <v>52</v>
      </c>
      <c r="N6784" t="s">
        <v>2104</v>
      </c>
      <c r="O6784">
        <v>4</v>
      </c>
      <c r="P6784">
        <v>0.2</v>
      </c>
      <c r="Q6784">
        <v>20.096</v>
      </c>
      <c r="R6784">
        <v>3.0144000000000002</v>
      </c>
    </row>
    <row r="6785" spans="1:18" x14ac:dyDescent="0.25">
      <c r="A6785" t="s">
        <v>9088</v>
      </c>
      <c r="B6785" s="1">
        <v>42941</v>
      </c>
      <c r="C6785" s="1">
        <v>42944</v>
      </c>
      <c r="D6785" t="s">
        <v>11</v>
      </c>
      <c r="E6785" t="s">
        <v>4678</v>
      </c>
      <c r="F6785" t="s">
        <v>4679</v>
      </c>
      <c r="G6785" t="s">
        <v>14</v>
      </c>
      <c r="H6785" t="s">
        <v>133</v>
      </c>
      <c r="I6785" t="s">
        <v>134</v>
      </c>
      <c r="J6785" t="s">
        <v>135</v>
      </c>
      <c r="K6785" t="s">
        <v>9089</v>
      </c>
      <c r="L6785" t="s">
        <v>33</v>
      </c>
      <c r="M6785" t="s">
        <v>566</v>
      </c>
      <c r="N6785" t="s">
        <v>9090</v>
      </c>
      <c r="O6785">
        <v>3</v>
      </c>
      <c r="P6785">
        <v>0.2</v>
      </c>
      <c r="Q6785">
        <v>37.752000000000002</v>
      </c>
      <c r="R6785">
        <v>4.2470999999999997</v>
      </c>
    </row>
    <row r="6786" spans="1:18" x14ac:dyDescent="0.25">
      <c r="A6786" t="s">
        <v>9088</v>
      </c>
      <c r="B6786" s="1">
        <v>42941</v>
      </c>
      <c r="C6786" s="1">
        <v>42944</v>
      </c>
      <c r="D6786" t="s">
        <v>11</v>
      </c>
      <c r="E6786" t="s">
        <v>4678</v>
      </c>
      <c r="F6786" t="s">
        <v>4679</v>
      </c>
      <c r="G6786" t="s">
        <v>14</v>
      </c>
      <c r="H6786" t="s">
        <v>133</v>
      </c>
      <c r="I6786" t="s">
        <v>134</v>
      </c>
      <c r="J6786" t="s">
        <v>135</v>
      </c>
      <c r="K6786" t="s">
        <v>8256</v>
      </c>
      <c r="L6786" t="s">
        <v>19</v>
      </c>
      <c r="M6786" t="s">
        <v>43</v>
      </c>
      <c r="N6786" t="s">
        <v>8257</v>
      </c>
      <c r="O6786">
        <v>1</v>
      </c>
      <c r="P6786">
        <v>0.4</v>
      </c>
      <c r="Q6786">
        <v>138.58799999999999</v>
      </c>
      <c r="R6786">
        <v>-34.646999999999998</v>
      </c>
    </row>
    <row r="6787" spans="1:18" x14ac:dyDescent="0.25">
      <c r="A6787" t="s">
        <v>9088</v>
      </c>
      <c r="B6787" s="1">
        <v>42941</v>
      </c>
      <c r="C6787" s="1">
        <v>42944</v>
      </c>
      <c r="D6787" t="s">
        <v>11</v>
      </c>
      <c r="E6787" t="s">
        <v>4678</v>
      </c>
      <c r="F6787" t="s">
        <v>4679</v>
      </c>
      <c r="G6787" t="s">
        <v>14</v>
      </c>
      <c r="H6787" t="s">
        <v>133</v>
      </c>
      <c r="I6787" t="s">
        <v>134</v>
      </c>
      <c r="J6787" t="s">
        <v>135</v>
      </c>
      <c r="K6787" t="s">
        <v>1534</v>
      </c>
      <c r="L6787" t="s">
        <v>33</v>
      </c>
      <c r="M6787" t="s">
        <v>46</v>
      </c>
      <c r="N6787" t="s">
        <v>1535</v>
      </c>
      <c r="O6787">
        <v>5</v>
      </c>
      <c r="P6787">
        <v>0.2</v>
      </c>
      <c r="Q6787">
        <v>259.92</v>
      </c>
      <c r="R6787">
        <v>-25.992000000000001</v>
      </c>
    </row>
    <row r="6788" spans="1:18" x14ac:dyDescent="0.25">
      <c r="A6788" t="s">
        <v>9088</v>
      </c>
      <c r="B6788" s="1">
        <v>42941</v>
      </c>
      <c r="C6788" s="1">
        <v>42944</v>
      </c>
      <c r="D6788" t="s">
        <v>11</v>
      </c>
      <c r="E6788" t="s">
        <v>4678</v>
      </c>
      <c r="F6788" t="s">
        <v>4679</v>
      </c>
      <c r="G6788" t="s">
        <v>14</v>
      </c>
      <c r="H6788" t="s">
        <v>133</v>
      </c>
      <c r="I6788" t="s">
        <v>134</v>
      </c>
      <c r="J6788" t="s">
        <v>135</v>
      </c>
      <c r="K6788" t="s">
        <v>1047</v>
      </c>
      <c r="L6788" t="s">
        <v>33</v>
      </c>
      <c r="M6788" t="s">
        <v>77</v>
      </c>
      <c r="N6788" t="s">
        <v>1048</v>
      </c>
      <c r="O6788">
        <v>4</v>
      </c>
      <c r="P6788">
        <v>0.2</v>
      </c>
      <c r="Q6788">
        <v>20.736000000000001</v>
      </c>
      <c r="R6788">
        <v>7.2576000000000001</v>
      </c>
    </row>
    <row r="6789" spans="1:18" x14ac:dyDescent="0.25">
      <c r="A6789" t="s">
        <v>9091</v>
      </c>
      <c r="B6789" s="1">
        <v>42260</v>
      </c>
      <c r="C6789" s="1">
        <v>42267</v>
      </c>
      <c r="D6789" t="s">
        <v>37</v>
      </c>
      <c r="E6789" t="s">
        <v>848</v>
      </c>
      <c r="F6789" t="s">
        <v>849</v>
      </c>
      <c r="G6789" t="s">
        <v>14</v>
      </c>
      <c r="H6789" t="s">
        <v>1728</v>
      </c>
      <c r="I6789" t="s">
        <v>1262</v>
      </c>
      <c r="J6789" t="s">
        <v>17</v>
      </c>
      <c r="K6789" t="s">
        <v>3064</v>
      </c>
      <c r="L6789" t="s">
        <v>19</v>
      </c>
      <c r="M6789" t="s">
        <v>52</v>
      </c>
      <c r="N6789" t="s">
        <v>3065</v>
      </c>
      <c r="O6789">
        <v>3</v>
      </c>
      <c r="P6789">
        <v>0</v>
      </c>
      <c r="Q6789">
        <v>129.93</v>
      </c>
      <c r="R6789">
        <v>12.993</v>
      </c>
    </row>
    <row r="6790" spans="1:18" x14ac:dyDescent="0.25">
      <c r="A6790" t="s">
        <v>9091</v>
      </c>
      <c r="B6790" s="1">
        <v>42260</v>
      </c>
      <c r="C6790" s="1">
        <v>42267</v>
      </c>
      <c r="D6790" t="s">
        <v>37</v>
      </c>
      <c r="E6790" t="s">
        <v>848</v>
      </c>
      <c r="F6790" t="s">
        <v>849</v>
      </c>
      <c r="G6790" t="s">
        <v>14</v>
      </c>
      <c r="H6790" t="s">
        <v>1728</v>
      </c>
      <c r="I6790" t="s">
        <v>1262</v>
      </c>
      <c r="J6790" t="s">
        <v>17</v>
      </c>
      <c r="K6790" t="s">
        <v>3874</v>
      </c>
      <c r="L6790" t="s">
        <v>33</v>
      </c>
      <c r="M6790" t="s">
        <v>77</v>
      </c>
      <c r="N6790" t="s">
        <v>3875</v>
      </c>
      <c r="O6790">
        <v>7</v>
      </c>
      <c r="P6790">
        <v>0</v>
      </c>
      <c r="Q6790">
        <v>69.930000000000007</v>
      </c>
      <c r="R6790">
        <v>31.468499999999999</v>
      </c>
    </row>
    <row r="6791" spans="1:18" x14ac:dyDescent="0.25">
      <c r="A6791" t="s">
        <v>9092</v>
      </c>
      <c r="B6791" s="1">
        <v>42254</v>
      </c>
      <c r="C6791" s="1">
        <v>42256</v>
      </c>
      <c r="D6791" t="s">
        <v>11</v>
      </c>
      <c r="E6791" t="s">
        <v>4948</v>
      </c>
      <c r="F6791" t="s">
        <v>4949</v>
      </c>
      <c r="G6791" t="s">
        <v>28</v>
      </c>
      <c r="H6791" t="s">
        <v>360</v>
      </c>
      <c r="I6791" t="s">
        <v>75</v>
      </c>
      <c r="J6791" t="s">
        <v>17</v>
      </c>
      <c r="K6791" t="s">
        <v>1557</v>
      </c>
      <c r="L6791" t="s">
        <v>33</v>
      </c>
      <c r="M6791" t="s">
        <v>55</v>
      </c>
      <c r="N6791" t="s">
        <v>1558</v>
      </c>
      <c r="O6791">
        <v>4</v>
      </c>
      <c r="P6791">
        <v>0.2</v>
      </c>
      <c r="Q6791">
        <v>140.73599999999999</v>
      </c>
      <c r="R6791">
        <v>12.314399999999999</v>
      </c>
    </row>
    <row r="6792" spans="1:18" x14ac:dyDescent="0.25">
      <c r="A6792" t="s">
        <v>9093</v>
      </c>
      <c r="B6792" s="1">
        <v>42690</v>
      </c>
      <c r="C6792" s="1">
        <v>42691</v>
      </c>
      <c r="D6792" t="s">
        <v>175</v>
      </c>
      <c r="E6792" t="s">
        <v>9094</v>
      </c>
      <c r="F6792" t="s">
        <v>9095</v>
      </c>
      <c r="G6792" t="s">
        <v>14</v>
      </c>
      <c r="H6792" t="s">
        <v>554</v>
      </c>
      <c r="I6792" t="s">
        <v>30</v>
      </c>
      <c r="J6792" t="s">
        <v>31</v>
      </c>
      <c r="K6792" t="s">
        <v>1034</v>
      </c>
      <c r="L6792" t="s">
        <v>33</v>
      </c>
      <c r="M6792" t="s">
        <v>62</v>
      </c>
      <c r="N6792" t="s">
        <v>1035</v>
      </c>
      <c r="O6792">
        <v>5</v>
      </c>
      <c r="P6792">
        <v>0.2</v>
      </c>
      <c r="Q6792">
        <v>8.32</v>
      </c>
      <c r="R6792">
        <v>2.8079999999999998</v>
      </c>
    </row>
    <row r="6793" spans="1:18" x14ac:dyDescent="0.25">
      <c r="A6793" t="s">
        <v>9096</v>
      </c>
      <c r="B6793" s="1">
        <v>42684</v>
      </c>
      <c r="C6793" s="1">
        <v>42689</v>
      </c>
      <c r="D6793" t="s">
        <v>37</v>
      </c>
      <c r="E6793" t="s">
        <v>3432</v>
      </c>
      <c r="F6793" t="s">
        <v>3433</v>
      </c>
      <c r="G6793" t="s">
        <v>89</v>
      </c>
      <c r="H6793" t="s">
        <v>5390</v>
      </c>
      <c r="I6793" t="s">
        <v>30</v>
      </c>
      <c r="J6793" t="s">
        <v>31</v>
      </c>
      <c r="K6793" t="s">
        <v>7106</v>
      </c>
      <c r="L6793" t="s">
        <v>19</v>
      </c>
      <c r="M6793" t="s">
        <v>52</v>
      </c>
      <c r="N6793" t="s">
        <v>7107</v>
      </c>
      <c r="O6793">
        <v>1</v>
      </c>
      <c r="P6793">
        <v>0</v>
      </c>
      <c r="Q6793">
        <v>9.98</v>
      </c>
      <c r="R6793">
        <v>2.7944</v>
      </c>
    </row>
    <row r="6794" spans="1:18" x14ac:dyDescent="0.25">
      <c r="A6794" t="s">
        <v>9097</v>
      </c>
      <c r="B6794" s="1">
        <v>41866</v>
      </c>
      <c r="C6794" s="1">
        <v>41869</v>
      </c>
      <c r="D6794" t="s">
        <v>175</v>
      </c>
      <c r="E6794" t="s">
        <v>3254</v>
      </c>
      <c r="F6794" t="s">
        <v>3255</v>
      </c>
      <c r="G6794" t="s">
        <v>14</v>
      </c>
      <c r="H6794" t="s">
        <v>735</v>
      </c>
      <c r="I6794" t="s">
        <v>736</v>
      </c>
      <c r="J6794" t="s">
        <v>135</v>
      </c>
      <c r="K6794" t="s">
        <v>2092</v>
      </c>
      <c r="L6794" t="s">
        <v>33</v>
      </c>
      <c r="M6794" t="s">
        <v>62</v>
      </c>
      <c r="N6794" t="s">
        <v>2093</v>
      </c>
      <c r="O6794">
        <v>3</v>
      </c>
      <c r="P6794">
        <v>0</v>
      </c>
      <c r="Q6794">
        <v>62.94</v>
      </c>
      <c r="R6794">
        <v>30.211200000000002</v>
      </c>
    </row>
    <row r="6795" spans="1:18" x14ac:dyDescent="0.25">
      <c r="A6795" t="s">
        <v>9098</v>
      </c>
      <c r="B6795" s="1">
        <v>42324</v>
      </c>
      <c r="C6795" s="1">
        <v>42328</v>
      </c>
      <c r="D6795" t="s">
        <v>37</v>
      </c>
      <c r="E6795" t="s">
        <v>1771</v>
      </c>
      <c r="F6795" t="s">
        <v>1772</v>
      </c>
      <c r="G6795" t="s">
        <v>28</v>
      </c>
      <c r="H6795" t="s">
        <v>290</v>
      </c>
      <c r="I6795" t="s">
        <v>198</v>
      </c>
      <c r="J6795" t="s">
        <v>92</v>
      </c>
      <c r="K6795" t="s">
        <v>4072</v>
      </c>
      <c r="L6795" t="s">
        <v>33</v>
      </c>
      <c r="M6795" t="s">
        <v>46</v>
      </c>
      <c r="N6795" t="s">
        <v>4073</v>
      </c>
      <c r="O6795">
        <v>2</v>
      </c>
      <c r="P6795">
        <v>0.2</v>
      </c>
      <c r="Q6795">
        <v>21.488</v>
      </c>
      <c r="R6795">
        <v>1.6115999999999999</v>
      </c>
    </row>
    <row r="6796" spans="1:18" x14ac:dyDescent="0.25">
      <c r="A6796" t="s">
        <v>9098</v>
      </c>
      <c r="B6796" s="1">
        <v>42324</v>
      </c>
      <c r="C6796" s="1">
        <v>42328</v>
      </c>
      <c r="D6796" t="s">
        <v>37</v>
      </c>
      <c r="E6796" t="s">
        <v>1771</v>
      </c>
      <c r="F6796" t="s">
        <v>1772</v>
      </c>
      <c r="G6796" t="s">
        <v>28</v>
      </c>
      <c r="H6796" t="s">
        <v>290</v>
      </c>
      <c r="I6796" t="s">
        <v>198</v>
      </c>
      <c r="J6796" t="s">
        <v>92</v>
      </c>
      <c r="K6796" t="s">
        <v>5196</v>
      </c>
      <c r="L6796" t="s">
        <v>58</v>
      </c>
      <c r="M6796" t="s">
        <v>59</v>
      </c>
      <c r="N6796" t="s">
        <v>5197</v>
      </c>
      <c r="O6796">
        <v>3</v>
      </c>
      <c r="P6796">
        <v>0.2</v>
      </c>
      <c r="Q6796">
        <v>239.976</v>
      </c>
      <c r="R6796">
        <v>26.997299999999999</v>
      </c>
    </row>
    <row r="6797" spans="1:18" x14ac:dyDescent="0.25">
      <c r="A6797" t="s">
        <v>9098</v>
      </c>
      <c r="B6797" s="1">
        <v>42324</v>
      </c>
      <c r="C6797" s="1">
        <v>42328</v>
      </c>
      <c r="D6797" t="s">
        <v>37</v>
      </c>
      <c r="E6797" t="s">
        <v>1771</v>
      </c>
      <c r="F6797" t="s">
        <v>1772</v>
      </c>
      <c r="G6797" t="s">
        <v>28</v>
      </c>
      <c r="H6797" t="s">
        <v>290</v>
      </c>
      <c r="I6797" t="s">
        <v>198</v>
      </c>
      <c r="J6797" t="s">
        <v>92</v>
      </c>
      <c r="K6797" t="s">
        <v>7144</v>
      </c>
      <c r="L6797" t="s">
        <v>19</v>
      </c>
      <c r="M6797" t="s">
        <v>52</v>
      </c>
      <c r="N6797" t="s">
        <v>7145</v>
      </c>
      <c r="O6797">
        <v>2</v>
      </c>
      <c r="P6797">
        <v>0.6</v>
      </c>
      <c r="Q6797">
        <v>34.503999999999998</v>
      </c>
      <c r="R6797">
        <v>-15.5268</v>
      </c>
    </row>
    <row r="6798" spans="1:18" x14ac:dyDescent="0.25">
      <c r="A6798" t="s">
        <v>9099</v>
      </c>
      <c r="B6798" s="1">
        <v>42241</v>
      </c>
      <c r="C6798" s="1">
        <v>42241</v>
      </c>
      <c r="D6798" t="s">
        <v>1280</v>
      </c>
      <c r="E6798" t="s">
        <v>4166</v>
      </c>
      <c r="F6798" t="s">
        <v>4167</v>
      </c>
      <c r="G6798" t="s">
        <v>14</v>
      </c>
      <c r="H6798" t="s">
        <v>171</v>
      </c>
      <c r="I6798" t="s">
        <v>91</v>
      </c>
      <c r="J6798" t="s">
        <v>92</v>
      </c>
      <c r="K6798" t="s">
        <v>3924</v>
      </c>
      <c r="L6798" t="s">
        <v>19</v>
      </c>
      <c r="M6798" t="s">
        <v>52</v>
      </c>
      <c r="N6798" t="s">
        <v>5142</v>
      </c>
      <c r="O6798">
        <v>2</v>
      </c>
      <c r="P6798">
        <v>0.6</v>
      </c>
      <c r="Q6798">
        <v>20.103999999999999</v>
      </c>
      <c r="R6798">
        <v>-16.585799999999999</v>
      </c>
    </row>
    <row r="6799" spans="1:18" x14ac:dyDescent="0.25">
      <c r="A6799" t="s">
        <v>9099</v>
      </c>
      <c r="B6799" s="1">
        <v>42241</v>
      </c>
      <c r="C6799" s="1">
        <v>42241</v>
      </c>
      <c r="D6799" t="s">
        <v>1280</v>
      </c>
      <c r="E6799" t="s">
        <v>4166</v>
      </c>
      <c r="F6799" t="s">
        <v>4167</v>
      </c>
      <c r="G6799" t="s">
        <v>14</v>
      </c>
      <c r="H6799" t="s">
        <v>171</v>
      </c>
      <c r="I6799" t="s">
        <v>91</v>
      </c>
      <c r="J6799" t="s">
        <v>92</v>
      </c>
      <c r="K6799" t="s">
        <v>1595</v>
      </c>
      <c r="L6799" t="s">
        <v>33</v>
      </c>
      <c r="M6799" t="s">
        <v>62</v>
      </c>
      <c r="N6799" t="s">
        <v>1596</v>
      </c>
      <c r="O6799">
        <v>1</v>
      </c>
      <c r="P6799">
        <v>0.8</v>
      </c>
      <c r="Q6799">
        <v>3.798</v>
      </c>
      <c r="R6799">
        <v>-6.0768000000000004</v>
      </c>
    </row>
    <row r="6800" spans="1:18" x14ac:dyDescent="0.25">
      <c r="A6800" t="s">
        <v>9099</v>
      </c>
      <c r="B6800" s="1">
        <v>42241</v>
      </c>
      <c r="C6800" s="1">
        <v>42241</v>
      </c>
      <c r="D6800" t="s">
        <v>1280</v>
      </c>
      <c r="E6800" t="s">
        <v>4166</v>
      </c>
      <c r="F6800" t="s">
        <v>4167</v>
      </c>
      <c r="G6800" t="s">
        <v>14</v>
      </c>
      <c r="H6800" t="s">
        <v>171</v>
      </c>
      <c r="I6800" t="s">
        <v>91</v>
      </c>
      <c r="J6800" t="s">
        <v>92</v>
      </c>
      <c r="K6800" t="s">
        <v>9100</v>
      </c>
      <c r="L6800" t="s">
        <v>19</v>
      </c>
      <c r="M6800" t="s">
        <v>52</v>
      </c>
      <c r="N6800" t="s">
        <v>9101</v>
      </c>
      <c r="O6800">
        <v>5</v>
      </c>
      <c r="P6800">
        <v>0.6</v>
      </c>
      <c r="Q6800">
        <v>7.88</v>
      </c>
      <c r="R6800">
        <v>-3.94</v>
      </c>
    </row>
    <row r="6801" spans="1:18" x14ac:dyDescent="0.25">
      <c r="A6801" t="s">
        <v>9102</v>
      </c>
      <c r="B6801" s="1">
        <v>42729</v>
      </c>
      <c r="C6801" s="1">
        <v>42736</v>
      </c>
      <c r="D6801" t="s">
        <v>37</v>
      </c>
      <c r="E6801" t="s">
        <v>3636</v>
      </c>
      <c r="F6801" t="s">
        <v>3637</v>
      </c>
      <c r="G6801" t="s">
        <v>28</v>
      </c>
      <c r="H6801" t="s">
        <v>531</v>
      </c>
      <c r="I6801" t="s">
        <v>297</v>
      </c>
      <c r="J6801" t="s">
        <v>31</v>
      </c>
      <c r="K6801" t="s">
        <v>915</v>
      </c>
      <c r="L6801" t="s">
        <v>19</v>
      </c>
      <c r="M6801" t="s">
        <v>43</v>
      </c>
      <c r="N6801" t="s">
        <v>916</v>
      </c>
      <c r="O6801">
        <v>1</v>
      </c>
      <c r="P6801">
        <v>0.5</v>
      </c>
      <c r="Q6801">
        <v>35.445</v>
      </c>
      <c r="R6801">
        <v>-24.102599999999999</v>
      </c>
    </row>
    <row r="6802" spans="1:18" x14ac:dyDescent="0.25">
      <c r="A6802" t="s">
        <v>9102</v>
      </c>
      <c r="B6802" s="1">
        <v>42729</v>
      </c>
      <c r="C6802" s="1">
        <v>42736</v>
      </c>
      <c r="D6802" t="s">
        <v>37</v>
      </c>
      <c r="E6802" t="s">
        <v>3636</v>
      </c>
      <c r="F6802" t="s">
        <v>3637</v>
      </c>
      <c r="G6802" t="s">
        <v>28</v>
      </c>
      <c r="H6802" t="s">
        <v>531</v>
      </c>
      <c r="I6802" t="s">
        <v>297</v>
      </c>
      <c r="J6802" t="s">
        <v>31</v>
      </c>
      <c r="K6802" t="s">
        <v>5707</v>
      </c>
      <c r="L6802" t="s">
        <v>58</v>
      </c>
      <c r="M6802" t="s">
        <v>671</v>
      </c>
      <c r="N6802" t="s">
        <v>5708</v>
      </c>
      <c r="O6802">
        <v>2</v>
      </c>
      <c r="P6802">
        <v>0.7</v>
      </c>
      <c r="Q6802">
        <v>269.97000000000003</v>
      </c>
      <c r="R6802">
        <v>-386.95699999999999</v>
      </c>
    </row>
    <row r="6803" spans="1:18" x14ac:dyDescent="0.25">
      <c r="A6803" t="s">
        <v>9102</v>
      </c>
      <c r="B6803" s="1">
        <v>42729</v>
      </c>
      <c r="C6803" s="1">
        <v>42736</v>
      </c>
      <c r="D6803" t="s">
        <v>37</v>
      </c>
      <c r="E6803" t="s">
        <v>3636</v>
      </c>
      <c r="F6803" t="s">
        <v>3637</v>
      </c>
      <c r="G6803" t="s">
        <v>28</v>
      </c>
      <c r="H6803" t="s">
        <v>531</v>
      </c>
      <c r="I6803" t="s">
        <v>297</v>
      </c>
      <c r="J6803" t="s">
        <v>31</v>
      </c>
      <c r="K6803" t="s">
        <v>4813</v>
      </c>
      <c r="L6803" t="s">
        <v>58</v>
      </c>
      <c r="M6803" t="s">
        <v>148</v>
      </c>
      <c r="N6803" t="s">
        <v>4814</v>
      </c>
      <c r="O6803">
        <v>3</v>
      </c>
      <c r="P6803">
        <v>0.2</v>
      </c>
      <c r="Q6803">
        <v>45.12</v>
      </c>
      <c r="R6803">
        <v>-7.8959999999999999</v>
      </c>
    </row>
    <row r="6804" spans="1:18" x14ac:dyDescent="0.25">
      <c r="A6804" t="s">
        <v>9102</v>
      </c>
      <c r="B6804" s="1">
        <v>42729</v>
      </c>
      <c r="C6804" s="1">
        <v>42736</v>
      </c>
      <c r="D6804" t="s">
        <v>37</v>
      </c>
      <c r="E6804" t="s">
        <v>3636</v>
      </c>
      <c r="F6804" t="s">
        <v>3637</v>
      </c>
      <c r="G6804" t="s">
        <v>28</v>
      </c>
      <c r="H6804" t="s">
        <v>531</v>
      </c>
      <c r="I6804" t="s">
        <v>297</v>
      </c>
      <c r="J6804" t="s">
        <v>31</v>
      </c>
      <c r="K6804" t="s">
        <v>2823</v>
      </c>
      <c r="L6804" t="s">
        <v>58</v>
      </c>
      <c r="M6804" t="s">
        <v>148</v>
      </c>
      <c r="N6804" t="s">
        <v>2824</v>
      </c>
      <c r="O6804">
        <v>2</v>
      </c>
      <c r="P6804">
        <v>0.2</v>
      </c>
      <c r="Q6804">
        <v>100.8</v>
      </c>
      <c r="R6804">
        <v>21.42</v>
      </c>
    </row>
    <row r="6805" spans="1:18" x14ac:dyDescent="0.25">
      <c r="A6805" t="s">
        <v>9102</v>
      </c>
      <c r="B6805" s="1">
        <v>42729</v>
      </c>
      <c r="C6805" s="1">
        <v>42736</v>
      </c>
      <c r="D6805" t="s">
        <v>37</v>
      </c>
      <c r="E6805" t="s">
        <v>3636</v>
      </c>
      <c r="F6805" t="s">
        <v>3637</v>
      </c>
      <c r="G6805" t="s">
        <v>28</v>
      </c>
      <c r="H6805" t="s">
        <v>531</v>
      </c>
      <c r="I6805" t="s">
        <v>297</v>
      </c>
      <c r="J6805" t="s">
        <v>31</v>
      </c>
      <c r="K6805" t="s">
        <v>4573</v>
      </c>
      <c r="L6805" t="s">
        <v>19</v>
      </c>
      <c r="M6805" t="s">
        <v>23</v>
      </c>
      <c r="N6805" t="s">
        <v>4574</v>
      </c>
      <c r="O6805">
        <v>2</v>
      </c>
      <c r="P6805">
        <v>0.2</v>
      </c>
      <c r="Q6805">
        <v>47.968000000000004</v>
      </c>
      <c r="R6805">
        <v>4.1971999999999996</v>
      </c>
    </row>
    <row r="6806" spans="1:18" x14ac:dyDescent="0.25">
      <c r="A6806" t="s">
        <v>9103</v>
      </c>
      <c r="B6806" s="1">
        <v>41917</v>
      </c>
      <c r="C6806" s="1">
        <v>41918</v>
      </c>
      <c r="D6806" t="s">
        <v>175</v>
      </c>
      <c r="E6806" t="s">
        <v>1422</v>
      </c>
      <c r="F6806" t="s">
        <v>1423</v>
      </c>
      <c r="G6806" t="s">
        <v>14</v>
      </c>
      <c r="H6806" t="s">
        <v>4035</v>
      </c>
      <c r="I6806" t="s">
        <v>30</v>
      </c>
      <c r="J6806" t="s">
        <v>31</v>
      </c>
      <c r="K6806" t="s">
        <v>4943</v>
      </c>
      <c r="L6806" t="s">
        <v>58</v>
      </c>
      <c r="M6806" t="s">
        <v>148</v>
      </c>
      <c r="N6806" t="s">
        <v>4944</v>
      </c>
      <c r="O6806">
        <v>2</v>
      </c>
      <c r="P6806">
        <v>0</v>
      </c>
      <c r="Q6806">
        <v>99.98</v>
      </c>
      <c r="R6806">
        <v>34.993000000000002</v>
      </c>
    </row>
    <row r="6807" spans="1:18" x14ac:dyDescent="0.25">
      <c r="A6807" t="s">
        <v>9104</v>
      </c>
      <c r="B6807" s="1">
        <v>41965</v>
      </c>
      <c r="C6807" s="1">
        <v>41968</v>
      </c>
      <c r="D6807" t="s">
        <v>175</v>
      </c>
      <c r="E6807" t="s">
        <v>4339</v>
      </c>
      <c r="F6807" t="s">
        <v>4340</v>
      </c>
      <c r="G6807" t="s">
        <v>28</v>
      </c>
      <c r="H6807" t="s">
        <v>1728</v>
      </c>
      <c r="I6807" t="s">
        <v>1262</v>
      </c>
      <c r="J6807" t="s">
        <v>17</v>
      </c>
      <c r="K6807" t="s">
        <v>5701</v>
      </c>
      <c r="L6807" t="s">
        <v>33</v>
      </c>
      <c r="M6807" t="s">
        <v>77</v>
      </c>
      <c r="N6807" t="s">
        <v>5702</v>
      </c>
      <c r="O6807">
        <v>2</v>
      </c>
      <c r="P6807">
        <v>0</v>
      </c>
      <c r="Q6807">
        <v>9.9600000000000009</v>
      </c>
      <c r="R6807">
        <v>4.8803999999999998</v>
      </c>
    </row>
    <row r="6808" spans="1:18" x14ac:dyDescent="0.25">
      <c r="A6808" t="s">
        <v>9105</v>
      </c>
      <c r="B6808" s="1">
        <v>43094</v>
      </c>
      <c r="C6808" s="1">
        <v>43098</v>
      </c>
      <c r="D6808" t="s">
        <v>37</v>
      </c>
      <c r="E6808" t="s">
        <v>2020</v>
      </c>
      <c r="F6808" t="s">
        <v>2021</v>
      </c>
      <c r="G6808" t="s">
        <v>28</v>
      </c>
      <c r="H6808" t="s">
        <v>4092</v>
      </c>
      <c r="I6808" t="s">
        <v>83</v>
      </c>
      <c r="J6808" t="s">
        <v>31</v>
      </c>
      <c r="K6808" t="s">
        <v>1213</v>
      </c>
      <c r="L6808" t="s">
        <v>33</v>
      </c>
      <c r="M6808" t="s">
        <v>62</v>
      </c>
      <c r="N6808" t="s">
        <v>1214</v>
      </c>
      <c r="O6808">
        <v>1</v>
      </c>
      <c r="P6808">
        <v>0.2</v>
      </c>
      <c r="Q6808">
        <v>3.8559999999999999</v>
      </c>
      <c r="R6808">
        <v>1.3977999999999999</v>
      </c>
    </row>
    <row r="6809" spans="1:18" x14ac:dyDescent="0.25">
      <c r="A6809" t="s">
        <v>9106</v>
      </c>
      <c r="B6809" s="1">
        <v>42094</v>
      </c>
      <c r="C6809" s="1">
        <v>42099</v>
      </c>
      <c r="D6809" t="s">
        <v>37</v>
      </c>
      <c r="E6809" t="s">
        <v>1566</v>
      </c>
      <c r="F6809" t="s">
        <v>1567</v>
      </c>
      <c r="G6809" t="s">
        <v>28</v>
      </c>
      <c r="H6809" t="s">
        <v>171</v>
      </c>
      <c r="I6809" t="s">
        <v>91</v>
      </c>
      <c r="J6809" t="s">
        <v>92</v>
      </c>
      <c r="K6809" t="s">
        <v>1722</v>
      </c>
      <c r="L6809" t="s">
        <v>33</v>
      </c>
      <c r="M6809" t="s">
        <v>77</v>
      </c>
      <c r="N6809" t="s">
        <v>1723</v>
      </c>
      <c r="O6809">
        <v>3</v>
      </c>
      <c r="P6809">
        <v>0.2</v>
      </c>
      <c r="Q6809">
        <v>98.376000000000005</v>
      </c>
      <c r="R6809">
        <v>35.661299999999997</v>
      </c>
    </row>
    <row r="6810" spans="1:18" x14ac:dyDescent="0.25">
      <c r="A6810" t="s">
        <v>9106</v>
      </c>
      <c r="B6810" s="1">
        <v>42094</v>
      </c>
      <c r="C6810" s="1">
        <v>42099</v>
      </c>
      <c r="D6810" t="s">
        <v>37</v>
      </c>
      <c r="E6810" t="s">
        <v>1566</v>
      </c>
      <c r="F6810" t="s">
        <v>1567</v>
      </c>
      <c r="G6810" t="s">
        <v>28</v>
      </c>
      <c r="H6810" t="s">
        <v>171</v>
      </c>
      <c r="I6810" t="s">
        <v>91</v>
      </c>
      <c r="J6810" t="s">
        <v>92</v>
      </c>
      <c r="K6810" t="s">
        <v>7087</v>
      </c>
      <c r="L6810" t="s">
        <v>19</v>
      </c>
      <c r="M6810" t="s">
        <v>52</v>
      </c>
      <c r="N6810" t="s">
        <v>7088</v>
      </c>
      <c r="O6810">
        <v>3</v>
      </c>
      <c r="P6810">
        <v>0.6</v>
      </c>
      <c r="Q6810">
        <v>22.38</v>
      </c>
      <c r="R6810">
        <v>-7.8330000000000002</v>
      </c>
    </row>
    <row r="6811" spans="1:18" x14ac:dyDescent="0.25">
      <c r="A6811" t="s">
        <v>9107</v>
      </c>
      <c r="B6811" s="1">
        <v>42992</v>
      </c>
      <c r="C6811" s="1">
        <v>42993</v>
      </c>
      <c r="D6811" t="s">
        <v>175</v>
      </c>
      <c r="E6811" t="s">
        <v>4357</v>
      </c>
      <c r="F6811" t="s">
        <v>4358</v>
      </c>
      <c r="G6811" t="s">
        <v>14</v>
      </c>
      <c r="H6811" t="s">
        <v>133</v>
      </c>
      <c r="I6811" t="s">
        <v>134</v>
      </c>
      <c r="J6811" t="s">
        <v>135</v>
      </c>
      <c r="K6811" t="s">
        <v>2436</v>
      </c>
      <c r="L6811" t="s">
        <v>33</v>
      </c>
      <c r="M6811" t="s">
        <v>62</v>
      </c>
      <c r="N6811" t="s">
        <v>2437</v>
      </c>
      <c r="O6811">
        <v>2</v>
      </c>
      <c r="P6811">
        <v>0.7</v>
      </c>
      <c r="Q6811">
        <v>3.8820000000000001</v>
      </c>
      <c r="R6811">
        <v>-2.5880000000000001</v>
      </c>
    </row>
    <row r="6812" spans="1:18" x14ac:dyDescent="0.25">
      <c r="A6812" t="s">
        <v>9107</v>
      </c>
      <c r="B6812" s="1">
        <v>42992</v>
      </c>
      <c r="C6812" s="1">
        <v>42993</v>
      </c>
      <c r="D6812" t="s">
        <v>175</v>
      </c>
      <c r="E6812" t="s">
        <v>4357</v>
      </c>
      <c r="F6812" t="s">
        <v>4358</v>
      </c>
      <c r="G6812" t="s">
        <v>14</v>
      </c>
      <c r="H6812" t="s">
        <v>133</v>
      </c>
      <c r="I6812" t="s">
        <v>134</v>
      </c>
      <c r="J6812" t="s">
        <v>135</v>
      </c>
      <c r="K6812" t="s">
        <v>9020</v>
      </c>
      <c r="L6812" t="s">
        <v>58</v>
      </c>
      <c r="M6812" t="s">
        <v>671</v>
      </c>
      <c r="N6812" t="s">
        <v>9021</v>
      </c>
      <c r="O6812">
        <v>1</v>
      </c>
      <c r="P6812">
        <v>0.7</v>
      </c>
      <c r="Q6812">
        <v>12.585000000000001</v>
      </c>
      <c r="R6812">
        <v>-18.038499999999999</v>
      </c>
    </row>
    <row r="6813" spans="1:18" x14ac:dyDescent="0.25">
      <c r="A6813" t="s">
        <v>9107</v>
      </c>
      <c r="B6813" s="1">
        <v>42992</v>
      </c>
      <c r="C6813" s="1">
        <v>42993</v>
      </c>
      <c r="D6813" t="s">
        <v>175</v>
      </c>
      <c r="E6813" t="s">
        <v>4357</v>
      </c>
      <c r="F6813" t="s">
        <v>4358</v>
      </c>
      <c r="G6813" t="s">
        <v>14</v>
      </c>
      <c r="H6813" t="s">
        <v>133</v>
      </c>
      <c r="I6813" t="s">
        <v>134</v>
      </c>
      <c r="J6813" t="s">
        <v>135</v>
      </c>
      <c r="K6813" t="s">
        <v>1540</v>
      </c>
      <c r="L6813" t="s">
        <v>19</v>
      </c>
      <c r="M6813" t="s">
        <v>23</v>
      </c>
      <c r="N6813" t="s">
        <v>1541</v>
      </c>
      <c r="O6813">
        <v>2</v>
      </c>
      <c r="P6813">
        <v>0.3</v>
      </c>
      <c r="Q6813">
        <v>113.372</v>
      </c>
      <c r="R6813">
        <v>-29.152799999999999</v>
      </c>
    </row>
    <row r="6814" spans="1:18" x14ac:dyDescent="0.25">
      <c r="A6814" t="s">
        <v>9107</v>
      </c>
      <c r="B6814" s="1">
        <v>42992</v>
      </c>
      <c r="C6814" s="1">
        <v>42993</v>
      </c>
      <c r="D6814" t="s">
        <v>175</v>
      </c>
      <c r="E6814" t="s">
        <v>4357</v>
      </c>
      <c r="F6814" t="s">
        <v>4358</v>
      </c>
      <c r="G6814" t="s">
        <v>14</v>
      </c>
      <c r="H6814" t="s">
        <v>133</v>
      </c>
      <c r="I6814" t="s">
        <v>134</v>
      </c>
      <c r="J6814" t="s">
        <v>135</v>
      </c>
      <c r="K6814" t="s">
        <v>3069</v>
      </c>
      <c r="L6814" t="s">
        <v>33</v>
      </c>
      <c r="M6814" t="s">
        <v>62</v>
      </c>
      <c r="N6814" t="s">
        <v>3070</v>
      </c>
      <c r="O6814">
        <v>4</v>
      </c>
      <c r="P6814">
        <v>0.7</v>
      </c>
      <c r="Q6814">
        <v>18.312000000000001</v>
      </c>
      <c r="R6814">
        <v>-12.208</v>
      </c>
    </row>
    <row r="6815" spans="1:18" x14ac:dyDescent="0.25">
      <c r="A6815" t="s">
        <v>9107</v>
      </c>
      <c r="B6815" s="1">
        <v>42992</v>
      </c>
      <c r="C6815" s="1">
        <v>42993</v>
      </c>
      <c r="D6815" t="s">
        <v>175</v>
      </c>
      <c r="E6815" t="s">
        <v>4357</v>
      </c>
      <c r="F6815" t="s">
        <v>4358</v>
      </c>
      <c r="G6815" t="s">
        <v>14</v>
      </c>
      <c r="H6815" t="s">
        <v>133</v>
      </c>
      <c r="I6815" t="s">
        <v>134</v>
      </c>
      <c r="J6815" t="s">
        <v>135</v>
      </c>
      <c r="K6815" t="s">
        <v>9108</v>
      </c>
      <c r="L6815" t="s">
        <v>19</v>
      </c>
      <c r="M6815" t="s">
        <v>52</v>
      </c>
      <c r="N6815" t="s">
        <v>9109</v>
      </c>
      <c r="O6815">
        <v>8</v>
      </c>
      <c r="P6815">
        <v>0.2</v>
      </c>
      <c r="Q6815">
        <v>127.93600000000001</v>
      </c>
      <c r="R6815">
        <v>4.7976000000000001</v>
      </c>
    </row>
    <row r="6816" spans="1:18" x14ac:dyDescent="0.25">
      <c r="A6816" t="s">
        <v>9107</v>
      </c>
      <c r="B6816" s="1">
        <v>42992</v>
      </c>
      <c r="C6816" s="1">
        <v>42993</v>
      </c>
      <c r="D6816" t="s">
        <v>175</v>
      </c>
      <c r="E6816" t="s">
        <v>4357</v>
      </c>
      <c r="F6816" t="s">
        <v>4358</v>
      </c>
      <c r="G6816" t="s">
        <v>14</v>
      </c>
      <c r="H6816" t="s">
        <v>133</v>
      </c>
      <c r="I6816" t="s">
        <v>134</v>
      </c>
      <c r="J6816" t="s">
        <v>135</v>
      </c>
      <c r="K6816" t="s">
        <v>1351</v>
      </c>
      <c r="L6816" t="s">
        <v>58</v>
      </c>
      <c r="M6816" t="s">
        <v>671</v>
      </c>
      <c r="N6816" t="s">
        <v>1352</v>
      </c>
      <c r="O6816">
        <v>2</v>
      </c>
      <c r="P6816">
        <v>0.7</v>
      </c>
      <c r="Q6816">
        <v>241.17</v>
      </c>
      <c r="R6816">
        <v>-168.81899999999999</v>
      </c>
    </row>
    <row r="6817" spans="1:18" x14ac:dyDescent="0.25">
      <c r="A6817" t="s">
        <v>9110</v>
      </c>
      <c r="B6817" s="1">
        <v>41807</v>
      </c>
      <c r="C6817" s="1">
        <v>41811</v>
      </c>
      <c r="D6817" t="s">
        <v>37</v>
      </c>
      <c r="E6817" t="s">
        <v>4052</v>
      </c>
      <c r="F6817" t="s">
        <v>4053</v>
      </c>
      <c r="G6817" t="s">
        <v>14</v>
      </c>
      <c r="H6817" t="s">
        <v>82</v>
      </c>
      <c r="I6817" t="s">
        <v>83</v>
      </c>
      <c r="J6817" t="s">
        <v>31</v>
      </c>
      <c r="K6817" t="s">
        <v>4094</v>
      </c>
      <c r="L6817" t="s">
        <v>19</v>
      </c>
      <c r="M6817" t="s">
        <v>52</v>
      </c>
      <c r="N6817" t="s">
        <v>1275</v>
      </c>
      <c r="O6817">
        <v>3</v>
      </c>
      <c r="P6817">
        <v>0</v>
      </c>
      <c r="Q6817">
        <v>6.24</v>
      </c>
      <c r="R6817">
        <v>2.6208</v>
      </c>
    </row>
    <row r="6818" spans="1:18" x14ac:dyDescent="0.25">
      <c r="A6818" t="s">
        <v>9110</v>
      </c>
      <c r="B6818" s="1">
        <v>41807</v>
      </c>
      <c r="C6818" s="1">
        <v>41811</v>
      </c>
      <c r="D6818" t="s">
        <v>37</v>
      </c>
      <c r="E6818" t="s">
        <v>4052</v>
      </c>
      <c r="F6818" t="s">
        <v>4053</v>
      </c>
      <c r="G6818" t="s">
        <v>14</v>
      </c>
      <c r="H6818" t="s">
        <v>82</v>
      </c>
      <c r="I6818" t="s">
        <v>83</v>
      </c>
      <c r="J6818" t="s">
        <v>31</v>
      </c>
      <c r="K6818" t="s">
        <v>1164</v>
      </c>
      <c r="L6818" t="s">
        <v>33</v>
      </c>
      <c r="M6818" t="s">
        <v>256</v>
      </c>
      <c r="N6818" t="s">
        <v>1165</v>
      </c>
      <c r="O6818">
        <v>5</v>
      </c>
      <c r="P6818">
        <v>0</v>
      </c>
      <c r="Q6818">
        <v>17.899999999999999</v>
      </c>
      <c r="R6818">
        <v>8.9499999999999993</v>
      </c>
    </row>
    <row r="6819" spans="1:18" x14ac:dyDescent="0.25">
      <c r="A6819" t="s">
        <v>9110</v>
      </c>
      <c r="B6819" s="1">
        <v>41807</v>
      </c>
      <c r="C6819" s="1">
        <v>41811</v>
      </c>
      <c r="D6819" t="s">
        <v>37</v>
      </c>
      <c r="E6819" t="s">
        <v>4052</v>
      </c>
      <c r="F6819" t="s">
        <v>4053</v>
      </c>
      <c r="G6819" t="s">
        <v>14</v>
      </c>
      <c r="H6819" t="s">
        <v>82</v>
      </c>
      <c r="I6819" t="s">
        <v>83</v>
      </c>
      <c r="J6819" t="s">
        <v>31</v>
      </c>
      <c r="K6819" t="s">
        <v>1245</v>
      </c>
      <c r="L6819" t="s">
        <v>33</v>
      </c>
      <c r="M6819" t="s">
        <v>62</v>
      </c>
      <c r="N6819" t="s">
        <v>1246</v>
      </c>
      <c r="O6819">
        <v>3</v>
      </c>
      <c r="P6819">
        <v>0.2</v>
      </c>
      <c r="Q6819">
        <v>3266.3760000000002</v>
      </c>
      <c r="R6819">
        <v>1061.5722000000001</v>
      </c>
    </row>
    <row r="6820" spans="1:18" x14ac:dyDescent="0.25">
      <c r="A6820" t="s">
        <v>9111</v>
      </c>
      <c r="B6820" s="1">
        <v>43097</v>
      </c>
      <c r="C6820" s="1">
        <v>43101</v>
      </c>
      <c r="D6820" t="s">
        <v>37</v>
      </c>
      <c r="E6820" t="s">
        <v>5619</v>
      </c>
      <c r="F6820" t="s">
        <v>5620</v>
      </c>
      <c r="G6820" t="s">
        <v>28</v>
      </c>
      <c r="H6820" t="s">
        <v>1376</v>
      </c>
      <c r="I6820" t="s">
        <v>198</v>
      </c>
      <c r="J6820" t="s">
        <v>92</v>
      </c>
      <c r="K6820" t="s">
        <v>5480</v>
      </c>
      <c r="L6820" t="s">
        <v>33</v>
      </c>
      <c r="M6820" t="s">
        <v>62</v>
      </c>
      <c r="N6820" t="s">
        <v>5481</v>
      </c>
      <c r="O6820">
        <v>5</v>
      </c>
      <c r="P6820">
        <v>0.8</v>
      </c>
      <c r="Q6820">
        <v>1.68</v>
      </c>
      <c r="R6820">
        <v>-2.6880000000000002</v>
      </c>
    </row>
    <row r="6821" spans="1:18" x14ac:dyDescent="0.25">
      <c r="A6821" t="s">
        <v>9111</v>
      </c>
      <c r="B6821" s="1">
        <v>43097</v>
      </c>
      <c r="C6821" s="1">
        <v>43101</v>
      </c>
      <c r="D6821" t="s">
        <v>37</v>
      </c>
      <c r="E6821" t="s">
        <v>5619</v>
      </c>
      <c r="F6821" t="s">
        <v>5620</v>
      </c>
      <c r="G6821" t="s">
        <v>28</v>
      </c>
      <c r="H6821" t="s">
        <v>1376</v>
      </c>
      <c r="I6821" t="s">
        <v>198</v>
      </c>
      <c r="J6821" t="s">
        <v>92</v>
      </c>
      <c r="K6821" t="s">
        <v>6340</v>
      </c>
      <c r="L6821" t="s">
        <v>19</v>
      </c>
      <c r="M6821" t="s">
        <v>52</v>
      </c>
      <c r="N6821" t="s">
        <v>6341</v>
      </c>
      <c r="O6821">
        <v>3</v>
      </c>
      <c r="P6821">
        <v>0.6</v>
      </c>
      <c r="Q6821">
        <v>7.968</v>
      </c>
      <c r="R6821">
        <v>-2.3904000000000001</v>
      </c>
    </row>
    <row r="6822" spans="1:18" x14ac:dyDescent="0.25">
      <c r="A6822" t="s">
        <v>9111</v>
      </c>
      <c r="B6822" s="1">
        <v>43097</v>
      </c>
      <c r="C6822" s="1">
        <v>43101</v>
      </c>
      <c r="D6822" t="s">
        <v>37</v>
      </c>
      <c r="E6822" t="s">
        <v>5619</v>
      </c>
      <c r="F6822" t="s">
        <v>5620</v>
      </c>
      <c r="G6822" t="s">
        <v>28</v>
      </c>
      <c r="H6822" t="s">
        <v>1376</v>
      </c>
      <c r="I6822" t="s">
        <v>198</v>
      </c>
      <c r="J6822" t="s">
        <v>92</v>
      </c>
      <c r="K6822" t="s">
        <v>705</v>
      </c>
      <c r="L6822" t="s">
        <v>19</v>
      </c>
      <c r="M6822" t="s">
        <v>23</v>
      </c>
      <c r="N6822" t="s">
        <v>706</v>
      </c>
      <c r="O6822">
        <v>2</v>
      </c>
      <c r="P6822">
        <v>0.3</v>
      </c>
      <c r="Q6822">
        <v>113.372</v>
      </c>
      <c r="R6822">
        <v>-3.2391999999999999</v>
      </c>
    </row>
    <row r="6823" spans="1:18" x14ac:dyDescent="0.25">
      <c r="A6823" t="s">
        <v>9111</v>
      </c>
      <c r="B6823" s="1">
        <v>43097</v>
      </c>
      <c r="C6823" s="1">
        <v>43101</v>
      </c>
      <c r="D6823" t="s">
        <v>37</v>
      </c>
      <c r="E6823" t="s">
        <v>5619</v>
      </c>
      <c r="F6823" t="s">
        <v>5620</v>
      </c>
      <c r="G6823" t="s">
        <v>28</v>
      </c>
      <c r="H6823" t="s">
        <v>1376</v>
      </c>
      <c r="I6823" t="s">
        <v>198</v>
      </c>
      <c r="J6823" t="s">
        <v>92</v>
      </c>
      <c r="K6823" t="s">
        <v>1353</v>
      </c>
      <c r="L6823" t="s">
        <v>19</v>
      </c>
      <c r="M6823" t="s">
        <v>52</v>
      </c>
      <c r="N6823" t="s">
        <v>1354</v>
      </c>
      <c r="O6823">
        <v>2</v>
      </c>
      <c r="P6823">
        <v>0.6</v>
      </c>
      <c r="Q6823">
        <v>2.96</v>
      </c>
      <c r="R6823">
        <v>-1.4059999999999999</v>
      </c>
    </row>
    <row r="6824" spans="1:18" x14ac:dyDescent="0.25">
      <c r="A6824" t="s">
        <v>9112</v>
      </c>
      <c r="B6824" s="1">
        <v>43041</v>
      </c>
      <c r="C6824" s="1">
        <v>43046</v>
      </c>
      <c r="D6824" t="s">
        <v>37</v>
      </c>
      <c r="E6824" t="s">
        <v>3964</v>
      </c>
      <c r="F6824" t="s">
        <v>3965</v>
      </c>
      <c r="G6824" t="s">
        <v>14</v>
      </c>
      <c r="H6824" t="s">
        <v>29</v>
      </c>
      <c r="I6824" t="s">
        <v>30</v>
      </c>
      <c r="J6824" t="s">
        <v>31</v>
      </c>
      <c r="K6824" t="s">
        <v>2852</v>
      </c>
      <c r="L6824" t="s">
        <v>33</v>
      </c>
      <c r="M6824" t="s">
        <v>65</v>
      </c>
      <c r="N6824" t="s">
        <v>2853</v>
      </c>
      <c r="O6824">
        <v>5</v>
      </c>
      <c r="P6824">
        <v>0</v>
      </c>
      <c r="Q6824">
        <v>168.1</v>
      </c>
      <c r="R6824">
        <v>43.706000000000003</v>
      </c>
    </row>
    <row r="6825" spans="1:18" x14ac:dyDescent="0.25">
      <c r="A6825" t="s">
        <v>9113</v>
      </c>
      <c r="B6825" s="1">
        <v>42210</v>
      </c>
      <c r="C6825" s="1">
        <v>42214</v>
      </c>
      <c r="D6825" t="s">
        <v>37</v>
      </c>
      <c r="E6825" t="s">
        <v>3797</v>
      </c>
      <c r="F6825" t="s">
        <v>3798</v>
      </c>
      <c r="G6825" t="s">
        <v>28</v>
      </c>
      <c r="H6825" t="s">
        <v>1809</v>
      </c>
      <c r="I6825" t="s">
        <v>345</v>
      </c>
      <c r="J6825" t="s">
        <v>17</v>
      </c>
      <c r="K6825" t="s">
        <v>1794</v>
      </c>
      <c r="L6825" t="s">
        <v>33</v>
      </c>
      <c r="M6825" t="s">
        <v>160</v>
      </c>
      <c r="N6825" t="s">
        <v>1795</v>
      </c>
      <c r="O6825">
        <v>9</v>
      </c>
      <c r="P6825">
        <v>0</v>
      </c>
      <c r="Q6825">
        <v>98.46</v>
      </c>
      <c r="R6825">
        <v>49.23</v>
      </c>
    </row>
    <row r="6826" spans="1:18" x14ac:dyDescent="0.25">
      <c r="A6826" t="s">
        <v>9113</v>
      </c>
      <c r="B6826" s="1">
        <v>42210</v>
      </c>
      <c r="C6826" s="1">
        <v>42214</v>
      </c>
      <c r="D6826" t="s">
        <v>37</v>
      </c>
      <c r="E6826" t="s">
        <v>3797</v>
      </c>
      <c r="F6826" t="s">
        <v>3798</v>
      </c>
      <c r="G6826" t="s">
        <v>28</v>
      </c>
      <c r="H6826" t="s">
        <v>1809</v>
      </c>
      <c r="I6826" t="s">
        <v>345</v>
      </c>
      <c r="J6826" t="s">
        <v>17</v>
      </c>
      <c r="K6826" t="s">
        <v>1428</v>
      </c>
      <c r="L6826" t="s">
        <v>19</v>
      </c>
      <c r="M6826" t="s">
        <v>43</v>
      </c>
      <c r="N6826" t="s">
        <v>1429</v>
      </c>
      <c r="O6826">
        <v>2</v>
      </c>
      <c r="P6826">
        <v>0</v>
      </c>
      <c r="Q6826">
        <v>358.58</v>
      </c>
      <c r="R6826">
        <v>39.443800000000003</v>
      </c>
    </row>
    <row r="6827" spans="1:18" x14ac:dyDescent="0.25">
      <c r="A6827" t="s">
        <v>9114</v>
      </c>
      <c r="B6827" s="1">
        <v>42645</v>
      </c>
      <c r="C6827" s="1">
        <v>42652</v>
      </c>
      <c r="D6827" t="s">
        <v>37</v>
      </c>
      <c r="E6827" t="s">
        <v>4955</v>
      </c>
      <c r="F6827" t="s">
        <v>4956</v>
      </c>
      <c r="G6827" t="s">
        <v>28</v>
      </c>
      <c r="H6827" t="s">
        <v>4264</v>
      </c>
      <c r="I6827" t="s">
        <v>241</v>
      </c>
      <c r="J6827" t="s">
        <v>92</v>
      </c>
      <c r="K6827" t="s">
        <v>2802</v>
      </c>
      <c r="L6827" t="s">
        <v>33</v>
      </c>
      <c r="M6827" t="s">
        <v>46</v>
      </c>
      <c r="N6827" t="s">
        <v>2803</v>
      </c>
      <c r="O6827">
        <v>2</v>
      </c>
      <c r="P6827">
        <v>0</v>
      </c>
      <c r="Q6827">
        <v>32.479999999999997</v>
      </c>
      <c r="R6827">
        <v>4.8719999999999999</v>
      </c>
    </row>
    <row r="6828" spans="1:18" x14ac:dyDescent="0.25">
      <c r="A6828" t="s">
        <v>9114</v>
      </c>
      <c r="B6828" s="1">
        <v>42645</v>
      </c>
      <c r="C6828" s="1">
        <v>42652</v>
      </c>
      <c r="D6828" t="s">
        <v>37</v>
      </c>
      <c r="E6828" t="s">
        <v>4955</v>
      </c>
      <c r="F6828" t="s">
        <v>4956</v>
      </c>
      <c r="G6828" t="s">
        <v>28</v>
      </c>
      <c r="H6828" t="s">
        <v>4264</v>
      </c>
      <c r="I6828" t="s">
        <v>241</v>
      </c>
      <c r="J6828" t="s">
        <v>92</v>
      </c>
      <c r="K6828" t="s">
        <v>5734</v>
      </c>
      <c r="L6828" t="s">
        <v>58</v>
      </c>
      <c r="M6828" t="s">
        <v>1206</v>
      </c>
      <c r="N6828" t="s">
        <v>5735</v>
      </c>
      <c r="O6828">
        <v>5</v>
      </c>
      <c r="P6828">
        <v>0</v>
      </c>
      <c r="Q6828">
        <v>17499.95</v>
      </c>
      <c r="R6828">
        <v>8399.9760000000006</v>
      </c>
    </row>
    <row r="6829" spans="1:18" x14ac:dyDescent="0.25">
      <c r="A6829" t="s">
        <v>9114</v>
      </c>
      <c r="B6829" s="1">
        <v>42645</v>
      </c>
      <c r="C6829" s="1">
        <v>42652</v>
      </c>
      <c r="D6829" t="s">
        <v>37</v>
      </c>
      <c r="E6829" t="s">
        <v>4955</v>
      </c>
      <c r="F6829" t="s">
        <v>4956</v>
      </c>
      <c r="G6829" t="s">
        <v>28</v>
      </c>
      <c r="H6829" t="s">
        <v>4264</v>
      </c>
      <c r="I6829" t="s">
        <v>241</v>
      </c>
      <c r="J6829" t="s">
        <v>92</v>
      </c>
      <c r="K6829" t="s">
        <v>6362</v>
      </c>
      <c r="L6829" t="s">
        <v>33</v>
      </c>
      <c r="M6829" t="s">
        <v>62</v>
      </c>
      <c r="N6829" t="s">
        <v>6363</v>
      </c>
      <c r="O6829">
        <v>2</v>
      </c>
      <c r="P6829">
        <v>0</v>
      </c>
      <c r="Q6829">
        <v>735.98</v>
      </c>
      <c r="R6829">
        <v>331.19099999999997</v>
      </c>
    </row>
    <row r="6830" spans="1:18" x14ac:dyDescent="0.25">
      <c r="A6830" t="s">
        <v>9114</v>
      </c>
      <c r="B6830" s="1">
        <v>42645</v>
      </c>
      <c r="C6830" s="1">
        <v>42652</v>
      </c>
      <c r="D6830" t="s">
        <v>37</v>
      </c>
      <c r="E6830" t="s">
        <v>4955</v>
      </c>
      <c r="F6830" t="s">
        <v>4956</v>
      </c>
      <c r="G6830" t="s">
        <v>28</v>
      </c>
      <c r="H6830" t="s">
        <v>4264</v>
      </c>
      <c r="I6830" t="s">
        <v>241</v>
      </c>
      <c r="J6830" t="s">
        <v>92</v>
      </c>
      <c r="K6830" t="s">
        <v>2703</v>
      </c>
      <c r="L6830" t="s">
        <v>33</v>
      </c>
      <c r="M6830" t="s">
        <v>62</v>
      </c>
      <c r="N6830" t="s">
        <v>2704</v>
      </c>
      <c r="O6830">
        <v>7</v>
      </c>
      <c r="P6830">
        <v>0</v>
      </c>
      <c r="Q6830">
        <v>34.369999999999997</v>
      </c>
      <c r="R6830">
        <v>16.8413</v>
      </c>
    </row>
    <row r="6831" spans="1:18" x14ac:dyDescent="0.25">
      <c r="A6831" t="s">
        <v>9114</v>
      </c>
      <c r="B6831" s="1">
        <v>42645</v>
      </c>
      <c r="C6831" s="1">
        <v>42652</v>
      </c>
      <c r="D6831" t="s">
        <v>37</v>
      </c>
      <c r="E6831" t="s">
        <v>4955</v>
      </c>
      <c r="F6831" t="s">
        <v>4956</v>
      </c>
      <c r="G6831" t="s">
        <v>28</v>
      </c>
      <c r="H6831" t="s">
        <v>4264</v>
      </c>
      <c r="I6831" t="s">
        <v>241</v>
      </c>
      <c r="J6831" t="s">
        <v>92</v>
      </c>
      <c r="K6831" t="s">
        <v>864</v>
      </c>
      <c r="L6831" t="s">
        <v>33</v>
      </c>
      <c r="M6831" t="s">
        <v>55</v>
      </c>
      <c r="N6831" t="s">
        <v>865</v>
      </c>
      <c r="O6831">
        <v>2</v>
      </c>
      <c r="P6831">
        <v>0</v>
      </c>
      <c r="Q6831">
        <v>33.96</v>
      </c>
      <c r="R6831">
        <v>9.5088000000000008</v>
      </c>
    </row>
    <row r="6832" spans="1:18" x14ac:dyDescent="0.25">
      <c r="A6832" t="s">
        <v>9115</v>
      </c>
      <c r="B6832" s="1">
        <v>42728</v>
      </c>
      <c r="C6832" s="1">
        <v>42731</v>
      </c>
      <c r="D6832" t="s">
        <v>11</v>
      </c>
      <c r="E6832" t="s">
        <v>3880</v>
      </c>
      <c r="F6832" t="s">
        <v>3881</v>
      </c>
      <c r="G6832" t="s">
        <v>28</v>
      </c>
      <c r="H6832" t="s">
        <v>253</v>
      </c>
      <c r="I6832" t="s">
        <v>254</v>
      </c>
      <c r="J6832" t="s">
        <v>135</v>
      </c>
      <c r="K6832" t="s">
        <v>3849</v>
      </c>
      <c r="L6832" t="s">
        <v>58</v>
      </c>
      <c r="M6832" t="s">
        <v>59</v>
      </c>
      <c r="N6832" t="s">
        <v>3850</v>
      </c>
      <c r="O6832">
        <v>3</v>
      </c>
      <c r="P6832">
        <v>0</v>
      </c>
      <c r="Q6832">
        <v>197.97</v>
      </c>
      <c r="R6832">
        <v>53.451900000000002</v>
      </c>
    </row>
    <row r="6833" spans="1:18" x14ac:dyDescent="0.25">
      <c r="A6833" t="s">
        <v>9116</v>
      </c>
      <c r="B6833" s="1">
        <v>42937</v>
      </c>
      <c r="C6833" s="1">
        <v>42943</v>
      </c>
      <c r="D6833" t="s">
        <v>37</v>
      </c>
      <c r="E6833" t="s">
        <v>7753</v>
      </c>
      <c r="F6833" t="s">
        <v>7754</v>
      </c>
      <c r="G6833" t="s">
        <v>14</v>
      </c>
      <c r="H6833" t="s">
        <v>253</v>
      </c>
      <c r="I6833" t="s">
        <v>254</v>
      </c>
      <c r="J6833" t="s">
        <v>135</v>
      </c>
      <c r="K6833" t="s">
        <v>5291</v>
      </c>
      <c r="L6833" t="s">
        <v>33</v>
      </c>
      <c r="M6833" t="s">
        <v>65</v>
      </c>
      <c r="N6833" t="s">
        <v>5292</v>
      </c>
      <c r="O6833">
        <v>4</v>
      </c>
      <c r="P6833">
        <v>0</v>
      </c>
      <c r="Q6833">
        <v>17.48</v>
      </c>
      <c r="R6833">
        <v>4.5448000000000004</v>
      </c>
    </row>
    <row r="6834" spans="1:18" x14ac:dyDescent="0.25">
      <c r="A6834" t="s">
        <v>9117</v>
      </c>
      <c r="B6834" s="1">
        <v>42287</v>
      </c>
      <c r="C6834" s="1">
        <v>42294</v>
      </c>
      <c r="D6834" t="s">
        <v>37</v>
      </c>
      <c r="E6834" t="s">
        <v>2271</v>
      </c>
      <c r="F6834" t="s">
        <v>2272</v>
      </c>
      <c r="G6834" t="s">
        <v>14</v>
      </c>
      <c r="H6834" t="s">
        <v>290</v>
      </c>
      <c r="I6834" t="s">
        <v>198</v>
      </c>
      <c r="J6834" t="s">
        <v>92</v>
      </c>
      <c r="K6834" t="s">
        <v>5840</v>
      </c>
      <c r="L6834" t="s">
        <v>33</v>
      </c>
      <c r="M6834" t="s">
        <v>55</v>
      </c>
      <c r="N6834" t="s">
        <v>5841</v>
      </c>
      <c r="O6834">
        <v>3</v>
      </c>
      <c r="P6834">
        <v>0.2</v>
      </c>
      <c r="Q6834">
        <v>8.016</v>
      </c>
      <c r="R6834">
        <v>1.002</v>
      </c>
    </row>
    <row r="6835" spans="1:18" x14ac:dyDescent="0.25">
      <c r="A6835" t="s">
        <v>9118</v>
      </c>
      <c r="B6835" s="1">
        <v>42621</v>
      </c>
      <c r="C6835" s="1">
        <v>42621</v>
      </c>
      <c r="D6835" t="s">
        <v>1280</v>
      </c>
      <c r="E6835" t="s">
        <v>2533</v>
      </c>
      <c r="F6835" t="s">
        <v>2534</v>
      </c>
      <c r="G6835" t="s">
        <v>14</v>
      </c>
      <c r="H6835" t="s">
        <v>2535</v>
      </c>
      <c r="I6835" t="s">
        <v>30</v>
      </c>
      <c r="J6835" t="s">
        <v>31</v>
      </c>
      <c r="K6835" t="s">
        <v>3768</v>
      </c>
      <c r="L6835" t="s">
        <v>19</v>
      </c>
      <c r="M6835" t="s">
        <v>43</v>
      </c>
      <c r="N6835" t="s">
        <v>3769</v>
      </c>
      <c r="O6835">
        <v>1</v>
      </c>
      <c r="P6835">
        <v>0.2</v>
      </c>
      <c r="Q6835">
        <v>146.04</v>
      </c>
      <c r="R6835">
        <v>-12.778499999999999</v>
      </c>
    </row>
    <row r="6836" spans="1:18" x14ac:dyDescent="0.25">
      <c r="A6836" t="s">
        <v>9119</v>
      </c>
      <c r="B6836" s="1">
        <v>42694</v>
      </c>
      <c r="C6836" s="1">
        <v>42698</v>
      </c>
      <c r="D6836" t="s">
        <v>37</v>
      </c>
      <c r="E6836" t="s">
        <v>5330</v>
      </c>
      <c r="F6836" t="s">
        <v>5331</v>
      </c>
      <c r="G6836" t="s">
        <v>28</v>
      </c>
      <c r="H6836" t="s">
        <v>9120</v>
      </c>
      <c r="I6836" t="s">
        <v>30</v>
      </c>
      <c r="J6836" t="s">
        <v>31</v>
      </c>
      <c r="K6836" t="s">
        <v>8715</v>
      </c>
      <c r="L6836" t="s">
        <v>58</v>
      </c>
      <c r="M6836" t="s">
        <v>148</v>
      </c>
      <c r="N6836" t="s">
        <v>8716</v>
      </c>
      <c r="O6836">
        <v>2</v>
      </c>
      <c r="P6836">
        <v>0</v>
      </c>
      <c r="Q6836">
        <v>27.88</v>
      </c>
      <c r="R6836">
        <v>3.9032</v>
      </c>
    </row>
    <row r="6837" spans="1:18" x14ac:dyDescent="0.25">
      <c r="A6837" t="s">
        <v>9121</v>
      </c>
      <c r="B6837" s="1">
        <v>43023</v>
      </c>
      <c r="C6837" s="1">
        <v>43028</v>
      </c>
      <c r="D6837" t="s">
        <v>37</v>
      </c>
      <c r="E6837" t="s">
        <v>3251</v>
      </c>
      <c r="F6837" t="s">
        <v>3252</v>
      </c>
      <c r="G6837" t="s">
        <v>28</v>
      </c>
      <c r="H6837" t="s">
        <v>5408</v>
      </c>
      <c r="I6837" t="s">
        <v>30</v>
      </c>
      <c r="J6837" t="s">
        <v>31</v>
      </c>
      <c r="K6837" t="s">
        <v>2247</v>
      </c>
      <c r="L6837" t="s">
        <v>33</v>
      </c>
      <c r="M6837" t="s">
        <v>34</v>
      </c>
      <c r="N6837" t="s">
        <v>2248</v>
      </c>
      <c r="O6837">
        <v>5</v>
      </c>
      <c r="P6837">
        <v>0</v>
      </c>
      <c r="Q6837">
        <v>152.65</v>
      </c>
      <c r="R6837">
        <v>70.218999999999994</v>
      </c>
    </row>
    <row r="6838" spans="1:18" x14ac:dyDescent="0.25">
      <c r="A6838" t="s">
        <v>9121</v>
      </c>
      <c r="B6838" s="1">
        <v>43023</v>
      </c>
      <c r="C6838" s="1">
        <v>43028</v>
      </c>
      <c r="D6838" t="s">
        <v>37</v>
      </c>
      <c r="E6838" t="s">
        <v>3251</v>
      </c>
      <c r="F6838" t="s">
        <v>3252</v>
      </c>
      <c r="G6838" t="s">
        <v>28</v>
      </c>
      <c r="H6838" t="s">
        <v>5408</v>
      </c>
      <c r="I6838" t="s">
        <v>30</v>
      </c>
      <c r="J6838" t="s">
        <v>31</v>
      </c>
      <c r="K6838" t="s">
        <v>860</v>
      </c>
      <c r="L6838" t="s">
        <v>19</v>
      </c>
      <c r="M6838" t="s">
        <v>52</v>
      </c>
      <c r="N6838" t="s">
        <v>861</v>
      </c>
      <c r="O6838">
        <v>1</v>
      </c>
      <c r="P6838">
        <v>0</v>
      </c>
      <c r="Q6838">
        <v>22.72</v>
      </c>
      <c r="R6838">
        <v>9.3152000000000008</v>
      </c>
    </row>
    <row r="6839" spans="1:18" x14ac:dyDescent="0.25">
      <c r="A6839" t="s">
        <v>9122</v>
      </c>
      <c r="B6839" s="1">
        <v>42191</v>
      </c>
      <c r="C6839" s="1">
        <v>42197</v>
      </c>
      <c r="D6839" t="s">
        <v>37</v>
      </c>
      <c r="E6839" t="s">
        <v>4607</v>
      </c>
      <c r="F6839" t="s">
        <v>4608</v>
      </c>
      <c r="G6839" t="s">
        <v>28</v>
      </c>
      <c r="H6839" t="s">
        <v>3932</v>
      </c>
      <c r="I6839" t="s">
        <v>777</v>
      </c>
      <c r="J6839" t="s">
        <v>135</v>
      </c>
      <c r="K6839" t="s">
        <v>1272</v>
      </c>
      <c r="L6839" t="s">
        <v>33</v>
      </c>
      <c r="M6839" t="s">
        <v>55</v>
      </c>
      <c r="N6839" t="s">
        <v>1273</v>
      </c>
      <c r="O6839">
        <v>4</v>
      </c>
      <c r="P6839">
        <v>0</v>
      </c>
      <c r="Q6839">
        <v>11.12</v>
      </c>
      <c r="R6839">
        <v>2.8912</v>
      </c>
    </row>
    <row r="6840" spans="1:18" x14ac:dyDescent="0.25">
      <c r="A6840" t="s">
        <v>9123</v>
      </c>
      <c r="B6840" s="1">
        <v>42771</v>
      </c>
      <c r="C6840" s="1">
        <v>42775</v>
      </c>
      <c r="D6840" t="s">
        <v>37</v>
      </c>
      <c r="E6840" t="s">
        <v>6746</v>
      </c>
      <c r="F6840" t="s">
        <v>6747</v>
      </c>
      <c r="G6840" t="s">
        <v>28</v>
      </c>
      <c r="H6840" t="s">
        <v>2860</v>
      </c>
      <c r="I6840" t="s">
        <v>30</v>
      </c>
      <c r="J6840" t="s">
        <v>31</v>
      </c>
      <c r="K6840" t="s">
        <v>8232</v>
      </c>
      <c r="L6840" t="s">
        <v>33</v>
      </c>
      <c r="M6840" t="s">
        <v>65</v>
      </c>
      <c r="N6840" t="s">
        <v>8233</v>
      </c>
      <c r="O6840">
        <v>5</v>
      </c>
      <c r="P6840">
        <v>0</v>
      </c>
      <c r="Q6840">
        <v>1640.7</v>
      </c>
      <c r="R6840">
        <v>459.39600000000002</v>
      </c>
    </row>
    <row r="6841" spans="1:18" x14ac:dyDescent="0.25">
      <c r="A6841" t="s">
        <v>9123</v>
      </c>
      <c r="B6841" s="1">
        <v>42771</v>
      </c>
      <c r="C6841" s="1">
        <v>42775</v>
      </c>
      <c r="D6841" t="s">
        <v>37</v>
      </c>
      <c r="E6841" t="s">
        <v>6746</v>
      </c>
      <c r="F6841" t="s">
        <v>6747</v>
      </c>
      <c r="G6841" t="s">
        <v>28</v>
      </c>
      <c r="H6841" t="s">
        <v>2860</v>
      </c>
      <c r="I6841" t="s">
        <v>30</v>
      </c>
      <c r="J6841" t="s">
        <v>31</v>
      </c>
      <c r="K6841" t="s">
        <v>3558</v>
      </c>
      <c r="L6841" t="s">
        <v>58</v>
      </c>
      <c r="M6841" t="s">
        <v>59</v>
      </c>
      <c r="N6841" t="s">
        <v>3559</v>
      </c>
      <c r="O6841">
        <v>5</v>
      </c>
      <c r="P6841">
        <v>0.2</v>
      </c>
      <c r="Q6841">
        <v>371.2</v>
      </c>
      <c r="R6841">
        <v>41.76</v>
      </c>
    </row>
    <row r="6842" spans="1:18" x14ac:dyDescent="0.25">
      <c r="A6842" t="s">
        <v>9124</v>
      </c>
      <c r="B6842" s="1">
        <v>42344</v>
      </c>
      <c r="C6842" s="1">
        <v>42345</v>
      </c>
      <c r="D6842" t="s">
        <v>175</v>
      </c>
      <c r="E6842" t="s">
        <v>4078</v>
      </c>
      <c r="F6842" t="s">
        <v>4079</v>
      </c>
      <c r="G6842" t="s">
        <v>89</v>
      </c>
      <c r="H6842" t="s">
        <v>263</v>
      </c>
      <c r="I6842" t="s">
        <v>485</v>
      </c>
      <c r="J6842" t="s">
        <v>135</v>
      </c>
      <c r="K6842" t="s">
        <v>401</v>
      </c>
      <c r="L6842" t="s">
        <v>33</v>
      </c>
      <c r="M6842" t="s">
        <v>62</v>
      </c>
      <c r="N6842" t="s">
        <v>402</v>
      </c>
      <c r="O6842">
        <v>3</v>
      </c>
      <c r="P6842">
        <v>0.7</v>
      </c>
      <c r="Q6842">
        <v>14.832000000000001</v>
      </c>
      <c r="R6842">
        <v>-10.382400000000001</v>
      </c>
    </row>
    <row r="6843" spans="1:18" x14ac:dyDescent="0.25">
      <c r="A6843" t="s">
        <v>9125</v>
      </c>
      <c r="B6843" s="1">
        <v>42625</v>
      </c>
      <c r="C6843" s="1">
        <v>42630</v>
      </c>
      <c r="D6843" t="s">
        <v>37</v>
      </c>
      <c r="E6843" t="s">
        <v>2424</v>
      </c>
      <c r="F6843" t="s">
        <v>2425</v>
      </c>
      <c r="G6843" t="s">
        <v>28</v>
      </c>
      <c r="H6843" t="s">
        <v>305</v>
      </c>
      <c r="I6843" t="s">
        <v>306</v>
      </c>
      <c r="J6843" t="s">
        <v>17</v>
      </c>
      <c r="K6843" t="s">
        <v>7687</v>
      </c>
      <c r="L6843" t="s">
        <v>58</v>
      </c>
      <c r="M6843" t="s">
        <v>148</v>
      </c>
      <c r="N6843" t="s">
        <v>7688</v>
      </c>
      <c r="O6843">
        <v>3</v>
      </c>
      <c r="P6843">
        <v>0</v>
      </c>
      <c r="Q6843">
        <v>20.7</v>
      </c>
      <c r="R6843">
        <v>1.6559999999999999</v>
      </c>
    </row>
    <row r="6844" spans="1:18" x14ac:dyDescent="0.25">
      <c r="A6844" t="s">
        <v>9125</v>
      </c>
      <c r="B6844" s="1">
        <v>42625</v>
      </c>
      <c r="C6844" s="1">
        <v>42630</v>
      </c>
      <c r="D6844" t="s">
        <v>37</v>
      </c>
      <c r="E6844" t="s">
        <v>2424</v>
      </c>
      <c r="F6844" t="s">
        <v>2425</v>
      </c>
      <c r="G6844" t="s">
        <v>28</v>
      </c>
      <c r="H6844" t="s">
        <v>305</v>
      </c>
      <c r="I6844" t="s">
        <v>306</v>
      </c>
      <c r="J6844" t="s">
        <v>17</v>
      </c>
      <c r="K6844" t="s">
        <v>4933</v>
      </c>
      <c r="L6844" t="s">
        <v>33</v>
      </c>
      <c r="M6844" t="s">
        <v>256</v>
      </c>
      <c r="N6844" t="s">
        <v>550</v>
      </c>
      <c r="O6844">
        <v>3</v>
      </c>
      <c r="P6844">
        <v>0</v>
      </c>
      <c r="Q6844">
        <v>11.34</v>
      </c>
      <c r="R6844">
        <v>5.2164000000000001</v>
      </c>
    </row>
    <row r="6845" spans="1:18" x14ac:dyDescent="0.25">
      <c r="A6845" t="s">
        <v>9125</v>
      </c>
      <c r="B6845" s="1">
        <v>42625</v>
      </c>
      <c r="C6845" s="1">
        <v>42630</v>
      </c>
      <c r="D6845" t="s">
        <v>37</v>
      </c>
      <c r="E6845" t="s">
        <v>2424</v>
      </c>
      <c r="F6845" t="s">
        <v>2425</v>
      </c>
      <c r="G6845" t="s">
        <v>28</v>
      </c>
      <c r="H6845" t="s">
        <v>305</v>
      </c>
      <c r="I6845" t="s">
        <v>306</v>
      </c>
      <c r="J6845" t="s">
        <v>17</v>
      </c>
      <c r="K6845" t="s">
        <v>4085</v>
      </c>
      <c r="L6845" t="s">
        <v>33</v>
      </c>
      <c r="M6845" t="s">
        <v>46</v>
      </c>
      <c r="N6845" t="s">
        <v>4086</v>
      </c>
      <c r="O6845">
        <v>5</v>
      </c>
      <c r="P6845">
        <v>0</v>
      </c>
      <c r="Q6845">
        <v>67.900000000000006</v>
      </c>
      <c r="R6845">
        <v>0.67900000000000005</v>
      </c>
    </row>
    <row r="6846" spans="1:18" x14ac:dyDescent="0.25">
      <c r="A6846" t="s">
        <v>9125</v>
      </c>
      <c r="B6846" s="1">
        <v>42625</v>
      </c>
      <c r="C6846" s="1">
        <v>42630</v>
      </c>
      <c r="D6846" t="s">
        <v>37</v>
      </c>
      <c r="E6846" t="s">
        <v>2424</v>
      </c>
      <c r="F6846" t="s">
        <v>2425</v>
      </c>
      <c r="G6846" t="s">
        <v>28</v>
      </c>
      <c r="H6846" t="s">
        <v>305</v>
      </c>
      <c r="I6846" t="s">
        <v>306</v>
      </c>
      <c r="J6846" t="s">
        <v>17</v>
      </c>
      <c r="K6846" t="s">
        <v>9126</v>
      </c>
      <c r="L6846" t="s">
        <v>19</v>
      </c>
      <c r="M6846" t="s">
        <v>23</v>
      </c>
      <c r="N6846" t="s">
        <v>9127</v>
      </c>
      <c r="O6846">
        <v>4</v>
      </c>
      <c r="P6846">
        <v>0</v>
      </c>
      <c r="Q6846">
        <v>1059.1199999999999</v>
      </c>
      <c r="R6846">
        <v>307.14479999999998</v>
      </c>
    </row>
    <row r="6847" spans="1:18" x14ac:dyDescent="0.25">
      <c r="A6847" t="s">
        <v>9128</v>
      </c>
      <c r="B6847" s="1">
        <v>41826</v>
      </c>
      <c r="C6847" s="1">
        <v>41832</v>
      </c>
      <c r="D6847" t="s">
        <v>37</v>
      </c>
      <c r="E6847" t="s">
        <v>5315</v>
      </c>
      <c r="F6847" t="s">
        <v>5316</v>
      </c>
      <c r="G6847" t="s">
        <v>89</v>
      </c>
      <c r="H6847" t="s">
        <v>9129</v>
      </c>
      <c r="I6847" t="s">
        <v>30</v>
      </c>
      <c r="J6847" t="s">
        <v>31</v>
      </c>
      <c r="K6847" t="s">
        <v>4726</v>
      </c>
      <c r="L6847" t="s">
        <v>19</v>
      </c>
      <c r="M6847" t="s">
        <v>23</v>
      </c>
      <c r="N6847" t="s">
        <v>4727</v>
      </c>
      <c r="O6847">
        <v>2</v>
      </c>
      <c r="P6847">
        <v>0.2</v>
      </c>
      <c r="Q6847">
        <v>478.48</v>
      </c>
      <c r="R6847">
        <v>47.847999999999999</v>
      </c>
    </row>
    <row r="6848" spans="1:18" x14ac:dyDescent="0.25">
      <c r="A6848" t="s">
        <v>9130</v>
      </c>
      <c r="B6848" s="1">
        <v>42499</v>
      </c>
      <c r="C6848" s="1">
        <v>42504</v>
      </c>
      <c r="D6848" t="s">
        <v>37</v>
      </c>
      <c r="E6848" t="s">
        <v>5295</v>
      </c>
      <c r="F6848" t="s">
        <v>5296</v>
      </c>
      <c r="G6848" t="s">
        <v>28</v>
      </c>
      <c r="H6848" t="s">
        <v>29</v>
      </c>
      <c r="I6848" t="s">
        <v>30</v>
      </c>
      <c r="J6848" t="s">
        <v>31</v>
      </c>
      <c r="K6848" t="s">
        <v>8933</v>
      </c>
      <c r="L6848" t="s">
        <v>33</v>
      </c>
      <c r="M6848" t="s">
        <v>77</v>
      </c>
      <c r="N6848" t="s">
        <v>8934</v>
      </c>
      <c r="O6848">
        <v>4</v>
      </c>
      <c r="P6848">
        <v>0</v>
      </c>
      <c r="Q6848">
        <v>32.04</v>
      </c>
      <c r="R6848">
        <v>14.417999999999999</v>
      </c>
    </row>
    <row r="6849" spans="1:18" x14ac:dyDescent="0.25">
      <c r="A6849" t="s">
        <v>9131</v>
      </c>
      <c r="B6849" s="1">
        <v>42569</v>
      </c>
      <c r="C6849" s="1">
        <v>42573</v>
      </c>
      <c r="D6849" t="s">
        <v>37</v>
      </c>
      <c r="E6849" t="s">
        <v>634</v>
      </c>
      <c r="F6849" t="s">
        <v>635</v>
      </c>
      <c r="G6849" t="s">
        <v>14</v>
      </c>
      <c r="H6849" t="s">
        <v>531</v>
      </c>
      <c r="I6849" t="s">
        <v>297</v>
      </c>
      <c r="J6849" t="s">
        <v>31</v>
      </c>
      <c r="K6849" t="s">
        <v>1663</v>
      </c>
      <c r="L6849" t="s">
        <v>58</v>
      </c>
      <c r="M6849" t="s">
        <v>59</v>
      </c>
      <c r="N6849" t="s">
        <v>1664</v>
      </c>
      <c r="O6849">
        <v>1</v>
      </c>
      <c r="P6849">
        <v>0.2</v>
      </c>
      <c r="Q6849">
        <v>55.991999999999997</v>
      </c>
      <c r="R6849">
        <v>3.4994999999999998</v>
      </c>
    </row>
    <row r="6850" spans="1:18" x14ac:dyDescent="0.25">
      <c r="A6850" t="s">
        <v>9132</v>
      </c>
      <c r="B6850" s="1">
        <v>42539</v>
      </c>
      <c r="C6850" s="1">
        <v>42542</v>
      </c>
      <c r="D6850" t="s">
        <v>175</v>
      </c>
      <c r="E6850" t="s">
        <v>5179</v>
      </c>
      <c r="F6850" t="s">
        <v>5180</v>
      </c>
      <c r="G6850" t="s">
        <v>14</v>
      </c>
      <c r="H6850" t="s">
        <v>8086</v>
      </c>
      <c r="I6850" t="s">
        <v>198</v>
      </c>
      <c r="J6850" t="s">
        <v>92</v>
      </c>
      <c r="K6850" t="s">
        <v>7635</v>
      </c>
      <c r="L6850" t="s">
        <v>33</v>
      </c>
      <c r="M6850" t="s">
        <v>77</v>
      </c>
      <c r="N6850" t="s">
        <v>7636</v>
      </c>
      <c r="O6850">
        <v>2</v>
      </c>
      <c r="P6850">
        <v>0.2</v>
      </c>
      <c r="Q6850">
        <v>76.864000000000004</v>
      </c>
      <c r="R6850">
        <v>26.9024</v>
      </c>
    </row>
    <row r="6851" spans="1:18" x14ac:dyDescent="0.25">
      <c r="A6851" t="s">
        <v>9133</v>
      </c>
      <c r="B6851" s="1">
        <v>41749</v>
      </c>
      <c r="C6851" s="1">
        <v>41754</v>
      </c>
      <c r="D6851" t="s">
        <v>37</v>
      </c>
      <c r="E6851" t="s">
        <v>4670</v>
      </c>
      <c r="F6851" t="s">
        <v>4671</v>
      </c>
      <c r="G6851" t="s">
        <v>14</v>
      </c>
      <c r="H6851" t="s">
        <v>29</v>
      </c>
      <c r="I6851" t="s">
        <v>30</v>
      </c>
      <c r="J6851" t="s">
        <v>31</v>
      </c>
      <c r="K6851" t="s">
        <v>6034</v>
      </c>
      <c r="L6851" t="s">
        <v>19</v>
      </c>
      <c r="M6851" t="s">
        <v>52</v>
      </c>
      <c r="N6851" t="s">
        <v>6035</v>
      </c>
      <c r="O6851">
        <v>4</v>
      </c>
      <c r="P6851">
        <v>0</v>
      </c>
      <c r="Q6851">
        <v>59.92</v>
      </c>
      <c r="R6851">
        <v>27.563199999999998</v>
      </c>
    </row>
    <row r="6852" spans="1:18" x14ac:dyDescent="0.25">
      <c r="A6852" t="s">
        <v>9134</v>
      </c>
      <c r="B6852" s="1">
        <v>42377</v>
      </c>
      <c r="C6852" s="1">
        <v>42381</v>
      </c>
      <c r="D6852" t="s">
        <v>37</v>
      </c>
      <c r="E6852" t="s">
        <v>6629</v>
      </c>
      <c r="F6852" t="s">
        <v>6630</v>
      </c>
      <c r="G6852" t="s">
        <v>28</v>
      </c>
      <c r="H6852" t="s">
        <v>600</v>
      </c>
      <c r="I6852" t="s">
        <v>101</v>
      </c>
      <c r="J6852" t="s">
        <v>92</v>
      </c>
      <c r="K6852" t="s">
        <v>188</v>
      </c>
      <c r="L6852" t="s">
        <v>19</v>
      </c>
      <c r="M6852" t="s">
        <v>20</v>
      </c>
      <c r="N6852" t="s">
        <v>189</v>
      </c>
      <c r="O6852">
        <v>6</v>
      </c>
      <c r="P6852">
        <v>0</v>
      </c>
      <c r="Q6852">
        <v>1565.88</v>
      </c>
      <c r="R6852">
        <v>407.12880000000001</v>
      </c>
    </row>
    <row r="6853" spans="1:18" x14ac:dyDescent="0.25">
      <c r="A6853" t="s">
        <v>9134</v>
      </c>
      <c r="B6853" s="1">
        <v>42377</v>
      </c>
      <c r="C6853" s="1">
        <v>42381</v>
      </c>
      <c r="D6853" t="s">
        <v>37</v>
      </c>
      <c r="E6853" t="s">
        <v>6629</v>
      </c>
      <c r="F6853" t="s">
        <v>6630</v>
      </c>
      <c r="G6853" t="s">
        <v>28</v>
      </c>
      <c r="H6853" t="s">
        <v>600</v>
      </c>
      <c r="I6853" t="s">
        <v>101</v>
      </c>
      <c r="J6853" t="s">
        <v>92</v>
      </c>
      <c r="K6853" t="s">
        <v>272</v>
      </c>
      <c r="L6853" t="s">
        <v>33</v>
      </c>
      <c r="M6853" t="s">
        <v>62</v>
      </c>
      <c r="N6853" t="s">
        <v>273</v>
      </c>
      <c r="O6853">
        <v>7</v>
      </c>
      <c r="P6853">
        <v>0</v>
      </c>
      <c r="Q6853">
        <v>106.05</v>
      </c>
      <c r="R6853">
        <v>49.843499999999999</v>
      </c>
    </row>
    <row r="6854" spans="1:18" x14ac:dyDescent="0.25">
      <c r="A6854" t="s">
        <v>9135</v>
      </c>
      <c r="B6854" s="1">
        <v>43092</v>
      </c>
      <c r="C6854" s="1">
        <v>43097</v>
      </c>
      <c r="D6854" t="s">
        <v>11</v>
      </c>
      <c r="E6854" t="s">
        <v>7775</v>
      </c>
      <c r="F6854" t="s">
        <v>7776</v>
      </c>
      <c r="G6854" t="s">
        <v>28</v>
      </c>
      <c r="H6854" t="s">
        <v>5137</v>
      </c>
      <c r="I6854" t="s">
        <v>1699</v>
      </c>
      <c r="J6854" t="s">
        <v>17</v>
      </c>
      <c r="K6854" t="s">
        <v>748</v>
      </c>
      <c r="L6854" t="s">
        <v>33</v>
      </c>
      <c r="M6854" t="s">
        <v>46</v>
      </c>
      <c r="N6854" t="s">
        <v>749</v>
      </c>
      <c r="O6854">
        <v>4</v>
      </c>
      <c r="P6854">
        <v>0</v>
      </c>
      <c r="Q6854">
        <v>62.04</v>
      </c>
      <c r="R6854">
        <v>17.371200000000002</v>
      </c>
    </row>
    <row r="6855" spans="1:18" x14ac:dyDescent="0.25">
      <c r="A6855" t="s">
        <v>9135</v>
      </c>
      <c r="B6855" s="1">
        <v>43092</v>
      </c>
      <c r="C6855" s="1">
        <v>43097</v>
      </c>
      <c r="D6855" t="s">
        <v>11</v>
      </c>
      <c r="E6855" t="s">
        <v>7775</v>
      </c>
      <c r="F6855" t="s">
        <v>7776</v>
      </c>
      <c r="G6855" t="s">
        <v>28</v>
      </c>
      <c r="H6855" t="s">
        <v>5137</v>
      </c>
      <c r="I6855" t="s">
        <v>1699</v>
      </c>
      <c r="J6855" t="s">
        <v>17</v>
      </c>
      <c r="K6855" t="s">
        <v>5812</v>
      </c>
      <c r="L6855" t="s">
        <v>58</v>
      </c>
      <c r="M6855" t="s">
        <v>59</v>
      </c>
      <c r="N6855" t="s">
        <v>5813</v>
      </c>
      <c r="O6855">
        <v>3</v>
      </c>
      <c r="P6855">
        <v>0</v>
      </c>
      <c r="Q6855">
        <v>494.97</v>
      </c>
      <c r="R6855">
        <v>148.49100000000001</v>
      </c>
    </row>
    <row r="6856" spans="1:18" x14ac:dyDescent="0.25">
      <c r="A6856" t="s">
        <v>9135</v>
      </c>
      <c r="B6856" s="1">
        <v>43092</v>
      </c>
      <c r="C6856" s="1">
        <v>43097</v>
      </c>
      <c r="D6856" t="s">
        <v>11</v>
      </c>
      <c r="E6856" t="s">
        <v>7775</v>
      </c>
      <c r="F6856" t="s">
        <v>7776</v>
      </c>
      <c r="G6856" t="s">
        <v>28</v>
      </c>
      <c r="H6856" t="s">
        <v>5137</v>
      </c>
      <c r="I6856" t="s">
        <v>1699</v>
      </c>
      <c r="J6856" t="s">
        <v>17</v>
      </c>
      <c r="K6856" t="s">
        <v>828</v>
      </c>
      <c r="L6856" t="s">
        <v>33</v>
      </c>
      <c r="M6856" t="s">
        <v>46</v>
      </c>
      <c r="N6856" t="s">
        <v>829</v>
      </c>
      <c r="O6856">
        <v>4</v>
      </c>
      <c r="P6856">
        <v>0</v>
      </c>
      <c r="Q6856">
        <v>367.96</v>
      </c>
      <c r="R6856">
        <v>14.718400000000001</v>
      </c>
    </row>
    <row r="6857" spans="1:18" x14ac:dyDescent="0.25">
      <c r="A6857" t="s">
        <v>9135</v>
      </c>
      <c r="B6857" s="1">
        <v>43092</v>
      </c>
      <c r="C6857" s="1">
        <v>43097</v>
      </c>
      <c r="D6857" t="s">
        <v>11</v>
      </c>
      <c r="E6857" t="s">
        <v>7775</v>
      </c>
      <c r="F6857" t="s">
        <v>7776</v>
      </c>
      <c r="G6857" t="s">
        <v>28</v>
      </c>
      <c r="H6857" t="s">
        <v>5137</v>
      </c>
      <c r="I6857" t="s">
        <v>1699</v>
      </c>
      <c r="J6857" t="s">
        <v>17</v>
      </c>
      <c r="K6857" t="s">
        <v>4534</v>
      </c>
      <c r="L6857" t="s">
        <v>33</v>
      </c>
      <c r="M6857" t="s">
        <v>77</v>
      </c>
      <c r="N6857" t="s">
        <v>4535</v>
      </c>
      <c r="O6857">
        <v>2</v>
      </c>
      <c r="P6857">
        <v>0</v>
      </c>
      <c r="Q6857">
        <v>44.96</v>
      </c>
      <c r="R6857">
        <v>20.6816</v>
      </c>
    </row>
    <row r="6858" spans="1:18" x14ac:dyDescent="0.25">
      <c r="A6858" t="s">
        <v>9135</v>
      </c>
      <c r="B6858" s="1">
        <v>43092</v>
      </c>
      <c r="C6858" s="1">
        <v>43097</v>
      </c>
      <c r="D6858" t="s">
        <v>11</v>
      </c>
      <c r="E6858" t="s">
        <v>7775</v>
      </c>
      <c r="F6858" t="s">
        <v>7776</v>
      </c>
      <c r="G6858" t="s">
        <v>28</v>
      </c>
      <c r="H6858" t="s">
        <v>5137</v>
      </c>
      <c r="I6858" t="s">
        <v>1699</v>
      </c>
      <c r="J6858" t="s">
        <v>17</v>
      </c>
      <c r="K6858" t="s">
        <v>7747</v>
      </c>
      <c r="L6858" t="s">
        <v>33</v>
      </c>
      <c r="M6858" t="s">
        <v>160</v>
      </c>
      <c r="N6858" t="s">
        <v>7748</v>
      </c>
      <c r="O6858">
        <v>3</v>
      </c>
      <c r="P6858">
        <v>0</v>
      </c>
      <c r="Q6858">
        <v>182.94</v>
      </c>
      <c r="R6858">
        <v>85.981800000000007</v>
      </c>
    </row>
    <row r="6859" spans="1:18" x14ac:dyDescent="0.25">
      <c r="A6859" t="s">
        <v>9136</v>
      </c>
      <c r="B6859" s="1">
        <v>42842</v>
      </c>
      <c r="C6859" s="1">
        <v>42847</v>
      </c>
      <c r="D6859" t="s">
        <v>37</v>
      </c>
      <c r="E6859" t="s">
        <v>4357</v>
      </c>
      <c r="F6859" t="s">
        <v>4358</v>
      </c>
      <c r="G6859" t="s">
        <v>14</v>
      </c>
      <c r="H6859" t="s">
        <v>29</v>
      </c>
      <c r="I6859" t="s">
        <v>30</v>
      </c>
      <c r="J6859" t="s">
        <v>31</v>
      </c>
      <c r="K6859" t="s">
        <v>3696</v>
      </c>
      <c r="L6859" t="s">
        <v>33</v>
      </c>
      <c r="M6859" t="s">
        <v>77</v>
      </c>
      <c r="N6859" t="s">
        <v>3697</v>
      </c>
      <c r="O6859">
        <v>3</v>
      </c>
      <c r="P6859">
        <v>0</v>
      </c>
      <c r="Q6859">
        <v>28.14</v>
      </c>
      <c r="R6859">
        <v>13.507199999999999</v>
      </c>
    </row>
    <row r="6860" spans="1:18" x14ac:dyDescent="0.25">
      <c r="A6860" t="s">
        <v>9136</v>
      </c>
      <c r="B6860" s="1">
        <v>42842</v>
      </c>
      <c r="C6860" s="1">
        <v>42847</v>
      </c>
      <c r="D6860" t="s">
        <v>37</v>
      </c>
      <c r="E6860" t="s">
        <v>4357</v>
      </c>
      <c r="F6860" t="s">
        <v>4358</v>
      </c>
      <c r="G6860" t="s">
        <v>14</v>
      </c>
      <c r="H6860" t="s">
        <v>29</v>
      </c>
      <c r="I6860" t="s">
        <v>30</v>
      </c>
      <c r="J6860" t="s">
        <v>31</v>
      </c>
      <c r="K6860" t="s">
        <v>3620</v>
      </c>
      <c r="L6860" t="s">
        <v>33</v>
      </c>
      <c r="M6860" t="s">
        <v>34</v>
      </c>
      <c r="N6860" t="s">
        <v>3621</v>
      </c>
      <c r="O6860">
        <v>2</v>
      </c>
      <c r="P6860">
        <v>0</v>
      </c>
      <c r="Q6860">
        <v>7.38</v>
      </c>
      <c r="R6860">
        <v>3.4685999999999999</v>
      </c>
    </row>
    <row r="6861" spans="1:18" x14ac:dyDescent="0.25">
      <c r="A6861" t="s">
        <v>9136</v>
      </c>
      <c r="B6861" s="1">
        <v>42842</v>
      </c>
      <c r="C6861" s="1">
        <v>42847</v>
      </c>
      <c r="D6861" t="s">
        <v>37</v>
      </c>
      <c r="E6861" t="s">
        <v>4357</v>
      </c>
      <c r="F6861" t="s">
        <v>4358</v>
      </c>
      <c r="G6861" t="s">
        <v>14</v>
      </c>
      <c r="H6861" t="s">
        <v>29</v>
      </c>
      <c r="I6861" t="s">
        <v>30</v>
      </c>
      <c r="J6861" t="s">
        <v>31</v>
      </c>
      <c r="K6861" t="s">
        <v>3292</v>
      </c>
      <c r="L6861" t="s">
        <v>33</v>
      </c>
      <c r="M6861" t="s">
        <v>256</v>
      </c>
      <c r="N6861" t="s">
        <v>3293</v>
      </c>
      <c r="O6861">
        <v>5</v>
      </c>
      <c r="P6861">
        <v>0</v>
      </c>
      <c r="Q6861">
        <v>10.9</v>
      </c>
      <c r="R6861">
        <v>3.597</v>
      </c>
    </row>
    <row r="6862" spans="1:18" x14ac:dyDescent="0.25">
      <c r="A6862" t="s">
        <v>9136</v>
      </c>
      <c r="B6862" s="1">
        <v>42842</v>
      </c>
      <c r="C6862" s="1">
        <v>42847</v>
      </c>
      <c r="D6862" t="s">
        <v>37</v>
      </c>
      <c r="E6862" t="s">
        <v>4357</v>
      </c>
      <c r="F6862" t="s">
        <v>4358</v>
      </c>
      <c r="G6862" t="s">
        <v>14</v>
      </c>
      <c r="H6862" t="s">
        <v>29</v>
      </c>
      <c r="I6862" t="s">
        <v>30</v>
      </c>
      <c r="J6862" t="s">
        <v>31</v>
      </c>
      <c r="K6862" t="s">
        <v>2352</v>
      </c>
      <c r="L6862" t="s">
        <v>58</v>
      </c>
      <c r="M6862" t="s">
        <v>148</v>
      </c>
      <c r="N6862" t="s">
        <v>2353</v>
      </c>
      <c r="O6862">
        <v>11</v>
      </c>
      <c r="P6862">
        <v>0</v>
      </c>
      <c r="Q6862">
        <v>274.89</v>
      </c>
      <c r="R6862">
        <v>46.731299999999997</v>
      </c>
    </row>
    <row r="6863" spans="1:18" x14ac:dyDescent="0.25">
      <c r="A6863" t="s">
        <v>9136</v>
      </c>
      <c r="B6863" s="1">
        <v>42842</v>
      </c>
      <c r="C6863" s="1">
        <v>42847</v>
      </c>
      <c r="D6863" t="s">
        <v>37</v>
      </c>
      <c r="E6863" t="s">
        <v>4357</v>
      </c>
      <c r="F6863" t="s">
        <v>4358</v>
      </c>
      <c r="G6863" t="s">
        <v>14</v>
      </c>
      <c r="H6863" t="s">
        <v>29</v>
      </c>
      <c r="I6863" t="s">
        <v>30</v>
      </c>
      <c r="J6863" t="s">
        <v>31</v>
      </c>
      <c r="K6863" t="s">
        <v>4753</v>
      </c>
      <c r="L6863" t="s">
        <v>33</v>
      </c>
      <c r="M6863" t="s">
        <v>34</v>
      </c>
      <c r="N6863" t="s">
        <v>4754</v>
      </c>
      <c r="O6863">
        <v>8</v>
      </c>
      <c r="P6863">
        <v>0</v>
      </c>
      <c r="Q6863">
        <v>23.04</v>
      </c>
      <c r="R6863">
        <v>11.2896</v>
      </c>
    </row>
    <row r="6864" spans="1:18" x14ac:dyDescent="0.25">
      <c r="A6864" t="s">
        <v>9136</v>
      </c>
      <c r="B6864" s="1">
        <v>42842</v>
      </c>
      <c r="C6864" s="1">
        <v>42847</v>
      </c>
      <c r="D6864" t="s">
        <v>37</v>
      </c>
      <c r="E6864" t="s">
        <v>4357</v>
      </c>
      <c r="F6864" t="s">
        <v>4358</v>
      </c>
      <c r="G6864" t="s">
        <v>14</v>
      </c>
      <c r="H6864" t="s">
        <v>29</v>
      </c>
      <c r="I6864" t="s">
        <v>30</v>
      </c>
      <c r="J6864" t="s">
        <v>31</v>
      </c>
      <c r="K6864" t="s">
        <v>4835</v>
      </c>
      <c r="L6864" t="s">
        <v>19</v>
      </c>
      <c r="M6864" t="s">
        <v>23</v>
      </c>
      <c r="N6864" t="s">
        <v>4836</v>
      </c>
      <c r="O6864">
        <v>3</v>
      </c>
      <c r="P6864">
        <v>0.2</v>
      </c>
      <c r="Q6864">
        <v>218.352</v>
      </c>
      <c r="R6864">
        <v>-19.105799999999999</v>
      </c>
    </row>
    <row r="6865" spans="1:18" x14ac:dyDescent="0.25">
      <c r="A6865" t="s">
        <v>9137</v>
      </c>
      <c r="B6865" s="1">
        <v>43070</v>
      </c>
      <c r="C6865" s="1">
        <v>43077</v>
      </c>
      <c r="D6865" t="s">
        <v>37</v>
      </c>
      <c r="E6865" t="s">
        <v>1711</v>
      </c>
      <c r="F6865" t="s">
        <v>1712</v>
      </c>
      <c r="G6865" t="s">
        <v>28</v>
      </c>
      <c r="H6865" t="s">
        <v>667</v>
      </c>
      <c r="I6865" t="s">
        <v>91</v>
      </c>
      <c r="J6865" t="s">
        <v>92</v>
      </c>
      <c r="K6865" t="s">
        <v>6010</v>
      </c>
      <c r="L6865" t="s">
        <v>33</v>
      </c>
      <c r="M6865" t="s">
        <v>77</v>
      </c>
      <c r="N6865" t="s">
        <v>6011</v>
      </c>
      <c r="O6865">
        <v>2</v>
      </c>
      <c r="P6865">
        <v>0.2</v>
      </c>
      <c r="Q6865">
        <v>10.368</v>
      </c>
      <c r="R6865">
        <v>3.6288</v>
      </c>
    </row>
    <row r="6866" spans="1:18" x14ac:dyDescent="0.25">
      <c r="A6866" t="s">
        <v>9138</v>
      </c>
      <c r="B6866" s="1">
        <v>42603</v>
      </c>
      <c r="C6866" s="1">
        <v>42610</v>
      </c>
      <c r="D6866" t="s">
        <v>37</v>
      </c>
      <c r="E6866" t="s">
        <v>4770</v>
      </c>
      <c r="F6866" t="s">
        <v>4771</v>
      </c>
      <c r="G6866" t="s">
        <v>28</v>
      </c>
      <c r="H6866" t="s">
        <v>29</v>
      </c>
      <c r="I6866" t="s">
        <v>30</v>
      </c>
      <c r="J6866" t="s">
        <v>31</v>
      </c>
      <c r="K6866" t="s">
        <v>2892</v>
      </c>
      <c r="L6866" t="s">
        <v>33</v>
      </c>
      <c r="M6866" t="s">
        <v>62</v>
      </c>
      <c r="N6866" t="s">
        <v>2893</v>
      </c>
      <c r="O6866">
        <v>2</v>
      </c>
      <c r="P6866">
        <v>0.2</v>
      </c>
      <c r="Q6866">
        <v>12.672000000000001</v>
      </c>
      <c r="R6866">
        <v>4.7519999999999998</v>
      </c>
    </row>
    <row r="6867" spans="1:18" x14ac:dyDescent="0.25">
      <c r="A6867" t="s">
        <v>9138</v>
      </c>
      <c r="B6867" s="1">
        <v>42603</v>
      </c>
      <c r="C6867" s="1">
        <v>42610</v>
      </c>
      <c r="D6867" t="s">
        <v>37</v>
      </c>
      <c r="E6867" t="s">
        <v>4770</v>
      </c>
      <c r="F6867" t="s">
        <v>4771</v>
      </c>
      <c r="G6867" t="s">
        <v>28</v>
      </c>
      <c r="H6867" t="s">
        <v>29</v>
      </c>
      <c r="I6867" t="s">
        <v>30</v>
      </c>
      <c r="J6867" t="s">
        <v>31</v>
      </c>
      <c r="K6867" t="s">
        <v>1774</v>
      </c>
      <c r="L6867" t="s">
        <v>58</v>
      </c>
      <c r="M6867" t="s">
        <v>59</v>
      </c>
      <c r="N6867" t="s">
        <v>1775</v>
      </c>
      <c r="O6867">
        <v>5</v>
      </c>
      <c r="P6867">
        <v>0.2</v>
      </c>
      <c r="Q6867">
        <v>91.96</v>
      </c>
      <c r="R6867">
        <v>-20.690999999999999</v>
      </c>
    </row>
    <row r="6868" spans="1:18" x14ac:dyDescent="0.25">
      <c r="A6868" t="s">
        <v>9138</v>
      </c>
      <c r="B6868" s="1">
        <v>42603</v>
      </c>
      <c r="C6868" s="1">
        <v>42610</v>
      </c>
      <c r="D6868" t="s">
        <v>37</v>
      </c>
      <c r="E6868" t="s">
        <v>4770</v>
      </c>
      <c r="F6868" t="s">
        <v>4771</v>
      </c>
      <c r="G6868" t="s">
        <v>28</v>
      </c>
      <c r="H6868" t="s">
        <v>29</v>
      </c>
      <c r="I6868" t="s">
        <v>30</v>
      </c>
      <c r="J6868" t="s">
        <v>31</v>
      </c>
      <c r="K6868" t="s">
        <v>465</v>
      </c>
      <c r="L6868" t="s">
        <v>58</v>
      </c>
      <c r="M6868" t="s">
        <v>148</v>
      </c>
      <c r="N6868" t="s">
        <v>466</v>
      </c>
      <c r="O6868">
        <v>3</v>
      </c>
      <c r="P6868">
        <v>0</v>
      </c>
      <c r="Q6868">
        <v>254.97</v>
      </c>
      <c r="R6868">
        <v>91.789199999999994</v>
      </c>
    </row>
    <row r="6869" spans="1:18" x14ac:dyDescent="0.25">
      <c r="A6869" t="s">
        <v>9138</v>
      </c>
      <c r="B6869" s="1">
        <v>42603</v>
      </c>
      <c r="C6869" s="1">
        <v>42610</v>
      </c>
      <c r="D6869" t="s">
        <v>37</v>
      </c>
      <c r="E6869" t="s">
        <v>4770</v>
      </c>
      <c r="F6869" t="s">
        <v>4771</v>
      </c>
      <c r="G6869" t="s">
        <v>28</v>
      </c>
      <c r="H6869" t="s">
        <v>29</v>
      </c>
      <c r="I6869" t="s">
        <v>30</v>
      </c>
      <c r="J6869" t="s">
        <v>31</v>
      </c>
      <c r="K6869" t="s">
        <v>5958</v>
      </c>
      <c r="L6869" t="s">
        <v>58</v>
      </c>
      <c r="M6869" t="s">
        <v>59</v>
      </c>
      <c r="N6869" t="s">
        <v>5959</v>
      </c>
      <c r="O6869">
        <v>2</v>
      </c>
      <c r="P6869">
        <v>0.2</v>
      </c>
      <c r="Q6869">
        <v>31.984000000000002</v>
      </c>
      <c r="R6869">
        <v>-7.9960000000000004</v>
      </c>
    </row>
    <row r="6870" spans="1:18" x14ac:dyDescent="0.25">
      <c r="A6870" t="s">
        <v>9138</v>
      </c>
      <c r="B6870" s="1">
        <v>42603</v>
      </c>
      <c r="C6870" s="1">
        <v>42610</v>
      </c>
      <c r="D6870" t="s">
        <v>37</v>
      </c>
      <c r="E6870" t="s">
        <v>4770</v>
      </c>
      <c r="F6870" t="s">
        <v>4771</v>
      </c>
      <c r="G6870" t="s">
        <v>28</v>
      </c>
      <c r="H6870" t="s">
        <v>29</v>
      </c>
      <c r="I6870" t="s">
        <v>30</v>
      </c>
      <c r="J6870" t="s">
        <v>31</v>
      </c>
      <c r="K6870" t="s">
        <v>5695</v>
      </c>
      <c r="L6870" t="s">
        <v>19</v>
      </c>
      <c r="M6870" t="s">
        <v>43</v>
      </c>
      <c r="N6870" t="s">
        <v>5696</v>
      </c>
      <c r="O6870">
        <v>9</v>
      </c>
      <c r="P6870">
        <v>0.2</v>
      </c>
      <c r="Q6870">
        <v>2887.056</v>
      </c>
      <c r="R6870">
        <v>180.441</v>
      </c>
    </row>
    <row r="6871" spans="1:18" x14ac:dyDescent="0.25">
      <c r="A6871" t="s">
        <v>9138</v>
      </c>
      <c r="B6871" s="1">
        <v>42603</v>
      </c>
      <c r="C6871" s="1">
        <v>42610</v>
      </c>
      <c r="D6871" t="s">
        <v>37</v>
      </c>
      <c r="E6871" t="s">
        <v>4770</v>
      </c>
      <c r="F6871" t="s">
        <v>4771</v>
      </c>
      <c r="G6871" t="s">
        <v>28</v>
      </c>
      <c r="H6871" t="s">
        <v>29</v>
      </c>
      <c r="I6871" t="s">
        <v>30</v>
      </c>
      <c r="J6871" t="s">
        <v>31</v>
      </c>
      <c r="K6871" t="s">
        <v>6170</v>
      </c>
      <c r="L6871" t="s">
        <v>33</v>
      </c>
      <c r="M6871" t="s">
        <v>77</v>
      </c>
      <c r="N6871" t="s">
        <v>6171</v>
      </c>
      <c r="O6871">
        <v>2</v>
      </c>
      <c r="P6871">
        <v>0</v>
      </c>
      <c r="Q6871">
        <v>12.96</v>
      </c>
      <c r="R6871">
        <v>6.2207999999999997</v>
      </c>
    </row>
    <row r="6872" spans="1:18" x14ac:dyDescent="0.25">
      <c r="A6872" t="s">
        <v>9138</v>
      </c>
      <c r="B6872" s="1">
        <v>42603</v>
      </c>
      <c r="C6872" s="1">
        <v>42610</v>
      </c>
      <c r="D6872" t="s">
        <v>37</v>
      </c>
      <c r="E6872" t="s">
        <v>4770</v>
      </c>
      <c r="F6872" t="s">
        <v>4771</v>
      </c>
      <c r="G6872" t="s">
        <v>28</v>
      </c>
      <c r="H6872" t="s">
        <v>29</v>
      </c>
      <c r="I6872" t="s">
        <v>30</v>
      </c>
      <c r="J6872" t="s">
        <v>31</v>
      </c>
      <c r="K6872" t="s">
        <v>7098</v>
      </c>
      <c r="L6872" t="s">
        <v>33</v>
      </c>
      <c r="M6872" t="s">
        <v>77</v>
      </c>
      <c r="N6872" t="s">
        <v>7099</v>
      </c>
      <c r="O6872">
        <v>9</v>
      </c>
      <c r="P6872">
        <v>0</v>
      </c>
      <c r="Q6872">
        <v>47.52</v>
      </c>
      <c r="R6872">
        <v>21.384</v>
      </c>
    </row>
    <row r="6873" spans="1:18" x14ac:dyDescent="0.25">
      <c r="A6873" t="s">
        <v>9139</v>
      </c>
      <c r="B6873" s="1">
        <v>42709</v>
      </c>
      <c r="C6873" s="1">
        <v>42712</v>
      </c>
      <c r="D6873" t="s">
        <v>11</v>
      </c>
      <c r="E6873" t="s">
        <v>5040</v>
      </c>
      <c r="F6873" t="s">
        <v>5041</v>
      </c>
      <c r="G6873" t="s">
        <v>28</v>
      </c>
      <c r="H6873" t="s">
        <v>290</v>
      </c>
      <c r="I6873" t="s">
        <v>198</v>
      </c>
      <c r="J6873" t="s">
        <v>92</v>
      </c>
      <c r="K6873" t="s">
        <v>2675</v>
      </c>
      <c r="L6873" t="s">
        <v>33</v>
      </c>
      <c r="M6873" t="s">
        <v>34</v>
      </c>
      <c r="N6873" t="s">
        <v>2676</v>
      </c>
      <c r="O6873">
        <v>3</v>
      </c>
      <c r="P6873">
        <v>0.2</v>
      </c>
      <c r="Q6873">
        <v>11.952</v>
      </c>
      <c r="R6873">
        <v>3.8843999999999999</v>
      </c>
    </row>
    <row r="6874" spans="1:18" x14ac:dyDescent="0.25">
      <c r="A6874" t="s">
        <v>9140</v>
      </c>
      <c r="B6874" s="1">
        <v>42354</v>
      </c>
      <c r="C6874" s="1">
        <v>42357</v>
      </c>
      <c r="D6874" t="s">
        <v>175</v>
      </c>
      <c r="E6874" t="s">
        <v>581</v>
      </c>
      <c r="F6874" t="s">
        <v>582</v>
      </c>
      <c r="G6874" t="s">
        <v>14</v>
      </c>
      <c r="H6874" t="s">
        <v>82</v>
      </c>
      <c r="I6874" t="s">
        <v>83</v>
      </c>
      <c r="J6874" t="s">
        <v>31</v>
      </c>
      <c r="K6874" t="s">
        <v>7526</v>
      </c>
      <c r="L6874" t="s">
        <v>33</v>
      </c>
      <c r="M6874" t="s">
        <v>77</v>
      </c>
      <c r="N6874" t="s">
        <v>7527</v>
      </c>
      <c r="O6874">
        <v>1</v>
      </c>
      <c r="P6874">
        <v>0</v>
      </c>
      <c r="Q6874">
        <v>4.9800000000000004</v>
      </c>
      <c r="R6874">
        <v>2.3405999999999998</v>
      </c>
    </row>
    <row r="6875" spans="1:18" x14ac:dyDescent="0.25">
      <c r="A6875" t="s">
        <v>9141</v>
      </c>
      <c r="B6875" s="1">
        <v>41929</v>
      </c>
      <c r="C6875" s="1">
        <v>41934</v>
      </c>
      <c r="D6875" t="s">
        <v>11</v>
      </c>
      <c r="E6875" t="s">
        <v>151</v>
      </c>
      <c r="F6875" t="s">
        <v>152</v>
      </c>
      <c r="G6875" t="s">
        <v>14</v>
      </c>
      <c r="H6875" t="s">
        <v>9142</v>
      </c>
      <c r="I6875" t="s">
        <v>91</v>
      </c>
      <c r="J6875" t="s">
        <v>92</v>
      </c>
      <c r="K6875" t="s">
        <v>3237</v>
      </c>
      <c r="L6875" t="s">
        <v>33</v>
      </c>
      <c r="M6875" t="s">
        <v>62</v>
      </c>
      <c r="N6875" t="s">
        <v>3238</v>
      </c>
      <c r="O6875">
        <v>5</v>
      </c>
      <c r="P6875">
        <v>0.8</v>
      </c>
      <c r="Q6875">
        <v>10.78</v>
      </c>
      <c r="R6875">
        <v>-17.248000000000001</v>
      </c>
    </row>
    <row r="6876" spans="1:18" x14ac:dyDescent="0.25">
      <c r="A6876" t="s">
        <v>9141</v>
      </c>
      <c r="B6876" s="1">
        <v>41929</v>
      </c>
      <c r="C6876" s="1">
        <v>41934</v>
      </c>
      <c r="D6876" t="s">
        <v>11</v>
      </c>
      <c r="E6876" t="s">
        <v>151</v>
      </c>
      <c r="F6876" t="s">
        <v>152</v>
      </c>
      <c r="G6876" t="s">
        <v>14</v>
      </c>
      <c r="H6876" t="s">
        <v>9142</v>
      </c>
      <c r="I6876" t="s">
        <v>91</v>
      </c>
      <c r="J6876" t="s">
        <v>92</v>
      </c>
      <c r="K6876" t="s">
        <v>3751</v>
      </c>
      <c r="L6876" t="s">
        <v>58</v>
      </c>
      <c r="M6876" t="s">
        <v>148</v>
      </c>
      <c r="N6876" t="s">
        <v>3752</v>
      </c>
      <c r="O6876">
        <v>3</v>
      </c>
      <c r="P6876">
        <v>0.2</v>
      </c>
      <c r="Q6876">
        <v>119.976</v>
      </c>
      <c r="R6876">
        <v>-17.996400000000001</v>
      </c>
    </row>
    <row r="6877" spans="1:18" x14ac:dyDescent="0.25">
      <c r="A6877" t="s">
        <v>9143</v>
      </c>
      <c r="B6877" s="1">
        <v>42618</v>
      </c>
      <c r="C6877" s="1">
        <v>42623</v>
      </c>
      <c r="D6877" t="s">
        <v>37</v>
      </c>
      <c r="E6877" t="s">
        <v>3877</v>
      </c>
      <c r="F6877" t="s">
        <v>3878</v>
      </c>
      <c r="G6877" t="s">
        <v>14</v>
      </c>
      <c r="H6877" t="s">
        <v>4870</v>
      </c>
      <c r="I6877" t="s">
        <v>306</v>
      </c>
      <c r="J6877" t="s">
        <v>17</v>
      </c>
      <c r="K6877" t="s">
        <v>5538</v>
      </c>
      <c r="L6877" t="s">
        <v>33</v>
      </c>
      <c r="M6877" t="s">
        <v>34</v>
      </c>
      <c r="N6877" t="s">
        <v>5539</v>
      </c>
      <c r="O6877">
        <v>2</v>
      </c>
      <c r="P6877">
        <v>0</v>
      </c>
      <c r="Q6877">
        <v>25.06</v>
      </c>
      <c r="R6877">
        <v>11.7782</v>
      </c>
    </row>
    <row r="6878" spans="1:18" x14ac:dyDescent="0.25">
      <c r="A6878" t="s">
        <v>9143</v>
      </c>
      <c r="B6878" s="1">
        <v>42618</v>
      </c>
      <c r="C6878" s="1">
        <v>42623</v>
      </c>
      <c r="D6878" t="s">
        <v>37</v>
      </c>
      <c r="E6878" t="s">
        <v>3877</v>
      </c>
      <c r="F6878" t="s">
        <v>3878</v>
      </c>
      <c r="G6878" t="s">
        <v>14</v>
      </c>
      <c r="H6878" t="s">
        <v>4870</v>
      </c>
      <c r="I6878" t="s">
        <v>306</v>
      </c>
      <c r="J6878" t="s">
        <v>17</v>
      </c>
      <c r="K6878" t="s">
        <v>5063</v>
      </c>
      <c r="L6878" t="s">
        <v>19</v>
      </c>
      <c r="M6878" t="s">
        <v>43</v>
      </c>
      <c r="N6878" t="s">
        <v>5064</v>
      </c>
      <c r="O6878">
        <v>3</v>
      </c>
      <c r="P6878">
        <v>0</v>
      </c>
      <c r="Q6878">
        <v>1652.94</v>
      </c>
      <c r="R6878">
        <v>314.05860000000001</v>
      </c>
    </row>
    <row r="6879" spans="1:18" x14ac:dyDescent="0.25">
      <c r="A6879" t="s">
        <v>9144</v>
      </c>
      <c r="B6879" s="1">
        <v>42292</v>
      </c>
      <c r="C6879" s="1">
        <v>42292</v>
      </c>
      <c r="D6879" t="s">
        <v>1280</v>
      </c>
      <c r="E6879" t="s">
        <v>12</v>
      </c>
      <c r="F6879" t="s">
        <v>13</v>
      </c>
      <c r="G6879" t="s">
        <v>14</v>
      </c>
      <c r="H6879" t="s">
        <v>804</v>
      </c>
      <c r="I6879" t="s">
        <v>91</v>
      </c>
      <c r="J6879" t="s">
        <v>92</v>
      </c>
      <c r="K6879" t="s">
        <v>3346</v>
      </c>
      <c r="L6879" t="s">
        <v>19</v>
      </c>
      <c r="M6879" t="s">
        <v>52</v>
      </c>
      <c r="N6879" t="s">
        <v>3347</v>
      </c>
      <c r="O6879">
        <v>6</v>
      </c>
      <c r="P6879">
        <v>0.6</v>
      </c>
      <c r="Q6879">
        <v>131.376</v>
      </c>
      <c r="R6879">
        <v>-95.247600000000006</v>
      </c>
    </row>
    <row r="6880" spans="1:18" x14ac:dyDescent="0.25">
      <c r="A6880" t="s">
        <v>9144</v>
      </c>
      <c r="B6880" s="1">
        <v>42292</v>
      </c>
      <c r="C6880" s="1">
        <v>42292</v>
      </c>
      <c r="D6880" t="s">
        <v>1280</v>
      </c>
      <c r="E6880" t="s">
        <v>12</v>
      </c>
      <c r="F6880" t="s">
        <v>13</v>
      </c>
      <c r="G6880" t="s">
        <v>14</v>
      </c>
      <c r="H6880" t="s">
        <v>804</v>
      </c>
      <c r="I6880" t="s">
        <v>91</v>
      </c>
      <c r="J6880" t="s">
        <v>92</v>
      </c>
      <c r="K6880" t="s">
        <v>4304</v>
      </c>
      <c r="L6880" t="s">
        <v>33</v>
      </c>
      <c r="M6880" t="s">
        <v>77</v>
      </c>
      <c r="N6880" t="s">
        <v>4305</v>
      </c>
      <c r="O6880">
        <v>1</v>
      </c>
      <c r="P6880">
        <v>0.2</v>
      </c>
      <c r="Q6880">
        <v>5.3440000000000003</v>
      </c>
      <c r="R6880">
        <v>1.8704000000000001</v>
      </c>
    </row>
    <row r="6881" spans="1:18" x14ac:dyDescent="0.25">
      <c r="A6881" t="s">
        <v>9145</v>
      </c>
      <c r="B6881" s="1">
        <v>42339</v>
      </c>
      <c r="C6881" s="1">
        <v>42343</v>
      </c>
      <c r="D6881" t="s">
        <v>11</v>
      </c>
      <c r="E6881" t="s">
        <v>608</v>
      </c>
      <c r="F6881" t="s">
        <v>609</v>
      </c>
      <c r="G6881" t="s">
        <v>89</v>
      </c>
      <c r="H6881" t="s">
        <v>82</v>
      </c>
      <c r="I6881" t="s">
        <v>83</v>
      </c>
      <c r="J6881" t="s">
        <v>31</v>
      </c>
      <c r="K6881" t="s">
        <v>1718</v>
      </c>
      <c r="L6881" t="s">
        <v>19</v>
      </c>
      <c r="M6881" t="s">
        <v>23</v>
      </c>
      <c r="N6881" t="s">
        <v>1719</v>
      </c>
      <c r="O6881">
        <v>5</v>
      </c>
      <c r="P6881">
        <v>0.2</v>
      </c>
      <c r="Q6881">
        <v>2003.92</v>
      </c>
      <c r="R6881">
        <v>125.245</v>
      </c>
    </row>
    <row r="6882" spans="1:18" x14ac:dyDescent="0.25">
      <c r="A6882" t="s">
        <v>9145</v>
      </c>
      <c r="B6882" s="1">
        <v>42339</v>
      </c>
      <c r="C6882" s="1">
        <v>42343</v>
      </c>
      <c r="D6882" t="s">
        <v>11</v>
      </c>
      <c r="E6882" t="s">
        <v>608</v>
      </c>
      <c r="F6882" t="s">
        <v>609</v>
      </c>
      <c r="G6882" t="s">
        <v>89</v>
      </c>
      <c r="H6882" t="s">
        <v>82</v>
      </c>
      <c r="I6882" t="s">
        <v>83</v>
      </c>
      <c r="J6882" t="s">
        <v>31</v>
      </c>
      <c r="K6882" t="s">
        <v>5430</v>
      </c>
      <c r="L6882" t="s">
        <v>33</v>
      </c>
      <c r="M6882" t="s">
        <v>77</v>
      </c>
      <c r="N6882" t="s">
        <v>5431</v>
      </c>
      <c r="O6882">
        <v>5</v>
      </c>
      <c r="P6882">
        <v>0</v>
      </c>
      <c r="Q6882">
        <v>32.4</v>
      </c>
      <c r="R6882">
        <v>15.552</v>
      </c>
    </row>
    <row r="6883" spans="1:18" x14ac:dyDescent="0.25">
      <c r="A6883" t="s">
        <v>9145</v>
      </c>
      <c r="B6883" s="1">
        <v>42339</v>
      </c>
      <c r="C6883" s="1">
        <v>42343</v>
      </c>
      <c r="D6883" t="s">
        <v>11</v>
      </c>
      <c r="E6883" t="s">
        <v>608</v>
      </c>
      <c r="F6883" t="s">
        <v>609</v>
      </c>
      <c r="G6883" t="s">
        <v>89</v>
      </c>
      <c r="H6883" t="s">
        <v>82</v>
      </c>
      <c r="I6883" t="s">
        <v>83</v>
      </c>
      <c r="J6883" t="s">
        <v>31</v>
      </c>
      <c r="K6883" t="s">
        <v>890</v>
      </c>
      <c r="L6883" t="s">
        <v>19</v>
      </c>
      <c r="M6883" t="s">
        <v>43</v>
      </c>
      <c r="N6883" t="s">
        <v>891</v>
      </c>
      <c r="O6883">
        <v>9</v>
      </c>
      <c r="P6883">
        <v>0</v>
      </c>
      <c r="Q6883">
        <v>1913.4</v>
      </c>
      <c r="R6883">
        <v>401.81400000000002</v>
      </c>
    </row>
    <row r="6884" spans="1:18" x14ac:dyDescent="0.25">
      <c r="A6884" t="s">
        <v>9145</v>
      </c>
      <c r="B6884" s="1">
        <v>42339</v>
      </c>
      <c r="C6884" s="1">
        <v>42343</v>
      </c>
      <c r="D6884" t="s">
        <v>11</v>
      </c>
      <c r="E6884" t="s">
        <v>608</v>
      </c>
      <c r="F6884" t="s">
        <v>609</v>
      </c>
      <c r="G6884" t="s">
        <v>89</v>
      </c>
      <c r="H6884" t="s">
        <v>82</v>
      </c>
      <c r="I6884" t="s">
        <v>83</v>
      </c>
      <c r="J6884" t="s">
        <v>31</v>
      </c>
      <c r="K6884" t="s">
        <v>4659</v>
      </c>
      <c r="L6884" t="s">
        <v>33</v>
      </c>
      <c r="M6884" t="s">
        <v>46</v>
      </c>
      <c r="N6884" t="s">
        <v>4660</v>
      </c>
      <c r="O6884">
        <v>3</v>
      </c>
      <c r="P6884">
        <v>0</v>
      </c>
      <c r="Q6884">
        <v>146.72999999999999</v>
      </c>
      <c r="R6884">
        <v>2.9346000000000001</v>
      </c>
    </row>
    <row r="6885" spans="1:18" x14ac:dyDescent="0.25">
      <c r="A6885" t="s">
        <v>9145</v>
      </c>
      <c r="B6885" s="1">
        <v>42339</v>
      </c>
      <c r="C6885" s="1">
        <v>42343</v>
      </c>
      <c r="D6885" t="s">
        <v>11</v>
      </c>
      <c r="E6885" t="s">
        <v>608</v>
      </c>
      <c r="F6885" t="s">
        <v>609</v>
      </c>
      <c r="G6885" t="s">
        <v>89</v>
      </c>
      <c r="H6885" t="s">
        <v>82</v>
      </c>
      <c r="I6885" t="s">
        <v>83</v>
      </c>
      <c r="J6885" t="s">
        <v>31</v>
      </c>
      <c r="K6885" t="s">
        <v>1538</v>
      </c>
      <c r="L6885" t="s">
        <v>33</v>
      </c>
      <c r="M6885" t="s">
        <v>77</v>
      </c>
      <c r="N6885" t="s">
        <v>1539</v>
      </c>
      <c r="O6885">
        <v>5</v>
      </c>
      <c r="P6885">
        <v>0</v>
      </c>
      <c r="Q6885">
        <v>114.2</v>
      </c>
      <c r="R6885">
        <v>52.531999999999996</v>
      </c>
    </row>
    <row r="6886" spans="1:18" x14ac:dyDescent="0.25">
      <c r="A6886" t="s">
        <v>9146</v>
      </c>
      <c r="B6886" s="1">
        <v>42155</v>
      </c>
      <c r="C6886" s="1">
        <v>42159</v>
      </c>
      <c r="D6886" t="s">
        <v>37</v>
      </c>
      <c r="E6886" t="s">
        <v>1862</v>
      </c>
      <c r="F6886" t="s">
        <v>1863</v>
      </c>
      <c r="G6886" t="s">
        <v>14</v>
      </c>
      <c r="H6886" t="s">
        <v>396</v>
      </c>
      <c r="I6886" t="s">
        <v>216</v>
      </c>
      <c r="J6886" t="s">
        <v>92</v>
      </c>
      <c r="K6886" t="s">
        <v>6243</v>
      </c>
      <c r="L6886" t="s">
        <v>19</v>
      </c>
      <c r="M6886" t="s">
        <v>23</v>
      </c>
      <c r="N6886" t="s">
        <v>6244</v>
      </c>
      <c r="O6886">
        <v>8</v>
      </c>
      <c r="P6886">
        <v>0</v>
      </c>
      <c r="Q6886">
        <v>2567.84</v>
      </c>
      <c r="R6886">
        <v>770.35199999999998</v>
      </c>
    </row>
    <row r="6887" spans="1:18" x14ac:dyDescent="0.25">
      <c r="A6887" t="s">
        <v>9147</v>
      </c>
      <c r="B6887" s="1">
        <v>42988</v>
      </c>
      <c r="C6887" s="1">
        <v>42995</v>
      </c>
      <c r="D6887" t="s">
        <v>37</v>
      </c>
      <c r="E6887" t="s">
        <v>3828</v>
      </c>
      <c r="F6887" t="s">
        <v>3829</v>
      </c>
      <c r="G6887" t="s">
        <v>14</v>
      </c>
      <c r="H6887" t="s">
        <v>305</v>
      </c>
      <c r="I6887" t="s">
        <v>485</v>
      </c>
      <c r="J6887" t="s">
        <v>135</v>
      </c>
      <c r="K6887" t="s">
        <v>455</v>
      </c>
      <c r="L6887" t="s">
        <v>58</v>
      </c>
      <c r="M6887" t="s">
        <v>148</v>
      </c>
      <c r="N6887" t="s">
        <v>456</v>
      </c>
      <c r="O6887">
        <v>4</v>
      </c>
      <c r="P6887">
        <v>0.2</v>
      </c>
      <c r="Q6887">
        <v>37.055999999999997</v>
      </c>
      <c r="R6887">
        <v>8.8008000000000006</v>
      </c>
    </row>
    <row r="6888" spans="1:18" x14ac:dyDescent="0.25">
      <c r="A6888" t="s">
        <v>9147</v>
      </c>
      <c r="B6888" s="1">
        <v>42988</v>
      </c>
      <c r="C6888" s="1">
        <v>42995</v>
      </c>
      <c r="D6888" t="s">
        <v>37</v>
      </c>
      <c r="E6888" t="s">
        <v>3828</v>
      </c>
      <c r="F6888" t="s">
        <v>3829</v>
      </c>
      <c r="G6888" t="s">
        <v>14</v>
      </c>
      <c r="H6888" t="s">
        <v>305</v>
      </c>
      <c r="I6888" t="s">
        <v>485</v>
      </c>
      <c r="J6888" t="s">
        <v>135</v>
      </c>
      <c r="K6888" t="s">
        <v>3989</v>
      </c>
      <c r="L6888" t="s">
        <v>58</v>
      </c>
      <c r="M6888" t="s">
        <v>59</v>
      </c>
      <c r="N6888" t="s">
        <v>3990</v>
      </c>
      <c r="O6888">
        <v>2</v>
      </c>
      <c r="P6888">
        <v>0.4</v>
      </c>
      <c r="Q6888">
        <v>259.89600000000002</v>
      </c>
      <c r="R6888">
        <v>-56.3108</v>
      </c>
    </row>
    <row r="6889" spans="1:18" x14ac:dyDescent="0.25">
      <c r="A6889" t="s">
        <v>9148</v>
      </c>
      <c r="B6889" s="1">
        <v>42850</v>
      </c>
      <c r="C6889" s="1">
        <v>42857</v>
      </c>
      <c r="D6889" t="s">
        <v>37</v>
      </c>
      <c r="E6889" t="s">
        <v>2714</v>
      </c>
      <c r="F6889" t="s">
        <v>2715</v>
      </c>
      <c r="G6889" t="s">
        <v>14</v>
      </c>
      <c r="H6889" t="s">
        <v>29</v>
      </c>
      <c r="I6889" t="s">
        <v>30</v>
      </c>
      <c r="J6889" t="s">
        <v>31</v>
      </c>
      <c r="K6889" t="s">
        <v>316</v>
      </c>
      <c r="L6889" t="s">
        <v>33</v>
      </c>
      <c r="M6889" t="s">
        <v>77</v>
      </c>
      <c r="N6889" t="s">
        <v>317</v>
      </c>
      <c r="O6889">
        <v>3</v>
      </c>
      <c r="P6889">
        <v>0</v>
      </c>
      <c r="Q6889">
        <v>19.05</v>
      </c>
      <c r="R6889">
        <v>8.7629999999999999</v>
      </c>
    </row>
    <row r="6890" spans="1:18" x14ac:dyDescent="0.25">
      <c r="A6890" t="s">
        <v>9148</v>
      </c>
      <c r="B6890" s="1">
        <v>42850</v>
      </c>
      <c r="C6890" s="1">
        <v>42857</v>
      </c>
      <c r="D6890" t="s">
        <v>37</v>
      </c>
      <c r="E6890" t="s">
        <v>2714</v>
      </c>
      <c r="F6890" t="s">
        <v>2715</v>
      </c>
      <c r="G6890" t="s">
        <v>14</v>
      </c>
      <c r="H6890" t="s">
        <v>29</v>
      </c>
      <c r="I6890" t="s">
        <v>30</v>
      </c>
      <c r="J6890" t="s">
        <v>31</v>
      </c>
      <c r="K6890" t="s">
        <v>3906</v>
      </c>
      <c r="L6890" t="s">
        <v>33</v>
      </c>
      <c r="M6890" t="s">
        <v>62</v>
      </c>
      <c r="N6890" t="s">
        <v>3907</v>
      </c>
      <c r="O6890">
        <v>3</v>
      </c>
      <c r="P6890">
        <v>0.2</v>
      </c>
      <c r="Q6890">
        <v>73.343999999999994</v>
      </c>
      <c r="R6890">
        <v>27.504000000000001</v>
      </c>
    </row>
    <row r="6891" spans="1:18" x14ac:dyDescent="0.25">
      <c r="A6891" t="s">
        <v>9149</v>
      </c>
      <c r="B6891" s="1">
        <v>42996</v>
      </c>
      <c r="C6891" s="1">
        <v>43000</v>
      </c>
      <c r="D6891" t="s">
        <v>37</v>
      </c>
      <c r="E6891" t="s">
        <v>1387</v>
      </c>
      <c r="F6891" t="s">
        <v>1388</v>
      </c>
      <c r="G6891" t="s">
        <v>28</v>
      </c>
      <c r="H6891" t="s">
        <v>484</v>
      </c>
      <c r="I6891" t="s">
        <v>1262</v>
      </c>
      <c r="J6891" t="s">
        <v>17</v>
      </c>
      <c r="K6891" t="s">
        <v>755</v>
      </c>
      <c r="L6891" t="s">
        <v>58</v>
      </c>
      <c r="M6891" t="s">
        <v>59</v>
      </c>
      <c r="N6891" t="s">
        <v>756</v>
      </c>
      <c r="O6891">
        <v>8</v>
      </c>
      <c r="P6891">
        <v>0</v>
      </c>
      <c r="Q6891">
        <v>95.68</v>
      </c>
      <c r="R6891">
        <v>26.790400000000002</v>
      </c>
    </row>
    <row r="6892" spans="1:18" x14ac:dyDescent="0.25">
      <c r="A6892" t="s">
        <v>9149</v>
      </c>
      <c r="B6892" s="1">
        <v>42996</v>
      </c>
      <c r="C6892" s="1">
        <v>43000</v>
      </c>
      <c r="D6892" t="s">
        <v>37</v>
      </c>
      <c r="E6892" t="s">
        <v>1387</v>
      </c>
      <c r="F6892" t="s">
        <v>1388</v>
      </c>
      <c r="G6892" t="s">
        <v>28</v>
      </c>
      <c r="H6892" t="s">
        <v>484</v>
      </c>
      <c r="I6892" t="s">
        <v>1262</v>
      </c>
      <c r="J6892" t="s">
        <v>17</v>
      </c>
      <c r="K6892" t="s">
        <v>1025</v>
      </c>
      <c r="L6892" t="s">
        <v>33</v>
      </c>
      <c r="M6892" t="s">
        <v>77</v>
      </c>
      <c r="N6892" t="s">
        <v>1026</v>
      </c>
      <c r="O6892">
        <v>7</v>
      </c>
      <c r="P6892">
        <v>0</v>
      </c>
      <c r="Q6892">
        <v>50.96</v>
      </c>
      <c r="R6892">
        <v>24.460799999999999</v>
      </c>
    </row>
    <row r="6893" spans="1:18" x14ac:dyDescent="0.25">
      <c r="A6893" t="s">
        <v>9149</v>
      </c>
      <c r="B6893" s="1">
        <v>42996</v>
      </c>
      <c r="C6893" s="1">
        <v>43000</v>
      </c>
      <c r="D6893" t="s">
        <v>37</v>
      </c>
      <c r="E6893" t="s">
        <v>1387</v>
      </c>
      <c r="F6893" t="s">
        <v>1388</v>
      </c>
      <c r="G6893" t="s">
        <v>28</v>
      </c>
      <c r="H6893" t="s">
        <v>484</v>
      </c>
      <c r="I6893" t="s">
        <v>1262</v>
      </c>
      <c r="J6893" t="s">
        <v>17</v>
      </c>
      <c r="K6893" t="s">
        <v>477</v>
      </c>
      <c r="L6893" t="s">
        <v>33</v>
      </c>
      <c r="M6893" t="s">
        <v>55</v>
      </c>
      <c r="N6893" t="s">
        <v>478</v>
      </c>
      <c r="O6893">
        <v>3</v>
      </c>
      <c r="P6893">
        <v>0</v>
      </c>
      <c r="Q6893">
        <v>113.94</v>
      </c>
      <c r="R6893">
        <v>34.182000000000002</v>
      </c>
    </row>
    <row r="6894" spans="1:18" x14ac:dyDescent="0.25">
      <c r="A6894" t="s">
        <v>9149</v>
      </c>
      <c r="B6894" s="1">
        <v>42996</v>
      </c>
      <c r="C6894" s="1">
        <v>43000</v>
      </c>
      <c r="D6894" t="s">
        <v>37</v>
      </c>
      <c r="E6894" t="s">
        <v>1387</v>
      </c>
      <c r="F6894" t="s">
        <v>1388</v>
      </c>
      <c r="G6894" t="s">
        <v>28</v>
      </c>
      <c r="H6894" t="s">
        <v>484</v>
      </c>
      <c r="I6894" t="s">
        <v>1262</v>
      </c>
      <c r="J6894" t="s">
        <v>17</v>
      </c>
      <c r="K6894" t="s">
        <v>6170</v>
      </c>
      <c r="L6894" t="s">
        <v>33</v>
      </c>
      <c r="M6894" t="s">
        <v>77</v>
      </c>
      <c r="N6894" t="s">
        <v>6171</v>
      </c>
      <c r="O6894">
        <v>4</v>
      </c>
      <c r="P6894">
        <v>0</v>
      </c>
      <c r="Q6894">
        <v>25.92</v>
      </c>
      <c r="R6894">
        <v>12.441599999999999</v>
      </c>
    </row>
    <row r="6895" spans="1:18" x14ac:dyDescent="0.25">
      <c r="A6895" t="s">
        <v>9149</v>
      </c>
      <c r="B6895" s="1">
        <v>42996</v>
      </c>
      <c r="C6895" s="1">
        <v>43000</v>
      </c>
      <c r="D6895" t="s">
        <v>37</v>
      </c>
      <c r="E6895" t="s">
        <v>1387</v>
      </c>
      <c r="F6895" t="s">
        <v>1388</v>
      </c>
      <c r="G6895" t="s">
        <v>28</v>
      </c>
      <c r="H6895" t="s">
        <v>484</v>
      </c>
      <c r="I6895" t="s">
        <v>1262</v>
      </c>
      <c r="J6895" t="s">
        <v>17</v>
      </c>
      <c r="K6895" t="s">
        <v>6536</v>
      </c>
      <c r="L6895" t="s">
        <v>19</v>
      </c>
      <c r="M6895" t="s">
        <v>52</v>
      </c>
      <c r="N6895" t="s">
        <v>6537</v>
      </c>
      <c r="O6895">
        <v>4</v>
      </c>
      <c r="P6895">
        <v>0</v>
      </c>
      <c r="Q6895">
        <v>20.32</v>
      </c>
      <c r="R6895">
        <v>6.9088000000000003</v>
      </c>
    </row>
    <row r="6896" spans="1:18" x14ac:dyDescent="0.25">
      <c r="A6896" t="s">
        <v>9149</v>
      </c>
      <c r="B6896" s="1">
        <v>42996</v>
      </c>
      <c r="C6896" s="1">
        <v>43000</v>
      </c>
      <c r="D6896" t="s">
        <v>37</v>
      </c>
      <c r="E6896" t="s">
        <v>1387</v>
      </c>
      <c r="F6896" t="s">
        <v>1388</v>
      </c>
      <c r="G6896" t="s">
        <v>28</v>
      </c>
      <c r="H6896" t="s">
        <v>484</v>
      </c>
      <c r="I6896" t="s">
        <v>1262</v>
      </c>
      <c r="J6896" t="s">
        <v>17</v>
      </c>
      <c r="K6896" t="s">
        <v>258</v>
      </c>
      <c r="L6896" t="s">
        <v>58</v>
      </c>
      <c r="M6896" t="s">
        <v>59</v>
      </c>
      <c r="N6896" t="s">
        <v>259</v>
      </c>
      <c r="O6896">
        <v>2</v>
      </c>
      <c r="P6896">
        <v>0</v>
      </c>
      <c r="Q6896">
        <v>411.98</v>
      </c>
      <c r="R6896">
        <v>119.4742</v>
      </c>
    </row>
    <row r="6897" spans="1:18" x14ac:dyDescent="0.25">
      <c r="A6897" t="s">
        <v>9149</v>
      </c>
      <c r="B6897" s="1">
        <v>42996</v>
      </c>
      <c r="C6897" s="1">
        <v>43000</v>
      </c>
      <c r="D6897" t="s">
        <v>37</v>
      </c>
      <c r="E6897" t="s">
        <v>1387</v>
      </c>
      <c r="F6897" t="s">
        <v>1388</v>
      </c>
      <c r="G6897" t="s">
        <v>28</v>
      </c>
      <c r="H6897" t="s">
        <v>484</v>
      </c>
      <c r="I6897" t="s">
        <v>1262</v>
      </c>
      <c r="J6897" t="s">
        <v>17</v>
      </c>
      <c r="K6897" t="s">
        <v>2366</v>
      </c>
      <c r="L6897" t="s">
        <v>33</v>
      </c>
      <c r="M6897" t="s">
        <v>566</v>
      </c>
      <c r="N6897" t="s">
        <v>2367</v>
      </c>
      <c r="O6897">
        <v>2</v>
      </c>
      <c r="P6897">
        <v>0</v>
      </c>
      <c r="Q6897">
        <v>34.479999999999997</v>
      </c>
      <c r="R6897">
        <v>9.9992000000000001</v>
      </c>
    </row>
    <row r="6898" spans="1:18" x14ac:dyDescent="0.25">
      <c r="A6898" t="s">
        <v>9149</v>
      </c>
      <c r="B6898" s="1">
        <v>42996</v>
      </c>
      <c r="C6898" s="1">
        <v>43000</v>
      </c>
      <c r="D6898" t="s">
        <v>37</v>
      </c>
      <c r="E6898" t="s">
        <v>1387</v>
      </c>
      <c r="F6898" t="s">
        <v>1388</v>
      </c>
      <c r="G6898" t="s">
        <v>28</v>
      </c>
      <c r="H6898" t="s">
        <v>484</v>
      </c>
      <c r="I6898" t="s">
        <v>1262</v>
      </c>
      <c r="J6898" t="s">
        <v>17</v>
      </c>
      <c r="K6898" t="s">
        <v>7670</v>
      </c>
      <c r="L6898" t="s">
        <v>33</v>
      </c>
      <c r="M6898" t="s">
        <v>77</v>
      </c>
      <c r="N6898" t="s">
        <v>7671</v>
      </c>
      <c r="O6898">
        <v>5</v>
      </c>
      <c r="P6898">
        <v>0</v>
      </c>
      <c r="Q6898">
        <v>244.55</v>
      </c>
      <c r="R6898">
        <v>114.9385</v>
      </c>
    </row>
    <row r="6899" spans="1:18" x14ac:dyDescent="0.25">
      <c r="A6899" t="s">
        <v>9150</v>
      </c>
      <c r="B6899" s="1">
        <v>42965</v>
      </c>
      <c r="C6899" s="1">
        <v>42972</v>
      </c>
      <c r="D6899" t="s">
        <v>37</v>
      </c>
      <c r="E6899" t="s">
        <v>1994</v>
      </c>
      <c r="F6899" t="s">
        <v>1995</v>
      </c>
      <c r="G6899" t="s">
        <v>14</v>
      </c>
      <c r="H6899" t="s">
        <v>1109</v>
      </c>
      <c r="I6899" t="s">
        <v>485</v>
      </c>
      <c r="J6899" t="s">
        <v>135</v>
      </c>
      <c r="K6899" t="s">
        <v>4915</v>
      </c>
      <c r="L6899" t="s">
        <v>33</v>
      </c>
      <c r="M6899" t="s">
        <v>62</v>
      </c>
      <c r="N6899" t="s">
        <v>4916</v>
      </c>
      <c r="O6899">
        <v>3</v>
      </c>
      <c r="P6899">
        <v>0.7</v>
      </c>
      <c r="Q6899">
        <v>10.782</v>
      </c>
      <c r="R6899">
        <v>-7.9067999999999996</v>
      </c>
    </row>
    <row r="6900" spans="1:18" x14ac:dyDescent="0.25">
      <c r="A6900" t="s">
        <v>9151</v>
      </c>
      <c r="B6900" s="1">
        <v>42148</v>
      </c>
      <c r="C6900" s="1">
        <v>42150</v>
      </c>
      <c r="D6900" t="s">
        <v>11</v>
      </c>
      <c r="E6900" t="s">
        <v>7545</v>
      </c>
      <c r="F6900" t="s">
        <v>7546</v>
      </c>
      <c r="G6900" t="s">
        <v>14</v>
      </c>
      <c r="H6900" t="s">
        <v>197</v>
      </c>
      <c r="I6900" t="s">
        <v>198</v>
      </c>
      <c r="J6900" t="s">
        <v>92</v>
      </c>
      <c r="K6900" t="s">
        <v>3181</v>
      </c>
      <c r="L6900" t="s">
        <v>19</v>
      </c>
      <c r="M6900" t="s">
        <v>23</v>
      </c>
      <c r="N6900" t="s">
        <v>3182</v>
      </c>
      <c r="O6900">
        <v>7</v>
      </c>
      <c r="P6900">
        <v>0.3</v>
      </c>
      <c r="Q6900">
        <v>602.65099999999995</v>
      </c>
      <c r="R6900">
        <v>-163.57669999999999</v>
      </c>
    </row>
    <row r="6901" spans="1:18" x14ac:dyDescent="0.25">
      <c r="A6901" t="s">
        <v>9151</v>
      </c>
      <c r="B6901" s="1">
        <v>42148</v>
      </c>
      <c r="C6901" s="1">
        <v>42150</v>
      </c>
      <c r="D6901" t="s">
        <v>11</v>
      </c>
      <c r="E6901" t="s">
        <v>7545</v>
      </c>
      <c r="F6901" t="s">
        <v>7546</v>
      </c>
      <c r="G6901" t="s">
        <v>14</v>
      </c>
      <c r="H6901" t="s">
        <v>197</v>
      </c>
      <c r="I6901" t="s">
        <v>198</v>
      </c>
      <c r="J6901" t="s">
        <v>92</v>
      </c>
      <c r="K6901" t="s">
        <v>4828</v>
      </c>
      <c r="L6901" t="s">
        <v>33</v>
      </c>
      <c r="M6901" t="s">
        <v>62</v>
      </c>
      <c r="N6901" t="s">
        <v>4829</v>
      </c>
      <c r="O6901">
        <v>6</v>
      </c>
      <c r="P6901">
        <v>0.8</v>
      </c>
      <c r="Q6901">
        <v>7.6559999999999997</v>
      </c>
      <c r="R6901">
        <v>-13.0152</v>
      </c>
    </row>
    <row r="6902" spans="1:18" x14ac:dyDescent="0.25">
      <c r="A6902" t="s">
        <v>9152</v>
      </c>
      <c r="B6902" s="1">
        <v>42254</v>
      </c>
      <c r="C6902" s="1">
        <v>42258</v>
      </c>
      <c r="D6902" t="s">
        <v>37</v>
      </c>
      <c r="E6902" t="s">
        <v>1591</v>
      </c>
      <c r="F6902" t="s">
        <v>1592</v>
      </c>
      <c r="G6902" t="s">
        <v>89</v>
      </c>
      <c r="H6902" t="s">
        <v>253</v>
      </c>
      <c r="I6902" t="s">
        <v>254</v>
      </c>
      <c r="J6902" t="s">
        <v>135</v>
      </c>
      <c r="K6902" t="s">
        <v>2557</v>
      </c>
      <c r="L6902" t="s">
        <v>58</v>
      </c>
      <c r="M6902" t="s">
        <v>148</v>
      </c>
      <c r="N6902" t="s">
        <v>2558</v>
      </c>
      <c r="O6902">
        <v>7</v>
      </c>
      <c r="P6902">
        <v>0</v>
      </c>
      <c r="Q6902">
        <v>559.92999999999995</v>
      </c>
      <c r="R6902">
        <v>167.97900000000001</v>
      </c>
    </row>
    <row r="6903" spans="1:18" x14ac:dyDescent="0.25">
      <c r="A6903" t="s">
        <v>9153</v>
      </c>
      <c r="B6903" s="1">
        <v>42940</v>
      </c>
      <c r="C6903" s="1">
        <v>42940</v>
      </c>
      <c r="D6903" t="s">
        <v>1280</v>
      </c>
      <c r="E6903" t="s">
        <v>3385</v>
      </c>
      <c r="F6903" t="s">
        <v>3386</v>
      </c>
      <c r="G6903" t="s">
        <v>28</v>
      </c>
      <c r="H6903" t="s">
        <v>1447</v>
      </c>
      <c r="I6903" t="s">
        <v>30</v>
      </c>
      <c r="J6903" t="s">
        <v>31</v>
      </c>
      <c r="K6903" t="s">
        <v>1205</v>
      </c>
      <c r="L6903" t="s">
        <v>58</v>
      </c>
      <c r="M6903" t="s">
        <v>1206</v>
      </c>
      <c r="N6903" t="s">
        <v>1207</v>
      </c>
      <c r="O6903">
        <v>5</v>
      </c>
      <c r="P6903">
        <v>0.2</v>
      </c>
      <c r="Q6903">
        <v>2399.96</v>
      </c>
      <c r="R6903">
        <v>839.98599999999999</v>
      </c>
    </row>
    <row r="6904" spans="1:18" x14ac:dyDescent="0.25">
      <c r="A6904" t="s">
        <v>9154</v>
      </c>
      <c r="B6904" s="1">
        <v>42980</v>
      </c>
      <c r="C6904" s="1">
        <v>42986</v>
      </c>
      <c r="D6904" t="s">
        <v>37</v>
      </c>
      <c r="E6904" t="s">
        <v>2719</v>
      </c>
      <c r="F6904" t="s">
        <v>2720</v>
      </c>
      <c r="G6904" t="s">
        <v>28</v>
      </c>
      <c r="H6904" t="s">
        <v>290</v>
      </c>
      <c r="I6904" t="s">
        <v>198</v>
      </c>
      <c r="J6904" t="s">
        <v>92</v>
      </c>
      <c r="K6904" t="s">
        <v>2565</v>
      </c>
      <c r="L6904" t="s">
        <v>33</v>
      </c>
      <c r="M6904" t="s">
        <v>256</v>
      </c>
      <c r="N6904" t="s">
        <v>2566</v>
      </c>
      <c r="O6904">
        <v>4</v>
      </c>
      <c r="P6904">
        <v>0.2</v>
      </c>
      <c r="Q6904">
        <v>16</v>
      </c>
      <c r="R6904">
        <v>5.6</v>
      </c>
    </row>
    <row r="6905" spans="1:18" x14ac:dyDescent="0.25">
      <c r="A6905" t="s">
        <v>9154</v>
      </c>
      <c r="B6905" s="1">
        <v>42980</v>
      </c>
      <c r="C6905" s="1">
        <v>42986</v>
      </c>
      <c r="D6905" t="s">
        <v>37</v>
      </c>
      <c r="E6905" t="s">
        <v>2719</v>
      </c>
      <c r="F6905" t="s">
        <v>2720</v>
      </c>
      <c r="G6905" t="s">
        <v>28</v>
      </c>
      <c r="H6905" t="s">
        <v>290</v>
      </c>
      <c r="I6905" t="s">
        <v>198</v>
      </c>
      <c r="J6905" t="s">
        <v>92</v>
      </c>
      <c r="K6905" t="s">
        <v>9155</v>
      </c>
      <c r="L6905" t="s">
        <v>33</v>
      </c>
      <c r="M6905" t="s">
        <v>65</v>
      </c>
      <c r="N6905" t="s">
        <v>9156</v>
      </c>
      <c r="O6905">
        <v>2</v>
      </c>
      <c r="P6905">
        <v>0.8</v>
      </c>
      <c r="Q6905">
        <v>5.5880000000000001</v>
      </c>
      <c r="R6905">
        <v>-15.0876</v>
      </c>
    </row>
    <row r="6906" spans="1:18" x14ac:dyDescent="0.25">
      <c r="A6906" t="s">
        <v>9154</v>
      </c>
      <c r="B6906" s="1">
        <v>42980</v>
      </c>
      <c r="C6906" s="1">
        <v>42986</v>
      </c>
      <c r="D6906" t="s">
        <v>37</v>
      </c>
      <c r="E6906" t="s">
        <v>2719</v>
      </c>
      <c r="F6906" t="s">
        <v>2720</v>
      </c>
      <c r="G6906" t="s">
        <v>28</v>
      </c>
      <c r="H6906" t="s">
        <v>290</v>
      </c>
      <c r="I6906" t="s">
        <v>198</v>
      </c>
      <c r="J6906" t="s">
        <v>92</v>
      </c>
      <c r="K6906" t="s">
        <v>8368</v>
      </c>
      <c r="L6906" t="s">
        <v>33</v>
      </c>
      <c r="M6906" t="s">
        <v>46</v>
      </c>
      <c r="N6906" t="s">
        <v>8369</v>
      </c>
      <c r="O6906">
        <v>5</v>
      </c>
      <c r="P6906">
        <v>0.2</v>
      </c>
      <c r="Q6906">
        <v>235.92</v>
      </c>
      <c r="R6906">
        <v>-44.234999999999999</v>
      </c>
    </row>
    <row r="6907" spans="1:18" x14ac:dyDescent="0.25">
      <c r="A6907" t="s">
        <v>9157</v>
      </c>
      <c r="B6907" s="1">
        <v>43075</v>
      </c>
      <c r="C6907" s="1">
        <v>43077</v>
      </c>
      <c r="D6907" t="s">
        <v>11</v>
      </c>
      <c r="E6907" t="s">
        <v>2263</v>
      </c>
      <c r="F6907" t="s">
        <v>2264</v>
      </c>
      <c r="G6907" t="s">
        <v>28</v>
      </c>
      <c r="H6907" t="s">
        <v>981</v>
      </c>
      <c r="I6907" t="s">
        <v>30</v>
      </c>
      <c r="J6907" t="s">
        <v>31</v>
      </c>
      <c r="K6907" t="s">
        <v>2647</v>
      </c>
      <c r="L6907" t="s">
        <v>33</v>
      </c>
      <c r="M6907" t="s">
        <v>46</v>
      </c>
      <c r="N6907" t="s">
        <v>2648</v>
      </c>
      <c r="O6907">
        <v>1</v>
      </c>
      <c r="P6907">
        <v>0</v>
      </c>
      <c r="Q6907">
        <v>10.68</v>
      </c>
      <c r="R6907">
        <v>2.8835999999999999</v>
      </c>
    </row>
    <row r="6908" spans="1:18" x14ac:dyDescent="0.25">
      <c r="A6908" t="s">
        <v>9158</v>
      </c>
      <c r="B6908" s="1">
        <v>42875</v>
      </c>
      <c r="C6908" s="1">
        <v>42875</v>
      </c>
      <c r="D6908" t="s">
        <v>1280</v>
      </c>
      <c r="E6908" t="s">
        <v>1315</v>
      </c>
      <c r="F6908" t="s">
        <v>1316</v>
      </c>
      <c r="G6908" t="s">
        <v>28</v>
      </c>
      <c r="H6908" t="s">
        <v>2378</v>
      </c>
      <c r="I6908" t="s">
        <v>225</v>
      </c>
      <c r="J6908" t="s">
        <v>92</v>
      </c>
      <c r="K6908" t="s">
        <v>1333</v>
      </c>
      <c r="L6908" t="s">
        <v>33</v>
      </c>
      <c r="M6908" t="s">
        <v>62</v>
      </c>
      <c r="N6908" t="s">
        <v>1334</v>
      </c>
      <c r="O6908">
        <v>2</v>
      </c>
      <c r="P6908">
        <v>0</v>
      </c>
      <c r="Q6908">
        <v>41.28</v>
      </c>
      <c r="R6908">
        <v>19.814399999999999</v>
      </c>
    </row>
    <row r="6909" spans="1:18" x14ac:dyDescent="0.25">
      <c r="A6909" t="s">
        <v>9159</v>
      </c>
      <c r="B6909" s="1">
        <v>42640</v>
      </c>
      <c r="C6909" s="1">
        <v>42646</v>
      </c>
      <c r="D6909" t="s">
        <v>37</v>
      </c>
      <c r="E6909" t="s">
        <v>4344</v>
      </c>
      <c r="F6909" t="s">
        <v>4345</v>
      </c>
      <c r="G6909" t="s">
        <v>14</v>
      </c>
      <c r="H6909" t="s">
        <v>82</v>
      </c>
      <c r="I6909" t="s">
        <v>83</v>
      </c>
      <c r="J6909" t="s">
        <v>31</v>
      </c>
      <c r="K6909" t="s">
        <v>7938</v>
      </c>
      <c r="L6909" t="s">
        <v>58</v>
      </c>
      <c r="M6909" t="s">
        <v>59</v>
      </c>
      <c r="N6909" t="s">
        <v>7939</v>
      </c>
      <c r="O6909">
        <v>2</v>
      </c>
      <c r="P6909">
        <v>0.2</v>
      </c>
      <c r="Q6909">
        <v>1001.5839999999999</v>
      </c>
      <c r="R6909">
        <v>125.19799999999999</v>
      </c>
    </row>
    <row r="6910" spans="1:18" x14ac:dyDescent="0.25">
      <c r="A6910" t="s">
        <v>9160</v>
      </c>
      <c r="B6910" s="1">
        <v>43079</v>
      </c>
      <c r="C6910" s="1">
        <v>43084</v>
      </c>
      <c r="D6910" t="s">
        <v>37</v>
      </c>
      <c r="E6910" t="s">
        <v>598</v>
      </c>
      <c r="F6910" t="s">
        <v>599</v>
      </c>
      <c r="G6910" t="s">
        <v>28</v>
      </c>
      <c r="H6910" t="s">
        <v>5509</v>
      </c>
      <c r="I6910" t="s">
        <v>370</v>
      </c>
      <c r="J6910" t="s">
        <v>17</v>
      </c>
      <c r="K6910" t="s">
        <v>5057</v>
      </c>
      <c r="L6910" t="s">
        <v>19</v>
      </c>
      <c r="M6910" t="s">
        <v>52</v>
      </c>
      <c r="N6910" t="s">
        <v>5058</v>
      </c>
      <c r="O6910">
        <v>2</v>
      </c>
      <c r="P6910">
        <v>0</v>
      </c>
      <c r="Q6910">
        <v>14.76</v>
      </c>
      <c r="R6910">
        <v>4.2804000000000002</v>
      </c>
    </row>
    <row r="6911" spans="1:18" x14ac:dyDescent="0.25">
      <c r="A6911" t="s">
        <v>9161</v>
      </c>
      <c r="B6911" s="1">
        <v>41895</v>
      </c>
      <c r="C6911" s="1">
        <v>41900</v>
      </c>
      <c r="D6911" t="s">
        <v>11</v>
      </c>
      <c r="E6911" t="s">
        <v>229</v>
      </c>
      <c r="F6911" t="s">
        <v>230</v>
      </c>
      <c r="G6911" t="s">
        <v>14</v>
      </c>
      <c r="H6911" t="s">
        <v>484</v>
      </c>
      <c r="I6911" t="s">
        <v>485</v>
      </c>
      <c r="J6911" t="s">
        <v>135</v>
      </c>
      <c r="K6911" t="s">
        <v>2957</v>
      </c>
      <c r="L6911" t="s">
        <v>33</v>
      </c>
      <c r="M6911" t="s">
        <v>62</v>
      </c>
      <c r="N6911" t="s">
        <v>2958</v>
      </c>
      <c r="O6911">
        <v>3</v>
      </c>
      <c r="P6911">
        <v>0.7</v>
      </c>
      <c r="Q6911">
        <v>2.5019999999999998</v>
      </c>
      <c r="R6911">
        <v>-2.0015999999999998</v>
      </c>
    </row>
    <row r="6912" spans="1:18" x14ac:dyDescent="0.25">
      <c r="A6912" t="s">
        <v>9162</v>
      </c>
      <c r="B6912" s="1">
        <v>42945</v>
      </c>
      <c r="C6912" s="1">
        <v>42949</v>
      </c>
      <c r="D6912" t="s">
        <v>37</v>
      </c>
      <c r="E6912" t="s">
        <v>3004</v>
      </c>
      <c r="F6912" t="s">
        <v>3005</v>
      </c>
      <c r="G6912" t="s">
        <v>14</v>
      </c>
      <c r="H6912" t="s">
        <v>82</v>
      </c>
      <c r="I6912" t="s">
        <v>83</v>
      </c>
      <c r="J6912" t="s">
        <v>31</v>
      </c>
      <c r="K6912" t="s">
        <v>1066</v>
      </c>
      <c r="L6912" t="s">
        <v>19</v>
      </c>
      <c r="M6912" t="s">
        <v>20</v>
      </c>
      <c r="N6912" t="s">
        <v>1067</v>
      </c>
      <c r="O6912">
        <v>2</v>
      </c>
      <c r="P6912">
        <v>0</v>
      </c>
      <c r="Q6912">
        <v>115.96</v>
      </c>
      <c r="R6912">
        <v>25.511199999999999</v>
      </c>
    </row>
    <row r="6913" spans="1:18" x14ac:dyDescent="0.25">
      <c r="A6913" t="s">
        <v>9163</v>
      </c>
      <c r="B6913" s="1">
        <v>42948</v>
      </c>
      <c r="C6913" s="1">
        <v>42952</v>
      </c>
      <c r="D6913" t="s">
        <v>11</v>
      </c>
      <c r="E6913" t="s">
        <v>648</v>
      </c>
      <c r="F6913" t="s">
        <v>649</v>
      </c>
      <c r="G6913" t="s">
        <v>14</v>
      </c>
      <c r="H6913" t="s">
        <v>114</v>
      </c>
      <c r="I6913" t="s">
        <v>30</v>
      </c>
      <c r="J6913" t="s">
        <v>31</v>
      </c>
      <c r="K6913" t="s">
        <v>3214</v>
      </c>
      <c r="L6913" t="s">
        <v>33</v>
      </c>
      <c r="M6913" t="s">
        <v>46</v>
      </c>
      <c r="N6913" t="s">
        <v>3215</v>
      </c>
      <c r="O6913">
        <v>3</v>
      </c>
      <c r="P6913">
        <v>0</v>
      </c>
      <c r="Q6913">
        <v>186.54</v>
      </c>
      <c r="R6913">
        <v>50.3658</v>
      </c>
    </row>
    <row r="6914" spans="1:18" x14ac:dyDescent="0.25">
      <c r="A6914" t="s">
        <v>9164</v>
      </c>
      <c r="B6914" s="1">
        <v>42857</v>
      </c>
      <c r="C6914" s="1">
        <v>42860</v>
      </c>
      <c r="D6914" t="s">
        <v>11</v>
      </c>
      <c r="E6914" t="s">
        <v>5318</v>
      </c>
      <c r="F6914" t="s">
        <v>5319</v>
      </c>
      <c r="G6914" t="s">
        <v>28</v>
      </c>
      <c r="H6914" t="s">
        <v>29</v>
      </c>
      <c r="I6914" t="s">
        <v>30</v>
      </c>
      <c r="J6914" t="s">
        <v>31</v>
      </c>
      <c r="K6914" t="s">
        <v>2659</v>
      </c>
      <c r="L6914" t="s">
        <v>58</v>
      </c>
      <c r="M6914" t="s">
        <v>148</v>
      </c>
      <c r="N6914" t="s">
        <v>2660</v>
      </c>
      <c r="O6914">
        <v>4</v>
      </c>
      <c r="P6914">
        <v>0</v>
      </c>
      <c r="Q6914">
        <v>159.56</v>
      </c>
      <c r="R6914">
        <v>59.037199999999999</v>
      </c>
    </row>
    <row r="6915" spans="1:18" x14ac:dyDescent="0.25">
      <c r="A6915" t="s">
        <v>9165</v>
      </c>
      <c r="B6915" s="1">
        <v>42167</v>
      </c>
      <c r="C6915" s="1">
        <v>42171</v>
      </c>
      <c r="D6915" t="s">
        <v>37</v>
      </c>
      <c r="E6915" t="s">
        <v>848</v>
      </c>
      <c r="F6915" t="s">
        <v>849</v>
      </c>
      <c r="G6915" t="s">
        <v>14</v>
      </c>
      <c r="H6915" t="s">
        <v>9166</v>
      </c>
      <c r="I6915" t="s">
        <v>41</v>
      </c>
      <c r="J6915" t="s">
        <v>17</v>
      </c>
      <c r="K6915" t="s">
        <v>457</v>
      </c>
      <c r="L6915" t="s">
        <v>58</v>
      </c>
      <c r="M6915" t="s">
        <v>59</v>
      </c>
      <c r="N6915" t="s">
        <v>458</v>
      </c>
      <c r="O6915">
        <v>2</v>
      </c>
      <c r="P6915">
        <v>0.2</v>
      </c>
      <c r="Q6915">
        <v>55.984000000000002</v>
      </c>
      <c r="R6915">
        <v>4.1988000000000003</v>
      </c>
    </row>
    <row r="6916" spans="1:18" x14ac:dyDescent="0.25">
      <c r="A6916" t="s">
        <v>9167</v>
      </c>
      <c r="B6916" s="1">
        <v>41995</v>
      </c>
      <c r="C6916" s="1">
        <v>42002</v>
      </c>
      <c r="D6916" t="s">
        <v>37</v>
      </c>
      <c r="E6916" t="s">
        <v>3482</v>
      </c>
      <c r="F6916" t="s">
        <v>3483</v>
      </c>
      <c r="G6916" t="s">
        <v>14</v>
      </c>
      <c r="H6916" t="s">
        <v>290</v>
      </c>
      <c r="I6916" t="s">
        <v>198</v>
      </c>
      <c r="J6916" t="s">
        <v>92</v>
      </c>
      <c r="K6916" t="s">
        <v>2109</v>
      </c>
      <c r="L6916" t="s">
        <v>33</v>
      </c>
      <c r="M6916" t="s">
        <v>46</v>
      </c>
      <c r="N6916" t="s">
        <v>2110</v>
      </c>
      <c r="O6916">
        <v>1</v>
      </c>
      <c r="P6916">
        <v>0.2</v>
      </c>
      <c r="Q6916">
        <v>132.16</v>
      </c>
      <c r="R6916">
        <v>9.9120000000000008</v>
      </c>
    </row>
    <row r="6917" spans="1:18" x14ac:dyDescent="0.25">
      <c r="A6917" t="s">
        <v>9167</v>
      </c>
      <c r="B6917" s="1">
        <v>41995</v>
      </c>
      <c r="C6917" s="1">
        <v>42002</v>
      </c>
      <c r="D6917" t="s">
        <v>37</v>
      </c>
      <c r="E6917" t="s">
        <v>3482</v>
      </c>
      <c r="F6917" t="s">
        <v>3483</v>
      </c>
      <c r="G6917" t="s">
        <v>14</v>
      </c>
      <c r="H6917" t="s">
        <v>290</v>
      </c>
      <c r="I6917" t="s">
        <v>198</v>
      </c>
      <c r="J6917" t="s">
        <v>92</v>
      </c>
      <c r="K6917" t="s">
        <v>2039</v>
      </c>
      <c r="L6917" t="s">
        <v>33</v>
      </c>
      <c r="M6917" t="s">
        <v>62</v>
      </c>
      <c r="N6917" t="s">
        <v>2040</v>
      </c>
      <c r="O6917">
        <v>6</v>
      </c>
      <c r="P6917">
        <v>0.8</v>
      </c>
      <c r="Q6917">
        <v>17.904</v>
      </c>
      <c r="R6917">
        <v>-31.332000000000001</v>
      </c>
    </row>
    <row r="6918" spans="1:18" x14ac:dyDescent="0.25">
      <c r="A6918" t="s">
        <v>9167</v>
      </c>
      <c r="B6918" s="1">
        <v>41995</v>
      </c>
      <c r="C6918" s="1">
        <v>42002</v>
      </c>
      <c r="D6918" t="s">
        <v>37</v>
      </c>
      <c r="E6918" t="s">
        <v>3482</v>
      </c>
      <c r="F6918" t="s">
        <v>3483</v>
      </c>
      <c r="G6918" t="s">
        <v>14</v>
      </c>
      <c r="H6918" t="s">
        <v>290</v>
      </c>
      <c r="I6918" t="s">
        <v>198</v>
      </c>
      <c r="J6918" t="s">
        <v>92</v>
      </c>
      <c r="K6918" t="s">
        <v>3789</v>
      </c>
      <c r="L6918" t="s">
        <v>33</v>
      </c>
      <c r="M6918" t="s">
        <v>77</v>
      </c>
      <c r="N6918" t="s">
        <v>3790</v>
      </c>
      <c r="O6918">
        <v>4</v>
      </c>
      <c r="P6918">
        <v>0.2</v>
      </c>
      <c r="Q6918">
        <v>124.032</v>
      </c>
      <c r="R6918">
        <v>44.961599999999997</v>
      </c>
    </row>
    <row r="6919" spans="1:18" x14ac:dyDescent="0.25">
      <c r="A6919" t="s">
        <v>9168</v>
      </c>
      <c r="B6919" s="1">
        <v>41989</v>
      </c>
      <c r="C6919" s="1">
        <v>41994</v>
      </c>
      <c r="D6919" t="s">
        <v>37</v>
      </c>
      <c r="E6919" t="s">
        <v>7365</v>
      </c>
      <c r="F6919" t="s">
        <v>7366</v>
      </c>
      <c r="G6919" t="s">
        <v>28</v>
      </c>
      <c r="H6919" t="s">
        <v>5390</v>
      </c>
      <c r="I6919" t="s">
        <v>30</v>
      </c>
      <c r="J6919" t="s">
        <v>31</v>
      </c>
      <c r="K6919" t="s">
        <v>4515</v>
      </c>
      <c r="L6919" t="s">
        <v>19</v>
      </c>
      <c r="M6919" t="s">
        <v>23</v>
      </c>
      <c r="N6919" t="s">
        <v>4516</v>
      </c>
      <c r="O6919">
        <v>5</v>
      </c>
      <c r="P6919">
        <v>0.2</v>
      </c>
      <c r="Q6919">
        <v>1403.92</v>
      </c>
      <c r="R6919">
        <v>70.195999999999998</v>
      </c>
    </row>
    <row r="6920" spans="1:18" x14ac:dyDescent="0.25">
      <c r="A6920" t="s">
        <v>9169</v>
      </c>
      <c r="B6920" s="1">
        <v>42476</v>
      </c>
      <c r="C6920" s="1">
        <v>42478</v>
      </c>
      <c r="D6920" t="s">
        <v>11</v>
      </c>
      <c r="E6920" t="s">
        <v>2453</v>
      </c>
      <c r="F6920" t="s">
        <v>2454</v>
      </c>
      <c r="G6920" t="s">
        <v>14</v>
      </c>
      <c r="H6920" t="s">
        <v>82</v>
      </c>
      <c r="I6920" t="s">
        <v>83</v>
      </c>
      <c r="J6920" t="s">
        <v>31</v>
      </c>
      <c r="K6920" t="s">
        <v>6436</v>
      </c>
      <c r="L6920" t="s">
        <v>33</v>
      </c>
      <c r="M6920" t="s">
        <v>566</v>
      </c>
      <c r="N6920" t="s">
        <v>6437</v>
      </c>
      <c r="O6920">
        <v>3</v>
      </c>
      <c r="P6920">
        <v>0</v>
      </c>
      <c r="Q6920">
        <v>28.8</v>
      </c>
      <c r="R6920">
        <v>0.86399999999999999</v>
      </c>
    </row>
    <row r="6921" spans="1:18" x14ac:dyDescent="0.25">
      <c r="A6921" t="s">
        <v>9170</v>
      </c>
      <c r="B6921" s="1">
        <v>42145</v>
      </c>
      <c r="C6921" s="1">
        <v>42152</v>
      </c>
      <c r="D6921" t="s">
        <v>37</v>
      </c>
      <c r="E6921" t="s">
        <v>3626</v>
      </c>
      <c r="F6921" t="s">
        <v>3627</v>
      </c>
      <c r="G6921" t="s">
        <v>28</v>
      </c>
      <c r="H6921" t="s">
        <v>133</v>
      </c>
      <c r="I6921" t="s">
        <v>134</v>
      </c>
      <c r="J6921" t="s">
        <v>135</v>
      </c>
      <c r="K6921" t="s">
        <v>3122</v>
      </c>
      <c r="L6921" t="s">
        <v>33</v>
      </c>
      <c r="M6921" t="s">
        <v>62</v>
      </c>
      <c r="N6921" t="s">
        <v>3123</v>
      </c>
      <c r="O6921">
        <v>2</v>
      </c>
      <c r="P6921">
        <v>0.7</v>
      </c>
      <c r="Q6921">
        <v>24.588000000000001</v>
      </c>
      <c r="R6921">
        <v>-18.031199999999998</v>
      </c>
    </row>
    <row r="6922" spans="1:18" x14ac:dyDescent="0.25">
      <c r="A6922" t="s">
        <v>9171</v>
      </c>
      <c r="B6922" s="1">
        <v>42792</v>
      </c>
      <c r="C6922" s="1">
        <v>42796</v>
      </c>
      <c r="D6922" t="s">
        <v>37</v>
      </c>
      <c r="E6922" t="s">
        <v>665</v>
      </c>
      <c r="F6922" t="s">
        <v>666</v>
      </c>
      <c r="G6922" t="s">
        <v>14</v>
      </c>
      <c r="H6922" t="s">
        <v>8298</v>
      </c>
      <c r="I6922" t="s">
        <v>30</v>
      </c>
      <c r="J6922" t="s">
        <v>31</v>
      </c>
      <c r="K6922" t="s">
        <v>2094</v>
      </c>
      <c r="L6922" t="s">
        <v>33</v>
      </c>
      <c r="M6922" t="s">
        <v>65</v>
      </c>
      <c r="N6922" t="s">
        <v>2095</v>
      </c>
      <c r="O6922">
        <v>7</v>
      </c>
      <c r="P6922">
        <v>0</v>
      </c>
      <c r="Q6922">
        <v>356.79</v>
      </c>
      <c r="R6922">
        <v>99.901200000000003</v>
      </c>
    </row>
    <row r="6923" spans="1:18" x14ac:dyDescent="0.25">
      <c r="A6923" t="s">
        <v>9172</v>
      </c>
      <c r="B6923" s="1">
        <v>42829</v>
      </c>
      <c r="C6923" s="1">
        <v>42835</v>
      </c>
      <c r="D6923" t="s">
        <v>37</v>
      </c>
      <c r="E6923" t="s">
        <v>3212</v>
      </c>
      <c r="F6923" t="s">
        <v>3213</v>
      </c>
      <c r="G6923" t="s">
        <v>89</v>
      </c>
      <c r="H6923" t="s">
        <v>253</v>
      </c>
      <c r="I6923" t="s">
        <v>254</v>
      </c>
      <c r="J6923" t="s">
        <v>135</v>
      </c>
      <c r="K6923" t="s">
        <v>2415</v>
      </c>
      <c r="L6923" t="s">
        <v>33</v>
      </c>
      <c r="M6923" t="s">
        <v>160</v>
      </c>
      <c r="N6923" t="s">
        <v>2416</v>
      </c>
      <c r="O6923">
        <v>1</v>
      </c>
      <c r="P6923">
        <v>0</v>
      </c>
      <c r="Q6923">
        <v>16.98</v>
      </c>
      <c r="R6923">
        <v>8.49</v>
      </c>
    </row>
    <row r="6924" spans="1:18" x14ac:dyDescent="0.25">
      <c r="A6924" t="s">
        <v>9173</v>
      </c>
      <c r="B6924" s="1">
        <v>42079</v>
      </c>
      <c r="C6924" s="1">
        <v>42082</v>
      </c>
      <c r="D6924" t="s">
        <v>11</v>
      </c>
      <c r="E6924" t="s">
        <v>3161</v>
      </c>
      <c r="F6924" t="s">
        <v>3162</v>
      </c>
      <c r="G6924" t="s">
        <v>14</v>
      </c>
      <c r="H6924" t="s">
        <v>1552</v>
      </c>
      <c r="I6924" t="s">
        <v>345</v>
      </c>
      <c r="J6924" t="s">
        <v>17</v>
      </c>
      <c r="K6924" t="s">
        <v>1963</v>
      </c>
      <c r="L6924" t="s">
        <v>33</v>
      </c>
      <c r="M6924" t="s">
        <v>34</v>
      </c>
      <c r="N6924" t="s">
        <v>1964</v>
      </c>
      <c r="O6924">
        <v>5</v>
      </c>
      <c r="P6924">
        <v>0</v>
      </c>
      <c r="Q6924">
        <v>491.55</v>
      </c>
      <c r="R6924">
        <v>240.8595</v>
      </c>
    </row>
    <row r="6925" spans="1:18" x14ac:dyDescent="0.25">
      <c r="A6925" t="s">
        <v>9173</v>
      </c>
      <c r="B6925" s="1">
        <v>42079</v>
      </c>
      <c r="C6925" s="1">
        <v>42082</v>
      </c>
      <c r="D6925" t="s">
        <v>11</v>
      </c>
      <c r="E6925" t="s">
        <v>3161</v>
      </c>
      <c r="F6925" t="s">
        <v>3162</v>
      </c>
      <c r="G6925" t="s">
        <v>14</v>
      </c>
      <c r="H6925" t="s">
        <v>1552</v>
      </c>
      <c r="I6925" t="s">
        <v>345</v>
      </c>
      <c r="J6925" t="s">
        <v>17</v>
      </c>
      <c r="K6925" t="s">
        <v>1683</v>
      </c>
      <c r="L6925" t="s">
        <v>33</v>
      </c>
      <c r="M6925" t="s">
        <v>160</v>
      </c>
      <c r="N6925" t="s">
        <v>1684</v>
      </c>
      <c r="O6925">
        <v>2</v>
      </c>
      <c r="P6925">
        <v>0</v>
      </c>
      <c r="Q6925">
        <v>7.38</v>
      </c>
      <c r="R6925">
        <v>3.3948</v>
      </c>
    </row>
    <row r="6926" spans="1:18" x14ac:dyDescent="0.25">
      <c r="A6926" t="s">
        <v>9174</v>
      </c>
      <c r="B6926" s="1">
        <v>42338</v>
      </c>
      <c r="C6926" s="1">
        <v>42342</v>
      </c>
      <c r="D6926" t="s">
        <v>37</v>
      </c>
      <c r="E6926" t="s">
        <v>4564</v>
      </c>
      <c r="F6926" t="s">
        <v>4565</v>
      </c>
      <c r="G6926" t="s">
        <v>14</v>
      </c>
      <c r="H6926" t="s">
        <v>253</v>
      </c>
      <c r="I6926" t="s">
        <v>254</v>
      </c>
      <c r="J6926" t="s">
        <v>135</v>
      </c>
      <c r="K6926" t="s">
        <v>3651</v>
      </c>
      <c r="L6926" t="s">
        <v>33</v>
      </c>
      <c r="M6926" t="s">
        <v>77</v>
      </c>
      <c r="N6926" t="s">
        <v>3652</v>
      </c>
      <c r="O6926">
        <v>7</v>
      </c>
      <c r="P6926">
        <v>0</v>
      </c>
      <c r="Q6926">
        <v>23.66</v>
      </c>
      <c r="R6926">
        <v>10.883599999999999</v>
      </c>
    </row>
    <row r="6927" spans="1:18" x14ac:dyDescent="0.25">
      <c r="A6927" t="s">
        <v>9174</v>
      </c>
      <c r="B6927" s="1">
        <v>42338</v>
      </c>
      <c r="C6927" s="1">
        <v>42342</v>
      </c>
      <c r="D6927" t="s">
        <v>37</v>
      </c>
      <c r="E6927" t="s">
        <v>4564</v>
      </c>
      <c r="F6927" t="s">
        <v>4565</v>
      </c>
      <c r="G6927" t="s">
        <v>14</v>
      </c>
      <c r="H6927" t="s">
        <v>253</v>
      </c>
      <c r="I6927" t="s">
        <v>254</v>
      </c>
      <c r="J6927" t="s">
        <v>135</v>
      </c>
      <c r="K6927" t="s">
        <v>6693</v>
      </c>
      <c r="L6927" t="s">
        <v>19</v>
      </c>
      <c r="M6927" t="s">
        <v>20</v>
      </c>
      <c r="N6927" t="s">
        <v>6694</v>
      </c>
      <c r="O6927">
        <v>12</v>
      </c>
      <c r="P6927">
        <v>0.2</v>
      </c>
      <c r="Q6927">
        <v>681.40800000000002</v>
      </c>
      <c r="R6927">
        <v>42.588000000000001</v>
      </c>
    </row>
    <row r="6928" spans="1:18" x14ac:dyDescent="0.25">
      <c r="A6928" t="s">
        <v>9175</v>
      </c>
      <c r="B6928" s="1">
        <v>42579</v>
      </c>
      <c r="C6928" s="1">
        <v>42585</v>
      </c>
      <c r="D6928" t="s">
        <v>37</v>
      </c>
      <c r="E6928" t="s">
        <v>7138</v>
      </c>
      <c r="F6928" t="s">
        <v>7139</v>
      </c>
      <c r="G6928" t="s">
        <v>14</v>
      </c>
      <c r="H6928" t="s">
        <v>29</v>
      </c>
      <c r="I6928" t="s">
        <v>30</v>
      </c>
      <c r="J6928" t="s">
        <v>31</v>
      </c>
      <c r="K6928" t="s">
        <v>8120</v>
      </c>
      <c r="L6928" t="s">
        <v>33</v>
      </c>
      <c r="M6928" t="s">
        <v>34</v>
      </c>
      <c r="N6928" t="s">
        <v>8121</v>
      </c>
      <c r="O6928">
        <v>3</v>
      </c>
      <c r="P6928">
        <v>0</v>
      </c>
      <c r="Q6928">
        <v>18.899999999999999</v>
      </c>
      <c r="R6928">
        <v>8.6940000000000008</v>
      </c>
    </row>
    <row r="6929" spans="1:18" x14ac:dyDescent="0.25">
      <c r="A6929" t="s">
        <v>9176</v>
      </c>
      <c r="B6929" s="1">
        <v>42544</v>
      </c>
      <c r="C6929" s="1">
        <v>42546</v>
      </c>
      <c r="D6929" t="s">
        <v>11</v>
      </c>
      <c r="E6929" t="s">
        <v>653</v>
      </c>
      <c r="F6929" t="s">
        <v>654</v>
      </c>
      <c r="G6929" t="s">
        <v>14</v>
      </c>
      <c r="H6929" t="s">
        <v>114</v>
      </c>
      <c r="I6929" t="s">
        <v>30</v>
      </c>
      <c r="J6929" t="s">
        <v>31</v>
      </c>
      <c r="K6929" t="s">
        <v>5013</v>
      </c>
      <c r="L6929" t="s">
        <v>33</v>
      </c>
      <c r="M6929" t="s">
        <v>46</v>
      </c>
      <c r="N6929" t="s">
        <v>5014</v>
      </c>
      <c r="O6929">
        <v>4</v>
      </c>
      <c r="P6929">
        <v>0</v>
      </c>
      <c r="Q6929">
        <v>93.68</v>
      </c>
      <c r="R6929">
        <v>25.293600000000001</v>
      </c>
    </row>
    <row r="6930" spans="1:18" x14ac:dyDescent="0.25">
      <c r="A6930" t="s">
        <v>9176</v>
      </c>
      <c r="B6930" s="1">
        <v>42544</v>
      </c>
      <c r="C6930" s="1">
        <v>42546</v>
      </c>
      <c r="D6930" t="s">
        <v>11</v>
      </c>
      <c r="E6930" t="s">
        <v>653</v>
      </c>
      <c r="F6930" t="s">
        <v>654</v>
      </c>
      <c r="G6930" t="s">
        <v>14</v>
      </c>
      <c r="H6930" t="s">
        <v>114</v>
      </c>
      <c r="I6930" t="s">
        <v>30</v>
      </c>
      <c r="J6930" t="s">
        <v>31</v>
      </c>
      <c r="K6930" t="s">
        <v>2219</v>
      </c>
      <c r="L6930" t="s">
        <v>33</v>
      </c>
      <c r="M6930" t="s">
        <v>34</v>
      </c>
      <c r="N6930" t="s">
        <v>2220</v>
      </c>
      <c r="O6930">
        <v>3</v>
      </c>
      <c r="P6930">
        <v>0</v>
      </c>
      <c r="Q6930">
        <v>21.93</v>
      </c>
      <c r="R6930">
        <v>10.3071</v>
      </c>
    </row>
    <row r="6931" spans="1:18" x14ac:dyDescent="0.25">
      <c r="A6931" t="s">
        <v>9176</v>
      </c>
      <c r="B6931" s="1">
        <v>42544</v>
      </c>
      <c r="C6931" s="1">
        <v>42546</v>
      </c>
      <c r="D6931" t="s">
        <v>11</v>
      </c>
      <c r="E6931" t="s">
        <v>653</v>
      </c>
      <c r="F6931" t="s">
        <v>654</v>
      </c>
      <c r="G6931" t="s">
        <v>14</v>
      </c>
      <c r="H6931" t="s">
        <v>114</v>
      </c>
      <c r="I6931" t="s">
        <v>30</v>
      </c>
      <c r="J6931" t="s">
        <v>31</v>
      </c>
      <c r="K6931" t="s">
        <v>1369</v>
      </c>
      <c r="L6931" t="s">
        <v>58</v>
      </c>
      <c r="M6931" t="s">
        <v>59</v>
      </c>
      <c r="N6931" t="s">
        <v>1370</v>
      </c>
      <c r="O6931">
        <v>7</v>
      </c>
      <c r="P6931">
        <v>0.2</v>
      </c>
      <c r="Q6931">
        <v>862.34400000000005</v>
      </c>
      <c r="R6931">
        <v>97.0137</v>
      </c>
    </row>
    <row r="6932" spans="1:18" x14ac:dyDescent="0.25">
      <c r="A6932" t="s">
        <v>9176</v>
      </c>
      <c r="B6932" s="1">
        <v>42544</v>
      </c>
      <c r="C6932" s="1">
        <v>42546</v>
      </c>
      <c r="D6932" t="s">
        <v>11</v>
      </c>
      <c r="E6932" t="s">
        <v>653</v>
      </c>
      <c r="F6932" t="s">
        <v>654</v>
      </c>
      <c r="G6932" t="s">
        <v>14</v>
      </c>
      <c r="H6932" t="s">
        <v>114</v>
      </c>
      <c r="I6932" t="s">
        <v>30</v>
      </c>
      <c r="J6932" t="s">
        <v>31</v>
      </c>
      <c r="K6932" t="s">
        <v>2643</v>
      </c>
      <c r="L6932" t="s">
        <v>33</v>
      </c>
      <c r="M6932" t="s">
        <v>77</v>
      </c>
      <c r="N6932" t="s">
        <v>2644</v>
      </c>
      <c r="O6932">
        <v>1</v>
      </c>
      <c r="P6932">
        <v>0</v>
      </c>
      <c r="Q6932">
        <v>19.98</v>
      </c>
      <c r="R6932">
        <v>9.3905999999999992</v>
      </c>
    </row>
    <row r="6933" spans="1:18" x14ac:dyDescent="0.25">
      <c r="A6933" t="s">
        <v>9177</v>
      </c>
      <c r="B6933" s="1">
        <v>41834</v>
      </c>
      <c r="C6933" s="1">
        <v>41838</v>
      </c>
      <c r="D6933" t="s">
        <v>37</v>
      </c>
      <c r="E6933" t="s">
        <v>3864</v>
      </c>
      <c r="F6933" t="s">
        <v>3865</v>
      </c>
      <c r="G6933" t="s">
        <v>14</v>
      </c>
      <c r="H6933" t="s">
        <v>133</v>
      </c>
      <c r="I6933" t="s">
        <v>134</v>
      </c>
      <c r="J6933" t="s">
        <v>135</v>
      </c>
      <c r="K6933" t="s">
        <v>9178</v>
      </c>
      <c r="L6933" t="s">
        <v>58</v>
      </c>
      <c r="M6933" t="s">
        <v>59</v>
      </c>
      <c r="N6933" t="s">
        <v>9179</v>
      </c>
      <c r="O6933">
        <v>1</v>
      </c>
      <c r="P6933">
        <v>0.4</v>
      </c>
      <c r="Q6933">
        <v>13.494</v>
      </c>
      <c r="R6933">
        <v>-2.2490000000000001</v>
      </c>
    </row>
    <row r="6934" spans="1:18" x14ac:dyDescent="0.25">
      <c r="A6934" t="s">
        <v>9177</v>
      </c>
      <c r="B6934" s="1">
        <v>41834</v>
      </c>
      <c r="C6934" s="1">
        <v>41838</v>
      </c>
      <c r="D6934" t="s">
        <v>37</v>
      </c>
      <c r="E6934" t="s">
        <v>3864</v>
      </c>
      <c r="F6934" t="s">
        <v>3865</v>
      </c>
      <c r="G6934" t="s">
        <v>14</v>
      </c>
      <c r="H6934" t="s">
        <v>133</v>
      </c>
      <c r="I6934" t="s">
        <v>134</v>
      </c>
      <c r="J6934" t="s">
        <v>135</v>
      </c>
      <c r="K6934" t="s">
        <v>8129</v>
      </c>
      <c r="L6934" t="s">
        <v>58</v>
      </c>
      <c r="M6934" t="s">
        <v>59</v>
      </c>
      <c r="N6934" t="s">
        <v>8130</v>
      </c>
      <c r="O6934">
        <v>2</v>
      </c>
      <c r="P6934">
        <v>0.4</v>
      </c>
      <c r="Q6934">
        <v>23.988</v>
      </c>
      <c r="R6934">
        <v>-13.993</v>
      </c>
    </row>
    <row r="6935" spans="1:18" x14ac:dyDescent="0.25">
      <c r="A6935" t="s">
        <v>9177</v>
      </c>
      <c r="B6935" s="1">
        <v>41834</v>
      </c>
      <c r="C6935" s="1">
        <v>41838</v>
      </c>
      <c r="D6935" t="s">
        <v>37</v>
      </c>
      <c r="E6935" t="s">
        <v>3864</v>
      </c>
      <c r="F6935" t="s">
        <v>3865</v>
      </c>
      <c r="G6935" t="s">
        <v>14</v>
      </c>
      <c r="H6935" t="s">
        <v>133</v>
      </c>
      <c r="I6935" t="s">
        <v>134</v>
      </c>
      <c r="J6935" t="s">
        <v>135</v>
      </c>
      <c r="K6935" t="s">
        <v>9108</v>
      </c>
      <c r="L6935" t="s">
        <v>19</v>
      </c>
      <c r="M6935" t="s">
        <v>52</v>
      </c>
      <c r="N6935" t="s">
        <v>9109</v>
      </c>
      <c r="O6935">
        <v>2</v>
      </c>
      <c r="P6935">
        <v>0.2</v>
      </c>
      <c r="Q6935">
        <v>31.984000000000002</v>
      </c>
      <c r="R6935">
        <v>1.1994</v>
      </c>
    </row>
    <row r="6936" spans="1:18" x14ac:dyDescent="0.25">
      <c r="A6936" t="s">
        <v>9177</v>
      </c>
      <c r="B6936" s="1">
        <v>41834</v>
      </c>
      <c r="C6936" s="1">
        <v>41838</v>
      </c>
      <c r="D6936" t="s">
        <v>37</v>
      </c>
      <c r="E6936" t="s">
        <v>3864</v>
      </c>
      <c r="F6936" t="s">
        <v>3865</v>
      </c>
      <c r="G6936" t="s">
        <v>14</v>
      </c>
      <c r="H6936" t="s">
        <v>133</v>
      </c>
      <c r="I6936" t="s">
        <v>134</v>
      </c>
      <c r="J6936" t="s">
        <v>135</v>
      </c>
      <c r="K6936" t="s">
        <v>4222</v>
      </c>
      <c r="L6936" t="s">
        <v>33</v>
      </c>
      <c r="M6936" t="s">
        <v>55</v>
      </c>
      <c r="N6936" t="s">
        <v>4223</v>
      </c>
      <c r="O6936">
        <v>2</v>
      </c>
      <c r="P6936">
        <v>0.2</v>
      </c>
      <c r="Q6936">
        <v>41.584000000000003</v>
      </c>
      <c r="R6936">
        <v>4.6782000000000004</v>
      </c>
    </row>
    <row r="6937" spans="1:18" x14ac:dyDescent="0.25">
      <c r="A6937" t="s">
        <v>9180</v>
      </c>
      <c r="B6937" s="1">
        <v>43069</v>
      </c>
      <c r="C6937" s="1">
        <v>43072</v>
      </c>
      <c r="D6937" t="s">
        <v>11</v>
      </c>
      <c r="E6937" t="s">
        <v>1374</v>
      </c>
      <c r="F6937" t="s">
        <v>1375</v>
      </c>
      <c r="G6937" t="s">
        <v>28</v>
      </c>
      <c r="H6937" t="s">
        <v>4168</v>
      </c>
      <c r="I6937" t="s">
        <v>91</v>
      </c>
      <c r="J6937" t="s">
        <v>92</v>
      </c>
      <c r="K6937" t="s">
        <v>431</v>
      </c>
      <c r="L6937" t="s">
        <v>58</v>
      </c>
      <c r="M6937" t="s">
        <v>148</v>
      </c>
      <c r="N6937" t="s">
        <v>432</v>
      </c>
      <c r="O6937">
        <v>3</v>
      </c>
      <c r="P6937">
        <v>0.2</v>
      </c>
      <c r="Q6937">
        <v>95.975999999999999</v>
      </c>
      <c r="R6937">
        <v>-10.7973</v>
      </c>
    </row>
    <row r="6938" spans="1:18" x14ac:dyDescent="0.25">
      <c r="A6938" t="s">
        <v>9181</v>
      </c>
      <c r="B6938" s="1">
        <v>42615</v>
      </c>
      <c r="C6938" s="1">
        <v>42617</v>
      </c>
      <c r="D6938" t="s">
        <v>175</v>
      </c>
      <c r="E6938" t="s">
        <v>5732</v>
      </c>
      <c r="F6938" t="s">
        <v>5733</v>
      </c>
      <c r="G6938" t="s">
        <v>89</v>
      </c>
      <c r="H6938" t="s">
        <v>290</v>
      </c>
      <c r="I6938" t="s">
        <v>198</v>
      </c>
      <c r="J6938" t="s">
        <v>92</v>
      </c>
      <c r="K6938" t="s">
        <v>9182</v>
      </c>
      <c r="L6938" t="s">
        <v>19</v>
      </c>
      <c r="M6938" t="s">
        <v>52</v>
      </c>
      <c r="N6938" t="s">
        <v>9183</v>
      </c>
      <c r="O6938">
        <v>2</v>
      </c>
      <c r="P6938">
        <v>0.6</v>
      </c>
      <c r="Q6938">
        <v>84.272000000000006</v>
      </c>
      <c r="R6938">
        <v>-75.844800000000006</v>
      </c>
    </row>
    <row r="6939" spans="1:18" x14ac:dyDescent="0.25">
      <c r="A6939" t="s">
        <v>9184</v>
      </c>
      <c r="B6939" s="1">
        <v>41805</v>
      </c>
      <c r="C6939" s="1">
        <v>41805</v>
      </c>
      <c r="D6939" t="s">
        <v>1280</v>
      </c>
      <c r="E6939" t="s">
        <v>4357</v>
      </c>
      <c r="F6939" t="s">
        <v>4358</v>
      </c>
      <c r="G6939" t="s">
        <v>14</v>
      </c>
      <c r="H6939" t="s">
        <v>4168</v>
      </c>
      <c r="I6939" t="s">
        <v>91</v>
      </c>
      <c r="J6939" t="s">
        <v>92</v>
      </c>
      <c r="K6939" t="s">
        <v>8553</v>
      </c>
      <c r="L6939" t="s">
        <v>33</v>
      </c>
      <c r="M6939" t="s">
        <v>77</v>
      </c>
      <c r="N6939" t="s">
        <v>8554</v>
      </c>
      <c r="O6939">
        <v>2</v>
      </c>
      <c r="P6939">
        <v>0.2</v>
      </c>
      <c r="Q6939">
        <v>36.543999999999997</v>
      </c>
      <c r="R6939">
        <v>11.876799999999999</v>
      </c>
    </row>
    <row r="6940" spans="1:18" x14ac:dyDescent="0.25">
      <c r="A6940" t="s">
        <v>9185</v>
      </c>
      <c r="B6940" s="1">
        <v>42679</v>
      </c>
      <c r="C6940" s="1">
        <v>42683</v>
      </c>
      <c r="D6940" t="s">
        <v>37</v>
      </c>
      <c r="E6940" t="s">
        <v>3482</v>
      </c>
      <c r="F6940" t="s">
        <v>3483</v>
      </c>
      <c r="G6940" t="s">
        <v>14</v>
      </c>
      <c r="H6940" t="s">
        <v>82</v>
      </c>
      <c r="I6940" t="s">
        <v>83</v>
      </c>
      <c r="J6940" t="s">
        <v>31</v>
      </c>
      <c r="K6940" t="s">
        <v>9186</v>
      </c>
      <c r="L6940" t="s">
        <v>58</v>
      </c>
      <c r="M6940" t="s">
        <v>148</v>
      </c>
      <c r="N6940" t="s">
        <v>9187</v>
      </c>
      <c r="O6940">
        <v>4</v>
      </c>
      <c r="P6940">
        <v>0</v>
      </c>
      <c r="Q6940">
        <v>479.72</v>
      </c>
      <c r="R6940">
        <v>52.769199999999998</v>
      </c>
    </row>
    <row r="6941" spans="1:18" x14ac:dyDescent="0.25">
      <c r="A6941" t="s">
        <v>9188</v>
      </c>
      <c r="B6941" s="1">
        <v>42912</v>
      </c>
      <c r="C6941" s="1">
        <v>42916</v>
      </c>
      <c r="D6941" t="s">
        <v>37</v>
      </c>
      <c r="E6941" t="s">
        <v>5372</v>
      </c>
      <c r="F6941" t="s">
        <v>5373</v>
      </c>
      <c r="G6941" t="s">
        <v>28</v>
      </c>
      <c r="H6941" t="s">
        <v>253</v>
      </c>
      <c r="I6941" t="s">
        <v>254</v>
      </c>
      <c r="J6941" t="s">
        <v>135</v>
      </c>
      <c r="K6941" t="s">
        <v>2589</v>
      </c>
      <c r="L6941" t="s">
        <v>33</v>
      </c>
      <c r="M6941" t="s">
        <v>62</v>
      </c>
      <c r="N6941" t="s">
        <v>2590</v>
      </c>
      <c r="O6941">
        <v>2</v>
      </c>
      <c r="P6941">
        <v>0.2</v>
      </c>
      <c r="Q6941">
        <v>102.36799999999999</v>
      </c>
      <c r="R6941">
        <v>37.108400000000003</v>
      </c>
    </row>
    <row r="6942" spans="1:18" x14ac:dyDescent="0.25">
      <c r="A6942" t="s">
        <v>9188</v>
      </c>
      <c r="B6942" s="1">
        <v>42912</v>
      </c>
      <c r="C6942" s="1">
        <v>42916</v>
      </c>
      <c r="D6942" t="s">
        <v>37</v>
      </c>
      <c r="E6942" t="s">
        <v>5372</v>
      </c>
      <c r="F6942" t="s">
        <v>5373</v>
      </c>
      <c r="G6942" t="s">
        <v>28</v>
      </c>
      <c r="H6942" t="s">
        <v>253</v>
      </c>
      <c r="I6942" t="s">
        <v>254</v>
      </c>
      <c r="J6942" t="s">
        <v>135</v>
      </c>
      <c r="K6942" t="s">
        <v>2611</v>
      </c>
      <c r="L6942" t="s">
        <v>33</v>
      </c>
      <c r="M6942" t="s">
        <v>566</v>
      </c>
      <c r="N6942" t="s">
        <v>2612</v>
      </c>
      <c r="O6942">
        <v>5</v>
      </c>
      <c r="P6942">
        <v>0</v>
      </c>
      <c r="Q6942">
        <v>28.4</v>
      </c>
      <c r="R6942">
        <v>8.2360000000000007</v>
      </c>
    </row>
    <row r="6943" spans="1:18" x14ac:dyDescent="0.25">
      <c r="A6943" t="s">
        <v>9188</v>
      </c>
      <c r="B6943" s="1">
        <v>42912</v>
      </c>
      <c r="C6943" s="1">
        <v>42916</v>
      </c>
      <c r="D6943" t="s">
        <v>37</v>
      </c>
      <c r="E6943" t="s">
        <v>5372</v>
      </c>
      <c r="F6943" t="s">
        <v>5373</v>
      </c>
      <c r="G6943" t="s">
        <v>28</v>
      </c>
      <c r="H6943" t="s">
        <v>253</v>
      </c>
      <c r="I6943" t="s">
        <v>254</v>
      </c>
      <c r="J6943" t="s">
        <v>135</v>
      </c>
      <c r="K6943" t="s">
        <v>2003</v>
      </c>
      <c r="L6943" t="s">
        <v>33</v>
      </c>
      <c r="M6943" t="s">
        <v>46</v>
      </c>
      <c r="N6943" t="s">
        <v>2004</v>
      </c>
      <c r="O6943">
        <v>4</v>
      </c>
      <c r="P6943">
        <v>0</v>
      </c>
      <c r="Q6943">
        <v>713.88</v>
      </c>
      <c r="R6943">
        <v>214.16399999999999</v>
      </c>
    </row>
    <row r="6944" spans="1:18" x14ac:dyDescent="0.25">
      <c r="A6944" t="s">
        <v>9188</v>
      </c>
      <c r="B6944" s="1">
        <v>42912</v>
      </c>
      <c r="C6944" s="1">
        <v>42916</v>
      </c>
      <c r="D6944" t="s">
        <v>37</v>
      </c>
      <c r="E6944" t="s">
        <v>5372</v>
      </c>
      <c r="F6944" t="s">
        <v>5373</v>
      </c>
      <c r="G6944" t="s">
        <v>28</v>
      </c>
      <c r="H6944" t="s">
        <v>253</v>
      </c>
      <c r="I6944" t="s">
        <v>254</v>
      </c>
      <c r="J6944" t="s">
        <v>135</v>
      </c>
      <c r="K6944" t="s">
        <v>5176</v>
      </c>
      <c r="L6944" t="s">
        <v>33</v>
      </c>
      <c r="M6944" t="s">
        <v>77</v>
      </c>
      <c r="N6944" t="s">
        <v>5177</v>
      </c>
      <c r="O6944">
        <v>3</v>
      </c>
      <c r="P6944">
        <v>0</v>
      </c>
      <c r="Q6944">
        <v>68.52</v>
      </c>
      <c r="R6944">
        <v>31.519200000000001</v>
      </c>
    </row>
    <row r="6945" spans="1:18" x14ac:dyDescent="0.25">
      <c r="A6945" t="s">
        <v>9189</v>
      </c>
      <c r="B6945" s="1">
        <v>42210</v>
      </c>
      <c r="C6945" s="1">
        <v>42215</v>
      </c>
      <c r="D6945" t="s">
        <v>37</v>
      </c>
      <c r="E6945" t="s">
        <v>6687</v>
      </c>
      <c r="F6945" t="s">
        <v>6688</v>
      </c>
      <c r="G6945" t="s">
        <v>14</v>
      </c>
      <c r="H6945" t="s">
        <v>29</v>
      </c>
      <c r="I6945" t="s">
        <v>30</v>
      </c>
      <c r="J6945" t="s">
        <v>31</v>
      </c>
      <c r="K6945" t="s">
        <v>9190</v>
      </c>
      <c r="L6945" t="s">
        <v>58</v>
      </c>
      <c r="M6945" t="s">
        <v>59</v>
      </c>
      <c r="N6945" t="s">
        <v>9191</v>
      </c>
      <c r="O6945">
        <v>5</v>
      </c>
      <c r="P6945">
        <v>0.2</v>
      </c>
      <c r="Q6945">
        <v>623.96</v>
      </c>
      <c r="R6945">
        <v>38.997500000000002</v>
      </c>
    </row>
    <row r="6946" spans="1:18" x14ac:dyDescent="0.25">
      <c r="A6946" t="s">
        <v>9192</v>
      </c>
      <c r="B6946" s="1">
        <v>41905</v>
      </c>
      <c r="C6946" s="1">
        <v>41909</v>
      </c>
      <c r="D6946" t="s">
        <v>37</v>
      </c>
      <c r="E6946" t="s">
        <v>8283</v>
      </c>
      <c r="F6946" t="s">
        <v>8284</v>
      </c>
      <c r="G6946" t="s">
        <v>28</v>
      </c>
      <c r="H6946" t="s">
        <v>594</v>
      </c>
      <c r="I6946" t="s">
        <v>232</v>
      </c>
      <c r="J6946" t="s">
        <v>135</v>
      </c>
      <c r="K6946" t="s">
        <v>3892</v>
      </c>
      <c r="L6946" t="s">
        <v>33</v>
      </c>
      <c r="M6946" t="s">
        <v>62</v>
      </c>
      <c r="N6946" t="s">
        <v>3893</v>
      </c>
      <c r="O6946">
        <v>4</v>
      </c>
      <c r="P6946">
        <v>0</v>
      </c>
      <c r="Q6946">
        <v>11.12</v>
      </c>
      <c r="R6946">
        <v>5.4488000000000003</v>
      </c>
    </row>
    <row r="6947" spans="1:18" x14ac:dyDescent="0.25">
      <c r="A6947" t="s">
        <v>9193</v>
      </c>
      <c r="B6947" s="1">
        <v>42643</v>
      </c>
      <c r="C6947" s="1">
        <v>42647</v>
      </c>
      <c r="D6947" t="s">
        <v>37</v>
      </c>
      <c r="E6947" t="s">
        <v>3463</v>
      </c>
      <c r="F6947" t="s">
        <v>3464</v>
      </c>
      <c r="G6947" t="s">
        <v>14</v>
      </c>
      <c r="H6947" t="s">
        <v>253</v>
      </c>
      <c r="I6947" t="s">
        <v>254</v>
      </c>
      <c r="J6947" t="s">
        <v>135</v>
      </c>
      <c r="K6947" t="s">
        <v>4879</v>
      </c>
      <c r="L6947" t="s">
        <v>19</v>
      </c>
      <c r="M6947" t="s">
        <v>20</v>
      </c>
      <c r="N6947" t="s">
        <v>4880</v>
      </c>
      <c r="O6947">
        <v>5</v>
      </c>
      <c r="P6947">
        <v>0.2</v>
      </c>
      <c r="Q6947">
        <v>523.91999999999996</v>
      </c>
      <c r="R6947">
        <v>-26.196000000000002</v>
      </c>
    </row>
    <row r="6948" spans="1:18" x14ac:dyDescent="0.25">
      <c r="A6948" t="s">
        <v>9194</v>
      </c>
      <c r="B6948" s="1">
        <v>42317</v>
      </c>
      <c r="C6948" s="1">
        <v>42321</v>
      </c>
      <c r="D6948" t="s">
        <v>37</v>
      </c>
      <c r="E6948" t="s">
        <v>2242</v>
      </c>
      <c r="F6948" t="s">
        <v>2243</v>
      </c>
      <c r="G6948" t="s">
        <v>89</v>
      </c>
      <c r="H6948" t="s">
        <v>554</v>
      </c>
      <c r="I6948" t="s">
        <v>30</v>
      </c>
      <c r="J6948" t="s">
        <v>31</v>
      </c>
      <c r="K6948" t="s">
        <v>1219</v>
      </c>
      <c r="L6948" t="s">
        <v>33</v>
      </c>
      <c r="M6948" t="s">
        <v>256</v>
      </c>
      <c r="N6948" t="s">
        <v>1220</v>
      </c>
      <c r="O6948">
        <v>2</v>
      </c>
      <c r="P6948">
        <v>0</v>
      </c>
      <c r="Q6948">
        <v>2.48</v>
      </c>
      <c r="R6948">
        <v>1.1656</v>
      </c>
    </row>
    <row r="6949" spans="1:18" x14ac:dyDescent="0.25">
      <c r="A6949" t="s">
        <v>9195</v>
      </c>
      <c r="B6949" s="1">
        <v>42119</v>
      </c>
      <c r="C6949" s="1">
        <v>42123</v>
      </c>
      <c r="D6949" t="s">
        <v>37</v>
      </c>
      <c r="E6949" t="s">
        <v>1966</v>
      </c>
      <c r="F6949" t="s">
        <v>1967</v>
      </c>
      <c r="G6949" t="s">
        <v>14</v>
      </c>
      <c r="H6949" t="s">
        <v>443</v>
      </c>
      <c r="I6949" t="s">
        <v>198</v>
      </c>
      <c r="J6949" t="s">
        <v>92</v>
      </c>
      <c r="K6949" t="s">
        <v>3684</v>
      </c>
      <c r="L6949" t="s">
        <v>33</v>
      </c>
      <c r="M6949" t="s">
        <v>46</v>
      </c>
      <c r="N6949" t="s">
        <v>3685</v>
      </c>
      <c r="O6949">
        <v>2</v>
      </c>
      <c r="P6949">
        <v>0.2</v>
      </c>
      <c r="Q6949">
        <v>221.024</v>
      </c>
      <c r="R6949">
        <v>-55.256</v>
      </c>
    </row>
    <row r="6950" spans="1:18" x14ac:dyDescent="0.25">
      <c r="A6950" t="s">
        <v>9195</v>
      </c>
      <c r="B6950" s="1">
        <v>42119</v>
      </c>
      <c r="C6950" s="1">
        <v>42123</v>
      </c>
      <c r="D6950" t="s">
        <v>37</v>
      </c>
      <c r="E6950" t="s">
        <v>1966</v>
      </c>
      <c r="F6950" t="s">
        <v>1967</v>
      </c>
      <c r="G6950" t="s">
        <v>14</v>
      </c>
      <c r="H6950" t="s">
        <v>443</v>
      </c>
      <c r="I6950" t="s">
        <v>198</v>
      </c>
      <c r="J6950" t="s">
        <v>92</v>
      </c>
      <c r="K6950" t="s">
        <v>6590</v>
      </c>
      <c r="L6950" t="s">
        <v>19</v>
      </c>
      <c r="M6950" t="s">
        <v>23</v>
      </c>
      <c r="N6950" t="s">
        <v>6591</v>
      </c>
      <c r="O6950">
        <v>3</v>
      </c>
      <c r="P6950">
        <v>0.3</v>
      </c>
      <c r="Q6950">
        <v>128.05799999999999</v>
      </c>
      <c r="R6950">
        <v>-23.7822</v>
      </c>
    </row>
    <row r="6951" spans="1:18" x14ac:dyDescent="0.25">
      <c r="A6951" t="s">
        <v>9196</v>
      </c>
      <c r="B6951" s="1">
        <v>43058</v>
      </c>
      <c r="C6951" s="1">
        <v>43058</v>
      </c>
      <c r="D6951" t="s">
        <v>1280</v>
      </c>
      <c r="E6951" t="s">
        <v>3335</v>
      </c>
      <c r="F6951" t="s">
        <v>3336</v>
      </c>
      <c r="G6951" t="s">
        <v>89</v>
      </c>
      <c r="H6951" t="s">
        <v>253</v>
      </c>
      <c r="I6951" t="s">
        <v>254</v>
      </c>
      <c r="J6951" t="s">
        <v>135</v>
      </c>
      <c r="K6951" t="s">
        <v>4489</v>
      </c>
      <c r="L6951" t="s">
        <v>33</v>
      </c>
      <c r="M6951" t="s">
        <v>62</v>
      </c>
      <c r="N6951" t="s">
        <v>4490</v>
      </c>
      <c r="O6951">
        <v>7</v>
      </c>
      <c r="P6951">
        <v>0.2</v>
      </c>
      <c r="Q6951">
        <v>58.408000000000001</v>
      </c>
      <c r="R6951">
        <v>18.252500000000001</v>
      </c>
    </row>
    <row r="6952" spans="1:18" x14ac:dyDescent="0.25">
      <c r="A6952" t="s">
        <v>9196</v>
      </c>
      <c r="B6952" s="1">
        <v>43058</v>
      </c>
      <c r="C6952" s="1">
        <v>43058</v>
      </c>
      <c r="D6952" t="s">
        <v>1280</v>
      </c>
      <c r="E6952" t="s">
        <v>3335</v>
      </c>
      <c r="F6952" t="s">
        <v>3336</v>
      </c>
      <c r="G6952" t="s">
        <v>89</v>
      </c>
      <c r="H6952" t="s">
        <v>253</v>
      </c>
      <c r="I6952" t="s">
        <v>254</v>
      </c>
      <c r="J6952" t="s">
        <v>135</v>
      </c>
      <c r="K6952" t="s">
        <v>3802</v>
      </c>
      <c r="L6952" t="s">
        <v>19</v>
      </c>
      <c r="M6952" t="s">
        <v>43</v>
      </c>
      <c r="N6952" t="s">
        <v>3803</v>
      </c>
      <c r="O6952">
        <v>3</v>
      </c>
      <c r="P6952">
        <v>0.4</v>
      </c>
      <c r="Q6952">
        <v>79.974000000000004</v>
      </c>
      <c r="R6952">
        <v>-29.323799999999999</v>
      </c>
    </row>
    <row r="6953" spans="1:18" x14ac:dyDescent="0.25">
      <c r="A6953" t="s">
        <v>9197</v>
      </c>
      <c r="B6953" s="1">
        <v>42328</v>
      </c>
      <c r="C6953" s="1">
        <v>42332</v>
      </c>
      <c r="D6953" t="s">
        <v>37</v>
      </c>
      <c r="E6953" t="s">
        <v>1167</v>
      </c>
      <c r="F6953" t="s">
        <v>1168</v>
      </c>
      <c r="G6953" t="s">
        <v>28</v>
      </c>
      <c r="H6953" t="s">
        <v>804</v>
      </c>
      <c r="I6953" t="s">
        <v>91</v>
      </c>
      <c r="J6953" t="s">
        <v>92</v>
      </c>
      <c r="K6953" t="s">
        <v>9198</v>
      </c>
      <c r="L6953" t="s">
        <v>58</v>
      </c>
      <c r="M6953" t="s">
        <v>671</v>
      </c>
      <c r="N6953" t="s">
        <v>9199</v>
      </c>
      <c r="O6953">
        <v>2</v>
      </c>
      <c r="P6953">
        <v>0.4</v>
      </c>
      <c r="Q6953">
        <v>479.988</v>
      </c>
      <c r="R6953">
        <v>55.998600000000003</v>
      </c>
    </row>
    <row r="6954" spans="1:18" x14ac:dyDescent="0.25">
      <c r="A6954" t="s">
        <v>9200</v>
      </c>
      <c r="B6954" s="1">
        <v>42279</v>
      </c>
      <c r="C6954" s="1">
        <v>42280</v>
      </c>
      <c r="D6954" t="s">
        <v>175</v>
      </c>
      <c r="E6954" t="s">
        <v>310</v>
      </c>
      <c r="F6954" t="s">
        <v>311</v>
      </c>
      <c r="G6954" t="s">
        <v>14</v>
      </c>
      <c r="H6954" t="s">
        <v>29</v>
      </c>
      <c r="I6954" t="s">
        <v>30</v>
      </c>
      <c r="J6954" t="s">
        <v>31</v>
      </c>
      <c r="K6954" t="s">
        <v>4733</v>
      </c>
      <c r="L6954" t="s">
        <v>33</v>
      </c>
      <c r="M6954" t="s">
        <v>62</v>
      </c>
      <c r="N6954" t="s">
        <v>4734</v>
      </c>
      <c r="O6954">
        <v>3</v>
      </c>
      <c r="P6954">
        <v>0.2</v>
      </c>
      <c r="Q6954">
        <v>11.808</v>
      </c>
      <c r="R6954">
        <v>4.1327999999999996</v>
      </c>
    </row>
    <row r="6955" spans="1:18" x14ac:dyDescent="0.25">
      <c r="A6955" t="s">
        <v>9200</v>
      </c>
      <c r="B6955" s="1">
        <v>42279</v>
      </c>
      <c r="C6955" s="1">
        <v>42280</v>
      </c>
      <c r="D6955" t="s">
        <v>175</v>
      </c>
      <c r="E6955" t="s">
        <v>310</v>
      </c>
      <c r="F6955" t="s">
        <v>311</v>
      </c>
      <c r="G6955" t="s">
        <v>14</v>
      </c>
      <c r="H6955" t="s">
        <v>29</v>
      </c>
      <c r="I6955" t="s">
        <v>30</v>
      </c>
      <c r="J6955" t="s">
        <v>31</v>
      </c>
      <c r="K6955" t="s">
        <v>7003</v>
      </c>
      <c r="L6955" t="s">
        <v>33</v>
      </c>
      <c r="M6955" t="s">
        <v>62</v>
      </c>
      <c r="N6955" t="s">
        <v>7004</v>
      </c>
      <c r="O6955">
        <v>4</v>
      </c>
      <c r="P6955">
        <v>0.2</v>
      </c>
      <c r="Q6955">
        <v>53.567999999999998</v>
      </c>
      <c r="R6955">
        <v>19.418399999999998</v>
      </c>
    </row>
    <row r="6956" spans="1:18" x14ac:dyDescent="0.25">
      <c r="A6956" t="s">
        <v>9200</v>
      </c>
      <c r="B6956" s="1">
        <v>42279</v>
      </c>
      <c r="C6956" s="1">
        <v>42280</v>
      </c>
      <c r="D6956" t="s">
        <v>175</v>
      </c>
      <c r="E6956" t="s">
        <v>310</v>
      </c>
      <c r="F6956" t="s">
        <v>311</v>
      </c>
      <c r="G6956" t="s">
        <v>14</v>
      </c>
      <c r="H6956" t="s">
        <v>29</v>
      </c>
      <c r="I6956" t="s">
        <v>30</v>
      </c>
      <c r="J6956" t="s">
        <v>31</v>
      </c>
      <c r="K6956" t="s">
        <v>5643</v>
      </c>
      <c r="L6956" t="s">
        <v>58</v>
      </c>
      <c r="M6956" t="s">
        <v>59</v>
      </c>
      <c r="N6956" t="s">
        <v>5644</v>
      </c>
      <c r="O6956">
        <v>5</v>
      </c>
      <c r="P6956">
        <v>0.2</v>
      </c>
      <c r="Q6956">
        <v>503.96</v>
      </c>
      <c r="R6956">
        <v>50.396000000000001</v>
      </c>
    </row>
    <row r="6957" spans="1:18" x14ac:dyDescent="0.25">
      <c r="A6957" t="s">
        <v>9201</v>
      </c>
      <c r="B6957" s="1">
        <v>42119</v>
      </c>
      <c r="C6957" s="1">
        <v>42126</v>
      </c>
      <c r="D6957" t="s">
        <v>37</v>
      </c>
      <c r="E6957" t="s">
        <v>2673</v>
      </c>
      <c r="F6957" t="s">
        <v>2674</v>
      </c>
      <c r="G6957" t="s">
        <v>28</v>
      </c>
      <c r="H6957" t="s">
        <v>29</v>
      </c>
      <c r="I6957" t="s">
        <v>30</v>
      </c>
      <c r="J6957" t="s">
        <v>31</v>
      </c>
      <c r="K6957" t="s">
        <v>2979</v>
      </c>
      <c r="L6957" t="s">
        <v>33</v>
      </c>
      <c r="M6957" t="s">
        <v>160</v>
      </c>
      <c r="N6957" t="s">
        <v>2980</v>
      </c>
      <c r="O6957">
        <v>2</v>
      </c>
      <c r="P6957">
        <v>0</v>
      </c>
      <c r="Q6957">
        <v>21.34</v>
      </c>
      <c r="R6957">
        <v>9.8163999999999998</v>
      </c>
    </row>
    <row r="6958" spans="1:18" x14ac:dyDescent="0.25">
      <c r="A6958" t="s">
        <v>9202</v>
      </c>
      <c r="B6958" s="1">
        <v>42565</v>
      </c>
      <c r="C6958" s="1">
        <v>42570</v>
      </c>
      <c r="D6958" t="s">
        <v>37</v>
      </c>
      <c r="E6958" t="s">
        <v>9203</v>
      </c>
      <c r="F6958" t="s">
        <v>9204</v>
      </c>
      <c r="G6958" t="s">
        <v>14</v>
      </c>
      <c r="H6958" t="s">
        <v>484</v>
      </c>
      <c r="I6958" t="s">
        <v>1262</v>
      </c>
      <c r="J6958" t="s">
        <v>17</v>
      </c>
      <c r="K6958" t="s">
        <v>5511</v>
      </c>
      <c r="L6958" t="s">
        <v>33</v>
      </c>
      <c r="M6958" t="s">
        <v>62</v>
      </c>
      <c r="N6958" t="s">
        <v>5512</v>
      </c>
      <c r="O6958">
        <v>5</v>
      </c>
      <c r="P6958">
        <v>0</v>
      </c>
      <c r="Q6958">
        <v>36.4</v>
      </c>
      <c r="R6958">
        <v>17.108000000000001</v>
      </c>
    </row>
    <row r="6959" spans="1:18" x14ac:dyDescent="0.25">
      <c r="A6959" t="s">
        <v>9202</v>
      </c>
      <c r="B6959" s="1">
        <v>42565</v>
      </c>
      <c r="C6959" s="1">
        <v>42570</v>
      </c>
      <c r="D6959" t="s">
        <v>37</v>
      </c>
      <c r="E6959" t="s">
        <v>9203</v>
      </c>
      <c r="F6959" t="s">
        <v>9204</v>
      </c>
      <c r="G6959" t="s">
        <v>14</v>
      </c>
      <c r="H6959" t="s">
        <v>484</v>
      </c>
      <c r="I6959" t="s">
        <v>1262</v>
      </c>
      <c r="J6959" t="s">
        <v>17</v>
      </c>
      <c r="K6959" t="s">
        <v>157</v>
      </c>
      <c r="L6959" t="s">
        <v>19</v>
      </c>
      <c r="M6959" t="s">
        <v>52</v>
      </c>
      <c r="N6959" t="s">
        <v>158</v>
      </c>
      <c r="O6959">
        <v>1</v>
      </c>
      <c r="P6959">
        <v>0</v>
      </c>
      <c r="Q6959">
        <v>51.75</v>
      </c>
      <c r="R6959">
        <v>15.525</v>
      </c>
    </row>
    <row r="6960" spans="1:18" x14ac:dyDescent="0.25">
      <c r="A6960" t="s">
        <v>9205</v>
      </c>
      <c r="B6960" s="1">
        <v>42274</v>
      </c>
      <c r="C6960" s="1">
        <v>42276</v>
      </c>
      <c r="D6960" t="s">
        <v>11</v>
      </c>
      <c r="E6960" t="s">
        <v>4896</v>
      </c>
      <c r="F6960" t="s">
        <v>4897</v>
      </c>
      <c r="G6960" t="s">
        <v>89</v>
      </c>
      <c r="H6960" t="s">
        <v>114</v>
      </c>
      <c r="I6960" t="s">
        <v>30</v>
      </c>
      <c r="J6960" t="s">
        <v>31</v>
      </c>
      <c r="K6960" t="s">
        <v>748</v>
      </c>
      <c r="L6960" t="s">
        <v>33</v>
      </c>
      <c r="M6960" t="s">
        <v>46</v>
      </c>
      <c r="N6960" t="s">
        <v>749</v>
      </c>
      <c r="O6960">
        <v>1</v>
      </c>
      <c r="P6960">
        <v>0</v>
      </c>
      <c r="Q6960">
        <v>15.51</v>
      </c>
      <c r="R6960">
        <v>4.3428000000000004</v>
      </c>
    </row>
    <row r="6961" spans="1:18" x14ac:dyDescent="0.25">
      <c r="A6961" t="s">
        <v>9205</v>
      </c>
      <c r="B6961" s="1">
        <v>42274</v>
      </c>
      <c r="C6961" s="1">
        <v>42276</v>
      </c>
      <c r="D6961" t="s">
        <v>11</v>
      </c>
      <c r="E6961" t="s">
        <v>4896</v>
      </c>
      <c r="F6961" t="s">
        <v>4897</v>
      </c>
      <c r="G6961" t="s">
        <v>89</v>
      </c>
      <c r="H6961" t="s">
        <v>114</v>
      </c>
      <c r="I6961" t="s">
        <v>30</v>
      </c>
      <c r="J6961" t="s">
        <v>31</v>
      </c>
      <c r="K6961" t="s">
        <v>547</v>
      </c>
      <c r="L6961" t="s">
        <v>33</v>
      </c>
      <c r="M6961" t="s">
        <v>77</v>
      </c>
      <c r="N6961" t="s">
        <v>548</v>
      </c>
      <c r="O6961">
        <v>3</v>
      </c>
      <c r="P6961">
        <v>0</v>
      </c>
      <c r="Q6961">
        <v>146.82</v>
      </c>
      <c r="R6961">
        <v>73.41</v>
      </c>
    </row>
    <row r="6962" spans="1:18" x14ac:dyDescent="0.25">
      <c r="A6962" t="s">
        <v>9205</v>
      </c>
      <c r="B6962" s="1">
        <v>42274</v>
      </c>
      <c r="C6962" s="1">
        <v>42276</v>
      </c>
      <c r="D6962" t="s">
        <v>11</v>
      </c>
      <c r="E6962" t="s">
        <v>4896</v>
      </c>
      <c r="F6962" t="s">
        <v>4897</v>
      </c>
      <c r="G6962" t="s">
        <v>89</v>
      </c>
      <c r="H6962" t="s">
        <v>114</v>
      </c>
      <c r="I6962" t="s">
        <v>30</v>
      </c>
      <c r="J6962" t="s">
        <v>31</v>
      </c>
      <c r="K6962" t="s">
        <v>1890</v>
      </c>
      <c r="L6962" t="s">
        <v>33</v>
      </c>
      <c r="M6962" t="s">
        <v>77</v>
      </c>
      <c r="N6962" t="s">
        <v>1891</v>
      </c>
      <c r="O6962">
        <v>2</v>
      </c>
      <c r="P6962">
        <v>0</v>
      </c>
      <c r="Q6962">
        <v>12.96</v>
      </c>
      <c r="R6962">
        <v>6.2207999999999997</v>
      </c>
    </row>
    <row r="6963" spans="1:18" x14ac:dyDescent="0.25">
      <c r="A6963" t="s">
        <v>9206</v>
      </c>
      <c r="B6963" s="1">
        <v>43049</v>
      </c>
      <c r="C6963" s="1">
        <v>43049</v>
      </c>
      <c r="D6963" t="s">
        <v>1280</v>
      </c>
      <c r="E6963" t="s">
        <v>2905</v>
      </c>
      <c r="F6963" t="s">
        <v>2906</v>
      </c>
      <c r="G6963" t="s">
        <v>89</v>
      </c>
      <c r="H6963" t="s">
        <v>2849</v>
      </c>
      <c r="I6963" t="s">
        <v>30</v>
      </c>
      <c r="J6963" t="s">
        <v>31</v>
      </c>
      <c r="K6963" t="s">
        <v>4058</v>
      </c>
      <c r="L6963" t="s">
        <v>33</v>
      </c>
      <c r="M6963" t="s">
        <v>55</v>
      </c>
      <c r="N6963" t="s">
        <v>4059</v>
      </c>
      <c r="O6963">
        <v>3</v>
      </c>
      <c r="P6963">
        <v>0</v>
      </c>
      <c r="Q6963">
        <v>7.8</v>
      </c>
      <c r="R6963">
        <v>2.1059999999999999</v>
      </c>
    </row>
    <row r="6964" spans="1:18" x14ac:dyDescent="0.25">
      <c r="A6964" t="s">
        <v>9207</v>
      </c>
      <c r="B6964" s="1">
        <v>42567</v>
      </c>
      <c r="C6964" s="1">
        <v>42571</v>
      </c>
      <c r="D6964" t="s">
        <v>11</v>
      </c>
      <c r="E6964" t="s">
        <v>569</v>
      </c>
      <c r="F6964" t="s">
        <v>570</v>
      </c>
      <c r="G6964" t="s">
        <v>28</v>
      </c>
      <c r="H6964" t="s">
        <v>369</v>
      </c>
      <c r="I6964" t="s">
        <v>370</v>
      </c>
      <c r="J6964" t="s">
        <v>17</v>
      </c>
      <c r="K6964" t="s">
        <v>159</v>
      </c>
      <c r="L6964" t="s">
        <v>33</v>
      </c>
      <c r="M6964" t="s">
        <v>160</v>
      </c>
      <c r="N6964" t="s">
        <v>161</v>
      </c>
      <c r="O6964">
        <v>5</v>
      </c>
      <c r="P6964">
        <v>0</v>
      </c>
      <c r="Q6964">
        <v>10.199999999999999</v>
      </c>
      <c r="R6964">
        <v>4.7939999999999996</v>
      </c>
    </row>
    <row r="6965" spans="1:18" x14ac:dyDescent="0.25">
      <c r="A6965" t="s">
        <v>9207</v>
      </c>
      <c r="B6965" s="1">
        <v>42567</v>
      </c>
      <c r="C6965" s="1">
        <v>42571</v>
      </c>
      <c r="D6965" t="s">
        <v>11</v>
      </c>
      <c r="E6965" t="s">
        <v>569</v>
      </c>
      <c r="F6965" t="s">
        <v>570</v>
      </c>
      <c r="G6965" t="s">
        <v>28</v>
      </c>
      <c r="H6965" t="s">
        <v>369</v>
      </c>
      <c r="I6965" t="s">
        <v>370</v>
      </c>
      <c r="J6965" t="s">
        <v>17</v>
      </c>
      <c r="K6965" t="s">
        <v>6104</v>
      </c>
      <c r="L6965" t="s">
        <v>33</v>
      </c>
      <c r="M6965" t="s">
        <v>55</v>
      </c>
      <c r="N6965" t="s">
        <v>6105</v>
      </c>
      <c r="O6965">
        <v>3</v>
      </c>
      <c r="P6965">
        <v>0</v>
      </c>
      <c r="Q6965">
        <v>22.32</v>
      </c>
      <c r="R6965">
        <v>5.58</v>
      </c>
    </row>
    <row r="6966" spans="1:18" x14ac:dyDescent="0.25">
      <c r="A6966" t="s">
        <v>9207</v>
      </c>
      <c r="B6966" s="1">
        <v>42567</v>
      </c>
      <c r="C6966" s="1">
        <v>42571</v>
      </c>
      <c r="D6966" t="s">
        <v>11</v>
      </c>
      <c r="E6966" t="s">
        <v>569</v>
      </c>
      <c r="F6966" t="s">
        <v>570</v>
      </c>
      <c r="G6966" t="s">
        <v>28</v>
      </c>
      <c r="H6966" t="s">
        <v>369</v>
      </c>
      <c r="I6966" t="s">
        <v>370</v>
      </c>
      <c r="J6966" t="s">
        <v>17</v>
      </c>
      <c r="K6966" t="s">
        <v>2098</v>
      </c>
      <c r="L6966" t="s">
        <v>33</v>
      </c>
      <c r="M6966" t="s">
        <v>62</v>
      </c>
      <c r="N6966" t="s">
        <v>2099</v>
      </c>
      <c r="O6966">
        <v>5</v>
      </c>
      <c r="P6966">
        <v>0</v>
      </c>
      <c r="Q6966">
        <v>24.1</v>
      </c>
      <c r="R6966">
        <v>11.086</v>
      </c>
    </row>
    <row r="6967" spans="1:18" x14ac:dyDescent="0.25">
      <c r="A6967" t="s">
        <v>9207</v>
      </c>
      <c r="B6967" s="1">
        <v>42567</v>
      </c>
      <c r="C6967" s="1">
        <v>42571</v>
      </c>
      <c r="D6967" t="s">
        <v>11</v>
      </c>
      <c r="E6967" t="s">
        <v>569</v>
      </c>
      <c r="F6967" t="s">
        <v>570</v>
      </c>
      <c r="G6967" t="s">
        <v>28</v>
      </c>
      <c r="H6967" t="s">
        <v>369</v>
      </c>
      <c r="I6967" t="s">
        <v>370</v>
      </c>
      <c r="J6967" t="s">
        <v>17</v>
      </c>
      <c r="K6967" t="s">
        <v>5326</v>
      </c>
      <c r="L6967" t="s">
        <v>58</v>
      </c>
      <c r="M6967" t="s">
        <v>148</v>
      </c>
      <c r="N6967" t="s">
        <v>5327</v>
      </c>
      <c r="O6967">
        <v>2</v>
      </c>
      <c r="P6967">
        <v>0</v>
      </c>
      <c r="Q6967">
        <v>75.98</v>
      </c>
      <c r="R6967">
        <v>18.235199999999999</v>
      </c>
    </row>
    <row r="6968" spans="1:18" x14ac:dyDescent="0.25">
      <c r="A6968" t="s">
        <v>9207</v>
      </c>
      <c r="B6968" s="1">
        <v>42567</v>
      </c>
      <c r="C6968" s="1">
        <v>42571</v>
      </c>
      <c r="D6968" t="s">
        <v>11</v>
      </c>
      <c r="E6968" t="s">
        <v>569</v>
      </c>
      <c r="F6968" t="s">
        <v>570</v>
      </c>
      <c r="G6968" t="s">
        <v>28</v>
      </c>
      <c r="H6968" t="s">
        <v>369</v>
      </c>
      <c r="I6968" t="s">
        <v>370</v>
      </c>
      <c r="J6968" t="s">
        <v>17</v>
      </c>
      <c r="K6968" t="s">
        <v>1958</v>
      </c>
      <c r="L6968" t="s">
        <v>33</v>
      </c>
      <c r="M6968" t="s">
        <v>62</v>
      </c>
      <c r="N6968" t="s">
        <v>1959</v>
      </c>
      <c r="O6968">
        <v>2</v>
      </c>
      <c r="P6968">
        <v>0</v>
      </c>
      <c r="Q6968">
        <v>6.46</v>
      </c>
      <c r="R6968">
        <v>3.1654</v>
      </c>
    </row>
    <row r="6969" spans="1:18" x14ac:dyDescent="0.25">
      <c r="A6969" t="s">
        <v>9207</v>
      </c>
      <c r="B6969" s="1">
        <v>42567</v>
      </c>
      <c r="C6969" s="1">
        <v>42571</v>
      </c>
      <c r="D6969" t="s">
        <v>11</v>
      </c>
      <c r="E6969" t="s">
        <v>569</v>
      </c>
      <c r="F6969" t="s">
        <v>570</v>
      </c>
      <c r="G6969" t="s">
        <v>28</v>
      </c>
      <c r="H6969" t="s">
        <v>369</v>
      </c>
      <c r="I6969" t="s">
        <v>370</v>
      </c>
      <c r="J6969" t="s">
        <v>17</v>
      </c>
      <c r="K6969" t="s">
        <v>7059</v>
      </c>
      <c r="L6969" t="s">
        <v>33</v>
      </c>
      <c r="M6969" t="s">
        <v>77</v>
      </c>
      <c r="N6969" t="s">
        <v>7060</v>
      </c>
      <c r="O6969">
        <v>9</v>
      </c>
      <c r="P6969">
        <v>0</v>
      </c>
      <c r="Q6969">
        <v>60.12</v>
      </c>
      <c r="R6969">
        <v>28.857600000000001</v>
      </c>
    </row>
    <row r="6970" spans="1:18" x14ac:dyDescent="0.25">
      <c r="A6970" t="s">
        <v>9208</v>
      </c>
      <c r="B6970" s="1">
        <v>42293</v>
      </c>
      <c r="C6970" s="1">
        <v>42297</v>
      </c>
      <c r="D6970" t="s">
        <v>11</v>
      </c>
      <c r="E6970" t="s">
        <v>1469</v>
      </c>
      <c r="F6970" t="s">
        <v>1470</v>
      </c>
      <c r="G6970" t="s">
        <v>28</v>
      </c>
      <c r="H6970" t="s">
        <v>253</v>
      </c>
      <c r="I6970" t="s">
        <v>254</v>
      </c>
      <c r="J6970" t="s">
        <v>135</v>
      </c>
      <c r="K6970" t="s">
        <v>3496</v>
      </c>
      <c r="L6970" t="s">
        <v>58</v>
      </c>
      <c r="M6970" t="s">
        <v>59</v>
      </c>
      <c r="N6970" t="s">
        <v>3497</v>
      </c>
      <c r="O6970">
        <v>3</v>
      </c>
      <c r="P6970">
        <v>0</v>
      </c>
      <c r="Q6970">
        <v>824.97</v>
      </c>
      <c r="R6970">
        <v>214.4922</v>
      </c>
    </row>
    <row r="6971" spans="1:18" x14ac:dyDescent="0.25">
      <c r="A6971" t="s">
        <v>9209</v>
      </c>
      <c r="B6971" s="1">
        <v>42379</v>
      </c>
      <c r="C6971" s="1">
        <v>42382</v>
      </c>
      <c r="D6971" t="s">
        <v>11</v>
      </c>
      <c r="E6971" t="s">
        <v>6216</v>
      </c>
      <c r="F6971" t="s">
        <v>6217</v>
      </c>
      <c r="G6971" t="s">
        <v>14</v>
      </c>
      <c r="H6971" t="s">
        <v>8747</v>
      </c>
      <c r="I6971" t="s">
        <v>83</v>
      </c>
      <c r="J6971" t="s">
        <v>31</v>
      </c>
      <c r="K6971" t="s">
        <v>2037</v>
      </c>
      <c r="L6971" t="s">
        <v>19</v>
      </c>
      <c r="M6971" t="s">
        <v>52</v>
      </c>
      <c r="N6971" t="s">
        <v>2038</v>
      </c>
      <c r="O6971">
        <v>5</v>
      </c>
      <c r="P6971">
        <v>0</v>
      </c>
      <c r="Q6971">
        <v>24.85</v>
      </c>
      <c r="R6971">
        <v>7.7035</v>
      </c>
    </row>
    <row r="6972" spans="1:18" x14ac:dyDescent="0.25">
      <c r="A6972" t="s">
        <v>9210</v>
      </c>
      <c r="B6972" s="1">
        <v>42997</v>
      </c>
      <c r="C6972" s="1">
        <v>43003</v>
      </c>
      <c r="D6972" t="s">
        <v>37</v>
      </c>
      <c r="E6972" t="s">
        <v>3823</v>
      </c>
      <c r="F6972" t="s">
        <v>3824</v>
      </c>
      <c r="G6972" t="s">
        <v>14</v>
      </c>
      <c r="H6972" t="s">
        <v>531</v>
      </c>
      <c r="I6972" t="s">
        <v>297</v>
      </c>
      <c r="J6972" t="s">
        <v>31</v>
      </c>
      <c r="K6972" t="s">
        <v>6754</v>
      </c>
      <c r="L6972" t="s">
        <v>33</v>
      </c>
      <c r="M6972" t="s">
        <v>46</v>
      </c>
      <c r="N6972" t="s">
        <v>6755</v>
      </c>
      <c r="O6972">
        <v>2</v>
      </c>
      <c r="P6972">
        <v>0.2</v>
      </c>
      <c r="Q6972">
        <v>12.624000000000001</v>
      </c>
      <c r="R6972">
        <v>-2.5247999999999999</v>
      </c>
    </row>
    <row r="6973" spans="1:18" x14ac:dyDescent="0.25">
      <c r="A6973" t="s">
        <v>9210</v>
      </c>
      <c r="B6973" s="1">
        <v>42997</v>
      </c>
      <c r="C6973" s="1">
        <v>43003</v>
      </c>
      <c r="D6973" t="s">
        <v>37</v>
      </c>
      <c r="E6973" t="s">
        <v>3823</v>
      </c>
      <c r="F6973" t="s">
        <v>3824</v>
      </c>
      <c r="G6973" t="s">
        <v>14</v>
      </c>
      <c r="H6973" t="s">
        <v>531</v>
      </c>
      <c r="I6973" t="s">
        <v>297</v>
      </c>
      <c r="J6973" t="s">
        <v>31</v>
      </c>
      <c r="K6973" t="s">
        <v>845</v>
      </c>
      <c r="L6973" t="s">
        <v>58</v>
      </c>
      <c r="M6973" t="s">
        <v>148</v>
      </c>
      <c r="N6973" t="s">
        <v>846</v>
      </c>
      <c r="O6973">
        <v>2</v>
      </c>
      <c r="P6973">
        <v>0.2</v>
      </c>
      <c r="Q6973">
        <v>89.584000000000003</v>
      </c>
      <c r="R6973">
        <v>4.4791999999999996</v>
      </c>
    </row>
    <row r="6974" spans="1:18" x14ac:dyDescent="0.25">
      <c r="A6974" t="s">
        <v>9210</v>
      </c>
      <c r="B6974" s="1">
        <v>42997</v>
      </c>
      <c r="C6974" s="1">
        <v>43003</v>
      </c>
      <c r="D6974" t="s">
        <v>37</v>
      </c>
      <c r="E6974" t="s">
        <v>3823</v>
      </c>
      <c r="F6974" t="s">
        <v>3824</v>
      </c>
      <c r="G6974" t="s">
        <v>14</v>
      </c>
      <c r="H6974" t="s">
        <v>531</v>
      </c>
      <c r="I6974" t="s">
        <v>297</v>
      </c>
      <c r="J6974" t="s">
        <v>31</v>
      </c>
      <c r="K6974" t="s">
        <v>6639</v>
      </c>
      <c r="L6974" t="s">
        <v>58</v>
      </c>
      <c r="M6974" t="s">
        <v>59</v>
      </c>
      <c r="N6974" t="s">
        <v>6640</v>
      </c>
      <c r="O6974">
        <v>2</v>
      </c>
      <c r="P6974">
        <v>0.2</v>
      </c>
      <c r="Q6974">
        <v>471.92</v>
      </c>
      <c r="R6974">
        <v>29.495000000000001</v>
      </c>
    </row>
    <row r="6975" spans="1:18" x14ac:dyDescent="0.25">
      <c r="A6975" t="s">
        <v>9210</v>
      </c>
      <c r="B6975" s="1">
        <v>42997</v>
      </c>
      <c r="C6975" s="1">
        <v>43003</v>
      </c>
      <c r="D6975" t="s">
        <v>37</v>
      </c>
      <c r="E6975" t="s">
        <v>3823</v>
      </c>
      <c r="F6975" t="s">
        <v>3824</v>
      </c>
      <c r="G6975" t="s">
        <v>14</v>
      </c>
      <c r="H6975" t="s">
        <v>531</v>
      </c>
      <c r="I6975" t="s">
        <v>297</v>
      </c>
      <c r="J6975" t="s">
        <v>31</v>
      </c>
      <c r="K6975" t="s">
        <v>272</v>
      </c>
      <c r="L6975" t="s">
        <v>33</v>
      </c>
      <c r="M6975" t="s">
        <v>62</v>
      </c>
      <c r="N6975" t="s">
        <v>273</v>
      </c>
      <c r="O6975">
        <v>4</v>
      </c>
      <c r="P6975">
        <v>0.7</v>
      </c>
      <c r="Q6975">
        <v>18.18</v>
      </c>
      <c r="R6975">
        <v>-13.938000000000001</v>
      </c>
    </row>
    <row r="6976" spans="1:18" x14ac:dyDescent="0.25">
      <c r="A6976" t="s">
        <v>9211</v>
      </c>
      <c r="B6976" s="1">
        <v>42993</v>
      </c>
      <c r="C6976" s="1">
        <v>42997</v>
      </c>
      <c r="D6976" t="s">
        <v>37</v>
      </c>
      <c r="E6976" t="s">
        <v>1949</v>
      </c>
      <c r="F6976" t="s">
        <v>1950</v>
      </c>
      <c r="G6976" t="s">
        <v>14</v>
      </c>
      <c r="H6976" t="s">
        <v>171</v>
      </c>
      <c r="I6976" t="s">
        <v>91</v>
      </c>
      <c r="J6976" t="s">
        <v>92</v>
      </c>
      <c r="K6976" t="s">
        <v>6841</v>
      </c>
      <c r="L6976" t="s">
        <v>33</v>
      </c>
      <c r="M6976" t="s">
        <v>55</v>
      </c>
      <c r="N6976" t="s">
        <v>6842</v>
      </c>
      <c r="O6976">
        <v>2</v>
      </c>
      <c r="P6976">
        <v>0.2</v>
      </c>
      <c r="Q6976">
        <v>31.744</v>
      </c>
      <c r="R6976">
        <v>8.3328000000000007</v>
      </c>
    </row>
    <row r="6977" spans="1:18" x14ac:dyDescent="0.25">
      <c r="A6977" t="s">
        <v>9212</v>
      </c>
      <c r="B6977" s="1">
        <v>42183</v>
      </c>
      <c r="C6977" s="1">
        <v>42187</v>
      </c>
      <c r="D6977" t="s">
        <v>37</v>
      </c>
      <c r="E6977" t="s">
        <v>3192</v>
      </c>
      <c r="F6977" t="s">
        <v>3193</v>
      </c>
      <c r="G6977" t="s">
        <v>28</v>
      </c>
      <c r="H6977" t="s">
        <v>296</v>
      </c>
      <c r="I6977" t="s">
        <v>297</v>
      </c>
      <c r="J6977" t="s">
        <v>31</v>
      </c>
      <c r="K6977" t="s">
        <v>4558</v>
      </c>
      <c r="L6977" t="s">
        <v>33</v>
      </c>
      <c r="M6977" t="s">
        <v>34</v>
      </c>
      <c r="N6977" t="s">
        <v>4559</v>
      </c>
      <c r="O6977">
        <v>2</v>
      </c>
      <c r="P6977">
        <v>0.2</v>
      </c>
      <c r="Q6977">
        <v>5.9039999999999999</v>
      </c>
      <c r="R6977">
        <v>1.9925999999999999</v>
      </c>
    </row>
    <row r="6978" spans="1:18" x14ac:dyDescent="0.25">
      <c r="A6978" t="s">
        <v>9212</v>
      </c>
      <c r="B6978" s="1">
        <v>42183</v>
      </c>
      <c r="C6978" s="1">
        <v>42187</v>
      </c>
      <c r="D6978" t="s">
        <v>37</v>
      </c>
      <c r="E6978" t="s">
        <v>3192</v>
      </c>
      <c r="F6978" t="s">
        <v>3193</v>
      </c>
      <c r="G6978" t="s">
        <v>28</v>
      </c>
      <c r="H6978" t="s">
        <v>296</v>
      </c>
      <c r="I6978" t="s">
        <v>297</v>
      </c>
      <c r="J6978" t="s">
        <v>31</v>
      </c>
      <c r="K6978" t="s">
        <v>2426</v>
      </c>
      <c r="L6978" t="s">
        <v>19</v>
      </c>
      <c r="M6978" t="s">
        <v>52</v>
      </c>
      <c r="N6978" t="s">
        <v>2427</v>
      </c>
      <c r="O6978">
        <v>4</v>
      </c>
      <c r="P6978">
        <v>0.2</v>
      </c>
      <c r="Q6978">
        <v>621.76</v>
      </c>
      <c r="R6978">
        <v>46.631999999999998</v>
      </c>
    </row>
    <row r="6979" spans="1:18" x14ac:dyDescent="0.25">
      <c r="A6979" t="s">
        <v>9213</v>
      </c>
      <c r="B6979" s="1">
        <v>42699</v>
      </c>
      <c r="C6979" s="1">
        <v>42702</v>
      </c>
      <c r="D6979" t="s">
        <v>175</v>
      </c>
      <c r="E6979" t="s">
        <v>1819</v>
      </c>
      <c r="F6979" t="s">
        <v>1820</v>
      </c>
      <c r="G6979" t="s">
        <v>14</v>
      </c>
      <c r="H6979" t="s">
        <v>3260</v>
      </c>
      <c r="I6979" t="s">
        <v>1699</v>
      </c>
      <c r="J6979" t="s">
        <v>17</v>
      </c>
      <c r="K6979" t="s">
        <v>3889</v>
      </c>
      <c r="L6979" t="s">
        <v>58</v>
      </c>
      <c r="M6979" t="s">
        <v>59</v>
      </c>
      <c r="N6979" t="s">
        <v>3890</v>
      </c>
      <c r="O6979">
        <v>2</v>
      </c>
      <c r="P6979">
        <v>0</v>
      </c>
      <c r="Q6979">
        <v>59.98</v>
      </c>
      <c r="R6979">
        <v>17.994</v>
      </c>
    </row>
    <row r="6980" spans="1:18" x14ac:dyDescent="0.25">
      <c r="A6980" t="s">
        <v>9214</v>
      </c>
      <c r="B6980" s="1">
        <v>43064</v>
      </c>
      <c r="C6980" s="1">
        <v>43068</v>
      </c>
      <c r="D6980" t="s">
        <v>11</v>
      </c>
      <c r="E6980" t="s">
        <v>941</v>
      </c>
      <c r="F6980" t="s">
        <v>942</v>
      </c>
      <c r="G6980" t="s">
        <v>14</v>
      </c>
      <c r="H6980" t="s">
        <v>1728</v>
      </c>
      <c r="I6980" t="s">
        <v>1262</v>
      </c>
      <c r="J6980" t="s">
        <v>17</v>
      </c>
      <c r="K6980" t="s">
        <v>1426</v>
      </c>
      <c r="L6980" t="s">
        <v>33</v>
      </c>
      <c r="M6980" t="s">
        <v>77</v>
      </c>
      <c r="N6980" t="s">
        <v>1427</v>
      </c>
      <c r="O6980">
        <v>9</v>
      </c>
      <c r="P6980">
        <v>0</v>
      </c>
      <c r="Q6980">
        <v>48.87</v>
      </c>
      <c r="R6980">
        <v>23.946300000000001</v>
      </c>
    </row>
    <row r="6981" spans="1:18" x14ac:dyDescent="0.25">
      <c r="A6981" t="s">
        <v>9215</v>
      </c>
      <c r="B6981" s="1">
        <v>42749</v>
      </c>
      <c r="C6981" s="1">
        <v>42754</v>
      </c>
      <c r="D6981" t="s">
        <v>37</v>
      </c>
      <c r="E6981" t="s">
        <v>38</v>
      </c>
      <c r="F6981" t="s">
        <v>39</v>
      </c>
      <c r="G6981" t="s">
        <v>14</v>
      </c>
      <c r="H6981" t="s">
        <v>29</v>
      </c>
      <c r="I6981" t="s">
        <v>30</v>
      </c>
      <c r="J6981" t="s">
        <v>31</v>
      </c>
      <c r="K6981" t="s">
        <v>7711</v>
      </c>
      <c r="L6981" t="s">
        <v>33</v>
      </c>
      <c r="M6981" t="s">
        <v>77</v>
      </c>
      <c r="N6981" t="s">
        <v>7712</v>
      </c>
      <c r="O6981">
        <v>5</v>
      </c>
      <c r="P6981">
        <v>0</v>
      </c>
      <c r="Q6981">
        <v>154.9</v>
      </c>
      <c r="R6981">
        <v>69.704999999999998</v>
      </c>
    </row>
    <row r="6982" spans="1:18" x14ac:dyDescent="0.25">
      <c r="A6982" t="s">
        <v>9216</v>
      </c>
      <c r="B6982" s="1">
        <v>41950</v>
      </c>
      <c r="C6982" s="1">
        <v>41951</v>
      </c>
      <c r="D6982" t="s">
        <v>175</v>
      </c>
      <c r="E6982" t="s">
        <v>1374</v>
      </c>
      <c r="F6982" t="s">
        <v>1375</v>
      </c>
      <c r="G6982" t="s">
        <v>28</v>
      </c>
      <c r="H6982" t="s">
        <v>253</v>
      </c>
      <c r="I6982" t="s">
        <v>254</v>
      </c>
      <c r="J6982" t="s">
        <v>135</v>
      </c>
      <c r="K6982" t="s">
        <v>4309</v>
      </c>
      <c r="L6982" t="s">
        <v>33</v>
      </c>
      <c r="M6982" t="s">
        <v>256</v>
      </c>
      <c r="N6982" t="s">
        <v>4310</v>
      </c>
      <c r="O6982">
        <v>4</v>
      </c>
      <c r="P6982">
        <v>0</v>
      </c>
      <c r="Q6982">
        <v>5.92</v>
      </c>
      <c r="R6982">
        <v>2.8416000000000001</v>
      </c>
    </row>
    <row r="6983" spans="1:18" x14ac:dyDescent="0.25">
      <c r="A6983" t="s">
        <v>9216</v>
      </c>
      <c r="B6983" s="1">
        <v>41950</v>
      </c>
      <c r="C6983" s="1">
        <v>41951</v>
      </c>
      <c r="D6983" t="s">
        <v>175</v>
      </c>
      <c r="E6983" t="s">
        <v>1374</v>
      </c>
      <c r="F6983" t="s">
        <v>1375</v>
      </c>
      <c r="G6983" t="s">
        <v>28</v>
      </c>
      <c r="H6983" t="s">
        <v>253</v>
      </c>
      <c r="I6983" t="s">
        <v>254</v>
      </c>
      <c r="J6983" t="s">
        <v>135</v>
      </c>
      <c r="K6983" t="s">
        <v>7054</v>
      </c>
      <c r="L6983" t="s">
        <v>33</v>
      </c>
      <c r="M6983" t="s">
        <v>77</v>
      </c>
      <c r="N6983" t="s">
        <v>7055</v>
      </c>
      <c r="O6983">
        <v>3</v>
      </c>
      <c r="P6983">
        <v>0</v>
      </c>
      <c r="Q6983">
        <v>30.18</v>
      </c>
      <c r="R6983">
        <v>13.8828</v>
      </c>
    </row>
    <row r="6984" spans="1:18" x14ac:dyDescent="0.25">
      <c r="A6984" t="s">
        <v>9217</v>
      </c>
      <c r="B6984" s="1">
        <v>42614</v>
      </c>
      <c r="C6984" s="1">
        <v>42618</v>
      </c>
      <c r="D6984" t="s">
        <v>37</v>
      </c>
      <c r="E6984" t="s">
        <v>2890</v>
      </c>
      <c r="F6984" t="s">
        <v>2891</v>
      </c>
      <c r="G6984" t="s">
        <v>14</v>
      </c>
      <c r="H6984" t="s">
        <v>869</v>
      </c>
      <c r="I6984" t="s">
        <v>225</v>
      </c>
      <c r="J6984" t="s">
        <v>92</v>
      </c>
      <c r="K6984" t="s">
        <v>2098</v>
      </c>
      <c r="L6984" t="s">
        <v>33</v>
      </c>
      <c r="M6984" t="s">
        <v>62</v>
      </c>
      <c r="N6984" t="s">
        <v>2099</v>
      </c>
      <c r="O6984">
        <v>5</v>
      </c>
      <c r="P6984">
        <v>0</v>
      </c>
      <c r="Q6984">
        <v>24.1</v>
      </c>
      <c r="R6984">
        <v>11.086</v>
      </c>
    </row>
    <row r="6985" spans="1:18" x14ac:dyDescent="0.25">
      <c r="A6985" t="s">
        <v>9217</v>
      </c>
      <c r="B6985" s="1">
        <v>42614</v>
      </c>
      <c r="C6985" s="1">
        <v>42618</v>
      </c>
      <c r="D6985" t="s">
        <v>37</v>
      </c>
      <c r="E6985" t="s">
        <v>2890</v>
      </c>
      <c r="F6985" t="s">
        <v>2891</v>
      </c>
      <c r="G6985" t="s">
        <v>14</v>
      </c>
      <c r="H6985" t="s">
        <v>869</v>
      </c>
      <c r="I6985" t="s">
        <v>225</v>
      </c>
      <c r="J6985" t="s">
        <v>92</v>
      </c>
      <c r="K6985" t="s">
        <v>1563</v>
      </c>
      <c r="L6985" t="s">
        <v>58</v>
      </c>
      <c r="M6985" t="s">
        <v>59</v>
      </c>
      <c r="N6985" t="s">
        <v>1564</v>
      </c>
      <c r="O6985">
        <v>1</v>
      </c>
      <c r="P6985">
        <v>0</v>
      </c>
      <c r="Q6985">
        <v>8.7799999999999994</v>
      </c>
      <c r="R6985">
        <v>2.2827999999999999</v>
      </c>
    </row>
    <row r="6986" spans="1:18" x14ac:dyDescent="0.25">
      <c r="A6986" t="s">
        <v>9217</v>
      </c>
      <c r="B6986" s="1">
        <v>42614</v>
      </c>
      <c r="C6986" s="1">
        <v>42618</v>
      </c>
      <c r="D6986" t="s">
        <v>37</v>
      </c>
      <c r="E6986" t="s">
        <v>2890</v>
      </c>
      <c r="F6986" t="s">
        <v>2891</v>
      </c>
      <c r="G6986" t="s">
        <v>14</v>
      </c>
      <c r="H6986" t="s">
        <v>869</v>
      </c>
      <c r="I6986" t="s">
        <v>225</v>
      </c>
      <c r="J6986" t="s">
        <v>92</v>
      </c>
      <c r="K6986" t="s">
        <v>2124</v>
      </c>
      <c r="L6986" t="s">
        <v>33</v>
      </c>
      <c r="M6986" t="s">
        <v>65</v>
      </c>
      <c r="N6986" t="s">
        <v>2125</v>
      </c>
      <c r="O6986">
        <v>4</v>
      </c>
      <c r="P6986">
        <v>0.1</v>
      </c>
      <c r="Q6986">
        <v>376.74</v>
      </c>
      <c r="R6986">
        <v>71.162000000000006</v>
      </c>
    </row>
    <row r="6987" spans="1:18" x14ac:dyDescent="0.25">
      <c r="A6987" t="s">
        <v>9217</v>
      </c>
      <c r="B6987" s="1">
        <v>42614</v>
      </c>
      <c r="C6987" s="1">
        <v>42618</v>
      </c>
      <c r="D6987" t="s">
        <v>37</v>
      </c>
      <c r="E6987" t="s">
        <v>2890</v>
      </c>
      <c r="F6987" t="s">
        <v>2891</v>
      </c>
      <c r="G6987" t="s">
        <v>14</v>
      </c>
      <c r="H6987" t="s">
        <v>869</v>
      </c>
      <c r="I6987" t="s">
        <v>225</v>
      </c>
      <c r="J6987" t="s">
        <v>92</v>
      </c>
      <c r="K6987" t="s">
        <v>3041</v>
      </c>
      <c r="L6987" t="s">
        <v>33</v>
      </c>
      <c r="M6987" t="s">
        <v>62</v>
      </c>
      <c r="N6987" t="s">
        <v>3042</v>
      </c>
      <c r="O6987">
        <v>4</v>
      </c>
      <c r="P6987">
        <v>0</v>
      </c>
      <c r="Q6987">
        <v>29.52</v>
      </c>
      <c r="R6987">
        <v>14.4648</v>
      </c>
    </row>
    <row r="6988" spans="1:18" x14ac:dyDescent="0.25">
      <c r="A6988" t="s">
        <v>9217</v>
      </c>
      <c r="B6988" s="1">
        <v>42614</v>
      </c>
      <c r="C6988" s="1">
        <v>42618</v>
      </c>
      <c r="D6988" t="s">
        <v>37</v>
      </c>
      <c r="E6988" t="s">
        <v>2890</v>
      </c>
      <c r="F6988" t="s">
        <v>2891</v>
      </c>
      <c r="G6988" t="s">
        <v>14</v>
      </c>
      <c r="H6988" t="s">
        <v>869</v>
      </c>
      <c r="I6988" t="s">
        <v>225</v>
      </c>
      <c r="J6988" t="s">
        <v>92</v>
      </c>
      <c r="K6988" t="s">
        <v>3418</v>
      </c>
      <c r="L6988" t="s">
        <v>33</v>
      </c>
      <c r="M6988" t="s">
        <v>55</v>
      </c>
      <c r="N6988" t="s">
        <v>3419</v>
      </c>
      <c r="O6988">
        <v>2</v>
      </c>
      <c r="P6988">
        <v>0</v>
      </c>
      <c r="Q6988">
        <v>11.96</v>
      </c>
      <c r="R6988">
        <v>2.99</v>
      </c>
    </row>
    <row r="6989" spans="1:18" x14ac:dyDescent="0.25">
      <c r="A6989" t="s">
        <v>9217</v>
      </c>
      <c r="B6989" s="1">
        <v>42614</v>
      </c>
      <c r="C6989" s="1">
        <v>42618</v>
      </c>
      <c r="D6989" t="s">
        <v>37</v>
      </c>
      <c r="E6989" t="s">
        <v>2890</v>
      </c>
      <c r="F6989" t="s">
        <v>2891</v>
      </c>
      <c r="G6989" t="s">
        <v>14</v>
      </c>
      <c r="H6989" t="s">
        <v>869</v>
      </c>
      <c r="I6989" t="s">
        <v>225</v>
      </c>
      <c r="J6989" t="s">
        <v>92</v>
      </c>
      <c r="K6989" t="s">
        <v>4311</v>
      </c>
      <c r="L6989" t="s">
        <v>33</v>
      </c>
      <c r="M6989" t="s">
        <v>62</v>
      </c>
      <c r="N6989" t="s">
        <v>4312</v>
      </c>
      <c r="O6989">
        <v>5</v>
      </c>
      <c r="P6989">
        <v>0</v>
      </c>
      <c r="Q6989">
        <v>26.4</v>
      </c>
      <c r="R6989">
        <v>12.672000000000001</v>
      </c>
    </row>
    <row r="6990" spans="1:18" x14ac:dyDescent="0.25">
      <c r="A6990" t="s">
        <v>9218</v>
      </c>
      <c r="B6990" s="1">
        <v>43050</v>
      </c>
      <c r="C6990" s="1">
        <v>43055</v>
      </c>
      <c r="D6990" t="s">
        <v>11</v>
      </c>
      <c r="E6990" t="s">
        <v>1524</v>
      </c>
      <c r="F6990" t="s">
        <v>1525</v>
      </c>
      <c r="G6990" t="s">
        <v>28</v>
      </c>
      <c r="H6990" t="s">
        <v>40</v>
      </c>
      <c r="I6990" t="s">
        <v>41</v>
      </c>
      <c r="J6990" t="s">
        <v>17</v>
      </c>
      <c r="K6990" t="s">
        <v>5607</v>
      </c>
      <c r="L6990" t="s">
        <v>33</v>
      </c>
      <c r="M6990" t="s">
        <v>65</v>
      </c>
      <c r="N6990" t="s">
        <v>5608</v>
      </c>
      <c r="O6990">
        <v>5</v>
      </c>
      <c r="P6990">
        <v>0.2</v>
      </c>
      <c r="Q6990">
        <v>1158.1199999999999</v>
      </c>
      <c r="R6990">
        <v>130.2885</v>
      </c>
    </row>
    <row r="6991" spans="1:18" x14ac:dyDescent="0.25">
      <c r="A6991" t="s">
        <v>9219</v>
      </c>
      <c r="B6991" s="1">
        <v>43080</v>
      </c>
      <c r="C6991" s="1">
        <v>43082</v>
      </c>
      <c r="D6991" t="s">
        <v>175</v>
      </c>
      <c r="E6991" t="s">
        <v>5172</v>
      </c>
      <c r="F6991" t="s">
        <v>5173</v>
      </c>
      <c r="G6991" t="s">
        <v>14</v>
      </c>
      <c r="H6991" t="s">
        <v>9220</v>
      </c>
      <c r="I6991" t="s">
        <v>91</v>
      </c>
      <c r="J6991" t="s">
        <v>92</v>
      </c>
      <c r="K6991" t="s">
        <v>9221</v>
      </c>
      <c r="L6991" t="s">
        <v>33</v>
      </c>
      <c r="M6991" t="s">
        <v>65</v>
      </c>
      <c r="N6991" t="s">
        <v>9222</v>
      </c>
      <c r="O6991">
        <v>2</v>
      </c>
      <c r="P6991">
        <v>0.8</v>
      </c>
      <c r="Q6991">
        <v>1.3919999999999999</v>
      </c>
      <c r="R6991">
        <v>-3.7584</v>
      </c>
    </row>
    <row r="6992" spans="1:18" x14ac:dyDescent="0.25">
      <c r="A6992" t="s">
        <v>9223</v>
      </c>
      <c r="B6992" s="1">
        <v>42316</v>
      </c>
      <c r="C6992" s="1">
        <v>42321</v>
      </c>
      <c r="D6992" t="s">
        <v>11</v>
      </c>
      <c r="E6992" t="s">
        <v>5123</v>
      </c>
      <c r="F6992" t="s">
        <v>5124</v>
      </c>
      <c r="G6992" t="s">
        <v>14</v>
      </c>
      <c r="H6992" t="s">
        <v>7551</v>
      </c>
      <c r="I6992" t="s">
        <v>306</v>
      </c>
      <c r="J6992" t="s">
        <v>17</v>
      </c>
      <c r="K6992" t="s">
        <v>2584</v>
      </c>
      <c r="L6992" t="s">
        <v>33</v>
      </c>
      <c r="M6992" t="s">
        <v>65</v>
      </c>
      <c r="N6992" t="s">
        <v>2585</v>
      </c>
      <c r="O6992">
        <v>3</v>
      </c>
      <c r="P6992">
        <v>0</v>
      </c>
      <c r="Q6992">
        <v>44.43</v>
      </c>
      <c r="R6992">
        <v>18.660599999999999</v>
      </c>
    </row>
    <row r="6993" spans="1:18" x14ac:dyDescent="0.25">
      <c r="A6993" t="s">
        <v>9223</v>
      </c>
      <c r="B6993" s="1">
        <v>42316</v>
      </c>
      <c r="C6993" s="1">
        <v>42321</v>
      </c>
      <c r="D6993" t="s">
        <v>11</v>
      </c>
      <c r="E6993" t="s">
        <v>5123</v>
      </c>
      <c r="F6993" t="s">
        <v>5124</v>
      </c>
      <c r="G6993" t="s">
        <v>14</v>
      </c>
      <c r="H6993" t="s">
        <v>7551</v>
      </c>
      <c r="I6993" t="s">
        <v>306</v>
      </c>
      <c r="J6993" t="s">
        <v>17</v>
      </c>
      <c r="K6993" t="s">
        <v>5828</v>
      </c>
      <c r="L6993" t="s">
        <v>58</v>
      </c>
      <c r="M6993" t="s">
        <v>59</v>
      </c>
      <c r="N6993" t="s">
        <v>5829</v>
      </c>
      <c r="O6993">
        <v>5</v>
      </c>
      <c r="P6993">
        <v>0</v>
      </c>
      <c r="Q6993">
        <v>226.2</v>
      </c>
      <c r="R6993">
        <v>58.811999999999998</v>
      </c>
    </row>
    <row r="6994" spans="1:18" x14ac:dyDescent="0.25">
      <c r="A6994" t="s">
        <v>9223</v>
      </c>
      <c r="B6994" s="1">
        <v>42316</v>
      </c>
      <c r="C6994" s="1">
        <v>42321</v>
      </c>
      <c r="D6994" t="s">
        <v>11</v>
      </c>
      <c r="E6994" t="s">
        <v>5123</v>
      </c>
      <c r="F6994" t="s">
        <v>5124</v>
      </c>
      <c r="G6994" t="s">
        <v>14</v>
      </c>
      <c r="H6994" t="s">
        <v>7551</v>
      </c>
      <c r="I6994" t="s">
        <v>306</v>
      </c>
      <c r="J6994" t="s">
        <v>17</v>
      </c>
      <c r="K6994" t="s">
        <v>5266</v>
      </c>
      <c r="L6994" t="s">
        <v>19</v>
      </c>
      <c r="M6994" t="s">
        <v>52</v>
      </c>
      <c r="N6994" t="s">
        <v>5267</v>
      </c>
      <c r="O6994">
        <v>3</v>
      </c>
      <c r="P6994">
        <v>0</v>
      </c>
      <c r="Q6994">
        <v>186.54</v>
      </c>
      <c r="R6994">
        <v>41.038800000000002</v>
      </c>
    </row>
    <row r="6995" spans="1:18" x14ac:dyDescent="0.25">
      <c r="A6995" t="s">
        <v>9223</v>
      </c>
      <c r="B6995" s="1">
        <v>42316</v>
      </c>
      <c r="C6995" s="1">
        <v>42321</v>
      </c>
      <c r="D6995" t="s">
        <v>11</v>
      </c>
      <c r="E6995" t="s">
        <v>5123</v>
      </c>
      <c r="F6995" t="s">
        <v>5124</v>
      </c>
      <c r="G6995" t="s">
        <v>14</v>
      </c>
      <c r="H6995" t="s">
        <v>7551</v>
      </c>
      <c r="I6995" t="s">
        <v>306</v>
      </c>
      <c r="J6995" t="s">
        <v>17</v>
      </c>
      <c r="K6995" t="s">
        <v>477</v>
      </c>
      <c r="L6995" t="s">
        <v>33</v>
      </c>
      <c r="M6995" t="s">
        <v>55</v>
      </c>
      <c r="N6995" t="s">
        <v>478</v>
      </c>
      <c r="O6995">
        <v>7</v>
      </c>
      <c r="P6995">
        <v>0</v>
      </c>
      <c r="Q6995">
        <v>265.86</v>
      </c>
      <c r="R6995">
        <v>79.757999999999996</v>
      </c>
    </row>
    <row r="6996" spans="1:18" x14ac:dyDescent="0.25">
      <c r="A6996" t="s">
        <v>9223</v>
      </c>
      <c r="B6996" s="1">
        <v>42316</v>
      </c>
      <c r="C6996" s="1">
        <v>42321</v>
      </c>
      <c r="D6996" t="s">
        <v>11</v>
      </c>
      <c r="E6996" t="s">
        <v>5123</v>
      </c>
      <c r="F6996" t="s">
        <v>5124</v>
      </c>
      <c r="G6996" t="s">
        <v>14</v>
      </c>
      <c r="H6996" t="s">
        <v>7551</v>
      </c>
      <c r="I6996" t="s">
        <v>306</v>
      </c>
      <c r="J6996" t="s">
        <v>17</v>
      </c>
      <c r="K6996" t="s">
        <v>1222</v>
      </c>
      <c r="L6996" t="s">
        <v>33</v>
      </c>
      <c r="M6996" t="s">
        <v>55</v>
      </c>
      <c r="N6996" t="s">
        <v>1223</v>
      </c>
      <c r="O6996">
        <v>5</v>
      </c>
      <c r="P6996">
        <v>0</v>
      </c>
      <c r="Q6996">
        <v>27.9</v>
      </c>
      <c r="R6996">
        <v>6.9749999999999996</v>
      </c>
    </row>
    <row r="6997" spans="1:18" x14ac:dyDescent="0.25">
      <c r="A6997" t="s">
        <v>9224</v>
      </c>
      <c r="B6997" s="1">
        <v>42327</v>
      </c>
      <c r="C6997" s="1">
        <v>42334</v>
      </c>
      <c r="D6997" t="s">
        <v>37</v>
      </c>
      <c r="E6997" t="s">
        <v>5722</v>
      </c>
      <c r="F6997" t="s">
        <v>5723</v>
      </c>
      <c r="G6997" t="s">
        <v>28</v>
      </c>
      <c r="H6997" t="s">
        <v>1382</v>
      </c>
      <c r="I6997" t="s">
        <v>1383</v>
      </c>
      <c r="J6997" t="s">
        <v>31</v>
      </c>
      <c r="K6997" t="s">
        <v>4105</v>
      </c>
      <c r="L6997" t="s">
        <v>33</v>
      </c>
      <c r="M6997" t="s">
        <v>65</v>
      </c>
      <c r="N6997" t="s">
        <v>4106</v>
      </c>
      <c r="O6997">
        <v>4</v>
      </c>
      <c r="P6997">
        <v>0</v>
      </c>
      <c r="Q6997">
        <v>31.08</v>
      </c>
      <c r="R6997">
        <v>8.3916000000000004</v>
      </c>
    </row>
    <row r="6998" spans="1:18" x14ac:dyDescent="0.25">
      <c r="A6998" t="s">
        <v>9225</v>
      </c>
      <c r="B6998" s="1">
        <v>43092</v>
      </c>
      <c r="C6998" s="1">
        <v>43094</v>
      </c>
      <c r="D6998" t="s">
        <v>11</v>
      </c>
      <c r="E6998" t="s">
        <v>693</v>
      </c>
      <c r="F6998" t="s">
        <v>694</v>
      </c>
      <c r="G6998" t="s">
        <v>28</v>
      </c>
      <c r="H6998" t="s">
        <v>3096</v>
      </c>
      <c r="I6998" t="s">
        <v>198</v>
      </c>
      <c r="J6998" t="s">
        <v>92</v>
      </c>
      <c r="K6998" t="s">
        <v>662</v>
      </c>
      <c r="L6998" t="s">
        <v>33</v>
      </c>
      <c r="M6998" t="s">
        <v>62</v>
      </c>
      <c r="N6998" t="s">
        <v>663</v>
      </c>
      <c r="O6998">
        <v>4</v>
      </c>
      <c r="P6998">
        <v>0.8</v>
      </c>
      <c r="Q6998">
        <v>13.84</v>
      </c>
      <c r="R6998">
        <v>-22.143999999999998</v>
      </c>
    </row>
    <row r="6999" spans="1:18" x14ac:dyDescent="0.25">
      <c r="A6999" t="s">
        <v>9225</v>
      </c>
      <c r="B6999" s="1">
        <v>43092</v>
      </c>
      <c r="C6999" s="1">
        <v>43094</v>
      </c>
      <c r="D6999" t="s">
        <v>11</v>
      </c>
      <c r="E6999" t="s">
        <v>693</v>
      </c>
      <c r="F6999" t="s">
        <v>694</v>
      </c>
      <c r="G6999" t="s">
        <v>28</v>
      </c>
      <c r="H6999" t="s">
        <v>3096</v>
      </c>
      <c r="I6999" t="s">
        <v>198</v>
      </c>
      <c r="J6999" t="s">
        <v>92</v>
      </c>
      <c r="K6999" t="s">
        <v>4302</v>
      </c>
      <c r="L6999" t="s">
        <v>33</v>
      </c>
      <c r="M6999" t="s">
        <v>77</v>
      </c>
      <c r="N6999" t="s">
        <v>4303</v>
      </c>
      <c r="O6999">
        <v>4</v>
      </c>
      <c r="P6999">
        <v>0.2</v>
      </c>
      <c r="Q6999">
        <v>175.87200000000001</v>
      </c>
      <c r="R6999">
        <v>63.753599999999999</v>
      </c>
    </row>
    <row r="7000" spans="1:18" x14ac:dyDescent="0.25">
      <c r="A7000" t="s">
        <v>9226</v>
      </c>
      <c r="B7000" s="1">
        <v>42629</v>
      </c>
      <c r="C7000" s="1">
        <v>42635</v>
      </c>
      <c r="D7000" t="s">
        <v>37</v>
      </c>
      <c r="E7000" t="s">
        <v>5315</v>
      </c>
      <c r="F7000" t="s">
        <v>5316</v>
      </c>
      <c r="G7000" t="s">
        <v>89</v>
      </c>
      <c r="H7000" t="s">
        <v>4080</v>
      </c>
      <c r="I7000" t="s">
        <v>30</v>
      </c>
      <c r="J7000" t="s">
        <v>31</v>
      </c>
      <c r="K7000" t="s">
        <v>2835</v>
      </c>
      <c r="L7000" t="s">
        <v>33</v>
      </c>
      <c r="M7000" t="s">
        <v>77</v>
      </c>
      <c r="N7000" t="s">
        <v>6807</v>
      </c>
      <c r="O7000">
        <v>2</v>
      </c>
      <c r="P7000">
        <v>0</v>
      </c>
      <c r="Q7000">
        <v>12.96</v>
      </c>
      <c r="R7000">
        <v>6.3503999999999996</v>
      </c>
    </row>
    <row r="7001" spans="1:18" x14ac:dyDescent="0.25">
      <c r="A7001" t="s">
        <v>9227</v>
      </c>
      <c r="B7001" s="1">
        <v>42881</v>
      </c>
      <c r="C7001" s="1">
        <v>42884</v>
      </c>
      <c r="D7001" t="s">
        <v>175</v>
      </c>
      <c r="E7001" t="s">
        <v>1440</v>
      </c>
      <c r="F7001" t="s">
        <v>1441</v>
      </c>
      <c r="G7001" t="s">
        <v>28</v>
      </c>
      <c r="H7001" t="s">
        <v>1465</v>
      </c>
      <c r="I7001" t="s">
        <v>16</v>
      </c>
      <c r="J7001" t="s">
        <v>17</v>
      </c>
      <c r="K7001" t="s">
        <v>7886</v>
      </c>
      <c r="L7001" t="s">
        <v>33</v>
      </c>
      <c r="M7001" t="s">
        <v>65</v>
      </c>
      <c r="N7001" t="s">
        <v>7887</v>
      </c>
      <c r="O7001">
        <v>3</v>
      </c>
      <c r="P7001">
        <v>0</v>
      </c>
      <c r="Q7001">
        <v>208.44</v>
      </c>
      <c r="R7001">
        <v>62.531999999999996</v>
      </c>
    </row>
    <row r="7002" spans="1:18" x14ac:dyDescent="0.25">
      <c r="A7002" t="s">
        <v>9227</v>
      </c>
      <c r="B7002" s="1">
        <v>42881</v>
      </c>
      <c r="C7002" s="1">
        <v>42884</v>
      </c>
      <c r="D7002" t="s">
        <v>175</v>
      </c>
      <c r="E7002" t="s">
        <v>1440</v>
      </c>
      <c r="F7002" t="s">
        <v>1441</v>
      </c>
      <c r="G7002" t="s">
        <v>28</v>
      </c>
      <c r="H7002" t="s">
        <v>1465</v>
      </c>
      <c r="I7002" t="s">
        <v>16</v>
      </c>
      <c r="J7002" t="s">
        <v>17</v>
      </c>
      <c r="K7002" t="s">
        <v>1951</v>
      </c>
      <c r="L7002" t="s">
        <v>33</v>
      </c>
      <c r="M7002" t="s">
        <v>566</v>
      </c>
      <c r="N7002" t="s">
        <v>1952</v>
      </c>
      <c r="O7002">
        <v>2</v>
      </c>
      <c r="P7002">
        <v>0</v>
      </c>
      <c r="Q7002">
        <v>25.76</v>
      </c>
      <c r="R7002">
        <v>0.77280000000000004</v>
      </c>
    </row>
    <row r="7003" spans="1:18" x14ac:dyDescent="0.25">
      <c r="A7003" t="s">
        <v>9228</v>
      </c>
      <c r="B7003" s="1">
        <v>42093</v>
      </c>
      <c r="C7003" s="1">
        <v>42097</v>
      </c>
      <c r="D7003" t="s">
        <v>37</v>
      </c>
      <c r="E7003" t="s">
        <v>5988</v>
      </c>
      <c r="F7003" t="s">
        <v>5989</v>
      </c>
      <c r="G7003" t="s">
        <v>89</v>
      </c>
      <c r="H7003" t="s">
        <v>9229</v>
      </c>
      <c r="I7003" t="s">
        <v>198</v>
      </c>
      <c r="J7003" t="s">
        <v>92</v>
      </c>
      <c r="K7003" t="s">
        <v>6951</v>
      </c>
      <c r="L7003" t="s">
        <v>19</v>
      </c>
      <c r="M7003" t="s">
        <v>23</v>
      </c>
      <c r="N7003" t="s">
        <v>6952</v>
      </c>
      <c r="O7003">
        <v>4</v>
      </c>
      <c r="P7003">
        <v>0.3</v>
      </c>
      <c r="Q7003">
        <v>366.74400000000003</v>
      </c>
      <c r="R7003">
        <v>-110.0232</v>
      </c>
    </row>
    <row r="7004" spans="1:18" x14ac:dyDescent="0.25">
      <c r="A7004" t="s">
        <v>9230</v>
      </c>
      <c r="B7004" s="1">
        <v>41870</v>
      </c>
      <c r="C7004" s="1">
        <v>41872</v>
      </c>
      <c r="D7004" t="s">
        <v>11</v>
      </c>
      <c r="E7004" t="s">
        <v>6449</v>
      </c>
      <c r="F7004" t="s">
        <v>6450</v>
      </c>
      <c r="G7004" t="s">
        <v>28</v>
      </c>
      <c r="H7004" t="s">
        <v>29</v>
      </c>
      <c r="I7004" t="s">
        <v>30</v>
      </c>
      <c r="J7004" t="s">
        <v>31</v>
      </c>
      <c r="K7004" t="s">
        <v>1850</v>
      </c>
      <c r="L7004" t="s">
        <v>19</v>
      </c>
      <c r="M7004" t="s">
        <v>52</v>
      </c>
      <c r="N7004" t="s">
        <v>1851</v>
      </c>
      <c r="O7004">
        <v>7</v>
      </c>
      <c r="P7004">
        <v>0</v>
      </c>
      <c r="Q7004">
        <v>289.24</v>
      </c>
      <c r="R7004">
        <v>26.031600000000001</v>
      </c>
    </row>
    <row r="7005" spans="1:18" x14ac:dyDescent="0.25">
      <c r="A7005" t="s">
        <v>9230</v>
      </c>
      <c r="B7005" s="1">
        <v>41870</v>
      </c>
      <c r="C7005" s="1">
        <v>41872</v>
      </c>
      <c r="D7005" t="s">
        <v>11</v>
      </c>
      <c r="E7005" t="s">
        <v>6449</v>
      </c>
      <c r="F7005" t="s">
        <v>6450</v>
      </c>
      <c r="G7005" t="s">
        <v>28</v>
      </c>
      <c r="H7005" t="s">
        <v>29</v>
      </c>
      <c r="I7005" t="s">
        <v>30</v>
      </c>
      <c r="J7005" t="s">
        <v>31</v>
      </c>
      <c r="K7005" t="s">
        <v>5369</v>
      </c>
      <c r="L7005" t="s">
        <v>33</v>
      </c>
      <c r="M7005" t="s">
        <v>62</v>
      </c>
      <c r="N7005" t="s">
        <v>5370</v>
      </c>
      <c r="O7005">
        <v>2</v>
      </c>
      <c r="P7005">
        <v>0.2</v>
      </c>
      <c r="Q7005">
        <v>69.456000000000003</v>
      </c>
      <c r="R7005">
        <v>22.5732</v>
      </c>
    </row>
    <row r="7006" spans="1:18" x14ac:dyDescent="0.25">
      <c r="A7006" t="s">
        <v>9231</v>
      </c>
      <c r="B7006" s="1">
        <v>41996</v>
      </c>
      <c r="C7006" s="1">
        <v>42001</v>
      </c>
      <c r="D7006" t="s">
        <v>37</v>
      </c>
      <c r="E7006" t="s">
        <v>4663</v>
      </c>
      <c r="F7006" t="s">
        <v>4664</v>
      </c>
      <c r="G7006" t="s">
        <v>28</v>
      </c>
      <c r="H7006" t="s">
        <v>7380</v>
      </c>
      <c r="I7006" t="s">
        <v>91</v>
      </c>
      <c r="J7006" t="s">
        <v>92</v>
      </c>
      <c r="K7006" t="s">
        <v>5768</v>
      </c>
      <c r="L7006" t="s">
        <v>33</v>
      </c>
      <c r="M7006" t="s">
        <v>77</v>
      </c>
      <c r="N7006" t="s">
        <v>5769</v>
      </c>
      <c r="O7006">
        <v>1</v>
      </c>
      <c r="P7006">
        <v>0.2</v>
      </c>
      <c r="Q7006">
        <v>5.1840000000000002</v>
      </c>
      <c r="R7006">
        <v>1.8144</v>
      </c>
    </row>
    <row r="7007" spans="1:18" x14ac:dyDescent="0.25">
      <c r="A7007" t="s">
        <v>9232</v>
      </c>
      <c r="B7007" s="1">
        <v>42309</v>
      </c>
      <c r="C7007" s="1">
        <v>42313</v>
      </c>
      <c r="D7007" t="s">
        <v>37</v>
      </c>
      <c r="E7007" t="s">
        <v>1905</v>
      </c>
      <c r="F7007" t="s">
        <v>1906</v>
      </c>
      <c r="G7007" t="s">
        <v>14</v>
      </c>
      <c r="H7007" t="s">
        <v>253</v>
      </c>
      <c r="I7007" t="s">
        <v>254</v>
      </c>
      <c r="J7007" t="s">
        <v>135</v>
      </c>
      <c r="K7007" t="s">
        <v>8377</v>
      </c>
      <c r="L7007" t="s">
        <v>19</v>
      </c>
      <c r="M7007" t="s">
        <v>23</v>
      </c>
      <c r="N7007" t="s">
        <v>8378</v>
      </c>
      <c r="O7007">
        <v>2</v>
      </c>
      <c r="P7007">
        <v>0.1</v>
      </c>
      <c r="Q7007">
        <v>205.16399999999999</v>
      </c>
      <c r="R7007">
        <v>13.6776</v>
      </c>
    </row>
    <row r="7008" spans="1:18" x14ac:dyDescent="0.25">
      <c r="A7008" t="s">
        <v>9233</v>
      </c>
      <c r="B7008" s="1">
        <v>41988</v>
      </c>
      <c r="C7008" s="1">
        <v>41994</v>
      </c>
      <c r="D7008" t="s">
        <v>37</v>
      </c>
      <c r="E7008" t="s">
        <v>1147</v>
      </c>
      <c r="F7008" t="s">
        <v>1148</v>
      </c>
      <c r="G7008" t="s">
        <v>28</v>
      </c>
      <c r="H7008" t="s">
        <v>290</v>
      </c>
      <c r="I7008" t="s">
        <v>198</v>
      </c>
      <c r="J7008" t="s">
        <v>92</v>
      </c>
      <c r="K7008" t="s">
        <v>6051</v>
      </c>
      <c r="L7008" t="s">
        <v>19</v>
      </c>
      <c r="M7008" t="s">
        <v>52</v>
      </c>
      <c r="N7008" t="s">
        <v>6052</v>
      </c>
      <c r="O7008">
        <v>2</v>
      </c>
      <c r="P7008">
        <v>0.6</v>
      </c>
      <c r="Q7008">
        <v>8.5440000000000005</v>
      </c>
      <c r="R7008">
        <v>-7.476</v>
      </c>
    </row>
    <row r="7009" spans="1:18" x14ac:dyDescent="0.25">
      <c r="A7009" t="s">
        <v>9234</v>
      </c>
      <c r="B7009" s="1">
        <v>42237</v>
      </c>
      <c r="C7009" s="1">
        <v>42241</v>
      </c>
      <c r="D7009" t="s">
        <v>37</v>
      </c>
      <c r="E7009" t="s">
        <v>3949</v>
      </c>
      <c r="F7009" t="s">
        <v>3950</v>
      </c>
      <c r="G7009" t="s">
        <v>28</v>
      </c>
      <c r="H7009" t="s">
        <v>305</v>
      </c>
      <c r="I7009" t="s">
        <v>485</v>
      </c>
      <c r="J7009" t="s">
        <v>135</v>
      </c>
      <c r="K7009" t="s">
        <v>1588</v>
      </c>
      <c r="L7009" t="s">
        <v>33</v>
      </c>
      <c r="M7009" t="s">
        <v>62</v>
      </c>
      <c r="N7009" t="s">
        <v>1589</v>
      </c>
      <c r="O7009">
        <v>2</v>
      </c>
      <c r="P7009">
        <v>0.7</v>
      </c>
      <c r="Q7009">
        <v>12.827999999999999</v>
      </c>
      <c r="R7009">
        <v>-8.9795999999999996</v>
      </c>
    </row>
    <row r="7010" spans="1:18" x14ac:dyDescent="0.25">
      <c r="A7010" t="s">
        <v>9234</v>
      </c>
      <c r="B7010" s="1">
        <v>42237</v>
      </c>
      <c r="C7010" s="1">
        <v>42241</v>
      </c>
      <c r="D7010" t="s">
        <v>37</v>
      </c>
      <c r="E7010" t="s">
        <v>3949</v>
      </c>
      <c r="F7010" t="s">
        <v>3950</v>
      </c>
      <c r="G7010" t="s">
        <v>28</v>
      </c>
      <c r="H7010" t="s">
        <v>305</v>
      </c>
      <c r="I7010" t="s">
        <v>485</v>
      </c>
      <c r="J7010" t="s">
        <v>135</v>
      </c>
      <c r="K7010" t="s">
        <v>1785</v>
      </c>
      <c r="L7010" t="s">
        <v>19</v>
      </c>
      <c r="M7010" t="s">
        <v>23</v>
      </c>
      <c r="N7010" t="s">
        <v>1786</v>
      </c>
      <c r="O7010">
        <v>3</v>
      </c>
      <c r="P7010">
        <v>0.3</v>
      </c>
      <c r="Q7010">
        <v>598.45799999999997</v>
      </c>
      <c r="R7010">
        <v>-42.747</v>
      </c>
    </row>
    <row r="7011" spans="1:18" x14ac:dyDescent="0.25">
      <c r="A7011" t="s">
        <v>9234</v>
      </c>
      <c r="B7011" s="1">
        <v>42237</v>
      </c>
      <c r="C7011" s="1">
        <v>42241</v>
      </c>
      <c r="D7011" t="s">
        <v>37</v>
      </c>
      <c r="E7011" t="s">
        <v>3949</v>
      </c>
      <c r="F7011" t="s">
        <v>3950</v>
      </c>
      <c r="G7011" t="s">
        <v>28</v>
      </c>
      <c r="H7011" t="s">
        <v>305</v>
      </c>
      <c r="I7011" t="s">
        <v>485</v>
      </c>
      <c r="J7011" t="s">
        <v>135</v>
      </c>
      <c r="K7011" t="s">
        <v>6541</v>
      </c>
      <c r="L7011" t="s">
        <v>19</v>
      </c>
      <c r="M7011" t="s">
        <v>52</v>
      </c>
      <c r="N7011" t="s">
        <v>6542</v>
      </c>
      <c r="O7011">
        <v>1</v>
      </c>
      <c r="P7011">
        <v>0.2</v>
      </c>
      <c r="Q7011">
        <v>25.984000000000002</v>
      </c>
      <c r="R7011">
        <v>-3.8976000000000002</v>
      </c>
    </row>
    <row r="7012" spans="1:18" x14ac:dyDescent="0.25">
      <c r="A7012" t="s">
        <v>9235</v>
      </c>
      <c r="B7012" s="1">
        <v>41782</v>
      </c>
      <c r="C7012" s="1">
        <v>41786</v>
      </c>
      <c r="D7012" t="s">
        <v>37</v>
      </c>
      <c r="E7012" t="s">
        <v>1870</v>
      </c>
      <c r="F7012" t="s">
        <v>1871</v>
      </c>
      <c r="G7012" t="s">
        <v>14</v>
      </c>
      <c r="H7012" t="s">
        <v>253</v>
      </c>
      <c r="I7012" t="s">
        <v>254</v>
      </c>
      <c r="J7012" t="s">
        <v>135</v>
      </c>
      <c r="K7012" t="s">
        <v>5616</v>
      </c>
      <c r="L7012" t="s">
        <v>33</v>
      </c>
      <c r="M7012" t="s">
        <v>62</v>
      </c>
      <c r="N7012" t="s">
        <v>1209</v>
      </c>
      <c r="O7012">
        <v>5</v>
      </c>
      <c r="P7012">
        <v>0.2</v>
      </c>
      <c r="Q7012">
        <v>17.96</v>
      </c>
      <c r="R7012">
        <v>5.8369999999999997</v>
      </c>
    </row>
    <row r="7013" spans="1:18" x14ac:dyDescent="0.25">
      <c r="A7013" t="s">
        <v>9235</v>
      </c>
      <c r="B7013" s="1">
        <v>41782</v>
      </c>
      <c r="C7013" s="1">
        <v>41786</v>
      </c>
      <c r="D7013" t="s">
        <v>37</v>
      </c>
      <c r="E7013" t="s">
        <v>1870</v>
      </c>
      <c r="F7013" t="s">
        <v>1871</v>
      </c>
      <c r="G7013" t="s">
        <v>14</v>
      </c>
      <c r="H7013" t="s">
        <v>253</v>
      </c>
      <c r="I7013" t="s">
        <v>254</v>
      </c>
      <c r="J7013" t="s">
        <v>135</v>
      </c>
      <c r="K7013" t="s">
        <v>6872</v>
      </c>
      <c r="L7013" t="s">
        <v>33</v>
      </c>
      <c r="M7013" t="s">
        <v>566</v>
      </c>
      <c r="N7013" t="s">
        <v>6873</v>
      </c>
      <c r="O7013">
        <v>2</v>
      </c>
      <c r="P7013">
        <v>0</v>
      </c>
      <c r="Q7013">
        <v>5.04</v>
      </c>
      <c r="R7013">
        <v>0.1512</v>
      </c>
    </row>
    <row r="7014" spans="1:18" x14ac:dyDescent="0.25">
      <c r="A7014" t="s">
        <v>9235</v>
      </c>
      <c r="B7014" s="1">
        <v>41782</v>
      </c>
      <c r="C7014" s="1">
        <v>41786</v>
      </c>
      <c r="D7014" t="s">
        <v>37</v>
      </c>
      <c r="E7014" t="s">
        <v>1870</v>
      </c>
      <c r="F7014" t="s">
        <v>1871</v>
      </c>
      <c r="G7014" t="s">
        <v>14</v>
      </c>
      <c r="H7014" t="s">
        <v>253</v>
      </c>
      <c r="I7014" t="s">
        <v>254</v>
      </c>
      <c r="J7014" t="s">
        <v>135</v>
      </c>
      <c r="K7014" t="s">
        <v>346</v>
      </c>
      <c r="L7014" t="s">
        <v>33</v>
      </c>
      <c r="M7014" t="s">
        <v>65</v>
      </c>
      <c r="N7014" t="s">
        <v>347</v>
      </c>
      <c r="O7014">
        <v>1</v>
      </c>
      <c r="P7014">
        <v>0</v>
      </c>
      <c r="Q7014">
        <v>208.16</v>
      </c>
      <c r="R7014">
        <v>56.203200000000002</v>
      </c>
    </row>
    <row r="7015" spans="1:18" x14ac:dyDescent="0.25">
      <c r="A7015" t="s">
        <v>9236</v>
      </c>
      <c r="B7015" s="1">
        <v>43078</v>
      </c>
      <c r="C7015" s="1">
        <v>43080</v>
      </c>
      <c r="D7015" t="s">
        <v>11</v>
      </c>
      <c r="E7015" t="s">
        <v>5598</v>
      </c>
      <c r="F7015" t="s">
        <v>5599</v>
      </c>
      <c r="G7015" t="s">
        <v>89</v>
      </c>
      <c r="H7015" t="s">
        <v>2633</v>
      </c>
      <c r="I7015" t="s">
        <v>30</v>
      </c>
      <c r="J7015" t="s">
        <v>31</v>
      </c>
      <c r="K7015" t="s">
        <v>2602</v>
      </c>
      <c r="L7015" t="s">
        <v>19</v>
      </c>
      <c r="M7015" t="s">
        <v>20</v>
      </c>
      <c r="N7015" t="s">
        <v>2603</v>
      </c>
      <c r="O7015">
        <v>3</v>
      </c>
      <c r="P7015">
        <v>0.15</v>
      </c>
      <c r="Q7015">
        <v>148.25700000000001</v>
      </c>
      <c r="R7015">
        <v>15.697800000000001</v>
      </c>
    </row>
    <row r="7016" spans="1:18" x14ac:dyDescent="0.25">
      <c r="A7016" t="s">
        <v>9237</v>
      </c>
      <c r="B7016" s="1">
        <v>41709</v>
      </c>
      <c r="C7016" s="1">
        <v>41711</v>
      </c>
      <c r="D7016" t="s">
        <v>11</v>
      </c>
      <c r="E7016" t="s">
        <v>4423</v>
      </c>
      <c r="F7016" t="s">
        <v>4424</v>
      </c>
      <c r="G7016" t="s">
        <v>28</v>
      </c>
      <c r="H7016" t="s">
        <v>1456</v>
      </c>
      <c r="I7016" t="s">
        <v>16</v>
      </c>
      <c r="J7016" t="s">
        <v>17</v>
      </c>
      <c r="K7016" t="s">
        <v>1599</v>
      </c>
      <c r="L7016" t="s">
        <v>33</v>
      </c>
      <c r="M7016" t="s">
        <v>65</v>
      </c>
      <c r="N7016" t="s">
        <v>1600</v>
      </c>
      <c r="O7016">
        <v>3</v>
      </c>
      <c r="P7016">
        <v>0</v>
      </c>
      <c r="Q7016">
        <v>146.76</v>
      </c>
      <c r="R7016">
        <v>38.157600000000002</v>
      </c>
    </row>
    <row r="7017" spans="1:18" x14ac:dyDescent="0.25">
      <c r="A7017" t="s">
        <v>9237</v>
      </c>
      <c r="B7017" s="1">
        <v>41709</v>
      </c>
      <c r="C7017" s="1">
        <v>41711</v>
      </c>
      <c r="D7017" t="s">
        <v>11</v>
      </c>
      <c r="E7017" t="s">
        <v>4423</v>
      </c>
      <c r="F7017" t="s">
        <v>4424</v>
      </c>
      <c r="G7017" t="s">
        <v>28</v>
      </c>
      <c r="H7017" t="s">
        <v>1456</v>
      </c>
      <c r="I7017" t="s">
        <v>16</v>
      </c>
      <c r="J7017" t="s">
        <v>17</v>
      </c>
      <c r="K7017" t="s">
        <v>2628</v>
      </c>
      <c r="L7017" t="s">
        <v>58</v>
      </c>
      <c r="M7017" t="s">
        <v>148</v>
      </c>
      <c r="N7017" t="s">
        <v>2629</v>
      </c>
      <c r="O7017">
        <v>2</v>
      </c>
      <c r="P7017">
        <v>0</v>
      </c>
      <c r="Q7017">
        <v>32.96</v>
      </c>
      <c r="R7017">
        <v>14.172800000000001</v>
      </c>
    </row>
    <row r="7018" spans="1:18" x14ac:dyDescent="0.25">
      <c r="A7018" t="s">
        <v>9237</v>
      </c>
      <c r="B7018" s="1">
        <v>41709</v>
      </c>
      <c r="C7018" s="1">
        <v>41711</v>
      </c>
      <c r="D7018" t="s">
        <v>11</v>
      </c>
      <c r="E7018" t="s">
        <v>4423</v>
      </c>
      <c r="F7018" t="s">
        <v>4424</v>
      </c>
      <c r="G7018" t="s">
        <v>28</v>
      </c>
      <c r="H7018" t="s">
        <v>1456</v>
      </c>
      <c r="I7018" t="s">
        <v>16</v>
      </c>
      <c r="J7018" t="s">
        <v>17</v>
      </c>
      <c r="K7018" t="s">
        <v>1810</v>
      </c>
      <c r="L7018" t="s">
        <v>58</v>
      </c>
      <c r="M7018" t="s">
        <v>59</v>
      </c>
      <c r="N7018" t="s">
        <v>1811</v>
      </c>
      <c r="O7018">
        <v>3</v>
      </c>
      <c r="P7018">
        <v>0</v>
      </c>
      <c r="Q7018">
        <v>587.97</v>
      </c>
      <c r="R7018">
        <v>164.63159999999999</v>
      </c>
    </row>
    <row r="7019" spans="1:18" x14ac:dyDescent="0.25">
      <c r="A7019" t="s">
        <v>9237</v>
      </c>
      <c r="B7019" s="1">
        <v>41709</v>
      </c>
      <c r="C7019" s="1">
        <v>41711</v>
      </c>
      <c r="D7019" t="s">
        <v>11</v>
      </c>
      <c r="E7019" t="s">
        <v>4423</v>
      </c>
      <c r="F7019" t="s">
        <v>4424</v>
      </c>
      <c r="G7019" t="s">
        <v>28</v>
      </c>
      <c r="H7019" t="s">
        <v>1456</v>
      </c>
      <c r="I7019" t="s">
        <v>16</v>
      </c>
      <c r="J7019" t="s">
        <v>17</v>
      </c>
      <c r="K7019" t="s">
        <v>6159</v>
      </c>
      <c r="L7019" t="s">
        <v>33</v>
      </c>
      <c r="M7019" t="s">
        <v>77</v>
      </c>
      <c r="N7019" t="s">
        <v>6160</v>
      </c>
      <c r="O7019">
        <v>3</v>
      </c>
      <c r="P7019">
        <v>0</v>
      </c>
      <c r="Q7019">
        <v>14.94</v>
      </c>
      <c r="R7019">
        <v>7.0217999999999998</v>
      </c>
    </row>
    <row r="7020" spans="1:18" x14ac:dyDescent="0.25">
      <c r="A7020" t="s">
        <v>9238</v>
      </c>
      <c r="B7020" s="1">
        <v>42544</v>
      </c>
      <c r="C7020" s="1">
        <v>42548</v>
      </c>
      <c r="D7020" t="s">
        <v>11</v>
      </c>
      <c r="E7020" t="s">
        <v>2692</v>
      </c>
      <c r="F7020" t="s">
        <v>2693</v>
      </c>
      <c r="G7020" t="s">
        <v>14</v>
      </c>
      <c r="H7020" t="s">
        <v>253</v>
      </c>
      <c r="I7020" t="s">
        <v>254</v>
      </c>
      <c r="J7020" t="s">
        <v>135</v>
      </c>
      <c r="K7020" t="s">
        <v>7377</v>
      </c>
      <c r="L7020" t="s">
        <v>33</v>
      </c>
      <c r="M7020" t="s">
        <v>34</v>
      </c>
      <c r="N7020" t="s">
        <v>7378</v>
      </c>
      <c r="O7020">
        <v>7</v>
      </c>
      <c r="P7020">
        <v>0</v>
      </c>
      <c r="Q7020">
        <v>25.83</v>
      </c>
      <c r="R7020">
        <v>12.1401</v>
      </c>
    </row>
    <row r="7021" spans="1:18" x14ac:dyDescent="0.25">
      <c r="A7021" t="s">
        <v>9239</v>
      </c>
      <c r="B7021" s="1">
        <v>41874</v>
      </c>
      <c r="C7021" s="1">
        <v>41878</v>
      </c>
      <c r="D7021" t="s">
        <v>37</v>
      </c>
      <c r="E7021" t="s">
        <v>2279</v>
      </c>
      <c r="F7021" t="s">
        <v>2280</v>
      </c>
      <c r="G7021" t="s">
        <v>14</v>
      </c>
      <c r="H7021" t="s">
        <v>796</v>
      </c>
      <c r="I7021" t="s">
        <v>444</v>
      </c>
      <c r="J7021" t="s">
        <v>31</v>
      </c>
      <c r="K7021" t="s">
        <v>9240</v>
      </c>
      <c r="L7021" t="s">
        <v>33</v>
      </c>
      <c r="M7021" t="s">
        <v>77</v>
      </c>
      <c r="N7021" t="s">
        <v>9241</v>
      </c>
      <c r="O7021">
        <v>3</v>
      </c>
      <c r="P7021">
        <v>0.2</v>
      </c>
      <c r="Q7021">
        <v>15.552</v>
      </c>
      <c r="R7021">
        <v>5.4432</v>
      </c>
    </row>
    <row r="7022" spans="1:18" x14ac:dyDescent="0.25">
      <c r="A7022" t="s">
        <v>9239</v>
      </c>
      <c r="B7022" s="1">
        <v>41874</v>
      </c>
      <c r="C7022" s="1">
        <v>41878</v>
      </c>
      <c r="D7022" t="s">
        <v>37</v>
      </c>
      <c r="E7022" t="s">
        <v>2279</v>
      </c>
      <c r="F7022" t="s">
        <v>2280</v>
      </c>
      <c r="G7022" t="s">
        <v>14</v>
      </c>
      <c r="H7022" t="s">
        <v>796</v>
      </c>
      <c r="I7022" t="s">
        <v>444</v>
      </c>
      <c r="J7022" t="s">
        <v>31</v>
      </c>
      <c r="K7022" t="s">
        <v>8568</v>
      </c>
      <c r="L7022" t="s">
        <v>33</v>
      </c>
      <c r="M7022" t="s">
        <v>566</v>
      </c>
      <c r="N7022" t="s">
        <v>8569</v>
      </c>
      <c r="O7022">
        <v>1</v>
      </c>
      <c r="P7022">
        <v>0.2</v>
      </c>
      <c r="Q7022">
        <v>6.8</v>
      </c>
      <c r="R7022">
        <v>0.51</v>
      </c>
    </row>
    <row r="7023" spans="1:18" x14ac:dyDescent="0.25">
      <c r="A7023" t="s">
        <v>9239</v>
      </c>
      <c r="B7023" s="1">
        <v>41874</v>
      </c>
      <c r="C7023" s="1">
        <v>41878</v>
      </c>
      <c r="D7023" t="s">
        <v>37</v>
      </c>
      <c r="E7023" t="s">
        <v>2279</v>
      </c>
      <c r="F7023" t="s">
        <v>2280</v>
      </c>
      <c r="G7023" t="s">
        <v>14</v>
      </c>
      <c r="H7023" t="s">
        <v>796</v>
      </c>
      <c r="I7023" t="s">
        <v>444</v>
      </c>
      <c r="J7023" t="s">
        <v>31</v>
      </c>
      <c r="K7023" t="s">
        <v>1010</v>
      </c>
      <c r="L7023" t="s">
        <v>19</v>
      </c>
      <c r="M7023" t="s">
        <v>52</v>
      </c>
      <c r="N7023" t="s">
        <v>1011</v>
      </c>
      <c r="O7023">
        <v>3</v>
      </c>
      <c r="P7023">
        <v>0.2</v>
      </c>
      <c r="Q7023">
        <v>4.2240000000000002</v>
      </c>
      <c r="R7023">
        <v>1.2672000000000001</v>
      </c>
    </row>
    <row r="7024" spans="1:18" x14ac:dyDescent="0.25">
      <c r="A7024" t="s">
        <v>9239</v>
      </c>
      <c r="B7024" s="1">
        <v>41874</v>
      </c>
      <c r="C7024" s="1">
        <v>41878</v>
      </c>
      <c r="D7024" t="s">
        <v>37</v>
      </c>
      <c r="E7024" t="s">
        <v>2279</v>
      </c>
      <c r="F7024" t="s">
        <v>2280</v>
      </c>
      <c r="G7024" t="s">
        <v>14</v>
      </c>
      <c r="H7024" t="s">
        <v>796</v>
      </c>
      <c r="I7024" t="s">
        <v>444</v>
      </c>
      <c r="J7024" t="s">
        <v>31</v>
      </c>
      <c r="K7024" t="s">
        <v>1634</v>
      </c>
      <c r="L7024" t="s">
        <v>58</v>
      </c>
      <c r="M7024" t="s">
        <v>59</v>
      </c>
      <c r="N7024" t="s">
        <v>1635</v>
      </c>
      <c r="O7024">
        <v>9</v>
      </c>
      <c r="P7024">
        <v>0.2</v>
      </c>
      <c r="Q7024">
        <v>143.63999999999999</v>
      </c>
      <c r="R7024">
        <v>10.773</v>
      </c>
    </row>
    <row r="7025" spans="1:18" x14ac:dyDescent="0.25">
      <c r="A7025" t="s">
        <v>9239</v>
      </c>
      <c r="B7025" s="1">
        <v>41874</v>
      </c>
      <c r="C7025" s="1">
        <v>41878</v>
      </c>
      <c r="D7025" t="s">
        <v>37</v>
      </c>
      <c r="E7025" t="s">
        <v>2279</v>
      </c>
      <c r="F7025" t="s">
        <v>2280</v>
      </c>
      <c r="G7025" t="s">
        <v>14</v>
      </c>
      <c r="H7025" t="s">
        <v>796</v>
      </c>
      <c r="I7025" t="s">
        <v>444</v>
      </c>
      <c r="J7025" t="s">
        <v>31</v>
      </c>
      <c r="K7025" t="s">
        <v>2773</v>
      </c>
      <c r="L7025" t="s">
        <v>33</v>
      </c>
      <c r="M7025" t="s">
        <v>77</v>
      </c>
      <c r="N7025" t="s">
        <v>2774</v>
      </c>
      <c r="O7025">
        <v>6</v>
      </c>
      <c r="P7025">
        <v>0.2</v>
      </c>
      <c r="Q7025">
        <v>31.103999999999999</v>
      </c>
      <c r="R7025">
        <v>10.8864</v>
      </c>
    </row>
    <row r="7026" spans="1:18" x14ac:dyDescent="0.25">
      <c r="A7026" t="s">
        <v>9239</v>
      </c>
      <c r="B7026" s="1">
        <v>41874</v>
      </c>
      <c r="C7026" s="1">
        <v>41878</v>
      </c>
      <c r="D7026" t="s">
        <v>37</v>
      </c>
      <c r="E7026" t="s">
        <v>2279</v>
      </c>
      <c r="F7026" t="s">
        <v>2280</v>
      </c>
      <c r="G7026" t="s">
        <v>14</v>
      </c>
      <c r="H7026" t="s">
        <v>796</v>
      </c>
      <c r="I7026" t="s">
        <v>444</v>
      </c>
      <c r="J7026" t="s">
        <v>31</v>
      </c>
      <c r="K7026" t="s">
        <v>4068</v>
      </c>
      <c r="L7026" t="s">
        <v>33</v>
      </c>
      <c r="M7026" t="s">
        <v>77</v>
      </c>
      <c r="N7026" t="s">
        <v>4069</v>
      </c>
      <c r="O7026">
        <v>9</v>
      </c>
      <c r="P7026">
        <v>0.2</v>
      </c>
      <c r="Q7026">
        <v>223.05600000000001</v>
      </c>
      <c r="R7026">
        <v>69.704999999999998</v>
      </c>
    </row>
    <row r="7027" spans="1:18" x14ac:dyDescent="0.25">
      <c r="A7027" t="s">
        <v>9242</v>
      </c>
      <c r="B7027" s="1">
        <v>42772</v>
      </c>
      <c r="C7027" s="1">
        <v>42778</v>
      </c>
      <c r="D7027" t="s">
        <v>37</v>
      </c>
      <c r="E7027" t="s">
        <v>2159</v>
      </c>
      <c r="F7027" t="s">
        <v>2160</v>
      </c>
      <c r="G7027" t="s">
        <v>28</v>
      </c>
      <c r="H7027" t="s">
        <v>253</v>
      </c>
      <c r="I7027" t="s">
        <v>254</v>
      </c>
      <c r="J7027" t="s">
        <v>135</v>
      </c>
      <c r="K7027" t="s">
        <v>2041</v>
      </c>
      <c r="L7027" t="s">
        <v>58</v>
      </c>
      <c r="M7027" t="s">
        <v>59</v>
      </c>
      <c r="N7027" t="s">
        <v>2042</v>
      </c>
      <c r="O7027">
        <v>6</v>
      </c>
      <c r="P7027">
        <v>0</v>
      </c>
      <c r="Q7027">
        <v>227.46</v>
      </c>
      <c r="R7027">
        <v>65.963399999999993</v>
      </c>
    </row>
    <row r="7028" spans="1:18" x14ac:dyDescent="0.25">
      <c r="A7028" t="s">
        <v>9242</v>
      </c>
      <c r="B7028" s="1">
        <v>42772</v>
      </c>
      <c r="C7028" s="1">
        <v>42778</v>
      </c>
      <c r="D7028" t="s">
        <v>37</v>
      </c>
      <c r="E7028" t="s">
        <v>2159</v>
      </c>
      <c r="F7028" t="s">
        <v>2160</v>
      </c>
      <c r="G7028" t="s">
        <v>28</v>
      </c>
      <c r="H7028" t="s">
        <v>253</v>
      </c>
      <c r="I7028" t="s">
        <v>254</v>
      </c>
      <c r="J7028" t="s">
        <v>135</v>
      </c>
      <c r="K7028" t="s">
        <v>8867</v>
      </c>
      <c r="L7028" t="s">
        <v>33</v>
      </c>
      <c r="M7028" t="s">
        <v>62</v>
      </c>
      <c r="N7028" t="s">
        <v>8868</v>
      </c>
      <c r="O7028">
        <v>4</v>
      </c>
      <c r="P7028">
        <v>0.2</v>
      </c>
      <c r="Q7028">
        <v>46.24</v>
      </c>
      <c r="R7028">
        <v>15.606</v>
      </c>
    </row>
    <row r="7029" spans="1:18" x14ac:dyDescent="0.25">
      <c r="A7029" t="s">
        <v>9243</v>
      </c>
      <c r="B7029" s="1">
        <v>42764</v>
      </c>
      <c r="C7029" s="1">
        <v>42771</v>
      </c>
      <c r="D7029" t="s">
        <v>37</v>
      </c>
      <c r="E7029" t="s">
        <v>2977</v>
      </c>
      <c r="F7029" t="s">
        <v>2978</v>
      </c>
      <c r="G7029" t="s">
        <v>14</v>
      </c>
      <c r="H7029" t="s">
        <v>253</v>
      </c>
      <c r="I7029" t="s">
        <v>254</v>
      </c>
      <c r="J7029" t="s">
        <v>135</v>
      </c>
      <c r="K7029" t="s">
        <v>2765</v>
      </c>
      <c r="L7029" t="s">
        <v>33</v>
      </c>
      <c r="M7029" t="s">
        <v>34</v>
      </c>
      <c r="N7029" t="s">
        <v>2766</v>
      </c>
      <c r="O7029">
        <v>2</v>
      </c>
      <c r="P7029">
        <v>0</v>
      </c>
      <c r="Q7029">
        <v>5.22</v>
      </c>
      <c r="R7029">
        <v>2.4011999999999998</v>
      </c>
    </row>
    <row r="7030" spans="1:18" x14ac:dyDescent="0.25">
      <c r="A7030" t="s">
        <v>9244</v>
      </c>
      <c r="B7030" s="1">
        <v>42724</v>
      </c>
      <c r="C7030" s="1">
        <v>42727</v>
      </c>
      <c r="D7030" t="s">
        <v>11</v>
      </c>
      <c r="E7030" t="s">
        <v>3640</v>
      </c>
      <c r="F7030" t="s">
        <v>3641</v>
      </c>
      <c r="G7030" t="s">
        <v>14</v>
      </c>
      <c r="H7030" t="s">
        <v>124</v>
      </c>
      <c r="I7030" t="s">
        <v>125</v>
      </c>
      <c r="J7030" t="s">
        <v>92</v>
      </c>
      <c r="K7030" t="s">
        <v>3861</v>
      </c>
      <c r="L7030" t="s">
        <v>33</v>
      </c>
      <c r="M7030" t="s">
        <v>77</v>
      </c>
      <c r="N7030" t="s">
        <v>3862</v>
      </c>
      <c r="O7030">
        <v>5</v>
      </c>
      <c r="P7030">
        <v>0</v>
      </c>
      <c r="Q7030">
        <v>33.9</v>
      </c>
      <c r="R7030">
        <v>15.593999999999999</v>
      </c>
    </row>
    <row r="7031" spans="1:18" x14ac:dyDescent="0.25">
      <c r="A7031" t="s">
        <v>9245</v>
      </c>
      <c r="B7031" s="1">
        <v>42685</v>
      </c>
      <c r="C7031" s="1">
        <v>42690</v>
      </c>
      <c r="D7031" t="s">
        <v>37</v>
      </c>
      <c r="E7031" t="s">
        <v>4132</v>
      </c>
      <c r="F7031" t="s">
        <v>4133</v>
      </c>
      <c r="G7031" t="s">
        <v>28</v>
      </c>
      <c r="H7031" t="s">
        <v>253</v>
      </c>
      <c r="I7031" t="s">
        <v>254</v>
      </c>
      <c r="J7031" t="s">
        <v>135</v>
      </c>
      <c r="K7031" t="s">
        <v>4768</v>
      </c>
      <c r="L7031" t="s">
        <v>33</v>
      </c>
      <c r="M7031" t="s">
        <v>46</v>
      </c>
      <c r="N7031" t="s">
        <v>2648</v>
      </c>
      <c r="O7031">
        <v>3</v>
      </c>
      <c r="P7031">
        <v>0</v>
      </c>
      <c r="Q7031">
        <v>28.14</v>
      </c>
      <c r="R7031">
        <v>7.8792</v>
      </c>
    </row>
    <row r="7032" spans="1:18" x14ac:dyDescent="0.25">
      <c r="A7032" t="s">
        <v>9245</v>
      </c>
      <c r="B7032" s="1">
        <v>42685</v>
      </c>
      <c r="C7032" s="1">
        <v>42690</v>
      </c>
      <c r="D7032" t="s">
        <v>37</v>
      </c>
      <c r="E7032" t="s">
        <v>4132</v>
      </c>
      <c r="F7032" t="s">
        <v>4133</v>
      </c>
      <c r="G7032" t="s">
        <v>28</v>
      </c>
      <c r="H7032" t="s">
        <v>253</v>
      </c>
      <c r="I7032" t="s">
        <v>254</v>
      </c>
      <c r="J7032" t="s">
        <v>135</v>
      </c>
      <c r="K7032" t="s">
        <v>6680</v>
      </c>
      <c r="L7032" t="s">
        <v>58</v>
      </c>
      <c r="M7032" t="s">
        <v>148</v>
      </c>
      <c r="N7032" t="s">
        <v>6681</v>
      </c>
      <c r="O7032">
        <v>2</v>
      </c>
      <c r="P7032">
        <v>0</v>
      </c>
      <c r="Q7032">
        <v>36</v>
      </c>
      <c r="R7032">
        <v>6.48</v>
      </c>
    </row>
    <row r="7033" spans="1:18" x14ac:dyDescent="0.25">
      <c r="A7033" t="s">
        <v>9245</v>
      </c>
      <c r="B7033" s="1">
        <v>42685</v>
      </c>
      <c r="C7033" s="1">
        <v>42690</v>
      </c>
      <c r="D7033" t="s">
        <v>37</v>
      </c>
      <c r="E7033" t="s">
        <v>4132</v>
      </c>
      <c r="F7033" t="s">
        <v>4133</v>
      </c>
      <c r="G7033" t="s">
        <v>28</v>
      </c>
      <c r="H7033" t="s">
        <v>253</v>
      </c>
      <c r="I7033" t="s">
        <v>254</v>
      </c>
      <c r="J7033" t="s">
        <v>135</v>
      </c>
      <c r="K7033" t="s">
        <v>1149</v>
      </c>
      <c r="L7033" t="s">
        <v>33</v>
      </c>
      <c r="M7033" t="s">
        <v>55</v>
      </c>
      <c r="N7033" t="s">
        <v>1150</v>
      </c>
      <c r="O7033">
        <v>3</v>
      </c>
      <c r="P7033">
        <v>0</v>
      </c>
      <c r="Q7033">
        <v>92.94</v>
      </c>
      <c r="R7033">
        <v>25.093800000000002</v>
      </c>
    </row>
    <row r="7034" spans="1:18" x14ac:dyDescent="0.25">
      <c r="A7034" t="s">
        <v>9245</v>
      </c>
      <c r="B7034" s="1">
        <v>42685</v>
      </c>
      <c r="C7034" s="1">
        <v>42690</v>
      </c>
      <c r="D7034" t="s">
        <v>37</v>
      </c>
      <c r="E7034" t="s">
        <v>4132</v>
      </c>
      <c r="F7034" t="s">
        <v>4133</v>
      </c>
      <c r="G7034" t="s">
        <v>28</v>
      </c>
      <c r="H7034" t="s">
        <v>253</v>
      </c>
      <c r="I7034" t="s">
        <v>254</v>
      </c>
      <c r="J7034" t="s">
        <v>135</v>
      </c>
      <c r="K7034" t="s">
        <v>4835</v>
      </c>
      <c r="L7034" t="s">
        <v>19</v>
      </c>
      <c r="M7034" t="s">
        <v>23</v>
      </c>
      <c r="N7034" t="s">
        <v>4836</v>
      </c>
      <c r="O7034">
        <v>3</v>
      </c>
      <c r="P7034">
        <v>0.1</v>
      </c>
      <c r="Q7034">
        <v>245.64599999999999</v>
      </c>
      <c r="R7034">
        <v>8.1882000000000001</v>
      </c>
    </row>
    <row r="7035" spans="1:18" x14ac:dyDescent="0.25">
      <c r="A7035" t="s">
        <v>9245</v>
      </c>
      <c r="B7035" s="1">
        <v>42685</v>
      </c>
      <c r="C7035" s="1">
        <v>42690</v>
      </c>
      <c r="D7035" t="s">
        <v>37</v>
      </c>
      <c r="E7035" t="s">
        <v>4132</v>
      </c>
      <c r="F7035" t="s">
        <v>4133</v>
      </c>
      <c r="G7035" t="s">
        <v>28</v>
      </c>
      <c r="H7035" t="s">
        <v>253</v>
      </c>
      <c r="I7035" t="s">
        <v>254</v>
      </c>
      <c r="J7035" t="s">
        <v>135</v>
      </c>
      <c r="K7035" t="s">
        <v>2767</v>
      </c>
      <c r="L7035" t="s">
        <v>33</v>
      </c>
      <c r="M7035" t="s">
        <v>62</v>
      </c>
      <c r="N7035" t="s">
        <v>2768</v>
      </c>
      <c r="O7035">
        <v>3</v>
      </c>
      <c r="P7035">
        <v>0.2</v>
      </c>
      <c r="Q7035">
        <v>55.008000000000003</v>
      </c>
      <c r="R7035">
        <v>17.190000000000001</v>
      </c>
    </row>
    <row r="7036" spans="1:18" x14ac:dyDescent="0.25">
      <c r="A7036" t="s">
        <v>9245</v>
      </c>
      <c r="B7036" s="1">
        <v>42685</v>
      </c>
      <c r="C7036" s="1">
        <v>42690</v>
      </c>
      <c r="D7036" t="s">
        <v>37</v>
      </c>
      <c r="E7036" t="s">
        <v>4132</v>
      </c>
      <c r="F7036" t="s">
        <v>4133</v>
      </c>
      <c r="G7036" t="s">
        <v>28</v>
      </c>
      <c r="H7036" t="s">
        <v>253</v>
      </c>
      <c r="I7036" t="s">
        <v>254</v>
      </c>
      <c r="J7036" t="s">
        <v>135</v>
      </c>
      <c r="K7036" t="s">
        <v>3517</v>
      </c>
      <c r="L7036" t="s">
        <v>33</v>
      </c>
      <c r="M7036" t="s">
        <v>62</v>
      </c>
      <c r="N7036" t="s">
        <v>3518</v>
      </c>
      <c r="O7036">
        <v>3</v>
      </c>
      <c r="P7036">
        <v>0.2</v>
      </c>
      <c r="Q7036">
        <v>35.231999999999999</v>
      </c>
      <c r="R7036">
        <v>11.4504</v>
      </c>
    </row>
    <row r="7037" spans="1:18" x14ac:dyDescent="0.25">
      <c r="A7037" t="s">
        <v>9246</v>
      </c>
      <c r="B7037" s="1">
        <v>43048</v>
      </c>
      <c r="C7037" s="1">
        <v>43052</v>
      </c>
      <c r="D7037" t="s">
        <v>37</v>
      </c>
      <c r="E7037" t="s">
        <v>4503</v>
      </c>
      <c r="F7037" t="s">
        <v>4504</v>
      </c>
      <c r="G7037" t="s">
        <v>28</v>
      </c>
      <c r="H7037" t="s">
        <v>937</v>
      </c>
      <c r="I7037" t="s">
        <v>30</v>
      </c>
      <c r="J7037" t="s">
        <v>31</v>
      </c>
      <c r="K7037" t="s">
        <v>2469</v>
      </c>
      <c r="L7037" t="s">
        <v>19</v>
      </c>
      <c r="M7037" t="s">
        <v>23</v>
      </c>
      <c r="N7037" t="s">
        <v>2470</v>
      </c>
      <c r="O7037">
        <v>3</v>
      </c>
      <c r="P7037">
        <v>0.2</v>
      </c>
      <c r="Q7037">
        <v>523.39200000000005</v>
      </c>
      <c r="R7037">
        <v>52.339199999999998</v>
      </c>
    </row>
    <row r="7038" spans="1:18" x14ac:dyDescent="0.25">
      <c r="A7038" t="s">
        <v>9247</v>
      </c>
      <c r="B7038" s="1">
        <v>41761</v>
      </c>
      <c r="C7038" s="1">
        <v>41763</v>
      </c>
      <c r="D7038" t="s">
        <v>11</v>
      </c>
      <c r="E7038" t="s">
        <v>7753</v>
      </c>
      <c r="F7038" t="s">
        <v>7754</v>
      </c>
      <c r="G7038" t="s">
        <v>14</v>
      </c>
      <c r="H7038" t="s">
        <v>1784</v>
      </c>
      <c r="I7038" t="s">
        <v>41</v>
      </c>
      <c r="J7038" t="s">
        <v>17</v>
      </c>
      <c r="K7038" t="s">
        <v>3307</v>
      </c>
      <c r="L7038" t="s">
        <v>58</v>
      </c>
      <c r="M7038" t="s">
        <v>1206</v>
      </c>
      <c r="N7038" t="s">
        <v>3308</v>
      </c>
      <c r="O7038">
        <v>2</v>
      </c>
      <c r="P7038">
        <v>0.2</v>
      </c>
      <c r="Q7038">
        <v>479.98399999999998</v>
      </c>
      <c r="R7038">
        <v>89.997</v>
      </c>
    </row>
    <row r="7039" spans="1:18" x14ac:dyDescent="0.25">
      <c r="A7039" t="s">
        <v>9248</v>
      </c>
      <c r="B7039" s="1">
        <v>43000</v>
      </c>
      <c r="C7039" s="1">
        <v>43005</v>
      </c>
      <c r="D7039" t="s">
        <v>37</v>
      </c>
      <c r="E7039" t="s">
        <v>2370</v>
      </c>
      <c r="F7039" t="s">
        <v>2371</v>
      </c>
      <c r="G7039" t="s">
        <v>14</v>
      </c>
      <c r="H7039" t="s">
        <v>3788</v>
      </c>
      <c r="I7039" t="s">
        <v>1262</v>
      </c>
      <c r="J7039" t="s">
        <v>17</v>
      </c>
      <c r="K7039" t="s">
        <v>5430</v>
      </c>
      <c r="L7039" t="s">
        <v>33</v>
      </c>
      <c r="M7039" t="s">
        <v>77</v>
      </c>
      <c r="N7039" t="s">
        <v>5431</v>
      </c>
      <c r="O7039">
        <v>2</v>
      </c>
      <c r="P7039">
        <v>0</v>
      </c>
      <c r="Q7039">
        <v>12.96</v>
      </c>
      <c r="R7039">
        <v>6.2207999999999997</v>
      </c>
    </row>
    <row r="7040" spans="1:18" x14ac:dyDescent="0.25">
      <c r="A7040" t="s">
        <v>9248</v>
      </c>
      <c r="B7040" s="1">
        <v>43000</v>
      </c>
      <c r="C7040" s="1">
        <v>43005</v>
      </c>
      <c r="D7040" t="s">
        <v>37</v>
      </c>
      <c r="E7040" t="s">
        <v>2370</v>
      </c>
      <c r="F7040" t="s">
        <v>2371</v>
      </c>
      <c r="G7040" t="s">
        <v>14</v>
      </c>
      <c r="H7040" t="s">
        <v>3788</v>
      </c>
      <c r="I7040" t="s">
        <v>1262</v>
      </c>
      <c r="J7040" t="s">
        <v>17</v>
      </c>
      <c r="K7040" t="s">
        <v>9249</v>
      </c>
      <c r="L7040" t="s">
        <v>33</v>
      </c>
      <c r="M7040" t="s">
        <v>55</v>
      </c>
      <c r="N7040" t="s">
        <v>9250</v>
      </c>
      <c r="O7040">
        <v>3</v>
      </c>
      <c r="P7040">
        <v>0</v>
      </c>
      <c r="Q7040">
        <v>17.940000000000001</v>
      </c>
      <c r="R7040">
        <v>6.4584000000000001</v>
      </c>
    </row>
    <row r="7041" spans="1:18" x14ac:dyDescent="0.25">
      <c r="A7041" t="s">
        <v>9251</v>
      </c>
      <c r="B7041" s="1">
        <v>43086</v>
      </c>
      <c r="C7041" s="1">
        <v>43092</v>
      </c>
      <c r="D7041" t="s">
        <v>37</v>
      </c>
      <c r="E7041" t="s">
        <v>2064</v>
      </c>
      <c r="F7041" t="s">
        <v>2065</v>
      </c>
      <c r="G7041" t="s">
        <v>14</v>
      </c>
      <c r="H7041" t="s">
        <v>253</v>
      </c>
      <c r="I7041" t="s">
        <v>254</v>
      </c>
      <c r="J7041" t="s">
        <v>135</v>
      </c>
      <c r="K7041" t="s">
        <v>923</v>
      </c>
      <c r="L7041" t="s">
        <v>33</v>
      </c>
      <c r="M7041" t="s">
        <v>46</v>
      </c>
      <c r="N7041" t="s">
        <v>924</v>
      </c>
      <c r="O7041">
        <v>2</v>
      </c>
      <c r="P7041">
        <v>0</v>
      </c>
      <c r="Q7041">
        <v>166.72</v>
      </c>
      <c r="R7041">
        <v>41.68</v>
      </c>
    </row>
    <row r="7042" spans="1:18" x14ac:dyDescent="0.25">
      <c r="A7042" t="s">
        <v>9251</v>
      </c>
      <c r="B7042" s="1">
        <v>43086</v>
      </c>
      <c r="C7042" s="1">
        <v>43092</v>
      </c>
      <c r="D7042" t="s">
        <v>37</v>
      </c>
      <c r="E7042" t="s">
        <v>2064</v>
      </c>
      <c r="F7042" t="s">
        <v>2065</v>
      </c>
      <c r="G7042" t="s">
        <v>14</v>
      </c>
      <c r="H7042" t="s">
        <v>253</v>
      </c>
      <c r="I7042" t="s">
        <v>254</v>
      </c>
      <c r="J7042" t="s">
        <v>135</v>
      </c>
      <c r="K7042" t="s">
        <v>5482</v>
      </c>
      <c r="L7042" t="s">
        <v>33</v>
      </c>
      <c r="M7042" t="s">
        <v>62</v>
      </c>
      <c r="N7042" t="s">
        <v>5483</v>
      </c>
      <c r="O7042">
        <v>3</v>
      </c>
      <c r="P7042">
        <v>0.2</v>
      </c>
      <c r="Q7042">
        <v>24.815999999999999</v>
      </c>
      <c r="R7042">
        <v>8.3754000000000008</v>
      </c>
    </row>
    <row r="7043" spans="1:18" x14ac:dyDescent="0.25">
      <c r="A7043" t="s">
        <v>9251</v>
      </c>
      <c r="B7043" s="1">
        <v>43086</v>
      </c>
      <c r="C7043" s="1">
        <v>43092</v>
      </c>
      <c r="D7043" t="s">
        <v>37</v>
      </c>
      <c r="E7043" t="s">
        <v>2064</v>
      </c>
      <c r="F7043" t="s">
        <v>2065</v>
      </c>
      <c r="G7043" t="s">
        <v>14</v>
      </c>
      <c r="H7043" t="s">
        <v>253</v>
      </c>
      <c r="I7043" t="s">
        <v>254</v>
      </c>
      <c r="J7043" t="s">
        <v>135</v>
      </c>
      <c r="K7043" t="s">
        <v>5266</v>
      </c>
      <c r="L7043" t="s">
        <v>19</v>
      </c>
      <c r="M7043" t="s">
        <v>52</v>
      </c>
      <c r="N7043" t="s">
        <v>5267</v>
      </c>
      <c r="O7043">
        <v>2</v>
      </c>
      <c r="P7043">
        <v>0</v>
      </c>
      <c r="Q7043">
        <v>124.36</v>
      </c>
      <c r="R7043">
        <v>27.359200000000001</v>
      </c>
    </row>
    <row r="7044" spans="1:18" x14ac:dyDescent="0.25">
      <c r="A7044" t="s">
        <v>9252</v>
      </c>
      <c r="B7044" s="1">
        <v>42934</v>
      </c>
      <c r="C7044" s="1">
        <v>42939</v>
      </c>
      <c r="D7044" t="s">
        <v>37</v>
      </c>
      <c r="E7044" t="s">
        <v>2296</v>
      </c>
      <c r="F7044" t="s">
        <v>2297</v>
      </c>
      <c r="G7044" t="s">
        <v>14</v>
      </c>
      <c r="H7044" t="s">
        <v>133</v>
      </c>
      <c r="I7044" t="s">
        <v>134</v>
      </c>
      <c r="J7044" t="s">
        <v>135</v>
      </c>
      <c r="K7044" t="s">
        <v>7658</v>
      </c>
      <c r="L7044" t="s">
        <v>58</v>
      </c>
      <c r="M7044" t="s">
        <v>1206</v>
      </c>
      <c r="N7044" t="s">
        <v>7659</v>
      </c>
      <c r="O7044">
        <v>5</v>
      </c>
      <c r="P7044">
        <v>0.4</v>
      </c>
      <c r="Q7044">
        <v>599.97</v>
      </c>
      <c r="R7044">
        <v>69.996499999999997</v>
      </c>
    </row>
    <row r="7045" spans="1:18" x14ac:dyDescent="0.25">
      <c r="A7045" t="s">
        <v>9252</v>
      </c>
      <c r="B7045" s="1">
        <v>42934</v>
      </c>
      <c r="C7045" s="1">
        <v>42939</v>
      </c>
      <c r="D7045" t="s">
        <v>37</v>
      </c>
      <c r="E7045" t="s">
        <v>2296</v>
      </c>
      <c r="F7045" t="s">
        <v>2297</v>
      </c>
      <c r="G7045" t="s">
        <v>14</v>
      </c>
      <c r="H7045" t="s">
        <v>133</v>
      </c>
      <c r="I7045" t="s">
        <v>134</v>
      </c>
      <c r="J7045" t="s">
        <v>135</v>
      </c>
      <c r="K7045" t="s">
        <v>1831</v>
      </c>
      <c r="L7045" t="s">
        <v>19</v>
      </c>
      <c r="M7045" t="s">
        <v>23</v>
      </c>
      <c r="N7045" t="s">
        <v>1832</v>
      </c>
      <c r="O7045">
        <v>4</v>
      </c>
      <c r="P7045">
        <v>0.3</v>
      </c>
      <c r="Q7045">
        <v>198.744</v>
      </c>
      <c r="R7045">
        <v>-14.196</v>
      </c>
    </row>
    <row r="7046" spans="1:18" x14ac:dyDescent="0.25">
      <c r="A7046" t="s">
        <v>9252</v>
      </c>
      <c r="B7046" s="1">
        <v>42934</v>
      </c>
      <c r="C7046" s="1">
        <v>42939</v>
      </c>
      <c r="D7046" t="s">
        <v>37</v>
      </c>
      <c r="E7046" t="s">
        <v>2296</v>
      </c>
      <c r="F7046" t="s">
        <v>2297</v>
      </c>
      <c r="G7046" t="s">
        <v>14</v>
      </c>
      <c r="H7046" t="s">
        <v>133</v>
      </c>
      <c r="I7046" t="s">
        <v>134</v>
      </c>
      <c r="J7046" t="s">
        <v>135</v>
      </c>
      <c r="K7046" t="s">
        <v>5405</v>
      </c>
      <c r="L7046" t="s">
        <v>33</v>
      </c>
      <c r="M7046" t="s">
        <v>566</v>
      </c>
      <c r="N7046" t="s">
        <v>5406</v>
      </c>
      <c r="O7046">
        <v>2</v>
      </c>
      <c r="P7046">
        <v>0.2</v>
      </c>
      <c r="Q7046">
        <v>9.1839999999999993</v>
      </c>
      <c r="R7046">
        <v>1.1479999999999999</v>
      </c>
    </row>
    <row r="7047" spans="1:18" x14ac:dyDescent="0.25">
      <c r="A7047" t="s">
        <v>9253</v>
      </c>
      <c r="B7047" s="1">
        <v>42677</v>
      </c>
      <c r="C7047" s="1">
        <v>42683</v>
      </c>
      <c r="D7047" t="s">
        <v>37</v>
      </c>
      <c r="E7047" t="s">
        <v>5283</v>
      </c>
      <c r="F7047" t="s">
        <v>5284</v>
      </c>
      <c r="G7047" t="s">
        <v>28</v>
      </c>
      <c r="H7047" t="s">
        <v>804</v>
      </c>
      <c r="I7047" t="s">
        <v>91</v>
      </c>
      <c r="J7047" t="s">
        <v>92</v>
      </c>
      <c r="K7047" t="s">
        <v>4856</v>
      </c>
      <c r="L7047" t="s">
        <v>33</v>
      </c>
      <c r="M7047" t="s">
        <v>77</v>
      </c>
      <c r="N7047" t="s">
        <v>4857</v>
      </c>
      <c r="O7047">
        <v>2</v>
      </c>
      <c r="P7047">
        <v>0.2</v>
      </c>
      <c r="Q7047">
        <v>9.2479999999999993</v>
      </c>
      <c r="R7047">
        <v>3.3523999999999998</v>
      </c>
    </row>
    <row r="7048" spans="1:18" x14ac:dyDescent="0.25">
      <c r="A7048" t="s">
        <v>9254</v>
      </c>
      <c r="B7048" s="1">
        <v>41737</v>
      </c>
      <c r="C7048" s="1">
        <v>41741</v>
      </c>
      <c r="D7048" t="s">
        <v>37</v>
      </c>
      <c r="E7048" t="s">
        <v>1152</v>
      </c>
      <c r="F7048" t="s">
        <v>1153</v>
      </c>
      <c r="G7048" t="s">
        <v>89</v>
      </c>
      <c r="H7048" t="s">
        <v>74</v>
      </c>
      <c r="I7048" t="s">
        <v>30</v>
      </c>
      <c r="J7048" t="s">
        <v>31</v>
      </c>
      <c r="K7048" t="s">
        <v>872</v>
      </c>
      <c r="L7048" t="s">
        <v>19</v>
      </c>
      <c r="M7048" t="s">
        <v>43</v>
      </c>
      <c r="N7048" t="s">
        <v>873</v>
      </c>
      <c r="O7048">
        <v>1</v>
      </c>
      <c r="P7048">
        <v>0.2</v>
      </c>
      <c r="Q7048">
        <v>99.591999999999999</v>
      </c>
      <c r="R7048">
        <v>2.4897999999999998</v>
      </c>
    </row>
    <row r="7049" spans="1:18" x14ac:dyDescent="0.25">
      <c r="A7049" t="s">
        <v>9254</v>
      </c>
      <c r="B7049" s="1">
        <v>41737</v>
      </c>
      <c r="C7049" s="1">
        <v>41741</v>
      </c>
      <c r="D7049" t="s">
        <v>37</v>
      </c>
      <c r="E7049" t="s">
        <v>1152</v>
      </c>
      <c r="F7049" t="s">
        <v>1153</v>
      </c>
      <c r="G7049" t="s">
        <v>89</v>
      </c>
      <c r="H7049" t="s">
        <v>74</v>
      </c>
      <c r="I7049" t="s">
        <v>30</v>
      </c>
      <c r="J7049" t="s">
        <v>31</v>
      </c>
      <c r="K7049" t="s">
        <v>1170</v>
      </c>
      <c r="L7049" t="s">
        <v>58</v>
      </c>
      <c r="M7049" t="s">
        <v>148</v>
      </c>
      <c r="N7049" t="s">
        <v>1171</v>
      </c>
      <c r="O7049">
        <v>4</v>
      </c>
      <c r="P7049">
        <v>0</v>
      </c>
      <c r="Q7049">
        <v>399.96</v>
      </c>
      <c r="R7049">
        <v>139.98599999999999</v>
      </c>
    </row>
    <row r="7050" spans="1:18" x14ac:dyDescent="0.25">
      <c r="A7050" t="s">
        <v>9255</v>
      </c>
      <c r="B7050" s="1">
        <v>42596</v>
      </c>
      <c r="C7050" s="1">
        <v>42598</v>
      </c>
      <c r="D7050" t="s">
        <v>175</v>
      </c>
      <c r="E7050" t="s">
        <v>2555</v>
      </c>
      <c r="F7050" t="s">
        <v>2556</v>
      </c>
      <c r="G7050" t="s">
        <v>14</v>
      </c>
      <c r="H7050" t="s">
        <v>5656</v>
      </c>
      <c r="I7050" t="s">
        <v>322</v>
      </c>
      <c r="J7050" t="s">
        <v>17</v>
      </c>
      <c r="K7050" t="s">
        <v>6739</v>
      </c>
      <c r="L7050" t="s">
        <v>33</v>
      </c>
      <c r="M7050" t="s">
        <v>77</v>
      </c>
      <c r="N7050" t="s">
        <v>6740</v>
      </c>
      <c r="O7050">
        <v>3</v>
      </c>
      <c r="P7050">
        <v>0.2</v>
      </c>
      <c r="Q7050">
        <v>15.552</v>
      </c>
      <c r="R7050">
        <v>5.4432</v>
      </c>
    </row>
    <row r="7051" spans="1:18" x14ac:dyDescent="0.25">
      <c r="A7051" t="s">
        <v>9256</v>
      </c>
      <c r="B7051" s="1">
        <v>41907</v>
      </c>
      <c r="C7051" s="1">
        <v>41912</v>
      </c>
      <c r="D7051" t="s">
        <v>37</v>
      </c>
      <c r="E7051" t="s">
        <v>5216</v>
      </c>
      <c r="F7051" t="s">
        <v>5217</v>
      </c>
      <c r="G7051" t="s">
        <v>89</v>
      </c>
      <c r="H7051" t="s">
        <v>443</v>
      </c>
      <c r="I7051" t="s">
        <v>444</v>
      </c>
      <c r="J7051" t="s">
        <v>31</v>
      </c>
      <c r="K7051" t="s">
        <v>6941</v>
      </c>
      <c r="L7051" t="s">
        <v>33</v>
      </c>
      <c r="M7051" t="s">
        <v>55</v>
      </c>
      <c r="N7051" t="s">
        <v>6942</v>
      </c>
      <c r="O7051">
        <v>2</v>
      </c>
      <c r="P7051">
        <v>0.2</v>
      </c>
      <c r="Q7051">
        <v>14.576000000000001</v>
      </c>
      <c r="R7051">
        <v>2.3685999999999998</v>
      </c>
    </row>
    <row r="7052" spans="1:18" x14ac:dyDescent="0.25">
      <c r="A7052" t="s">
        <v>9257</v>
      </c>
      <c r="B7052" s="1">
        <v>42715</v>
      </c>
      <c r="C7052" s="1">
        <v>42715</v>
      </c>
      <c r="D7052" t="s">
        <v>1280</v>
      </c>
      <c r="E7052" t="s">
        <v>5050</v>
      </c>
      <c r="F7052" t="s">
        <v>5051</v>
      </c>
      <c r="G7052" t="s">
        <v>14</v>
      </c>
      <c r="H7052" t="s">
        <v>1875</v>
      </c>
      <c r="I7052" t="s">
        <v>30</v>
      </c>
      <c r="J7052" t="s">
        <v>31</v>
      </c>
      <c r="K7052" t="s">
        <v>1078</v>
      </c>
      <c r="L7052" t="s">
        <v>33</v>
      </c>
      <c r="M7052" t="s">
        <v>62</v>
      </c>
      <c r="N7052" t="s">
        <v>1079</v>
      </c>
      <c r="O7052">
        <v>5</v>
      </c>
      <c r="P7052">
        <v>0.2</v>
      </c>
      <c r="Q7052">
        <v>209.6</v>
      </c>
      <c r="R7052">
        <v>68.12</v>
      </c>
    </row>
    <row r="7053" spans="1:18" x14ac:dyDescent="0.25">
      <c r="A7053" t="s">
        <v>9257</v>
      </c>
      <c r="B7053" s="1">
        <v>42715</v>
      </c>
      <c r="C7053" s="1">
        <v>42715</v>
      </c>
      <c r="D7053" t="s">
        <v>1280</v>
      </c>
      <c r="E7053" t="s">
        <v>5050</v>
      </c>
      <c r="F7053" t="s">
        <v>5051</v>
      </c>
      <c r="G7053" t="s">
        <v>14</v>
      </c>
      <c r="H7053" t="s">
        <v>1875</v>
      </c>
      <c r="I7053" t="s">
        <v>30</v>
      </c>
      <c r="J7053" t="s">
        <v>31</v>
      </c>
      <c r="K7053" t="s">
        <v>8405</v>
      </c>
      <c r="L7053" t="s">
        <v>33</v>
      </c>
      <c r="M7053" t="s">
        <v>55</v>
      </c>
      <c r="N7053" t="s">
        <v>8406</v>
      </c>
      <c r="O7053">
        <v>2</v>
      </c>
      <c r="P7053">
        <v>0</v>
      </c>
      <c r="Q7053">
        <v>23.32</v>
      </c>
      <c r="R7053">
        <v>6.0632000000000001</v>
      </c>
    </row>
    <row r="7054" spans="1:18" x14ac:dyDescent="0.25">
      <c r="A7054" t="s">
        <v>9257</v>
      </c>
      <c r="B7054" s="1">
        <v>42715</v>
      </c>
      <c r="C7054" s="1">
        <v>42715</v>
      </c>
      <c r="D7054" t="s">
        <v>1280</v>
      </c>
      <c r="E7054" t="s">
        <v>5050</v>
      </c>
      <c r="F7054" t="s">
        <v>5051</v>
      </c>
      <c r="G7054" t="s">
        <v>14</v>
      </c>
      <c r="H7054" t="s">
        <v>1875</v>
      </c>
      <c r="I7054" t="s">
        <v>30</v>
      </c>
      <c r="J7054" t="s">
        <v>31</v>
      </c>
      <c r="K7054" t="s">
        <v>4701</v>
      </c>
      <c r="L7054" t="s">
        <v>33</v>
      </c>
      <c r="M7054" t="s">
        <v>77</v>
      </c>
      <c r="N7054" t="s">
        <v>4702</v>
      </c>
      <c r="O7054">
        <v>1</v>
      </c>
      <c r="P7054">
        <v>0</v>
      </c>
      <c r="Q7054">
        <v>30.98</v>
      </c>
      <c r="R7054">
        <v>13.941000000000001</v>
      </c>
    </row>
    <row r="7055" spans="1:18" x14ac:dyDescent="0.25">
      <c r="A7055" t="s">
        <v>9257</v>
      </c>
      <c r="B7055" s="1">
        <v>42715</v>
      </c>
      <c r="C7055" s="1">
        <v>42715</v>
      </c>
      <c r="D7055" t="s">
        <v>1280</v>
      </c>
      <c r="E7055" t="s">
        <v>5050</v>
      </c>
      <c r="F7055" t="s">
        <v>5051</v>
      </c>
      <c r="G7055" t="s">
        <v>14</v>
      </c>
      <c r="H7055" t="s">
        <v>1875</v>
      </c>
      <c r="I7055" t="s">
        <v>30</v>
      </c>
      <c r="J7055" t="s">
        <v>31</v>
      </c>
      <c r="K7055" t="s">
        <v>2457</v>
      </c>
      <c r="L7055" t="s">
        <v>58</v>
      </c>
      <c r="M7055" t="s">
        <v>148</v>
      </c>
      <c r="N7055" t="s">
        <v>2458</v>
      </c>
      <c r="O7055">
        <v>4</v>
      </c>
      <c r="P7055">
        <v>0</v>
      </c>
      <c r="Q7055">
        <v>119.96</v>
      </c>
      <c r="R7055">
        <v>25.191600000000001</v>
      </c>
    </row>
    <row r="7056" spans="1:18" x14ac:dyDescent="0.25">
      <c r="A7056" t="s">
        <v>9257</v>
      </c>
      <c r="B7056" s="1">
        <v>42715</v>
      </c>
      <c r="C7056" s="1">
        <v>42715</v>
      </c>
      <c r="D7056" t="s">
        <v>1280</v>
      </c>
      <c r="E7056" t="s">
        <v>5050</v>
      </c>
      <c r="F7056" t="s">
        <v>5051</v>
      </c>
      <c r="G7056" t="s">
        <v>14</v>
      </c>
      <c r="H7056" t="s">
        <v>1875</v>
      </c>
      <c r="I7056" t="s">
        <v>30</v>
      </c>
      <c r="J7056" t="s">
        <v>31</v>
      </c>
      <c r="K7056" t="s">
        <v>4835</v>
      </c>
      <c r="L7056" t="s">
        <v>19</v>
      </c>
      <c r="M7056" t="s">
        <v>23</v>
      </c>
      <c r="N7056" t="s">
        <v>4836</v>
      </c>
      <c r="O7056">
        <v>5</v>
      </c>
      <c r="P7056">
        <v>0.2</v>
      </c>
      <c r="Q7056">
        <v>363.92</v>
      </c>
      <c r="R7056">
        <v>-31.843</v>
      </c>
    </row>
    <row r="7057" spans="1:18" x14ac:dyDescent="0.25">
      <c r="A7057" t="s">
        <v>9257</v>
      </c>
      <c r="B7057" s="1">
        <v>42715</v>
      </c>
      <c r="C7057" s="1">
        <v>42715</v>
      </c>
      <c r="D7057" t="s">
        <v>1280</v>
      </c>
      <c r="E7057" t="s">
        <v>5050</v>
      </c>
      <c r="F7057" t="s">
        <v>5051</v>
      </c>
      <c r="G7057" t="s">
        <v>14</v>
      </c>
      <c r="H7057" t="s">
        <v>1875</v>
      </c>
      <c r="I7057" t="s">
        <v>30</v>
      </c>
      <c r="J7057" t="s">
        <v>31</v>
      </c>
      <c r="K7057" t="s">
        <v>2039</v>
      </c>
      <c r="L7057" t="s">
        <v>33</v>
      </c>
      <c r="M7057" t="s">
        <v>62</v>
      </c>
      <c r="N7057" t="s">
        <v>2040</v>
      </c>
      <c r="O7057">
        <v>3</v>
      </c>
      <c r="P7057">
        <v>0.2</v>
      </c>
      <c r="Q7057">
        <v>35.808</v>
      </c>
      <c r="R7057">
        <v>11.19</v>
      </c>
    </row>
    <row r="7058" spans="1:18" x14ac:dyDescent="0.25">
      <c r="A7058" t="s">
        <v>9257</v>
      </c>
      <c r="B7058" s="1">
        <v>42715</v>
      </c>
      <c r="C7058" s="1">
        <v>42715</v>
      </c>
      <c r="D7058" t="s">
        <v>1280</v>
      </c>
      <c r="E7058" t="s">
        <v>5050</v>
      </c>
      <c r="F7058" t="s">
        <v>5051</v>
      </c>
      <c r="G7058" t="s">
        <v>14</v>
      </c>
      <c r="H7058" t="s">
        <v>1875</v>
      </c>
      <c r="I7058" t="s">
        <v>30</v>
      </c>
      <c r="J7058" t="s">
        <v>31</v>
      </c>
      <c r="K7058" t="s">
        <v>3216</v>
      </c>
      <c r="L7058" t="s">
        <v>33</v>
      </c>
      <c r="M7058" t="s">
        <v>62</v>
      </c>
      <c r="N7058" t="s">
        <v>3217</v>
      </c>
      <c r="O7058">
        <v>9</v>
      </c>
      <c r="P7058">
        <v>0.2</v>
      </c>
      <c r="Q7058">
        <v>122.688</v>
      </c>
      <c r="R7058">
        <v>39.873600000000003</v>
      </c>
    </row>
    <row r="7059" spans="1:18" x14ac:dyDescent="0.25">
      <c r="A7059" t="s">
        <v>9257</v>
      </c>
      <c r="B7059" s="1">
        <v>42715</v>
      </c>
      <c r="C7059" s="1">
        <v>42715</v>
      </c>
      <c r="D7059" t="s">
        <v>1280</v>
      </c>
      <c r="E7059" t="s">
        <v>5050</v>
      </c>
      <c r="F7059" t="s">
        <v>5051</v>
      </c>
      <c r="G7059" t="s">
        <v>14</v>
      </c>
      <c r="H7059" t="s">
        <v>1875</v>
      </c>
      <c r="I7059" t="s">
        <v>30</v>
      </c>
      <c r="J7059" t="s">
        <v>31</v>
      </c>
      <c r="K7059" t="s">
        <v>3485</v>
      </c>
      <c r="L7059" t="s">
        <v>19</v>
      </c>
      <c r="M7059" t="s">
        <v>43</v>
      </c>
      <c r="N7059" t="s">
        <v>3486</v>
      </c>
      <c r="O7059">
        <v>7</v>
      </c>
      <c r="P7059">
        <v>0.2</v>
      </c>
      <c r="Q7059">
        <v>892.13599999999997</v>
      </c>
      <c r="R7059">
        <v>111.517</v>
      </c>
    </row>
    <row r="7060" spans="1:18" x14ac:dyDescent="0.25">
      <c r="A7060" t="s">
        <v>9257</v>
      </c>
      <c r="B7060" s="1">
        <v>42715</v>
      </c>
      <c r="C7060" s="1">
        <v>42715</v>
      </c>
      <c r="D7060" t="s">
        <v>1280</v>
      </c>
      <c r="E7060" t="s">
        <v>5050</v>
      </c>
      <c r="F7060" t="s">
        <v>5051</v>
      </c>
      <c r="G7060" t="s">
        <v>14</v>
      </c>
      <c r="H7060" t="s">
        <v>1875</v>
      </c>
      <c r="I7060" t="s">
        <v>30</v>
      </c>
      <c r="J7060" t="s">
        <v>31</v>
      </c>
      <c r="K7060" t="s">
        <v>8517</v>
      </c>
      <c r="L7060" t="s">
        <v>33</v>
      </c>
      <c r="M7060" t="s">
        <v>46</v>
      </c>
      <c r="N7060" t="s">
        <v>8518</v>
      </c>
      <c r="O7060">
        <v>3</v>
      </c>
      <c r="P7060">
        <v>0</v>
      </c>
      <c r="Q7060">
        <v>50.22</v>
      </c>
      <c r="R7060">
        <v>2.0087999999999999</v>
      </c>
    </row>
    <row r="7061" spans="1:18" x14ac:dyDescent="0.25">
      <c r="A7061" t="s">
        <v>9257</v>
      </c>
      <c r="B7061" s="1">
        <v>42715</v>
      </c>
      <c r="C7061" s="1">
        <v>42715</v>
      </c>
      <c r="D7061" t="s">
        <v>1280</v>
      </c>
      <c r="E7061" t="s">
        <v>5050</v>
      </c>
      <c r="F7061" t="s">
        <v>5051</v>
      </c>
      <c r="G7061" t="s">
        <v>14</v>
      </c>
      <c r="H7061" t="s">
        <v>1875</v>
      </c>
      <c r="I7061" t="s">
        <v>30</v>
      </c>
      <c r="J7061" t="s">
        <v>31</v>
      </c>
      <c r="K7061" t="s">
        <v>2268</v>
      </c>
      <c r="L7061" t="s">
        <v>33</v>
      </c>
      <c r="M7061" t="s">
        <v>65</v>
      </c>
      <c r="N7061" t="s">
        <v>2269</v>
      </c>
      <c r="O7061">
        <v>2</v>
      </c>
      <c r="P7061">
        <v>0</v>
      </c>
      <c r="Q7061">
        <v>83.42</v>
      </c>
      <c r="R7061">
        <v>24.191800000000001</v>
      </c>
    </row>
    <row r="7062" spans="1:18" x14ac:dyDescent="0.25">
      <c r="A7062" t="s">
        <v>9257</v>
      </c>
      <c r="B7062" s="1">
        <v>42715</v>
      </c>
      <c r="C7062" s="1">
        <v>42715</v>
      </c>
      <c r="D7062" t="s">
        <v>1280</v>
      </c>
      <c r="E7062" t="s">
        <v>5050</v>
      </c>
      <c r="F7062" t="s">
        <v>5051</v>
      </c>
      <c r="G7062" t="s">
        <v>14</v>
      </c>
      <c r="H7062" t="s">
        <v>1875</v>
      </c>
      <c r="I7062" t="s">
        <v>30</v>
      </c>
      <c r="J7062" t="s">
        <v>31</v>
      </c>
      <c r="K7062" t="s">
        <v>9258</v>
      </c>
      <c r="L7062" t="s">
        <v>33</v>
      </c>
      <c r="M7062" t="s">
        <v>62</v>
      </c>
      <c r="N7062" t="s">
        <v>9259</v>
      </c>
      <c r="O7062">
        <v>2</v>
      </c>
      <c r="P7062">
        <v>0.2</v>
      </c>
      <c r="Q7062">
        <v>5.8719999999999999</v>
      </c>
      <c r="R7062">
        <v>2.1286</v>
      </c>
    </row>
    <row r="7063" spans="1:18" x14ac:dyDescent="0.25">
      <c r="A7063" t="s">
        <v>9260</v>
      </c>
      <c r="B7063" s="1">
        <v>42038</v>
      </c>
      <c r="C7063" s="1">
        <v>42040</v>
      </c>
      <c r="D7063" t="s">
        <v>11</v>
      </c>
      <c r="E7063" t="s">
        <v>1495</v>
      </c>
      <c r="F7063" t="s">
        <v>1496</v>
      </c>
      <c r="G7063" t="s">
        <v>28</v>
      </c>
      <c r="H7063" t="s">
        <v>3771</v>
      </c>
      <c r="I7063" t="s">
        <v>108</v>
      </c>
      <c r="J7063" t="s">
        <v>31</v>
      </c>
      <c r="K7063" t="s">
        <v>3425</v>
      </c>
      <c r="L7063" t="s">
        <v>33</v>
      </c>
      <c r="M7063" t="s">
        <v>62</v>
      </c>
      <c r="N7063" t="s">
        <v>3426</v>
      </c>
      <c r="O7063">
        <v>3</v>
      </c>
      <c r="P7063">
        <v>0.2</v>
      </c>
      <c r="Q7063">
        <v>12.144</v>
      </c>
      <c r="R7063">
        <v>4.0986000000000002</v>
      </c>
    </row>
    <row r="7064" spans="1:18" x14ac:dyDescent="0.25">
      <c r="A7064" t="s">
        <v>9261</v>
      </c>
      <c r="B7064" s="1">
        <v>42733</v>
      </c>
      <c r="C7064" s="1">
        <v>42735</v>
      </c>
      <c r="D7064" t="s">
        <v>11</v>
      </c>
      <c r="E7064" t="s">
        <v>905</v>
      </c>
      <c r="F7064" t="s">
        <v>906</v>
      </c>
      <c r="G7064" t="s">
        <v>14</v>
      </c>
      <c r="H7064" t="s">
        <v>305</v>
      </c>
      <c r="I7064" t="s">
        <v>407</v>
      </c>
      <c r="J7064" t="s">
        <v>31</v>
      </c>
      <c r="K7064" t="s">
        <v>8399</v>
      </c>
      <c r="L7064" t="s">
        <v>33</v>
      </c>
      <c r="M7064" t="s">
        <v>160</v>
      </c>
      <c r="N7064" t="s">
        <v>8051</v>
      </c>
      <c r="O7064">
        <v>3</v>
      </c>
      <c r="P7064">
        <v>0.2</v>
      </c>
      <c r="Q7064">
        <v>27.792000000000002</v>
      </c>
      <c r="R7064">
        <v>10.422000000000001</v>
      </c>
    </row>
    <row r="7065" spans="1:18" x14ac:dyDescent="0.25">
      <c r="A7065" t="s">
        <v>9262</v>
      </c>
      <c r="B7065" s="1">
        <v>42978</v>
      </c>
      <c r="C7065" s="1">
        <v>42983</v>
      </c>
      <c r="D7065" t="s">
        <v>37</v>
      </c>
      <c r="E7065" t="s">
        <v>3759</v>
      </c>
      <c r="F7065" t="s">
        <v>3760</v>
      </c>
      <c r="G7065" t="s">
        <v>89</v>
      </c>
      <c r="H7065" t="s">
        <v>1968</v>
      </c>
      <c r="I7065" t="s">
        <v>407</v>
      </c>
      <c r="J7065" t="s">
        <v>31</v>
      </c>
      <c r="K7065" t="s">
        <v>6808</v>
      </c>
      <c r="L7065" t="s">
        <v>33</v>
      </c>
      <c r="M7065" t="s">
        <v>566</v>
      </c>
      <c r="N7065" t="s">
        <v>6809</v>
      </c>
      <c r="O7065">
        <v>2</v>
      </c>
      <c r="P7065">
        <v>0.2</v>
      </c>
      <c r="Q7065">
        <v>6.2080000000000002</v>
      </c>
      <c r="R7065">
        <v>0.69840000000000002</v>
      </c>
    </row>
    <row r="7066" spans="1:18" x14ac:dyDescent="0.25">
      <c r="A7066" t="s">
        <v>9263</v>
      </c>
      <c r="B7066" s="1">
        <v>42770</v>
      </c>
      <c r="C7066" s="1">
        <v>42775</v>
      </c>
      <c r="D7066" t="s">
        <v>37</v>
      </c>
      <c r="E7066" t="s">
        <v>2326</v>
      </c>
      <c r="F7066" t="s">
        <v>2327</v>
      </c>
      <c r="G7066" t="s">
        <v>14</v>
      </c>
      <c r="H7066" t="s">
        <v>376</v>
      </c>
      <c r="I7066" t="s">
        <v>254</v>
      </c>
      <c r="J7066" t="s">
        <v>135</v>
      </c>
      <c r="K7066" t="s">
        <v>3615</v>
      </c>
      <c r="L7066" t="s">
        <v>33</v>
      </c>
      <c r="M7066" t="s">
        <v>65</v>
      </c>
      <c r="N7066" t="s">
        <v>3616</v>
      </c>
      <c r="O7066">
        <v>3</v>
      </c>
      <c r="P7066">
        <v>0</v>
      </c>
      <c r="Q7066">
        <v>32.67</v>
      </c>
      <c r="R7066">
        <v>8.4941999999999993</v>
      </c>
    </row>
    <row r="7067" spans="1:18" x14ac:dyDescent="0.25">
      <c r="A7067" t="s">
        <v>9264</v>
      </c>
      <c r="B7067" s="1">
        <v>41979</v>
      </c>
      <c r="C7067" s="1">
        <v>41981</v>
      </c>
      <c r="D7067" t="s">
        <v>175</v>
      </c>
      <c r="E7067" t="s">
        <v>2285</v>
      </c>
      <c r="F7067" t="s">
        <v>2286</v>
      </c>
      <c r="G7067" t="s">
        <v>28</v>
      </c>
      <c r="H7067" t="s">
        <v>29</v>
      </c>
      <c r="I7067" t="s">
        <v>30</v>
      </c>
      <c r="J7067" t="s">
        <v>31</v>
      </c>
      <c r="K7067" t="s">
        <v>2864</v>
      </c>
      <c r="L7067" t="s">
        <v>33</v>
      </c>
      <c r="M7067" t="s">
        <v>46</v>
      </c>
      <c r="N7067" t="s">
        <v>2865</v>
      </c>
      <c r="O7067">
        <v>7</v>
      </c>
      <c r="P7067">
        <v>0</v>
      </c>
      <c r="Q7067">
        <v>1261.33</v>
      </c>
      <c r="R7067">
        <v>327.94580000000002</v>
      </c>
    </row>
    <row r="7068" spans="1:18" x14ac:dyDescent="0.25">
      <c r="A7068" t="s">
        <v>9265</v>
      </c>
      <c r="B7068" s="1">
        <v>42520</v>
      </c>
      <c r="C7068" s="1">
        <v>42524</v>
      </c>
      <c r="D7068" t="s">
        <v>37</v>
      </c>
      <c r="E7068" t="s">
        <v>5791</v>
      </c>
      <c r="F7068" t="s">
        <v>5792</v>
      </c>
      <c r="G7068" t="s">
        <v>89</v>
      </c>
      <c r="H7068" t="s">
        <v>29</v>
      </c>
      <c r="I7068" t="s">
        <v>30</v>
      </c>
      <c r="J7068" t="s">
        <v>31</v>
      </c>
      <c r="K7068" t="s">
        <v>5982</v>
      </c>
      <c r="L7068" t="s">
        <v>33</v>
      </c>
      <c r="M7068" t="s">
        <v>77</v>
      </c>
      <c r="N7068" t="s">
        <v>5983</v>
      </c>
      <c r="O7068">
        <v>6</v>
      </c>
      <c r="P7068">
        <v>0</v>
      </c>
      <c r="Q7068">
        <v>38.880000000000003</v>
      </c>
      <c r="R7068">
        <v>18.662400000000002</v>
      </c>
    </row>
    <row r="7069" spans="1:18" x14ac:dyDescent="0.25">
      <c r="A7069" t="s">
        <v>9266</v>
      </c>
      <c r="B7069" s="1">
        <v>42511</v>
      </c>
      <c r="C7069" s="1">
        <v>42516</v>
      </c>
      <c r="D7069" t="s">
        <v>37</v>
      </c>
      <c r="E7069" t="s">
        <v>1329</v>
      </c>
      <c r="F7069" t="s">
        <v>1330</v>
      </c>
      <c r="G7069" t="s">
        <v>28</v>
      </c>
      <c r="H7069" t="s">
        <v>804</v>
      </c>
      <c r="I7069" t="s">
        <v>91</v>
      </c>
      <c r="J7069" t="s">
        <v>92</v>
      </c>
      <c r="K7069" t="s">
        <v>783</v>
      </c>
      <c r="L7069" t="s">
        <v>33</v>
      </c>
      <c r="M7069" t="s">
        <v>62</v>
      </c>
      <c r="N7069" t="s">
        <v>784</v>
      </c>
      <c r="O7069">
        <v>2</v>
      </c>
      <c r="P7069">
        <v>0.8</v>
      </c>
      <c r="Q7069">
        <v>1.964</v>
      </c>
      <c r="R7069">
        <v>-3.2406000000000001</v>
      </c>
    </row>
    <row r="7070" spans="1:18" x14ac:dyDescent="0.25">
      <c r="A7070" t="s">
        <v>9266</v>
      </c>
      <c r="B7070" s="1">
        <v>42511</v>
      </c>
      <c r="C7070" s="1">
        <v>42516</v>
      </c>
      <c r="D7070" t="s">
        <v>37</v>
      </c>
      <c r="E7070" t="s">
        <v>1329</v>
      </c>
      <c r="F7070" t="s">
        <v>1330</v>
      </c>
      <c r="G7070" t="s">
        <v>28</v>
      </c>
      <c r="H7070" t="s">
        <v>804</v>
      </c>
      <c r="I7070" t="s">
        <v>91</v>
      </c>
      <c r="J7070" t="s">
        <v>92</v>
      </c>
      <c r="K7070" t="s">
        <v>2689</v>
      </c>
      <c r="L7070" t="s">
        <v>33</v>
      </c>
      <c r="M7070" t="s">
        <v>77</v>
      </c>
      <c r="N7070" t="s">
        <v>2690</v>
      </c>
      <c r="O7070">
        <v>9</v>
      </c>
      <c r="P7070">
        <v>0.2</v>
      </c>
      <c r="Q7070">
        <v>82.656000000000006</v>
      </c>
      <c r="R7070">
        <v>30.995999999999999</v>
      </c>
    </row>
    <row r="7071" spans="1:18" x14ac:dyDescent="0.25">
      <c r="A7071" t="s">
        <v>9267</v>
      </c>
      <c r="B7071" s="1">
        <v>41860</v>
      </c>
      <c r="C7071" s="1">
        <v>41865</v>
      </c>
      <c r="D7071" t="s">
        <v>37</v>
      </c>
      <c r="E7071" t="s">
        <v>3571</v>
      </c>
      <c r="F7071" t="s">
        <v>3572</v>
      </c>
      <c r="G7071" t="s">
        <v>14</v>
      </c>
      <c r="H7071" t="s">
        <v>3484</v>
      </c>
      <c r="I7071" t="s">
        <v>30</v>
      </c>
      <c r="J7071" t="s">
        <v>31</v>
      </c>
      <c r="K7071" t="s">
        <v>1759</v>
      </c>
      <c r="L7071" t="s">
        <v>33</v>
      </c>
      <c r="M7071" t="s">
        <v>77</v>
      </c>
      <c r="N7071" t="s">
        <v>1760</v>
      </c>
      <c r="O7071">
        <v>1</v>
      </c>
      <c r="P7071">
        <v>0</v>
      </c>
      <c r="Q7071">
        <v>5.98</v>
      </c>
      <c r="R7071">
        <v>2.6909999999999998</v>
      </c>
    </row>
    <row r="7072" spans="1:18" x14ac:dyDescent="0.25">
      <c r="A7072" t="s">
        <v>9268</v>
      </c>
      <c r="B7072" s="1">
        <v>42618</v>
      </c>
      <c r="C7072" s="1">
        <v>42623</v>
      </c>
      <c r="D7072" t="s">
        <v>11</v>
      </c>
      <c r="E7072" t="s">
        <v>6708</v>
      </c>
      <c r="F7072" t="s">
        <v>6709</v>
      </c>
      <c r="G7072" t="s">
        <v>89</v>
      </c>
      <c r="H7072" t="s">
        <v>290</v>
      </c>
      <c r="I7072" t="s">
        <v>198</v>
      </c>
      <c r="J7072" t="s">
        <v>92</v>
      </c>
      <c r="K7072" t="s">
        <v>2364</v>
      </c>
      <c r="L7072" t="s">
        <v>33</v>
      </c>
      <c r="M7072" t="s">
        <v>77</v>
      </c>
      <c r="N7072" t="s">
        <v>2365</v>
      </c>
      <c r="O7072">
        <v>2</v>
      </c>
      <c r="P7072">
        <v>0.2</v>
      </c>
      <c r="Q7072">
        <v>9.2479999999999993</v>
      </c>
      <c r="R7072">
        <v>3.3523999999999998</v>
      </c>
    </row>
    <row r="7073" spans="1:18" x14ac:dyDescent="0.25">
      <c r="A7073" t="s">
        <v>9269</v>
      </c>
      <c r="B7073" s="1">
        <v>42574</v>
      </c>
      <c r="C7073" s="1">
        <v>42579</v>
      </c>
      <c r="D7073" t="s">
        <v>37</v>
      </c>
      <c r="E7073" t="s">
        <v>1994</v>
      </c>
      <c r="F7073" t="s">
        <v>1995</v>
      </c>
      <c r="G7073" t="s">
        <v>14</v>
      </c>
      <c r="H7073" t="s">
        <v>7284</v>
      </c>
      <c r="I7073" t="s">
        <v>91</v>
      </c>
      <c r="J7073" t="s">
        <v>92</v>
      </c>
      <c r="K7073" t="s">
        <v>6247</v>
      </c>
      <c r="L7073" t="s">
        <v>33</v>
      </c>
      <c r="M7073" t="s">
        <v>55</v>
      </c>
      <c r="N7073" t="s">
        <v>6248</v>
      </c>
      <c r="O7073">
        <v>2</v>
      </c>
      <c r="P7073">
        <v>0.2</v>
      </c>
      <c r="Q7073">
        <v>4.4480000000000004</v>
      </c>
      <c r="R7073">
        <v>0.33360000000000001</v>
      </c>
    </row>
    <row r="7074" spans="1:18" x14ac:dyDescent="0.25">
      <c r="A7074" t="s">
        <v>9269</v>
      </c>
      <c r="B7074" s="1">
        <v>42574</v>
      </c>
      <c r="C7074" s="1">
        <v>42579</v>
      </c>
      <c r="D7074" t="s">
        <v>37</v>
      </c>
      <c r="E7074" t="s">
        <v>1994</v>
      </c>
      <c r="F7074" t="s">
        <v>1995</v>
      </c>
      <c r="G7074" t="s">
        <v>14</v>
      </c>
      <c r="H7074" t="s">
        <v>7284</v>
      </c>
      <c r="I7074" t="s">
        <v>91</v>
      </c>
      <c r="J7074" t="s">
        <v>92</v>
      </c>
      <c r="K7074" t="s">
        <v>4442</v>
      </c>
      <c r="L7074" t="s">
        <v>33</v>
      </c>
      <c r="M7074" t="s">
        <v>77</v>
      </c>
      <c r="N7074" t="s">
        <v>4443</v>
      </c>
      <c r="O7074">
        <v>1</v>
      </c>
      <c r="P7074">
        <v>0.2</v>
      </c>
      <c r="Q7074">
        <v>5.1840000000000002</v>
      </c>
      <c r="R7074">
        <v>1.8144</v>
      </c>
    </row>
    <row r="7075" spans="1:18" x14ac:dyDescent="0.25">
      <c r="A7075" t="s">
        <v>9269</v>
      </c>
      <c r="B7075" s="1">
        <v>42574</v>
      </c>
      <c r="C7075" s="1">
        <v>42579</v>
      </c>
      <c r="D7075" t="s">
        <v>37</v>
      </c>
      <c r="E7075" t="s">
        <v>1994</v>
      </c>
      <c r="F7075" t="s">
        <v>1995</v>
      </c>
      <c r="G7075" t="s">
        <v>14</v>
      </c>
      <c r="H7075" t="s">
        <v>7284</v>
      </c>
      <c r="I7075" t="s">
        <v>91</v>
      </c>
      <c r="J7075" t="s">
        <v>92</v>
      </c>
      <c r="K7075" t="s">
        <v>1557</v>
      </c>
      <c r="L7075" t="s">
        <v>33</v>
      </c>
      <c r="M7075" t="s">
        <v>55</v>
      </c>
      <c r="N7075" t="s">
        <v>1558</v>
      </c>
      <c r="O7075">
        <v>5</v>
      </c>
      <c r="P7075">
        <v>0.2</v>
      </c>
      <c r="Q7075">
        <v>175.92</v>
      </c>
      <c r="R7075">
        <v>15.393000000000001</v>
      </c>
    </row>
    <row r="7076" spans="1:18" x14ac:dyDescent="0.25">
      <c r="A7076" t="s">
        <v>9269</v>
      </c>
      <c r="B7076" s="1">
        <v>42574</v>
      </c>
      <c r="C7076" s="1">
        <v>42579</v>
      </c>
      <c r="D7076" t="s">
        <v>37</v>
      </c>
      <c r="E7076" t="s">
        <v>1994</v>
      </c>
      <c r="F7076" t="s">
        <v>1995</v>
      </c>
      <c r="G7076" t="s">
        <v>14</v>
      </c>
      <c r="H7076" t="s">
        <v>7284</v>
      </c>
      <c r="I7076" t="s">
        <v>91</v>
      </c>
      <c r="J7076" t="s">
        <v>92</v>
      </c>
      <c r="K7076" t="s">
        <v>3873</v>
      </c>
      <c r="L7076" t="s">
        <v>33</v>
      </c>
      <c r="M7076" t="s">
        <v>62</v>
      </c>
      <c r="N7076" t="s">
        <v>1204</v>
      </c>
      <c r="O7076">
        <v>4</v>
      </c>
      <c r="P7076">
        <v>0.8</v>
      </c>
      <c r="Q7076">
        <v>4.7519999999999998</v>
      </c>
      <c r="R7076">
        <v>-8.3160000000000007</v>
      </c>
    </row>
    <row r="7077" spans="1:18" x14ac:dyDescent="0.25">
      <c r="A7077" t="s">
        <v>9269</v>
      </c>
      <c r="B7077" s="1">
        <v>42574</v>
      </c>
      <c r="C7077" s="1">
        <v>42579</v>
      </c>
      <c r="D7077" t="s">
        <v>37</v>
      </c>
      <c r="E7077" t="s">
        <v>1994</v>
      </c>
      <c r="F7077" t="s">
        <v>1995</v>
      </c>
      <c r="G7077" t="s">
        <v>14</v>
      </c>
      <c r="H7077" t="s">
        <v>7284</v>
      </c>
      <c r="I7077" t="s">
        <v>91</v>
      </c>
      <c r="J7077" t="s">
        <v>92</v>
      </c>
      <c r="K7077" t="s">
        <v>4213</v>
      </c>
      <c r="L7077" t="s">
        <v>33</v>
      </c>
      <c r="M7077" t="s">
        <v>566</v>
      </c>
      <c r="N7077" t="s">
        <v>4214</v>
      </c>
      <c r="O7077">
        <v>2</v>
      </c>
      <c r="P7077">
        <v>0.2</v>
      </c>
      <c r="Q7077">
        <v>13.343999999999999</v>
      </c>
      <c r="R7077">
        <v>1.0007999999999999</v>
      </c>
    </row>
    <row r="7078" spans="1:18" x14ac:dyDescent="0.25">
      <c r="A7078" t="s">
        <v>9270</v>
      </c>
      <c r="B7078" s="1">
        <v>42502</v>
      </c>
      <c r="C7078" s="1">
        <v>42507</v>
      </c>
      <c r="D7078" t="s">
        <v>37</v>
      </c>
      <c r="E7078" t="s">
        <v>7978</v>
      </c>
      <c r="F7078" t="s">
        <v>7979</v>
      </c>
      <c r="G7078" t="s">
        <v>14</v>
      </c>
      <c r="H7078" t="s">
        <v>82</v>
      </c>
      <c r="I7078" t="s">
        <v>83</v>
      </c>
      <c r="J7078" t="s">
        <v>31</v>
      </c>
      <c r="K7078" t="s">
        <v>2328</v>
      </c>
      <c r="L7078" t="s">
        <v>33</v>
      </c>
      <c r="M7078" t="s">
        <v>160</v>
      </c>
      <c r="N7078" t="s">
        <v>2329</v>
      </c>
      <c r="O7078">
        <v>5</v>
      </c>
      <c r="P7078">
        <v>0</v>
      </c>
      <c r="Q7078">
        <v>54.9</v>
      </c>
      <c r="R7078">
        <v>26.901</v>
      </c>
    </row>
    <row r="7079" spans="1:18" x14ac:dyDescent="0.25">
      <c r="A7079" t="s">
        <v>9271</v>
      </c>
      <c r="B7079" s="1">
        <v>42615</v>
      </c>
      <c r="C7079" s="1">
        <v>42619</v>
      </c>
      <c r="D7079" t="s">
        <v>37</v>
      </c>
      <c r="E7079" t="s">
        <v>4794</v>
      </c>
      <c r="F7079" t="s">
        <v>4795</v>
      </c>
      <c r="G7079" t="s">
        <v>14</v>
      </c>
      <c r="H7079" t="s">
        <v>454</v>
      </c>
      <c r="I7079" t="s">
        <v>75</v>
      </c>
      <c r="J7079" t="s">
        <v>17</v>
      </c>
      <c r="K7079" t="s">
        <v>2464</v>
      </c>
      <c r="L7079" t="s">
        <v>33</v>
      </c>
      <c r="M7079" t="s">
        <v>62</v>
      </c>
      <c r="N7079" t="s">
        <v>2465</v>
      </c>
      <c r="O7079">
        <v>7</v>
      </c>
      <c r="P7079">
        <v>0.7</v>
      </c>
      <c r="Q7079">
        <v>22.911000000000001</v>
      </c>
      <c r="R7079">
        <v>-17.565100000000001</v>
      </c>
    </row>
    <row r="7080" spans="1:18" x14ac:dyDescent="0.25">
      <c r="A7080" t="s">
        <v>9271</v>
      </c>
      <c r="B7080" s="1">
        <v>42615</v>
      </c>
      <c r="C7080" s="1">
        <v>42619</v>
      </c>
      <c r="D7080" t="s">
        <v>37</v>
      </c>
      <c r="E7080" t="s">
        <v>4794</v>
      </c>
      <c r="F7080" t="s">
        <v>4795</v>
      </c>
      <c r="G7080" t="s">
        <v>14</v>
      </c>
      <c r="H7080" t="s">
        <v>454</v>
      </c>
      <c r="I7080" t="s">
        <v>75</v>
      </c>
      <c r="J7080" t="s">
        <v>17</v>
      </c>
      <c r="K7080" t="s">
        <v>5934</v>
      </c>
      <c r="L7080" t="s">
        <v>33</v>
      </c>
      <c r="M7080" t="s">
        <v>65</v>
      </c>
      <c r="N7080" t="s">
        <v>5935</v>
      </c>
      <c r="O7080">
        <v>9</v>
      </c>
      <c r="P7080">
        <v>0.2</v>
      </c>
      <c r="Q7080">
        <v>309.45600000000002</v>
      </c>
      <c r="R7080">
        <v>34.813800000000001</v>
      </c>
    </row>
    <row r="7081" spans="1:18" x14ac:dyDescent="0.25">
      <c r="A7081" t="s">
        <v>9271</v>
      </c>
      <c r="B7081" s="1">
        <v>42615</v>
      </c>
      <c r="C7081" s="1">
        <v>42619</v>
      </c>
      <c r="D7081" t="s">
        <v>37</v>
      </c>
      <c r="E7081" t="s">
        <v>4794</v>
      </c>
      <c r="F7081" t="s">
        <v>4795</v>
      </c>
      <c r="G7081" t="s">
        <v>14</v>
      </c>
      <c r="H7081" t="s">
        <v>454</v>
      </c>
      <c r="I7081" t="s">
        <v>75</v>
      </c>
      <c r="J7081" t="s">
        <v>17</v>
      </c>
      <c r="K7081" t="s">
        <v>1881</v>
      </c>
      <c r="L7081" t="s">
        <v>33</v>
      </c>
      <c r="M7081" t="s">
        <v>55</v>
      </c>
      <c r="N7081" t="s">
        <v>1882</v>
      </c>
      <c r="O7081">
        <v>4</v>
      </c>
      <c r="P7081">
        <v>0.2</v>
      </c>
      <c r="Q7081">
        <v>19.456</v>
      </c>
      <c r="R7081">
        <v>3.4047999999999998</v>
      </c>
    </row>
    <row r="7082" spans="1:18" x14ac:dyDescent="0.25">
      <c r="A7082" t="s">
        <v>9271</v>
      </c>
      <c r="B7082" s="1">
        <v>42615</v>
      </c>
      <c r="C7082" s="1">
        <v>42619</v>
      </c>
      <c r="D7082" t="s">
        <v>37</v>
      </c>
      <c r="E7082" t="s">
        <v>4794</v>
      </c>
      <c r="F7082" t="s">
        <v>4795</v>
      </c>
      <c r="G7082" t="s">
        <v>14</v>
      </c>
      <c r="H7082" t="s">
        <v>454</v>
      </c>
      <c r="I7082" t="s">
        <v>75</v>
      </c>
      <c r="J7082" t="s">
        <v>17</v>
      </c>
      <c r="K7082" t="s">
        <v>497</v>
      </c>
      <c r="L7082" t="s">
        <v>19</v>
      </c>
      <c r="M7082" t="s">
        <v>43</v>
      </c>
      <c r="N7082" t="s">
        <v>498</v>
      </c>
      <c r="O7082">
        <v>3</v>
      </c>
      <c r="P7082">
        <v>0.4</v>
      </c>
      <c r="Q7082">
        <v>472.51799999999997</v>
      </c>
      <c r="R7082">
        <v>-149.63069999999999</v>
      </c>
    </row>
    <row r="7083" spans="1:18" x14ac:dyDescent="0.25">
      <c r="A7083" t="s">
        <v>9271</v>
      </c>
      <c r="B7083" s="1">
        <v>42615</v>
      </c>
      <c r="C7083" s="1">
        <v>42619</v>
      </c>
      <c r="D7083" t="s">
        <v>37</v>
      </c>
      <c r="E7083" t="s">
        <v>4794</v>
      </c>
      <c r="F7083" t="s">
        <v>4795</v>
      </c>
      <c r="G7083" t="s">
        <v>14</v>
      </c>
      <c r="H7083" t="s">
        <v>454</v>
      </c>
      <c r="I7083" t="s">
        <v>75</v>
      </c>
      <c r="J7083" t="s">
        <v>17</v>
      </c>
      <c r="K7083" t="s">
        <v>2698</v>
      </c>
      <c r="L7083" t="s">
        <v>58</v>
      </c>
      <c r="M7083" t="s">
        <v>148</v>
      </c>
      <c r="N7083" t="s">
        <v>4259</v>
      </c>
      <c r="O7083">
        <v>3</v>
      </c>
      <c r="P7083">
        <v>0.2</v>
      </c>
      <c r="Q7083">
        <v>1012.68</v>
      </c>
      <c r="R7083">
        <v>303.80399999999997</v>
      </c>
    </row>
    <row r="7084" spans="1:18" x14ac:dyDescent="0.25">
      <c r="A7084" t="s">
        <v>9271</v>
      </c>
      <c r="B7084" s="1">
        <v>42615</v>
      </c>
      <c r="C7084" s="1">
        <v>42619</v>
      </c>
      <c r="D7084" t="s">
        <v>37</v>
      </c>
      <c r="E7084" t="s">
        <v>4794</v>
      </c>
      <c r="F7084" t="s">
        <v>4795</v>
      </c>
      <c r="G7084" t="s">
        <v>14</v>
      </c>
      <c r="H7084" t="s">
        <v>454</v>
      </c>
      <c r="I7084" t="s">
        <v>75</v>
      </c>
      <c r="J7084" t="s">
        <v>17</v>
      </c>
      <c r="K7084" t="s">
        <v>5929</v>
      </c>
      <c r="L7084" t="s">
        <v>33</v>
      </c>
      <c r="M7084" t="s">
        <v>62</v>
      </c>
      <c r="N7084" t="s">
        <v>5930</v>
      </c>
      <c r="O7084">
        <v>5</v>
      </c>
      <c r="P7084">
        <v>0.7</v>
      </c>
      <c r="Q7084">
        <v>17.22</v>
      </c>
      <c r="R7084">
        <v>-12.628</v>
      </c>
    </row>
    <row r="7085" spans="1:18" x14ac:dyDescent="0.25">
      <c r="A7085" t="s">
        <v>9272</v>
      </c>
      <c r="B7085" s="1">
        <v>42937</v>
      </c>
      <c r="C7085" s="1">
        <v>42941</v>
      </c>
      <c r="D7085" t="s">
        <v>11</v>
      </c>
      <c r="E7085" t="s">
        <v>2132</v>
      </c>
      <c r="F7085" t="s">
        <v>2133</v>
      </c>
      <c r="G7085" t="s">
        <v>28</v>
      </c>
      <c r="H7085" t="s">
        <v>74</v>
      </c>
      <c r="I7085" t="s">
        <v>30</v>
      </c>
      <c r="J7085" t="s">
        <v>31</v>
      </c>
      <c r="K7085" t="s">
        <v>5166</v>
      </c>
      <c r="L7085" t="s">
        <v>33</v>
      </c>
      <c r="M7085" t="s">
        <v>55</v>
      </c>
      <c r="N7085" t="s">
        <v>5167</v>
      </c>
      <c r="O7085">
        <v>2</v>
      </c>
      <c r="P7085">
        <v>0</v>
      </c>
      <c r="Q7085">
        <v>3.52</v>
      </c>
      <c r="R7085">
        <v>1.6896</v>
      </c>
    </row>
    <row r="7086" spans="1:18" x14ac:dyDescent="0.25">
      <c r="A7086" t="s">
        <v>9272</v>
      </c>
      <c r="B7086" s="1">
        <v>42937</v>
      </c>
      <c r="C7086" s="1">
        <v>42941</v>
      </c>
      <c r="D7086" t="s">
        <v>11</v>
      </c>
      <c r="E7086" t="s">
        <v>2132</v>
      </c>
      <c r="F7086" t="s">
        <v>2133</v>
      </c>
      <c r="G7086" t="s">
        <v>28</v>
      </c>
      <c r="H7086" t="s">
        <v>74</v>
      </c>
      <c r="I7086" t="s">
        <v>30</v>
      </c>
      <c r="J7086" t="s">
        <v>31</v>
      </c>
      <c r="K7086" t="s">
        <v>3694</v>
      </c>
      <c r="L7086" t="s">
        <v>58</v>
      </c>
      <c r="M7086" t="s">
        <v>59</v>
      </c>
      <c r="N7086" t="s">
        <v>3695</v>
      </c>
      <c r="O7086">
        <v>9</v>
      </c>
      <c r="P7086">
        <v>0.2</v>
      </c>
      <c r="Q7086">
        <v>1626.192</v>
      </c>
      <c r="R7086">
        <v>121.9644</v>
      </c>
    </row>
    <row r="7087" spans="1:18" x14ac:dyDescent="0.25">
      <c r="A7087" t="s">
        <v>9273</v>
      </c>
      <c r="B7087" s="1">
        <v>43003</v>
      </c>
      <c r="C7087" s="1">
        <v>43006</v>
      </c>
      <c r="D7087" t="s">
        <v>175</v>
      </c>
      <c r="E7087" t="s">
        <v>2816</v>
      </c>
      <c r="F7087" t="s">
        <v>2817</v>
      </c>
      <c r="G7087" t="s">
        <v>28</v>
      </c>
      <c r="H7087" t="s">
        <v>2244</v>
      </c>
      <c r="I7087" t="s">
        <v>134</v>
      </c>
      <c r="J7087" t="s">
        <v>135</v>
      </c>
      <c r="K7087" t="s">
        <v>6710</v>
      </c>
      <c r="L7087" t="s">
        <v>33</v>
      </c>
      <c r="M7087" t="s">
        <v>62</v>
      </c>
      <c r="N7087" t="s">
        <v>6711</v>
      </c>
      <c r="O7087">
        <v>5</v>
      </c>
      <c r="P7087">
        <v>0.7</v>
      </c>
      <c r="Q7087">
        <v>8.5950000000000006</v>
      </c>
      <c r="R7087">
        <v>-6.3029999999999999</v>
      </c>
    </row>
    <row r="7088" spans="1:18" x14ac:dyDescent="0.25">
      <c r="A7088" t="s">
        <v>9273</v>
      </c>
      <c r="B7088" s="1">
        <v>43003</v>
      </c>
      <c r="C7088" s="1">
        <v>43006</v>
      </c>
      <c r="D7088" t="s">
        <v>175</v>
      </c>
      <c r="E7088" t="s">
        <v>2816</v>
      </c>
      <c r="F7088" t="s">
        <v>2817</v>
      </c>
      <c r="G7088" t="s">
        <v>28</v>
      </c>
      <c r="H7088" t="s">
        <v>2244</v>
      </c>
      <c r="I7088" t="s">
        <v>134</v>
      </c>
      <c r="J7088" t="s">
        <v>135</v>
      </c>
      <c r="K7088" t="s">
        <v>5889</v>
      </c>
      <c r="L7088" t="s">
        <v>33</v>
      </c>
      <c r="M7088" t="s">
        <v>566</v>
      </c>
      <c r="N7088" t="s">
        <v>5890</v>
      </c>
      <c r="O7088">
        <v>2</v>
      </c>
      <c r="P7088">
        <v>0.2</v>
      </c>
      <c r="Q7088">
        <v>190.89599999999999</v>
      </c>
      <c r="R7088">
        <v>-42.951599999999999</v>
      </c>
    </row>
    <row r="7089" spans="1:18" x14ac:dyDescent="0.25">
      <c r="A7089" t="s">
        <v>9274</v>
      </c>
      <c r="B7089" s="1">
        <v>42950</v>
      </c>
      <c r="C7089" s="1">
        <v>42953</v>
      </c>
      <c r="D7089" t="s">
        <v>11</v>
      </c>
      <c r="E7089" t="s">
        <v>5916</v>
      </c>
      <c r="F7089" t="s">
        <v>5917</v>
      </c>
      <c r="G7089" t="s">
        <v>14</v>
      </c>
      <c r="H7089" t="s">
        <v>29</v>
      </c>
      <c r="I7089" t="s">
        <v>30</v>
      </c>
      <c r="J7089" t="s">
        <v>31</v>
      </c>
      <c r="K7089" t="s">
        <v>5263</v>
      </c>
      <c r="L7089" t="s">
        <v>33</v>
      </c>
      <c r="M7089" t="s">
        <v>46</v>
      </c>
      <c r="N7089" t="s">
        <v>5264</v>
      </c>
      <c r="O7089">
        <v>3</v>
      </c>
      <c r="P7089">
        <v>0</v>
      </c>
      <c r="Q7089">
        <v>99.87</v>
      </c>
      <c r="R7089">
        <v>23.968800000000002</v>
      </c>
    </row>
    <row r="7090" spans="1:18" x14ac:dyDescent="0.25">
      <c r="A7090" t="s">
        <v>9275</v>
      </c>
      <c r="B7090" s="1">
        <v>42302</v>
      </c>
      <c r="C7090" s="1">
        <v>42304</v>
      </c>
      <c r="D7090" t="s">
        <v>11</v>
      </c>
      <c r="E7090" t="s">
        <v>1926</v>
      </c>
      <c r="F7090" t="s">
        <v>1927</v>
      </c>
      <c r="G7090" t="s">
        <v>14</v>
      </c>
      <c r="H7090" t="s">
        <v>5465</v>
      </c>
      <c r="I7090" t="s">
        <v>1383</v>
      </c>
      <c r="J7090" t="s">
        <v>31</v>
      </c>
      <c r="K7090" t="s">
        <v>4128</v>
      </c>
      <c r="L7090" t="s">
        <v>33</v>
      </c>
      <c r="M7090" t="s">
        <v>55</v>
      </c>
      <c r="N7090" t="s">
        <v>4129</v>
      </c>
      <c r="O7090">
        <v>4</v>
      </c>
      <c r="P7090">
        <v>0</v>
      </c>
      <c r="Q7090">
        <v>79.36</v>
      </c>
      <c r="R7090">
        <v>23.808</v>
      </c>
    </row>
    <row r="7091" spans="1:18" x14ac:dyDescent="0.25">
      <c r="A7091" t="s">
        <v>9276</v>
      </c>
      <c r="B7091" s="1">
        <v>42901</v>
      </c>
      <c r="C7091" s="1">
        <v>42905</v>
      </c>
      <c r="D7091" t="s">
        <v>11</v>
      </c>
      <c r="E7091" t="s">
        <v>1003</v>
      </c>
      <c r="F7091" t="s">
        <v>1004</v>
      </c>
      <c r="G7091" t="s">
        <v>28</v>
      </c>
      <c r="H7091" t="s">
        <v>29</v>
      </c>
      <c r="I7091" t="s">
        <v>30</v>
      </c>
      <c r="J7091" t="s">
        <v>31</v>
      </c>
      <c r="K7091" t="s">
        <v>4757</v>
      </c>
      <c r="L7091" t="s">
        <v>58</v>
      </c>
      <c r="M7091" t="s">
        <v>59</v>
      </c>
      <c r="N7091" t="s">
        <v>4758</v>
      </c>
      <c r="O7091">
        <v>1</v>
      </c>
      <c r="P7091">
        <v>0.2</v>
      </c>
      <c r="Q7091">
        <v>119.96</v>
      </c>
      <c r="R7091">
        <v>7.4974999999999996</v>
      </c>
    </row>
    <row r="7092" spans="1:18" x14ac:dyDescent="0.25">
      <c r="A7092" t="s">
        <v>9277</v>
      </c>
      <c r="B7092" s="1">
        <v>42013</v>
      </c>
      <c r="C7092" s="1">
        <v>42017</v>
      </c>
      <c r="D7092" t="s">
        <v>37</v>
      </c>
      <c r="E7092" t="s">
        <v>4482</v>
      </c>
      <c r="F7092" t="s">
        <v>4483</v>
      </c>
      <c r="G7092" t="s">
        <v>14</v>
      </c>
      <c r="H7092" t="s">
        <v>15</v>
      </c>
      <c r="I7092" t="s">
        <v>16</v>
      </c>
      <c r="J7092" t="s">
        <v>17</v>
      </c>
      <c r="K7092" t="s">
        <v>1044</v>
      </c>
      <c r="L7092" t="s">
        <v>33</v>
      </c>
      <c r="M7092" t="s">
        <v>77</v>
      </c>
      <c r="N7092" t="s">
        <v>173</v>
      </c>
      <c r="O7092">
        <v>3</v>
      </c>
      <c r="P7092">
        <v>0</v>
      </c>
      <c r="Q7092">
        <v>106.32</v>
      </c>
      <c r="R7092">
        <v>49.970399999999998</v>
      </c>
    </row>
    <row r="7093" spans="1:18" x14ac:dyDescent="0.25">
      <c r="A7093" t="s">
        <v>9277</v>
      </c>
      <c r="B7093" s="1">
        <v>42013</v>
      </c>
      <c r="C7093" s="1">
        <v>42017</v>
      </c>
      <c r="D7093" t="s">
        <v>37</v>
      </c>
      <c r="E7093" t="s">
        <v>4482</v>
      </c>
      <c r="F7093" t="s">
        <v>4483</v>
      </c>
      <c r="G7093" t="s">
        <v>14</v>
      </c>
      <c r="H7093" t="s">
        <v>15</v>
      </c>
      <c r="I7093" t="s">
        <v>16</v>
      </c>
      <c r="J7093" t="s">
        <v>17</v>
      </c>
      <c r="K7093" t="s">
        <v>5362</v>
      </c>
      <c r="L7093" t="s">
        <v>33</v>
      </c>
      <c r="M7093" t="s">
        <v>65</v>
      </c>
      <c r="N7093" t="s">
        <v>5363</v>
      </c>
      <c r="O7093">
        <v>3</v>
      </c>
      <c r="P7093">
        <v>0</v>
      </c>
      <c r="Q7093">
        <v>163.44</v>
      </c>
      <c r="R7093">
        <v>45.763199999999998</v>
      </c>
    </row>
    <row r="7094" spans="1:18" x14ac:dyDescent="0.25">
      <c r="A7094" t="s">
        <v>9277</v>
      </c>
      <c r="B7094" s="1">
        <v>42013</v>
      </c>
      <c r="C7094" s="1">
        <v>42017</v>
      </c>
      <c r="D7094" t="s">
        <v>37</v>
      </c>
      <c r="E7094" t="s">
        <v>4482</v>
      </c>
      <c r="F7094" t="s">
        <v>4483</v>
      </c>
      <c r="G7094" t="s">
        <v>14</v>
      </c>
      <c r="H7094" t="s">
        <v>15</v>
      </c>
      <c r="I7094" t="s">
        <v>16</v>
      </c>
      <c r="J7094" t="s">
        <v>17</v>
      </c>
      <c r="K7094" t="s">
        <v>5758</v>
      </c>
      <c r="L7094" t="s">
        <v>33</v>
      </c>
      <c r="M7094" t="s">
        <v>55</v>
      </c>
      <c r="N7094" t="s">
        <v>5759</v>
      </c>
      <c r="O7094">
        <v>2</v>
      </c>
      <c r="P7094">
        <v>0</v>
      </c>
      <c r="Q7094">
        <v>42.76</v>
      </c>
      <c r="R7094">
        <v>11.117599999999999</v>
      </c>
    </row>
    <row r="7095" spans="1:18" x14ac:dyDescent="0.25">
      <c r="A7095" t="s">
        <v>9277</v>
      </c>
      <c r="B7095" s="1">
        <v>42013</v>
      </c>
      <c r="C7095" s="1">
        <v>42017</v>
      </c>
      <c r="D7095" t="s">
        <v>37</v>
      </c>
      <c r="E7095" t="s">
        <v>4482</v>
      </c>
      <c r="F7095" t="s">
        <v>4483</v>
      </c>
      <c r="G7095" t="s">
        <v>14</v>
      </c>
      <c r="H7095" t="s">
        <v>15</v>
      </c>
      <c r="I7095" t="s">
        <v>16</v>
      </c>
      <c r="J7095" t="s">
        <v>17</v>
      </c>
      <c r="K7095" t="s">
        <v>6646</v>
      </c>
      <c r="L7095" t="s">
        <v>33</v>
      </c>
      <c r="M7095" t="s">
        <v>77</v>
      </c>
      <c r="N7095" t="s">
        <v>6647</v>
      </c>
      <c r="O7095">
        <v>5</v>
      </c>
      <c r="P7095">
        <v>0</v>
      </c>
      <c r="Q7095">
        <v>51.55</v>
      </c>
      <c r="R7095">
        <v>24.2285</v>
      </c>
    </row>
    <row r="7096" spans="1:18" x14ac:dyDescent="0.25">
      <c r="A7096" t="s">
        <v>9278</v>
      </c>
      <c r="B7096" s="1">
        <v>42044</v>
      </c>
      <c r="C7096" s="1">
        <v>42048</v>
      </c>
      <c r="D7096" t="s">
        <v>11</v>
      </c>
      <c r="E7096" t="s">
        <v>4532</v>
      </c>
      <c r="F7096" t="s">
        <v>4533</v>
      </c>
      <c r="G7096" t="s">
        <v>14</v>
      </c>
      <c r="H7096" t="s">
        <v>344</v>
      </c>
      <c r="I7096" t="s">
        <v>198</v>
      </c>
      <c r="J7096" t="s">
        <v>92</v>
      </c>
      <c r="K7096" t="s">
        <v>1170</v>
      </c>
      <c r="L7096" t="s">
        <v>58</v>
      </c>
      <c r="M7096" t="s">
        <v>148</v>
      </c>
      <c r="N7096" t="s">
        <v>1171</v>
      </c>
      <c r="O7096">
        <v>6</v>
      </c>
      <c r="P7096">
        <v>0.2</v>
      </c>
      <c r="Q7096">
        <v>479.952</v>
      </c>
      <c r="R7096">
        <v>89.991</v>
      </c>
    </row>
    <row r="7097" spans="1:18" x14ac:dyDescent="0.25">
      <c r="A7097" t="s">
        <v>9279</v>
      </c>
      <c r="B7097" s="1">
        <v>42601</v>
      </c>
      <c r="C7097" s="1">
        <v>42602</v>
      </c>
      <c r="D7097" t="s">
        <v>175</v>
      </c>
      <c r="E7097" t="s">
        <v>2170</v>
      </c>
      <c r="F7097" t="s">
        <v>2171</v>
      </c>
      <c r="G7097" t="s">
        <v>14</v>
      </c>
      <c r="H7097" t="s">
        <v>253</v>
      </c>
      <c r="I7097" t="s">
        <v>254</v>
      </c>
      <c r="J7097" t="s">
        <v>135</v>
      </c>
      <c r="K7097" t="s">
        <v>3906</v>
      </c>
      <c r="L7097" t="s">
        <v>33</v>
      </c>
      <c r="M7097" t="s">
        <v>62</v>
      </c>
      <c r="N7097" t="s">
        <v>3907</v>
      </c>
      <c r="O7097">
        <v>6</v>
      </c>
      <c r="P7097">
        <v>0.2</v>
      </c>
      <c r="Q7097">
        <v>146.68799999999999</v>
      </c>
      <c r="R7097">
        <v>55.008000000000003</v>
      </c>
    </row>
    <row r="7098" spans="1:18" x14ac:dyDescent="0.25">
      <c r="A7098" t="s">
        <v>9279</v>
      </c>
      <c r="B7098" s="1">
        <v>42601</v>
      </c>
      <c r="C7098" s="1">
        <v>42602</v>
      </c>
      <c r="D7098" t="s">
        <v>175</v>
      </c>
      <c r="E7098" t="s">
        <v>2170</v>
      </c>
      <c r="F7098" t="s">
        <v>2171</v>
      </c>
      <c r="G7098" t="s">
        <v>14</v>
      </c>
      <c r="H7098" t="s">
        <v>253</v>
      </c>
      <c r="I7098" t="s">
        <v>254</v>
      </c>
      <c r="J7098" t="s">
        <v>135</v>
      </c>
      <c r="K7098" t="s">
        <v>6984</v>
      </c>
      <c r="L7098" t="s">
        <v>33</v>
      </c>
      <c r="M7098" t="s">
        <v>62</v>
      </c>
      <c r="N7098" t="s">
        <v>6985</v>
      </c>
      <c r="O7098">
        <v>2</v>
      </c>
      <c r="P7098">
        <v>0.2</v>
      </c>
      <c r="Q7098">
        <v>276.78399999999999</v>
      </c>
      <c r="R7098">
        <v>89.954800000000006</v>
      </c>
    </row>
    <row r="7099" spans="1:18" x14ac:dyDescent="0.25">
      <c r="A7099" t="s">
        <v>9279</v>
      </c>
      <c r="B7099" s="1">
        <v>42601</v>
      </c>
      <c r="C7099" s="1">
        <v>42602</v>
      </c>
      <c r="D7099" t="s">
        <v>175</v>
      </c>
      <c r="E7099" t="s">
        <v>2170</v>
      </c>
      <c r="F7099" t="s">
        <v>2171</v>
      </c>
      <c r="G7099" t="s">
        <v>14</v>
      </c>
      <c r="H7099" t="s">
        <v>253</v>
      </c>
      <c r="I7099" t="s">
        <v>254</v>
      </c>
      <c r="J7099" t="s">
        <v>135</v>
      </c>
      <c r="K7099" t="s">
        <v>3339</v>
      </c>
      <c r="L7099" t="s">
        <v>33</v>
      </c>
      <c r="M7099" t="s">
        <v>62</v>
      </c>
      <c r="N7099" t="s">
        <v>3340</v>
      </c>
      <c r="O7099">
        <v>5</v>
      </c>
      <c r="P7099">
        <v>0.2</v>
      </c>
      <c r="Q7099">
        <v>25.32</v>
      </c>
      <c r="R7099">
        <v>9.1784999999999997</v>
      </c>
    </row>
    <row r="7100" spans="1:18" x14ac:dyDescent="0.25">
      <c r="A7100" t="s">
        <v>9280</v>
      </c>
      <c r="B7100" s="1">
        <v>43045</v>
      </c>
      <c r="C7100" s="1">
        <v>43049</v>
      </c>
      <c r="D7100" t="s">
        <v>37</v>
      </c>
      <c r="E7100" t="s">
        <v>2192</v>
      </c>
      <c r="F7100" t="s">
        <v>2193</v>
      </c>
      <c r="G7100" t="s">
        <v>14</v>
      </c>
      <c r="H7100" t="s">
        <v>253</v>
      </c>
      <c r="I7100" t="s">
        <v>254</v>
      </c>
      <c r="J7100" t="s">
        <v>135</v>
      </c>
      <c r="K7100" t="s">
        <v>8173</v>
      </c>
      <c r="L7100" t="s">
        <v>33</v>
      </c>
      <c r="M7100" t="s">
        <v>77</v>
      </c>
      <c r="N7100" t="s">
        <v>8174</v>
      </c>
      <c r="O7100">
        <v>9</v>
      </c>
      <c r="P7100">
        <v>0</v>
      </c>
      <c r="Q7100">
        <v>318.95999999999998</v>
      </c>
      <c r="R7100">
        <v>149.91120000000001</v>
      </c>
    </row>
    <row r="7101" spans="1:18" x14ac:dyDescent="0.25">
      <c r="A7101" t="s">
        <v>9281</v>
      </c>
      <c r="B7101" s="1">
        <v>42364</v>
      </c>
      <c r="C7101" s="1">
        <v>42368</v>
      </c>
      <c r="D7101" t="s">
        <v>11</v>
      </c>
      <c r="E7101" t="s">
        <v>5874</v>
      </c>
      <c r="F7101" t="s">
        <v>5875</v>
      </c>
      <c r="G7101" t="s">
        <v>14</v>
      </c>
      <c r="H7101" t="s">
        <v>253</v>
      </c>
      <c r="I7101" t="s">
        <v>254</v>
      </c>
      <c r="J7101" t="s">
        <v>135</v>
      </c>
      <c r="K7101" t="s">
        <v>8173</v>
      </c>
      <c r="L7101" t="s">
        <v>33</v>
      </c>
      <c r="M7101" t="s">
        <v>77</v>
      </c>
      <c r="N7101" t="s">
        <v>8174</v>
      </c>
      <c r="O7101">
        <v>6</v>
      </c>
      <c r="P7101">
        <v>0</v>
      </c>
      <c r="Q7101">
        <v>212.64</v>
      </c>
      <c r="R7101">
        <v>99.940799999999996</v>
      </c>
    </row>
    <row r="7102" spans="1:18" x14ac:dyDescent="0.25">
      <c r="A7102" t="s">
        <v>9282</v>
      </c>
      <c r="B7102" s="1">
        <v>41966</v>
      </c>
      <c r="C7102" s="1">
        <v>41971</v>
      </c>
      <c r="D7102" t="s">
        <v>37</v>
      </c>
      <c r="E7102" t="s">
        <v>2692</v>
      </c>
      <c r="F7102" t="s">
        <v>2693</v>
      </c>
      <c r="G7102" t="s">
        <v>14</v>
      </c>
      <c r="H7102" t="s">
        <v>610</v>
      </c>
      <c r="I7102" t="s">
        <v>297</v>
      </c>
      <c r="J7102" t="s">
        <v>31</v>
      </c>
      <c r="K7102" t="s">
        <v>4683</v>
      </c>
      <c r="L7102" t="s">
        <v>33</v>
      </c>
      <c r="M7102" t="s">
        <v>160</v>
      </c>
      <c r="N7102" t="s">
        <v>658</v>
      </c>
      <c r="O7102">
        <v>3</v>
      </c>
      <c r="P7102">
        <v>0.2</v>
      </c>
      <c r="Q7102">
        <v>23.472000000000001</v>
      </c>
      <c r="R7102">
        <v>8.8019999999999996</v>
      </c>
    </row>
    <row r="7103" spans="1:18" x14ac:dyDescent="0.25">
      <c r="A7103" t="s">
        <v>9283</v>
      </c>
      <c r="B7103" s="1">
        <v>42583</v>
      </c>
      <c r="C7103" s="1">
        <v>42587</v>
      </c>
      <c r="D7103" t="s">
        <v>11</v>
      </c>
      <c r="E7103" t="s">
        <v>7282</v>
      </c>
      <c r="F7103" t="s">
        <v>7283</v>
      </c>
      <c r="G7103" t="s">
        <v>28</v>
      </c>
      <c r="H7103" t="s">
        <v>1606</v>
      </c>
      <c r="I7103" t="s">
        <v>91</v>
      </c>
      <c r="J7103" t="s">
        <v>92</v>
      </c>
      <c r="K7103" t="s">
        <v>172</v>
      </c>
      <c r="L7103" t="s">
        <v>33</v>
      </c>
      <c r="M7103" t="s">
        <v>77</v>
      </c>
      <c r="N7103" t="s">
        <v>173</v>
      </c>
      <c r="O7103">
        <v>2</v>
      </c>
      <c r="P7103">
        <v>0.2</v>
      </c>
      <c r="Q7103">
        <v>19.648</v>
      </c>
      <c r="R7103">
        <v>6.6311999999999998</v>
      </c>
    </row>
    <row r="7104" spans="1:18" x14ac:dyDescent="0.25">
      <c r="A7104" t="s">
        <v>9284</v>
      </c>
      <c r="B7104" s="1">
        <v>41903</v>
      </c>
      <c r="C7104" s="1">
        <v>41906</v>
      </c>
      <c r="D7104" t="s">
        <v>175</v>
      </c>
      <c r="E7104" t="s">
        <v>3413</v>
      </c>
      <c r="F7104" t="s">
        <v>3414</v>
      </c>
      <c r="G7104" t="s">
        <v>14</v>
      </c>
      <c r="H7104" t="s">
        <v>133</v>
      </c>
      <c r="I7104" t="s">
        <v>134</v>
      </c>
      <c r="J7104" t="s">
        <v>135</v>
      </c>
      <c r="K7104" t="s">
        <v>1363</v>
      </c>
      <c r="L7104" t="s">
        <v>33</v>
      </c>
      <c r="M7104" t="s">
        <v>62</v>
      </c>
      <c r="N7104" t="s">
        <v>1364</v>
      </c>
      <c r="O7104">
        <v>3</v>
      </c>
      <c r="P7104">
        <v>0.7</v>
      </c>
      <c r="Q7104">
        <v>6.57</v>
      </c>
      <c r="R7104">
        <v>-5.0369999999999999</v>
      </c>
    </row>
    <row r="7105" spans="1:18" x14ac:dyDescent="0.25">
      <c r="A7105" t="s">
        <v>9285</v>
      </c>
      <c r="B7105" s="1">
        <v>42982</v>
      </c>
      <c r="C7105" s="1">
        <v>42986</v>
      </c>
      <c r="D7105" t="s">
        <v>37</v>
      </c>
      <c r="E7105" t="s">
        <v>3476</v>
      </c>
      <c r="F7105" t="s">
        <v>3477</v>
      </c>
      <c r="G7105" t="s">
        <v>14</v>
      </c>
      <c r="H7105" t="s">
        <v>2535</v>
      </c>
      <c r="I7105" t="s">
        <v>30</v>
      </c>
      <c r="J7105" t="s">
        <v>31</v>
      </c>
      <c r="K7105" t="s">
        <v>7558</v>
      </c>
      <c r="L7105" t="s">
        <v>33</v>
      </c>
      <c r="M7105" t="s">
        <v>46</v>
      </c>
      <c r="N7105" t="s">
        <v>7559</v>
      </c>
      <c r="O7105">
        <v>2</v>
      </c>
      <c r="P7105">
        <v>0</v>
      </c>
      <c r="Q7105">
        <v>421.1</v>
      </c>
      <c r="R7105">
        <v>105.27500000000001</v>
      </c>
    </row>
    <row r="7106" spans="1:18" x14ac:dyDescent="0.25">
      <c r="A7106" t="s">
        <v>9286</v>
      </c>
      <c r="B7106" s="1">
        <v>42905</v>
      </c>
      <c r="C7106" s="1">
        <v>42907</v>
      </c>
      <c r="D7106" t="s">
        <v>11</v>
      </c>
      <c r="E7106" t="s">
        <v>4612</v>
      </c>
      <c r="F7106" t="s">
        <v>4613</v>
      </c>
      <c r="G7106" t="s">
        <v>28</v>
      </c>
      <c r="H7106" t="s">
        <v>594</v>
      </c>
      <c r="I7106" t="s">
        <v>485</v>
      </c>
      <c r="J7106" t="s">
        <v>135</v>
      </c>
      <c r="K7106" t="s">
        <v>1270</v>
      </c>
      <c r="L7106" t="s">
        <v>19</v>
      </c>
      <c r="M7106" t="s">
        <v>23</v>
      </c>
      <c r="N7106" t="s">
        <v>1271</v>
      </c>
      <c r="O7106">
        <v>6</v>
      </c>
      <c r="P7106">
        <v>0.3</v>
      </c>
      <c r="Q7106">
        <v>760.11599999999999</v>
      </c>
      <c r="R7106">
        <v>-43.435200000000002</v>
      </c>
    </row>
    <row r="7107" spans="1:18" x14ac:dyDescent="0.25">
      <c r="A7107" t="s">
        <v>9286</v>
      </c>
      <c r="B7107" s="1">
        <v>42905</v>
      </c>
      <c r="C7107" s="1">
        <v>42907</v>
      </c>
      <c r="D7107" t="s">
        <v>11</v>
      </c>
      <c r="E7107" t="s">
        <v>4612</v>
      </c>
      <c r="F7107" t="s">
        <v>4613</v>
      </c>
      <c r="G7107" t="s">
        <v>28</v>
      </c>
      <c r="H7107" t="s">
        <v>594</v>
      </c>
      <c r="I7107" t="s">
        <v>485</v>
      </c>
      <c r="J7107" t="s">
        <v>135</v>
      </c>
      <c r="K7107" t="s">
        <v>5649</v>
      </c>
      <c r="L7107" t="s">
        <v>19</v>
      </c>
      <c r="M7107" t="s">
        <v>52</v>
      </c>
      <c r="N7107" t="s">
        <v>5650</v>
      </c>
      <c r="O7107">
        <v>3</v>
      </c>
      <c r="P7107">
        <v>0.2</v>
      </c>
      <c r="Q7107">
        <v>38.783999999999999</v>
      </c>
      <c r="R7107">
        <v>7.2720000000000002</v>
      </c>
    </row>
    <row r="7108" spans="1:18" x14ac:dyDescent="0.25">
      <c r="A7108" t="s">
        <v>9286</v>
      </c>
      <c r="B7108" s="1">
        <v>42905</v>
      </c>
      <c r="C7108" s="1">
        <v>42907</v>
      </c>
      <c r="D7108" t="s">
        <v>11</v>
      </c>
      <c r="E7108" t="s">
        <v>4612</v>
      </c>
      <c r="F7108" t="s">
        <v>4613</v>
      </c>
      <c r="G7108" t="s">
        <v>28</v>
      </c>
      <c r="H7108" t="s">
        <v>594</v>
      </c>
      <c r="I7108" t="s">
        <v>485</v>
      </c>
      <c r="J7108" t="s">
        <v>135</v>
      </c>
      <c r="K7108" t="s">
        <v>7140</v>
      </c>
      <c r="L7108" t="s">
        <v>58</v>
      </c>
      <c r="M7108" t="s">
        <v>148</v>
      </c>
      <c r="N7108" t="s">
        <v>7141</v>
      </c>
      <c r="O7108">
        <v>9</v>
      </c>
      <c r="P7108">
        <v>0.2</v>
      </c>
      <c r="Q7108">
        <v>122.328</v>
      </c>
      <c r="R7108">
        <v>1.5290999999999999</v>
      </c>
    </row>
    <row r="7109" spans="1:18" x14ac:dyDescent="0.25">
      <c r="A7109" t="s">
        <v>9287</v>
      </c>
      <c r="B7109" s="1">
        <v>42479</v>
      </c>
      <c r="C7109" s="1">
        <v>42486</v>
      </c>
      <c r="D7109" t="s">
        <v>37</v>
      </c>
      <c r="E7109" t="s">
        <v>277</v>
      </c>
      <c r="F7109" t="s">
        <v>278</v>
      </c>
      <c r="G7109" t="s">
        <v>14</v>
      </c>
      <c r="H7109" t="s">
        <v>253</v>
      </c>
      <c r="I7109" t="s">
        <v>254</v>
      </c>
      <c r="J7109" t="s">
        <v>135</v>
      </c>
      <c r="K7109" t="s">
        <v>2778</v>
      </c>
      <c r="L7109" t="s">
        <v>58</v>
      </c>
      <c r="M7109" t="s">
        <v>59</v>
      </c>
      <c r="N7109" t="s">
        <v>2779</v>
      </c>
      <c r="O7109">
        <v>2</v>
      </c>
      <c r="P7109">
        <v>0</v>
      </c>
      <c r="Q7109">
        <v>25.98</v>
      </c>
      <c r="R7109">
        <v>0.77939999999999998</v>
      </c>
    </row>
    <row r="7110" spans="1:18" x14ac:dyDescent="0.25">
      <c r="A7110" t="s">
        <v>9287</v>
      </c>
      <c r="B7110" s="1">
        <v>42479</v>
      </c>
      <c r="C7110" s="1">
        <v>42486</v>
      </c>
      <c r="D7110" t="s">
        <v>37</v>
      </c>
      <c r="E7110" t="s">
        <v>277</v>
      </c>
      <c r="F7110" t="s">
        <v>278</v>
      </c>
      <c r="G7110" t="s">
        <v>14</v>
      </c>
      <c r="H7110" t="s">
        <v>253</v>
      </c>
      <c r="I7110" t="s">
        <v>254</v>
      </c>
      <c r="J7110" t="s">
        <v>135</v>
      </c>
      <c r="K7110" t="s">
        <v>4806</v>
      </c>
      <c r="L7110" t="s">
        <v>33</v>
      </c>
      <c r="M7110" t="s">
        <v>55</v>
      </c>
      <c r="N7110" t="s">
        <v>4807</v>
      </c>
      <c r="O7110">
        <v>2</v>
      </c>
      <c r="P7110">
        <v>0</v>
      </c>
      <c r="Q7110">
        <v>3.28</v>
      </c>
      <c r="R7110">
        <v>1.476</v>
      </c>
    </row>
    <row r="7111" spans="1:18" x14ac:dyDescent="0.25">
      <c r="A7111" t="s">
        <v>9287</v>
      </c>
      <c r="B7111" s="1">
        <v>42479</v>
      </c>
      <c r="C7111" s="1">
        <v>42486</v>
      </c>
      <c r="D7111" t="s">
        <v>37</v>
      </c>
      <c r="E7111" t="s">
        <v>277</v>
      </c>
      <c r="F7111" t="s">
        <v>278</v>
      </c>
      <c r="G7111" t="s">
        <v>14</v>
      </c>
      <c r="H7111" t="s">
        <v>253</v>
      </c>
      <c r="I7111" t="s">
        <v>254</v>
      </c>
      <c r="J7111" t="s">
        <v>135</v>
      </c>
      <c r="K7111" t="s">
        <v>673</v>
      </c>
      <c r="L7111" t="s">
        <v>33</v>
      </c>
      <c r="M7111" t="s">
        <v>46</v>
      </c>
      <c r="N7111" t="s">
        <v>674</v>
      </c>
      <c r="O7111">
        <v>4</v>
      </c>
      <c r="P7111">
        <v>0</v>
      </c>
      <c r="Q7111">
        <v>459.88</v>
      </c>
      <c r="R7111">
        <v>13.7964</v>
      </c>
    </row>
    <row r="7112" spans="1:18" x14ac:dyDescent="0.25">
      <c r="A7112" t="s">
        <v>9287</v>
      </c>
      <c r="B7112" s="1">
        <v>42479</v>
      </c>
      <c r="C7112" s="1">
        <v>42486</v>
      </c>
      <c r="D7112" t="s">
        <v>37</v>
      </c>
      <c r="E7112" t="s">
        <v>277</v>
      </c>
      <c r="F7112" t="s">
        <v>278</v>
      </c>
      <c r="G7112" t="s">
        <v>14</v>
      </c>
      <c r="H7112" t="s">
        <v>253</v>
      </c>
      <c r="I7112" t="s">
        <v>254</v>
      </c>
      <c r="J7112" t="s">
        <v>135</v>
      </c>
      <c r="K7112" t="s">
        <v>6808</v>
      </c>
      <c r="L7112" t="s">
        <v>33</v>
      </c>
      <c r="M7112" t="s">
        <v>566</v>
      </c>
      <c r="N7112" t="s">
        <v>6809</v>
      </c>
      <c r="O7112">
        <v>2</v>
      </c>
      <c r="P7112">
        <v>0</v>
      </c>
      <c r="Q7112">
        <v>7.76</v>
      </c>
      <c r="R7112">
        <v>2.2504</v>
      </c>
    </row>
    <row r="7113" spans="1:18" x14ac:dyDescent="0.25">
      <c r="A7113" t="s">
        <v>9287</v>
      </c>
      <c r="B7113" s="1">
        <v>42479</v>
      </c>
      <c r="C7113" s="1">
        <v>42486</v>
      </c>
      <c r="D7113" t="s">
        <v>37</v>
      </c>
      <c r="E7113" t="s">
        <v>277</v>
      </c>
      <c r="F7113" t="s">
        <v>278</v>
      </c>
      <c r="G7113" t="s">
        <v>14</v>
      </c>
      <c r="H7113" t="s">
        <v>253</v>
      </c>
      <c r="I7113" t="s">
        <v>254</v>
      </c>
      <c r="J7113" t="s">
        <v>135</v>
      </c>
      <c r="K7113" t="s">
        <v>3548</v>
      </c>
      <c r="L7113" t="s">
        <v>33</v>
      </c>
      <c r="M7113" t="s">
        <v>55</v>
      </c>
      <c r="N7113" t="s">
        <v>3549</v>
      </c>
      <c r="O7113">
        <v>2</v>
      </c>
      <c r="P7113">
        <v>0</v>
      </c>
      <c r="Q7113">
        <v>71.959999999999994</v>
      </c>
      <c r="R7113">
        <v>17.989999999999998</v>
      </c>
    </row>
    <row r="7114" spans="1:18" x14ac:dyDescent="0.25">
      <c r="A7114" t="s">
        <v>9287</v>
      </c>
      <c r="B7114" s="1">
        <v>42479</v>
      </c>
      <c r="C7114" s="1">
        <v>42486</v>
      </c>
      <c r="D7114" t="s">
        <v>37</v>
      </c>
      <c r="E7114" t="s">
        <v>277</v>
      </c>
      <c r="F7114" t="s">
        <v>278</v>
      </c>
      <c r="G7114" t="s">
        <v>14</v>
      </c>
      <c r="H7114" t="s">
        <v>253</v>
      </c>
      <c r="I7114" t="s">
        <v>254</v>
      </c>
      <c r="J7114" t="s">
        <v>135</v>
      </c>
      <c r="K7114" t="s">
        <v>565</v>
      </c>
      <c r="L7114" t="s">
        <v>33</v>
      </c>
      <c r="M7114" t="s">
        <v>566</v>
      </c>
      <c r="N7114" t="s">
        <v>567</v>
      </c>
      <c r="O7114">
        <v>5</v>
      </c>
      <c r="P7114">
        <v>0</v>
      </c>
      <c r="Q7114">
        <v>54.9</v>
      </c>
      <c r="R7114">
        <v>15.372</v>
      </c>
    </row>
    <row r="7115" spans="1:18" x14ac:dyDescent="0.25">
      <c r="A7115" t="s">
        <v>9287</v>
      </c>
      <c r="B7115" s="1">
        <v>42479</v>
      </c>
      <c r="C7115" s="1">
        <v>42486</v>
      </c>
      <c r="D7115" t="s">
        <v>37</v>
      </c>
      <c r="E7115" t="s">
        <v>277</v>
      </c>
      <c r="F7115" t="s">
        <v>278</v>
      </c>
      <c r="G7115" t="s">
        <v>14</v>
      </c>
      <c r="H7115" t="s">
        <v>253</v>
      </c>
      <c r="I7115" t="s">
        <v>254</v>
      </c>
      <c r="J7115" t="s">
        <v>135</v>
      </c>
      <c r="K7115" t="s">
        <v>6132</v>
      </c>
      <c r="L7115" t="s">
        <v>33</v>
      </c>
      <c r="M7115" t="s">
        <v>62</v>
      </c>
      <c r="N7115" t="s">
        <v>6133</v>
      </c>
      <c r="O7115">
        <v>2</v>
      </c>
      <c r="P7115">
        <v>0.2</v>
      </c>
      <c r="Q7115">
        <v>9.2799999999999994</v>
      </c>
      <c r="R7115">
        <v>3.2480000000000002</v>
      </c>
    </row>
    <row r="7116" spans="1:18" x14ac:dyDescent="0.25">
      <c r="A7116" t="s">
        <v>9288</v>
      </c>
      <c r="B7116" s="1">
        <v>42495</v>
      </c>
      <c r="C7116" s="1">
        <v>42496</v>
      </c>
      <c r="D7116" t="s">
        <v>175</v>
      </c>
      <c r="E7116" t="s">
        <v>2902</v>
      </c>
      <c r="F7116" t="s">
        <v>2903</v>
      </c>
      <c r="G7116" t="s">
        <v>28</v>
      </c>
      <c r="H7116" t="s">
        <v>15</v>
      </c>
      <c r="I7116" t="s">
        <v>1383</v>
      </c>
      <c r="J7116" t="s">
        <v>31</v>
      </c>
      <c r="K7116" t="s">
        <v>7492</v>
      </c>
      <c r="L7116" t="s">
        <v>19</v>
      </c>
      <c r="M7116" t="s">
        <v>43</v>
      </c>
      <c r="N7116" t="s">
        <v>7493</v>
      </c>
      <c r="O7116">
        <v>6</v>
      </c>
      <c r="P7116">
        <v>0</v>
      </c>
      <c r="Q7116">
        <v>1685.88</v>
      </c>
      <c r="R7116">
        <v>320.31720000000001</v>
      </c>
    </row>
    <row r="7117" spans="1:18" x14ac:dyDescent="0.25">
      <c r="A7117" t="s">
        <v>9288</v>
      </c>
      <c r="B7117" s="1">
        <v>42495</v>
      </c>
      <c r="C7117" s="1">
        <v>42496</v>
      </c>
      <c r="D7117" t="s">
        <v>175</v>
      </c>
      <c r="E7117" t="s">
        <v>2902</v>
      </c>
      <c r="F7117" t="s">
        <v>2903</v>
      </c>
      <c r="G7117" t="s">
        <v>28</v>
      </c>
      <c r="H7117" t="s">
        <v>15</v>
      </c>
      <c r="I7117" t="s">
        <v>1383</v>
      </c>
      <c r="J7117" t="s">
        <v>31</v>
      </c>
      <c r="K7117" t="s">
        <v>737</v>
      </c>
      <c r="L7117" t="s">
        <v>33</v>
      </c>
      <c r="M7117" t="s">
        <v>62</v>
      </c>
      <c r="N7117" t="s">
        <v>738</v>
      </c>
      <c r="O7117">
        <v>2</v>
      </c>
      <c r="P7117">
        <v>0.2</v>
      </c>
      <c r="Q7117">
        <v>5.7279999999999998</v>
      </c>
      <c r="R7117">
        <v>2.0047999999999999</v>
      </c>
    </row>
    <row r="7118" spans="1:18" x14ac:dyDescent="0.25">
      <c r="A7118" t="s">
        <v>9289</v>
      </c>
      <c r="B7118" s="1">
        <v>41930</v>
      </c>
      <c r="C7118" s="1">
        <v>41935</v>
      </c>
      <c r="D7118" t="s">
        <v>11</v>
      </c>
      <c r="E7118" t="s">
        <v>4108</v>
      </c>
      <c r="F7118" t="s">
        <v>4109</v>
      </c>
      <c r="G7118" t="s">
        <v>14</v>
      </c>
      <c r="H7118" t="s">
        <v>82</v>
      </c>
      <c r="I7118" t="s">
        <v>83</v>
      </c>
      <c r="J7118" t="s">
        <v>31</v>
      </c>
      <c r="K7118" t="s">
        <v>4332</v>
      </c>
      <c r="L7118" t="s">
        <v>33</v>
      </c>
      <c r="M7118" t="s">
        <v>77</v>
      </c>
      <c r="N7118" t="s">
        <v>4333</v>
      </c>
      <c r="O7118">
        <v>2</v>
      </c>
      <c r="P7118">
        <v>0</v>
      </c>
      <c r="Q7118">
        <v>61.96</v>
      </c>
      <c r="R7118">
        <v>27.882000000000001</v>
      </c>
    </row>
    <row r="7119" spans="1:18" x14ac:dyDescent="0.25">
      <c r="A7119" t="s">
        <v>9289</v>
      </c>
      <c r="B7119" s="1">
        <v>41930</v>
      </c>
      <c r="C7119" s="1">
        <v>41935</v>
      </c>
      <c r="D7119" t="s">
        <v>11</v>
      </c>
      <c r="E7119" t="s">
        <v>4108</v>
      </c>
      <c r="F7119" t="s">
        <v>4109</v>
      </c>
      <c r="G7119" t="s">
        <v>14</v>
      </c>
      <c r="H7119" t="s">
        <v>82</v>
      </c>
      <c r="I7119" t="s">
        <v>83</v>
      </c>
      <c r="J7119" t="s">
        <v>31</v>
      </c>
      <c r="K7119" t="s">
        <v>5480</v>
      </c>
      <c r="L7119" t="s">
        <v>33</v>
      </c>
      <c r="M7119" t="s">
        <v>62</v>
      </c>
      <c r="N7119" t="s">
        <v>5481</v>
      </c>
      <c r="O7119">
        <v>1</v>
      </c>
      <c r="P7119">
        <v>0.2</v>
      </c>
      <c r="Q7119">
        <v>1.3440000000000001</v>
      </c>
      <c r="R7119">
        <v>0.47039999999999998</v>
      </c>
    </row>
    <row r="7120" spans="1:18" x14ac:dyDescent="0.25">
      <c r="A7120" t="s">
        <v>9290</v>
      </c>
      <c r="B7120" s="1">
        <v>42779</v>
      </c>
      <c r="C7120" s="1">
        <v>42783</v>
      </c>
      <c r="D7120" t="s">
        <v>37</v>
      </c>
      <c r="E7120" t="s">
        <v>6338</v>
      </c>
      <c r="F7120" t="s">
        <v>6339</v>
      </c>
      <c r="G7120" t="s">
        <v>28</v>
      </c>
      <c r="H7120" t="s">
        <v>253</v>
      </c>
      <c r="I7120" t="s">
        <v>254</v>
      </c>
      <c r="J7120" t="s">
        <v>135</v>
      </c>
      <c r="K7120" t="s">
        <v>5432</v>
      </c>
      <c r="L7120" t="s">
        <v>33</v>
      </c>
      <c r="M7120" t="s">
        <v>77</v>
      </c>
      <c r="N7120" t="s">
        <v>5433</v>
      </c>
      <c r="O7120">
        <v>3</v>
      </c>
      <c r="P7120">
        <v>0</v>
      </c>
      <c r="Q7120">
        <v>17.940000000000001</v>
      </c>
      <c r="R7120">
        <v>8.7905999999999995</v>
      </c>
    </row>
    <row r="7121" spans="1:18" x14ac:dyDescent="0.25">
      <c r="A7121" t="s">
        <v>9291</v>
      </c>
      <c r="B7121" s="1">
        <v>43056</v>
      </c>
      <c r="C7121" s="1">
        <v>43063</v>
      </c>
      <c r="D7121" t="s">
        <v>37</v>
      </c>
      <c r="E7121" t="s">
        <v>500</v>
      </c>
      <c r="F7121" t="s">
        <v>501</v>
      </c>
      <c r="G7121" t="s">
        <v>28</v>
      </c>
      <c r="H7121" t="s">
        <v>82</v>
      </c>
      <c r="I7121" t="s">
        <v>83</v>
      </c>
      <c r="J7121" t="s">
        <v>31</v>
      </c>
      <c r="K7121" t="s">
        <v>2046</v>
      </c>
      <c r="L7121" t="s">
        <v>33</v>
      </c>
      <c r="M7121" t="s">
        <v>62</v>
      </c>
      <c r="N7121" t="s">
        <v>2047</v>
      </c>
      <c r="O7121">
        <v>2</v>
      </c>
      <c r="P7121">
        <v>0.2</v>
      </c>
      <c r="Q7121">
        <v>13.904</v>
      </c>
      <c r="R7121">
        <v>4.5187999999999997</v>
      </c>
    </row>
    <row r="7122" spans="1:18" x14ac:dyDescent="0.25">
      <c r="A7122" t="s">
        <v>9292</v>
      </c>
      <c r="B7122" s="1">
        <v>41659</v>
      </c>
      <c r="C7122" s="1">
        <v>41665</v>
      </c>
      <c r="D7122" t="s">
        <v>37</v>
      </c>
      <c r="E7122" t="s">
        <v>1309</v>
      </c>
      <c r="F7122" t="s">
        <v>1310</v>
      </c>
      <c r="G7122" t="s">
        <v>28</v>
      </c>
      <c r="H7122" t="s">
        <v>3788</v>
      </c>
      <c r="I7122" t="s">
        <v>322</v>
      </c>
      <c r="J7122" t="s">
        <v>17</v>
      </c>
      <c r="K7122" t="s">
        <v>4762</v>
      </c>
      <c r="L7122" t="s">
        <v>33</v>
      </c>
      <c r="M7122" t="s">
        <v>62</v>
      </c>
      <c r="N7122" t="s">
        <v>4763</v>
      </c>
      <c r="O7122">
        <v>1</v>
      </c>
      <c r="P7122">
        <v>0.7</v>
      </c>
      <c r="Q7122">
        <v>67.194000000000003</v>
      </c>
      <c r="R7122">
        <v>-51.5154</v>
      </c>
    </row>
    <row r="7123" spans="1:18" x14ac:dyDescent="0.25">
      <c r="A7123" t="s">
        <v>9293</v>
      </c>
      <c r="B7123" s="1">
        <v>43070</v>
      </c>
      <c r="C7123" s="1">
        <v>43077</v>
      </c>
      <c r="D7123" t="s">
        <v>37</v>
      </c>
      <c r="E7123" t="s">
        <v>38</v>
      </c>
      <c r="F7123" t="s">
        <v>39</v>
      </c>
      <c r="G7123" t="s">
        <v>14</v>
      </c>
      <c r="H7123" t="s">
        <v>82</v>
      </c>
      <c r="I7123" t="s">
        <v>83</v>
      </c>
      <c r="J7123" t="s">
        <v>31</v>
      </c>
      <c r="K7123" t="s">
        <v>8685</v>
      </c>
      <c r="L7123" t="s">
        <v>33</v>
      </c>
      <c r="M7123" t="s">
        <v>77</v>
      </c>
      <c r="N7123" t="s">
        <v>8686</v>
      </c>
      <c r="O7123">
        <v>7</v>
      </c>
      <c r="P7123">
        <v>0</v>
      </c>
      <c r="Q7123">
        <v>41.86</v>
      </c>
      <c r="R7123">
        <v>18.837</v>
      </c>
    </row>
    <row r="7124" spans="1:18" x14ac:dyDescent="0.25">
      <c r="A7124" t="s">
        <v>9293</v>
      </c>
      <c r="B7124" s="1">
        <v>43070</v>
      </c>
      <c r="C7124" s="1">
        <v>43077</v>
      </c>
      <c r="D7124" t="s">
        <v>37</v>
      </c>
      <c r="E7124" t="s">
        <v>38</v>
      </c>
      <c r="F7124" t="s">
        <v>39</v>
      </c>
      <c r="G7124" t="s">
        <v>14</v>
      </c>
      <c r="H7124" t="s">
        <v>82</v>
      </c>
      <c r="I7124" t="s">
        <v>83</v>
      </c>
      <c r="J7124" t="s">
        <v>31</v>
      </c>
      <c r="K7124" t="s">
        <v>6572</v>
      </c>
      <c r="L7124" t="s">
        <v>19</v>
      </c>
      <c r="M7124" t="s">
        <v>20</v>
      </c>
      <c r="N7124" t="s">
        <v>6573</v>
      </c>
      <c r="O7124">
        <v>2</v>
      </c>
      <c r="P7124">
        <v>0</v>
      </c>
      <c r="Q7124">
        <v>141.96</v>
      </c>
      <c r="R7124">
        <v>41.168399999999998</v>
      </c>
    </row>
    <row r="7125" spans="1:18" x14ac:dyDescent="0.25">
      <c r="A7125" t="s">
        <v>9294</v>
      </c>
      <c r="B7125" s="1">
        <v>42225</v>
      </c>
      <c r="C7125" s="1">
        <v>42232</v>
      </c>
      <c r="D7125" t="s">
        <v>37</v>
      </c>
      <c r="E7125" t="s">
        <v>7775</v>
      </c>
      <c r="F7125" t="s">
        <v>7776</v>
      </c>
      <c r="G7125" t="s">
        <v>28</v>
      </c>
      <c r="H7125" t="s">
        <v>253</v>
      </c>
      <c r="I7125" t="s">
        <v>254</v>
      </c>
      <c r="J7125" t="s">
        <v>135</v>
      </c>
      <c r="K7125" t="s">
        <v>6586</v>
      </c>
      <c r="L7125" t="s">
        <v>19</v>
      </c>
      <c r="M7125" t="s">
        <v>52</v>
      </c>
      <c r="N7125" t="s">
        <v>6587</v>
      </c>
      <c r="O7125">
        <v>3</v>
      </c>
      <c r="P7125">
        <v>0</v>
      </c>
      <c r="Q7125">
        <v>10.02</v>
      </c>
      <c r="R7125">
        <v>4.4088000000000003</v>
      </c>
    </row>
    <row r="7126" spans="1:18" x14ac:dyDescent="0.25">
      <c r="A7126" t="s">
        <v>9294</v>
      </c>
      <c r="B7126" s="1">
        <v>42225</v>
      </c>
      <c r="C7126" s="1">
        <v>42232</v>
      </c>
      <c r="D7126" t="s">
        <v>37</v>
      </c>
      <c r="E7126" t="s">
        <v>7775</v>
      </c>
      <c r="F7126" t="s">
        <v>7776</v>
      </c>
      <c r="G7126" t="s">
        <v>28</v>
      </c>
      <c r="H7126" t="s">
        <v>253</v>
      </c>
      <c r="I7126" t="s">
        <v>254</v>
      </c>
      <c r="J7126" t="s">
        <v>135</v>
      </c>
      <c r="K7126" t="s">
        <v>5849</v>
      </c>
      <c r="L7126" t="s">
        <v>33</v>
      </c>
      <c r="M7126" t="s">
        <v>77</v>
      </c>
      <c r="N7126" t="s">
        <v>5850</v>
      </c>
      <c r="O7126">
        <v>3</v>
      </c>
      <c r="P7126">
        <v>0</v>
      </c>
      <c r="Q7126">
        <v>144.12</v>
      </c>
      <c r="R7126">
        <v>69.177599999999998</v>
      </c>
    </row>
    <row r="7127" spans="1:18" x14ac:dyDescent="0.25">
      <c r="A7127" t="s">
        <v>9295</v>
      </c>
      <c r="B7127" s="1">
        <v>42640</v>
      </c>
      <c r="C7127" s="1">
        <v>42642</v>
      </c>
      <c r="D7127" t="s">
        <v>11</v>
      </c>
      <c r="E7127" t="s">
        <v>4257</v>
      </c>
      <c r="F7127" t="s">
        <v>4258</v>
      </c>
      <c r="G7127" t="s">
        <v>14</v>
      </c>
      <c r="H7127" t="s">
        <v>1728</v>
      </c>
      <c r="I7127" t="s">
        <v>1262</v>
      </c>
      <c r="J7127" t="s">
        <v>17</v>
      </c>
      <c r="K7127" t="s">
        <v>5285</v>
      </c>
      <c r="L7127" t="s">
        <v>33</v>
      </c>
      <c r="M7127" t="s">
        <v>77</v>
      </c>
      <c r="N7127" t="s">
        <v>5286</v>
      </c>
      <c r="O7127">
        <v>3</v>
      </c>
      <c r="P7127">
        <v>0</v>
      </c>
      <c r="Q7127">
        <v>17.940000000000001</v>
      </c>
      <c r="R7127">
        <v>8.7905999999999995</v>
      </c>
    </row>
    <row r="7128" spans="1:18" x14ac:dyDescent="0.25">
      <c r="A7128" t="s">
        <v>9295</v>
      </c>
      <c r="B7128" s="1">
        <v>42640</v>
      </c>
      <c r="C7128" s="1">
        <v>42642</v>
      </c>
      <c r="D7128" t="s">
        <v>11</v>
      </c>
      <c r="E7128" t="s">
        <v>4257</v>
      </c>
      <c r="F7128" t="s">
        <v>4258</v>
      </c>
      <c r="G7128" t="s">
        <v>14</v>
      </c>
      <c r="H7128" t="s">
        <v>1728</v>
      </c>
      <c r="I7128" t="s">
        <v>1262</v>
      </c>
      <c r="J7128" t="s">
        <v>17</v>
      </c>
      <c r="K7128" t="s">
        <v>769</v>
      </c>
      <c r="L7128" t="s">
        <v>33</v>
      </c>
      <c r="M7128" t="s">
        <v>55</v>
      </c>
      <c r="N7128" t="s">
        <v>770</v>
      </c>
      <c r="O7128">
        <v>3</v>
      </c>
      <c r="P7128">
        <v>0</v>
      </c>
      <c r="Q7128">
        <v>13.89</v>
      </c>
      <c r="R7128">
        <v>4.5837000000000003</v>
      </c>
    </row>
    <row r="7129" spans="1:18" x14ac:dyDescent="0.25">
      <c r="A7129" t="s">
        <v>9296</v>
      </c>
      <c r="B7129" s="1">
        <v>42688</v>
      </c>
      <c r="C7129" s="1">
        <v>42694</v>
      </c>
      <c r="D7129" t="s">
        <v>37</v>
      </c>
      <c r="E7129" t="s">
        <v>5219</v>
      </c>
      <c r="F7129" t="s">
        <v>5220</v>
      </c>
      <c r="G7129" t="s">
        <v>14</v>
      </c>
      <c r="H7129" t="s">
        <v>594</v>
      </c>
      <c r="I7129" t="s">
        <v>232</v>
      </c>
      <c r="J7129" t="s">
        <v>135</v>
      </c>
      <c r="K7129" t="s">
        <v>4500</v>
      </c>
      <c r="L7129" t="s">
        <v>33</v>
      </c>
      <c r="M7129" t="s">
        <v>77</v>
      </c>
      <c r="N7129" t="s">
        <v>4501</v>
      </c>
      <c r="O7129">
        <v>5</v>
      </c>
      <c r="P7129">
        <v>0</v>
      </c>
      <c r="Q7129">
        <v>16.45</v>
      </c>
      <c r="R7129">
        <v>7.5670000000000002</v>
      </c>
    </row>
    <row r="7130" spans="1:18" x14ac:dyDescent="0.25">
      <c r="A7130" t="s">
        <v>9296</v>
      </c>
      <c r="B7130" s="1">
        <v>42688</v>
      </c>
      <c r="C7130" s="1">
        <v>42694</v>
      </c>
      <c r="D7130" t="s">
        <v>37</v>
      </c>
      <c r="E7130" t="s">
        <v>5219</v>
      </c>
      <c r="F7130" t="s">
        <v>5220</v>
      </c>
      <c r="G7130" t="s">
        <v>14</v>
      </c>
      <c r="H7130" t="s">
        <v>594</v>
      </c>
      <c r="I7130" t="s">
        <v>232</v>
      </c>
      <c r="J7130" t="s">
        <v>135</v>
      </c>
      <c r="K7130" t="s">
        <v>6186</v>
      </c>
      <c r="L7130" t="s">
        <v>19</v>
      </c>
      <c r="M7130" t="s">
        <v>52</v>
      </c>
      <c r="N7130" t="s">
        <v>6187</v>
      </c>
      <c r="O7130">
        <v>4</v>
      </c>
      <c r="P7130">
        <v>0</v>
      </c>
      <c r="Q7130">
        <v>19.920000000000002</v>
      </c>
      <c r="R7130">
        <v>6.5735999999999999</v>
      </c>
    </row>
    <row r="7131" spans="1:18" x14ac:dyDescent="0.25">
      <c r="A7131" t="s">
        <v>9297</v>
      </c>
      <c r="B7131" s="1">
        <v>42476</v>
      </c>
      <c r="C7131" s="1">
        <v>42482</v>
      </c>
      <c r="D7131" t="s">
        <v>37</v>
      </c>
      <c r="E7131" t="s">
        <v>98</v>
      </c>
      <c r="F7131" t="s">
        <v>99</v>
      </c>
      <c r="G7131" t="s">
        <v>14</v>
      </c>
      <c r="H7131" t="s">
        <v>5656</v>
      </c>
      <c r="I7131" t="s">
        <v>322</v>
      </c>
      <c r="J7131" t="s">
        <v>17</v>
      </c>
      <c r="K7131" t="s">
        <v>3552</v>
      </c>
      <c r="L7131" t="s">
        <v>58</v>
      </c>
      <c r="M7131" t="s">
        <v>148</v>
      </c>
      <c r="N7131" t="s">
        <v>3553</v>
      </c>
      <c r="O7131">
        <v>4</v>
      </c>
      <c r="P7131">
        <v>0.2</v>
      </c>
      <c r="Q7131">
        <v>35.167999999999999</v>
      </c>
      <c r="R7131">
        <v>8.3523999999999994</v>
      </c>
    </row>
    <row r="7132" spans="1:18" x14ac:dyDescent="0.25">
      <c r="A7132" t="s">
        <v>9297</v>
      </c>
      <c r="B7132" s="1">
        <v>42476</v>
      </c>
      <c r="C7132" s="1">
        <v>42482</v>
      </c>
      <c r="D7132" t="s">
        <v>37</v>
      </c>
      <c r="E7132" t="s">
        <v>98</v>
      </c>
      <c r="F7132" t="s">
        <v>99</v>
      </c>
      <c r="G7132" t="s">
        <v>14</v>
      </c>
      <c r="H7132" t="s">
        <v>5656</v>
      </c>
      <c r="I7132" t="s">
        <v>322</v>
      </c>
      <c r="J7132" t="s">
        <v>17</v>
      </c>
      <c r="K7132" t="s">
        <v>7512</v>
      </c>
      <c r="L7132" t="s">
        <v>33</v>
      </c>
      <c r="M7132" t="s">
        <v>77</v>
      </c>
      <c r="N7132" t="s">
        <v>8202</v>
      </c>
      <c r="O7132">
        <v>7</v>
      </c>
      <c r="P7132">
        <v>0.2</v>
      </c>
      <c r="Q7132">
        <v>123.08799999999999</v>
      </c>
      <c r="R7132">
        <v>40.003599999999999</v>
      </c>
    </row>
    <row r="7133" spans="1:18" x14ac:dyDescent="0.25">
      <c r="A7133" t="s">
        <v>9298</v>
      </c>
      <c r="B7133" s="1">
        <v>43065</v>
      </c>
      <c r="C7133" s="1">
        <v>43070</v>
      </c>
      <c r="D7133" t="s">
        <v>37</v>
      </c>
      <c r="E7133" t="s">
        <v>4172</v>
      </c>
      <c r="F7133" t="s">
        <v>4173</v>
      </c>
      <c r="G7133" t="s">
        <v>89</v>
      </c>
      <c r="H7133" t="s">
        <v>1456</v>
      </c>
      <c r="I7133" t="s">
        <v>241</v>
      </c>
      <c r="J7133" t="s">
        <v>92</v>
      </c>
      <c r="K7133" t="s">
        <v>3818</v>
      </c>
      <c r="L7133" t="s">
        <v>19</v>
      </c>
      <c r="M7133" t="s">
        <v>43</v>
      </c>
      <c r="N7133" t="s">
        <v>3269</v>
      </c>
      <c r="O7133">
        <v>3</v>
      </c>
      <c r="P7133">
        <v>0</v>
      </c>
      <c r="Q7133">
        <v>257.94</v>
      </c>
      <c r="R7133">
        <v>67.064400000000006</v>
      </c>
    </row>
    <row r="7134" spans="1:18" x14ac:dyDescent="0.25">
      <c r="A7134" t="s">
        <v>9298</v>
      </c>
      <c r="B7134" s="1">
        <v>43065</v>
      </c>
      <c r="C7134" s="1">
        <v>43070</v>
      </c>
      <c r="D7134" t="s">
        <v>37</v>
      </c>
      <c r="E7134" t="s">
        <v>4172</v>
      </c>
      <c r="F7134" t="s">
        <v>4173</v>
      </c>
      <c r="G7134" t="s">
        <v>89</v>
      </c>
      <c r="H7134" t="s">
        <v>1456</v>
      </c>
      <c r="I7134" t="s">
        <v>241</v>
      </c>
      <c r="J7134" t="s">
        <v>92</v>
      </c>
      <c r="K7134" t="s">
        <v>4585</v>
      </c>
      <c r="L7134" t="s">
        <v>58</v>
      </c>
      <c r="M7134" t="s">
        <v>59</v>
      </c>
      <c r="N7134" t="s">
        <v>4586</v>
      </c>
      <c r="O7134">
        <v>4</v>
      </c>
      <c r="P7134">
        <v>0</v>
      </c>
      <c r="Q7134">
        <v>1879.96</v>
      </c>
      <c r="R7134">
        <v>545.1884</v>
      </c>
    </row>
    <row r="7135" spans="1:18" x14ac:dyDescent="0.25">
      <c r="A7135" t="s">
        <v>9298</v>
      </c>
      <c r="B7135" s="1">
        <v>43065</v>
      </c>
      <c r="C7135" s="1">
        <v>43070</v>
      </c>
      <c r="D7135" t="s">
        <v>37</v>
      </c>
      <c r="E7135" t="s">
        <v>4172</v>
      </c>
      <c r="F7135" t="s">
        <v>4173</v>
      </c>
      <c r="G7135" t="s">
        <v>89</v>
      </c>
      <c r="H7135" t="s">
        <v>1456</v>
      </c>
      <c r="I7135" t="s">
        <v>241</v>
      </c>
      <c r="J7135" t="s">
        <v>92</v>
      </c>
      <c r="K7135" t="s">
        <v>3924</v>
      </c>
      <c r="L7135" t="s">
        <v>19</v>
      </c>
      <c r="M7135" t="s">
        <v>52</v>
      </c>
      <c r="N7135" t="s">
        <v>3925</v>
      </c>
      <c r="O7135">
        <v>2</v>
      </c>
      <c r="P7135">
        <v>0</v>
      </c>
      <c r="Q7135">
        <v>27.46</v>
      </c>
      <c r="R7135">
        <v>9.8856000000000002</v>
      </c>
    </row>
    <row r="7136" spans="1:18" x14ac:dyDescent="0.25">
      <c r="A7136" t="s">
        <v>9298</v>
      </c>
      <c r="B7136" s="1">
        <v>43065</v>
      </c>
      <c r="C7136" s="1">
        <v>43070</v>
      </c>
      <c r="D7136" t="s">
        <v>37</v>
      </c>
      <c r="E7136" t="s">
        <v>4172</v>
      </c>
      <c r="F7136" t="s">
        <v>4173</v>
      </c>
      <c r="G7136" t="s">
        <v>89</v>
      </c>
      <c r="H7136" t="s">
        <v>1456</v>
      </c>
      <c r="I7136" t="s">
        <v>241</v>
      </c>
      <c r="J7136" t="s">
        <v>92</v>
      </c>
      <c r="K7136" t="s">
        <v>3198</v>
      </c>
      <c r="L7136" t="s">
        <v>58</v>
      </c>
      <c r="M7136" t="s">
        <v>59</v>
      </c>
      <c r="N7136" t="s">
        <v>3199</v>
      </c>
      <c r="O7136">
        <v>2</v>
      </c>
      <c r="P7136">
        <v>0</v>
      </c>
      <c r="Q7136">
        <v>89.98</v>
      </c>
      <c r="R7136">
        <v>43.190399999999997</v>
      </c>
    </row>
    <row r="7137" spans="1:18" x14ac:dyDescent="0.25">
      <c r="A7137" t="s">
        <v>9298</v>
      </c>
      <c r="B7137" s="1">
        <v>43065</v>
      </c>
      <c r="C7137" s="1">
        <v>43070</v>
      </c>
      <c r="D7137" t="s">
        <v>37</v>
      </c>
      <c r="E7137" t="s">
        <v>4172</v>
      </c>
      <c r="F7137" t="s">
        <v>4173</v>
      </c>
      <c r="G7137" t="s">
        <v>89</v>
      </c>
      <c r="H7137" t="s">
        <v>1456</v>
      </c>
      <c r="I7137" t="s">
        <v>241</v>
      </c>
      <c r="J7137" t="s">
        <v>92</v>
      </c>
      <c r="K7137" t="s">
        <v>675</v>
      </c>
      <c r="L7137" t="s">
        <v>19</v>
      </c>
      <c r="M7137" t="s">
        <v>23</v>
      </c>
      <c r="N7137" t="s">
        <v>676</v>
      </c>
      <c r="O7137">
        <v>3</v>
      </c>
      <c r="P7137">
        <v>0</v>
      </c>
      <c r="Q7137">
        <v>828.6</v>
      </c>
      <c r="R7137">
        <v>240.29400000000001</v>
      </c>
    </row>
    <row r="7138" spans="1:18" x14ac:dyDescent="0.25">
      <c r="A7138" t="s">
        <v>9299</v>
      </c>
      <c r="B7138" s="1">
        <v>42328</v>
      </c>
      <c r="C7138" s="1">
        <v>42335</v>
      </c>
      <c r="D7138" t="s">
        <v>37</v>
      </c>
      <c r="E7138" t="s">
        <v>2362</v>
      </c>
      <c r="F7138" t="s">
        <v>2363</v>
      </c>
      <c r="G7138" t="s">
        <v>14</v>
      </c>
      <c r="H7138" t="s">
        <v>1410</v>
      </c>
      <c r="I7138" t="s">
        <v>41</v>
      </c>
      <c r="J7138" t="s">
        <v>17</v>
      </c>
      <c r="K7138" t="s">
        <v>2098</v>
      </c>
      <c r="L7138" t="s">
        <v>33</v>
      </c>
      <c r="M7138" t="s">
        <v>62</v>
      </c>
      <c r="N7138" t="s">
        <v>2099</v>
      </c>
      <c r="O7138">
        <v>5</v>
      </c>
      <c r="P7138">
        <v>0.7</v>
      </c>
      <c r="Q7138">
        <v>7.23</v>
      </c>
      <c r="R7138">
        <v>-5.7839999999999998</v>
      </c>
    </row>
    <row r="7139" spans="1:18" x14ac:dyDescent="0.25">
      <c r="A7139" t="s">
        <v>9299</v>
      </c>
      <c r="B7139" s="1">
        <v>42328</v>
      </c>
      <c r="C7139" s="1">
        <v>42335</v>
      </c>
      <c r="D7139" t="s">
        <v>37</v>
      </c>
      <c r="E7139" t="s">
        <v>2362</v>
      </c>
      <c r="F7139" t="s">
        <v>2363</v>
      </c>
      <c r="G7139" t="s">
        <v>14</v>
      </c>
      <c r="H7139" t="s">
        <v>1410</v>
      </c>
      <c r="I7139" t="s">
        <v>41</v>
      </c>
      <c r="J7139" t="s">
        <v>17</v>
      </c>
      <c r="K7139" t="s">
        <v>1474</v>
      </c>
      <c r="L7139" t="s">
        <v>33</v>
      </c>
      <c r="M7139" t="s">
        <v>46</v>
      </c>
      <c r="N7139" t="s">
        <v>1475</v>
      </c>
      <c r="O7139">
        <v>2</v>
      </c>
      <c r="P7139">
        <v>0.2</v>
      </c>
      <c r="Q7139">
        <v>17.440000000000001</v>
      </c>
      <c r="R7139">
        <v>1.3080000000000001</v>
      </c>
    </row>
    <row r="7140" spans="1:18" x14ac:dyDescent="0.25">
      <c r="A7140" t="s">
        <v>9299</v>
      </c>
      <c r="B7140" s="1">
        <v>42328</v>
      </c>
      <c r="C7140" s="1">
        <v>42335</v>
      </c>
      <c r="D7140" t="s">
        <v>37</v>
      </c>
      <c r="E7140" t="s">
        <v>2362</v>
      </c>
      <c r="F7140" t="s">
        <v>2363</v>
      </c>
      <c r="G7140" t="s">
        <v>14</v>
      </c>
      <c r="H7140" t="s">
        <v>1410</v>
      </c>
      <c r="I7140" t="s">
        <v>41</v>
      </c>
      <c r="J7140" t="s">
        <v>17</v>
      </c>
      <c r="K7140" t="s">
        <v>1078</v>
      </c>
      <c r="L7140" t="s">
        <v>33</v>
      </c>
      <c r="M7140" t="s">
        <v>62</v>
      </c>
      <c r="N7140" t="s">
        <v>1079</v>
      </c>
      <c r="O7140">
        <v>4</v>
      </c>
      <c r="P7140">
        <v>0.7</v>
      </c>
      <c r="Q7140">
        <v>62.88</v>
      </c>
      <c r="R7140">
        <v>-50.304000000000002</v>
      </c>
    </row>
    <row r="7141" spans="1:18" x14ac:dyDescent="0.25">
      <c r="A7141" t="s">
        <v>9299</v>
      </c>
      <c r="B7141" s="1">
        <v>42328</v>
      </c>
      <c r="C7141" s="1">
        <v>42335</v>
      </c>
      <c r="D7141" t="s">
        <v>37</v>
      </c>
      <c r="E7141" t="s">
        <v>2362</v>
      </c>
      <c r="F7141" t="s">
        <v>2363</v>
      </c>
      <c r="G7141" t="s">
        <v>14</v>
      </c>
      <c r="H7141" t="s">
        <v>1410</v>
      </c>
      <c r="I7141" t="s">
        <v>41</v>
      </c>
      <c r="J7141" t="s">
        <v>17</v>
      </c>
      <c r="K7141" t="s">
        <v>1661</v>
      </c>
      <c r="L7141" t="s">
        <v>19</v>
      </c>
      <c r="M7141" t="s">
        <v>20</v>
      </c>
      <c r="N7141" t="s">
        <v>1662</v>
      </c>
      <c r="O7141">
        <v>3</v>
      </c>
      <c r="P7141">
        <v>0.2</v>
      </c>
      <c r="Q7141">
        <v>290.35199999999998</v>
      </c>
      <c r="R7141">
        <v>-36.293999999999997</v>
      </c>
    </row>
    <row r="7142" spans="1:18" x14ac:dyDescent="0.25">
      <c r="A7142" t="s">
        <v>9300</v>
      </c>
      <c r="B7142" s="1">
        <v>42985</v>
      </c>
      <c r="C7142" s="1">
        <v>42985</v>
      </c>
      <c r="D7142" t="s">
        <v>1280</v>
      </c>
      <c r="E7142" t="s">
        <v>1937</v>
      </c>
      <c r="F7142" t="s">
        <v>1938</v>
      </c>
      <c r="G7142" t="s">
        <v>14</v>
      </c>
      <c r="H7142" t="s">
        <v>9301</v>
      </c>
      <c r="I7142" t="s">
        <v>584</v>
      </c>
      <c r="J7142" t="s">
        <v>92</v>
      </c>
      <c r="K7142" t="s">
        <v>2809</v>
      </c>
      <c r="L7142" t="s">
        <v>58</v>
      </c>
      <c r="M7142" t="s">
        <v>148</v>
      </c>
      <c r="N7142" t="s">
        <v>2810</v>
      </c>
      <c r="O7142">
        <v>4</v>
      </c>
      <c r="P7142">
        <v>0</v>
      </c>
      <c r="Q7142">
        <v>113.52</v>
      </c>
      <c r="R7142">
        <v>46.543199999999999</v>
      </c>
    </row>
    <row r="7143" spans="1:18" x14ac:dyDescent="0.25">
      <c r="A7143" t="s">
        <v>9300</v>
      </c>
      <c r="B7143" s="1">
        <v>42985</v>
      </c>
      <c r="C7143" s="1">
        <v>42985</v>
      </c>
      <c r="D7143" t="s">
        <v>1280</v>
      </c>
      <c r="E7143" t="s">
        <v>1937</v>
      </c>
      <c r="F7143" t="s">
        <v>1938</v>
      </c>
      <c r="G7143" t="s">
        <v>14</v>
      </c>
      <c r="H7143" t="s">
        <v>9301</v>
      </c>
      <c r="I7143" t="s">
        <v>584</v>
      </c>
      <c r="J7143" t="s">
        <v>92</v>
      </c>
      <c r="K7143" t="s">
        <v>5037</v>
      </c>
      <c r="L7143" t="s">
        <v>19</v>
      </c>
      <c r="M7143" t="s">
        <v>52</v>
      </c>
      <c r="N7143" t="s">
        <v>5038</v>
      </c>
      <c r="O7143">
        <v>5</v>
      </c>
      <c r="P7143">
        <v>0</v>
      </c>
      <c r="Q7143">
        <v>135.30000000000001</v>
      </c>
      <c r="R7143">
        <v>37.884</v>
      </c>
    </row>
    <row r="7144" spans="1:18" x14ac:dyDescent="0.25">
      <c r="A7144" t="s">
        <v>9302</v>
      </c>
      <c r="B7144" s="1">
        <v>41967</v>
      </c>
      <c r="C7144" s="1">
        <v>41972</v>
      </c>
      <c r="D7144" t="s">
        <v>37</v>
      </c>
      <c r="E7144" t="s">
        <v>87</v>
      </c>
      <c r="F7144" t="s">
        <v>88</v>
      </c>
      <c r="G7144" t="s">
        <v>89</v>
      </c>
      <c r="H7144" t="s">
        <v>2972</v>
      </c>
      <c r="I7144" t="s">
        <v>306</v>
      </c>
      <c r="J7144" t="s">
        <v>17</v>
      </c>
      <c r="K7144" t="s">
        <v>5688</v>
      </c>
      <c r="L7144" t="s">
        <v>19</v>
      </c>
      <c r="M7144" t="s">
        <v>52</v>
      </c>
      <c r="N7144" t="s">
        <v>5689</v>
      </c>
      <c r="O7144">
        <v>5</v>
      </c>
      <c r="P7144">
        <v>0</v>
      </c>
      <c r="Q7144">
        <v>111.15</v>
      </c>
      <c r="R7144">
        <v>48.905999999999999</v>
      </c>
    </row>
    <row r="7145" spans="1:18" x14ac:dyDescent="0.25">
      <c r="A7145" t="s">
        <v>9303</v>
      </c>
      <c r="B7145" s="1">
        <v>42805</v>
      </c>
      <c r="C7145" s="1">
        <v>42810</v>
      </c>
      <c r="D7145" t="s">
        <v>37</v>
      </c>
      <c r="E7145" t="s">
        <v>8223</v>
      </c>
      <c r="F7145" t="s">
        <v>8224</v>
      </c>
      <c r="G7145" t="s">
        <v>89</v>
      </c>
      <c r="H7145" t="s">
        <v>133</v>
      </c>
      <c r="I7145" t="s">
        <v>134</v>
      </c>
      <c r="J7145" t="s">
        <v>135</v>
      </c>
      <c r="K7145" t="s">
        <v>5623</v>
      </c>
      <c r="L7145" t="s">
        <v>58</v>
      </c>
      <c r="M7145" t="s">
        <v>59</v>
      </c>
      <c r="N7145" t="s">
        <v>5624</v>
      </c>
      <c r="O7145">
        <v>5</v>
      </c>
      <c r="P7145">
        <v>0.4</v>
      </c>
      <c r="Q7145">
        <v>776.85</v>
      </c>
      <c r="R7145">
        <v>-181.26499999999999</v>
      </c>
    </row>
    <row r="7146" spans="1:18" x14ac:dyDescent="0.25">
      <c r="A7146" t="s">
        <v>9303</v>
      </c>
      <c r="B7146" s="1">
        <v>42805</v>
      </c>
      <c r="C7146" s="1">
        <v>42810</v>
      </c>
      <c r="D7146" t="s">
        <v>37</v>
      </c>
      <c r="E7146" t="s">
        <v>8223</v>
      </c>
      <c r="F7146" t="s">
        <v>8224</v>
      </c>
      <c r="G7146" t="s">
        <v>89</v>
      </c>
      <c r="H7146" t="s">
        <v>133</v>
      </c>
      <c r="I7146" t="s">
        <v>134</v>
      </c>
      <c r="J7146" t="s">
        <v>135</v>
      </c>
      <c r="K7146" t="s">
        <v>449</v>
      </c>
      <c r="L7146" t="s">
        <v>33</v>
      </c>
      <c r="M7146" t="s">
        <v>62</v>
      </c>
      <c r="N7146" t="s">
        <v>450</v>
      </c>
      <c r="O7146">
        <v>1</v>
      </c>
      <c r="P7146">
        <v>0.7</v>
      </c>
      <c r="Q7146">
        <v>12.294</v>
      </c>
      <c r="R7146">
        <v>-8.6058000000000003</v>
      </c>
    </row>
    <row r="7147" spans="1:18" x14ac:dyDescent="0.25">
      <c r="A7147" t="s">
        <v>9303</v>
      </c>
      <c r="B7147" s="1">
        <v>42805</v>
      </c>
      <c r="C7147" s="1">
        <v>42810</v>
      </c>
      <c r="D7147" t="s">
        <v>37</v>
      </c>
      <c r="E7147" t="s">
        <v>8223</v>
      </c>
      <c r="F7147" t="s">
        <v>8224</v>
      </c>
      <c r="G7147" t="s">
        <v>89</v>
      </c>
      <c r="H7147" t="s">
        <v>133</v>
      </c>
      <c r="I7147" t="s">
        <v>134</v>
      </c>
      <c r="J7147" t="s">
        <v>135</v>
      </c>
      <c r="K7147" t="s">
        <v>3268</v>
      </c>
      <c r="L7147" t="s">
        <v>19</v>
      </c>
      <c r="M7147" t="s">
        <v>43</v>
      </c>
      <c r="N7147" t="s">
        <v>3269</v>
      </c>
      <c r="O7147">
        <v>3</v>
      </c>
      <c r="P7147">
        <v>0.4</v>
      </c>
      <c r="Q7147">
        <v>154.76400000000001</v>
      </c>
      <c r="R7147">
        <v>-46.429200000000002</v>
      </c>
    </row>
    <row r="7148" spans="1:18" x14ac:dyDescent="0.25">
      <c r="A7148" t="s">
        <v>9303</v>
      </c>
      <c r="B7148" s="1">
        <v>42805</v>
      </c>
      <c r="C7148" s="1">
        <v>42810</v>
      </c>
      <c r="D7148" t="s">
        <v>37</v>
      </c>
      <c r="E7148" t="s">
        <v>8223</v>
      </c>
      <c r="F7148" t="s">
        <v>8224</v>
      </c>
      <c r="G7148" t="s">
        <v>89</v>
      </c>
      <c r="H7148" t="s">
        <v>133</v>
      </c>
      <c r="I7148" t="s">
        <v>134</v>
      </c>
      <c r="J7148" t="s">
        <v>135</v>
      </c>
      <c r="K7148" t="s">
        <v>8938</v>
      </c>
      <c r="L7148" t="s">
        <v>33</v>
      </c>
      <c r="M7148" t="s">
        <v>46</v>
      </c>
      <c r="N7148" t="s">
        <v>8939</v>
      </c>
      <c r="O7148">
        <v>1</v>
      </c>
      <c r="P7148">
        <v>0.2</v>
      </c>
      <c r="Q7148">
        <v>43.28</v>
      </c>
      <c r="R7148">
        <v>3.246</v>
      </c>
    </row>
    <row r="7149" spans="1:18" x14ac:dyDescent="0.25">
      <c r="A7149" t="s">
        <v>9304</v>
      </c>
      <c r="B7149" s="1">
        <v>42533</v>
      </c>
      <c r="C7149" s="1">
        <v>42538</v>
      </c>
      <c r="D7149" t="s">
        <v>37</v>
      </c>
      <c r="E7149" t="s">
        <v>4848</v>
      </c>
      <c r="F7149" t="s">
        <v>4849</v>
      </c>
      <c r="G7149" t="s">
        <v>14</v>
      </c>
      <c r="H7149" t="s">
        <v>1163</v>
      </c>
      <c r="I7149" t="s">
        <v>254</v>
      </c>
      <c r="J7149" t="s">
        <v>135</v>
      </c>
      <c r="K7149" t="s">
        <v>4701</v>
      </c>
      <c r="L7149" t="s">
        <v>33</v>
      </c>
      <c r="M7149" t="s">
        <v>77</v>
      </c>
      <c r="N7149" t="s">
        <v>4702</v>
      </c>
      <c r="O7149">
        <v>3</v>
      </c>
      <c r="P7149">
        <v>0</v>
      </c>
      <c r="Q7149">
        <v>92.94</v>
      </c>
      <c r="R7149">
        <v>41.823</v>
      </c>
    </row>
    <row r="7150" spans="1:18" x14ac:dyDescent="0.25">
      <c r="A7150" t="s">
        <v>9304</v>
      </c>
      <c r="B7150" s="1">
        <v>42533</v>
      </c>
      <c r="C7150" s="1">
        <v>42538</v>
      </c>
      <c r="D7150" t="s">
        <v>37</v>
      </c>
      <c r="E7150" t="s">
        <v>4848</v>
      </c>
      <c r="F7150" t="s">
        <v>4849</v>
      </c>
      <c r="G7150" t="s">
        <v>14</v>
      </c>
      <c r="H7150" t="s">
        <v>1163</v>
      </c>
      <c r="I7150" t="s">
        <v>254</v>
      </c>
      <c r="J7150" t="s">
        <v>135</v>
      </c>
      <c r="K7150" t="s">
        <v>5288</v>
      </c>
      <c r="L7150" t="s">
        <v>33</v>
      </c>
      <c r="M7150" t="s">
        <v>65</v>
      </c>
      <c r="N7150" t="s">
        <v>5289</v>
      </c>
      <c r="O7150">
        <v>3</v>
      </c>
      <c r="P7150">
        <v>0</v>
      </c>
      <c r="Q7150">
        <v>52.56</v>
      </c>
      <c r="R7150">
        <v>18.396000000000001</v>
      </c>
    </row>
    <row r="7151" spans="1:18" x14ac:dyDescent="0.25">
      <c r="A7151" t="s">
        <v>9305</v>
      </c>
      <c r="B7151" s="1">
        <v>42181</v>
      </c>
      <c r="C7151" s="1">
        <v>42185</v>
      </c>
      <c r="D7151" t="s">
        <v>37</v>
      </c>
      <c r="E7151" t="s">
        <v>877</v>
      </c>
      <c r="F7151" t="s">
        <v>878</v>
      </c>
      <c r="G7151" t="s">
        <v>14</v>
      </c>
      <c r="H7151" t="s">
        <v>171</v>
      </c>
      <c r="I7151" t="s">
        <v>91</v>
      </c>
      <c r="J7151" t="s">
        <v>92</v>
      </c>
      <c r="K7151" t="s">
        <v>5011</v>
      </c>
      <c r="L7151" t="s">
        <v>58</v>
      </c>
      <c r="M7151" t="s">
        <v>59</v>
      </c>
      <c r="N7151" t="s">
        <v>5012</v>
      </c>
      <c r="O7151">
        <v>3</v>
      </c>
      <c r="P7151">
        <v>0.2</v>
      </c>
      <c r="Q7151">
        <v>971.88</v>
      </c>
      <c r="R7151">
        <v>109.3365</v>
      </c>
    </row>
    <row r="7152" spans="1:18" x14ac:dyDescent="0.25">
      <c r="A7152" t="s">
        <v>9306</v>
      </c>
      <c r="B7152" s="1">
        <v>43091</v>
      </c>
      <c r="C7152" s="1">
        <v>43095</v>
      </c>
      <c r="D7152" t="s">
        <v>37</v>
      </c>
      <c r="E7152" t="s">
        <v>6207</v>
      </c>
      <c r="F7152" t="s">
        <v>6208</v>
      </c>
      <c r="G7152" t="s">
        <v>89</v>
      </c>
      <c r="H7152" t="s">
        <v>7876</v>
      </c>
      <c r="I7152" t="s">
        <v>345</v>
      </c>
      <c r="J7152" t="s">
        <v>17</v>
      </c>
      <c r="K7152" t="s">
        <v>1831</v>
      </c>
      <c r="L7152" t="s">
        <v>19</v>
      </c>
      <c r="M7152" t="s">
        <v>23</v>
      </c>
      <c r="N7152" t="s">
        <v>1832</v>
      </c>
      <c r="O7152">
        <v>2</v>
      </c>
      <c r="P7152">
        <v>0</v>
      </c>
      <c r="Q7152">
        <v>141.96</v>
      </c>
      <c r="R7152">
        <v>35.49</v>
      </c>
    </row>
    <row r="7153" spans="1:18" x14ac:dyDescent="0.25">
      <c r="A7153" t="s">
        <v>9307</v>
      </c>
      <c r="B7153" s="1">
        <v>43091</v>
      </c>
      <c r="C7153" s="1">
        <v>43094</v>
      </c>
      <c r="D7153" t="s">
        <v>11</v>
      </c>
      <c r="E7153" t="s">
        <v>7434</v>
      </c>
      <c r="F7153" t="s">
        <v>7435</v>
      </c>
      <c r="G7153" t="s">
        <v>14</v>
      </c>
      <c r="H7153" t="s">
        <v>1815</v>
      </c>
      <c r="I7153" t="s">
        <v>297</v>
      </c>
      <c r="J7153" t="s">
        <v>31</v>
      </c>
      <c r="K7153" t="s">
        <v>3768</v>
      </c>
      <c r="L7153" t="s">
        <v>19</v>
      </c>
      <c r="M7153" t="s">
        <v>43</v>
      </c>
      <c r="N7153" t="s">
        <v>3769</v>
      </c>
      <c r="O7153">
        <v>2</v>
      </c>
      <c r="P7153">
        <v>0.5</v>
      </c>
      <c r="Q7153">
        <v>182.55</v>
      </c>
      <c r="R7153">
        <v>-135.08699999999999</v>
      </c>
    </row>
    <row r="7154" spans="1:18" x14ac:dyDescent="0.25">
      <c r="A7154" t="s">
        <v>9308</v>
      </c>
      <c r="B7154" s="1">
        <v>41921</v>
      </c>
      <c r="C7154" s="1">
        <v>41927</v>
      </c>
      <c r="D7154" t="s">
        <v>37</v>
      </c>
      <c r="E7154" t="s">
        <v>1374</v>
      </c>
      <c r="F7154" t="s">
        <v>1375</v>
      </c>
      <c r="G7154" t="s">
        <v>28</v>
      </c>
      <c r="H7154" t="s">
        <v>1513</v>
      </c>
      <c r="I7154" t="s">
        <v>75</v>
      </c>
      <c r="J7154" t="s">
        <v>17</v>
      </c>
      <c r="K7154" t="s">
        <v>1616</v>
      </c>
      <c r="L7154" t="s">
        <v>33</v>
      </c>
      <c r="M7154" t="s">
        <v>77</v>
      </c>
      <c r="N7154" t="s">
        <v>1617</v>
      </c>
      <c r="O7154">
        <v>2</v>
      </c>
      <c r="P7154">
        <v>0.2</v>
      </c>
      <c r="Q7154">
        <v>88.768000000000001</v>
      </c>
      <c r="R7154">
        <v>31.0688</v>
      </c>
    </row>
    <row r="7155" spans="1:18" x14ac:dyDescent="0.25">
      <c r="A7155" t="s">
        <v>9309</v>
      </c>
      <c r="B7155" s="1">
        <v>42348</v>
      </c>
      <c r="C7155" s="1">
        <v>42353</v>
      </c>
      <c r="D7155" t="s">
        <v>37</v>
      </c>
      <c r="E7155" t="s">
        <v>4125</v>
      </c>
      <c r="F7155" t="s">
        <v>4126</v>
      </c>
      <c r="G7155" t="s">
        <v>14</v>
      </c>
      <c r="H7155" t="s">
        <v>290</v>
      </c>
      <c r="I7155" t="s">
        <v>198</v>
      </c>
      <c r="J7155" t="s">
        <v>92</v>
      </c>
      <c r="K7155" t="s">
        <v>3847</v>
      </c>
      <c r="L7155" t="s">
        <v>33</v>
      </c>
      <c r="M7155" t="s">
        <v>65</v>
      </c>
      <c r="N7155" t="s">
        <v>3848</v>
      </c>
      <c r="O7155">
        <v>7</v>
      </c>
      <c r="P7155">
        <v>0.8</v>
      </c>
      <c r="Q7155">
        <v>53.088000000000001</v>
      </c>
      <c r="R7155">
        <v>-108.8304</v>
      </c>
    </row>
    <row r="7156" spans="1:18" x14ac:dyDescent="0.25">
      <c r="A7156" t="s">
        <v>9310</v>
      </c>
      <c r="B7156" s="1">
        <v>42363</v>
      </c>
      <c r="C7156" s="1">
        <v>42365</v>
      </c>
      <c r="D7156" t="s">
        <v>11</v>
      </c>
      <c r="E7156" t="s">
        <v>229</v>
      </c>
      <c r="F7156" t="s">
        <v>230</v>
      </c>
      <c r="G7156" t="s">
        <v>14</v>
      </c>
      <c r="H7156" t="s">
        <v>484</v>
      </c>
      <c r="I7156" t="s">
        <v>1262</v>
      </c>
      <c r="J7156" t="s">
        <v>17</v>
      </c>
      <c r="K7156" t="s">
        <v>8498</v>
      </c>
      <c r="L7156" t="s">
        <v>19</v>
      </c>
      <c r="M7156" t="s">
        <v>52</v>
      </c>
      <c r="N7156" t="s">
        <v>8499</v>
      </c>
      <c r="O7156">
        <v>6</v>
      </c>
      <c r="P7156">
        <v>0</v>
      </c>
      <c r="Q7156">
        <v>275.88</v>
      </c>
      <c r="R7156">
        <v>46.8996</v>
      </c>
    </row>
    <row r="7157" spans="1:18" x14ac:dyDescent="0.25">
      <c r="A7157" t="s">
        <v>9310</v>
      </c>
      <c r="B7157" s="1">
        <v>42363</v>
      </c>
      <c r="C7157" s="1">
        <v>42365</v>
      </c>
      <c r="D7157" t="s">
        <v>11</v>
      </c>
      <c r="E7157" t="s">
        <v>229</v>
      </c>
      <c r="F7157" t="s">
        <v>230</v>
      </c>
      <c r="G7157" t="s">
        <v>14</v>
      </c>
      <c r="H7157" t="s">
        <v>484</v>
      </c>
      <c r="I7157" t="s">
        <v>1262</v>
      </c>
      <c r="J7157" t="s">
        <v>17</v>
      </c>
      <c r="K7157" t="s">
        <v>1384</v>
      </c>
      <c r="L7157" t="s">
        <v>33</v>
      </c>
      <c r="M7157" t="s">
        <v>62</v>
      </c>
      <c r="N7157" t="s">
        <v>1385</v>
      </c>
      <c r="O7157">
        <v>5</v>
      </c>
      <c r="P7157">
        <v>0</v>
      </c>
      <c r="Q7157">
        <v>157.9</v>
      </c>
      <c r="R7157">
        <v>74.212999999999994</v>
      </c>
    </row>
    <row r="7158" spans="1:18" x14ac:dyDescent="0.25">
      <c r="A7158" t="s">
        <v>9311</v>
      </c>
      <c r="B7158" s="1">
        <v>42854</v>
      </c>
      <c r="C7158" s="1">
        <v>42859</v>
      </c>
      <c r="D7158" t="s">
        <v>37</v>
      </c>
      <c r="E7158" t="s">
        <v>3446</v>
      </c>
      <c r="F7158" t="s">
        <v>3447</v>
      </c>
      <c r="G7158" t="s">
        <v>14</v>
      </c>
      <c r="H7158" t="s">
        <v>6062</v>
      </c>
      <c r="I7158" t="s">
        <v>777</v>
      </c>
      <c r="J7158" t="s">
        <v>135</v>
      </c>
      <c r="K7158" t="s">
        <v>2917</v>
      </c>
      <c r="L7158" t="s">
        <v>33</v>
      </c>
      <c r="M7158" t="s">
        <v>34</v>
      </c>
      <c r="N7158" t="s">
        <v>2918</v>
      </c>
      <c r="O7158">
        <v>1</v>
      </c>
      <c r="P7158">
        <v>0</v>
      </c>
      <c r="Q7158">
        <v>4.91</v>
      </c>
      <c r="R7158">
        <v>2.4058999999999999</v>
      </c>
    </row>
    <row r="7159" spans="1:18" x14ac:dyDescent="0.25">
      <c r="A7159" t="s">
        <v>9312</v>
      </c>
      <c r="B7159" s="1">
        <v>42457</v>
      </c>
      <c r="C7159" s="1">
        <v>42460</v>
      </c>
      <c r="D7159" t="s">
        <v>11</v>
      </c>
      <c r="E7159" t="s">
        <v>3521</v>
      </c>
      <c r="F7159" t="s">
        <v>3522</v>
      </c>
      <c r="G7159" t="s">
        <v>14</v>
      </c>
      <c r="H7159" t="s">
        <v>29</v>
      </c>
      <c r="I7159" t="s">
        <v>30</v>
      </c>
      <c r="J7159" t="s">
        <v>31</v>
      </c>
      <c r="K7159" t="s">
        <v>874</v>
      </c>
      <c r="L7159" t="s">
        <v>33</v>
      </c>
      <c r="M7159" t="s">
        <v>46</v>
      </c>
      <c r="N7159" t="s">
        <v>875</v>
      </c>
      <c r="O7159">
        <v>4</v>
      </c>
      <c r="P7159">
        <v>0</v>
      </c>
      <c r="Q7159">
        <v>87.92</v>
      </c>
      <c r="R7159">
        <v>0.87919999999999998</v>
      </c>
    </row>
    <row r="7160" spans="1:18" x14ac:dyDescent="0.25">
      <c r="A7160" t="s">
        <v>9312</v>
      </c>
      <c r="B7160" s="1">
        <v>42457</v>
      </c>
      <c r="C7160" s="1">
        <v>42460</v>
      </c>
      <c r="D7160" t="s">
        <v>11</v>
      </c>
      <c r="E7160" t="s">
        <v>3521</v>
      </c>
      <c r="F7160" t="s">
        <v>3522</v>
      </c>
      <c r="G7160" t="s">
        <v>14</v>
      </c>
      <c r="H7160" t="s">
        <v>29</v>
      </c>
      <c r="I7160" t="s">
        <v>30</v>
      </c>
      <c r="J7160" t="s">
        <v>31</v>
      </c>
      <c r="K7160" t="s">
        <v>9313</v>
      </c>
      <c r="L7160" t="s">
        <v>33</v>
      </c>
      <c r="M7160" t="s">
        <v>77</v>
      </c>
      <c r="N7160" t="s">
        <v>9314</v>
      </c>
      <c r="O7160">
        <v>1</v>
      </c>
      <c r="P7160">
        <v>0</v>
      </c>
      <c r="Q7160">
        <v>5.98</v>
      </c>
      <c r="R7160">
        <v>2.9302000000000001</v>
      </c>
    </row>
    <row r="7161" spans="1:18" x14ac:dyDescent="0.25">
      <c r="A7161" t="s">
        <v>9315</v>
      </c>
      <c r="B7161" s="1">
        <v>42137</v>
      </c>
      <c r="C7161" s="1">
        <v>42142</v>
      </c>
      <c r="D7161" t="s">
        <v>11</v>
      </c>
      <c r="E7161" t="s">
        <v>3432</v>
      </c>
      <c r="F7161" t="s">
        <v>3433</v>
      </c>
      <c r="G7161" t="s">
        <v>89</v>
      </c>
      <c r="H7161" t="s">
        <v>290</v>
      </c>
      <c r="I7161" t="s">
        <v>198</v>
      </c>
      <c r="J7161" t="s">
        <v>92</v>
      </c>
      <c r="K7161" t="s">
        <v>3394</v>
      </c>
      <c r="L7161" t="s">
        <v>58</v>
      </c>
      <c r="M7161" t="s">
        <v>59</v>
      </c>
      <c r="N7161" t="s">
        <v>3395</v>
      </c>
      <c r="O7161">
        <v>2</v>
      </c>
      <c r="P7161">
        <v>0.2</v>
      </c>
      <c r="Q7161">
        <v>222.38399999999999</v>
      </c>
      <c r="R7161">
        <v>16.678799999999999</v>
      </c>
    </row>
    <row r="7162" spans="1:18" x14ac:dyDescent="0.25">
      <c r="A7162" t="s">
        <v>9315</v>
      </c>
      <c r="B7162" s="1">
        <v>42137</v>
      </c>
      <c r="C7162" s="1">
        <v>42142</v>
      </c>
      <c r="D7162" t="s">
        <v>11</v>
      </c>
      <c r="E7162" t="s">
        <v>3432</v>
      </c>
      <c r="F7162" t="s">
        <v>3433</v>
      </c>
      <c r="G7162" t="s">
        <v>89</v>
      </c>
      <c r="H7162" t="s">
        <v>290</v>
      </c>
      <c r="I7162" t="s">
        <v>198</v>
      </c>
      <c r="J7162" t="s">
        <v>92</v>
      </c>
      <c r="K7162" t="s">
        <v>2565</v>
      </c>
      <c r="L7162" t="s">
        <v>33</v>
      </c>
      <c r="M7162" t="s">
        <v>256</v>
      </c>
      <c r="N7162" t="s">
        <v>2566</v>
      </c>
      <c r="O7162">
        <v>4</v>
      </c>
      <c r="P7162">
        <v>0.2</v>
      </c>
      <c r="Q7162">
        <v>16</v>
      </c>
      <c r="R7162">
        <v>5.6</v>
      </c>
    </row>
    <row r="7163" spans="1:18" x14ac:dyDescent="0.25">
      <c r="A7163" t="s">
        <v>9316</v>
      </c>
      <c r="B7163" s="1">
        <v>41824</v>
      </c>
      <c r="C7163" s="1">
        <v>41829</v>
      </c>
      <c r="D7163" t="s">
        <v>37</v>
      </c>
      <c r="E7163" t="s">
        <v>3983</v>
      </c>
      <c r="F7163" t="s">
        <v>3984</v>
      </c>
      <c r="G7163" t="s">
        <v>14</v>
      </c>
      <c r="H7163" t="s">
        <v>1456</v>
      </c>
      <c r="I7163" t="s">
        <v>306</v>
      </c>
      <c r="J7163" t="s">
        <v>17</v>
      </c>
      <c r="K7163" t="s">
        <v>1331</v>
      </c>
      <c r="L7163" t="s">
        <v>33</v>
      </c>
      <c r="M7163" t="s">
        <v>77</v>
      </c>
      <c r="N7163" t="s">
        <v>1332</v>
      </c>
      <c r="O7163">
        <v>3</v>
      </c>
      <c r="P7163">
        <v>0</v>
      </c>
      <c r="Q7163">
        <v>21.84</v>
      </c>
      <c r="R7163">
        <v>10.92</v>
      </c>
    </row>
    <row r="7164" spans="1:18" x14ac:dyDescent="0.25">
      <c r="A7164" t="s">
        <v>9316</v>
      </c>
      <c r="B7164" s="1">
        <v>41824</v>
      </c>
      <c r="C7164" s="1">
        <v>41829</v>
      </c>
      <c r="D7164" t="s">
        <v>37</v>
      </c>
      <c r="E7164" t="s">
        <v>3983</v>
      </c>
      <c r="F7164" t="s">
        <v>3984</v>
      </c>
      <c r="G7164" t="s">
        <v>14</v>
      </c>
      <c r="H7164" t="s">
        <v>1456</v>
      </c>
      <c r="I7164" t="s">
        <v>306</v>
      </c>
      <c r="J7164" t="s">
        <v>17</v>
      </c>
      <c r="K7164" t="s">
        <v>2907</v>
      </c>
      <c r="L7164" t="s">
        <v>33</v>
      </c>
      <c r="M7164" t="s">
        <v>62</v>
      </c>
      <c r="N7164" t="s">
        <v>2908</v>
      </c>
      <c r="O7164">
        <v>5</v>
      </c>
      <c r="P7164">
        <v>0</v>
      </c>
      <c r="Q7164">
        <v>15.6</v>
      </c>
      <c r="R7164">
        <v>7.6440000000000001</v>
      </c>
    </row>
    <row r="7165" spans="1:18" x14ac:dyDescent="0.25">
      <c r="A7165" t="s">
        <v>9317</v>
      </c>
      <c r="B7165" s="1">
        <v>41751</v>
      </c>
      <c r="C7165" s="1">
        <v>41753</v>
      </c>
      <c r="D7165" t="s">
        <v>11</v>
      </c>
      <c r="E7165" t="s">
        <v>6415</v>
      </c>
      <c r="F7165" t="s">
        <v>6416</v>
      </c>
      <c r="G7165" t="s">
        <v>28</v>
      </c>
      <c r="H7165" t="s">
        <v>263</v>
      </c>
      <c r="I7165" t="s">
        <v>254</v>
      </c>
      <c r="J7165" t="s">
        <v>135</v>
      </c>
      <c r="K7165" t="s">
        <v>6391</v>
      </c>
      <c r="L7165" t="s">
        <v>33</v>
      </c>
      <c r="M7165" t="s">
        <v>160</v>
      </c>
      <c r="N7165" t="s">
        <v>658</v>
      </c>
      <c r="O7165">
        <v>8</v>
      </c>
      <c r="P7165">
        <v>0</v>
      </c>
      <c r="Q7165">
        <v>247.84</v>
      </c>
      <c r="R7165">
        <v>121.44159999999999</v>
      </c>
    </row>
    <row r="7166" spans="1:18" x14ac:dyDescent="0.25">
      <c r="A7166" t="s">
        <v>9317</v>
      </c>
      <c r="B7166" s="1">
        <v>41751</v>
      </c>
      <c r="C7166" s="1">
        <v>41753</v>
      </c>
      <c r="D7166" t="s">
        <v>11</v>
      </c>
      <c r="E7166" t="s">
        <v>6415</v>
      </c>
      <c r="F7166" t="s">
        <v>6416</v>
      </c>
      <c r="G7166" t="s">
        <v>28</v>
      </c>
      <c r="H7166" t="s">
        <v>263</v>
      </c>
      <c r="I7166" t="s">
        <v>254</v>
      </c>
      <c r="J7166" t="s">
        <v>135</v>
      </c>
      <c r="K7166" t="s">
        <v>3583</v>
      </c>
      <c r="L7166" t="s">
        <v>33</v>
      </c>
      <c r="M7166" t="s">
        <v>62</v>
      </c>
      <c r="N7166" t="s">
        <v>3584</v>
      </c>
      <c r="O7166">
        <v>3</v>
      </c>
      <c r="P7166">
        <v>0.2</v>
      </c>
      <c r="Q7166">
        <v>9.9120000000000008</v>
      </c>
      <c r="R7166">
        <v>3.3452999999999999</v>
      </c>
    </row>
    <row r="7167" spans="1:18" x14ac:dyDescent="0.25">
      <c r="A7167" t="s">
        <v>9318</v>
      </c>
      <c r="B7167" s="1">
        <v>42632</v>
      </c>
      <c r="C7167" s="1">
        <v>42635</v>
      </c>
      <c r="D7167" t="s">
        <v>175</v>
      </c>
      <c r="E7167" t="s">
        <v>2027</v>
      </c>
      <c r="F7167" t="s">
        <v>2028</v>
      </c>
      <c r="G7167" t="s">
        <v>14</v>
      </c>
      <c r="H7167" t="s">
        <v>3573</v>
      </c>
      <c r="I7167" t="s">
        <v>1390</v>
      </c>
      <c r="J7167" t="s">
        <v>135</v>
      </c>
      <c r="K7167" t="s">
        <v>264</v>
      </c>
      <c r="L7167" t="s">
        <v>33</v>
      </c>
      <c r="M7167" t="s">
        <v>46</v>
      </c>
      <c r="N7167" t="s">
        <v>265</v>
      </c>
      <c r="O7167">
        <v>2</v>
      </c>
      <c r="P7167">
        <v>0</v>
      </c>
      <c r="Q7167">
        <v>69.52</v>
      </c>
      <c r="R7167">
        <v>17.38</v>
      </c>
    </row>
    <row r="7168" spans="1:18" x14ac:dyDescent="0.25">
      <c r="A7168" t="s">
        <v>9319</v>
      </c>
      <c r="B7168" s="1">
        <v>41842</v>
      </c>
      <c r="C7168" s="1">
        <v>41844</v>
      </c>
      <c r="D7168" t="s">
        <v>11</v>
      </c>
      <c r="E7168" t="s">
        <v>2227</v>
      </c>
      <c r="F7168" t="s">
        <v>2228</v>
      </c>
      <c r="G7168" t="s">
        <v>14</v>
      </c>
      <c r="H7168" t="s">
        <v>114</v>
      </c>
      <c r="I7168" t="s">
        <v>30</v>
      </c>
      <c r="J7168" t="s">
        <v>31</v>
      </c>
      <c r="K7168" t="s">
        <v>2528</v>
      </c>
      <c r="L7168" t="s">
        <v>33</v>
      </c>
      <c r="M7168" t="s">
        <v>55</v>
      </c>
      <c r="N7168" t="s">
        <v>2529</v>
      </c>
      <c r="O7168">
        <v>4</v>
      </c>
      <c r="P7168">
        <v>0</v>
      </c>
      <c r="Q7168">
        <v>11.52</v>
      </c>
      <c r="R7168">
        <v>3.2256</v>
      </c>
    </row>
    <row r="7169" spans="1:18" x14ac:dyDescent="0.25">
      <c r="A7169" t="s">
        <v>9319</v>
      </c>
      <c r="B7169" s="1">
        <v>41842</v>
      </c>
      <c r="C7169" s="1">
        <v>41844</v>
      </c>
      <c r="D7169" t="s">
        <v>11</v>
      </c>
      <c r="E7169" t="s">
        <v>2227</v>
      </c>
      <c r="F7169" t="s">
        <v>2228</v>
      </c>
      <c r="G7169" t="s">
        <v>14</v>
      </c>
      <c r="H7169" t="s">
        <v>114</v>
      </c>
      <c r="I7169" t="s">
        <v>30</v>
      </c>
      <c r="J7169" t="s">
        <v>31</v>
      </c>
      <c r="K7169" t="s">
        <v>4726</v>
      </c>
      <c r="L7169" t="s">
        <v>19</v>
      </c>
      <c r="M7169" t="s">
        <v>23</v>
      </c>
      <c r="N7169" t="s">
        <v>4727</v>
      </c>
      <c r="O7169">
        <v>3</v>
      </c>
      <c r="P7169">
        <v>0.2</v>
      </c>
      <c r="Q7169">
        <v>717.72</v>
      </c>
      <c r="R7169">
        <v>71.772000000000006</v>
      </c>
    </row>
    <row r="7170" spans="1:18" x14ac:dyDescent="0.25">
      <c r="A7170" t="s">
        <v>9319</v>
      </c>
      <c r="B7170" s="1">
        <v>41842</v>
      </c>
      <c r="C7170" s="1">
        <v>41844</v>
      </c>
      <c r="D7170" t="s">
        <v>11</v>
      </c>
      <c r="E7170" t="s">
        <v>2227</v>
      </c>
      <c r="F7170" t="s">
        <v>2228</v>
      </c>
      <c r="G7170" t="s">
        <v>14</v>
      </c>
      <c r="H7170" t="s">
        <v>114</v>
      </c>
      <c r="I7170" t="s">
        <v>30</v>
      </c>
      <c r="J7170" t="s">
        <v>31</v>
      </c>
      <c r="K7170" t="s">
        <v>1536</v>
      </c>
      <c r="L7170" t="s">
        <v>33</v>
      </c>
      <c r="M7170" t="s">
        <v>46</v>
      </c>
      <c r="N7170" t="s">
        <v>1537</v>
      </c>
      <c r="O7170">
        <v>10</v>
      </c>
      <c r="P7170">
        <v>0</v>
      </c>
      <c r="Q7170">
        <v>236.5</v>
      </c>
      <c r="R7170">
        <v>68.584999999999994</v>
      </c>
    </row>
    <row r="7171" spans="1:18" x14ac:dyDescent="0.25">
      <c r="A7171" t="s">
        <v>9319</v>
      </c>
      <c r="B7171" s="1">
        <v>41842</v>
      </c>
      <c r="C7171" s="1">
        <v>41844</v>
      </c>
      <c r="D7171" t="s">
        <v>11</v>
      </c>
      <c r="E7171" t="s">
        <v>2227</v>
      </c>
      <c r="F7171" t="s">
        <v>2228</v>
      </c>
      <c r="G7171" t="s">
        <v>14</v>
      </c>
      <c r="H7171" t="s">
        <v>114</v>
      </c>
      <c r="I7171" t="s">
        <v>30</v>
      </c>
      <c r="J7171" t="s">
        <v>31</v>
      </c>
      <c r="K7171" t="s">
        <v>4673</v>
      </c>
      <c r="L7171" t="s">
        <v>19</v>
      </c>
      <c r="M7171" t="s">
        <v>43</v>
      </c>
      <c r="N7171" t="s">
        <v>4674</v>
      </c>
      <c r="O7171">
        <v>3</v>
      </c>
      <c r="P7171">
        <v>0.2</v>
      </c>
      <c r="Q7171">
        <v>170.352</v>
      </c>
      <c r="R7171">
        <v>19.1646</v>
      </c>
    </row>
    <row r="7172" spans="1:18" x14ac:dyDescent="0.25">
      <c r="A7172" t="s">
        <v>9320</v>
      </c>
      <c r="B7172" s="1">
        <v>43016</v>
      </c>
      <c r="C7172" s="1">
        <v>43022</v>
      </c>
      <c r="D7172" t="s">
        <v>37</v>
      </c>
      <c r="E7172" t="s">
        <v>2513</v>
      </c>
      <c r="F7172" t="s">
        <v>2514</v>
      </c>
      <c r="G7172" t="s">
        <v>14</v>
      </c>
      <c r="H7172" t="s">
        <v>253</v>
      </c>
      <c r="I7172" t="s">
        <v>254</v>
      </c>
      <c r="J7172" t="s">
        <v>135</v>
      </c>
      <c r="K7172" t="s">
        <v>1540</v>
      </c>
      <c r="L7172" t="s">
        <v>19</v>
      </c>
      <c r="M7172" t="s">
        <v>23</v>
      </c>
      <c r="N7172" t="s">
        <v>1541</v>
      </c>
      <c r="O7172">
        <v>2</v>
      </c>
      <c r="P7172">
        <v>0.1</v>
      </c>
      <c r="Q7172">
        <v>145.76400000000001</v>
      </c>
      <c r="R7172">
        <v>3.2391999999999999</v>
      </c>
    </row>
    <row r="7173" spans="1:18" x14ac:dyDescent="0.25">
      <c r="A7173" t="s">
        <v>9321</v>
      </c>
      <c r="B7173" s="1">
        <v>42850</v>
      </c>
      <c r="C7173" s="1">
        <v>42852</v>
      </c>
      <c r="D7173" t="s">
        <v>11</v>
      </c>
      <c r="E7173" t="s">
        <v>5428</v>
      </c>
      <c r="F7173" t="s">
        <v>5429</v>
      </c>
      <c r="G7173" t="s">
        <v>14</v>
      </c>
      <c r="H7173" t="s">
        <v>114</v>
      </c>
      <c r="I7173" t="s">
        <v>30</v>
      </c>
      <c r="J7173" t="s">
        <v>31</v>
      </c>
      <c r="K7173" t="s">
        <v>1405</v>
      </c>
      <c r="L7173" t="s">
        <v>58</v>
      </c>
      <c r="M7173" t="s">
        <v>148</v>
      </c>
      <c r="N7173" t="s">
        <v>1406</v>
      </c>
      <c r="O7173">
        <v>3</v>
      </c>
      <c r="P7173">
        <v>0</v>
      </c>
      <c r="Q7173">
        <v>107.97</v>
      </c>
      <c r="R7173">
        <v>22.6737</v>
      </c>
    </row>
    <row r="7174" spans="1:18" x14ac:dyDescent="0.25">
      <c r="A7174" t="s">
        <v>9322</v>
      </c>
      <c r="B7174" s="1">
        <v>42820</v>
      </c>
      <c r="C7174" s="1">
        <v>42824</v>
      </c>
      <c r="D7174" t="s">
        <v>37</v>
      </c>
      <c r="E7174" t="s">
        <v>808</v>
      </c>
      <c r="F7174" t="s">
        <v>809</v>
      </c>
      <c r="G7174" t="s">
        <v>28</v>
      </c>
      <c r="H7174" t="s">
        <v>171</v>
      </c>
      <c r="I7174" t="s">
        <v>91</v>
      </c>
      <c r="J7174" t="s">
        <v>92</v>
      </c>
      <c r="K7174" t="s">
        <v>1405</v>
      </c>
      <c r="L7174" t="s">
        <v>58</v>
      </c>
      <c r="M7174" t="s">
        <v>148</v>
      </c>
      <c r="N7174" t="s">
        <v>1406</v>
      </c>
      <c r="O7174">
        <v>5</v>
      </c>
      <c r="P7174">
        <v>0.2</v>
      </c>
      <c r="Q7174">
        <v>143.96</v>
      </c>
      <c r="R7174">
        <v>1.7995000000000001</v>
      </c>
    </row>
    <row r="7175" spans="1:18" x14ac:dyDescent="0.25">
      <c r="A7175" t="s">
        <v>9322</v>
      </c>
      <c r="B7175" s="1">
        <v>42820</v>
      </c>
      <c r="C7175" s="1">
        <v>42824</v>
      </c>
      <c r="D7175" t="s">
        <v>37</v>
      </c>
      <c r="E7175" t="s">
        <v>808</v>
      </c>
      <c r="F7175" t="s">
        <v>809</v>
      </c>
      <c r="G7175" t="s">
        <v>28</v>
      </c>
      <c r="H7175" t="s">
        <v>171</v>
      </c>
      <c r="I7175" t="s">
        <v>91</v>
      </c>
      <c r="J7175" t="s">
        <v>92</v>
      </c>
      <c r="K7175" t="s">
        <v>1371</v>
      </c>
      <c r="L7175" t="s">
        <v>58</v>
      </c>
      <c r="M7175" t="s">
        <v>1206</v>
      </c>
      <c r="N7175" t="s">
        <v>1372</v>
      </c>
      <c r="O7175">
        <v>5</v>
      </c>
      <c r="P7175">
        <v>0.2</v>
      </c>
      <c r="Q7175">
        <v>2399.96</v>
      </c>
      <c r="R7175">
        <v>569.9905</v>
      </c>
    </row>
    <row r="7176" spans="1:18" x14ac:dyDescent="0.25">
      <c r="A7176" t="s">
        <v>9322</v>
      </c>
      <c r="B7176" s="1">
        <v>42820</v>
      </c>
      <c r="C7176" s="1">
        <v>42824</v>
      </c>
      <c r="D7176" t="s">
        <v>37</v>
      </c>
      <c r="E7176" t="s">
        <v>808</v>
      </c>
      <c r="F7176" t="s">
        <v>809</v>
      </c>
      <c r="G7176" t="s">
        <v>28</v>
      </c>
      <c r="H7176" t="s">
        <v>171</v>
      </c>
      <c r="I7176" t="s">
        <v>91</v>
      </c>
      <c r="J7176" t="s">
        <v>92</v>
      </c>
      <c r="K7176" t="s">
        <v>5410</v>
      </c>
      <c r="L7176" t="s">
        <v>33</v>
      </c>
      <c r="M7176" t="s">
        <v>77</v>
      </c>
      <c r="N7176" t="s">
        <v>5411</v>
      </c>
      <c r="O7176">
        <v>3</v>
      </c>
      <c r="P7176">
        <v>0.2</v>
      </c>
      <c r="Q7176">
        <v>74.352000000000004</v>
      </c>
      <c r="R7176">
        <v>23.234999999999999</v>
      </c>
    </row>
    <row r="7177" spans="1:18" x14ac:dyDescent="0.25">
      <c r="A7177" t="s">
        <v>9322</v>
      </c>
      <c r="B7177" s="1">
        <v>42820</v>
      </c>
      <c r="C7177" s="1">
        <v>42824</v>
      </c>
      <c r="D7177" t="s">
        <v>37</v>
      </c>
      <c r="E7177" t="s">
        <v>808</v>
      </c>
      <c r="F7177" t="s">
        <v>809</v>
      </c>
      <c r="G7177" t="s">
        <v>28</v>
      </c>
      <c r="H7177" t="s">
        <v>171</v>
      </c>
      <c r="I7177" t="s">
        <v>91</v>
      </c>
      <c r="J7177" t="s">
        <v>92</v>
      </c>
      <c r="K7177" t="s">
        <v>5362</v>
      </c>
      <c r="L7177" t="s">
        <v>33</v>
      </c>
      <c r="M7177" t="s">
        <v>65</v>
      </c>
      <c r="N7177" t="s">
        <v>5363</v>
      </c>
      <c r="O7177">
        <v>8</v>
      </c>
      <c r="P7177">
        <v>0.8</v>
      </c>
      <c r="Q7177">
        <v>87.168000000000006</v>
      </c>
      <c r="R7177">
        <v>-226.63679999999999</v>
      </c>
    </row>
    <row r="7178" spans="1:18" x14ac:dyDescent="0.25">
      <c r="A7178" t="s">
        <v>9322</v>
      </c>
      <c r="B7178" s="1">
        <v>42820</v>
      </c>
      <c r="C7178" s="1">
        <v>42824</v>
      </c>
      <c r="D7178" t="s">
        <v>37</v>
      </c>
      <c r="E7178" t="s">
        <v>808</v>
      </c>
      <c r="F7178" t="s">
        <v>809</v>
      </c>
      <c r="G7178" t="s">
        <v>28</v>
      </c>
      <c r="H7178" t="s">
        <v>171</v>
      </c>
      <c r="I7178" t="s">
        <v>91</v>
      </c>
      <c r="J7178" t="s">
        <v>92</v>
      </c>
      <c r="K7178" t="s">
        <v>4072</v>
      </c>
      <c r="L7178" t="s">
        <v>33</v>
      </c>
      <c r="M7178" t="s">
        <v>46</v>
      </c>
      <c r="N7178" t="s">
        <v>4073</v>
      </c>
      <c r="O7178">
        <v>3</v>
      </c>
      <c r="P7178">
        <v>0.2</v>
      </c>
      <c r="Q7178">
        <v>32.231999999999999</v>
      </c>
      <c r="R7178">
        <v>2.4174000000000002</v>
      </c>
    </row>
    <row r="7179" spans="1:18" x14ac:dyDescent="0.25">
      <c r="A7179" t="s">
        <v>9323</v>
      </c>
      <c r="B7179" s="1">
        <v>42859</v>
      </c>
      <c r="C7179" s="1">
        <v>42865</v>
      </c>
      <c r="D7179" t="s">
        <v>37</v>
      </c>
      <c r="E7179" t="s">
        <v>4189</v>
      </c>
      <c r="F7179" t="s">
        <v>4190</v>
      </c>
      <c r="G7179" t="s">
        <v>28</v>
      </c>
      <c r="H7179" t="s">
        <v>133</v>
      </c>
      <c r="I7179" t="s">
        <v>134</v>
      </c>
      <c r="J7179" t="s">
        <v>135</v>
      </c>
      <c r="K7179" t="s">
        <v>9258</v>
      </c>
      <c r="L7179" t="s">
        <v>33</v>
      </c>
      <c r="M7179" t="s">
        <v>62</v>
      </c>
      <c r="N7179" t="s">
        <v>9259</v>
      </c>
      <c r="O7179">
        <v>2</v>
      </c>
      <c r="P7179">
        <v>0.7</v>
      </c>
      <c r="Q7179">
        <v>2.202</v>
      </c>
      <c r="R7179">
        <v>-1.5414000000000001</v>
      </c>
    </row>
    <row r="7180" spans="1:18" x14ac:dyDescent="0.25">
      <c r="A7180" t="s">
        <v>9323</v>
      </c>
      <c r="B7180" s="1">
        <v>42859</v>
      </c>
      <c r="C7180" s="1">
        <v>42865</v>
      </c>
      <c r="D7180" t="s">
        <v>37</v>
      </c>
      <c r="E7180" t="s">
        <v>4189</v>
      </c>
      <c r="F7180" t="s">
        <v>4190</v>
      </c>
      <c r="G7180" t="s">
        <v>28</v>
      </c>
      <c r="H7180" t="s">
        <v>133</v>
      </c>
      <c r="I7180" t="s">
        <v>134</v>
      </c>
      <c r="J7180" t="s">
        <v>135</v>
      </c>
      <c r="K7180" t="s">
        <v>3361</v>
      </c>
      <c r="L7180" t="s">
        <v>33</v>
      </c>
      <c r="M7180" t="s">
        <v>62</v>
      </c>
      <c r="N7180" t="s">
        <v>3362</v>
      </c>
      <c r="O7180">
        <v>3</v>
      </c>
      <c r="P7180">
        <v>0.7</v>
      </c>
      <c r="Q7180">
        <v>9.3960000000000008</v>
      </c>
      <c r="R7180">
        <v>-7.5167999999999999</v>
      </c>
    </row>
    <row r="7181" spans="1:18" x14ac:dyDescent="0.25">
      <c r="A7181" t="s">
        <v>9324</v>
      </c>
      <c r="B7181" s="1">
        <v>42688</v>
      </c>
      <c r="C7181" s="1">
        <v>42692</v>
      </c>
      <c r="D7181" t="s">
        <v>37</v>
      </c>
      <c r="E7181" t="s">
        <v>482</v>
      </c>
      <c r="F7181" t="s">
        <v>483</v>
      </c>
      <c r="G7181" t="s">
        <v>14</v>
      </c>
      <c r="H7181" t="s">
        <v>4488</v>
      </c>
      <c r="I7181" t="s">
        <v>2729</v>
      </c>
      <c r="J7181" t="s">
        <v>135</v>
      </c>
      <c r="K7181" t="s">
        <v>6412</v>
      </c>
      <c r="L7181" t="s">
        <v>58</v>
      </c>
      <c r="M7181" t="s">
        <v>59</v>
      </c>
      <c r="N7181" t="s">
        <v>6413</v>
      </c>
      <c r="O7181">
        <v>3</v>
      </c>
      <c r="P7181">
        <v>0</v>
      </c>
      <c r="Q7181">
        <v>89.97</v>
      </c>
      <c r="R7181">
        <v>25.191600000000001</v>
      </c>
    </row>
    <row r="7182" spans="1:18" x14ac:dyDescent="0.25">
      <c r="A7182" t="s">
        <v>9325</v>
      </c>
      <c r="B7182" s="1">
        <v>41645</v>
      </c>
      <c r="C7182" s="1">
        <v>41646</v>
      </c>
      <c r="D7182" t="s">
        <v>175</v>
      </c>
      <c r="E7182" t="s">
        <v>6629</v>
      </c>
      <c r="F7182" t="s">
        <v>6630</v>
      </c>
      <c r="G7182" t="s">
        <v>28</v>
      </c>
      <c r="H7182" t="s">
        <v>7718</v>
      </c>
      <c r="I7182" t="s">
        <v>1262</v>
      </c>
      <c r="J7182" t="s">
        <v>17</v>
      </c>
      <c r="K7182" t="s">
        <v>1254</v>
      </c>
      <c r="L7182" t="s">
        <v>33</v>
      </c>
      <c r="M7182" t="s">
        <v>55</v>
      </c>
      <c r="N7182" t="s">
        <v>1255</v>
      </c>
      <c r="O7182">
        <v>3</v>
      </c>
      <c r="P7182">
        <v>0</v>
      </c>
      <c r="Q7182">
        <v>12.78</v>
      </c>
      <c r="R7182">
        <v>5.2397999999999998</v>
      </c>
    </row>
    <row r="7183" spans="1:18" x14ac:dyDescent="0.25">
      <c r="A7183" t="s">
        <v>9326</v>
      </c>
      <c r="B7183" s="1">
        <v>42731</v>
      </c>
      <c r="C7183" s="1">
        <v>42734</v>
      </c>
      <c r="D7183" t="s">
        <v>11</v>
      </c>
      <c r="E7183" t="s">
        <v>5240</v>
      </c>
      <c r="F7183" t="s">
        <v>5241</v>
      </c>
      <c r="G7183" t="s">
        <v>14</v>
      </c>
      <c r="H7183" t="s">
        <v>2463</v>
      </c>
      <c r="I7183" t="s">
        <v>485</v>
      </c>
      <c r="J7183" t="s">
        <v>135</v>
      </c>
      <c r="K7183" t="s">
        <v>4254</v>
      </c>
      <c r="L7183" t="s">
        <v>58</v>
      </c>
      <c r="M7183" t="s">
        <v>148</v>
      </c>
      <c r="N7183" t="s">
        <v>4255</v>
      </c>
      <c r="O7183">
        <v>2</v>
      </c>
      <c r="P7183">
        <v>0.2</v>
      </c>
      <c r="Q7183">
        <v>40</v>
      </c>
      <c r="R7183">
        <v>0.5</v>
      </c>
    </row>
    <row r="7184" spans="1:18" x14ac:dyDescent="0.25">
      <c r="A7184" t="s">
        <v>9327</v>
      </c>
      <c r="B7184" s="1">
        <v>42855</v>
      </c>
      <c r="C7184" s="1">
        <v>42859</v>
      </c>
      <c r="D7184" t="s">
        <v>37</v>
      </c>
      <c r="E7184" t="s">
        <v>1058</v>
      </c>
      <c r="F7184" t="s">
        <v>1059</v>
      </c>
      <c r="G7184" t="s">
        <v>89</v>
      </c>
      <c r="H7184" t="s">
        <v>29</v>
      </c>
      <c r="I7184" t="s">
        <v>30</v>
      </c>
      <c r="J7184" t="s">
        <v>31</v>
      </c>
      <c r="K7184" t="s">
        <v>2721</v>
      </c>
      <c r="L7184" t="s">
        <v>33</v>
      </c>
      <c r="M7184" t="s">
        <v>62</v>
      </c>
      <c r="N7184" t="s">
        <v>2722</v>
      </c>
      <c r="O7184">
        <v>5</v>
      </c>
      <c r="P7184">
        <v>0.2</v>
      </c>
      <c r="Q7184">
        <v>23.24</v>
      </c>
      <c r="R7184">
        <v>7.5529999999999999</v>
      </c>
    </row>
    <row r="7185" spans="1:18" x14ac:dyDescent="0.25">
      <c r="A7185" t="s">
        <v>9328</v>
      </c>
      <c r="B7185" s="1">
        <v>42846</v>
      </c>
      <c r="C7185" s="1">
        <v>42848</v>
      </c>
      <c r="D7185" t="s">
        <v>175</v>
      </c>
      <c r="E7185" t="s">
        <v>452</v>
      </c>
      <c r="F7185" t="s">
        <v>453</v>
      </c>
      <c r="G7185" t="s">
        <v>14</v>
      </c>
      <c r="H7185" t="s">
        <v>4488</v>
      </c>
      <c r="I7185" t="s">
        <v>2729</v>
      </c>
      <c r="J7185" t="s">
        <v>135</v>
      </c>
      <c r="K7185" t="s">
        <v>190</v>
      </c>
      <c r="L7185" t="s">
        <v>19</v>
      </c>
      <c r="M7185" t="s">
        <v>23</v>
      </c>
      <c r="N7185" t="s">
        <v>191</v>
      </c>
      <c r="O7185">
        <v>9</v>
      </c>
      <c r="P7185">
        <v>0</v>
      </c>
      <c r="Q7185">
        <v>908.82</v>
      </c>
      <c r="R7185">
        <v>227.20500000000001</v>
      </c>
    </row>
    <row r="7186" spans="1:18" x14ac:dyDescent="0.25">
      <c r="A7186" t="s">
        <v>9329</v>
      </c>
      <c r="B7186" s="1">
        <v>42964</v>
      </c>
      <c r="C7186" s="1">
        <v>42971</v>
      </c>
      <c r="D7186" t="s">
        <v>37</v>
      </c>
      <c r="E7186" t="s">
        <v>4439</v>
      </c>
      <c r="F7186" t="s">
        <v>4440</v>
      </c>
      <c r="G7186" t="s">
        <v>89</v>
      </c>
      <c r="H7186" t="s">
        <v>171</v>
      </c>
      <c r="I7186" t="s">
        <v>91</v>
      </c>
      <c r="J7186" t="s">
        <v>92</v>
      </c>
      <c r="K7186" t="s">
        <v>6829</v>
      </c>
      <c r="L7186" t="s">
        <v>33</v>
      </c>
      <c r="M7186" t="s">
        <v>566</v>
      </c>
      <c r="N7186" t="s">
        <v>6830</v>
      </c>
      <c r="O7186">
        <v>2</v>
      </c>
      <c r="P7186">
        <v>0.2</v>
      </c>
      <c r="Q7186">
        <v>5.5519999999999996</v>
      </c>
      <c r="R7186">
        <v>-1.0409999999999999</v>
      </c>
    </row>
    <row r="7187" spans="1:18" x14ac:dyDescent="0.25">
      <c r="A7187" t="s">
        <v>9329</v>
      </c>
      <c r="B7187" s="1">
        <v>42964</v>
      </c>
      <c r="C7187" s="1">
        <v>42971</v>
      </c>
      <c r="D7187" t="s">
        <v>37</v>
      </c>
      <c r="E7187" t="s">
        <v>4439</v>
      </c>
      <c r="F7187" t="s">
        <v>4440</v>
      </c>
      <c r="G7187" t="s">
        <v>89</v>
      </c>
      <c r="H7187" t="s">
        <v>171</v>
      </c>
      <c r="I7187" t="s">
        <v>91</v>
      </c>
      <c r="J7187" t="s">
        <v>92</v>
      </c>
      <c r="K7187" t="s">
        <v>5840</v>
      </c>
      <c r="L7187" t="s">
        <v>33</v>
      </c>
      <c r="M7187" t="s">
        <v>55</v>
      </c>
      <c r="N7187" t="s">
        <v>5841</v>
      </c>
      <c r="O7187">
        <v>3</v>
      </c>
      <c r="P7187">
        <v>0.2</v>
      </c>
      <c r="Q7187">
        <v>8.016</v>
      </c>
      <c r="R7187">
        <v>1.002</v>
      </c>
    </row>
    <row r="7188" spans="1:18" x14ac:dyDescent="0.25">
      <c r="A7188" t="s">
        <v>9329</v>
      </c>
      <c r="B7188" s="1">
        <v>42964</v>
      </c>
      <c r="C7188" s="1">
        <v>42971</v>
      </c>
      <c r="D7188" t="s">
        <v>37</v>
      </c>
      <c r="E7188" t="s">
        <v>4439</v>
      </c>
      <c r="F7188" t="s">
        <v>4440</v>
      </c>
      <c r="G7188" t="s">
        <v>89</v>
      </c>
      <c r="H7188" t="s">
        <v>171</v>
      </c>
      <c r="I7188" t="s">
        <v>91</v>
      </c>
      <c r="J7188" t="s">
        <v>92</v>
      </c>
      <c r="K7188" t="s">
        <v>5745</v>
      </c>
      <c r="L7188" t="s">
        <v>19</v>
      </c>
      <c r="M7188" t="s">
        <v>23</v>
      </c>
      <c r="N7188" t="s">
        <v>5746</v>
      </c>
      <c r="O7188">
        <v>4</v>
      </c>
      <c r="P7188">
        <v>0.3</v>
      </c>
      <c r="Q7188">
        <v>74.591999999999999</v>
      </c>
      <c r="R7188">
        <v>-2.1312000000000002</v>
      </c>
    </row>
    <row r="7189" spans="1:18" x14ac:dyDescent="0.25">
      <c r="A7189" t="s">
        <v>9329</v>
      </c>
      <c r="B7189" s="1">
        <v>42964</v>
      </c>
      <c r="C7189" s="1">
        <v>42971</v>
      </c>
      <c r="D7189" t="s">
        <v>37</v>
      </c>
      <c r="E7189" t="s">
        <v>4439</v>
      </c>
      <c r="F7189" t="s">
        <v>4440</v>
      </c>
      <c r="G7189" t="s">
        <v>89</v>
      </c>
      <c r="H7189" t="s">
        <v>171</v>
      </c>
      <c r="I7189" t="s">
        <v>91</v>
      </c>
      <c r="J7189" t="s">
        <v>92</v>
      </c>
      <c r="K7189" t="s">
        <v>6256</v>
      </c>
      <c r="L7189" t="s">
        <v>19</v>
      </c>
      <c r="M7189" t="s">
        <v>52</v>
      </c>
      <c r="N7189" t="s">
        <v>6257</v>
      </c>
      <c r="O7189">
        <v>2</v>
      </c>
      <c r="P7189">
        <v>0.6</v>
      </c>
      <c r="Q7189">
        <v>16.783999999999999</v>
      </c>
      <c r="R7189">
        <v>-22.238800000000001</v>
      </c>
    </row>
    <row r="7190" spans="1:18" x14ac:dyDescent="0.25">
      <c r="A7190" t="s">
        <v>9329</v>
      </c>
      <c r="B7190" s="1">
        <v>42964</v>
      </c>
      <c r="C7190" s="1">
        <v>42971</v>
      </c>
      <c r="D7190" t="s">
        <v>37</v>
      </c>
      <c r="E7190" t="s">
        <v>4439</v>
      </c>
      <c r="F7190" t="s">
        <v>4440</v>
      </c>
      <c r="G7190" t="s">
        <v>89</v>
      </c>
      <c r="H7190" t="s">
        <v>171</v>
      </c>
      <c r="I7190" t="s">
        <v>91</v>
      </c>
      <c r="J7190" t="s">
        <v>92</v>
      </c>
      <c r="K7190" t="s">
        <v>2066</v>
      </c>
      <c r="L7190" t="s">
        <v>33</v>
      </c>
      <c r="M7190" t="s">
        <v>65</v>
      </c>
      <c r="N7190" t="s">
        <v>2067</v>
      </c>
      <c r="O7190">
        <v>4</v>
      </c>
      <c r="P7190">
        <v>0.8</v>
      </c>
      <c r="Q7190">
        <v>38.863999999999997</v>
      </c>
      <c r="R7190">
        <v>-99.103200000000001</v>
      </c>
    </row>
    <row r="7191" spans="1:18" x14ac:dyDescent="0.25">
      <c r="A7191" t="s">
        <v>9330</v>
      </c>
      <c r="B7191" s="1">
        <v>42686</v>
      </c>
      <c r="C7191" s="1">
        <v>42689</v>
      </c>
      <c r="D7191" t="s">
        <v>175</v>
      </c>
      <c r="E7191" t="s">
        <v>920</v>
      </c>
      <c r="F7191" t="s">
        <v>921</v>
      </c>
      <c r="G7191" t="s">
        <v>89</v>
      </c>
      <c r="H7191" t="s">
        <v>937</v>
      </c>
      <c r="I7191" t="s">
        <v>30</v>
      </c>
      <c r="J7191" t="s">
        <v>31</v>
      </c>
      <c r="K7191" t="s">
        <v>6343</v>
      </c>
      <c r="L7191" t="s">
        <v>58</v>
      </c>
      <c r="M7191" t="s">
        <v>59</v>
      </c>
      <c r="N7191" t="s">
        <v>6344</v>
      </c>
      <c r="O7191">
        <v>3</v>
      </c>
      <c r="P7191">
        <v>0.2</v>
      </c>
      <c r="Q7191">
        <v>203.976</v>
      </c>
      <c r="R7191">
        <v>25.497</v>
      </c>
    </row>
    <row r="7192" spans="1:18" x14ac:dyDescent="0.25">
      <c r="A7192" t="s">
        <v>9330</v>
      </c>
      <c r="B7192" s="1">
        <v>42686</v>
      </c>
      <c r="C7192" s="1">
        <v>42689</v>
      </c>
      <c r="D7192" t="s">
        <v>175</v>
      </c>
      <c r="E7192" t="s">
        <v>920</v>
      </c>
      <c r="F7192" t="s">
        <v>921</v>
      </c>
      <c r="G7192" t="s">
        <v>89</v>
      </c>
      <c r="H7192" t="s">
        <v>937</v>
      </c>
      <c r="I7192" t="s">
        <v>30</v>
      </c>
      <c r="J7192" t="s">
        <v>31</v>
      </c>
      <c r="K7192" t="s">
        <v>7492</v>
      </c>
      <c r="L7192" t="s">
        <v>19</v>
      </c>
      <c r="M7192" t="s">
        <v>43</v>
      </c>
      <c r="N7192" t="s">
        <v>7493</v>
      </c>
      <c r="O7192">
        <v>3</v>
      </c>
      <c r="P7192">
        <v>0.2</v>
      </c>
      <c r="Q7192">
        <v>674.35199999999998</v>
      </c>
      <c r="R7192">
        <v>-8.4293999999999993</v>
      </c>
    </row>
    <row r="7193" spans="1:18" x14ac:dyDescent="0.25">
      <c r="A7193" t="s">
        <v>9331</v>
      </c>
      <c r="B7193" s="1">
        <v>42644</v>
      </c>
      <c r="C7193" s="1">
        <v>42649</v>
      </c>
      <c r="D7193" t="s">
        <v>11</v>
      </c>
      <c r="E7193" t="s">
        <v>4393</v>
      </c>
      <c r="F7193" t="s">
        <v>4394</v>
      </c>
      <c r="G7193" t="s">
        <v>14</v>
      </c>
      <c r="H7193" t="s">
        <v>2322</v>
      </c>
      <c r="I7193" t="s">
        <v>41</v>
      </c>
      <c r="J7193" t="s">
        <v>17</v>
      </c>
      <c r="K7193" t="s">
        <v>1208</v>
      </c>
      <c r="L7193" t="s">
        <v>33</v>
      </c>
      <c r="M7193" t="s">
        <v>62</v>
      </c>
      <c r="N7193" t="s">
        <v>1209</v>
      </c>
      <c r="O7193">
        <v>4</v>
      </c>
      <c r="P7193">
        <v>0.7</v>
      </c>
      <c r="Q7193">
        <v>5.3879999999999999</v>
      </c>
      <c r="R7193">
        <v>-4.49</v>
      </c>
    </row>
    <row r="7194" spans="1:18" x14ac:dyDescent="0.25">
      <c r="A7194" t="s">
        <v>9331</v>
      </c>
      <c r="B7194" s="1">
        <v>42644</v>
      </c>
      <c r="C7194" s="1">
        <v>42649</v>
      </c>
      <c r="D7194" t="s">
        <v>11</v>
      </c>
      <c r="E7194" t="s">
        <v>4393</v>
      </c>
      <c r="F7194" t="s">
        <v>4394</v>
      </c>
      <c r="G7194" t="s">
        <v>14</v>
      </c>
      <c r="H7194" t="s">
        <v>2322</v>
      </c>
      <c r="I7194" t="s">
        <v>41</v>
      </c>
      <c r="J7194" t="s">
        <v>17</v>
      </c>
      <c r="K7194" t="s">
        <v>4636</v>
      </c>
      <c r="L7194" t="s">
        <v>33</v>
      </c>
      <c r="M7194" t="s">
        <v>55</v>
      </c>
      <c r="N7194" t="s">
        <v>3030</v>
      </c>
      <c r="O7194">
        <v>8</v>
      </c>
      <c r="P7194">
        <v>0.2</v>
      </c>
      <c r="Q7194">
        <v>30.975999999999999</v>
      </c>
      <c r="R7194">
        <v>5.0335999999999999</v>
      </c>
    </row>
    <row r="7195" spans="1:18" x14ac:dyDescent="0.25">
      <c r="A7195" t="s">
        <v>9332</v>
      </c>
      <c r="B7195" s="1">
        <v>42412</v>
      </c>
      <c r="C7195" s="1">
        <v>42414</v>
      </c>
      <c r="D7195" t="s">
        <v>175</v>
      </c>
      <c r="E7195" t="s">
        <v>3013</v>
      </c>
      <c r="F7195" t="s">
        <v>3014</v>
      </c>
      <c r="G7195" t="s">
        <v>14</v>
      </c>
      <c r="H7195" t="s">
        <v>1728</v>
      </c>
      <c r="I7195" t="s">
        <v>1262</v>
      </c>
      <c r="J7195" t="s">
        <v>17</v>
      </c>
      <c r="K7195" t="s">
        <v>3506</v>
      </c>
      <c r="L7195" t="s">
        <v>33</v>
      </c>
      <c r="M7195" t="s">
        <v>46</v>
      </c>
      <c r="N7195" t="s">
        <v>3507</v>
      </c>
      <c r="O7195">
        <v>6</v>
      </c>
      <c r="P7195">
        <v>0</v>
      </c>
      <c r="Q7195">
        <v>1350.12</v>
      </c>
      <c r="R7195">
        <v>175.51560000000001</v>
      </c>
    </row>
    <row r="7196" spans="1:18" x14ac:dyDescent="0.25">
      <c r="A7196" t="s">
        <v>9332</v>
      </c>
      <c r="B7196" s="1">
        <v>42412</v>
      </c>
      <c r="C7196" s="1">
        <v>42414</v>
      </c>
      <c r="D7196" t="s">
        <v>175</v>
      </c>
      <c r="E7196" t="s">
        <v>3013</v>
      </c>
      <c r="F7196" t="s">
        <v>3014</v>
      </c>
      <c r="G7196" t="s">
        <v>14</v>
      </c>
      <c r="H7196" t="s">
        <v>1728</v>
      </c>
      <c r="I7196" t="s">
        <v>1262</v>
      </c>
      <c r="J7196" t="s">
        <v>17</v>
      </c>
      <c r="K7196" t="s">
        <v>532</v>
      </c>
      <c r="L7196" t="s">
        <v>33</v>
      </c>
      <c r="M7196" t="s">
        <v>62</v>
      </c>
      <c r="N7196" t="s">
        <v>533</v>
      </c>
      <c r="O7196">
        <v>4</v>
      </c>
      <c r="P7196">
        <v>0</v>
      </c>
      <c r="Q7196">
        <v>15.92</v>
      </c>
      <c r="R7196">
        <v>7.4824000000000002</v>
      </c>
    </row>
    <row r="7197" spans="1:18" x14ac:dyDescent="0.25">
      <c r="A7197" t="s">
        <v>9333</v>
      </c>
      <c r="B7197" s="1">
        <v>42687</v>
      </c>
      <c r="C7197" s="1">
        <v>42691</v>
      </c>
      <c r="D7197" t="s">
        <v>37</v>
      </c>
      <c r="E7197" t="s">
        <v>1519</v>
      </c>
      <c r="F7197" t="s">
        <v>1520</v>
      </c>
      <c r="G7197" t="s">
        <v>89</v>
      </c>
      <c r="H7197" t="s">
        <v>82</v>
      </c>
      <c r="I7197" t="s">
        <v>83</v>
      </c>
      <c r="J7197" t="s">
        <v>31</v>
      </c>
      <c r="K7197" t="s">
        <v>157</v>
      </c>
      <c r="L7197" t="s">
        <v>19</v>
      </c>
      <c r="M7197" t="s">
        <v>52</v>
      </c>
      <c r="N7197" t="s">
        <v>5412</v>
      </c>
      <c r="O7197">
        <v>2</v>
      </c>
      <c r="P7197">
        <v>0</v>
      </c>
      <c r="Q7197">
        <v>19.54</v>
      </c>
      <c r="R7197">
        <v>7.2298</v>
      </c>
    </row>
    <row r="7198" spans="1:18" x14ac:dyDescent="0.25">
      <c r="A7198" t="s">
        <v>9334</v>
      </c>
      <c r="B7198" s="1">
        <v>41755</v>
      </c>
      <c r="C7198" s="1">
        <v>41759</v>
      </c>
      <c r="D7198" t="s">
        <v>37</v>
      </c>
      <c r="E7198" t="s">
        <v>8223</v>
      </c>
      <c r="F7198" t="s">
        <v>8224</v>
      </c>
      <c r="G7198" t="s">
        <v>89</v>
      </c>
      <c r="H7198" t="s">
        <v>29</v>
      </c>
      <c r="I7198" t="s">
        <v>30</v>
      </c>
      <c r="J7198" t="s">
        <v>31</v>
      </c>
      <c r="K7198" t="s">
        <v>4158</v>
      </c>
      <c r="L7198" t="s">
        <v>33</v>
      </c>
      <c r="M7198" t="s">
        <v>55</v>
      </c>
      <c r="N7198" t="s">
        <v>4159</v>
      </c>
      <c r="O7198">
        <v>5</v>
      </c>
      <c r="P7198">
        <v>0</v>
      </c>
      <c r="Q7198">
        <v>21.4</v>
      </c>
      <c r="R7198">
        <v>6.2060000000000004</v>
      </c>
    </row>
    <row r="7199" spans="1:18" x14ac:dyDescent="0.25">
      <c r="A7199" t="s">
        <v>9334</v>
      </c>
      <c r="B7199" s="1">
        <v>41755</v>
      </c>
      <c r="C7199" s="1">
        <v>41759</v>
      </c>
      <c r="D7199" t="s">
        <v>37</v>
      </c>
      <c r="E7199" t="s">
        <v>8223</v>
      </c>
      <c r="F7199" t="s">
        <v>8224</v>
      </c>
      <c r="G7199" t="s">
        <v>89</v>
      </c>
      <c r="H7199" t="s">
        <v>29</v>
      </c>
      <c r="I7199" t="s">
        <v>30</v>
      </c>
      <c r="J7199" t="s">
        <v>31</v>
      </c>
      <c r="K7199" t="s">
        <v>8120</v>
      </c>
      <c r="L7199" t="s">
        <v>33</v>
      </c>
      <c r="M7199" t="s">
        <v>34</v>
      </c>
      <c r="N7199" t="s">
        <v>8121</v>
      </c>
      <c r="O7199">
        <v>2</v>
      </c>
      <c r="P7199">
        <v>0</v>
      </c>
      <c r="Q7199">
        <v>12.6</v>
      </c>
      <c r="R7199">
        <v>5.7960000000000003</v>
      </c>
    </row>
    <row r="7200" spans="1:18" x14ac:dyDescent="0.25">
      <c r="A7200" t="s">
        <v>9335</v>
      </c>
      <c r="B7200" s="1">
        <v>42227</v>
      </c>
      <c r="C7200" s="1">
        <v>42231</v>
      </c>
      <c r="D7200" t="s">
        <v>37</v>
      </c>
      <c r="E7200" t="s">
        <v>1519</v>
      </c>
      <c r="F7200" t="s">
        <v>1520</v>
      </c>
      <c r="G7200" t="s">
        <v>89</v>
      </c>
      <c r="H7200" t="s">
        <v>253</v>
      </c>
      <c r="I7200" t="s">
        <v>254</v>
      </c>
      <c r="J7200" t="s">
        <v>135</v>
      </c>
      <c r="K7200" t="s">
        <v>1020</v>
      </c>
      <c r="L7200" t="s">
        <v>33</v>
      </c>
      <c r="M7200" t="s">
        <v>55</v>
      </c>
      <c r="N7200" t="s">
        <v>1021</v>
      </c>
      <c r="O7200">
        <v>2</v>
      </c>
      <c r="P7200">
        <v>0</v>
      </c>
      <c r="Q7200">
        <v>11.96</v>
      </c>
      <c r="R7200">
        <v>3.1095999999999999</v>
      </c>
    </row>
    <row r="7201" spans="1:18" x14ac:dyDescent="0.25">
      <c r="A7201" t="s">
        <v>9335</v>
      </c>
      <c r="B7201" s="1">
        <v>42227</v>
      </c>
      <c r="C7201" s="1">
        <v>42231</v>
      </c>
      <c r="D7201" t="s">
        <v>37</v>
      </c>
      <c r="E7201" t="s">
        <v>1519</v>
      </c>
      <c r="F7201" t="s">
        <v>1520</v>
      </c>
      <c r="G7201" t="s">
        <v>89</v>
      </c>
      <c r="H7201" t="s">
        <v>253</v>
      </c>
      <c r="I7201" t="s">
        <v>254</v>
      </c>
      <c r="J7201" t="s">
        <v>135</v>
      </c>
      <c r="K7201" t="s">
        <v>1194</v>
      </c>
      <c r="L7201" t="s">
        <v>58</v>
      </c>
      <c r="M7201" t="s">
        <v>59</v>
      </c>
      <c r="N7201" t="s">
        <v>1195</v>
      </c>
      <c r="O7201">
        <v>2</v>
      </c>
      <c r="P7201">
        <v>0</v>
      </c>
      <c r="Q7201">
        <v>138</v>
      </c>
      <c r="R7201">
        <v>34.5</v>
      </c>
    </row>
    <row r="7202" spans="1:18" x14ac:dyDescent="0.25">
      <c r="A7202" t="s">
        <v>9336</v>
      </c>
      <c r="B7202" s="1">
        <v>42701</v>
      </c>
      <c r="C7202" s="1">
        <v>42707</v>
      </c>
      <c r="D7202" t="s">
        <v>37</v>
      </c>
      <c r="E7202" t="s">
        <v>4368</v>
      </c>
      <c r="F7202" t="s">
        <v>4369</v>
      </c>
      <c r="G7202" t="s">
        <v>14</v>
      </c>
      <c r="H7202" t="s">
        <v>40</v>
      </c>
      <c r="I7202" t="s">
        <v>41</v>
      </c>
      <c r="J7202" t="s">
        <v>17</v>
      </c>
      <c r="K7202" t="s">
        <v>5231</v>
      </c>
      <c r="L7202" t="s">
        <v>58</v>
      </c>
      <c r="M7202" t="s">
        <v>59</v>
      </c>
      <c r="N7202" t="s">
        <v>5232</v>
      </c>
      <c r="O7202">
        <v>1</v>
      </c>
      <c r="P7202">
        <v>0.2</v>
      </c>
      <c r="Q7202">
        <v>116.76</v>
      </c>
      <c r="R7202">
        <v>14.595000000000001</v>
      </c>
    </row>
    <row r="7203" spans="1:18" x14ac:dyDescent="0.25">
      <c r="A7203" t="s">
        <v>9336</v>
      </c>
      <c r="B7203" s="1">
        <v>42701</v>
      </c>
      <c r="C7203" s="1">
        <v>42707</v>
      </c>
      <c r="D7203" t="s">
        <v>37</v>
      </c>
      <c r="E7203" t="s">
        <v>4368</v>
      </c>
      <c r="F7203" t="s">
        <v>4369</v>
      </c>
      <c r="G7203" t="s">
        <v>14</v>
      </c>
      <c r="H7203" t="s">
        <v>40</v>
      </c>
      <c r="I7203" t="s">
        <v>41</v>
      </c>
      <c r="J7203" t="s">
        <v>17</v>
      </c>
      <c r="K7203" t="s">
        <v>3818</v>
      </c>
      <c r="L7203" t="s">
        <v>19</v>
      </c>
      <c r="M7203" t="s">
        <v>43</v>
      </c>
      <c r="N7203" t="s">
        <v>3269</v>
      </c>
      <c r="O7203">
        <v>7</v>
      </c>
      <c r="P7203">
        <v>0.45</v>
      </c>
      <c r="Q7203">
        <v>331.02300000000002</v>
      </c>
      <c r="R7203">
        <v>-114.35339999999999</v>
      </c>
    </row>
    <row r="7204" spans="1:18" x14ac:dyDescent="0.25">
      <c r="A7204" t="s">
        <v>9337</v>
      </c>
      <c r="B7204" s="1">
        <v>42671</v>
      </c>
      <c r="C7204" s="1">
        <v>42671</v>
      </c>
      <c r="D7204" t="s">
        <v>1280</v>
      </c>
      <c r="E7204" t="s">
        <v>1260</v>
      </c>
      <c r="F7204" t="s">
        <v>1261</v>
      </c>
      <c r="G7204" t="s">
        <v>28</v>
      </c>
      <c r="H7204" t="s">
        <v>376</v>
      </c>
      <c r="I7204" t="s">
        <v>254</v>
      </c>
      <c r="J7204" t="s">
        <v>135</v>
      </c>
      <c r="K7204" t="s">
        <v>9338</v>
      </c>
      <c r="L7204" t="s">
        <v>19</v>
      </c>
      <c r="M7204" t="s">
        <v>52</v>
      </c>
      <c r="N7204" t="s">
        <v>9339</v>
      </c>
      <c r="O7204">
        <v>5</v>
      </c>
      <c r="P7204">
        <v>0</v>
      </c>
      <c r="Q7204">
        <v>756.8</v>
      </c>
      <c r="R7204">
        <v>75.680000000000007</v>
      </c>
    </row>
    <row r="7205" spans="1:18" x14ac:dyDescent="0.25">
      <c r="A7205" t="s">
        <v>9340</v>
      </c>
      <c r="B7205" s="1">
        <v>42002</v>
      </c>
      <c r="C7205" s="1">
        <v>42006</v>
      </c>
      <c r="D7205" t="s">
        <v>37</v>
      </c>
      <c r="E7205" t="s">
        <v>3759</v>
      </c>
      <c r="F7205" t="s">
        <v>3760</v>
      </c>
      <c r="G7205" t="s">
        <v>89</v>
      </c>
      <c r="H7205" t="s">
        <v>9301</v>
      </c>
      <c r="I7205" t="s">
        <v>198</v>
      </c>
      <c r="J7205" t="s">
        <v>92</v>
      </c>
      <c r="K7205" t="s">
        <v>7595</v>
      </c>
      <c r="L7205" t="s">
        <v>19</v>
      </c>
      <c r="M7205" t="s">
        <v>52</v>
      </c>
      <c r="N7205" t="s">
        <v>7596</v>
      </c>
      <c r="O7205">
        <v>3</v>
      </c>
      <c r="P7205">
        <v>0.6</v>
      </c>
      <c r="Q7205">
        <v>8.7360000000000007</v>
      </c>
      <c r="R7205">
        <v>-4.8048000000000002</v>
      </c>
    </row>
    <row r="7206" spans="1:18" x14ac:dyDescent="0.25">
      <c r="A7206" t="s">
        <v>9341</v>
      </c>
      <c r="B7206" s="1">
        <v>42257</v>
      </c>
      <c r="C7206" s="1">
        <v>42264</v>
      </c>
      <c r="D7206" t="s">
        <v>37</v>
      </c>
      <c r="E7206" t="s">
        <v>4115</v>
      </c>
      <c r="F7206" t="s">
        <v>4116</v>
      </c>
      <c r="G7206" t="s">
        <v>14</v>
      </c>
      <c r="H7206" t="s">
        <v>253</v>
      </c>
      <c r="I7206" t="s">
        <v>254</v>
      </c>
      <c r="J7206" t="s">
        <v>135</v>
      </c>
      <c r="K7206" t="s">
        <v>5201</v>
      </c>
      <c r="L7206" t="s">
        <v>33</v>
      </c>
      <c r="M7206" t="s">
        <v>55</v>
      </c>
      <c r="N7206" t="s">
        <v>5202</v>
      </c>
      <c r="O7206">
        <v>2</v>
      </c>
      <c r="P7206">
        <v>0</v>
      </c>
      <c r="Q7206">
        <v>6.08</v>
      </c>
      <c r="R7206">
        <v>2.0672000000000001</v>
      </c>
    </row>
    <row r="7207" spans="1:18" x14ac:dyDescent="0.25">
      <c r="A7207" t="s">
        <v>9342</v>
      </c>
      <c r="B7207" s="1">
        <v>43010</v>
      </c>
      <c r="C7207" s="1">
        <v>43014</v>
      </c>
      <c r="D7207" t="s">
        <v>37</v>
      </c>
      <c r="E7207" t="s">
        <v>3690</v>
      </c>
      <c r="F7207" t="s">
        <v>3691</v>
      </c>
      <c r="G7207" t="s">
        <v>14</v>
      </c>
      <c r="H7207" t="s">
        <v>114</v>
      </c>
      <c r="I7207" t="s">
        <v>30</v>
      </c>
      <c r="J7207" t="s">
        <v>31</v>
      </c>
      <c r="K7207" t="s">
        <v>2716</v>
      </c>
      <c r="L7207" t="s">
        <v>19</v>
      </c>
      <c r="M7207" t="s">
        <v>52</v>
      </c>
      <c r="N7207" t="s">
        <v>2717</v>
      </c>
      <c r="O7207">
        <v>2</v>
      </c>
      <c r="P7207">
        <v>0</v>
      </c>
      <c r="Q7207">
        <v>17.46</v>
      </c>
      <c r="R7207">
        <v>5.9363999999999999</v>
      </c>
    </row>
    <row r="7208" spans="1:18" x14ac:dyDescent="0.25">
      <c r="A7208" t="s">
        <v>9342</v>
      </c>
      <c r="B7208" s="1">
        <v>43010</v>
      </c>
      <c r="C7208" s="1">
        <v>43014</v>
      </c>
      <c r="D7208" t="s">
        <v>37</v>
      </c>
      <c r="E7208" t="s">
        <v>3690</v>
      </c>
      <c r="F7208" t="s">
        <v>3691</v>
      </c>
      <c r="G7208" t="s">
        <v>14</v>
      </c>
      <c r="H7208" t="s">
        <v>114</v>
      </c>
      <c r="I7208" t="s">
        <v>30</v>
      </c>
      <c r="J7208" t="s">
        <v>31</v>
      </c>
      <c r="K7208" t="s">
        <v>9020</v>
      </c>
      <c r="L7208" t="s">
        <v>58</v>
      </c>
      <c r="M7208" t="s">
        <v>671</v>
      </c>
      <c r="N7208" t="s">
        <v>9021</v>
      </c>
      <c r="O7208">
        <v>11</v>
      </c>
      <c r="P7208">
        <v>0.2</v>
      </c>
      <c r="Q7208">
        <v>369.16</v>
      </c>
      <c r="R7208">
        <v>32.301499999999997</v>
      </c>
    </row>
    <row r="7209" spans="1:18" x14ac:dyDescent="0.25">
      <c r="A7209" t="s">
        <v>9343</v>
      </c>
      <c r="B7209" s="1">
        <v>42624</v>
      </c>
      <c r="C7209" s="1">
        <v>42626</v>
      </c>
      <c r="D7209" t="s">
        <v>175</v>
      </c>
      <c r="E7209" t="s">
        <v>195</v>
      </c>
      <c r="F7209" t="s">
        <v>196</v>
      </c>
      <c r="G7209" t="s">
        <v>28</v>
      </c>
      <c r="H7209" t="s">
        <v>531</v>
      </c>
      <c r="I7209" t="s">
        <v>297</v>
      </c>
      <c r="J7209" t="s">
        <v>31</v>
      </c>
      <c r="K7209" t="s">
        <v>3315</v>
      </c>
      <c r="L7209" t="s">
        <v>33</v>
      </c>
      <c r="M7209" t="s">
        <v>55</v>
      </c>
      <c r="N7209" t="s">
        <v>3316</v>
      </c>
      <c r="O7209">
        <v>2</v>
      </c>
      <c r="P7209">
        <v>0.2</v>
      </c>
      <c r="Q7209">
        <v>2.9119999999999999</v>
      </c>
      <c r="R7209">
        <v>0.91</v>
      </c>
    </row>
    <row r="7210" spans="1:18" x14ac:dyDescent="0.25">
      <c r="A7210" t="s">
        <v>9343</v>
      </c>
      <c r="B7210" s="1">
        <v>42624</v>
      </c>
      <c r="C7210" s="1">
        <v>42626</v>
      </c>
      <c r="D7210" t="s">
        <v>175</v>
      </c>
      <c r="E7210" t="s">
        <v>195</v>
      </c>
      <c r="F7210" t="s">
        <v>196</v>
      </c>
      <c r="G7210" t="s">
        <v>28</v>
      </c>
      <c r="H7210" t="s">
        <v>531</v>
      </c>
      <c r="I7210" t="s">
        <v>297</v>
      </c>
      <c r="J7210" t="s">
        <v>31</v>
      </c>
      <c r="K7210" t="s">
        <v>9240</v>
      </c>
      <c r="L7210" t="s">
        <v>33</v>
      </c>
      <c r="M7210" t="s">
        <v>77</v>
      </c>
      <c r="N7210" t="s">
        <v>9241</v>
      </c>
      <c r="O7210">
        <v>4</v>
      </c>
      <c r="P7210">
        <v>0.2</v>
      </c>
      <c r="Q7210">
        <v>20.736000000000001</v>
      </c>
      <c r="R7210">
        <v>7.2576000000000001</v>
      </c>
    </row>
    <row r="7211" spans="1:18" x14ac:dyDescent="0.25">
      <c r="A7211" t="s">
        <v>9343</v>
      </c>
      <c r="B7211" s="1">
        <v>42624</v>
      </c>
      <c r="C7211" s="1">
        <v>42626</v>
      </c>
      <c r="D7211" t="s">
        <v>175</v>
      </c>
      <c r="E7211" t="s">
        <v>195</v>
      </c>
      <c r="F7211" t="s">
        <v>196</v>
      </c>
      <c r="G7211" t="s">
        <v>28</v>
      </c>
      <c r="H7211" t="s">
        <v>531</v>
      </c>
      <c r="I7211" t="s">
        <v>297</v>
      </c>
      <c r="J7211" t="s">
        <v>31</v>
      </c>
      <c r="K7211" t="s">
        <v>1759</v>
      </c>
      <c r="L7211" t="s">
        <v>33</v>
      </c>
      <c r="M7211" t="s">
        <v>77</v>
      </c>
      <c r="N7211" t="s">
        <v>1760</v>
      </c>
      <c r="O7211">
        <v>2</v>
      </c>
      <c r="P7211">
        <v>0.2</v>
      </c>
      <c r="Q7211">
        <v>9.5679999999999996</v>
      </c>
      <c r="R7211">
        <v>2.99</v>
      </c>
    </row>
    <row r="7212" spans="1:18" x14ac:dyDescent="0.25">
      <c r="A7212" t="s">
        <v>9344</v>
      </c>
      <c r="B7212" s="1">
        <v>42523</v>
      </c>
      <c r="C7212" s="1">
        <v>42527</v>
      </c>
      <c r="D7212" t="s">
        <v>37</v>
      </c>
      <c r="E7212" t="s">
        <v>4760</v>
      </c>
      <c r="F7212" t="s">
        <v>4761</v>
      </c>
      <c r="G7212" t="s">
        <v>28</v>
      </c>
      <c r="H7212" t="s">
        <v>82</v>
      </c>
      <c r="I7212" t="s">
        <v>83</v>
      </c>
      <c r="J7212" t="s">
        <v>31</v>
      </c>
      <c r="K7212" t="s">
        <v>7054</v>
      </c>
      <c r="L7212" t="s">
        <v>33</v>
      </c>
      <c r="M7212" t="s">
        <v>77</v>
      </c>
      <c r="N7212" t="s">
        <v>7055</v>
      </c>
      <c r="O7212">
        <v>3</v>
      </c>
      <c r="P7212">
        <v>0</v>
      </c>
      <c r="Q7212">
        <v>30.18</v>
      </c>
      <c r="R7212">
        <v>13.8828</v>
      </c>
    </row>
    <row r="7213" spans="1:18" x14ac:dyDescent="0.25">
      <c r="A7213" t="s">
        <v>9344</v>
      </c>
      <c r="B7213" s="1">
        <v>42523</v>
      </c>
      <c r="C7213" s="1">
        <v>42527</v>
      </c>
      <c r="D7213" t="s">
        <v>37</v>
      </c>
      <c r="E7213" t="s">
        <v>4760</v>
      </c>
      <c r="F7213" t="s">
        <v>4761</v>
      </c>
      <c r="G7213" t="s">
        <v>28</v>
      </c>
      <c r="H7213" t="s">
        <v>82</v>
      </c>
      <c r="I7213" t="s">
        <v>83</v>
      </c>
      <c r="J7213" t="s">
        <v>31</v>
      </c>
      <c r="K7213" t="s">
        <v>281</v>
      </c>
      <c r="L7213" t="s">
        <v>33</v>
      </c>
      <c r="M7213" t="s">
        <v>62</v>
      </c>
      <c r="N7213" t="s">
        <v>282</v>
      </c>
      <c r="O7213">
        <v>12</v>
      </c>
      <c r="P7213">
        <v>0.2</v>
      </c>
      <c r="Q7213">
        <v>51.648000000000003</v>
      </c>
      <c r="R7213">
        <v>18.7224</v>
      </c>
    </row>
    <row r="7214" spans="1:18" x14ac:dyDescent="0.25">
      <c r="A7214" t="s">
        <v>9344</v>
      </c>
      <c r="B7214" s="1">
        <v>42523</v>
      </c>
      <c r="C7214" s="1">
        <v>42527</v>
      </c>
      <c r="D7214" t="s">
        <v>37</v>
      </c>
      <c r="E7214" t="s">
        <v>4760</v>
      </c>
      <c r="F7214" t="s">
        <v>4761</v>
      </c>
      <c r="G7214" t="s">
        <v>28</v>
      </c>
      <c r="H7214" t="s">
        <v>82</v>
      </c>
      <c r="I7214" t="s">
        <v>83</v>
      </c>
      <c r="J7214" t="s">
        <v>31</v>
      </c>
      <c r="K7214" t="s">
        <v>2349</v>
      </c>
      <c r="L7214" t="s">
        <v>33</v>
      </c>
      <c r="M7214" t="s">
        <v>62</v>
      </c>
      <c r="N7214" t="s">
        <v>2350</v>
      </c>
      <c r="O7214">
        <v>3</v>
      </c>
      <c r="P7214">
        <v>0.2</v>
      </c>
      <c r="Q7214">
        <v>11.231999999999999</v>
      </c>
      <c r="R7214">
        <v>3.9312</v>
      </c>
    </row>
    <row r="7215" spans="1:18" x14ac:dyDescent="0.25">
      <c r="A7215" t="s">
        <v>9345</v>
      </c>
      <c r="B7215" s="1">
        <v>43023</v>
      </c>
      <c r="C7215" s="1">
        <v>43027</v>
      </c>
      <c r="D7215" t="s">
        <v>37</v>
      </c>
      <c r="E7215" t="s">
        <v>4262</v>
      </c>
      <c r="F7215" t="s">
        <v>4263</v>
      </c>
      <c r="G7215" t="s">
        <v>14</v>
      </c>
      <c r="H7215" t="s">
        <v>9346</v>
      </c>
      <c r="I7215" t="s">
        <v>30</v>
      </c>
      <c r="J7215" t="s">
        <v>31</v>
      </c>
      <c r="K7215" t="s">
        <v>4479</v>
      </c>
      <c r="L7215" t="s">
        <v>33</v>
      </c>
      <c r="M7215" t="s">
        <v>34</v>
      </c>
      <c r="N7215" t="s">
        <v>4480</v>
      </c>
      <c r="O7215">
        <v>3</v>
      </c>
      <c r="P7215">
        <v>0</v>
      </c>
      <c r="Q7215">
        <v>14.73</v>
      </c>
      <c r="R7215">
        <v>7.2176999999999998</v>
      </c>
    </row>
    <row r="7216" spans="1:18" x14ac:dyDescent="0.25">
      <c r="A7216" t="s">
        <v>9347</v>
      </c>
      <c r="B7216" s="1">
        <v>42274</v>
      </c>
      <c r="C7216" s="1">
        <v>42277</v>
      </c>
      <c r="D7216" t="s">
        <v>11</v>
      </c>
      <c r="E7216" t="s">
        <v>2500</v>
      </c>
      <c r="F7216" t="s">
        <v>2501</v>
      </c>
      <c r="G7216" t="s">
        <v>28</v>
      </c>
      <c r="H7216" t="s">
        <v>869</v>
      </c>
      <c r="I7216" t="s">
        <v>225</v>
      </c>
      <c r="J7216" t="s">
        <v>92</v>
      </c>
      <c r="K7216" t="s">
        <v>4838</v>
      </c>
      <c r="L7216" t="s">
        <v>33</v>
      </c>
      <c r="M7216" t="s">
        <v>55</v>
      </c>
      <c r="N7216" t="s">
        <v>4839</v>
      </c>
      <c r="O7216">
        <v>5</v>
      </c>
      <c r="P7216">
        <v>0</v>
      </c>
      <c r="Q7216">
        <v>16.399999999999999</v>
      </c>
      <c r="R7216">
        <v>4.7560000000000002</v>
      </c>
    </row>
    <row r="7217" spans="1:18" x14ac:dyDescent="0.25">
      <c r="A7217" t="s">
        <v>9347</v>
      </c>
      <c r="B7217" s="1">
        <v>42274</v>
      </c>
      <c r="C7217" s="1">
        <v>42277</v>
      </c>
      <c r="D7217" t="s">
        <v>11</v>
      </c>
      <c r="E7217" t="s">
        <v>2500</v>
      </c>
      <c r="F7217" t="s">
        <v>2501</v>
      </c>
      <c r="G7217" t="s">
        <v>28</v>
      </c>
      <c r="H7217" t="s">
        <v>869</v>
      </c>
      <c r="I7217" t="s">
        <v>225</v>
      </c>
      <c r="J7217" t="s">
        <v>92</v>
      </c>
      <c r="K7217" t="s">
        <v>3348</v>
      </c>
      <c r="L7217" t="s">
        <v>33</v>
      </c>
      <c r="M7217" t="s">
        <v>77</v>
      </c>
      <c r="N7217" t="s">
        <v>3349</v>
      </c>
      <c r="O7217">
        <v>4</v>
      </c>
      <c r="P7217">
        <v>0</v>
      </c>
      <c r="Q7217">
        <v>25.92</v>
      </c>
      <c r="R7217">
        <v>12.441599999999999</v>
      </c>
    </row>
    <row r="7218" spans="1:18" x14ac:dyDescent="0.25">
      <c r="A7218" t="s">
        <v>9348</v>
      </c>
      <c r="B7218" s="1">
        <v>42127</v>
      </c>
      <c r="C7218" s="1">
        <v>42130</v>
      </c>
      <c r="D7218" t="s">
        <v>175</v>
      </c>
      <c r="E7218" t="s">
        <v>441</v>
      </c>
      <c r="F7218" t="s">
        <v>442</v>
      </c>
      <c r="G7218" t="s">
        <v>14</v>
      </c>
      <c r="H7218" t="s">
        <v>114</v>
      </c>
      <c r="I7218" t="s">
        <v>30</v>
      </c>
      <c r="J7218" t="s">
        <v>31</v>
      </c>
      <c r="K7218" t="s">
        <v>1750</v>
      </c>
      <c r="L7218" t="s">
        <v>33</v>
      </c>
      <c r="M7218" t="s">
        <v>55</v>
      </c>
      <c r="N7218" t="s">
        <v>1751</v>
      </c>
      <c r="O7218">
        <v>3</v>
      </c>
      <c r="P7218">
        <v>0</v>
      </c>
      <c r="Q7218">
        <v>8.82</v>
      </c>
      <c r="R7218">
        <v>2.5577999999999999</v>
      </c>
    </row>
    <row r="7219" spans="1:18" x14ac:dyDescent="0.25">
      <c r="A7219" t="s">
        <v>9348</v>
      </c>
      <c r="B7219" s="1">
        <v>42127</v>
      </c>
      <c r="C7219" s="1">
        <v>42130</v>
      </c>
      <c r="D7219" t="s">
        <v>175</v>
      </c>
      <c r="E7219" t="s">
        <v>441</v>
      </c>
      <c r="F7219" t="s">
        <v>442</v>
      </c>
      <c r="G7219" t="s">
        <v>14</v>
      </c>
      <c r="H7219" t="s">
        <v>114</v>
      </c>
      <c r="I7219" t="s">
        <v>30</v>
      </c>
      <c r="J7219" t="s">
        <v>31</v>
      </c>
      <c r="K7219" t="s">
        <v>3563</v>
      </c>
      <c r="L7219" t="s">
        <v>33</v>
      </c>
      <c r="M7219" t="s">
        <v>62</v>
      </c>
      <c r="N7219" t="s">
        <v>8584</v>
      </c>
      <c r="O7219">
        <v>2</v>
      </c>
      <c r="P7219">
        <v>0.2</v>
      </c>
      <c r="Q7219">
        <v>62.496000000000002</v>
      </c>
      <c r="R7219">
        <v>21.8736</v>
      </c>
    </row>
    <row r="7220" spans="1:18" x14ac:dyDescent="0.25">
      <c r="A7220" t="s">
        <v>9348</v>
      </c>
      <c r="B7220" s="1">
        <v>42127</v>
      </c>
      <c r="C7220" s="1">
        <v>42130</v>
      </c>
      <c r="D7220" t="s">
        <v>175</v>
      </c>
      <c r="E7220" t="s">
        <v>441</v>
      </c>
      <c r="F7220" t="s">
        <v>442</v>
      </c>
      <c r="G7220" t="s">
        <v>14</v>
      </c>
      <c r="H7220" t="s">
        <v>114</v>
      </c>
      <c r="I7220" t="s">
        <v>30</v>
      </c>
      <c r="J7220" t="s">
        <v>31</v>
      </c>
      <c r="K7220" t="s">
        <v>465</v>
      </c>
      <c r="L7220" t="s">
        <v>58</v>
      </c>
      <c r="M7220" t="s">
        <v>148</v>
      </c>
      <c r="N7220" t="s">
        <v>466</v>
      </c>
      <c r="O7220">
        <v>4</v>
      </c>
      <c r="P7220">
        <v>0</v>
      </c>
      <c r="Q7220">
        <v>339.96</v>
      </c>
      <c r="R7220">
        <v>122.3856</v>
      </c>
    </row>
    <row r="7221" spans="1:18" x14ac:dyDescent="0.25">
      <c r="A7221" t="s">
        <v>9348</v>
      </c>
      <c r="B7221" s="1">
        <v>42127</v>
      </c>
      <c r="C7221" s="1">
        <v>42130</v>
      </c>
      <c r="D7221" t="s">
        <v>175</v>
      </c>
      <c r="E7221" t="s">
        <v>441</v>
      </c>
      <c r="F7221" t="s">
        <v>442</v>
      </c>
      <c r="G7221" t="s">
        <v>14</v>
      </c>
      <c r="H7221" t="s">
        <v>114</v>
      </c>
      <c r="I7221" t="s">
        <v>30</v>
      </c>
      <c r="J7221" t="s">
        <v>31</v>
      </c>
      <c r="K7221" t="s">
        <v>2251</v>
      </c>
      <c r="L7221" t="s">
        <v>33</v>
      </c>
      <c r="M7221" t="s">
        <v>62</v>
      </c>
      <c r="N7221" t="s">
        <v>2252</v>
      </c>
      <c r="O7221">
        <v>2</v>
      </c>
      <c r="P7221">
        <v>0.2</v>
      </c>
      <c r="Q7221">
        <v>49.567999999999998</v>
      </c>
      <c r="R7221">
        <v>17.348800000000001</v>
      </c>
    </row>
    <row r="7222" spans="1:18" x14ac:dyDescent="0.25">
      <c r="A7222" t="s">
        <v>9349</v>
      </c>
      <c r="B7222" s="1">
        <v>42744</v>
      </c>
      <c r="C7222" s="1">
        <v>42748</v>
      </c>
      <c r="D7222" t="s">
        <v>37</v>
      </c>
      <c r="E7222" t="s">
        <v>3719</v>
      </c>
      <c r="F7222" t="s">
        <v>3720</v>
      </c>
      <c r="G7222" t="s">
        <v>14</v>
      </c>
      <c r="H7222" t="s">
        <v>133</v>
      </c>
      <c r="I7222" t="s">
        <v>134</v>
      </c>
      <c r="J7222" t="s">
        <v>135</v>
      </c>
      <c r="K7222" t="s">
        <v>2201</v>
      </c>
      <c r="L7222" t="s">
        <v>33</v>
      </c>
      <c r="M7222" t="s">
        <v>62</v>
      </c>
      <c r="N7222" t="s">
        <v>2202</v>
      </c>
      <c r="O7222">
        <v>3</v>
      </c>
      <c r="P7222">
        <v>0.7</v>
      </c>
      <c r="Q7222">
        <v>274.49099999999999</v>
      </c>
      <c r="R7222">
        <v>-228.74250000000001</v>
      </c>
    </row>
    <row r="7223" spans="1:18" x14ac:dyDescent="0.25">
      <c r="A7223" t="s">
        <v>9350</v>
      </c>
      <c r="B7223" s="1">
        <v>42762</v>
      </c>
      <c r="C7223" s="1">
        <v>42766</v>
      </c>
      <c r="D7223" t="s">
        <v>37</v>
      </c>
      <c r="E7223" t="s">
        <v>5210</v>
      </c>
      <c r="F7223" t="s">
        <v>5211</v>
      </c>
      <c r="G7223" t="s">
        <v>14</v>
      </c>
      <c r="H7223" t="s">
        <v>253</v>
      </c>
      <c r="I7223" t="s">
        <v>254</v>
      </c>
      <c r="J7223" t="s">
        <v>135</v>
      </c>
      <c r="K7223" t="s">
        <v>7593</v>
      </c>
      <c r="L7223" t="s">
        <v>58</v>
      </c>
      <c r="M7223" t="s">
        <v>59</v>
      </c>
      <c r="N7223" t="s">
        <v>7594</v>
      </c>
      <c r="O7223">
        <v>3</v>
      </c>
      <c r="P7223">
        <v>0</v>
      </c>
      <c r="Q7223">
        <v>137.94</v>
      </c>
      <c r="R7223">
        <v>35.864400000000003</v>
      </c>
    </row>
    <row r="7224" spans="1:18" x14ac:dyDescent="0.25">
      <c r="A7224" t="s">
        <v>9351</v>
      </c>
      <c r="B7224" s="1">
        <v>42980</v>
      </c>
      <c r="C7224" s="1">
        <v>42984</v>
      </c>
      <c r="D7224" t="s">
        <v>37</v>
      </c>
      <c r="E7224" t="s">
        <v>4166</v>
      </c>
      <c r="F7224" t="s">
        <v>4167</v>
      </c>
      <c r="G7224" t="s">
        <v>14</v>
      </c>
      <c r="H7224" t="s">
        <v>290</v>
      </c>
      <c r="I7224" t="s">
        <v>198</v>
      </c>
      <c r="J7224" t="s">
        <v>92</v>
      </c>
      <c r="K7224" t="s">
        <v>2562</v>
      </c>
      <c r="L7224" t="s">
        <v>58</v>
      </c>
      <c r="M7224" t="s">
        <v>148</v>
      </c>
      <c r="N7224" t="s">
        <v>2563</v>
      </c>
      <c r="O7224">
        <v>3</v>
      </c>
      <c r="P7224">
        <v>0.2</v>
      </c>
      <c r="Q7224">
        <v>40.68</v>
      </c>
      <c r="R7224">
        <v>-7.1189999999999998</v>
      </c>
    </row>
    <row r="7225" spans="1:18" x14ac:dyDescent="0.25">
      <c r="A7225" t="s">
        <v>9352</v>
      </c>
      <c r="B7225" s="1">
        <v>42565</v>
      </c>
      <c r="C7225" s="1">
        <v>42569</v>
      </c>
      <c r="D7225" t="s">
        <v>37</v>
      </c>
      <c r="E7225" t="s">
        <v>1550</v>
      </c>
      <c r="F7225" t="s">
        <v>1551</v>
      </c>
      <c r="G7225" t="s">
        <v>14</v>
      </c>
      <c r="H7225" t="s">
        <v>114</v>
      </c>
      <c r="I7225" t="s">
        <v>30</v>
      </c>
      <c r="J7225" t="s">
        <v>31</v>
      </c>
      <c r="K7225" t="s">
        <v>199</v>
      </c>
      <c r="L7225" t="s">
        <v>58</v>
      </c>
      <c r="M7225" t="s">
        <v>59</v>
      </c>
      <c r="N7225" t="s">
        <v>200</v>
      </c>
      <c r="O7225">
        <v>3</v>
      </c>
      <c r="P7225">
        <v>0.2</v>
      </c>
      <c r="Q7225">
        <v>110.376</v>
      </c>
      <c r="R7225">
        <v>12.417299999999999</v>
      </c>
    </row>
    <row r="7226" spans="1:18" x14ac:dyDescent="0.25">
      <c r="A7226" t="s">
        <v>9352</v>
      </c>
      <c r="B7226" s="1">
        <v>42565</v>
      </c>
      <c r="C7226" s="1">
        <v>42569</v>
      </c>
      <c r="D7226" t="s">
        <v>37</v>
      </c>
      <c r="E7226" t="s">
        <v>1550</v>
      </c>
      <c r="F7226" t="s">
        <v>1551</v>
      </c>
      <c r="G7226" t="s">
        <v>14</v>
      </c>
      <c r="H7226" t="s">
        <v>114</v>
      </c>
      <c r="I7226" t="s">
        <v>30</v>
      </c>
      <c r="J7226" t="s">
        <v>31</v>
      </c>
      <c r="K7226" t="s">
        <v>7452</v>
      </c>
      <c r="L7226" t="s">
        <v>33</v>
      </c>
      <c r="M7226" t="s">
        <v>65</v>
      </c>
      <c r="N7226" t="s">
        <v>7453</v>
      </c>
      <c r="O7226">
        <v>7</v>
      </c>
      <c r="P7226">
        <v>0</v>
      </c>
      <c r="Q7226">
        <v>151.62</v>
      </c>
      <c r="R7226">
        <v>50.034599999999998</v>
      </c>
    </row>
    <row r="7227" spans="1:18" x14ac:dyDescent="0.25">
      <c r="A7227" t="s">
        <v>9352</v>
      </c>
      <c r="B7227" s="1">
        <v>42565</v>
      </c>
      <c r="C7227" s="1">
        <v>42569</v>
      </c>
      <c r="D7227" t="s">
        <v>37</v>
      </c>
      <c r="E7227" t="s">
        <v>1550</v>
      </c>
      <c r="F7227" t="s">
        <v>1551</v>
      </c>
      <c r="G7227" t="s">
        <v>14</v>
      </c>
      <c r="H7227" t="s">
        <v>114</v>
      </c>
      <c r="I7227" t="s">
        <v>30</v>
      </c>
      <c r="J7227" t="s">
        <v>31</v>
      </c>
      <c r="K7227" t="s">
        <v>1708</v>
      </c>
      <c r="L7227" t="s">
        <v>19</v>
      </c>
      <c r="M7227" t="s">
        <v>52</v>
      </c>
      <c r="N7227" t="s">
        <v>1709</v>
      </c>
      <c r="O7227">
        <v>4</v>
      </c>
      <c r="P7227">
        <v>0</v>
      </c>
      <c r="Q7227">
        <v>30.8</v>
      </c>
      <c r="R7227">
        <v>10.164</v>
      </c>
    </row>
    <row r="7228" spans="1:18" x14ac:dyDescent="0.25">
      <c r="A7228" t="s">
        <v>9353</v>
      </c>
      <c r="B7228" s="1">
        <v>42790</v>
      </c>
      <c r="C7228" s="1">
        <v>42794</v>
      </c>
      <c r="D7228" t="s">
        <v>37</v>
      </c>
      <c r="E7228" t="s">
        <v>207</v>
      </c>
      <c r="F7228" t="s">
        <v>208</v>
      </c>
      <c r="G7228" t="s">
        <v>28</v>
      </c>
      <c r="H7228" t="s">
        <v>133</v>
      </c>
      <c r="I7228" t="s">
        <v>134</v>
      </c>
      <c r="J7228" t="s">
        <v>135</v>
      </c>
      <c r="K7228" t="s">
        <v>4068</v>
      </c>
      <c r="L7228" t="s">
        <v>33</v>
      </c>
      <c r="M7228" t="s">
        <v>77</v>
      </c>
      <c r="N7228" t="s">
        <v>4069</v>
      </c>
      <c r="O7228">
        <v>5</v>
      </c>
      <c r="P7228">
        <v>0.2</v>
      </c>
      <c r="Q7228">
        <v>123.92</v>
      </c>
      <c r="R7228">
        <v>38.725000000000001</v>
      </c>
    </row>
    <row r="7229" spans="1:18" x14ac:dyDescent="0.25">
      <c r="A7229" t="s">
        <v>9353</v>
      </c>
      <c r="B7229" s="1">
        <v>42790</v>
      </c>
      <c r="C7229" s="1">
        <v>42794</v>
      </c>
      <c r="D7229" t="s">
        <v>37</v>
      </c>
      <c r="E7229" t="s">
        <v>207</v>
      </c>
      <c r="F7229" t="s">
        <v>208</v>
      </c>
      <c r="G7229" t="s">
        <v>28</v>
      </c>
      <c r="H7229" t="s">
        <v>133</v>
      </c>
      <c r="I7229" t="s">
        <v>134</v>
      </c>
      <c r="J7229" t="s">
        <v>135</v>
      </c>
      <c r="K7229" t="s">
        <v>2987</v>
      </c>
      <c r="L7229" t="s">
        <v>58</v>
      </c>
      <c r="M7229" t="s">
        <v>148</v>
      </c>
      <c r="N7229" t="s">
        <v>2988</v>
      </c>
      <c r="O7229">
        <v>5</v>
      </c>
      <c r="P7229">
        <v>0.2</v>
      </c>
      <c r="Q7229">
        <v>1319.8</v>
      </c>
      <c r="R7229">
        <v>214.4675</v>
      </c>
    </row>
    <row r="7230" spans="1:18" x14ac:dyDescent="0.25">
      <c r="A7230" t="s">
        <v>9354</v>
      </c>
      <c r="B7230" s="1">
        <v>41840</v>
      </c>
      <c r="C7230" s="1">
        <v>41842</v>
      </c>
      <c r="D7230" t="s">
        <v>175</v>
      </c>
      <c r="E7230" t="s">
        <v>7413</v>
      </c>
      <c r="F7230" t="s">
        <v>7414</v>
      </c>
      <c r="G7230" t="s">
        <v>14</v>
      </c>
      <c r="H7230" t="s">
        <v>114</v>
      </c>
      <c r="I7230" t="s">
        <v>30</v>
      </c>
      <c r="J7230" t="s">
        <v>31</v>
      </c>
      <c r="K7230" t="s">
        <v>1704</v>
      </c>
      <c r="L7230" t="s">
        <v>33</v>
      </c>
      <c r="M7230" t="s">
        <v>62</v>
      </c>
      <c r="N7230" t="s">
        <v>1705</v>
      </c>
      <c r="O7230">
        <v>6</v>
      </c>
      <c r="P7230">
        <v>0.2</v>
      </c>
      <c r="Q7230">
        <v>89.712000000000003</v>
      </c>
      <c r="R7230">
        <v>30.277799999999999</v>
      </c>
    </row>
    <row r="7231" spans="1:18" x14ac:dyDescent="0.25">
      <c r="A7231" t="s">
        <v>9354</v>
      </c>
      <c r="B7231" s="1">
        <v>41840</v>
      </c>
      <c r="C7231" s="1">
        <v>41842</v>
      </c>
      <c r="D7231" t="s">
        <v>175</v>
      </c>
      <c r="E7231" t="s">
        <v>7413</v>
      </c>
      <c r="F7231" t="s">
        <v>7414</v>
      </c>
      <c r="G7231" t="s">
        <v>14</v>
      </c>
      <c r="H7231" t="s">
        <v>114</v>
      </c>
      <c r="I7231" t="s">
        <v>30</v>
      </c>
      <c r="J7231" t="s">
        <v>31</v>
      </c>
      <c r="K7231" t="s">
        <v>938</v>
      </c>
      <c r="L7231" t="s">
        <v>33</v>
      </c>
      <c r="M7231" t="s">
        <v>77</v>
      </c>
      <c r="N7231" t="s">
        <v>939</v>
      </c>
      <c r="O7231">
        <v>3</v>
      </c>
      <c r="P7231">
        <v>0</v>
      </c>
      <c r="Q7231">
        <v>22.83</v>
      </c>
      <c r="R7231">
        <v>10.7301</v>
      </c>
    </row>
    <row r="7232" spans="1:18" x14ac:dyDescent="0.25">
      <c r="A7232" t="s">
        <v>9355</v>
      </c>
      <c r="B7232" s="1">
        <v>42807</v>
      </c>
      <c r="C7232" s="1">
        <v>42809</v>
      </c>
      <c r="D7232" t="s">
        <v>175</v>
      </c>
      <c r="E7232" t="s">
        <v>5518</v>
      </c>
      <c r="F7232" t="s">
        <v>5519</v>
      </c>
      <c r="G7232" t="s">
        <v>14</v>
      </c>
      <c r="H7232" t="s">
        <v>735</v>
      </c>
      <c r="I7232" t="s">
        <v>736</v>
      </c>
      <c r="J7232" t="s">
        <v>135</v>
      </c>
      <c r="K7232" t="s">
        <v>4323</v>
      </c>
      <c r="L7232" t="s">
        <v>33</v>
      </c>
      <c r="M7232" t="s">
        <v>62</v>
      </c>
      <c r="N7232" t="s">
        <v>4324</v>
      </c>
      <c r="O7232">
        <v>2</v>
      </c>
      <c r="P7232">
        <v>0</v>
      </c>
      <c r="Q7232">
        <v>30.88</v>
      </c>
      <c r="R7232">
        <v>15.44</v>
      </c>
    </row>
    <row r="7233" spans="1:18" x14ac:dyDescent="0.25">
      <c r="A7233" t="s">
        <v>9355</v>
      </c>
      <c r="B7233" s="1">
        <v>42807</v>
      </c>
      <c r="C7233" s="1">
        <v>42809</v>
      </c>
      <c r="D7233" t="s">
        <v>175</v>
      </c>
      <c r="E7233" t="s">
        <v>5518</v>
      </c>
      <c r="F7233" t="s">
        <v>5519</v>
      </c>
      <c r="G7233" t="s">
        <v>14</v>
      </c>
      <c r="H7233" t="s">
        <v>735</v>
      </c>
      <c r="I7233" t="s">
        <v>736</v>
      </c>
      <c r="J7233" t="s">
        <v>135</v>
      </c>
      <c r="K7233" t="s">
        <v>8772</v>
      </c>
      <c r="L7233" t="s">
        <v>33</v>
      </c>
      <c r="M7233" t="s">
        <v>65</v>
      </c>
      <c r="N7233" t="s">
        <v>8773</v>
      </c>
      <c r="O7233">
        <v>2</v>
      </c>
      <c r="P7233">
        <v>0</v>
      </c>
      <c r="Q7233">
        <v>465.16</v>
      </c>
      <c r="R7233">
        <v>120.94159999999999</v>
      </c>
    </row>
    <row r="7234" spans="1:18" x14ac:dyDescent="0.25">
      <c r="A7234" t="s">
        <v>9355</v>
      </c>
      <c r="B7234" s="1">
        <v>42807</v>
      </c>
      <c r="C7234" s="1">
        <v>42809</v>
      </c>
      <c r="D7234" t="s">
        <v>175</v>
      </c>
      <c r="E7234" t="s">
        <v>5518</v>
      </c>
      <c r="F7234" t="s">
        <v>5519</v>
      </c>
      <c r="G7234" t="s">
        <v>14</v>
      </c>
      <c r="H7234" t="s">
        <v>735</v>
      </c>
      <c r="I7234" t="s">
        <v>736</v>
      </c>
      <c r="J7234" t="s">
        <v>135</v>
      </c>
      <c r="K7234" t="s">
        <v>3861</v>
      </c>
      <c r="L7234" t="s">
        <v>33</v>
      </c>
      <c r="M7234" t="s">
        <v>77</v>
      </c>
      <c r="N7234" t="s">
        <v>3862</v>
      </c>
      <c r="O7234">
        <v>4</v>
      </c>
      <c r="P7234">
        <v>0</v>
      </c>
      <c r="Q7234">
        <v>27.12</v>
      </c>
      <c r="R7234">
        <v>12.475199999999999</v>
      </c>
    </row>
    <row r="7235" spans="1:18" x14ac:dyDescent="0.25">
      <c r="A7235" t="s">
        <v>9356</v>
      </c>
      <c r="B7235" s="1">
        <v>42437</v>
      </c>
      <c r="C7235" s="1">
        <v>42441</v>
      </c>
      <c r="D7235" t="s">
        <v>37</v>
      </c>
      <c r="E7235" t="s">
        <v>6168</v>
      </c>
      <c r="F7235" t="s">
        <v>6169</v>
      </c>
      <c r="G7235" t="s">
        <v>14</v>
      </c>
      <c r="H7235" t="s">
        <v>253</v>
      </c>
      <c r="I7235" t="s">
        <v>254</v>
      </c>
      <c r="J7235" t="s">
        <v>135</v>
      </c>
      <c r="K7235" t="s">
        <v>1484</v>
      </c>
      <c r="L7235" t="s">
        <v>19</v>
      </c>
      <c r="M7235" t="s">
        <v>52</v>
      </c>
      <c r="N7235" t="s">
        <v>1485</v>
      </c>
      <c r="O7235">
        <v>8</v>
      </c>
      <c r="P7235">
        <v>0</v>
      </c>
      <c r="Q7235">
        <v>113.6</v>
      </c>
      <c r="R7235">
        <v>44.304000000000002</v>
      </c>
    </row>
    <row r="7236" spans="1:18" x14ac:dyDescent="0.25">
      <c r="A7236" t="s">
        <v>9356</v>
      </c>
      <c r="B7236" s="1">
        <v>42437</v>
      </c>
      <c r="C7236" s="1">
        <v>42441</v>
      </c>
      <c r="D7236" t="s">
        <v>37</v>
      </c>
      <c r="E7236" t="s">
        <v>6168</v>
      </c>
      <c r="F7236" t="s">
        <v>6169</v>
      </c>
      <c r="G7236" t="s">
        <v>14</v>
      </c>
      <c r="H7236" t="s">
        <v>253</v>
      </c>
      <c r="I7236" t="s">
        <v>254</v>
      </c>
      <c r="J7236" t="s">
        <v>135</v>
      </c>
      <c r="K7236" t="s">
        <v>2119</v>
      </c>
      <c r="L7236" t="s">
        <v>33</v>
      </c>
      <c r="M7236" t="s">
        <v>77</v>
      </c>
      <c r="N7236" t="s">
        <v>2120</v>
      </c>
      <c r="O7236">
        <v>2</v>
      </c>
      <c r="P7236">
        <v>0</v>
      </c>
      <c r="Q7236">
        <v>12.96</v>
      </c>
      <c r="R7236">
        <v>6.3503999999999996</v>
      </c>
    </row>
    <row r="7237" spans="1:18" x14ac:dyDescent="0.25">
      <c r="A7237" t="s">
        <v>9356</v>
      </c>
      <c r="B7237" s="1">
        <v>42437</v>
      </c>
      <c r="C7237" s="1">
        <v>42441</v>
      </c>
      <c r="D7237" t="s">
        <v>37</v>
      </c>
      <c r="E7237" t="s">
        <v>6168</v>
      </c>
      <c r="F7237" t="s">
        <v>6169</v>
      </c>
      <c r="G7237" t="s">
        <v>14</v>
      </c>
      <c r="H7237" t="s">
        <v>253</v>
      </c>
      <c r="I7237" t="s">
        <v>254</v>
      </c>
      <c r="J7237" t="s">
        <v>135</v>
      </c>
      <c r="K7237" t="s">
        <v>5369</v>
      </c>
      <c r="L7237" t="s">
        <v>33</v>
      </c>
      <c r="M7237" t="s">
        <v>62</v>
      </c>
      <c r="N7237" t="s">
        <v>5370</v>
      </c>
      <c r="O7237">
        <v>2</v>
      </c>
      <c r="P7237">
        <v>0.2</v>
      </c>
      <c r="Q7237">
        <v>69.456000000000003</v>
      </c>
      <c r="R7237">
        <v>22.5732</v>
      </c>
    </row>
    <row r="7238" spans="1:18" x14ac:dyDescent="0.25">
      <c r="A7238" t="s">
        <v>9357</v>
      </c>
      <c r="B7238" s="1">
        <v>41980</v>
      </c>
      <c r="C7238" s="1">
        <v>41983</v>
      </c>
      <c r="D7238" t="s">
        <v>175</v>
      </c>
      <c r="E7238" t="s">
        <v>1910</v>
      </c>
      <c r="F7238" t="s">
        <v>1911</v>
      </c>
      <c r="G7238" t="s">
        <v>14</v>
      </c>
      <c r="H7238" t="s">
        <v>29</v>
      </c>
      <c r="I7238" t="s">
        <v>30</v>
      </c>
      <c r="J7238" t="s">
        <v>31</v>
      </c>
      <c r="K7238" t="s">
        <v>2528</v>
      </c>
      <c r="L7238" t="s">
        <v>33</v>
      </c>
      <c r="M7238" t="s">
        <v>55</v>
      </c>
      <c r="N7238" t="s">
        <v>2529</v>
      </c>
      <c r="O7238">
        <v>3</v>
      </c>
      <c r="P7238">
        <v>0</v>
      </c>
      <c r="Q7238">
        <v>8.64</v>
      </c>
      <c r="R7238">
        <v>2.4192</v>
      </c>
    </row>
    <row r="7239" spans="1:18" x14ac:dyDescent="0.25">
      <c r="A7239" t="s">
        <v>9358</v>
      </c>
      <c r="B7239" s="1">
        <v>42561</v>
      </c>
      <c r="C7239" s="1">
        <v>42561</v>
      </c>
      <c r="D7239" t="s">
        <v>1280</v>
      </c>
      <c r="E7239" t="s">
        <v>884</v>
      </c>
      <c r="F7239" t="s">
        <v>885</v>
      </c>
      <c r="G7239" t="s">
        <v>28</v>
      </c>
      <c r="H7239" t="s">
        <v>133</v>
      </c>
      <c r="I7239" t="s">
        <v>134</v>
      </c>
      <c r="J7239" t="s">
        <v>135</v>
      </c>
      <c r="K7239" t="s">
        <v>9359</v>
      </c>
      <c r="L7239" t="s">
        <v>58</v>
      </c>
      <c r="M7239" t="s">
        <v>671</v>
      </c>
      <c r="N7239" t="s">
        <v>9360</v>
      </c>
      <c r="O7239">
        <v>3</v>
      </c>
      <c r="P7239">
        <v>0.7</v>
      </c>
      <c r="Q7239">
        <v>341.99099999999999</v>
      </c>
      <c r="R7239">
        <v>-319.19159999999999</v>
      </c>
    </row>
    <row r="7240" spans="1:18" x14ac:dyDescent="0.25">
      <c r="A7240" t="s">
        <v>9361</v>
      </c>
      <c r="B7240" s="1">
        <v>42728</v>
      </c>
      <c r="C7240" s="1">
        <v>42734</v>
      </c>
      <c r="D7240" t="s">
        <v>37</v>
      </c>
      <c r="E7240" t="s">
        <v>2114</v>
      </c>
      <c r="F7240" t="s">
        <v>2115</v>
      </c>
      <c r="G7240" t="s">
        <v>14</v>
      </c>
      <c r="H7240" t="s">
        <v>618</v>
      </c>
      <c r="I7240" t="s">
        <v>30</v>
      </c>
      <c r="J7240" t="s">
        <v>31</v>
      </c>
      <c r="K7240" t="s">
        <v>6078</v>
      </c>
      <c r="L7240" t="s">
        <v>19</v>
      </c>
      <c r="M7240" t="s">
        <v>52</v>
      </c>
      <c r="N7240" t="s">
        <v>6079</v>
      </c>
      <c r="O7240">
        <v>7</v>
      </c>
      <c r="P7240">
        <v>0</v>
      </c>
      <c r="Q7240">
        <v>43.96</v>
      </c>
      <c r="R7240">
        <v>18.463200000000001</v>
      </c>
    </row>
    <row r="7241" spans="1:18" x14ac:dyDescent="0.25">
      <c r="A7241" t="s">
        <v>9361</v>
      </c>
      <c r="B7241" s="1">
        <v>42728</v>
      </c>
      <c r="C7241" s="1">
        <v>42734</v>
      </c>
      <c r="D7241" t="s">
        <v>37</v>
      </c>
      <c r="E7241" t="s">
        <v>2114</v>
      </c>
      <c r="F7241" t="s">
        <v>2115</v>
      </c>
      <c r="G7241" t="s">
        <v>14</v>
      </c>
      <c r="H7241" t="s">
        <v>618</v>
      </c>
      <c r="I7241" t="s">
        <v>30</v>
      </c>
      <c r="J7241" t="s">
        <v>31</v>
      </c>
      <c r="K7241" t="s">
        <v>657</v>
      </c>
      <c r="L7241" t="s">
        <v>33</v>
      </c>
      <c r="M7241" t="s">
        <v>160</v>
      </c>
      <c r="N7241" t="s">
        <v>658</v>
      </c>
      <c r="O7241">
        <v>7</v>
      </c>
      <c r="P7241">
        <v>0</v>
      </c>
      <c r="Q7241">
        <v>39.76</v>
      </c>
      <c r="R7241">
        <v>18.687200000000001</v>
      </c>
    </row>
    <row r="7242" spans="1:18" x14ac:dyDescent="0.25">
      <c r="A7242" t="s">
        <v>9362</v>
      </c>
      <c r="B7242" s="1">
        <v>42848</v>
      </c>
      <c r="C7242" s="1">
        <v>42850</v>
      </c>
      <c r="D7242" t="s">
        <v>11</v>
      </c>
      <c r="E7242" t="s">
        <v>2326</v>
      </c>
      <c r="F7242" t="s">
        <v>2327</v>
      </c>
      <c r="G7242" t="s">
        <v>14</v>
      </c>
      <c r="H7242" t="s">
        <v>590</v>
      </c>
      <c r="I7242" t="s">
        <v>30</v>
      </c>
      <c r="J7242" t="s">
        <v>31</v>
      </c>
      <c r="K7242" t="s">
        <v>6153</v>
      </c>
      <c r="L7242" t="s">
        <v>19</v>
      </c>
      <c r="M7242" t="s">
        <v>52</v>
      </c>
      <c r="N7242" t="s">
        <v>6154</v>
      </c>
      <c r="O7242">
        <v>7</v>
      </c>
      <c r="P7242">
        <v>0</v>
      </c>
      <c r="Q7242">
        <v>66.36</v>
      </c>
      <c r="R7242">
        <v>26.544</v>
      </c>
    </row>
    <row r="7243" spans="1:18" x14ac:dyDescent="0.25">
      <c r="A7243" t="s">
        <v>9362</v>
      </c>
      <c r="B7243" s="1">
        <v>42848</v>
      </c>
      <c r="C7243" s="1">
        <v>42850</v>
      </c>
      <c r="D7243" t="s">
        <v>11</v>
      </c>
      <c r="E7243" t="s">
        <v>2326</v>
      </c>
      <c r="F7243" t="s">
        <v>2327</v>
      </c>
      <c r="G7243" t="s">
        <v>14</v>
      </c>
      <c r="H7243" t="s">
        <v>590</v>
      </c>
      <c r="I7243" t="s">
        <v>30</v>
      </c>
      <c r="J7243" t="s">
        <v>31</v>
      </c>
      <c r="K7243" t="s">
        <v>2379</v>
      </c>
      <c r="L7243" t="s">
        <v>33</v>
      </c>
      <c r="M7243" t="s">
        <v>62</v>
      </c>
      <c r="N7243" t="s">
        <v>2380</v>
      </c>
      <c r="O7243">
        <v>6</v>
      </c>
      <c r="P7243">
        <v>0.2</v>
      </c>
      <c r="Q7243">
        <v>92.88</v>
      </c>
      <c r="R7243">
        <v>30.186</v>
      </c>
    </row>
    <row r="7244" spans="1:18" x14ac:dyDescent="0.25">
      <c r="A7244" t="s">
        <v>9362</v>
      </c>
      <c r="B7244" s="1">
        <v>42848</v>
      </c>
      <c r="C7244" s="1">
        <v>42850</v>
      </c>
      <c r="D7244" t="s">
        <v>11</v>
      </c>
      <c r="E7244" t="s">
        <v>2326</v>
      </c>
      <c r="F7244" t="s">
        <v>2327</v>
      </c>
      <c r="G7244" t="s">
        <v>14</v>
      </c>
      <c r="H7244" t="s">
        <v>590</v>
      </c>
      <c r="I7244" t="s">
        <v>30</v>
      </c>
      <c r="J7244" t="s">
        <v>31</v>
      </c>
      <c r="K7244" t="s">
        <v>1706</v>
      </c>
      <c r="L7244" t="s">
        <v>19</v>
      </c>
      <c r="M7244" t="s">
        <v>52</v>
      </c>
      <c r="N7244" t="s">
        <v>8138</v>
      </c>
      <c r="O7244">
        <v>2</v>
      </c>
      <c r="P7244">
        <v>0</v>
      </c>
      <c r="Q7244">
        <v>24.14</v>
      </c>
      <c r="R7244">
        <v>7.9661999999999997</v>
      </c>
    </row>
    <row r="7245" spans="1:18" x14ac:dyDescent="0.25">
      <c r="A7245" t="s">
        <v>9363</v>
      </c>
      <c r="B7245" s="1">
        <v>42964</v>
      </c>
      <c r="C7245" s="1">
        <v>42969</v>
      </c>
      <c r="D7245" t="s">
        <v>11</v>
      </c>
      <c r="E7245" t="s">
        <v>5254</v>
      </c>
      <c r="F7245" t="s">
        <v>5255</v>
      </c>
      <c r="G7245" t="s">
        <v>14</v>
      </c>
      <c r="H7245" t="s">
        <v>133</v>
      </c>
      <c r="I7245" t="s">
        <v>134</v>
      </c>
      <c r="J7245" t="s">
        <v>135</v>
      </c>
      <c r="K7245" t="s">
        <v>1864</v>
      </c>
      <c r="L7245" t="s">
        <v>19</v>
      </c>
      <c r="M7245" t="s">
        <v>23</v>
      </c>
      <c r="N7245" t="s">
        <v>1865</v>
      </c>
      <c r="O7245">
        <v>9</v>
      </c>
      <c r="P7245">
        <v>0.3</v>
      </c>
      <c r="Q7245">
        <v>4416.174</v>
      </c>
      <c r="R7245">
        <v>-630.88199999999995</v>
      </c>
    </row>
    <row r="7246" spans="1:18" x14ac:dyDescent="0.25">
      <c r="A7246" t="s">
        <v>9364</v>
      </c>
      <c r="B7246" s="1">
        <v>42877</v>
      </c>
      <c r="C7246" s="1">
        <v>42880</v>
      </c>
      <c r="D7246" t="s">
        <v>175</v>
      </c>
      <c r="E7246" t="s">
        <v>1807</v>
      </c>
      <c r="F7246" t="s">
        <v>1808</v>
      </c>
      <c r="G7246" t="s">
        <v>14</v>
      </c>
      <c r="H7246" t="s">
        <v>29</v>
      </c>
      <c r="I7246" t="s">
        <v>30</v>
      </c>
      <c r="J7246" t="s">
        <v>31</v>
      </c>
      <c r="K7246" t="s">
        <v>7469</v>
      </c>
      <c r="L7246" t="s">
        <v>33</v>
      </c>
      <c r="M7246" t="s">
        <v>55</v>
      </c>
      <c r="N7246" t="s">
        <v>7470</v>
      </c>
      <c r="O7246">
        <v>7</v>
      </c>
      <c r="P7246">
        <v>0</v>
      </c>
      <c r="Q7246">
        <v>49.56</v>
      </c>
      <c r="R7246">
        <v>18.832799999999999</v>
      </c>
    </row>
    <row r="7247" spans="1:18" x14ac:dyDescent="0.25">
      <c r="A7247" t="s">
        <v>9365</v>
      </c>
      <c r="B7247" s="1">
        <v>42775</v>
      </c>
      <c r="C7247" s="1">
        <v>42779</v>
      </c>
      <c r="D7247" t="s">
        <v>37</v>
      </c>
      <c r="E7247" t="s">
        <v>5754</v>
      </c>
      <c r="F7247" t="s">
        <v>5755</v>
      </c>
      <c r="G7247" t="s">
        <v>14</v>
      </c>
      <c r="H7247" t="s">
        <v>29</v>
      </c>
      <c r="I7247" t="s">
        <v>30</v>
      </c>
      <c r="J7247" t="s">
        <v>31</v>
      </c>
      <c r="K7247" t="s">
        <v>4145</v>
      </c>
      <c r="L7247" t="s">
        <v>33</v>
      </c>
      <c r="M7247" t="s">
        <v>46</v>
      </c>
      <c r="N7247" t="s">
        <v>4146</v>
      </c>
      <c r="O7247">
        <v>5</v>
      </c>
      <c r="P7247">
        <v>0</v>
      </c>
      <c r="Q7247">
        <v>354.9</v>
      </c>
      <c r="R7247">
        <v>17.745000000000001</v>
      </c>
    </row>
    <row r="7248" spans="1:18" x14ac:dyDescent="0.25">
      <c r="A7248" t="s">
        <v>9366</v>
      </c>
      <c r="B7248" s="1">
        <v>41701</v>
      </c>
      <c r="C7248" s="1">
        <v>41706</v>
      </c>
      <c r="D7248" t="s">
        <v>37</v>
      </c>
      <c r="E7248" t="s">
        <v>2719</v>
      </c>
      <c r="F7248" t="s">
        <v>2720</v>
      </c>
      <c r="G7248" t="s">
        <v>28</v>
      </c>
      <c r="H7248" t="s">
        <v>484</v>
      </c>
      <c r="I7248" t="s">
        <v>485</v>
      </c>
      <c r="J7248" t="s">
        <v>135</v>
      </c>
      <c r="K7248" t="s">
        <v>8120</v>
      </c>
      <c r="L7248" t="s">
        <v>33</v>
      </c>
      <c r="M7248" t="s">
        <v>34</v>
      </c>
      <c r="N7248" t="s">
        <v>8121</v>
      </c>
      <c r="O7248">
        <v>3</v>
      </c>
      <c r="P7248">
        <v>0.2</v>
      </c>
      <c r="Q7248">
        <v>15.12</v>
      </c>
      <c r="R7248">
        <v>4.9139999999999997</v>
      </c>
    </row>
    <row r="7249" spans="1:18" x14ac:dyDescent="0.25">
      <c r="A7249" t="s">
        <v>9366</v>
      </c>
      <c r="B7249" s="1">
        <v>41701</v>
      </c>
      <c r="C7249" s="1">
        <v>41706</v>
      </c>
      <c r="D7249" t="s">
        <v>37</v>
      </c>
      <c r="E7249" t="s">
        <v>2719</v>
      </c>
      <c r="F7249" t="s">
        <v>2720</v>
      </c>
      <c r="G7249" t="s">
        <v>28</v>
      </c>
      <c r="H7249" t="s">
        <v>484</v>
      </c>
      <c r="I7249" t="s">
        <v>485</v>
      </c>
      <c r="J7249" t="s">
        <v>135</v>
      </c>
      <c r="K7249" t="s">
        <v>1435</v>
      </c>
      <c r="L7249" t="s">
        <v>19</v>
      </c>
      <c r="M7249" t="s">
        <v>20</v>
      </c>
      <c r="N7249" t="s">
        <v>1436</v>
      </c>
      <c r="O7249">
        <v>5</v>
      </c>
      <c r="P7249">
        <v>0.5</v>
      </c>
      <c r="Q7249">
        <v>302.45</v>
      </c>
      <c r="R7249">
        <v>-199.61699999999999</v>
      </c>
    </row>
    <row r="7250" spans="1:18" x14ac:dyDescent="0.25">
      <c r="A7250" t="s">
        <v>9366</v>
      </c>
      <c r="B7250" s="1">
        <v>41701</v>
      </c>
      <c r="C7250" s="1">
        <v>41706</v>
      </c>
      <c r="D7250" t="s">
        <v>37</v>
      </c>
      <c r="E7250" t="s">
        <v>2719</v>
      </c>
      <c r="F7250" t="s">
        <v>2720</v>
      </c>
      <c r="G7250" t="s">
        <v>28</v>
      </c>
      <c r="H7250" t="s">
        <v>484</v>
      </c>
      <c r="I7250" t="s">
        <v>485</v>
      </c>
      <c r="J7250" t="s">
        <v>135</v>
      </c>
      <c r="K7250" t="s">
        <v>2724</v>
      </c>
      <c r="L7250" t="s">
        <v>33</v>
      </c>
      <c r="M7250" t="s">
        <v>46</v>
      </c>
      <c r="N7250" t="s">
        <v>2725</v>
      </c>
      <c r="O7250">
        <v>8</v>
      </c>
      <c r="P7250">
        <v>0.2</v>
      </c>
      <c r="Q7250">
        <v>44.671999999999997</v>
      </c>
      <c r="R7250">
        <v>-10.0512</v>
      </c>
    </row>
    <row r="7251" spans="1:18" x14ac:dyDescent="0.25">
      <c r="A7251" t="s">
        <v>9367</v>
      </c>
      <c r="B7251" s="1">
        <v>42159</v>
      </c>
      <c r="C7251" s="1">
        <v>42164</v>
      </c>
      <c r="D7251" t="s">
        <v>11</v>
      </c>
      <c r="E7251" t="s">
        <v>6114</v>
      </c>
      <c r="F7251" t="s">
        <v>6115</v>
      </c>
      <c r="G7251" t="s">
        <v>14</v>
      </c>
      <c r="H7251" t="s">
        <v>29</v>
      </c>
      <c r="I7251" t="s">
        <v>30</v>
      </c>
      <c r="J7251" t="s">
        <v>31</v>
      </c>
      <c r="K7251" t="s">
        <v>6915</v>
      </c>
      <c r="L7251" t="s">
        <v>58</v>
      </c>
      <c r="M7251" t="s">
        <v>148</v>
      </c>
      <c r="N7251" t="s">
        <v>6916</v>
      </c>
      <c r="O7251">
        <v>2</v>
      </c>
      <c r="P7251">
        <v>0</v>
      </c>
      <c r="Q7251">
        <v>119.98</v>
      </c>
      <c r="R7251">
        <v>35.994</v>
      </c>
    </row>
    <row r="7252" spans="1:18" x14ac:dyDescent="0.25">
      <c r="A7252" t="s">
        <v>9367</v>
      </c>
      <c r="B7252" s="1">
        <v>42159</v>
      </c>
      <c r="C7252" s="1">
        <v>42164</v>
      </c>
      <c r="D7252" t="s">
        <v>11</v>
      </c>
      <c r="E7252" t="s">
        <v>6114</v>
      </c>
      <c r="F7252" t="s">
        <v>6115</v>
      </c>
      <c r="G7252" t="s">
        <v>14</v>
      </c>
      <c r="H7252" t="s">
        <v>29</v>
      </c>
      <c r="I7252" t="s">
        <v>30</v>
      </c>
      <c r="J7252" t="s">
        <v>31</v>
      </c>
      <c r="K7252" t="s">
        <v>8220</v>
      </c>
      <c r="L7252" t="s">
        <v>58</v>
      </c>
      <c r="M7252" t="s">
        <v>148</v>
      </c>
      <c r="N7252" t="s">
        <v>8221</v>
      </c>
      <c r="O7252">
        <v>3</v>
      </c>
      <c r="P7252">
        <v>0</v>
      </c>
      <c r="Q7252">
        <v>989.97</v>
      </c>
      <c r="R7252">
        <v>395.988</v>
      </c>
    </row>
    <row r="7253" spans="1:18" x14ac:dyDescent="0.25">
      <c r="A7253" t="s">
        <v>9368</v>
      </c>
      <c r="B7253" s="1">
        <v>42609</v>
      </c>
      <c r="C7253" s="1">
        <v>42615</v>
      </c>
      <c r="D7253" t="s">
        <v>37</v>
      </c>
      <c r="E7253" t="s">
        <v>5318</v>
      </c>
      <c r="F7253" t="s">
        <v>5319</v>
      </c>
      <c r="G7253" t="s">
        <v>28</v>
      </c>
      <c r="H7253" t="s">
        <v>7233</v>
      </c>
      <c r="I7253" t="s">
        <v>41</v>
      </c>
      <c r="J7253" t="s">
        <v>17</v>
      </c>
      <c r="K7253" t="s">
        <v>9369</v>
      </c>
      <c r="L7253" t="s">
        <v>33</v>
      </c>
      <c r="M7253" t="s">
        <v>34</v>
      </c>
      <c r="N7253" t="s">
        <v>9370</v>
      </c>
      <c r="O7253">
        <v>4</v>
      </c>
      <c r="P7253">
        <v>0.2</v>
      </c>
      <c r="Q7253">
        <v>9.2159999999999993</v>
      </c>
      <c r="R7253">
        <v>3.3408000000000002</v>
      </c>
    </row>
    <row r="7254" spans="1:18" x14ac:dyDescent="0.25">
      <c r="A7254" t="s">
        <v>9371</v>
      </c>
      <c r="B7254" s="1">
        <v>42625</v>
      </c>
      <c r="C7254" s="1">
        <v>42631</v>
      </c>
      <c r="D7254" t="s">
        <v>37</v>
      </c>
      <c r="E7254" t="s">
        <v>2320</v>
      </c>
      <c r="F7254" t="s">
        <v>2321</v>
      </c>
      <c r="G7254" t="s">
        <v>28</v>
      </c>
      <c r="H7254" t="s">
        <v>554</v>
      </c>
      <c r="I7254" t="s">
        <v>225</v>
      </c>
      <c r="J7254" t="s">
        <v>92</v>
      </c>
      <c r="K7254" t="s">
        <v>5176</v>
      </c>
      <c r="L7254" t="s">
        <v>33</v>
      </c>
      <c r="M7254" t="s">
        <v>77</v>
      </c>
      <c r="N7254" t="s">
        <v>5177</v>
      </c>
      <c r="O7254">
        <v>3</v>
      </c>
      <c r="P7254">
        <v>0</v>
      </c>
      <c r="Q7254">
        <v>68.52</v>
      </c>
      <c r="R7254">
        <v>31.519200000000001</v>
      </c>
    </row>
    <row r="7255" spans="1:18" x14ac:dyDescent="0.25">
      <c r="A7255" t="s">
        <v>9372</v>
      </c>
      <c r="B7255" s="1">
        <v>42520</v>
      </c>
      <c r="C7255" s="1">
        <v>42525</v>
      </c>
      <c r="D7255" t="s">
        <v>37</v>
      </c>
      <c r="E7255" t="s">
        <v>6135</v>
      </c>
      <c r="F7255" t="s">
        <v>6136</v>
      </c>
      <c r="G7255" t="s">
        <v>89</v>
      </c>
      <c r="H7255" t="s">
        <v>7148</v>
      </c>
      <c r="I7255" t="s">
        <v>101</v>
      </c>
      <c r="J7255" t="s">
        <v>92</v>
      </c>
      <c r="K7255" t="s">
        <v>702</v>
      </c>
      <c r="L7255" t="s">
        <v>33</v>
      </c>
      <c r="M7255" t="s">
        <v>65</v>
      </c>
      <c r="N7255" t="s">
        <v>703</v>
      </c>
      <c r="O7255">
        <v>3</v>
      </c>
      <c r="P7255">
        <v>0</v>
      </c>
      <c r="Q7255">
        <v>364.74</v>
      </c>
      <c r="R7255">
        <v>109.422</v>
      </c>
    </row>
    <row r="7256" spans="1:18" x14ac:dyDescent="0.25">
      <c r="A7256" t="s">
        <v>9372</v>
      </c>
      <c r="B7256" s="1">
        <v>42520</v>
      </c>
      <c r="C7256" s="1">
        <v>42525</v>
      </c>
      <c r="D7256" t="s">
        <v>37</v>
      </c>
      <c r="E7256" t="s">
        <v>6135</v>
      </c>
      <c r="F7256" t="s">
        <v>6136</v>
      </c>
      <c r="G7256" t="s">
        <v>89</v>
      </c>
      <c r="H7256" t="s">
        <v>7148</v>
      </c>
      <c r="I7256" t="s">
        <v>101</v>
      </c>
      <c r="J7256" t="s">
        <v>92</v>
      </c>
      <c r="K7256" t="s">
        <v>4741</v>
      </c>
      <c r="L7256" t="s">
        <v>19</v>
      </c>
      <c r="M7256" t="s">
        <v>52</v>
      </c>
      <c r="N7256" t="s">
        <v>4742</v>
      </c>
      <c r="O7256">
        <v>5</v>
      </c>
      <c r="P7256">
        <v>0</v>
      </c>
      <c r="Q7256">
        <v>47.4</v>
      </c>
      <c r="R7256">
        <v>21.33</v>
      </c>
    </row>
    <row r="7257" spans="1:18" x14ac:dyDescent="0.25">
      <c r="A7257" t="s">
        <v>9372</v>
      </c>
      <c r="B7257" s="1">
        <v>42520</v>
      </c>
      <c r="C7257" s="1">
        <v>42525</v>
      </c>
      <c r="D7257" t="s">
        <v>37</v>
      </c>
      <c r="E7257" t="s">
        <v>6135</v>
      </c>
      <c r="F7257" t="s">
        <v>6136</v>
      </c>
      <c r="G7257" t="s">
        <v>89</v>
      </c>
      <c r="H7257" t="s">
        <v>7148</v>
      </c>
      <c r="I7257" t="s">
        <v>101</v>
      </c>
      <c r="J7257" t="s">
        <v>92</v>
      </c>
      <c r="K7257" t="s">
        <v>1029</v>
      </c>
      <c r="L7257" t="s">
        <v>33</v>
      </c>
      <c r="M7257" t="s">
        <v>46</v>
      </c>
      <c r="N7257" t="s">
        <v>1030</v>
      </c>
      <c r="O7257">
        <v>4</v>
      </c>
      <c r="P7257">
        <v>0</v>
      </c>
      <c r="Q7257">
        <v>49.76</v>
      </c>
      <c r="R7257">
        <v>13.9328</v>
      </c>
    </row>
    <row r="7258" spans="1:18" x14ac:dyDescent="0.25">
      <c r="A7258" t="s">
        <v>9372</v>
      </c>
      <c r="B7258" s="1">
        <v>42520</v>
      </c>
      <c r="C7258" s="1">
        <v>42525</v>
      </c>
      <c r="D7258" t="s">
        <v>37</v>
      </c>
      <c r="E7258" t="s">
        <v>6135</v>
      </c>
      <c r="F7258" t="s">
        <v>6136</v>
      </c>
      <c r="G7258" t="s">
        <v>89</v>
      </c>
      <c r="H7258" t="s">
        <v>7148</v>
      </c>
      <c r="I7258" t="s">
        <v>101</v>
      </c>
      <c r="J7258" t="s">
        <v>92</v>
      </c>
      <c r="K7258" t="s">
        <v>1272</v>
      </c>
      <c r="L7258" t="s">
        <v>33</v>
      </c>
      <c r="M7258" t="s">
        <v>55</v>
      </c>
      <c r="N7258" t="s">
        <v>1273</v>
      </c>
      <c r="O7258">
        <v>2</v>
      </c>
      <c r="P7258">
        <v>0</v>
      </c>
      <c r="Q7258">
        <v>5.56</v>
      </c>
      <c r="R7258">
        <v>1.4456</v>
      </c>
    </row>
    <row r="7259" spans="1:18" x14ac:dyDescent="0.25">
      <c r="A7259" t="s">
        <v>9372</v>
      </c>
      <c r="B7259" s="1">
        <v>42520</v>
      </c>
      <c r="C7259" s="1">
        <v>42525</v>
      </c>
      <c r="D7259" t="s">
        <v>37</v>
      </c>
      <c r="E7259" t="s">
        <v>6135</v>
      </c>
      <c r="F7259" t="s">
        <v>6136</v>
      </c>
      <c r="G7259" t="s">
        <v>89</v>
      </c>
      <c r="H7259" t="s">
        <v>7148</v>
      </c>
      <c r="I7259" t="s">
        <v>101</v>
      </c>
      <c r="J7259" t="s">
        <v>92</v>
      </c>
      <c r="K7259" t="s">
        <v>3565</v>
      </c>
      <c r="L7259" t="s">
        <v>33</v>
      </c>
      <c r="M7259" t="s">
        <v>77</v>
      </c>
      <c r="N7259" t="s">
        <v>3566</v>
      </c>
      <c r="O7259">
        <v>6</v>
      </c>
      <c r="P7259">
        <v>0</v>
      </c>
      <c r="Q7259">
        <v>629.1</v>
      </c>
      <c r="R7259">
        <v>301.96800000000002</v>
      </c>
    </row>
    <row r="7260" spans="1:18" x14ac:dyDescent="0.25">
      <c r="A7260" t="s">
        <v>9372</v>
      </c>
      <c r="B7260" s="1">
        <v>42520</v>
      </c>
      <c r="C7260" s="1">
        <v>42525</v>
      </c>
      <c r="D7260" t="s">
        <v>37</v>
      </c>
      <c r="E7260" t="s">
        <v>6135</v>
      </c>
      <c r="F7260" t="s">
        <v>6136</v>
      </c>
      <c r="G7260" t="s">
        <v>89</v>
      </c>
      <c r="H7260" t="s">
        <v>7148</v>
      </c>
      <c r="I7260" t="s">
        <v>101</v>
      </c>
      <c r="J7260" t="s">
        <v>92</v>
      </c>
      <c r="K7260" t="s">
        <v>574</v>
      </c>
      <c r="L7260" t="s">
        <v>33</v>
      </c>
      <c r="M7260" t="s">
        <v>55</v>
      </c>
      <c r="N7260" t="s">
        <v>575</v>
      </c>
      <c r="O7260">
        <v>5</v>
      </c>
      <c r="P7260">
        <v>0</v>
      </c>
      <c r="Q7260">
        <v>14.7</v>
      </c>
      <c r="R7260">
        <v>3.9689999999999999</v>
      </c>
    </row>
    <row r="7261" spans="1:18" x14ac:dyDescent="0.25">
      <c r="A7261" t="s">
        <v>9372</v>
      </c>
      <c r="B7261" s="1">
        <v>42520</v>
      </c>
      <c r="C7261" s="1">
        <v>42525</v>
      </c>
      <c r="D7261" t="s">
        <v>37</v>
      </c>
      <c r="E7261" t="s">
        <v>6135</v>
      </c>
      <c r="F7261" t="s">
        <v>6136</v>
      </c>
      <c r="G7261" t="s">
        <v>89</v>
      </c>
      <c r="H7261" t="s">
        <v>7148</v>
      </c>
      <c r="I7261" t="s">
        <v>101</v>
      </c>
      <c r="J7261" t="s">
        <v>92</v>
      </c>
      <c r="K7261" t="s">
        <v>3807</v>
      </c>
      <c r="L7261" t="s">
        <v>33</v>
      </c>
      <c r="M7261" t="s">
        <v>77</v>
      </c>
      <c r="N7261" t="s">
        <v>3808</v>
      </c>
      <c r="O7261">
        <v>7</v>
      </c>
      <c r="P7261">
        <v>0</v>
      </c>
      <c r="Q7261">
        <v>45.36</v>
      </c>
      <c r="R7261">
        <v>21.7728</v>
      </c>
    </row>
    <row r="7262" spans="1:18" x14ac:dyDescent="0.25">
      <c r="A7262" t="s">
        <v>9372</v>
      </c>
      <c r="B7262" s="1">
        <v>42520</v>
      </c>
      <c r="C7262" s="1">
        <v>42525</v>
      </c>
      <c r="D7262" t="s">
        <v>37</v>
      </c>
      <c r="E7262" t="s">
        <v>6135</v>
      </c>
      <c r="F7262" t="s">
        <v>6136</v>
      </c>
      <c r="G7262" t="s">
        <v>89</v>
      </c>
      <c r="H7262" t="s">
        <v>7148</v>
      </c>
      <c r="I7262" t="s">
        <v>101</v>
      </c>
      <c r="J7262" t="s">
        <v>92</v>
      </c>
      <c r="K7262" t="s">
        <v>4234</v>
      </c>
      <c r="L7262" t="s">
        <v>58</v>
      </c>
      <c r="M7262" t="s">
        <v>59</v>
      </c>
      <c r="N7262" t="s">
        <v>4235</v>
      </c>
      <c r="O7262">
        <v>1</v>
      </c>
      <c r="P7262">
        <v>0</v>
      </c>
      <c r="Q7262">
        <v>125.99</v>
      </c>
      <c r="R7262">
        <v>35.277200000000001</v>
      </c>
    </row>
    <row r="7263" spans="1:18" x14ac:dyDescent="0.25">
      <c r="A7263" t="s">
        <v>9373</v>
      </c>
      <c r="B7263" s="1">
        <v>42896</v>
      </c>
      <c r="C7263" s="1">
        <v>42899</v>
      </c>
      <c r="D7263" t="s">
        <v>11</v>
      </c>
      <c r="E7263" t="s">
        <v>3654</v>
      </c>
      <c r="F7263" t="s">
        <v>3655</v>
      </c>
      <c r="G7263" t="s">
        <v>28</v>
      </c>
      <c r="H7263" t="s">
        <v>5408</v>
      </c>
      <c r="I7263" t="s">
        <v>30</v>
      </c>
      <c r="J7263" t="s">
        <v>31</v>
      </c>
      <c r="K7263" t="s">
        <v>7840</v>
      </c>
      <c r="L7263" t="s">
        <v>33</v>
      </c>
      <c r="M7263" t="s">
        <v>55</v>
      </c>
      <c r="N7263" t="s">
        <v>7841</v>
      </c>
      <c r="O7263">
        <v>7</v>
      </c>
      <c r="P7263">
        <v>0</v>
      </c>
      <c r="Q7263">
        <v>14.7</v>
      </c>
      <c r="R7263">
        <v>4.1159999999999997</v>
      </c>
    </row>
    <row r="7264" spans="1:18" x14ac:dyDescent="0.25">
      <c r="A7264" t="s">
        <v>9374</v>
      </c>
      <c r="B7264" s="1">
        <v>43030</v>
      </c>
      <c r="C7264" s="1">
        <v>43036</v>
      </c>
      <c r="D7264" t="s">
        <v>37</v>
      </c>
      <c r="E7264" t="s">
        <v>4232</v>
      </c>
      <c r="F7264" t="s">
        <v>4233</v>
      </c>
      <c r="G7264" t="s">
        <v>28</v>
      </c>
      <c r="H7264" t="s">
        <v>133</v>
      </c>
      <c r="I7264" t="s">
        <v>134</v>
      </c>
      <c r="J7264" t="s">
        <v>135</v>
      </c>
      <c r="K7264" t="s">
        <v>235</v>
      </c>
      <c r="L7264" t="s">
        <v>58</v>
      </c>
      <c r="M7264" t="s">
        <v>59</v>
      </c>
      <c r="N7264" t="s">
        <v>236</v>
      </c>
      <c r="O7264">
        <v>5</v>
      </c>
      <c r="P7264">
        <v>0.4</v>
      </c>
      <c r="Q7264">
        <v>32.700000000000003</v>
      </c>
      <c r="R7264">
        <v>-6.54</v>
      </c>
    </row>
    <row r="7265" spans="1:18" x14ac:dyDescent="0.25">
      <c r="A7265" t="s">
        <v>9374</v>
      </c>
      <c r="B7265" s="1">
        <v>43030</v>
      </c>
      <c r="C7265" s="1">
        <v>43036</v>
      </c>
      <c r="D7265" t="s">
        <v>37</v>
      </c>
      <c r="E7265" t="s">
        <v>4232</v>
      </c>
      <c r="F7265" t="s">
        <v>4233</v>
      </c>
      <c r="G7265" t="s">
        <v>28</v>
      </c>
      <c r="H7265" t="s">
        <v>133</v>
      </c>
      <c r="I7265" t="s">
        <v>134</v>
      </c>
      <c r="J7265" t="s">
        <v>135</v>
      </c>
      <c r="K7265" t="s">
        <v>7420</v>
      </c>
      <c r="L7265" t="s">
        <v>33</v>
      </c>
      <c r="M7265" t="s">
        <v>160</v>
      </c>
      <c r="N7265" t="s">
        <v>7421</v>
      </c>
      <c r="O7265">
        <v>4</v>
      </c>
      <c r="P7265">
        <v>0.2</v>
      </c>
      <c r="Q7265">
        <v>31.68</v>
      </c>
      <c r="R7265">
        <v>11.087999999999999</v>
      </c>
    </row>
    <row r="7266" spans="1:18" x14ac:dyDescent="0.25">
      <c r="A7266" t="s">
        <v>9375</v>
      </c>
      <c r="B7266" s="1">
        <v>42899</v>
      </c>
      <c r="C7266" s="1">
        <v>42903</v>
      </c>
      <c r="D7266" t="s">
        <v>37</v>
      </c>
      <c r="E7266" t="s">
        <v>374</v>
      </c>
      <c r="F7266" t="s">
        <v>375</v>
      </c>
      <c r="G7266" t="s">
        <v>14</v>
      </c>
      <c r="H7266" t="s">
        <v>305</v>
      </c>
      <c r="I7266" t="s">
        <v>306</v>
      </c>
      <c r="J7266" t="s">
        <v>17</v>
      </c>
      <c r="K7266" t="s">
        <v>6384</v>
      </c>
      <c r="L7266" t="s">
        <v>33</v>
      </c>
      <c r="M7266" t="s">
        <v>55</v>
      </c>
      <c r="N7266" t="s">
        <v>6385</v>
      </c>
      <c r="O7266">
        <v>7</v>
      </c>
      <c r="P7266">
        <v>0</v>
      </c>
      <c r="Q7266">
        <v>181.86</v>
      </c>
      <c r="R7266">
        <v>50.9208</v>
      </c>
    </row>
    <row r="7267" spans="1:18" x14ac:dyDescent="0.25">
      <c r="A7267" t="s">
        <v>9376</v>
      </c>
      <c r="B7267" s="1">
        <v>41966</v>
      </c>
      <c r="C7267" s="1">
        <v>41969</v>
      </c>
      <c r="D7267" t="s">
        <v>11</v>
      </c>
      <c r="E7267" t="s">
        <v>3852</v>
      </c>
      <c r="F7267" t="s">
        <v>3853</v>
      </c>
      <c r="G7267" t="s">
        <v>28</v>
      </c>
      <c r="H7267" t="s">
        <v>171</v>
      </c>
      <c r="I7267" t="s">
        <v>91</v>
      </c>
      <c r="J7267" t="s">
        <v>92</v>
      </c>
      <c r="K7267" t="s">
        <v>3541</v>
      </c>
      <c r="L7267" t="s">
        <v>19</v>
      </c>
      <c r="M7267" t="s">
        <v>23</v>
      </c>
      <c r="N7267" t="s">
        <v>3542</v>
      </c>
      <c r="O7267">
        <v>2</v>
      </c>
      <c r="P7267">
        <v>0.3</v>
      </c>
      <c r="Q7267">
        <v>155.37200000000001</v>
      </c>
      <c r="R7267">
        <v>-35.513599999999997</v>
      </c>
    </row>
    <row r="7268" spans="1:18" x14ac:dyDescent="0.25">
      <c r="A7268" t="s">
        <v>9377</v>
      </c>
      <c r="B7268" s="1">
        <v>42963</v>
      </c>
      <c r="C7268" s="1">
        <v>42963</v>
      </c>
      <c r="D7268" t="s">
        <v>1280</v>
      </c>
      <c r="E7268" t="s">
        <v>6456</v>
      </c>
      <c r="F7268" t="s">
        <v>6457</v>
      </c>
      <c r="G7268" t="s">
        <v>14</v>
      </c>
      <c r="H7268" t="s">
        <v>369</v>
      </c>
      <c r="I7268" t="s">
        <v>322</v>
      </c>
      <c r="J7268" t="s">
        <v>17</v>
      </c>
      <c r="K7268" t="s">
        <v>2039</v>
      </c>
      <c r="L7268" t="s">
        <v>33</v>
      </c>
      <c r="M7268" t="s">
        <v>62</v>
      </c>
      <c r="N7268" t="s">
        <v>2040</v>
      </c>
      <c r="O7268">
        <v>3</v>
      </c>
      <c r="P7268">
        <v>0.7</v>
      </c>
      <c r="Q7268">
        <v>13.428000000000001</v>
      </c>
      <c r="R7268">
        <v>-11.19</v>
      </c>
    </row>
    <row r="7269" spans="1:18" x14ac:dyDescent="0.25">
      <c r="A7269" t="s">
        <v>9377</v>
      </c>
      <c r="B7269" s="1">
        <v>42963</v>
      </c>
      <c r="C7269" s="1">
        <v>42963</v>
      </c>
      <c r="D7269" t="s">
        <v>1280</v>
      </c>
      <c r="E7269" t="s">
        <v>6456</v>
      </c>
      <c r="F7269" t="s">
        <v>6457</v>
      </c>
      <c r="G7269" t="s">
        <v>14</v>
      </c>
      <c r="H7269" t="s">
        <v>369</v>
      </c>
      <c r="I7269" t="s">
        <v>322</v>
      </c>
      <c r="J7269" t="s">
        <v>17</v>
      </c>
      <c r="K7269" t="s">
        <v>4010</v>
      </c>
      <c r="L7269" t="s">
        <v>33</v>
      </c>
      <c r="M7269" t="s">
        <v>46</v>
      </c>
      <c r="N7269" t="s">
        <v>4011</v>
      </c>
      <c r="O7269">
        <v>4</v>
      </c>
      <c r="P7269">
        <v>0.2</v>
      </c>
      <c r="Q7269">
        <v>67.135999999999996</v>
      </c>
      <c r="R7269">
        <v>-0.83919999999999995</v>
      </c>
    </row>
    <row r="7270" spans="1:18" x14ac:dyDescent="0.25">
      <c r="A7270" t="s">
        <v>9378</v>
      </c>
      <c r="B7270" s="1">
        <v>42383</v>
      </c>
      <c r="C7270" s="1">
        <v>42389</v>
      </c>
      <c r="D7270" t="s">
        <v>37</v>
      </c>
      <c r="E7270" t="s">
        <v>1399</v>
      </c>
      <c r="F7270" t="s">
        <v>1400</v>
      </c>
      <c r="G7270" t="s">
        <v>14</v>
      </c>
      <c r="H7270" t="s">
        <v>74</v>
      </c>
      <c r="I7270" t="s">
        <v>75</v>
      </c>
      <c r="J7270" t="s">
        <v>17</v>
      </c>
      <c r="K7270" t="s">
        <v>6796</v>
      </c>
      <c r="L7270" t="s">
        <v>33</v>
      </c>
      <c r="M7270" t="s">
        <v>77</v>
      </c>
      <c r="N7270" t="s">
        <v>6797</v>
      </c>
      <c r="O7270">
        <v>2</v>
      </c>
      <c r="P7270">
        <v>0.2</v>
      </c>
      <c r="Q7270">
        <v>89.567999999999998</v>
      </c>
      <c r="R7270">
        <v>32.468400000000003</v>
      </c>
    </row>
    <row r="7271" spans="1:18" x14ac:dyDescent="0.25">
      <c r="A7271" t="s">
        <v>9378</v>
      </c>
      <c r="B7271" s="1">
        <v>42383</v>
      </c>
      <c r="C7271" s="1">
        <v>42389</v>
      </c>
      <c r="D7271" t="s">
        <v>37</v>
      </c>
      <c r="E7271" t="s">
        <v>1399</v>
      </c>
      <c r="F7271" t="s">
        <v>1400</v>
      </c>
      <c r="G7271" t="s">
        <v>14</v>
      </c>
      <c r="H7271" t="s">
        <v>74</v>
      </c>
      <c r="I7271" t="s">
        <v>75</v>
      </c>
      <c r="J7271" t="s">
        <v>17</v>
      </c>
      <c r="K7271" t="s">
        <v>9379</v>
      </c>
      <c r="L7271" t="s">
        <v>19</v>
      </c>
      <c r="M7271" t="s">
        <v>52</v>
      </c>
      <c r="N7271" t="s">
        <v>9380</v>
      </c>
      <c r="O7271">
        <v>8</v>
      </c>
      <c r="P7271">
        <v>0.2</v>
      </c>
      <c r="Q7271">
        <v>315.77600000000001</v>
      </c>
      <c r="R7271">
        <v>31.5776</v>
      </c>
    </row>
    <row r="7272" spans="1:18" x14ac:dyDescent="0.25">
      <c r="A7272" t="s">
        <v>9381</v>
      </c>
      <c r="B7272" s="1">
        <v>42629</v>
      </c>
      <c r="C7272" s="1">
        <v>42635</v>
      </c>
      <c r="D7272" t="s">
        <v>37</v>
      </c>
      <c r="E7272" t="s">
        <v>3935</v>
      </c>
      <c r="F7272" t="s">
        <v>3936</v>
      </c>
      <c r="G7272" t="s">
        <v>28</v>
      </c>
      <c r="H7272" t="s">
        <v>618</v>
      </c>
      <c r="I7272" t="s">
        <v>30</v>
      </c>
      <c r="J7272" t="s">
        <v>31</v>
      </c>
      <c r="K7272" t="s">
        <v>4644</v>
      </c>
      <c r="L7272" t="s">
        <v>19</v>
      </c>
      <c r="M7272" t="s">
        <v>20</v>
      </c>
      <c r="N7272" t="s">
        <v>4645</v>
      </c>
      <c r="O7272">
        <v>2</v>
      </c>
      <c r="P7272">
        <v>0.15</v>
      </c>
      <c r="Q7272">
        <v>273.666</v>
      </c>
      <c r="R7272">
        <v>-12.878399999999999</v>
      </c>
    </row>
    <row r="7273" spans="1:18" x14ac:dyDescent="0.25">
      <c r="A7273" t="s">
        <v>9381</v>
      </c>
      <c r="B7273" s="1">
        <v>42629</v>
      </c>
      <c r="C7273" s="1">
        <v>42635</v>
      </c>
      <c r="D7273" t="s">
        <v>37</v>
      </c>
      <c r="E7273" t="s">
        <v>3935</v>
      </c>
      <c r="F7273" t="s">
        <v>3936</v>
      </c>
      <c r="G7273" t="s">
        <v>28</v>
      </c>
      <c r="H7273" t="s">
        <v>618</v>
      </c>
      <c r="I7273" t="s">
        <v>30</v>
      </c>
      <c r="J7273" t="s">
        <v>31</v>
      </c>
      <c r="K7273" t="s">
        <v>5291</v>
      </c>
      <c r="L7273" t="s">
        <v>33</v>
      </c>
      <c r="M7273" t="s">
        <v>65</v>
      </c>
      <c r="N7273" t="s">
        <v>5292</v>
      </c>
      <c r="O7273">
        <v>4</v>
      </c>
      <c r="P7273">
        <v>0</v>
      </c>
      <c r="Q7273">
        <v>17.48</v>
      </c>
      <c r="R7273">
        <v>4.5448000000000004</v>
      </c>
    </row>
    <row r="7274" spans="1:18" x14ac:dyDescent="0.25">
      <c r="A7274" t="s">
        <v>9382</v>
      </c>
      <c r="B7274" s="1">
        <v>42653</v>
      </c>
      <c r="C7274" s="1">
        <v>42657</v>
      </c>
      <c r="D7274" t="s">
        <v>37</v>
      </c>
      <c r="E7274" t="s">
        <v>3593</v>
      </c>
      <c r="F7274" t="s">
        <v>3594</v>
      </c>
      <c r="G7274" t="s">
        <v>28</v>
      </c>
      <c r="H7274" t="s">
        <v>4484</v>
      </c>
      <c r="I7274" t="s">
        <v>75</v>
      </c>
      <c r="J7274" t="s">
        <v>17</v>
      </c>
      <c r="K7274" t="s">
        <v>1951</v>
      </c>
      <c r="L7274" t="s">
        <v>33</v>
      </c>
      <c r="M7274" t="s">
        <v>566</v>
      </c>
      <c r="N7274" t="s">
        <v>1952</v>
      </c>
      <c r="O7274">
        <v>2</v>
      </c>
      <c r="P7274">
        <v>0.2</v>
      </c>
      <c r="Q7274">
        <v>20.608000000000001</v>
      </c>
      <c r="R7274">
        <v>-4.3792</v>
      </c>
    </row>
    <row r="7275" spans="1:18" x14ac:dyDescent="0.25">
      <c r="A7275" t="s">
        <v>9382</v>
      </c>
      <c r="B7275" s="1">
        <v>42653</v>
      </c>
      <c r="C7275" s="1">
        <v>42657</v>
      </c>
      <c r="D7275" t="s">
        <v>37</v>
      </c>
      <c r="E7275" t="s">
        <v>3593</v>
      </c>
      <c r="F7275" t="s">
        <v>3594</v>
      </c>
      <c r="G7275" t="s">
        <v>28</v>
      </c>
      <c r="H7275" t="s">
        <v>4484</v>
      </c>
      <c r="I7275" t="s">
        <v>75</v>
      </c>
      <c r="J7275" t="s">
        <v>17</v>
      </c>
      <c r="K7275" t="s">
        <v>1012</v>
      </c>
      <c r="L7275" t="s">
        <v>33</v>
      </c>
      <c r="M7275" t="s">
        <v>62</v>
      </c>
      <c r="N7275" t="s">
        <v>1013</v>
      </c>
      <c r="O7275">
        <v>3</v>
      </c>
      <c r="P7275">
        <v>0.7</v>
      </c>
      <c r="Q7275">
        <v>4.0949999999999998</v>
      </c>
      <c r="R7275">
        <v>-2.73</v>
      </c>
    </row>
    <row r="7276" spans="1:18" x14ac:dyDescent="0.25">
      <c r="A7276" t="s">
        <v>9383</v>
      </c>
      <c r="B7276" s="1">
        <v>42321</v>
      </c>
      <c r="C7276" s="1">
        <v>42325</v>
      </c>
      <c r="D7276" t="s">
        <v>37</v>
      </c>
      <c r="E7276" t="s">
        <v>5147</v>
      </c>
      <c r="F7276" t="s">
        <v>5148</v>
      </c>
      <c r="G7276" t="s">
        <v>89</v>
      </c>
      <c r="H7276" t="s">
        <v>8026</v>
      </c>
      <c r="I7276" t="s">
        <v>1754</v>
      </c>
      <c r="J7276" t="s">
        <v>31</v>
      </c>
      <c r="K7276" t="s">
        <v>6343</v>
      </c>
      <c r="L7276" t="s">
        <v>58</v>
      </c>
      <c r="M7276" t="s">
        <v>59</v>
      </c>
      <c r="N7276" t="s">
        <v>6344</v>
      </c>
      <c r="O7276">
        <v>5</v>
      </c>
      <c r="P7276">
        <v>0.2</v>
      </c>
      <c r="Q7276">
        <v>339.96</v>
      </c>
      <c r="R7276">
        <v>42.494999999999997</v>
      </c>
    </row>
    <row r="7277" spans="1:18" x14ac:dyDescent="0.25">
      <c r="A7277" t="s">
        <v>9383</v>
      </c>
      <c r="B7277" s="1">
        <v>42321</v>
      </c>
      <c r="C7277" s="1">
        <v>42325</v>
      </c>
      <c r="D7277" t="s">
        <v>37</v>
      </c>
      <c r="E7277" t="s">
        <v>5147</v>
      </c>
      <c r="F7277" t="s">
        <v>5148</v>
      </c>
      <c r="G7277" t="s">
        <v>89</v>
      </c>
      <c r="H7277" t="s">
        <v>8026</v>
      </c>
      <c r="I7277" t="s">
        <v>1754</v>
      </c>
      <c r="J7277" t="s">
        <v>31</v>
      </c>
      <c r="K7277" t="s">
        <v>2515</v>
      </c>
      <c r="L7277" t="s">
        <v>19</v>
      </c>
      <c r="M7277" t="s">
        <v>52</v>
      </c>
      <c r="N7277" t="s">
        <v>2516</v>
      </c>
      <c r="O7277">
        <v>7</v>
      </c>
      <c r="P7277">
        <v>0</v>
      </c>
      <c r="Q7277">
        <v>63.98</v>
      </c>
      <c r="R7277">
        <v>21.7532</v>
      </c>
    </row>
    <row r="7278" spans="1:18" x14ac:dyDescent="0.25">
      <c r="A7278" t="s">
        <v>9384</v>
      </c>
      <c r="B7278" s="1">
        <v>41945</v>
      </c>
      <c r="C7278" s="1">
        <v>41949</v>
      </c>
      <c r="D7278" t="s">
        <v>37</v>
      </c>
      <c r="E7278" t="s">
        <v>3783</v>
      </c>
      <c r="F7278" t="s">
        <v>3784</v>
      </c>
      <c r="G7278" t="s">
        <v>89</v>
      </c>
      <c r="H7278" t="s">
        <v>40</v>
      </c>
      <c r="I7278" t="s">
        <v>41</v>
      </c>
      <c r="J7278" t="s">
        <v>17</v>
      </c>
      <c r="K7278" t="s">
        <v>5470</v>
      </c>
      <c r="L7278" t="s">
        <v>58</v>
      </c>
      <c r="M7278" t="s">
        <v>148</v>
      </c>
      <c r="N7278" t="s">
        <v>5471</v>
      </c>
      <c r="O7278">
        <v>10</v>
      </c>
      <c r="P7278">
        <v>0.2</v>
      </c>
      <c r="Q7278">
        <v>799.92</v>
      </c>
      <c r="R7278">
        <v>239.976</v>
      </c>
    </row>
    <row r="7279" spans="1:18" x14ac:dyDescent="0.25">
      <c r="A7279" t="s">
        <v>9385</v>
      </c>
      <c r="B7279" s="1">
        <v>42570</v>
      </c>
      <c r="C7279" s="1">
        <v>42572</v>
      </c>
      <c r="D7279" t="s">
        <v>175</v>
      </c>
      <c r="E7279" t="s">
        <v>3602</v>
      </c>
      <c r="F7279" t="s">
        <v>3603</v>
      </c>
      <c r="G7279" t="s">
        <v>89</v>
      </c>
      <c r="H7279" t="s">
        <v>114</v>
      </c>
      <c r="I7279" t="s">
        <v>30</v>
      </c>
      <c r="J7279" t="s">
        <v>31</v>
      </c>
      <c r="K7279" t="s">
        <v>9178</v>
      </c>
      <c r="L7279" t="s">
        <v>58</v>
      </c>
      <c r="M7279" t="s">
        <v>59</v>
      </c>
      <c r="N7279" t="s">
        <v>9179</v>
      </c>
      <c r="O7279">
        <v>2</v>
      </c>
      <c r="P7279">
        <v>0.2</v>
      </c>
      <c r="Q7279">
        <v>35.984000000000002</v>
      </c>
      <c r="R7279">
        <v>4.4980000000000002</v>
      </c>
    </row>
    <row r="7280" spans="1:18" x14ac:dyDescent="0.25">
      <c r="A7280" t="s">
        <v>9385</v>
      </c>
      <c r="B7280" s="1">
        <v>42570</v>
      </c>
      <c r="C7280" s="1">
        <v>42572</v>
      </c>
      <c r="D7280" t="s">
        <v>175</v>
      </c>
      <c r="E7280" t="s">
        <v>3602</v>
      </c>
      <c r="F7280" t="s">
        <v>3603</v>
      </c>
      <c r="G7280" t="s">
        <v>89</v>
      </c>
      <c r="H7280" t="s">
        <v>114</v>
      </c>
      <c r="I7280" t="s">
        <v>30</v>
      </c>
      <c r="J7280" t="s">
        <v>31</v>
      </c>
      <c r="K7280" t="s">
        <v>5322</v>
      </c>
      <c r="L7280" t="s">
        <v>58</v>
      </c>
      <c r="M7280" t="s">
        <v>148</v>
      </c>
      <c r="N7280" t="s">
        <v>5323</v>
      </c>
      <c r="O7280">
        <v>3</v>
      </c>
      <c r="P7280">
        <v>0</v>
      </c>
      <c r="Q7280">
        <v>389.97</v>
      </c>
      <c r="R7280">
        <v>132.5898</v>
      </c>
    </row>
    <row r="7281" spans="1:18" x14ac:dyDescent="0.25">
      <c r="A7281" t="s">
        <v>9386</v>
      </c>
      <c r="B7281" s="1">
        <v>42504</v>
      </c>
      <c r="C7281" s="1">
        <v>42504</v>
      </c>
      <c r="D7281" t="s">
        <v>1280</v>
      </c>
      <c r="E7281" t="s">
        <v>2163</v>
      </c>
      <c r="F7281" t="s">
        <v>2164</v>
      </c>
      <c r="G7281" t="s">
        <v>28</v>
      </c>
      <c r="H7281" t="s">
        <v>7796</v>
      </c>
      <c r="I7281" t="s">
        <v>297</v>
      </c>
      <c r="J7281" t="s">
        <v>31</v>
      </c>
      <c r="K7281" t="s">
        <v>896</v>
      </c>
      <c r="L7281" t="s">
        <v>58</v>
      </c>
      <c r="M7281" t="s">
        <v>148</v>
      </c>
      <c r="N7281" t="s">
        <v>1776</v>
      </c>
      <c r="O7281">
        <v>7</v>
      </c>
      <c r="P7281">
        <v>0.2</v>
      </c>
      <c r="Q7281">
        <v>185.52799999999999</v>
      </c>
      <c r="R7281">
        <v>48.701099999999997</v>
      </c>
    </row>
    <row r="7282" spans="1:18" x14ac:dyDescent="0.25">
      <c r="A7282" t="s">
        <v>9387</v>
      </c>
      <c r="B7282" s="1">
        <v>42056</v>
      </c>
      <c r="C7282" s="1">
        <v>42062</v>
      </c>
      <c r="D7282" t="s">
        <v>37</v>
      </c>
      <c r="E7282" t="s">
        <v>5497</v>
      </c>
      <c r="F7282" t="s">
        <v>5498</v>
      </c>
      <c r="G7282" t="s">
        <v>14</v>
      </c>
      <c r="H7282" t="s">
        <v>369</v>
      </c>
      <c r="I7282" t="s">
        <v>2729</v>
      </c>
      <c r="J7282" t="s">
        <v>135</v>
      </c>
      <c r="K7282" t="s">
        <v>1734</v>
      </c>
      <c r="L7282" t="s">
        <v>33</v>
      </c>
      <c r="M7282" t="s">
        <v>62</v>
      </c>
      <c r="N7282" t="s">
        <v>1735</v>
      </c>
      <c r="O7282">
        <v>2</v>
      </c>
      <c r="P7282">
        <v>0</v>
      </c>
      <c r="Q7282">
        <v>2541.98</v>
      </c>
      <c r="R7282">
        <v>1270.99</v>
      </c>
    </row>
    <row r="7283" spans="1:18" x14ac:dyDescent="0.25">
      <c r="A7283" t="s">
        <v>9388</v>
      </c>
      <c r="B7283" s="1">
        <v>43024</v>
      </c>
      <c r="C7283" s="1">
        <v>43029</v>
      </c>
      <c r="D7283" t="s">
        <v>37</v>
      </c>
      <c r="E7283" t="s">
        <v>6365</v>
      </c>
      <c r="F7283" t="s">
        <v>6366</v>
      </c>
      <c r="G7283" t="s">
        <v>89</v>
      </c>
      <c r="H7283" t="s">
        <v>7796</v>
      </c>
      <c r="I7283" t="s">
        <v>297</v>
      </c>
      <c r="J7283" t="s">
        <v>31</v>
      </c>
      <c r="K7283" t="s">
        <v>862</v>
      </c>
      <c r="L7283" t="s">
        <v>58</v>
      </c>
      <c r="M7283" t="s">
        <v>671</v>
      </c>
      <c r="N7283" t="s">
        <v>863</v>
      </c>
      <c r="O7283">
        <v>5</v>
      </c>
      <c r="P7283">
        <v>0.7</v>
      </c>
      <c r="Q7283">
        <v>599.98500000000001</v>
      </c>
      <c r="R7283">
        <v>-479.988</v>
      </c>
    </row>
    <row r="7284" spans="1:18" x14ac:dyDescent="0.25">
      <c r="A7284" t="s">
        <v>9389</v>
      </c>
      <c r="B7284" s="1">
        <v>42908</v>
      </c>
      <c r="C7284" s="1">
        <v>42915</v>
      </c>
      <c r="D7284" t="s">
        <v>37</v>
      </c>
      <c r="E7284" t="s">
        <v>2477</v>
      </c>
      <c r="F7284" t="s">
        <v>2478</v>
      </c>
      <c r="G7284" t="s">
        <v>14</v>
      </c>
      <c r="H7284" t="s">
        <v>290</v>
      </c>
      <c r="I7284" t="s">
        <v>198</v>
      </c>
      <c r="J7284" t="s">
        <v>92</v>
      </c>
      <c r="K7284" t="s">
        <v>3425</v>
      </c>
      <c r="L7284" t="s">
        <v>33</v>
      </c>
      <c r="M7284" t="s">
        <v>62</v>
      </c>
      <c r="N7284" t="s">
        <v>3426</v>
      </c>
      <c r="O7284">
        <v>3</v>
      </c>
      <c r="P7284">
        <v>0.8</v>
      </c>
      <c r="Q7284">
        <v>3.036</v>
      </c>
      <c r="R7284">
        <v>-5.0094000000000003</v>
      </c>
    </row>
    <row r="7285" spans="1:18" x14ac:dyDescent="0.25">
      <c r="A7285" t="s">
        <v>9390</v>
      </c>
      <c r="B7285" s="1">
        <v>42987</v>
      </c>
      <c r="C7285" s="1">
        <v>42991</v>
      </c>
      <c r="D7285" t="s">
        <v>37</v>
      </c>
      <c r="E7285" t="s">
        <v>802</v>
      </c>
      <c r="F7285" t="s">
        <v>803</v>
      </c>
      <c r="G7285" t="s">
        <v>14</v>
      </c>
      <c r="H7285" t="s">
        <v>2172</v>
      </c>
      <c r="I7285" t="s">
        <v>485</v>
      </c>
      <c r="J7285" t="s">
        <v>135</v>
      </c>
      <c r="K7285" t="s">
        <v>1236</v>
      </c>
      <c r="L7285" t="s">
        <v>33</v>
      </c>
      <c r="M7285" t="s">
        <v>55</v>
      </c>
      <c r="N7285" t="s">
        <v>1237</v>
      </c>
      <c r="O7285">
        <v>5</v>
      </c>
      <c r="P7285">
        <v>0.2</v>
      </c>
      <c r="Q7285">
        <v>25.92</v>
      </c>
      <c r="R7285">
        <v>3.8879999999999999</v>
      </c>
    </row>
    <row r="7286" spans="1:18" x14ac:dyDescent="0.25">
      <c r="A7286" t="s">
        <v>9390</v>
      </c>
      <c r="B7286" s="1">
        <v>42987</v>
      </c>
      <c r="C7286" s="1">
        <v>42991</v>
      </c>
      <c r="D7286" t="s">
        <v>37</v>
      </c>
      <c r="E7286" t="s">
        <v>802</v>
      </c>
      <c r="F7286" t="s">
        <v>803</v>
      </c>
      <c r="G7286" t="s">
        <v>14</v>
      </c>
      <c r="H7286" t="s">
        <v>2172</v>
      </c>
      <c r="I7286" t="s">
        <v>485</v>
      </c>
      <c r="J7286" t="s">
        <v>135</v>
      </c>
      <c r="K7286" t="s">
        <v>1850</v>
      </c>
      <c r="L7286" t="s">
        <v>19</v>
      </c>
      <c r="M7286" t="s">
        <v>52</v>
      </c>
      <c r="N7286" t="s">
        <v>1851</v>
      </c>
      <c r="O7286">
        <v>2</v>
      </c>
      <c r="P7286">
        <v>0.2</v>
      </c>
      <c r="Q7286">
        <v>66.111999999999995</v>
      </c>
      <c r="R7286">
        <v>-9.0904000000000007</v>
      </c>
    </row>
    <row r="7287" spans="1:18" x14ac:dyDescent="0.25">
      <c r="A7287" t="s">
        <v>9391</v>
      </c>
      <c r="B7287" s="1">
        <v>43022</v>
      </c>
      <c r="C7287" s="1">
        <v>43027</v>
      </c>
      <c r="D7287" t="s">
        <v>37</v>
      </c>
      <c r="E7287" t="s">
        <v>2641</v>
      </c>
      <c r="F7287" t="s">
        <v>2642</v>
      </c>
      <c r="G7287" t="s">
        <v>14</v>
      </c>
      <c r="H7287" t="s">
        <v>114</v>
      </c>
      <c r="I7287" t="s">
        <v>30</v>
      </c>
      <c r="J7287" t="s">
        <v>31</v>
      </c>
      <c r="K7287" t="s">
        <v>2197</v>
      </c>
      <c r="L7287" t="s">
        <v>58</v>
      </c>
      <c r="M7287" t="s">
        <v>148</v>
      </c>
      <c r="N7287" t="s">
        <v>2198</v>
      </c>
      <c r="O7287">
        <v>4</v>
      </c>
      <c r="P7287">
        <v>0</v>
      </c>
      <c r="Q7287">
        <v>46.36</v>
      </c>
      <c r="R7287">
        <v>15.2988</v>
      </c>
    </row>
    <row r="7288" spans="1:18" x14ac:dyDescent="0.25">
      <c r="A7288" t="s">
        <v>9392</v>
      </c>
      <c r="B7288" s="1">
        <v>42541</v>
      </c>
      <c r="C7288" s="1">
        <v>42546</v>
      </c>
      <c r="D7288" t="s">
        <v>37</v>
      </c>
      <c r="E7288" t="s">
        <v>7349</v>
      </c>
      <c r="F7288" t="s">
        <v>7350</v>
      </c>
      <c r="G7288" t="s">
        <v>28</v>
      </c>
      <c r="H7288" t="s">
        <v>4843</v>
      </c>
      <c r="I7288" t="s">
        <v>637</v>
      </c>
      <c r="J7288" t="s">
        <v>92</v>
      </c>
      <c r="K7288" t="s">
        <v>7687</v>
      </c>
      <c r="L7288" t="s">
        <v>58</v>
      </c>
      <c r="M7288" t="s">
        <v>148</v>
      </c>
      <c r="N7288" t="s">
        <v>7688</v>
      </c>
      <c r="O7288">
        <v>1</v>
      </c>
      <c r="P7288">
        <v>0</v>
      </c>
      <c r="Q7288">
        <v>6.9</v>
      </c>
      <c r="R7288">
        <v>0.55200000000000005</v>
      </c>
    </row>
    <row r="7289" spans="1:18" x14ac:dyDescent="0.25">
      <c r="A7289" t="s">
        <v>9392</v>
      </c>
      <c r="B7289" s="1">
        <v>42541</v>
      </c>
      <c r="C7289" s="1">
        <v>42546</v>
      </c>
      <c r="D7289" t="s">
        <v>37</v>
      </c>
      <c r="E7289" t="s">
        <v>7349</v>
      </c>
      <c r="F7289" t="s">
        <v>7350</v>
      </c>
      <c r="G7289" t="s">
        <v>28</v>
      </c>
      <c r="H7289" t="s">
        <v>4843</v>
      </c>
      <c r="I7289" t="s">
        <v>637</v>
      </c>
      <c r="J7289" t="s">
        <v>92</v>
      </c>
      <c r="K7289" t="s">
        <v>3952</v>
      </c>
      <c r="L7289" t="s">
        <v>19</v>
      </c>
      <c r="M7289" t="s">
        <v>52</v>
      </c>
      <c r="N7289" t="s">
        <v>5765</v>
      </c>
      <c r="O7289">
        <v>3</v>
      </c>
      <c r="P7289">
        <v>0</v>
      </c>
      <c r="Q7289">
        <v>57.69</v>
      </c>
      <c r="R7289">
        <v>23.652899999999999</v>
      </c>
    </row>
    <row r="7290" spans="1:18" x14ac:dyDescent="0.25">
      <c r="A7290" t="s">
        <v>9393</v>
      </c>
      <c r="B7290" s="1">
        <v>41884</v>
      </c>
      <c r="C7290" s="1">
        <v>41889</v>
      </c>
      <c r="D7290" t="s">
        <v>37</v>
      </c>
      <c r="E7290" t="s">
        <v>1139</v>
      </c>
      <c r="F7290" t="s">
        <v>1140</v>
      </c>
      <c r="G7290" t="s">
        <v>28</v>
      </c>
      <c r="H7290" t="s">
        <v>171</v>
      </c>
      <c r="I7290" t="s">
        <v>91</v>
      </c>
      <c r="J7290" t="s">
        <v>92</v>
      </c>
      <c r="K7290" t="s">
        <v>5737</v>
      </c>
      <c r="L7290" t="s">
        <v>58</v>
      </c>
      <c r="M7290" t="s">
        <v>671</v>
      </c>
      <c r="N7290" t="s">
        <v>5738</v>
      </c>
      <c r="O7290">
        <v>3</v>
      </c>
      <c r="P7290">
        <v>0.4</v>
      </c>
      <c r="Q7290">
        <v>559.71</v>
      </c>
      <c r="R7290">
        <v>-121.2705</v>
      </c>
    </row>
    <row r="7291" spans="1:18" x14ac:dyDescent="0.25">
      <c r="A7291" t="s">
        <v>9394</v>
      </c>
      <c r="B7291" s="1">
        <v>42399</v>
      </c>
      <c r="C7291" s="1">
        <v>42400</v>
      </c>
      <c r="D7291" t="s">
        <v>175</v>
      </c>
      <c r="E7291" t="s">
        <v>506</v>
      </c>
      <c r="F7291" t="s">
        <v>507</v>
      </c>
      <c r="G7291" t="s">
        <v>14</v>
      </c>
      <c r="H7291" t="s">
        <v>114</v>
      </c>
      <c r="I7291" t="s">
        <v>30</v>
      </c>
      <c r="J7291" t="s">
        <v>31</v>
      </c>
      <c r="K7291" t="s">
        <v>1183</v>
      </c>
      <c r="L7291" t="s">
        <v>33</v>
      </c>
      <c r="M7291" t="s">
        <v>46</v>
      </c>
      <c r="N7291" t="s">
        <v>1184</v>
      </c>
      <c r="O7291">
        <v>9</v>
      </c>
      <c r="P7291">
        <v>0</v>
      </c>
      <c r="Q7291">
        <v>305.01</v>
      </c>
      <c r="R7291">
        <v>76.252499999999998</v>
      </c>
    </row>
    <row r="7292" spans="1:18" x14ac:dyDescent="0.25">
      <c r="A7292" t="s">
        <v>9394</v>
      </c>
      <c r="B7292" s="1">
        <v>42399</v>
      </c>
      <c r="C7292" s="1">
        <v>42400</v>
      </c>
      <c r="D7292" t="s">
        <v>175</v>
      </c>
      <c r="E7292" t="s">
        <v>506</v>
      </c>
      <c r="F7292" t="s">
        <v>507</v>
      </c>
      <c r="G7292" t="s">
        <v>14</v>
      </c>
      <c r="H7292" t="s">
        <v>114</v>
      </c>
      <c r="I7292" t="s">
        <v>30</v>
      </c>
      <c r="J7292" t="s">
        <v>31</v>
      </c>
      <c r="K7292" t="s">
        <v>563</v>
      </c>
      <c r="L7292" t="s">
        <v>33</v>
      </c>
      <c r="M7292" t="s">
        <v>62</v>
      </c>
      <c r="N7292" t="s">
        <v>564</v>
      </c>
      <c r="O7292">
        <v>2</v>
      </c>
      <c r="P7292">
        <v>0.2</v>
      </c>
      <c r="Q7292">
        <v>50.783999999999999</v>
      </c>
      <c r="R7292">
        <v>17.7744</v>
      </c>
    </row>
    <row r="7293" spans="1:18" x14ac:dyDescent="0.25">
      <c r="A7293" t="s">
        <v>9394</v>
      </c>
      <c r="B7293" s="1">
        <v>42399</v>
      </c>
      <c r="C7293" s="1">
        <v>42400</v>
      </c>
      <c r="D7293" t="s">
        <v>175</v>
      </c>
      <c r="E7293" t="s">
        <v>506</v>
      </c>
      <c r="F7293" t="s">
        <v>507</v>
      </c>
      <c r="G7293" t="s">
        <v>14</v>
      </c>
      <c r="H7293" t="s">
        <v>114</v>
      </c>
      <c r="I7293" t="s">
        <v>30</v>
      </c>
      <c r="J7293" t="s">
        <v>31</v>
      </c>
      <c r="K7293" t="s">
        <v>1062</v>
      </c>
      <c r="L7293" t="s">
        <v>33</v>
      </c>
      <c r="M7293" t="s">
        <v>34</v>
      </c>
      <c r="N7293" t="s">
        <v>1063</v>
      </c>
      <c r="O7293">
        <v>9</v>
      </c>
      <c r="P7293">
        <v>0</v>
      </c>
      <c r="Q7293">
        <v>26.01</v>
      </c>
      <c r="R7293">
        <v>12.2247</v>
      </c>
    </row>
    <row r="7294" spans="1:18" x14ac:dyDescent="0.25">
      <c r="A7294" t="s">
        <v>9395</v>
      </c>
      <c r="B7294" s="1">
        <v>43073</v>
      </c>
      <c r="C7294" s="1">
        <v>43078</v>
      </c>
      <c r="D7294" t="s">
        <v>37</v>
      </c>
      <c r="E7294" t="s">
        <v>1982</v>
      </c>
      <c r="F7294" t="s">
        <v>1983</v>
      </c>
      <c r="G7294" t="s">
        <v>14</v>
      </c>
      <c r="H7294" t="s">
        <v>5656</v>
      </c>
      <c r="I7294" t="s">
        <v>322</v>
      </c>
      <c r="J7294" t="s">
        <v>17</v>
      </c>
      <c r="K7294" t="s">
        <v>9396</v>
      </c>
      <c r="L7294" t="s">
        <v>58</v>
      </c>
      <c r="M7294" t="s">
        <v>671</v>
      </c>
      <c r="N7294" t="s">
        <v>9076</v>
      </c>
      <c r="O7294">
        <v>2</v>
      </c>
      <c r="P7294">
        <v>0.5</v>
      </c>
      <c r="Q7294">
        <v>649</v>
      </c>
      <c r="R7294">
        <v>-272.58</v>
      </c>
    </row>
    <row r="7295" spans="1:18" x14ac:dyDescent="0.25">
      <c r="A7295" t="s">
        <v>9397</v>
      </c>
      <c r="B7295" s="1">
        <v>42392</v>
      </c>
      <c r="C7295" s="1">
        <v>42398</v>
      </c>
      <c r="D7295" t="s">
        <v>37</v>
      </c>
      <c r="E7295" t="s">
        <v>4848</v>
      </c>
      <c r="F7295" t="s">
        <v>4849</v>
      </c>
      <c r="G7295" t="s">
        <v>14</v>
      </c>
      <c r="H7295" t="s">
        <v>29</v>
      </c>
      <c r="I7295" t="s">
        <v>30</v>
      </c>
      <c r="J7295" t="s">
        <v>31</v>
      </c>
      <c r="K7295" t="s">
        <v>7649</v>
      </c>
      <c r="L7295" t="s">
        <v>19</v>
      </c>
      <c r="M7295" t="s">
        <v>52</v>
      </c>
      <c r="N7295" t="s">
        <v>7650</v>
      </c>
      <c r="O7295">
        <v>7</v>
      </c>
      <c r="P7295">
        <v>0</v>
      </c>
      <c r="Q7295">
        <v>59.99</v>
      </c>
      <c r="R7295">
        <v>21.596399999999999</v>
      </c>
    </row>
    <row r="7296" spans="1:18" x14ac:dyDescent="0.25">
      <c r="A7296" t="s">
        <v>9398</v>
      </c>
      <c r="B7296" s="1">
        <v>42150</v>
      </c>
      <c r="C7296" s="1">
        <v>42155</v>
      </c>
      <c r="D7296" t="s">
        <v>37</v>
      </c>
      <c r="E7296" t="s">
        <v>653</v>
      </c>
      <c r="F7296" t="s">
        <v>654</v>
      </c>
      <c r="G7296" t="s">
        <v>14</v>
      </c>
      <c r="H7296" t="s">
        <v>4118</v>
      </c>
      <c r="I7296" t="s">
        <v>83</v>
      </c>
      <c r="J7296" t="s">
        <v>31</v>
      </c>
      <c r="K7296" t="s">
        <v>2035</v>
      </c>
      <c r="L7296" t="s">
        <v>19</v>
      </c>
      <c r="M7296" t="s">
        <v>52</v>
      </c>
      <c r="N7296" t="s">
        <v>2036</v>
      </c>
      <c r="O7296">
        <v>1</v>
      </c>
      <c r="P7296">
        <v>0</v>
      </c>
      <c r="Q7296">
        <v>20.239999999999998</v>
      </c>
      <c r="R7296">
        <v>7.8936000000000002</v>
      </c>
    </row>
    <row r="7297" spans="1:18" x14ac:dyDescent="0.25">
      <c r="A7297" t="s">
        <v>9399</v>
      </c>
      <c r="B7297" s="1">
        <v>41763</v>
      </c>
      <c r="C7297" s="1">
        <v>41764</v>
      </c>
      <c r="D7297" t="s">
        <v>175</v>
      </c>
      <c r="E7297" t="s">
        <v>3297</v>
      </c>
      <c r="F7297" t="s">
        <v>3298</v>
      </c>
      <c r="G7297" t="s">
        <v>14</v>
      </c>
      <c r="H7297" t="s">
        <v>171</v>
      </c>
      <c r="I7297" t="s">
        <v>91</v>
      </c>
      <c r="J7297" t="s">
        <v>92</v>
      </c>
      <c r="K7297" t="s">
        <v>6800</v>
      </c>
      <c r="L7297" t="s">
        <v>33</v>
      </c>
      <c r="M7297" t="s">
        <v>55</v>
      </c>
      <c r="N7297" t="s">
        <v>6801</v>
      </c>
      <c r="O7297">
        <v>2</v>
      </c>
      <c r="P7297">
        <v>0.2</v>
      </c>
      <c r="Q7297">
        <v>37.840000000000003</v>
      </c>
      <c r="R7297">
        <v>2.8380000000000001</v>
      </c>
    </row>
    <row r="7298" spans="1:18" x14ac:dyDescent="0.25">
      <c r="A7298" t="s">
        <v>9399</v>
      </c>
      <c r="B7298" s="1">
        <v>41763</v>
      </c>
      <c r="C7298" s="1">
        <v>41764</v>
      </c>
      <c r="D7298" t="s">
        <v>175</v>
      </c>
      <c r="E7298" t="s">
        <v>3297</v>
      </c>
      <c r="F7298" t="s">
        <v>3298</v>
      </c>
      <c r="G7298" t="s">
        <v>14</v>
      </c>
      <c r="H7298" t="s">
        <v>171</v>
      </c>
      <c r="I7298" t="s">
        <v>91</v>
      </c>
      <c r="J7298" t="s">
        <v>92</v>
      </c>
      <c r="K7298" t="s">
        <v>7829</v>
      </c>
      <c r="L7298" t="s">
        <v>33</v>
      </c>
      <c r="M7298" t="s">
        <v>256</v>
      </c>
      <c r="N7298" t="s">
        <v>7830</v>
      </c>
      <c r="O7298">
        <v>6</v>
      </c>
      <c r="P7298">
        <v>0.2</v>
      </c>
      <c r="Q7298">
        <v>5.4720000000000004</v>
      </c>
      <c r="R7298">
        <v>1.8468</v>
      </c>
    </row>
    <row r="7299" spans="1:18" x14ac:dyDescent="0.25">
      <c r="A7299" t="s">
        <v>9400</v>
      </c>
      <c r="B7299" s="1">
        <v>42045</v>
      </c>
      <c r="C7299" s="1">
        <v>42049</v>
      </c>
      <c r="D7299" t="s">
        <v>11</v>
      </c>
      <c r="E7299" t="s">
        <v>2015</v>
      </c>
      <c r="F7299" t="s">
        <v>2016</v>
      </c>
      <c r="G7299" t="s">
        <v>28</v>
      </c>
      <c r="H7299" t="s">
        <v>133</v>
      </c>
      <c r="I7299" t="s">
        <v>134</v>
      </c>
      <c r="J7299" t="s">
        <v>135</v>
      </c>
      <c r="K7299" t="s">
        <v>4886</v>
      </c>
      <c r="L7299" t="s">
        <v>33</v>
      </c>
      <c r="M7299" t="s">
        <v>46</v>
      </c>
      <c r="N7299" t="s">
        <v>4887</v>
      </c>
      <c r="O7299">
        <v>5</v>
      </c>
      <c r="P7299">
        <v>0.2</v>
      </c>
      <c r="Q7299">
        <v>77.239999999999995</v>
      </c>
      <c r="R7299">
        <v>7.7240000000000002</v>
      </c>
    </row>
    <row r="7300" spans="1:18" x14ac:dyDescent="0.25">
      <c r="A7300" t="s">
        <v>9401</v>
      </c>
      <c r="B7300" s="1">
        <v>41961</v>
      </c>
      <c r="C7300" s="1">
        <v>41964</v>
      </c>
      <c r="D7300" t="s">
        <v>175</v>
      </c>
      <c r="E7300" t="s">
        <v>2477</v>
      </c>
      <c r="F7300" t="s">
        <v>2478</v>
      </c>
      <c r="G7300" t="s">
        <v>14</v>
      </c>
      <c r="H7300" t="s">
        <v>8733</v>
      </c>
      <c r="I7300" t="s">
        <v>198</v>
      </c>
      <c r="J7300" t="s">
        <v>92</v>
      </c>
      <c r="K7300" t="s">
        <v>1095</v>
      </c>
      <c r="L7300" t="s">
        <v>19</v>
      </c>
      <c r="M7300" t="s">
        <v>43</v>
      </c>
      <c r="N7300" t="s">
        <v>1096</v>
      </c>
      <c r="O7300">
        <v>4</v>
      </c>
      <c r="P7300">
        <v>0.5</v>
      </c>
      <c r="Q7300">
        <v>292.10000000000002</v>
      </c>
      <c r="R7300">
        <v>-175.26</v>
      </c>
    </row>
    <row r="7301" spans="1:18" x14ac:dyDescent="0.25">
      <c r="A7301" t="s">
        <v>9401</v>
      </c>
      <c r="B7301" s="1">
        <v>41961</v>
      </c>
      <c r="C7301" s="1">
        <v>41964</v>
      </c>
      <c r="D7301" t="s">
        <v>175</v>
      </c>
      <c r="E7301" t="s">
        <v>2477</v>
      </c>
      <c r="F7301" t="s">
        <v>2478</v>
      </c>
      <c r="G7301" t="s">
        <v>14</v>
      </c>
      <c r="H7301" t="s">
        <v>8733</v>
      </c>
      <c r="I7301" t="s">
        <v>198</v>
      </c>
      <c r="J7301" t="s">
        <v>92</v>
      </c>
      <c r="K7301" t="s">
        <v>6051</v>
      </c>
      <c r="L7301" t="s">
        <v>19</v>
      </c>
      <c r="M7301" t="s">
        <v>52</v>
      </c>
      <c r="N7301" t="s">
        <v>6052</v>
      </c>
      <c r="O7301">
        <v>2</v>
      </c>
      <c r="P7301">
        <v>0.6</v>
      </c>
      <c r="Q7301">
        <v>8.5440000000000005</v>
      </c>
      <c r="R7301">
        <v>-7.476</v>
      </c>
    </row>
    <row r="7302" spans="1:18" x14ac:dyDescent="0.25">
      <c r="A7302" t="s">
        <v>9401</v>
      </c>
      <c r="B7302" s="1">
        <v>41961</v>
      </c>
      <c r="C7302" s="1">
        <v>41964</v>
      </c>
      <c r="D7302" t="s">
        <v>175</v>
      </c>
      <c r="E7302" t="s">
        <v>2477</v>
      </c>
      <c r="F7302" t="s">
        <v>2478</v>
      </c>
      <c r="G7302" t="s">
        <v>14</v>
      </c>
      <c r="H7302" t="s">
        <v>8733</v>
      </c>
      <c r="I7302" t="s">
        <v>198</v>
      </c>
      <c r="J7302" t="s">
        <v>92</v>
      </c>
      <c r="K7302" t="s">
        <v>7486</v>
      </c>
      <c r="L7302" t="s">
        <v>19</v>
      </c>
      <c r="M7302" t="s">
        <v>20</v>
      </c>
      <c r="N7302" t="s">
        <v>7487</v>
      </c>
      <c r="O7302">
        <v>6</v>
      </c>
      <c r="P7302">
        <v>0.3</v>
      </c>
      <c r="Q7302">
        <v>424.11599999999999</v>
      </c>
      <c r="R7302">
        <v>-30.294</v>
      </c>
    </row>
    <row r="7303" spans="1:18" x14ac:dyDescent="0.25">
      <c r="A7303" t="s">
        <v>9401</v>
      </c>
      <c r="B7303" s="1">
        <v>41961</v>
      </c>
      <c r="C7303" s="1">
        <v>41964</v>
      </c>
      <c r="D7303" t="s">
        <v>175</v>
      </c>
      <c r="E7303" t="s">
        <v>2477</v>
      </c>
      <c r="F7303" t="s">
        <v>2478</v>
      </c>
      <c r="G7303" t="s">
        <v>14</v>
      </c>
      <c r="H7303" t="s">
        <v>8733</v>
      </c>
      <c r="I7303" t="s">
        <v>198</v>
      </c>
      <c r="J7303" t="s">
        <v>92</v>
      </c>
      <c r="K7303" t="s">
        <v>2098</v>
      </c>
      <c r="L7303" t="s">
        <v>33</v>
      </c>
      <c r="M7303" t="s">
        <v>62</v>
      </c>
      <c r="N7303" t="s">
        <v>2099</v>
      </c>
      <c r="O7303">
        <v>3</v>
      </c>
      <c r="P7303">
        <v>0.8</v>
      </c>
      <c r="Q7303">
        <v>2.8919999999999999</v>
      </c>
      <c r="R7303">
        <v>-4.9164000000000003</v>
      </c>
    </row>
    <row r="7304" spans="1:18" x14ac:dyDescent="0.25">
      <c r="A7304" t="s">
        <v>9401</v>
      </c>
      <c r="B7304" s="1">
        <v>41961</v>
      </c>
      <c r="C7304" s="1">
        <v>41964</v>
      </c>
      <c r="D7304" t="s">
        <v>175</v>
      </c>
      <c r="E7304" t="s">
        <v>2477</v>
      </c>
      <c r="F7304" t="s">
        <v>2478</v>
      </c>
      <c r="G7304" t="s">
        <v>14</v>
      </c>
      <c r="H7304" t="s">
        <v>8733</v>
      </c>
      <c r="I7304" t="s">
        <v>198</v>
      </c>
      <c r="J7304" t="s">
        <v>92</v>
      </c>
      <c r="K7304" t="s">
        <v>2421</v>
      </c>
      <c r="L7304" t="s">
        <v>33</v>
      </c>
      <c r="M7304" t="s">
        <v>46</v>
      </c>
      <c r="N7304" t="s">
        <v>2422</v>
      </c>
      <c r="O7304">
        <v>5</v>
      </c>
      <c r="P7304">
        <v>0.2</v>
      </c>
      <c r="Q7304">
        <v>381.72</v>
      </c>
      <c r="R7304">
        <v>-66.801000000000002</v>
      </c>
    </row>
    <row r="7305" spans="1:18" x14ac:dyDescent="0.25">
      <c r="A7305" t="s">
        <v>9402</v>
      </c>
      <c r="B7305" s="1">
        <v>42982</v>
      </c>
      <c r="C7305" s="1">
        <v>42986</v>
      </c>
      <c r="D7305" t="s">
        <v>37</v>
      </c>
      <c r="E7305" t="s">
        <v>8512</v>
      </c>
      <c r="F7305" t="s">
        <v>8513</v>
      </c>
      <c r="G7305" t="s">
        <v>14</v>
      </c>
      <c r="H7305" t="s">
        <v>3457</v>
      </c>
      <c r="I7305" t="s">
        <v>41</v>
      </c>
      <c r="J7305" t="s">
        <v>17</v>
      </c>
      <c r="K7305" t="s">
        <v>690</v>
      </c>
      <c r="L7305" t="s">
        <v>19</v>
      </c>
      <c r="M7305" t="s">
        <v>23</v>
      </c>
      <c r="N7305" t="s">
        <v>691</v>
      </c>
      <c r="O7305">
        <v>2</v>
      </c>
      <c r="P7305">
        <v>0.2</v>
      </c>
      <c r="Q7305">
        <v>97.183999999999997</v>
      </c>
      <c r="R7305">
        <v>6.0739999999999998</v>
      </c>
    </row>
    <row r="7306" spans="1:18" x14ac:dyDescent="0.25">
      <c r="A7306" t="s">
        <v>9402</v>
      </c>
      <c r="B7306" s="1">
        <v>42982</v>
      </c>
      <c r="C7306" s="1">
        <v>42986</v>
      </c>
      <c r="D7306" t="s">
        <v>37</v>
      </c>
      <c r="E7306" t="s">
        <v>8512</v>
      </c>
      <c r="F7306" t="s">
        <v>8513</v>
      </c>
      <c r="G7306" t="s">
        <v>14</v>
      </c>
      <c r="H7306" t="s">
        <v>3457</v>
      </c>
      <c r="I7306" t="s">
        <v>41</v>
      </c>
      <c r="J7306" t="s">
        <v>17</v>
      </c>
      <c r="K7306" t="s">
        <v>2850</v>
      </c>
      <c r="L7306" t="s">
        <v>33</v>
      </c>
      <c r="M7306" t="s">
        <v>77</v>
      </c>
      <c r="N7306" t="s">
        <v>2851</v>
      </c>
      <c r="O7306">
        <v>2</v>
      </c>
      <c r="P7306">
        <v>0.2</v>
      </c>
      <c r="Q7306">
        <v>10.368</v>
      </c>
      <c r="R7306">
        <v>3.6288</v>
      </c>
    </row>
    <row r="7307" spans="1:18" x14ac:dyDescent="0.25">
      <c r="A7307" t="s">
        <v>9403</v>
      </c>
      <c r="B7307" s="1">
        <v>41727</v>
      </c>
      <c r="C7307" s="1">
        <v>41731</v>
      </c>
      <c r="D7307" t="s">
        <v>37</v>
      </c>
      <c r="E7307" t="s">
        <v>1788</v>
      </c>
      <c r="F7307" t="s">
        <v>1789</v>
      </c>
      <c r="G7307" t="s">
        <v>14</v>
      </c>
      <c r="H7307" t="s">
        <v>4342</v>
      </c>
      <c r="I7307" t="s">
        <v>91</v>
      </c>
      <c r="J7307" t="s">
        <v>92</v>
      </c>
      <c r="K7307" t="s">
        <v>1593</v>
      </c>
      <c r="L7307" t="s">
        <v>19</v>
      </c>
      <c r="M7307" t="s">
        <v>43</v>
      </c>
      <c r="N7307" t="s">
        <v>1594</v>
      </c>
      <c r="O7307">
        <v>3</v>
      </c>
      <c r="P7307">
        <v>0.3</v>
      </c>
      <c r="Q7307">
        <v>890.84100000000001</v>
      </c>
      <c r="R7307">
        <v>-152.71559999999999</v>
      </c>
    </row>
    <row r="7308" spans="1:18" x14ac:dyDescent="0.25">
      <c r="A7308" t="s">
        <v>9404</v>
      </c>
      <c r="B7308" s="1">
        <v>42679</v>
      </c>
      <c r="C7308" s="1">
        <v>42681</v>
      </c>
      <c r="D7308" t="s">
        <v>11</v>
      </c>
      <c r="E7308" t="s">
        <v>930</v>
      </c>
      <c r="F7308" t="s">
        <v>931</v>
      </c>
      <c r="G7308" t="s">
        <v>14</v>
      </c>
      <c r="H7308" t="s">
        <v>618</v>
      </c>
      <c r="I7308" t="s">
        <v>30</v>
      </c>
      <c r="J7308" t="s">
        <v>31</v>
      </c>
      <c r="K7308" t="s">
        <v>6680</v>
      </c>
      <c r="L7308" t="s">
        <v>58</v>
      </c>
      <c r="M7308" t="s">
        <v>148</v>
      </c>
      <c r="N7308" t="s">
        <v>6681</v>
      </c>
      <c r="O7308">
        <v>4</v>
      </c>
      <c r="P7308">
        <v>0</v>
      </c>
      <c r="Q7308">
        <v>72</v>
      </c>
      <c r="R7308">
        <v>12.96</v>
      </c>
    </row>
    <row r="7309" spans="1:18" x14ac:dyDescent="0.25">
      <c r="A7309" t="s">
        <v>9404</v>
      </c>
      <c r="B7309" s="1">
        <v>42679</v>
      </c>
      <c r="C7309" s="1">
        <v>42681</v>
      </c>
      <c r="D7309" t="s">
        <v>11</v>
      </c>
      <c r="E7309" t="s">
        <v>930</v>
      </c>
      <c r="F7309" t="s">
        <v>931</v>
      </c>
      <c r="G7309" t="s">
        <v>14</v>
      </c>
      <c r="H7309" t="s">
        <v>618</v>
      </c>
      <c r="I7309" t="s">
        <v>30</v>
      </c>
      <c r="J7309" t="s">
        <v>31</v>
      </c>
      <c r="K7309" t="s">
        <v>6137</v>
      </c>
      <c r="L7309" t="s">
        <v>19</v>
      </c>
      <c r="M7309" t="s">
        <v>23</v>
      </c>
      <c r="N7309" t="s">
        <v>6138</v>
      </c>
      <c r="O7309">
        <v>2</v>
      </c>
      <c r="P7309">
        <v>0.2</v>
      </c>
      <c r="Q7309">
        <v>113.88800000000001</v>
      </c>
      <c r="R7309">
        <v>9.9651999999999994</v>
      </c>
    </row>
    <row r="7310" spans="1:18" x14ac:dyDescent="0.25">
      <c r="A7310" t="s">
        <v>9404</v>
      </c>
      <c r="B7310" s="1">
        <v>42679</v>
      </c>
      <c r="C7310" s="1">
        <v>42681</v>
      </c>
      <c r="D7310" t="s">
        <v>11</v>
      </c>
      <c r="E7310" t="s">
        <v>930</v>
      </c>
      <c r="F7310" t="s">
        <v>931</v>
      </c>
      <c r="G7310" t="s">
        <v>14</v>
      </c>
      <c r="H7310" t="s">
        <v>618</v>
      </c>
      <c r="I7310" t="s">
        <v>30</v>
      </c>
      <c r="J7310" t="s">
        <v>31</v>
      </c>
      <c r="K7310" t="s">
        <v>1700</v>
      </c>
      <c r="L7310" t="s">
        <v>33</v>
      </c>
      <c r="M7310" t="s">
        <v>160</v>
      </c>
      <c r="N7310" t="s">
        <v>1701</v>
      </c>
      <c r="O7310">
        <v>3</v>
      </c>
      <c r="P7310">
        <v>0</v>
      </c>
      <c r="Q7310">
        <v>158.13</v>
      </c>
      <c r="R7310">
        <v>77.483699999999999</v>
      </c>
    </row>
    <row r="7311" spans="1:18" x14ac:dyDescent="0.25">
      <c r="A7311" t="s">
        <v>9405</v>
      </c>
      <c r="B7311" s="1">
        <v>42896</v>
      </c>
      <c r="C7311" s="1">
        <v>42900</v>
      </c>
      <c r="D7311" t="s">
        <v>11</v>
      </c>
      <c r="E7311" t="s">
        <v>1309</v>
      </c>
      <c r="F7311" t="s">
        <v>1310</v>
      </c>
      <c r="G7311" t="s">
        <v>28</v>
      </c>
      <c r="H7311" t="s">
        <v>253</v>
      </c>
      <c r="I7311" t="s">
        <v>254</v>
      </c>
      <c r="J7311" t="s">
        <v>135</v>
      </c>
      <c r="K7311" t="s">
        <v>4862</v>
      </c>
      <c r="L7311" t="s">
        <v>33</v>
      </c>
      <c r="M7311" t="s">
        <v>256</v>
      </c>
      <c r="N7311" t="s">
        <v>4863</v>
      </c>
      <c r="O7311">
        <v>3</v>
      </c>
      <c r="P7311">
        <v>0</v>
      </c>
      <c r="Q7311">
        <v>14.13</v>
      </c>
      <c r="R7311">
        <v>0.70650000000000002</v>
      </c>
    </row>
    <row r="7312" spans="1:18" x14ac:dyDescent="0.25">
      <c r="A7312" t="s">
        <v>9406</v>
      </c>
      <c r="B7312" s="1">
        <v>42226</v>
      </c>
      <c r="C7312" s="1">
        <v>42230</v>
      </c>
      <c r="D7312" t="s">
        <v>37</v>
      </c>
      <c r="E7312" t="s">
        <v>1862</v>
      </c>
      <c r="F7312" t="s">
        <v>1863</v>
      </c>
      <c r="G7312" t="s">
        <v>14</v>
      </c>
      <c r="H7312" t="s">
        <v>869</v>
      </c>
      <c r="I7312" t="s">
        <v>225</v>
      </c>
      <c r="J7312" t="s">
        <v>92</v>
      </c>
      <c r="K7312" t="s">
        <v>2201</v>
      </c>
      <c r="L7312" t="s">
        <v>33</v>
      </c>
      <c r="M7312" t="s">
        <v>62</v>
      </c>
      <c r="N7312" t="s">
        <v>3595</v>
      </c>
      <c r="O7312">
        <v>5</v>
      </c>
      <c r="P7312">
        <v>0</v>
      </c>
      <c r="Q7312">
        <v>64.75</v>
      </c>
      <c r="R7312">
        <v>29.137499999999999</v>
      </c>
    </row>
    <row r="7313" spans="1:18" x14ac:dyDescent="0.25">
      <c r="A7313" t="s">
        <v>9407</v>
      </c>
      <c r="B7313" s="1">
        <v>42286</v>
      </c>
      <c r="C7313" s="1">
        <v>42290</v>
      </c>
      <c r="D7313" t="s">
        <v>37</v>
      </c>
      <c r="E7313" t="s">
        <v>5570</v>
      </c>
      <c r="F7313" t="s">
        <v>5571</v>
      </c>
      <c r="G7313" t="s">
        <v>14</v>
      </c>
      <c r="H7313" t="s">
        <v>1410</v>
      </c>
      <c r="I7313" t="s">
        <v>41</v>
      </c>
      <c r="J7313" t="s">
        <v>17</v>
      </c>
      <c r="K7313" t="s">
        <v>2907</v>
      </c>
      <c r="L7313" t="s">
        <v>33</v>
      </c>
      <c r="M7313" t="s">
        <v>62</v>
      </c>
      <c r="N7313" t="s">
        <v>2908</v>
      </c>
      <c r="O7313">
        <v>2</v>
      </c>
      <c r="P7313">
        <v>0.7</v>
      </c>
      <c r="Q7313">
        <v>1.8720000000000001</v>
      </c>
      <c r="R7313">
        <v>-1.3104</v>
      </c>
    </row>
    <row r="7314" spans="1:18" x14ac:dyDescent="0.25">
      <c r="A7314" t="s">
        <v>9407</v>
      </c>
      <c r="B7314" s="1">
        <v>42286</v>
      </c>
      <c r="C7314" s="1">
        <v>42290</v>
      </c>
      <c r="D7314" t="s">
        <v>37</v>
      </c>
      <c r="E7314" t="s">
        <v>5570</v>
      </c>
      <c r="F7314" t="s">
        <v>5571</v>
      </c>
      <c r="G7314" t="s">
        <v>14</v>
      </c>
      <c r="H7314" t="s">
        <v>1410</v>
      </c>
      <c r="I7314" t="s">
        <v>41</v>
      </c>
      <c r="J7314" t="s">
        <v>17</v>
      </c>
      <c r="K7314" t="s">
        <v>1704</v>
      </c>
      <c r="L7314" t="s">
        <v>33</v>
      </c>
      <c r="M7314" t="s">
        <v>62</v>
      </c>
      <c r="N7314" t="s">
        <v>1705</v>
      </c>
      <c r="O7314">
        <v>2</v>
      </c>
      <c r="P7314">
        <v>0.7</v>
      </c>
      <c r="Q7314">
        <v>11.214</v>
      </c>
      <c r="R7314">
        <v>-8.5974000000000004</v>
      </c>
    </row>
    <row r="7315" spans="1:18" x14ac:dyDescent="0.25">
      <c r="A7315" t="s">
        <v>9407</v>
      </c>
      <c r="B7315" s="1">
        <v>42286</v>
      </c>
      <c r="C7315" s="1">
        <v>42290</v>
      </c>
      <c r="D7315" t="s">
        <v>37</v>
      </c>
      <c r="E7315" t="s">
        <v>5570</v>
      </c>
      <c r="F7315" t="s">
        <v>5571</v>
      </c>
      <c r="G7315" t="s">
        <v>14</v>
      </c>
      <c r="H7315" t="s">
        <v>1410</v>
      </c>
      <c r="I7315" t="s">
        <v>41</v>
      </c>
      <c r="J7315" t="s">
        <v>17</v>
      </c>
      <c r="K7315" t="s">
        <v>7501</v>
      </c>
      <c r="L7315" t="s">
        <v>33</v>
      </c>
      <c r="M7315" t="s">
        <v>55</v>
      </c>
      <c r="N7315" t="s">
        <v>7502</v>
      </c>
      <c r="O7315">
        <v>8</v>
      </c>
      <c r="P7315">
        <v>0.2</v>
      </c>
      <c r="Q7315">
        <v>37.375999999999998</v>
      </c>
      <c r="R7315">
        <v>7.4752000000000001</v>
      </c>
    </row>
    <row r="7316" spans="1:18" x14ac:dyDescent="0.25">
      <c r="A7316" t="s">
        <v>9408</v>
      </c>
      <c r="B7316" s="1">
        <v>42518</v>
      </c>
      <c r="C7316" s="1">
        <v>42523</v>
      </c>
      <c r="D7316" t="s">
        <v>37</v>
      </c>
      <c r="E7316" t="s">
        <v>1591</v>
      </c>
      <c r="F7316" t="s">
        <v>1592</v>
      </c>
      <c r="G7316" t="s">
        <v>89</v>
      </c>
      <c r="H7316" t="s">
        <v>1604</v>
      </c>
      <c r="I7316" t="s">
        <v>198</v>
      </c>
      <c r="J7316" t="s">
        <v>92</v>
      </c>
      <c r="K7316" t="s">
        <v>4460</v>
      </c>
      <c r="L7316" t="s">
        <v>58</v>
      </c>
      <c r="M7316" t="s">
        <v>59</v>
      </c>
      <c r="N7316" t="s">
        <v>4461</v>
      </c>
      <c r="O7316">
        <v>1</v>
      </c>
      <c r="P7316">
        <v>0.2</v>
      </c>
      <c r="Q7316">
        <v>286.39999999999998</v>
      </c>
      <c r="R7316">
        <v>25.06</v>
      </c>
    </row>
    <row r="7317" spans="1:18" x14ac:dyDescent="0.25">
      <c r="A7317" t="s">
        <v>9409</v>
      </c>
      <c r="B7317" s="1">
        <v>42866</v>
      </c>
      <c r="C7317" s="1">
        <v>42871</v>
      </c>
      <c r="D7317" t="s">
        <v>11</v>
      </c>
      <c r="E7317" t="s">
        <v>1966</v>
      </c>
      <c r="F7317" t="s">
        <v>1967</v>
      </c>
      <c r="G7317" t="s">
        <v>14</v>
      </c>
      <c r="H7317" t="s">
        <v>253</v>
      </c>
      <c r="I7317" t="s">
        <v>254</v>
      </c>
      <c r="J7317" t="s">
        <v>135</v>
      </c>
      <c r="K7317" t="s">
        <v>4227</v>
      </c>
      <c r="L7317" t="s">
        <v>33</v>
      </c>
      <c r="M7317" t="s">
        <v>55</v>
      </c>
      <c r="N7317" t="s">
        <v>4228</v>
      </c>
      <c r="O7317">
        <v>3</v>
      </c>
      <c r="P7317">
        <v>0</v>
      </c>
      <c r="Q7317">
        <v>43.92</v>
      </c>
      <c r="R7317">
        <v>12.736800000000001</v>
      </c>
    </row>
    <row r="7318" spans="1:18" x14ac:dyDescent="0.25">
      <c r="A7318" t="s">
        <v>9410</v>
      </c>
      <c r="B7318" s="1">
        <v>42659</v>
      </c>
      <c r="C7318" s="1">
        <v>42663</v>
      </c>
      <c r="D7318" t="s">
        <v>37</v>
      </c>
      <c r="E7318" t="s">
        <v>2015</v>
      </c>
      <c r="F7318" t="s">
        <v>2016</v>
      </c>
      <c r="G7318" t="s">
        <v>28</v>
      </c>
      <c r="H7318" t="s">
        <v>253</v>
      </c>
      <c r="I7318" t="s">
        <v>254</v>
      </c>
      <c r="J7318" t="s">
        <v>135</v>
      </c>
      <c r="K7318" t="s">
        <v>67</v>
      </c>
      <c r="L7318" t="s">
        <v>19</v>
      </c>
      <c r="M7318" t="s">
        <v>43</v>
      </c>
      <c r="N7318" t="s">
        <v>68</v>
      </c>
      <c r="O7318">
        <v>1</v>
      </c>
      <c r="P7318">
        <v>0.4</v>
      </c>
      <c r="Q7318">
        <v>142.18199999999999</v>
      </c>
      <c r="R7318">
        <v>-37.915199999999999</v>
      </c>
    </row>
    <row r="7319" spans="1:18" x14ac:dyDescent="0.25">
      <c r="A7319" t="s">
        <v>9411</v>
      </c>
      <c r="B7319" s="1">
        <v>43056</v>
      </c>
      <c r="C7319" s="1">
        <v>43060</v>
      </c>
      <c r="D7319" t="s">
        <v>37</v>
      </c>
      <c r="E7319" t="s">
        <v>4612</v>
      </c>
      <c r="F7319" t="s">
        <v>4613</v>
      </c>
      <c r="G7319" t="s">
        <v>28</v>
      </c>
      <c r="H7319" t="s">
        <v>9412</v>
      </c>
      <c r="I7319" t="s">
        <v>407</v>
      </c>
      <c r="J7319" t="s">
        <v>31</v>
      </c>
      <c r="K7319" t="s">
        <v>9036</v>
      </c>
      <c r="L7319" t="s">
        <v>33</v>
      </c>
      <c r="M7319" t="s">
        <v>77</v>
      </c>
      <c r="N7319" t="s">
        <v>9037</v>
      </c>
      <c r="O7319">
        <v>3</v>
      </c>
      <c r="P7319">
        <v>0.2</v>
      </c>
      <c r="Q7319">
        <v>19.608000000000001</v>
      </c>
      <c r="R7319">
        <v>6.6177000000000001</v>
      </c>
    </row>
    <row r="7320" spans="1:18" x14ac:dyDescent="0.25">
      <c r="A7320" t="s">
        <v>9411</v>
      </c>
      <c r="B7320" s="1">
        <v>43056</v>
      </c>
      <c r="C7320" s="1">
        <v>43060</v>
      </c>
      <c r="D7320" t="s">
        <v>37</v>
      </c>
      <c r="E7320" t="s">
        <v>4612</v>
      </c>
      <c r="F7320" t="s">
        <v>4613</v>
      </c>
      <c r="G7320" t="s">
        <v>28</v>
      </c>
      <c r="H7320" t="s">
        <v>9412</v>
      </c>
      <c r="I7320" t="s">
        <v>407</v>
      </c>
      <c r="J7320" t="s">
        <v>31</v>
      </c>
      <c r="K7320" t="s">
        <v>3568</v>
      </c>
      <c r="L7320" t="s">
        <v>33</v>
      </c>
      <c r="M7320" t="s">
        <v>62</v>
      </c>
      <c r="N7320" t="s">
        <v>3569</v>
      </c>
      <c r="O7320">
        <v>7</v>
      </c>
      <c r="P7320">
        <v>0.7</v>
      </c>
      <c r="Q7320">
        <v>4.1580000000000004</v>
      </c>
      <c r="R7320">
        <v>-3.4649999999999999</v>
      </c>
    </row>
    <row r="7321" spans="1:18" x14ac:dyDescent="0.25">
      <c r="A7321" t="s">
        <v>9413</v>
      </c>
      <c r="B7321" s="1">
        <v>43065</v>
      </c>
      <c r="C7321" s="1">
        <v>43068</v>
      </c>
      <c r="D7321" t="s">
        <v>11</v>
      </c>
      <c r="E7321" t="s">
        <v>3675</v>
      </c>
      <c r="F7321" t="s">
        <v>3676</v>
      </c>
      <c r="G7321" t="s">
        <v>14</v>
      </c>
      <c r="H7321" t="s">
        <v>253</v>
      </c>
      <c r="I7321" t="s">
        <v>254</v>
      </c>
      <c r="J7321" t="s">
        <v>135</v>
      </c>
      <c r="K7321" t="s">
        <v>3778</v>
      </c>
      <c r="L7321" t="s">
        <v>58</v>
      </c>
      <c r="M7321" t="s">
        <v>59</v>
      </c>
      <c r="N7321" t="s">
        <v>5700</v>
      </c>
      <c r="O7321">
        <v>5</v>
      </c>
      <c r="P7321">
        <v>0</v>
      </c>
      <c r="Q7321">
        <v>979.95</v>
      </c>
      <c r="R7321">
        <v>264.5865</v>
      </c>
    </row>
    <row r="7322" spans="1:18" x14ac:dyDescent="0.25">
      <c r="A7322" t="s">
        <v>9413</v>
      </c>
      <c r="B7322" s="1">
        <v>43065</v>
      </c>
      <c r="C7322" s="1">
        <v>43068</v>
      </c>
      <c r="D7322" t="s">
        <v>11</v>
      </c>
      <c r="E7322" t="s">
        <v>3675</v>
      </c>
      <c r="F7322" t="s">
        <v>3676</v>
      </c>
      <c r="G7322" t="s">
        <v>14</v>
      </c>
      <c r="H7322" t="s">
        <v>253</v>
      </c>
      <c r="I7322" t="s">
        <v>254</v>
      </c>
      <c r="J7322" t="s">
        <v>135</v>
      </c>
      <c r="K7322" t="s">
        <v>5037</v>
      </c>
      <c r="L7322" t="s">
        <v>19</v>
      </c>
      <c r="M7322" t="s">
        <v>52</v>
      </c>
      <c r="N7322" t="s">
        <v>5038</v>
      </c>
      <c r="O7322">
        <v>5</v>
      </c>
      <c r="P7322">
        <v>0</v>
      </c>
      <c r="Q7322">
        <v>135.30000000000001</v>
      </c>
      <c r="R7322">
        <v>37.884</v>
      </c>
    </row>
    <row r="7323" spans="1:18" x14ac:dyDescent="0.25">
      <c r="A7323" t="s">
        <v>9414</v>
      </c>
      <c r="B7323" s="1">
        <v>42981</v>
      </c>
      <c r="C7323" s="1">
        <v>42985</v>
      </c>
      <c r="D7323" t="s">
        <v>37</v>
      </c>
      <c r="E7323" t="s">
        <v>4189</v>
      </c>
      <c r="F7323" t="s">
        <v>4190</v>
      </c>
      <c r="G7323" t="s">
        <v>28</v>
      </c>
      <c r="H7323" t="s">
        <v>290</v>
      </c>
      <c r="I7323" t="s">
        <v>198</v>
      </c>
      <c r="J7323" t="s">
        <v>92</v>
      </c>
      <c r="K7323" t="s">
        <v>4397</v>
      </c>
      <c r="L7323" t="s">
        <v>33</v>
      </c>
      <c r="M7323" t="s">
        <v>77</v>
      </c>
      <c r="N7323" t="s">
        <v>4398</v>
      </c>
      <c r="O7323">
        <v>3</v>
      </c>
      <c r="P7323">
        <v>0.2</v>
      </c>
      <c r="Q7323">
        <v>8.9039999999999999</v>
      </c>
      <c r="R7323">
        <v>3.339</v>
      </c>
    </row>
    <row r="7324" spans="1:18" x14ac:dyDescent="0.25">
      <c r="A7324" t="s">
        <v>9414</v>
      </c>
      <c r="B7324" s="1">
        <v>42981</v>
      </c>
      <c r="C7324" s="1">
        <v>42985</v>
      </c>
      <c r="D7324" t="s">
        <v>37</v>
      </c>
      <c r="E7324" t="s">
        <v>4189</v>
      </c>
      <c r="F7324" t="s">
        <v>4190</v>
      </c>
      <c r="G7324" t="s">
        <v>28</v>
      </c>
      <c r="H7324" t="s">
        <v>290</v>
      </c>
      <c r="I7324" t="s">
        <v>198</v>
      </c>
      <c r="J7324" t="s">
        <v>92</v>
      </c>
      <c r="K7324" t="s">
        <v>2823</v>
      </c>
      <c r="L7324" t="s">
        <v>58</v>
      </c>
      <c r="M7324" t="s">
        <v>148</v>
      </c>
      <c r="N7324" t="s">
        <v>2824</v>
      </c>
      <c r="O7324">
        <v>2</v>
      </c>
      <c r="P7324">
        <v>0.2</v>
      </c>
      <c r="Q7324">
        <v>100.8</v>
      </c>
      <c r="R7324">
        <v>21.42</v>
      </c>
    </row>
    <row r="7325" spans="1:18" x14ac:dyDescent="0.25">
      <c r="A7325" t="s">
        <v>9415</v>
      </c>
      <c r="B7325" s="1">
        <v>43074</v>
      </c>
      <c r="C7325" s="1">
        <v>43077</v>
      </c>
      <c r="D7325" t="s">
        <v>175</v>
      </c>
      <c r="E7325" t="s">
        <v>1944</v>
      </c>
      <c r="F7325" t="s">
        <v>1945</v>
      </c>
      <c r="G7325" t="s">
        <v>14</v>
      </c>
      <c r="H7325" t="s">
        <v>253</v>
      </c>
      <c r="I7325" t="s">
        <v>254</v>
      </c>
      <c r="J7325" t="s">
        <v>135</v>
      </c>
      <c r="K7325" t="s">
        <v>470</v>
      </c>
      <c r="L7325" t="s">
        <v>19</v>
      </c>
      <c r="M7325" t="s">
        <v>52</v>
      </c>
      <c r="N7325" t="s">
        <v>471</v>
      </c>
      <c r="O7325">
        <v>2</v>
      </c>
      <c r="P7325">
        <v>0</v>
      </c>
      <c r="Q7325">
        <v>41.96</v>
      </c>
      <c r="R7325">
        <v>10.909599999999999</v>
      </c>
    </row>
    <row r="7326" spans="1:18" x14ac:dyDescent="0.25">
      <c r="A7326" t="s">
        <v>9415</v>
      </c>
      <c r="B7326" s="1">
        <v>43074</v>
      </c>
      <c r="C7326" s="1">
        <v>43077</v>
      </c>
      <c r="D7326" t="s">
        <v>175</v>
      </c>
      <c r="E7326" t="s">
        <v>1944</v>
      </c>
      <c r="F7326" t="s">
        <v>1945</v>
      </c>
      <c r="G7326" t="s">
        <v>14</v>
      </c>
      <c r="H7326" t="s">
        <v>253</v>
      </c>
      <c r="I7326" t="s">
        <v>254</v>
      </c>
      <c r="J7326" t="s">
        <v>135</v>
      </c>
      <c r="K7326" t="s">
        <v>1432</v>
      </c>
      <c r="L7326" t="s">
        <v>33</v>
      </c>
      <c r="M7326" t="s">
        <v>34</v>
      </c>
      <c r="N7326" t="s">
        <v>1433</v>
      </c>
      <c r="O7326">
        <v>3</v>
      </c>
      <c r="P7326">
        <v>0</v>
      </c>
      <c r="Q7326">
        <v>9.4499999999999993</v>
      </c>
      <c r="R7326">
        <v>4.5359999999999996</v>
      </c>
    </row>
    <row r="7327" spans="1:18" x14ac:dyDescent="0.25">
      <c r="A7327" t="s">
        <v>9416</v>
      </c>
      <c r="B7327" s="1">
        <v>43049</v>
      </c>
      <c r="C7327" s="1">
        <v>43056</v>
      </c>
      <c r="D7327" t="s">
        <v>37</v>
      </c>
      <c r="E7327" t="s">
        <v>2217</v>
      </c>
      <c r="F7327" t="s">
        <v>2218</v>
      </c>
      <c r="G7327" t="s">
        <v>14</v>
      </c>
      <c r="H7327" t="s">
        <v>7815</v>
      </c>
      <c r="I7327" t="s">
        <v>83</v>
      </c>
      <c r="J7327" t="s">
        <v>31</v>
      </c>
      <c r="K7327" t="s">
        <v>5387</v>
      </c>
      <c r="L7327" t="s">
        <v>33</v>
      </c>
      <c r="M7327" t="s">
        <v>65</v>
      </c>
      <c r="N7327" t="s">
        <v>5388</v>
      </c>
      <c r="O7327">
        <v>5</v>
      </c>
      <c r="P7327">
        <v>0</v>
      </c>
      <c r="Q7327">
        <v>400.8</v>
      </c>
      <c r="R7327">
        <v>112.224</v>
      </c>
    </row>
    <row r="7328" spans="1:18" x14ac:dyDescent="0.25">
      <c r="A7328" t="s">
        <v>9416</v>
      </c>
      <c r="B7328" s="1">
        <v>43049</v>
      </c>
      <c r="C7328" s="1">
        <v>43056</v>
      </c>
      <c r="D7328" t="s">
        <v>37</v>
      </c>
      <c r="E7328" t="s">
        <v>2217</v>
      </c>
      <c r="F7328" t="s">
        <v>2218</v>
      </c>
      <c r="G7328" t="s">
        <v>14</v>
      </c>
      <c r="H7328" t="s">
        <v>7815</v>
      </c>
      <c r="I7328" t="s">
        <v>83</v>
      </c>
      <c r="J7328" t="s">
        <v>31</v>
      </c>
      <c r="K7328" t="s">
        <v>1486</v>
      </c>
      <c r="L7328" t="s">
        <v>33</v>
      </c>
      <c r="M7328" t="s">
        <v>62</v>
      </c>
      <c r="N7328" t="s">
        <v>1487</v>
      </c>
      <c r="O7328">
        <v>1</v>
      </c>
      <c r="P7328">
        <v>0.2</v>
      </c>
      <c r="Q7328">
        <v>28.792000000000002</v>
      </c>
      <c r="R7328">
        <v>10.077199999999999</v>
      </c>
    </row>
    <row r="7329" spans="1:18" x14ac:dyDescent="0.25">
      <c r="A7329" t="s">
        <v>9417</v>
      </c>
      <c r="B7329" s="1">
        <v>41716</v>
      </c>
      <c r="C7329" s="1">
        <v>41722</v>
      </c>
      <c r="D7329" t="s">
        <v>37</v>
      </c>
      <c r="E7329" t="s">
        <v>2792</v>
      </c>
      <c r="F7329" t="s">
        <v>2793</v>
      </c>
      <c r="G7329" t="s">
        <v>89</v>
      </c>
      <c r="H7329" t="s">
        <v>9418</v>
      </c>
      <c r="I7329" t="s">
        <v>30</v>
      </c>
      <c r="J7329" t="s">
        <v>31</v>
      </c>
      <c r="K7329" t="s">
        <v>5207</v>
      </c>
      <c r="L7329" t="s">
        <v>19</v>
      </c>
      <c r="M7329" t="s">
        <v>52</v>
      </c>
      <c r="N7329" t="s">
        <v>5208</v>
      </c>
      <c r="O7329">
        <v>2</v>
      </c>
      <c r="P7329">
        <v>0</v>
      </c>
      <c r="Q7329">
        <v>111</v>
      </c>
      <c r="R7329">
        <v>14.43</v>
      </c>
    </row>
    <row r="7330" spans="1:18" x14ac:dyDescent="0.25">
      <c r="A7330" t="s">
        <v>9417</v>
      </c>
      <c r="B7330" s="1">
        <v>41716</v>
      </c>
      <c r="C7330" s="1">
        <v>41722</v>
      </c>
      <c r="D7330" t="s">
        <v>37</v>
      </c>
      <c r="E7330" t="s">
        <v>2792</v>
      </c>
      <c r="F7330" t="s">
        <v>2793</v>
      </c>
      <c r="G7330" t="s">
        <v>89</v>
      </c>
      <c r="H7330" t="s">
        <v>9418</v>
      </c>
      <c r="I7330" t="s">
        <v>30</v>
      </c>
      <c r="J7330" t="s">
        <v>31</v>
      </c>
      <c r="K7330" t="s">
        <v>862</v>
      </c>
      <c r="L7330" t="s">
        <v>58</v>
      </c>
      <c r="M7330" t="s">
        <v>671</v>
      </c>
      <c r="N7330" t="s">
        <v>863</v>
      </c>
      <c r="O7330">
        <v>4</v>
      </c>
      <c r="P7330">
        <v>0.2</v>
      </c>
      <c r="Q7330">
        <v>1279.9680000000001</v>
      </c>
      <c r="R7330">
        <v>415.9896</v>
      </c>
    </row>
    <row r="7331" spans="1:18" x14ac:dyDescent="0.25">
      <c r="A7331" t="s">
        <v>9417</v>
      </c>
      <c r="B7331" s="1">
        <v>41716</v>
      </c>
      <c r="C7331" s="1">
        <v>41722</v>
      </c>
      <c r="D7331" t="s">
        <v>37</v>
      </c>
      <c r="E7331" t="s">
        <v>2792</v>
      </c>
      <c r="F7331" t="s">
        <v>2793</v>
      </c>
      <c r="G7331" t="s">
        <v>89</v>
      </c>
      <c r="H7331" t="s">
        <v>9418</v>
      </c>
      <c r="I7331" t="s">
        <v>30</v>
      </c>
      <c r="J7331" t="s">
        <v>31</v>
      </c>
      <c r="K7331" t="s">
        <v>4996</v>
      </c>
      <c r="L7331" t="s">
        <v>33</v>
      </c>
      <c r="M7331" t="s">
        <v>46</v>
      </c>
      <c r="N7331" t="s">
        <v>4997</v>
      </c>
      <c r="O7331">
        <v>7</v>
      </c>
      <c r="P7331">
        <v>0</v>
      </c>
      <c r="Q7331">
        <v>1856.19</v>
      </c>
      <c r="R7331">
        <v>334.11419999999998</v>
      </c>
    </row>
    <row r="7332" spans="1:18" x14ac:dyDescent="0.25">
      <c r="A7332" t="s">
        <v>9419</v>
      </c>
      <c r="B7332" s="1">
        <v>42686</v>
      </c>
      <c r="C7332" s="1">
        <v>42687</v>
      </c>
      <c r="D7332" t="s">
        <v>175</v>
      </c>
      <c r="E7332" t="s">
        <v>616</v>
      </c>
      <c r="F7332" t="s">
        <v>617</v>
      </c>
      <c r="G7332" t="s">
        <v>28</v>
      </c>
      <c r="H7332" t="s">
        <v>290</v>
      </c>
      <c r="I7332" t="s">
        <v>198</v>
      </c>
      <c r="J7332" t="s">
        <v>92</v>
      </c>
      <c r="K7332" t="s">
        <v>4741</v>
      </c>
      <c r="L7332" t="s">
        <v>19</v>
      </c>
      <c r="M7332" t="s">
        <v>52</v>
      </c>
      <c r="N7332" t="s">
        <v>4742</v>
      </c>
      <c r="O7332">
        <v>6</v>
      </c>
      <c r="P7332">
        <v>0.6</v>
      </c>
      <c r="Q7332">
        <v>22.751999999999999</v>
      </c>
      <c r="R7332">
        <v>-8.532</v>
      </c>
    </row>
    <row r="7333" spans="1:18" x14ac:dyDescent="0.25">
      <c r="A7333" t="s">
        <v>9420</v>
      </c>
      <c r="B7333" s="1">
        <v>43034</v>
      </c>
      <c r="C7333" s="1">
        <v>43038</v>
      </c>
      <c r="D7333" t="s">
        <v>37</v>
      </c>
      <c r="E7333" t="s">
        <v>3883</v>
      </c>
      <c r="F7333" t="s">
        <v>3884</v>
      </c>
      <c r="G7333" t="s">
        <v>28</v>
      </c>
      <c r="H7333" t="s">
        <v>2463</v>
      </c>
      <c r="I7333" t="s">
        <v>134</v>
      </c>
      <c r="J7333" t="s">
        <v>135</v>
      </c>
      <c r="K7333" t="s">
        <v>976</v>
      </c>
      <c r="L7333" t="s">
        <v>58</v>
      </c>
      <c r="M7333" t="s">
        <v>59</v>
      </c>
      <c r="N7333" t="s">
        <v>977</v>
      </c>
      <c r="O7333">
        <v>1</v>
      </c>
      <c r="P7333">
        <v>0.4</v>
      </c>
      <c r="Q7333">
        <v>61.542000000000002</v>
      </c>
      <c r="R7333">
        <v>-13.334099999999999</v>
      </c>
    </row>
    <row r="7334" spans="1:18" x14ac:dyDescent="0.25">
      <c r="A7334" t="s">
        <v>9420</v>
      </c>
      <c r="B7334" s="1">
        <v>43034</v>
      </c>
      <c r="C7334" s="1">
        <v>43038</v>
      </c>
      <c r="D7334" t="s">
        <v>37</v>
      </c>
      <c r="E7334" t="s">
        <v>3883</v>
      </c>
      <c r="F7334" t="s">
        <v>3884</v>
      </c>
      <c r="G7334" t="s">
        <v>28</v>
      </c>
      <c r="H7334" t="s">
        <v>2463</v>
      </c>
      <c r="I7334" t="s">
        <v>134</v>
      </c>
      <c r="J7334" t="s">
        <v>135</v>
      </c>
      <c r="K7334" t="s">
        <v>6804</v>
      </c>
      <c r="L7334" t="s">
        <v>33</v>
      </c>
      <c r="M7334" t="s">
        <v>62</v>
      </c>
      <c r="N7334" t="s">
        <v>6805</v>
      </c>
      <c r="O7334">
        <v>7</v>
      </c>
      <c r="P7334">
        <v>0.7</v>
      </c>
      <c r="Q7334">
        <v>81.438000000000002</v>
      </c>
      <c r="R7334">
        <v>-65.150400000000005</v>
      </c>
    </row>
    <row r="7335" spans="1:18" x14ac:dyDescent="0.25">
      <c r="A7335" t="s">
        <v>9421</v>
      </c>
      <c r="B7335" s="1">
        <v>42105</v>
      </c>
      <c r="C7335" s="1">
        <v>42111</v>
      </c>
      <c r="D7335" t="s">
        <v>37</v>
      </c>
      <c r="E7335" t="s">
        <v>6539</v>
      </c>
      <c r="F7335" t="s">
        <v>6540</v>
      </c>
      <c r="G7335" t="s">
        <v>14</v>
      </c>
      <c r="H7335" t="s">
        <v>889</v>
      </c>
      <c r="I7335" t="s">
        <v>41</v>
      </c>
      <c r="J7335" t="s">
        <v>17</v>
      </c>
      <c r="K7335" t="s">
        <v>1740</v>
      </c>
      <c r="L7335" t="s">
        <v>19</v>
      </c>
      <c r="M7335" t="s">
        <v>52</v>
      </c>
      <c r="N7335" t="s">
        <v>1741</v>
      </c>
      <c r="O7335">
        <v>2</v>
      </c>
      <c r="P7335">
        <v>0.2</v>
      </c>
      <c r="Q7335">
        <v>67.36</v>
      </c>
      <c r="R7335">
        <v>10.103999999999999</v>
      </c>
    </row>
    <row r="7336" spans="1:18" x14ac:dyDescent="0.25">
      <c r="A7336" t="s">
        <v>9421</v>
      </c>
      <c r="B7336" s="1">
        <v>42105</v>
      </c>
      <c r="C7336" s="1">
        <v>42111</v>
      </c>
      <c r="D7336" t="s">
        <v>37</v>
      </c>
      <c r="E7336" t="s">
        <v>6539</v>
      </c>
      <c r="F7336" t="s">
        <v>6540</v>
      </c>
      <c r="G7336" t="s">
        <v>14</v>
      </c>
      <c r="H7336" t="s">
        <v>889</v>
      </c>
      <c r="I7336" t="s">
        <v>41</v>
      </c>
      <c r="J7336" t="s">
        <v>17</v>
      </c>
      <c r="K7336" t="s">
        <v>860</v>
      </c>
      <c r="L7336" t="s">
        <v>19</v>
      </c>
      <c r="M7336" t="s">
        <v>52</v>
      </c>
      <c r="N7336" t="s">
        <v>861</v>
      </c>
      <c r="O7336">
        <v>3</v>
      </c>
      <c r="P7336">
        <v>0.2</v>
      </c>
      <c r="Q7336">
        <v>54.527999999999999</v>
      </c>
      <c r="R7336">
        <v>14.313599999999999</v>
      </c>
    </row>
    <row r="7337" spans="1:18" x14ac:dyDescent="0.25">
      <c r="A7337" t="s">
        <v>9422</v>
      </c>
      <c r="B7337" s="1">
        <v>42363</v>
      </c>
      <c r="C7337" s="1">
        <v>42368</v>
      </c>
      <c r="D7337" t="s">
        <v>37</v>
      </c>
      <c r="E7337" t="s">
        <v>5276</v>
      </c>
      <c r="F7337" t="s">
        <v>5277</v>
      </c>
      <c r="G7337" t="s">
        <v>14</v>
      </c>
      <c r="H7337" t="s">
        <v>253</v>
      </c>
      <c r="I7337" t="s">
        <v>254</v>
      </c>
      <c r="J7337" t="s">
        <v>135</v>
      </c>
      <c r="K7337" t="s">
        <v>2698</v>
      </c>
      <c r="L7337" t="s">
        <v>58</v>
      </c>
      <c r="M7337" t="s">
        <v>148</v>
      </c>
      <c r="N7337" t="s">
        <v>4259</v>
      </c>
      <c r="O7337">
        <v>2</v>
      </c>
      <c r="P7337">
        <v>0</v>
      </c>
      <c r="Q7337">
        <v>843.9</v>
      </c>
      <c r="R7337">
        <v>371.31599999999997</v>
      </c>
    </row>
    <row r="7338" spans="1:18" x14ac:dyDescent="0.25">
      <c r="A7338" t="s">
        <v>9422</v>
      </c>
      <c r="B7338" s="1">
        <v>42363</v>
      </c>
      <c r="C7338" s="1">
        <v>42368</v>
      </c>
      <c r="D7338" t="s">
        <v>37</v>
      </c>
      <c r="E7338" t="s">
        <v>5276</v>
      </c>
      <c r="F7338" t="s">
        <v>5277</v>
      </c>
      <c r="G7338" t="s">
        <v>14</v>
      </c>
      <c r="H7338" t="s">
        <v>253</v>
      </c>
      <c r="I7338" t="s">
        <v>254</v>
      </c>
      <c r="J7338" t="s">
        <v>135</v>
      </c>
      <c r="K7338" t="s">
        <v>753</v>
      </c>
      <c r="L7338" t="s">
        <v>19</v>
      </c>
      <c r="M7338" t="s">
        <v>20</v>
      </c>
      <c r="N7338" t="s">
        <v>754</v>
      </c>
      <c r="O7338">
        <v>2</v>
      </c>
      <c r="P7338">
        <v>0.2</v>
      </c>
      <c r="Q7338">
        <v>449.56799999999998</v>
      </c>
      <c r="R7338">
        <v>56.195999999999998</v>
      </c>
    </row>
    <row r="7339" spans="1:18" x14ac:dyDescent="0.25">
      <c r="A7339" t="s">
        <v>9423</v>
      </c>
      <c r="B7339" s="1">
        <v>42999</v>
      </c>
      <c r="C7339" s="1">
        <v>43001</v>
      </c>
      <c r="D7339" t="s">
        <v>175</v>
      </c>
      <c r="E7339" t="s">
        <v>5330</v>
      </c>
      <c r="F7339" t="s">
        <v>5331</v>
      </c>
      <c r="G7339" t="s">
        <v>28</v>
      </c>
      <c r="H7339" t="s">
        <v>29</v>
      </c>
      <c r="I7339" t="s">
        <v>30</v>
      </c>
      <c r="J7339" t="s">
        <v>31</v>
      </c>
      <c r="K7339" t="s">
        <v>4010</v>
      </c>
      <c r="L7339" t="s">
        <v>33</v>
      </c>
      <c r="M7339" t="s">
        <v>46</v>
      </c>
      <c r="N7339" t="s">
        <v>6581</v>
      </c>
      <c r="O7339">
        <v>1</v>
      </c>
      <c r="P7339">
        <v>0</v>
      </c>
      <c r="Q7339">
        <v>15.51</v>
      </c>
      <c r="R7339">
        <v>3.8774999999999999</v>
      </c>
    </row>
    <row r="7340" spans="1:18" x14ac:dyDescent="0.25">
      <c r="A7340" t="s">
        <v>9424</v>
      </c>
      <c r="B7340" s="1">
        <v>41993</v>
      </c>
      <c r="C7340" s="1">
        <v>41996</v>
      </c>
      <c r="D7340" t="s">
        <v>11</v>
      </c>
      <c r="E7340" t="s">
        <v>3514</v>
      </c>
      <c r="F7340" t="s">
        <v>3515</v>
      </c>
      <c r="G7340" t="s">
        <v>28</v>
      </c>
      <c r="H7340" t="s">
        <v>253</v>
      </c>
      <c r="I7340" t="s">
        <v>254</v>
      </c>
      <c r="J7340" t="s">
        <v>135</v>
      </c>
      <c r="K7340" t="s">
        <v>6137</v>
      </c>
      <c r="L7340" t="s">
        <v>19</v>
      </c>
      <c r="M7340" t="s">
        <v>23</v>
      </c>
      <c r="N7340" t="s">
        <v>6138</v>
      </c>
      <c r="O7340">
        <v>3</v>
      </c>
      <c r="P7340">
        <v>0.1</v>
      </c>
      <c r="Q7340">
        <v>192.18600000000001</v>
      </c>
      <c r="R7340">
        <v>36.3018</v>
      </c>
    </row>
    <row r="7341" spans="1:18" x14ac:dyDescent="0.25">
      <c r="A7341" t="s">
        <v>9425</v>
      </c>
      <c r="B7341" s="1">
        <v>42203</v>
      </c>
      <c r="C7341" s="1">
        <v>42206</v>
      </c>
      <c r="D7341" t="s">
        <v>175</v>
      </c>
      <c r="E7341" t="s">
        <v>2855</v>
      </c>
      <c r="F7341" t="s">
        <v>2856</v>
      </c>
      <c r="G7341" t="s">
        <v>28</v>
      </c>
      <c r="H7341" t="s">
        <v>253</v>
      </c>
      <c r="I7341" t="s">
        <v>254</v>
      </c>
      <c r="J7341" t="s">
        <v>135</v>
      </c>
      <c r="K7341" t="s">
        <v>2528</v>
      </c>
      <c r="L7341" t="s">
        <v>33</v>
      </c>
      <c r="M7341" t="s">
        <v>55</v>
      </c>
      <c r="N7341" t="s">
        <v>2529</v>
      </c>
      <c r="O7341">
        <v>2</v>
      </c>
      <c r="P7341">
        <v>0</v>
      </c>
      <c r="Q7341">
        <v>5.76</v>
      </c>
      <c r="R7341">
        <v>1.6128</v>
      </c>
    </row>
    <row r="7342" spans="1:18" x14ac:dyDescent="0.25">
      <c r="A7342" t="s">
        <v>9426</v>
      </c>
      <c r="B7342" s="1">
        <v>41846</v>
      </c>
      <c r="C7342" s="1">
        <v>41852</v>
      </c>
      <c r="D7342" t="s">
        <v>37</v>
      </c>
      <c r="E7342" t="s">
        <v>4139</v>
      </c>
      <c r="F7342" t="s">
        <v>4140</v>
      </c>
      <c r="G7342" t="s">
        <v>14</v>
      </c>
      <c r="H7342" t="s">
        <v>1728</v>
      </c>
      <c r="I7342" t="s">
        <v>1262</v>
      </c>
      <c r="J7342" t="s">
        <v>17</v>
      </c>
      <c r="K7342" t="s">
        <v>5161</v>
      </c>
      <c r="L7342" t="s">
        <v>19</v>
      </c>
      <c r="M7342" t="s">
        <v>23</v>
      </c>
      <c r="N7342" t="s">
        <v>5162</v>
      </c>
      <c r="O7342">
        <v>2</v>
      </c>
      <c r="P7342">
        <v>0</v>
      </c>
      <c r="Q7342">
        <v>67.88</v>
      </c>
      <c r="R7342">
        <v>18.3276</v>
      </c>
    </row>
    <row r="7343" spans="1:18" x14ac:dyDescent="0.25">
      <c r="A7343" t="s">
        <v>9426</v>
      </c>
      <c r="B7343" s="1">
        <v>41846</v>
      </c>
      <c r="C7343" s="1">
        <v>41852</v>
      </c>
      <c r="D7343" t="s">
        <v>37</v>
      </c>
      <c r="E7343" t="s">
        <v>4139</v>
      </c>
      <c r="F7343" t="s">
        <v>4140</v>
      </c>
      <c r="G7343" t="s">
        <v>14</v>
      </c>
      <c r="H7343" t="s">
        <v>1728</v>
      </c>
      <c r="I7343" t="s">
        <v>1262</v>
      </c>
      <c r="J7343" t="s">
        <v>17</v>
      </c>
      <c r="K7343" t="s">
        <v>244</v>
      </c>
      <c r="L7343" t="s">
        <v>33</v>
      </c>
      <c r="M7343" t="s">
        <v>34</v>
      </c>
      <c r="N7343" t="s">
        <v>245</v>
      </c>
      <c r="O7343">
        <v>13</v>
      </c>
      <c r="P7343">
        <v>0</v>
      </c>
      <c r="Q7343">
        <v>162.88999999999999</v>
      </c>
      <c r="R7343">
        <v>76.558300000000003</v>
      </c>
    </row>
    <row r="7344" spans="1:18" x14ac:dyDescent="0.25">
      <c r="A7344" t="s">
        <v>9426</v>
      </c>
      <c r="B7344" s="1">
        <v>41846</v>
      </c>
      <c r="C7344" s="1">
        <v>41852</v>
      </c>
      <c r="D7344" t="s">
        <v>37</v>
      </c>
      <c r="E7344" t="s">
        <v>4139</v>
      </c>
      <c r="F7344" t="s">
        <v>4140</v>
      </c>
      <c r="G7344" t="s">
        <v>14</v>
      </c>
      <c r="H7344" t="s">
        <v>1728</v>
      </c>
      <c r="I7344" t="s">
        <v>1262</v>
      </c>
      <c r="J7344" t="s">
        <v>17</v>
      </c>
      <c r="K7344" t="s">
        <v>7649</v>
      </c>
      <c r="L7344" t="s">
        <v>19</v>
      </c>
      <c r="M7344" t="s">
        <v>52</v>
      </c>
      <c r="N7344" t="s">
        <v>7650</v>
      </c>
      <c r="O7344">
        <v>3</v>
      </c>
      <c r="P7344">
        <v>0</v>
      </c>
      <c r="Q7344">
        <v>25.71</v>
      </c>
      <c r="R7344">
        <v>9.2555999999999994</v>
      </c>
    </row>
    <row r="7345" spans="1:18" x14ac:dyDescent="0.25">
      <c r="A7345" t="s">
        <v>9427</v>
      </c>
      <c r="B7345" s="1">
        <v>41999</v>
      </c>
      <c r="C7345" s="1">
        <v>42005</v>
      </c>
      <c r="D7345" t="s">
        <v>37</v>
      </c>
      <c r="E7345" t="s">
        <v>151</v>
      </c>
      <c r="F7345" t="s">
        <v>152</v>
      </c>
      <c r="G7345" t="s">
        <v>14</v>
      </c>
      <c r="H7345" t="s">
        <v>253</v>
      </c>
      <c r="I7345" t="s">
        <v>254</v>
      </c>
      <c r="J7345" t="s">
        <v>135</v>
      </c>
      <c r="K7345" t="s">
        <v>3536</v>
      </c>
      <c r="L7345" t="s">
        <v>33</v>
      </c>
      <c r="M7345" t="s">
        <v>46</v>
      </c>
      <c r="N7345" t="s">
        <v>3537</v>
      </c>
      <c r="O7345">
        <v>6</v>
      </c>
      <c r="P7345">
        <v>0</v>
      </c>
      <c r="Q7345">
        <v>191.88</v>
      </c>
      <c r="R7345">
        <v>19.187999999999999</v>
      </c>
    </row>
    <row r="7346" spans="1:18" x14ac:dyDescent="0.25">
      <c r="A7346" t="s">
        <v>9428</v>
      </c>
      <c r="B7346" s="1">
        <v>43080</v>
      </c>
      <c r="C7346" s="1">
        <v>43086</v>
      </c>
      <c r="D7346" t="s">
        <v>37</v>
      </c>
      <c r="E7346" t="s">
        <v>26</v>
      </c>
      <c r="F7346" t="s">
        <v>27</v>
      </c>
      <c r="G7346" t="s">
        <v>28</v>
      </c>
      <c r="H7346" t="s">
        <v>1513</v>
      </c>
      <c r="I7346" t="s">
        <v>41</v>
      </c>
      <c r="J7346" t="s">
        <v>17</v>
      </c>
      <c r="K7346" t="s">
        <v>797</v>
      </c>
      <c r="L7346" t="s">
        <v>19</v>
      </c>
      <c r="M7346" t="s">
        <v>43</v>
      </c>
      <c r="N7346" t="s">
        <v>798</v>
      </c>
      <c r="O7346">
        <v>6</v>
      </c>
      <c r="P7346">
        <v>0.45</v>
      </c>
      <c r="Q7346">
        <v>721.875</v>
      </c>
      <c r="R7346">
        <v>-420</v>
      </c>
    </row>
    <row r="7347" spans="1:18" x14ac:dyDescent="0.25">
      <c r="A7347" t="s">
        <v>9428</v>
      </c>
      <c r="B7347" s="1">
        <v>43080</v>
      </c>
      <c r="C7347" s="1">
        <v>43086</v>
      </c>
      <c r="D7347" t="s">
        <v>37</v>
      </c>
      <c r="E7347" t="s">
        <v>26</v>
      </c>
      <c r="F7347" t="s">
        <v>27</v>
      </c>
      <c r="G7347" t="s">
        <v>28</v>
      </c>
      <c r="H7347" t="s">
        <v>1513</v>
      </c>
      <c r="I7347" t="s">
        <v>41</v>
      </c>
      <c r="J7347" t="s">
        <v>17</v>
      </c>
      <c r="K7347" t="s">
        <v>1774</v>
      </c>
      <c r="L7347" t="s">
        <v>58</v>
      </c>
      <c r="M7347" t="s">
        <v>59</v>
      </c>
      <c r="N7347" t="s">
        <v>1775</v>
      </c>
      <c r="O7347">
        <v>4</v>
      </c>
      <c r="P7347">
        <v>0.2</v>
      </c>
      <c r="Q7347">
        <v>73.567999999999998</v>
      </c>
      <c r="R7347">
        <v>-16.552800000000001</v>
      </c>
    </row>
    <row r="7348" spans="1:18" x14ac:dyDescent="0.25">
      <c r="A7348" t="s">
        <v>9428</v>
      </c>
      <c r="B7348" s="1">
        <v>43080</v>
      </c>
      <c r="C7348" s="1">
        <v>43086</v>
      </c>
      <c r="D7348" t="s">
        <v>37</v>
      </c>
      <c r="E7348" t="s">
        <v>26</v>
      </c>
      <c r="F7348" t="s">
        <v>27</v>
      </c>
      <c r="G7348" t="s">
        <v>28</v>
      </c>
      <c r="H7348" t="s">
        <v>1513</v>
      </c>
      <c r="I7348" t="s">
        <v>41</v>
      </c>
      <c r="J7348" t="s">
        <v>17</v>
      </c>
      <c r="K7348" t="s">
        <v>864</v>
      </c>
      <c r="L7348" t="s">
        <v>33</v>
      </c>
      <c r="M7348" t="s">
        <v>55</v>
      </c>
      <c r="N7348" t="s">
        <v>865</v>
      </c>
      <c r="O7348">
        <v>1</v>
      </c>
      <c r="P7348">
        <v>0.2</v>
      </c>
      <c r="Q7348">
        <v>13.584</v>
      </c>
      <c r="R7348">
        <v>1.3584000000000001</v>
      </c>
    </row>
    <row r="7349" spans="1:18" x14ac:dyDescent="0.25">
      <c r="A7349" t="s">
        <v>9428</v>
      </c>
      <c r="B7349" s="1">
        <v>43080</v>
      </c>
      <c r="C7349" s="1">
        <v>43086</v>
      </c>
      <c r="D7349" t="s">
        <v>37</v>
      </c>
      <c r="E7349" t="s">
        <v>26</v>
      </c>
      <c r="F7349" t="s">
        <v>27</v>
      </c>
      <c r="G7349" t="s">
        <v>28</v>
      </c>
      <c r="H7349" t="s">
        <v>1513</v>
      </c>
      <c r="I7349" t="s">
        <v>41</v>
      </c>
      <c r="J7349" t="s">
        <v>17</v>
      </c>
      <c r="K7349" t="s">
        <v>1577</v>
      </c>
      <c r="L7349" t="s">
        <v>19</v>
      </c>
      <c r="M7349" t="s">
        <v>23</v>
      </c>
      <c r="N7349" t="s">
        <v>1578</v>
      </c>
      <c r="O7349">
        <v>1</v>
      </c>
      <c r="P7349">
        <v>0.2</v>
      </c>
      <c r="Q7349">
        <v>64.784000000000006</v>
      </c>
      <c r="R7349">
        <v>-12.147</v>
      </c>
    </row>
    <row r="7350" spans="1:18" x14ac:dyDescent="0.25">
      <c r="A7350" t="s">
        <v>9429</v>
      </c>
      <c r="B7350" s="1">
        <v>41701</v>
      </c>
      <c r="C7350" s="1">
        <v>41705</v>
      </c>
      <c r="D7350" t="s">
        <v>37</v>
      </c>
      <c r="E7350" t="s">
        <v>6691</v>
      </c>
      <c r="F7350" t="s">
        <v>6692</v>
      </c>
      <c r="G7350" t="s">
        <v>14</v>
      </c>
      <c r="H7350" t="s">
        <v>171</v>
      </c>
      <c r="I7350" t="s">
        <v>91</v>
      </c>
      <c r="J7350" t="s">
        <v>92</v>
      </c>
      <c r="K7350" t="s">
        <v>4867</v>
      </c>
      <c r="L7350" t="s">
        <v>33</v>
      </c>
      <c r="M7350" t="s">
        <v>65</v>
      </c>
      <c r="N7350" t="s">
        <v>4868</v>
      </c>
      <c r="O7350">
        <v>3</v>
      </c>
      <c r="P7350">
        <v>0.8</v>
      </c>
      <c r="Q7350">
        <v>176.77199999999999</v>
      </c>
      <c r="R7350">
        <v>-459.60719999999998</v>
      </c>
    </row>
    <row r="7351" spans="1:18" x14ac:dyDescent="0.25">
      <c r="A7351" t="s">
        <v>9430</v>
      </c>
      <c r="B7351" s="1">
        <v>43029</v>
      </c>
      <c r="C7351" s="1">
        <v>43035</v>
      </c>
      <c r="D7351" t="s">
        <v>37</v>
      </c>
      <c r="E7351" t="s">
        <v>693</v>
      </c>
      <c r="F7351" t="s">
        <v>694</v>
      </c>
      <c r="G7351" t="s">
        <v>28</v>
      </c>
      <c r="H7351" t="s">
        <v>2541</v>
      </c>
      <c r="I7351" t="s">
        <v>101</v>
      </c>
      <c r="J7351" t="s">
        <v>92</v>
      </c>
      <c r="K7351" t="s">
        <v>2436</v>
      </c>
      <c r="L7351" t="s">
        <v>33</v>
      </c>
      <c r="M7351" t="s">
        <v>62</v>
      </c>
      <c r="N7351" t="s">
        <v>2437</v>
      </c>
      <c r="O7351">
        <v>6</v>
      </c>
      <c r="P7351">
        <v>0</v>
      </c>
      <c r="Q7351">
        <v>38.82</v>
      </c>
      <c r="R7351">
        <v>19.41</v>
      </c>
    </row>
    <row r="7352" spans="1:18" x14ac:dyDescent="0.25">
      <c r="A7352" t="s">
        <v>9430</v>
      </c>
      <c r="B7352" s="1">
        <v>43029</v>
      </c>
      <c r="C7352" s="1">
        <v>43035</v>
      </c>
      <c r="D7352" t="s">
        <v>37</v>
      </c>
      <c r="E7352" t="s">
        <v>693</v>
      </c>
      <c r="F7352" t="s">
        <v>694</v>
      </c>
      <c r="G7352" t="s">
        <v>28</v>
      </c>
      <c r="H7352" t="s">
        <v>2541</v>
      </c>
      <c r="I7352" t="s">
        <v>101</v>
      </c>
      <c r="J7352" t="s">
        <v>92</v>
      </c>
      <c r="K7352" t="s">
        <v>961</v>
      </c>
      <c r="L7352" t="s">
        <v>33</v>
      </c>
      <c r="M7352" t="s">
        <v>62</v>
      </c>
      <c r="N7352" t="s">
        <v>962</v>
      </c>
      <c r="O7352">
        <v>5</v>
      </c>
      <c r="P7352">
        <v>0</v>
      </c>
      <c r="Q7352">
        <v>21.9</v>
      </c>
      <c r="R7352">
        <v>10.512</v>
      </c>
    </row>
    <row r="7353" spans="1:18" x14ac:dyDescent="0.25">
      <c r="A7353" t="s">
        <v>9431</v>
      </c>
      <c r="B7353" s="1">
        <v>43049</v>
      </c>
      <c r="C7353" s="1">
        <v>43055</v>
      </c>
      <c r="D7353" t="s">
        <v>37</v>
      </c>
      <c r="E7353" t="s">
        <v>4052</v>
      </c>
      <c r="F7353" t="s">
        <v>4053</v>
      </c>
      <c r="G7353" t="s">
        <v>14</v>
      </c>
      <c r="H7353" t="s">
        <v>9432</v>
      </c>
      <c r="I7353" t="s">
        <v>30</v>
      </c>
      <c r="J7353" t="s">
        <v>31</v>
      </c>
      <c r="K7353" t="s">
        <v>1572</v>
      </c>
      <c r="L7353" t="s">
        <v>58</v>
      </c>
      <c r="M7353" t="s">
        <v>148</v>
      </c>
      <c r="N7353" t="s">
        <v>1573</v>
      </c>
      <c r="O7353">
        <v>7</v>
      </c>
      <c r="P7353">
        <v>0</v>
      </c>
      <c r="Q7353">
        <v>111.79</v>
      </c>
      <c r="R7353">
        <v>43.598100000000002</v>
      </c>
    </row>
    <row r="7354" spans="1:18" x14ac:dyDescent="0.25">
      <c r="A7354" t="s">
        <v>9433</v>
      </c>
      <c r="B7354" s="1">
        <v>42810</v>
      </c>
      <c r="C7354" s="1">
        <v>42812</v>
      </c>
      <c r="D7354" t="s">
        <v>11</v>
      </c>
      <c r="E7354" t="s">
        <v>3125</v>
      </c>
      <c r="F7354" t="s">
        <v>3126</v>
      </c>
      <c r="G7354" t="s">
        <v>89</v>
      </c>
      <c r="H7354" t="s">
        <v>1109</v>
      </c>
      <c r="I7354" t="s">
        <v>485</v>
      </c>
      <c r="J7354" t="s">
        <v>135</v>
      </c>
      <c r="K7354" t="s">
        <v>3558</v>
      </c>
      <c r="L7354" t="s">
        <v>58</v>
      </c>
      <c r="M7354" t="s">
        <v>59</v>
      </c>
      <c r="N7354" t="s">
        <v>3559</v>
      </c>
      <c r="O7354">
        <v>8</v>
      </c>
      <c r="P7354">
        <v>0.4</v>
      </c>
      <c r="Q7354">
        <v>445.44</v>
      </c>
      <c r="R7354">
        <v>-81.664000000000001</v>
      </c>
    </row>
    <row r="7355" spans="1:18" x14ac:dyDescent="0.25">
      <c r="A7355" t="s">
        <v>9434</v>
      </c>
      <c r="B7355" s="1">
        <v>42635</v>
      </c>
      <c r="C7355" s="1">
        <v>42642</v>
      </c>
      <c r="D7355" t="s">
        <v>37</v>
      </c>
      <c r="E7355" t="s">
        <v>3078</v>
      </c>
      <c r="F7355" t="s">
        <v>3079</v>
      </c>
      <c r="G7355" t="s">
        <v>89</v>
      </c>
      <c r="H7355" t="s">
        <v>133</v>
      </c>
      <c r="I7355" t="s">
        <v>134</v>
      </c>
      <c r="J7355" t="s">
        <v>135</v>
      </c>
      <c r="K7355" t="s">
        <v>2406</v>
      </c>
      <c r="L7355" t="s">
        <v>33</v>
      </c>
      <c r="M7355" t="s">
        <v>34</v>
      </c>
      <c r="N7355" t="s">
        <v>2407</v>
      </c>
      <c r="O7355">
        <v>5</v>
      </c>
      <c r="P7355">
        <v>0.2</v>
      </c>
      <c r="Q7355">
        <v>16.52</v>
      </c>
      <c r="R7355">
        <v>5.3689999999999998</v>
      </c>
    </row>
    <row r="7356" spans="1:18" x14ac:dyDescent="0.25">
      <c r="A7356" t="s">
        <v>9435</v>
      </c>
      <c r="B7356" s="1">
        <v>42772</v>
      </c>
      <c r="C7356" s="1">
        <v>42779</v>
      </c>
      <c r="D7356" t="s">
        <v>37</v>
      </c>
      <c r="E7356" t="s">
        <v>3150</v>
      </c>
      <c r="F7356" t="s">
        <v>3151</v>
      </c>
      <c r="G7356" t="s">
        <v>89</v>
      </c>
      <c r="H7356" t="s">
        <v>114</v>
      </c>
      <c r="I7356" t="s">
        <v>30</v>
      </c>
      <c r="J7356" t="s">
        <v>31</v>
      </c>
      <c r="K7356" t="s">
        <v>8685</v>
      </c>
      <c r="L7356" t="s">
        <v>33</v>
      </c>
      <c r="M7356" t="s">
        <v>77</v>
      </c>
      <c r="N7356" t="s">
        <v>8686</v>
      </c>
      <c r="O7356">
        <v>5</v>
      </c>
      <c r="P7356">
        <v>0</v>
      </c>
      <c r="Q7356">
        <v>29.9</v>
      </c>
      <c r="R7356">
        <v>13.455</v>
      </c>
    </row>
    <row r="7357" spans="1:18" x14ac:dyDescent="0.25">
      <c r="A7357" t="s">
        <v>9436</v>
      </c>
      <c r="B7357" s="1">
        <v>42369</v>
      </c>
      <c r="C7357" s="1">
        <v>42371</v>
      </c>
      <c r="D7357" t="s">
        <v>11</v>
      </c>
      <c r="E7357" t="s">
        <v>6633</v>
      </c>
      <c r="F7357" t="s">
        <v>6634</v>
      </c>
      <c r="G7357" t="s">
        <v>28</v>
      </c>
      <c r="H7357" t="s">
        <v>869</v>
      </c>
      <c r="I7357" t="s">
        <v>225</v>
      </c>
      <c r="J7357" t="s">
        <v>92</v>
      </c>
      <c r="K7357" t="s">
        <v>3657</v>
      </c>
      <c r="L7357" t="s">
        <v>33</v>
      </c>
      <c r="M7357" t="s">
        <v>62</v>
      </c>
      <c r="N7357" t="s">
        <v>3658</v>
      </c>
      <c r="O7357">
        <v>8</v>
      </c>
      <c r="P7357">
        <v>0</v>
      </c>
      <c r="Q7357">
        <v>116.4</v>
      </c>
      <c r="R7357">
        <v>52.38</v>
      </c>
    </row>
    <row r="7358" spans="1:18" x14ac:dyDescent="0.25">
      <c r="A7358" t="s">
        <v>9437</v>
      </c>
      <c r="B7358" s="1">
        <v>42652</v>
      </c>
      <c r="C7358" s="1">
        <v>42657</v>
      </c>
      <c r="D7358" t="s">
        <v>37</v>
      </c>
      <c r="E7358" t="s">
        <v>5237</v>
      </c>
      <c r="F7358" t="s">
        <v>5238</v>
      </c>
      <c r="G7358" t="s">
        <v>89</v>
      </c>
      <c r="H7358" t="s">
        <v>531</v>
      </c>
      <c r="I7358" t="s">
        <v>297</v>
      </c>
      <c r="J7358" t="s">
        <v>31</v>
      </c>
      <c r="K7358" t="s">
        <v>4119</v>
      </c>
      <c r="L7358" t="s">
        <v>33</v>
      </c>
      <c r="M7358" t="s">
        <v>55</v>
      </c>
      <c r="N7358" t="s">
        <v>4120</v>
      </c>
      <c r="O7358">
        <v>1</v>
      </c>
      <c r="P7358">
        <v>0.2</v>
      </c>
      <c r="Q7358">
        <v>1.4079999999999999</v>
      </c>
      <c r="R7358">
        <v>0.15840000000000001</v>
      </c>
    </row>
    <row r="7359" spans="1:18" x14ac:dyDescent="0.25">
      <c r="A7359" t="s">
        <v>9437</v>
      </c>
      <c r="B7359" s="1">
        <v>42652</v>
      </c>
      <c r="C7359" s="1">
        <v>42657</v>
      </c>
      <c r="D7359" t="s">
        <v>37</v>
      </c>
      <c r="E7359" t="s">
        <v>5237</v>
      </c>
      <c r="F7359" t="s">
        <v>5238</v>
      </c>
      <c r="G7359" t="s">
        <v>89</v>
      </c>
      <c r="H7359" t="s">
        <v>531</v>
      </c>
      <c r="I7359" t="s">
        <v>297</v>
      </c>
      <c r="J7359" t="s">
        <v>31</v>
      </c>
      <c r="K7359" t="s">
        <v>4216</v>
      </c>
      <c r="L7359" t="s">
        <v>19</v>
      </c>
      <c r="M7359" t="s">
        <v>52</v>
      </c>
      <c r="N7359" t="s">
        <v>4217</v>
      </c>
      <c r="O7359">
        <v>2</v>
      </c>
      <c r="P7359">
        <v>0.2</v>
      </c>
      <c r="Q7359">
        <v>169.56800000000001</v>
      </c>
      <c r="R7359">
        <v>0</v>
      </c>
    </row>
    <row r="7360" spans="1:18" x14ac:dyDescent="0.25">
      <c r="A7360" t="s">
        <v>9438</v>
      </c>
      <c r="B7360" s="1">
        <v>42003</v>
      </c>
      <c r="C7360" s="1">
        <v>42007</v>
      </c>
      <c r="D7360" t="s">
        <v>11</v>
      </c>
      <c r="E7360" t="s">
        <v>7862</v>
      </c>
      <c r="F7360" t="s">
        <v>7863</v>
      </c>
      <c r="G7360" t="s">
        <v>28</v>
      </c>
      <c r="H7360" t="s">
        <v>133</v>
      </c>
      <c r="I7360" t="s">
        <v>134</v>
      </c>
      <c r="J7360" t="s">
        <v>135</v>
      </c>
      <c r="K7360" t="s">
        <v>2330</v>
      </c>
      <c r="L7360" t="s">
        <v>58</v>
      </c>
      <c r="M7360" t="s">
        <v>59</v>
      </c>
      <c r="N7360" t="s">
        <v>2331</v>
      </c>
      <c r="O7360">
        <v>6</v>
      </c>
      <c r="P7360">
        <v>0.4</v>
      </c>
      <c r="Q7360">
        <v>251.964</v>
      </c>
      <c r="R7360">
        <v>-50.392800000000001</v>
      </c>
    </row>
    <row r="7361" spans="1:18" x14ac:dyDescent="0.25">
      <c r="A7361" t="s">
        <v>9438</v>
      </c>
      <c r="B7361" s="1">
        <v>42003</v>
      </c>
      <c r="C7361" s="1">
        <v>42007</v>
      </c>
      <c r="D7361" t="s">
        <v>11</v>
      </c>
      <c r="E7361" t="s">
        <v>7862</v>
      </c>
      <c r="F7361" t="s">
        <v>7863</v>
      </c>
      <c r="G7361" t="s">
        <v>28</v>
      </c>
      <c r="H7361" t="s">
        <v>133</v>
      </c>
      <c r="I7361" t="s">
        <v>134</v>
      </c>
      <c r="J7361" t="s">
        <v>135</v>
      </c>
      <c r="K7361" t="s">
        <v>1215</v>
      </c>
      <c r="L7361" t="s">
        <v>19</v>
      </c>
      <c r="M7361" t="s">
        <v>43</v>
      </c>
      <c r="N7361" t="s">
        <v>1216</v>
      </c>
      <c r="O7361">
        <v>3</v>
      </c>
      <c r="P7361">
        <v>0.4</v>
      </c>
      <c r="Q7361">
        <v>523.76400000000001</v>
      </c>
      <c r="R7361">
        <v>-192.04679999999999</v>
      </c>
    </row>
    <row r="7362" spans="1:18" x14ac:dyDescent="0.25">
      <c r="A7362" t="s">
        <v>9439</v>
      </c>
      <c r="B7362" s="1">
        <v>42472</v>
      </c>
      <c r="C7362" s="1">
        <v>42474</v>
      </c>
      <c r="D7362" t="s">
        <v>175</v>
      </c>
      <c r="E7362" t="s">
        <v>5743</v>
      </c>
      <c r="F7362" t="s">
        <v>5744</v>
      </c>
      <c r="G7362" t="s">
        <v>14</v>
      </c>
      <c r="H7362" t="s">
        <v>29</v>
      </c>
      <c r="I7362" t="s">
        <v>30</v>
      </c>
      <c r="J7362" t="s">
        <v>31</v>
      </c>
      <c r="K7362" t="s">
        <v>4575</v>
      </c>
      <c r="L7362" t="s">
        <v>33</v>
      </c>
      <c r="M7362" t="s">
        <v>77</v>
      </c>
      <c r="N7362" t="s">
        <v>4576</v>
      </c>
      <c r="O7362">
        <v>3</v>
      </c>
      <c r="P7362">
        <v>0</v>
      </c>
      <c r="Q7362">
        <v>19.440000000000001</v>
      </c>
      <c r="R7362">
        <v>9.3312000000000008</v>
      </c>
    </row>
    <row r="7363" spans="1:18" x14ac:dyDescent="0.25">
      <c r="A7363" t="s">
        <v>9439</v>
      </c>
      <c r="B7363" s="1">
        <v>42472</v>
      </c>
      <c r="C7363" s="1">
        <v>42474</v>
      </c>
      <c r="D7363" t="s">
        <v>175</v>
      </c>
      <c r="E7363" t="s">
        <v>5743</v>
      </c>
      <c r="F7363" t="s">
        <v>5744</v>
      </c>
      <c r="G7363" t="s">
        <v>14</v>
      </c>
      <c r="H7363" t="s">
        <v>29</v>
      </c>
      <c r="I7363" t="s">
        <v>30</v>
      </c>
      <c r="J7363" t="s">
        <v>31</v>
      </c>
      <c r="K7363" t="s">
        <v>1577</v>
      </c>
      <c r="L7363" t="s">
        <v>19</v>
      </c>
      <c r="M7363" t="s">
        <v>23</v>
      </c>
      <c r="N7363" t="s">
        <v>1578</v>
      </c>
      <c r="O7363">
        <v>3</v>
      </c>
      <c r="P7363">
        <v>0.2</v>
      </c>
      <c r="Q7363">
        <v>194.352</v>
      </c>
      <c r="R7363">
        <v>-36.441000000000003</v>
      </c>
    </row>
    <row r="7364" spans="1:18" x14ac:dyDescent="0.25">
      <c r="A7364" t="s">
        <v>9439</v>
      </c>
      <c r="B7364" s="1">
        <v>42472</v>
      </c>
      <c r="C7364" s="1">
        <v>42474</v>
      </c>
      <c r="D7364" t="s">
        <v>175</v>
      </c>
      <c r="E7364" t="s">
        <v>5743</v>
      </c>
      <c r="F7364" t="s">
        <v>5744</v>
      </c>
      <c r="G7364" t="s">
        <v>14</v>
      </c>
      <c r="H7364" t="s">
        <v>29</v>
      </c>
      <c r="I7364" t="s">
        <v>30</v>
      </c>
      <c r="J7364" t="s">
        <v>31</v>
      </c>
      <c r="K7364" t="s">
        <v>3069</v>
      </c>
      <c r="L7364" t="s">
        <v>33</v>
      </c>
      <c r="M7364" t="s">
        <v>62</v>
      </c>
      <c r="N7364" t="s">
        <v>3070</v>
      </c>
      <c r="O7364">
        <v>3</v>
      </c>
      <c r="P7364">
        <v>0.2</v>
      </c>
      <c r="Q7364">
        <v>36.624000000000002</v>
      </c>
      <c r="R7364">
        <v>13.734</v>
      </c>
    </row>
    <row r="7365" spans="1:18" x14ac:dyDescent="0.25">
      <c r="A7365" t="s">
        <v>9440</v>
      </c>
      <c r="B7365" s="1">
        <v>42702</v>
      </c>
      <c r="C7365" s="1">
        <v>42708</v>
      </c>
      <c r="D7365" t="s">
        <v>37</v>
      </c>
      <c r="E7365" t="s">
        <v>867</v>
      </c>
      <c r="F7365" t="s">
        <v>868</v>
      </c>
      <c r="G7365" t="s">
        <v>28</v>
      </c>
      <c r="H7365" t="s">
        <v>133</v>
      </c>
      <c r="I7365" t="s">
        <v>134</v>
      </c>
      <c r="J7365" t="s">
        <v>135</v>
      </c>
      <c r="K7365" t="s">
        <v>3377</v>
      </c>
      <c r="L7365" t="s">
        <v>58</v>
      </c>
      <c r="M7365" t="s">
        <v>59</v>
      </c>
      <c r="N7365" t="s">
        <v>3378</v>
      </c>
      <c r="O7365">
        <v>3</v>
      </c>
      <c r="P7365">
        <v>0.4</v>
      </c>
      <c r="Q7365">
        <v>340.18200000000002</v>
      </c>
      <c r="R7365">
        <v>-73.706100000000006</v>
      </c>
    </row>
    <row r="7366" spans="1:18" x14ac:dyDescent="0.25">
      <c r="A7366" t="s">
        <v>9440</v>
      </c>
      <c r="B7366" s="1">
        <v>42702</v>
      </c>
      <c r="C7366" s="1">
        <v>42708</v>
      </c>
      <c r="D7366" t="s">
        <v>37</v>
      </c>
      <c r="E7366" t="s">
        <v>867</v>
      </c>
      <c r="F7366" t="s">
        <v>868</v>
      </c>
      <c r="G7366" t="s">
        <v>28</v>
      </c>
      <c r="H7366" t="s">
        <v>133</v>
      </c>
      <c r="I7366" t="s">
        <v>134</v>
      </c>
      <c r="J7366" t="s">
        <v>135</v>
      </c>
      <c r="K7366" t="s">
        <v>4974</v>
      </c>
      <c r="L7366" t="s">
        <v>33</v>
      </c>
      <c r="M7366" t="s">
        <v>256</v>
      </c>
      <c r="N7366" t="s">
        <v>4975</v>
      </c>
      <c r="O7366">
        <v>8</v>
      </c>
      <c r="P7366">
        <v>0.2</v>
      </c>
      <c r="Q7366">
        <v>12.672000000000001</v>
      </c>
      <c r="R7366">
        <v>2.6928000000000001</v>
      </c>
    </row>
    <row r="7367" spans="1:18" x14ac:dyDescent="0.25">
      <c r="A7367" t="s">
        <v>9440</v>
      </c>
      <c r="B7367" s="1">
        <v>42702</v>
      </c>
      <c r="C7367" s="1">
        <v>42708</v>
      </c>
      <c r="D7367" t="s">
        <v>37</v>
      </c>
      <c r="E7367" t="s">
        <v>867</v>
      </c>
      <c r="F7367" t="s">
        <v>868</v>
      </c>
      <c r="G7367" t="s">
        <v>28</v>
      </c>
      <c r="H7367" t="s">
        <v>133</v>
      </c>
      <c r="I7367" t="s">
        <v>134</v>
      </c>
      <c r="J7367" t="s">
        <v>135</v>
      </c>
      <c r="K7367" t="s">
        <v>5929</v>
      </c>
      <c r="L7367" t="s">
        <v>33</v>
      </c>
      <c r="M7367" t="s">
        <v>62</v>
      </c>
      <c r="N7367" t="s">
        <v>5930</v>
      </c>
      <c r="O7367">
        <v>2</v>
      </c>
      <c r="P7367">
        <v>0.7</v>
      </c>
      <c r="Q7367">
        <v>6.8879999999999999</v>
      </c>
      <c r="R7367">
        <v>-5.0511999999999997</v>
      </c>
    </row>
    <row r="7368" spans="1:18" x14ac:dyDescent="0.25">
      <c r="A7368" t="s">
        <v>9440</v>
      </c>
      <c r="B7368" s="1">
        <v>42702</v>
      </c>
      <c r="C7368" s="1">
        <v>42708</v>
      </c>
      <c r="D7368" t="s">
        <v>37</v>
      </c>
      <c r="E7368" t="s">
        <v>867</v>
      </c>
      <c r="F7368" t="s">
        <v>868</v>
      </c>
      <c r="G7368" t="s">
        <v>28</v>
      </c>
      <c r="H7368" t="s">
        <v>133</v>
      </c>
      <c r="I7368" t="s">
        <v>134</v>
      </c>
      <c r="J7368" t="s">
        <v>135</v>
      </c>
      <c r="K7368" t="s">
        <v>6441</v>
      </c>
      <c r="L7368" t="s">
        <v>33</v>
      </c>
      <c r="M7368" t="s">
        <v>46</v>
      </c>
      <c r="N7368" t="s">
        <v>6442</v>
      </c>
      <c r="O7368">
        <v>2</v>
      </c>
      <c r="P7368">
        <v>0.2</v>
      </c>
      <c r="Q7368">
        <v>32.543999999999997</v>
      </c>
      <c r="R7368">
        <v>-7.7291999999999996</v>
      </c>
    </row>
    <row r="7369" spans="1:18" x14ac:dyDescent="0.25">
      <c r="A7369" t="s">
        <v>9440</v>
      </c>
      <c r="B7369" s="1">
        <v>42702</v>
      </c>
      <c r="C7369" s="1">
        <v>42708</v>
      </c>
      <c r="D7369" t="s">
        <v>37</v>
      </c>
      <c r="E7369" t="s">
        <v>867</v>
      </c>
      <c r="F7369" t="s">
        <v>868</v>
      </c>
      <c r="G7369" t="s">
        <v>28</v>
      </c>
      <c r="H7369" t="s">
        <v>133</v>
      </c>
      <c r="I7369" t="s">
        <v>134</v>
      </c>
      <c r="J7369" t="s">
        <v>135</v>
      </c>
      <c r="K7369" t="s">
        <v>1831</v>
      </c>
      <c r="L7369" t="s">
        <v>19</v>
      </c>
      <c r="M7369" t="s">
        <v>23</v>
      </c>
      <c r="N7369" t="s">
        <v>1832</v>
      </c>
      <c r="O7369">
        <v>7</v>
      </c>
      <c r="P7369">
        <v>0.3</v>
      </c>
      <c r="Q7369">
        <v>347.80200000000002</v>
      </c>
      <c r="R7369">
        <v>-24.843</v>
      </c>
    </row>
    <row r="7370" spans="1:18" x14ac:dyDescent="0.25">
      <c r="A7370" t="s">
        <v>9441</v>
      </c>
      <c r="B7370" s="1">
        <v>42840</v>
      </c>
      <c r="C7370" s="1">
        <v>42842</v>
      </c>
      <c r="D7370" t="s">
        <v>175</v>
      </c>
      <c r="E7370" t="s">
        <v>1374</v>
      </c>
      <c r="F7370" t="s">
        <v>1375</v>
      </c>
      <c r="G7370" t="s">
        <v>28</v>
      </c>
      <c r="H7370" t="s">
        <v>1410</v>
      </c>
      <c r="I7370" t="s">
        <v>41</v>
      </c>
      <c r="J7370" t="s">
        <v>17</v>
      </c>
      <c r="K7370" t="s">
        <v>312</v>
      </c>
      <c r="L7370" t="s">
        <v>33</v>
      </c>
      <c r="M7370" t="s">
        <v>62</v>
      </c>
      <c r="N7370" t="s">
        <v>6183</v>
      </c>
      <c r="O7370">
        <v>3</v>
      </c>
      <c r="P7370">
        <v>0.7</v>
      </c>
      <c r="Q7370">
        <v>15.57</v>
      </c>
      <c r="R7370">
        <v>-11.936999999999999</v>
      </c>
    </row>
    <row r="7371" spans="1:18" x14ac:dyDescent="0.25">
      <c r="A7371" t="s">
        <v>9442</v>
      </c>
      <c r="B7371" s="1">
        <v>42072</v>
      </c>
      <c r="C7371" s="1">
        <v>42074</v>
      </c>
      <c r="D7371" t="s">
        <v>11</v>
      </c>
      <c r="E7371" t="s">
        <v>5210</v>
      </c>
      <c r="F7371" t="s">
        <v>5211</v>
      </c>
      <c r="G7371" t="s">
        <v>14</v>
      </c>
      <c r="H7371" t="s">
        <v>4584</v>
      </c>
      <c r="I7371" t="s">
        <v>75</v>
      </c>
      <c r="J7371" t="s">
        <v>17</v>
      </c>
      <c r="K7371" t="s">
        <v>3055</v>
      </c>
      <c r="L7371" t="s">
        <v>33</v>
      </c>
      <c r="M7371" t="s">
        <v>34</v>
      </c>
      <c r="N7371" t="s">
        <v>3056</v>
      </c>
      <c r="O7371">
        <v>2</v>
      </c>
      <c r="P7371">
        <v>0.2</v>
      </c>
      <c r="Q7371">
        <v>4.6079999999999997</v>
      </c>
      <c r="R7371">
        <v>1.6704000000000001</v>
      </c>
    </row>
    <row r="7372" spans="1:18" x14ac:dyDescent="0.25">
      <c r="A7372" t="s">
        <v>9443</v>
      </c>
      <c r="B7372" s="1">
        <v>41940</v>
      </c>
      <c r="C7372" s="1">
        <v>41944</v>
      </c>
      <c r="D7372" t="s">
        <v>37</v>
      </c>
      <c r="E7372" t="s">
        <v>3178</v>
      </c>
      <c r="F7372" t="s">
        <v>3179</v>
      </c>
      <c r="G7372" t="s">
        <v>28</v>
      </c>
      <c r="H7372" t="s">
        <v>9444</v>
      </c>
      <c r="I7372" t="s">
        <v>4526</v>
      </c>
      <c r="J7372" t="s">
        <v>92</v>
      </c>
      <c r="K7372" t="s">
        <v>3744</v>
      </c>
      <c r="L7372" t="s">
        <v>58</v>
      </c>
      <c r="M7372" t="s">
        <v>59</v>
      </c>
      <c r="N7372" t="s">
        <v>3745</v>
      </c>
      <c r="O7372">
        <v>2</v>
      </c>
      <c r="P7372">
        <v>0</v>
      </c>
      <c r="Q7372">
        <v>257.98</v>
      </c>
      <c r="R7372">
        <v>74.8142</v>
      </c>
    </row>
    <row r="7373" spans="1:18" x14ac:dyDescent="0.25">
      <c r="A7373" t="s">
        <v>9445</v>
      </c>
      <c r="B7373" s="1">
        <v>42742</v>
      </c>
      <c r="C7373" s="1">
        <v>42744</v>
      </c>
      <c r="D7373" t="s">
        <v>11</v>
      </c>
      <c r="E7373" t="s">
        <v>3687</v>
      </c>
      <c r="F7373" t="s">
        <v>3688</v>
      </c>
      <c r="G7373" t="s">
        <v>14</v>
      </c>
      <c r="H7373" t="s">
        <v>1163</v>
      </c>
      <c r="I7373" t="s">
        <v>30</v>
      </c>
      <c r="J7373" t="s">
        <v>31</v>
      </c>
      <c r="K7373" t="s">
        <v>45</v>
      </c>
      <c r="L7373" t="s">
        <v>33</v>
      </c>
      <c r="M7373" t="s">
        <v>46</v>
      </c>
      <c r="N7373" t="s">
        <v>47</v>
      </c>
      <c r="O7373">
        <v>11</v>
      </c>
      <c r="P7373">
        <v>0</v>
      </c>
      <c r="Q7373">
        <v>153.78</v>
      </c>
      <c r="R7373">
        <v>44.596200000000003</v>
      </c>
    </row>
    <row r="7374" spans="1:18" x14ac:dyDescent="0.25">
      <c r="A7374" t="s">
        <v>9445</v>
      </c>
      <c r="B7374" s="1">
        <v>42742</v>
      </c>
      <c r="C7374" s="1">
        <v>42744</v>
      </c>
      <c r="D7374" t="s">
        <v>11</v>
      </c>
      <c r="E7374" t="s">
        <v>3687</v>
      </c>
      <c r="F7374" t="s">
        <v>3688</v>
      </c>
      <c r="G7374" t="s">
        <v>14</v>
      </c>
      <c r="H7374" t="s">
        <v>1163</v>
      </c>
      <c r="I7374" t="s">
        <v>30</v>
      </c>
      <c r="J7374" t="s">
        <v>31</v>
      </c>
      <c r="K7374" t="s">
        <v>6441</v>
      </c>
      <c r="L7374" t="s">
        <v>33</v>
      </c>
      <c r="M7374" t="s">
        <v>46</v>
      </c>
      <c r="N7374" t="s">
        <v>6442</v>
      </c>
      <c r="O7374">
        <v>3</v>
      </c>
      <c r="P7374">
        <v>0</v>
      </c>
      <c r="Q7374">
        <v>61.02</v>
      </c>
      <c r="R7374">
        <v>0.61019999999999996</v>
      </c>
    </row>
    <row r="7375" spans="1:18" x14ac:dyDescent="0.25">
      <c r="A7375" t="s">
        <v>9445</v>
      </c>
      <c r="B7375" s="1">
        <v>42742</v>
      </c>
      <c r="C7375" s="1">
        <v>42744</v>
      </c>
      <c r="D7375" t="s">
        <v>11</v>
      </c>
      <c r="E7375" t="s">
        <v>3687</v>
      </c>
      <c r="F7375" t="s">
        <v>3688</v>
      </c>
      <c r="G7375" t="s">
        <v>14</v>
      </c>
      <c r="H7375" t="s">
        <v>1163</v>
      </c>
      <c r="I7375" t="s">
        <v>30</v>
      </c>
      <c r="J7375" t="s">
        <v>31</v>
      </c>
      <c r="K7375" t="s">
        <v>9089</v>
      </c>
      <c r="L7375" t="s">
        <v>33</v>
      </c>
      <c r="M7375" t="s">
        <v>566</v>
      </c>
      <c r="N7375" t="s">
        <v>9090</v>
      </c>
      <c r="O7375">
        <v>7</v>
      </c>
      <c r="P7375">
        <v>0</v>
      </c>
      <c r="Q7375">
        <v>110.11</v>
      </c>
      <c r="R7375">
        <v>31.931899999999999</v>
      </c>
    </row>
    <row r="7376" spans="1:18" x14ac:dyDescent="0.25">
      <c r="A7376" t="s">
        <v>9445</v>
      </c>
      <c r="B7376" s="1">
        <v>42742</v>
      </c>
      <c r="C7376" s="1">
        <v>42744</v>
      </c>
      <c r="D7376" t="s">
        <v>11</v>
      </c>
      <c r="E7376" t="s">
        <v>3687</v>
      </c>
      <c r="F7376" t="s">
        <v>3688</v>
      </c>
      <c r="G7376" t="s">
        <v>14</v>
      </c>
      <c r="H7376" t="s">
        <v>1163</v>
      </c>
      <c r="I7376" t="s">
        <v>30</v>
      </c>
      <c r="J7376" t="s">
        <v>31</v>
      </c>
      <c r="K7376" t="s">
        <v>2128</v>
      </c>
      <c r="L7376" t="s">
        <v>33</v>
      </c>
      <c r="M7376" t="s">
        <v>256</v>
      </c>
      <c r="N7376" t="s">
        <v>550</v>
      </c>
      <c r="O7376">
        <v>1</v>
      </c>
      <c r="P7376">
        <v>0</v>
      </c>
      <c r="Q7376">
        <v>7.89</v>
      </c>
      <c r="R7376">
        <v>3.5505</v>
      </c>
    </row>
    <row r="7377" spans="1:18" x14ac:dyDescent="0.25">
      <c r="A7377" t="s">
        <v>9446</v>
      </c>
      <c r="B7377" s="1">
        <v>42960</v>
      </c>
      <c r="C7377" s="1">
        <v>42967</v>
      </c>
      <c r="D7377" t="s">
        <v>37</v>
      </c>
      <c r="E7377" t="s">
        <v>1281</v>
      </c>
      <c r="F7377" t="s">
        <v>1282</v>
      </c>
      <c r="G7377" t="s">
        <v>28</v>
      </c>
      <c r="H7377" t="s">
        <v>937</v>
      </c>
      <c r="I7377" t="s">
        <v>30</v>
      </c>
      <c r="J7377" t="s">
        <v>31</v>
      </c>
      <c r="K7377" t="s">
        <v>1895</v>
      </c>
      <c r="L7377" t="s">
        <v>33</v>
      </c>
      <c r="M7377" t="s">
        <v>62</v>
      </c>
      <c r="N7377" t="s">
        <v>1896</v>
      </c>
      <c r="O7377">
        <v>3</v>
      </c>
      <c r="P7377">
        <v>0.2</v>
      </c>
      <c r="Q7377">
        <v>36.024000000000001</v>
      </c>
      <c r="R7377">
        <v>11.707800000000001</v>
      </c>
    </row>
    <row r="7378" spans="1:18" x14ac:dyDescent="0.25">
      <c r="A7378" t="s">
        <v>9447</v>
      </c>
      <c r="B7378" s="1">
        <v>43041</v>
      </c>
      <c r="C7378" s="1">
        <v>43044</v>
      </c>
      <c r="D7378" t="s">
        <v>175</v>
      </c>
      <c r="E7378" t="s">
        <v>500</v>
      </c>
      <c r="F7378" t="s">
        <v>501</v>
      </c>
      <c r="G7378" t="s">
        <v>28</v>
      </c>
      <c r="H7378" t="s">
        <v>525</v>
      </c>
      <c r="I7378" t="s">
        <v>198</v>
      </c>
      <c r="J7378" t="s">
        <v>92</v>
      </c>
      <c r="K7378" t="s">
        <v>864</v>
      </c>
      <c r="L7378" t="s">
        <v>33</v>
      </c>
      <c r="M7378" t="s">
        <v>55</v>
      </c>
      <c r="N7378" t="s">
        <v>865</v>
      </c>
      <c r="O7378">
        <v>4</v>
      </c>
      <c r="P7378">
        <v>0.2</v>
      </c>
      <c r="Q7378">
        <v>54.335999999999999</v>
      </c>
      <c r="R7378">
        <v>5.4336000000000002</v>
      </c>
    </row>
    <row r="7379" spans="1:18" x14ac:dyDescent="0.25">
      <c r="A7379" t="s">
        <v>9448</v>
      </c>
      <c r="B7379" s="1">
        <v>41901</v>
      </c>
      <c r="C7379" s="1">
        <v>41905</v>
      </c>
      <c r="D7379" t="s">
        <v>37</v>
      </c>
      <c r="E7379" t="s">
        <v>2508</v>
      </c>
      <c r="F7379" t="s">
        <v>2509</v>
      </c>
      <c r="G7379" t="s">
        <v>28</v>
      </c>
      <c r="H7379" t="s">
        <v>82</v>
      </c>
      <c r="I7379" t="s">
        <v>83</v>
      </c>
      <c r="J7379" t="s">
        <v>31</v>
      </c>
      <c r="K7379" t="s">
        <v>1627</v>
      </c>
      <c r="L7379" t="s">
        <v>33</v>
      </c>
      <c r="M7379" t="s">
        <v>46</v>
      </c>
      <c r="N7379" t="s">
        <v>1628</v>
      </c>
      <c r="O7379">
        <v>6</v>
      </c>
      <c r="P7379">
        <v>0</v>
      </c>
      <c r="Q7379">
        <v>92.52</v>
      </c>
      <c r="R7379">
        <v>24.980399999999999</v>
      </c>
    </row>
    <row r="7380" spans="1:18" x14ac:dyDescent="0.25">
      <c r="A7380" t="s">
        <v>9449</v>
      </c>
      <c r="B7380" s="1">
        <v>42155</v>
      </c>
      <c r="C7380" s="1">
        <v>42155</v>
      </c>
      <c r="D7380" t="s">
        <v>1280</v>
      </c>
      <c r="E7380" t="s">
        <v>8197</v>
      </c>
      <c r="F7380" t="s">
        <v>8198</v>
      </c>
      <c r="G7380" t="s">
        <v>14</v>
      </c>
      <c r="H7380" t="s">
        <v>1698</v>
      </c>
      <c r="I7380" t="s">
        <v>75</v>
      </c>
      <c r="J7380" t="s">
        <v>17</v>
      </c>
      <c r="K7380" t="s">
        <v>4158</v>
      </c>
      <c r="L7380" t="s">
        <v>33</v>
      </c>
      <c r="M7380" t="s">
        <v>55</v>
      </c>
      <c r="N7380" t="s">
        <v>4159</v>
      </c>
      <c r="O7380">
        <v>3</v>
      </c>
      <c r="P7380">
        <v>0.2</v>
      </c>
      <c r="Q7380">
        <v>10.272</v>
      </c>
      <c r="R7380">
        <v>1.1556</v>
      </c>
    </row>
    <row r="7381" spans="1:18" x14ac:dyDescent="0.25">
      <c r="A7381" t="s">
        <v>9450</v>
      </c>
      <c r="B7381" s="1">
        <v>42626</v>
      </c>
      <c r="C7381" s="1">
        <v>42631</v>
      </c>
      <c r="D7381" t="s">
        <v>37</v>
      </c>
      <c r="E7381" t="s">
        <v>105</v>
      </c>
      <c r="F7381" t="s">
        <v>106</v>
      </c>
      <c r="G7381" t="s">
        <v>14</v>
      </c>
      <c r="H7381" t="s">
        <v>2523</v>
      </c>
      <c r="I7381" t="s">
        <v>125</v>
      </c>
      <c r="J7381" t="s">
        <v>92</v>
      </c>
      <c r="K7381" t="s">
        <v>4085</v>
      </c>
      <c r="L7381" t="s">
        <v>33</v>
      </c>
      <c r="M7381" t="s">
        <v>46</v>
      </c>
      <c r="N7381" t="s">
        <v>4086</v>
      </c>
      <c r="O7381">
        <v>3</v>
      </c>
      <c r="P7381">
        <v>0</v>
      </c>
      <c r="Q7381">
        <v>40.74</v>
      </c>
      <c r="R7381">
        <v>0.40739999999999998</v>
      </c>
    </row>
    <row r="7382" spans="1:18" x14ac:dyDescent="0.25">
      <c r="A7382" t="s">
        <v>9450</v>
      </c>
      <c r="B7382" s="1">
        <v>42626</v>
      </c>
      <c r="C7382" s="1">
        <v>42631</v>
      </c>
      <c r="D7382" t="s">
        <v>37</v>
      </c>
      <c r="E7382" t="s">
        <v>105</v>
      </c>
      <c r="F7382" t="s">
        <v>106</v>
      </c>
      <c r="G7382" t="s">
        <v>14</v>
      </c>
      <c r="H7382" t="s">
        <v>2523</v>
      </c>
      <c r="I7382" t="s">
        <v>125</v>
      </c>
      <c r="J7382" t="s">
        <v>92</v>
      </c>
      <c r="K7382" t="s">
        <v>5605</v>
      </c>
      <c r="L7382" t="s">
        <v>33</v>
      </c>
      <c r="M7382" t="s">
        <v>34</v>
      </c>
      <c r="N7382" t="s">
        <v>5606</v>
      </c>
      <c r="O7382">
        <v>5</v>
      </c>
      <c r="P7382">
        <v>0</v>
      </c>
      <c r="Q7382">
        <v>14.4</v>
      </c>
      <c r="R7382">
        <v>7.056</v>
      </c>
    </row>
    <row r="7383" spans="1:18" x14ac:dyDescent="0.25">
      <c r="A7383" t="s">
        <v>9450</v>
      </c>
      <c r="B7383" s="1">
        <v>42626</v>
      </c>
      <c r="C7383" s="1">
        <v>42631</v>
      </c>
      <c r="D7383" t="s">
        <v>37</v>
      </c>
      <c r="E7383" t="s">
        <v>105</v>
      </c>
      <c r="F7383" t="s">
        <v>106</v>
      </c>
      <c r="G7383" t="s">
        <v>14</v>
      </c>
      <c r="H7383" t="s">
        <v>2523</v>
      </c>
      <c r="I7383" t="s">
        <v>125</v>
      </c>
      <c r="J7383" t="s">
        <v>92</v>
      </c>
      <c r="K7383" t="s">
        <v>6412</v>
      </c>
      <c r="L7383" t="s">
        <v>58</v>
      </c>
      <c r="M7383" t="s">
        <v>59</v>
      </c>
      <c r="N7383" t="s">
        <v>6413</v>
      </c>
      <c r="O7383">
        <v>5</v>
      </c>
      <c r="P7383">
        <v>0</v>
      </c>
      <c r="Q7383">
        <v>149.94999999999999</v>
      </c>
      <c r="R7383">
        <v>41.985999999999997</v>
      </c>
    </row>
    <row r="7384" spans="1:18" x14ac:dyDescent="0.25">
      <c r="A7384" t="s">
        <v>9450</v>
      </c>
      <c r="B7384" s="1">
        <v>42626</v>
      </c>
      <c r="C7384" s="1">
        <v>42631</v>
      </c>
      <c r="D7384" t="s">
        <v>37</v>
      </c>
      <c r="E7384" t="s">
        <v>105</v>
      </c>
      <c r="F7384" t="s">
        <v>106</v>
      </c>
      <c r="G7384" t="s">
        <v>14</v>
      </c>
      <c r="H7384" t="s">
        <v>2523</v>
      </c>
      <c r="I7384" t="s">
        <v>125</v>
      </c>
      <c r="J7384" t="s">
        <v>92</v>
      </c>
      <c r="K7384" t="s">
        <v>6824</v>
      </c>
      <c r="L7384" t="s">
        <v>33</v>
      </c>
      <c r="M7384" t="s">
        <v>566</v>
      </c>
      <c r="N7384" t="s">
        <v>6825</v>
      </c>
      <c r="O7384">
        <v>2</v>
      </c>
      <c r="P7384">
        <v>0</v>
      </c>
      <c r="Q7384">
        <v>16.899999999999999</v>
      </c>
      <c r="R7384">
        <v>5.07</v>
      </c>
    </row>
    <row r="7385" spans="1:18" x14ac:dyDescent="0.25">
      <c r="A7385" t="s">
        <v>9450</v>
      </c>
      <c r="B7385" s="1">
        <v>42626</v>
      </c>
      <c r="C7385" s="1">
        <v>42631</v>
      </c>
      <c r="D7385" t="s">
        <v>37</v>
      </c>
      <c r="E7385" t="s">
        <v>105</v>
      </c>
      <c r="F7385" t="s">
        <v>106</v>
      </c>
      <c r="G7385" t="s">
        <v>14</v>
      </c>
      <c r="H7385" t="s">
        <v>2523</v>
      </c>
      <c r="I7385" t="s">
        <v>125</v>
      </c>
      <c r="J7385" t="s">
        <v>92</v>
      </c>
      <c r="K7385" t="s">
        <v>2756</v>
      </c>
      <c r="L7385" t="s">
        <v>33</v>
      </c>
      <c r="M7385" t="s">
        <v>77</v>
      </c>
      <c r="N7385" t="s">
        <v>2757</v>
      </c>
      <c r="O7385">
        <v>3</v>
      </c>
      <c r="P7385">
        <v>0</v>
      </c>
      <c r="Q7385">
        <v>17.61</v>
      </c>
      <c r="R7385">
        <v>8.4527999999999999</v>
      </c>
    </row>
    <row r="7386" spans="1:18" x14ac:dyDescent="0.25">
      <c r="A7386" t="s">
        <v>9450</v>
      </c>
      <c r="B7386" s="1">
        <v>42626</v>
      </c>
      <c r="C7386" s="1">
        <v>42631</v>
      </c>
      <c r="D7386" t="s">
        <v>37</v>
      </c>
      <c r="E7386" t="s">
        <v>105</v>
      </c>
      <c r="F7386" t="s">
        <v>106</v>
      </c>
      <c r="G7386" t="s">
        <v>14</v>
      </c>
      <c r="H7386" t="s">
        <v>2523</v>
      </c>
      <c r="I7386" t="s">
        <v>125</v>
      </c>
      <c r="J7386" t="s">
        <v>92</v>
      </c>
      <c r="K7386" t="s">
        <v>4566</v>
      </c>
      <c r="L7386" t="s">
        <v>33</v>
      </c>
      <c r="M7386" t="s">
        <v>65</v>
      </c>
      <c r="N7386" t="s">
        <v>4567</v>
      </c>
      <c r="O7386">
        <v>2</v>
      </c>
      <c r="P7386">
        <v>0</v>
      </c>
      <c r="Q7386">
        <v>378</v>
      </c>
      <c r="R7386">
        <v>136.08000000000001</v>
      </c>
    </row>
    <row r="7387" spans="1:18" x14ac:dyDescent="0.25">
      <c r="A7387" t="s">
        <v>9450</v>
      </c>
      <c r="B7387" s="1">
        <v>42626</v>
      </c>
      <c r="C7387" s="1">
        <v>42631</v>
      </c>
      <c r="D7387" t="s">
        <v>37</v>
      </c>
      <c r="E7387" t="s">
        <v>105</v>
      </c>
      <c r="F7387" t="s">
        <v>106</v>
      </c>
      <c r="G7387" t="s">
        <v>14</v>
      </c>
      <c r="H7387" t="s">
        <v>2523</v>
      </c>
      <c r="I7387" t="s">
        <v>125</v>
      </c>
      <c r="J7387" t="s">
        <v>92</v>
      </c>
      <c r="K7387" t="s">
        <v>4000</v>
      </c>
      <c r="L7387" t="s">
        <v>33</v>
      </c>
      <c r="M7387" t="s">
        <v>77</v>
      </c>
      <c r="N7387" t="s">
        <v>4001</v>
      </c>
      <c r="O7387">
        <v>3</v>
      </c>
      <c r="P7387">
        <v>0</v>
      </c>
      <c r="Q7387">
        <v>17.64</v>
      </c>
      <c r="R7387">
        <v>8.6435999999999993</v>
      </c>
    </row>
    <row r="7388" spans="1:18" x14ac:dyDescent="0.25">
      <c r="A7388" t="s">
        <v>9450</v>
      </c>
      <c r="B7388" s="1">
        <v>42626</v>
      </c>
      <c r="C7388" s="1">
        <v>42631</v>
      </c>
      <c r="D7388" t="s">
        <v>37</v>
      </c>
      <c r="E7388" t="s">
        <v>105</v>
      </c>
      <c r="F7388" t="s">
        <v>106</v>
      </c>
      <c r="G7388" t="s">
        <v>14</v>
      </c>
      <c r="H7388" t="s">
        <v>2523</v>
      </c>
      <c r="I7388" t="s">
        <v>125</v>
      </c>
      <c r="J7388" t="s">
        <v>92</v>
      </c>
      <c r="K7388" t="s">
        <v>3214</v>
      </c>
      <c r="L7388" t="s">
        <v>33</v>
      </c>
      <c r="M7388" t="s">
        <v>46</v>
      </c>
      <c r="N7388" t="s">
        <v>3215</v>
      </c>
      <c r="O7388">
        <v>6</v>
      </c>
      <c r="P7388">
        <v>0</v>
      </c>
      <c r="Q7388">
        <v>373.08</v>
      </c>
      <c r="R7388">
        <v>100.7316</v>
      </c>
    </row>
    <row r="7389" spans="1:18" x14ac:dyDescent="0.25">
      <c r="A7389" t="s">
        <v>9450</v>
      </c>
      <c r="B7389" s="1">
        <v>42626</v>
      </c>
      <c r="C7389" s="1">
        <v>42631</v>
      </c>
      <c r="D7389" t="s">
        <v>37</v>
      </c>
      <c r="E7389" t="s">
        <v>105</v>
      </c>
      <c r="F7389" t="s">
        <v>106</v>
      </c>
      <c r="G7389" t="s">
        <v>14</v>
      </c>
      <c r="H7389" t="s">
        <v>2523</v>
      </c>
      <c r="I7389" t="s">
        <v>125</v>
      </c>
      <c r="J7389" t="s">
        <v>92</v>
      </c>
      <c r="K7389" t="s">
        <v>181</v>
      </c>
      <c r="L7389" t="s">
        <v>19</v>
      </c>
      <c r="M7389" t="s">
        <v>52</v>
      </c>
      <c r="N7389" t="s">
        <v>182</v>
      </c>
      <c r="O7389">
        <v>14</v>
      </c>
      <c r="P7389">
        <v>0</v>
      </c>
      <c r="Q7389">
        <v>1336.44</v>
      </c>
      <c r="R7389">
        <v>387.56760000000003</v>
      </c>
    </row>
    <row r="7390" spans="1:18" x14ac:dyDescent="0.25">
      <c r="A7390" t="s">
        <v>9450</v>
      </c>
      <c r="B7390" s="1">
        <v>42626</v>
      </c>
      <c r="C7390" s="1">
        <v>42631</v>
      </c>
      <c r="D7390" t="s">
        <v>37</v>
      </c>
      <c r="E7390" t="s">
        <v>105</v>
      </c>
      <c r="F7390" t="s">
        <v>106</v>
      </c>
      <c r="G7390" t="s">
        <v>14</v>
      </c>
      <c r="H7390" t="s">
        <v>2523</v>
      </c>
      <c r="I7390" t="s">
        <v>125</v>
      </c>
      <c r="J7390" t="s">
        <v>92</v>
      </c>
      <c r="K7390" t="s">
        <v>4545</v>
      </c>
      <c r="L7390" t="s">
        <v>58</v>
      </c>
      <c r="M7390" t="s">
        <v>59</v>
      </c>
      <c r="N7390" t="s">
        <v>4546</v>
      </c>
      <c r="O7390">
        <v>3</v>
      </c>
      <c r="P7390">
        <v>0</v>
      </c>
      <c r="Q7390">
        <v>29.97</v>
      </c>
      <c r="R7390">
        <v>0.29970000000000002</v>
      </c>
    </row>
    <row r="7391" spans="1:18" x14ac:dyDescent="0.25">
      <c r="A7391" t="s">
        <v>9451</v>
      </c>
      <c r="B7391" s="1">
        <v>43068</v>
      </c>
      <c r="C7391" s="1">
        <v>43072</v>
      </c>
      <c r="D7391" t="s">
        <v>37</v>
      </c>
      <c r="E7391" t="s">
        <v>643</v>
      </c>
      <c r="F7391" t="s">
        <v>644</v>
      </c>
      <c r="G7391" t="s">
        <v>14</v>
      </c>
      <c r="H7391" t="s">
        <v>6239</v>
      </c>
      <c r="I7391" t="s">
        <v>322</v>
      </c>
      <c r="J7391" t="s">
        <v>17</v>
      </c>
      <c r="K7391" t="s">
        <v>22</v>
      </c>
      <c r="L7391" t="s">
        <v>19</v>
      </c>
      <c r="M7391" t="s">
        <v>23</v>
      </c>
      <c r="N7391" t="s">
        <v>24</v>
      </c>
      <c r="O7391">
        <v>2</v>
      </c>
      <c r="P7391">
        <v>0.2</v>
      </c>
      <c r="Q7391">
        <v>390.36799999999999</v>
      </c>
      <c r="R7391">
        <v>48.795999999999999</v>
      </c>
    </row>
    <row r="7392" spans="1:18" x14ac:dyDescent="0.25">
      <c r="A7392" t="s">
        <v>9451</v>
      </c>
      <c r="B7392" s="1">
        <v>43068</v>
      </c>
      <c r="C7392" s="1">
        <v>43072</v>
      </c>
      <c r="D7392" t="s">
        <v>37</v>
      </c>
      <c r="E7392" t="s">
        <v>643</v>
      </c>
      <c r="F7392" t="s">
        <v>644</v>
      </c>
      <c r="G7392" t="s">
        <v>14</v>
      </c>
      <c r="H7392" t="s">
        <v>6239</v>
      </c>
      <c r="I7392" t="s">
        <v>322</v>
      </c>
      <c r="J7392" t="s">
        <v>17</v>
      </c>
      <c r="K7392" t="s">
        <v>894</v>
      </c>
      <c r="L7392" t="s">
        <v>19</v>
      </c>
      <c r="M7392" t="s">
        <v>52</v>
      </c>
      <c r="N7392" t="s">
        <v>6968</v>
      </c>
      <c r="O7392">
        <v>5</v>
      </c>
      <c r="P7392">
        <v>0.2</v>
      </c>
      <c r="Q7392">
        <v>101.52</v>
      </c>
      <c r="R7392">
        <v>19.035</v>
      </c>
    </row>
    <row r="7393" spans="1:18" x14ac:dyDescent="0.25">
      <c r="A7393" t="s">
        <v>9452</v>
      </c>
      <c r="B7393" s="1">
        <v>43073</v>
      </c>
      <c r="C7393" s="1">
        <v>43076</v>
      </c>
      <c r="D7393" t="s">
        <v>11</v>
      </c>
      <c r="E7393" t="s">
        <v>3331</v>
      </c>
      <c r="F7393" t="s">
        <v>3332</v>
      </c>
      <c r="G7393" t="s">
        <v>14</v>
      </c>
      <c r="H7393" t="s">
        <v>735</v>
      </c>
      <c r="I7393" t="s">
        <v>485</v>
      </c>
      <c r="J7393" t="s">
        <v>135</v>
      </c>
      <c r="K7393" t="s">
        <v>4701</v>
      </c>
      <c r="L7393" t="s">
        <v>33</v>
      </c>
      <c r="M7393" t="s">
        <v>77</v>
      </c>
      <c r="N7393" t="s">
        <v>4702</v>
      </c>
      <c r="O7393">
        <v>3</v>
      </c>
      <c r="P7393">
        <v>0.2</v>
      </c>
      <c r="Q7393">
        <v>74.352000000000004</v>
      </c>
      <c r="R7393">
        <v>23.234999999999999</v>
      </c>
    </row>
    <row r="7394" spans="1:18" x14ac:dyDescent="0.25">
      <c r="A7394" t="s">
        <v>9453</v>
      </c>
      <c r="B7394" s="1">
        <v>42857</v>
      </c>
      <c r="C7394" s="1">
        <v>42861</v>
      </c>
      <c r="D7394" t="s">
        <v>37</v>
      </c>
      <c r="E7394" t="s">
        <v>7211</v>
      </c>
      <c r="F7394" t="s">
        <v>7212</v>
      </c>
      <c r="G7394" t="s">
        <v>14</v>
      </c>
      <c r="H7394" t="s">
        <v>29</v>
      </c>
      <c r="I7394" t="s">
        <v>30</v>
      </c>
      <c r="J7394" t="s">
        <v>31</v>
      </c>
      <c r="K7394" t="s">
        <v>5820</v>
      </c>
      <c r="L7394" t="s">
        <v>33</v>
      </c>
      <c r="M7394" t="s">
        <v>77</v>
      </c>
      <c r="N7394" t="s">
        <v>5821</v>
      </c>
      <c r="O7394">
        <v>5</v>
      </c>
      <c r="P7394">
        <v>0</v>
      </c>
      <c r="Q7394">
        <v>15.7</v>
      </c>
      <c r="R7394">
        <v>7.0650000000000004</v>
      </c>
    </row>
    <row r="7395" spans="1:18" x14ac:dyDescent="0.25">
      <c r="A7395" t="s">
        <v>9453</v>
      </c>
      <c r="B7395" s="1">
        <v>42857</v>
      </c>
      <c r="C7395" s="1">
        <v>42861</v>
      </c>
      <c r="D7395" t="s">
        <v>37</v>
      </c>
      <c r="E7395" t="s">
        <v>7211</v>
      </c>
      <c r="F7395" t="s">
        <v>7212</v>
      </c>
      <c r="G7395" t="s">
        <v>14</v>
      </c>
      <c r="H7395" t="s">
        <v>29</v>
      </c>
      <c r="I7395" t="s">
        <v>30</v>
      </c>
      <c r="J7395" t="s">
        <v>31</v>
      </c>
      <c r="K7395" t="s">
        <v>6375</v>
      </c>
      <c r="L7395" t="s">
        <v>33</v>
      </c>
      <c r="M7395" t="s">
        <v>55</v>
      </c>
      <c r="N7395" t="s">
        <v>6376</v>
      </c>
      <c r="O7395">
        <v>3</v>
      </c>
      <c r="P7395">
        <v>0</v>
      </c>
      <c r="Q7395">
        <v>59.52</v>
      </c>
      <c r="R7395">
        <v>15.475199999999999</v>
      </c>
    </row>
    <row r="7396" spans="1:18" x14ac:dyDescent="0.25">
      <c r="A7396" t="s">
        <v>9453</v>
      </c>
      <c r="B7396" s="1">
        <v>42857</v>
      </c>
      <c r="C7396" s="1">
        <v>42861</v>
      </c>
      <c r="D7396" t="s">
        <v>37</v>
      </c>
      <c r="E7396" t="s">
        <v>7211</v>
      </c>
      <c r="F7396" t="s">
        <v>7212</v>
      </c>
      <c r="G7396" t="s">
        <v>14</v>
      </c>
      <c r="H7396" t="s">
        <v>29</v>
      </c>
      <c r="I7396" t="s">
        <v>30</v>
      </c>
      <c r="J7396" t="s">
        <v>31</v>
      </c>
      <c r="K7396" t="s">
        <v>1256</v>
      </c>
      <c r="L7396" t="s">
        <v>33</v>
      </c>
      <c r="M7396" t="s">
        <v>77</v>
      </c>
      <c r="N7396" t="s">
        <v>1257</v>
      </c>
      <c r="O7396">
        <v>5</v>
      </c>
      <c r="P7396">
        <v>0</v>
      </c>
      <c r="Q7396">
        <v>34.4</v>
      </c>
      <c r="R7396">
        <v>15.824</v>
      </c>
    </row>
    <row r="7397" spans="1:18" x14ac:dyDescent="0.25">
      <c r="A7397" t="s">
        <v>9454</v>
      </c>
      <c r="B7397" s="1">
        <v>42729</v>
      </c>
      <c r="C7397" s="1">
        <v>42734</v>
      </c>
      <c r="D7397" t="s">
        <v>37</v>
      </c>
      <c r="E7397" t="s">
        <v>6793</v>
      </c>
      <c r="F7397" t="s">
        <v>6794</v>
      </c>
      <c r="G7397" t="s">
        <v>28</v>
      </c>
      <c r="H7397" t="s">
        <v>253</v>
      </c>
      <c r="I7397" t="s">
        <v>254</v>
      </c>
      <c r="J7397" t="s">
        <v>135</v>
      </c>
      <c r="K7397" t="s">
        <v>3800</v>
      </c>
      <c r="L7397" t="s">
        <v>19</v>
      </c>
      <c r="M7397" t="s">
        <v>43</v>
      </c>
      <c r="N7397" t="s">
        <v>3801</v>
      </c>
      <c r="O7397">
        <v>2</v>
      </c>
      <c r="P7397">
        <v>0.4</v>
      </c>
      <c r="Q7397">
        <v>313.17599999999999</v>
      </c>
      <c r="R7397">
        <v>-120.0508</v>
      </c>
    </row>
    <row r="7398" spans="1:18" x14ac:dyDescent="0.25">
      <c r="A7398" t="s">
        <v>9454</v>
      </c>
      <c r="B7398" s="1">
        <v>42729</v>
      </c>
      <c r="C7398" s="1">
        <v>42734</v>
      </c>
      <c r="D7398" t="s">
        <v>37</v>
      </c>
      <c r="E7398" t="s">
        <v>6793</v>
      </c>
      <c r="F7398" t="s">
        <v>6794</v>
      </c>
      <c r="G7398" t="s">
        <v>28</v>
      </c>
      <c r="H7398" t="s">
        <v>253</v>
      </c>
      <c r="I7398" t="s">
        <v>254</v>
      </c>
      <c r="J7398" t="s">
        <v>135</v>
      </c>
      <c r="K7398" t="s">
        <v>2429</v>
      </c>
      <c r="L7398" t="s">
        <v>19</v>
      </c>
      <c r="M7398" t="s">
        <v>23</v>
      </c>
      <c r="N7398" t="s">
        <v>2430</v>
      </c>
      <c r="O7398">
        <v>3</v>
      </c>
      <c r="P7398">
        <v>0.1</v>
      </c>
      <c r="Q7398">
        <v>866.64599999999996</v>
      </c>
      <c r="R7398">
        <v>173.32919999999999</v>
      </c>
    </row>
    <row r="7399" spans="1:18" x14ac:dyDescent="0.25">
      <c r="A7399" t="s">
        <v>9455</v>
      </c>
      <c r="B7399" s="1">
        <v>41912</v>
      </c>
      <c r="C7399" s="1">
        <v>41912</v>
      </c>
      <c r="D7399" t="s">
        <v>1280</v>
      </c>
      <c r="E7399" t="s">
        <v>6228</v>
      </c>
      <c r="F7399" t="s">
        <v>6229</v>
      </c>
      <c r="G7399" t="s">
        <v>28</v>
      </c>
      <c r="H7399" t="s">
        <v>735</v>
      </c>
      <c r="I7399" t="s">
        <v>485</v>
      </c>
      <c r="J7399" t="s">
        <v>135</v>
      </c>
      <c r="K7399" t="s">
        <v>805</v>
      </c>
      <c r="L7399" t="s">
        <v>33</v>
      </c>
      <c r="M7399" t="s">
        <v>65</v>
      </c>
      <c r="N7399" t="s">
        <v>806</v>
      </c>
      <c r="O7399">
        <v>6</v>
      </c>
      <c r="P7399">
        <v>0.2</v>
      </c>
      <c r="Q7399">
        <v>795.40800000000002</v>
      </c>
      <c r="R7399">
        <v>59.6556</v>
      </c>
    </row>
    <row r="7400" spans="1:18" x14ac:dyDescent="0.25">
      <c r="A7400" t="s">
        <v>9456</v>
      </c>
      <c r="B7400" s="1">
        <v>41832</v>
      </c>
      <c r="C7400" s="1">
        <v>41835</v>
      </c>
      <c r="D7400" t="s">
        <v>11</v>
      </c>
      <c r="E7400" t="s">
        <v>2090</v>
      </c>
      <c r="F7400" t="s">
        <v>2091</v>
      </c>
      <c r="G7400" t="s">
        <v>14</v>
      </c>
      <c r="H7400" t="s">
        <v>290</v>
      </c>
      <c r="I7400" t="s">
        <v>198</v>
      </c>
      <c r="J7400" t="s">
        <v>92</v>
      </c>
      <c r="K7400" t="s">
        <v>4175</v>
      </c>
      <c r="L7400" t="s">
        <v>33</v>
      </c>
      <c r="M7400" t="s">
        <v>77</v>
      </c>
      <c r="N7400" t="s">
        <v>4176</v>
      </c>
      <c r="O7400">
        <v>9</v>
      </c>
      <c r="P7400">
        <v>0.2</v>
      </c>
      <c r="Q7400">
        <v>35.856000000000002</v>
      </c>
      <c r="R7400">
        <v>12.9978</v>
      </c>
    </row>
    <row r="7401" spans="1:18" x14ac:dyDescent="0.25">
      <c r="A7401" t="s">
        <v>9456</v>
      </c>
      <c r="B7401" s="1">
        <v>41832</v>
      </c>
      <c r="C7401" s="1">
        <v>41835</v>
      </c>
      <c r="D7401" t="s">
        <v>11</v>
      </c>
      <c r="E7401" t="s">
        <v>2090</v>
      </c>
      <c r="F7401" t="s">
        <v>2091</v>
      </c>
      <c r="G7401" t="s">
        <v>14</v>
      </c>
      <c r="H7401" t="s">
        <v>290</v>
      </c>
      <c r="I7401" t="s">
        <v>198</v>
      </c>
      <c r="J7401" t="s">
        <v>92</v>
      </c>
      <c r="K7401" t="s">
        <v>2081</v>
      </c>
      <c r="L7401" t="s">
        <v>58</v>
      </c>
      <c r="M7401" t="s">
        <v>148</v>
      </c>
      <c r="N7401" t="s">
        <v>2082</v>
      </c>
      <c r="O7401">
        <v>4</v>
      </c>
      <c r="P7401">
        <v>0.2</v>
      </c>
      <c r="Q7401">
        <v>23.84</v>
      </c>
      <c r="R7401">
        <v>3.278</v>
      </c>
    </row>
    <row r="7402" spans="1:18" x14ac:dyDescent="0.25">
      <c r="A7402" t="s">
        <v>9457</v>
      </c>
      <c r="B7402" s="1">
        <v>42621</v>
      </c>
      <c r="C7402" s="1">
        <v>42626</v>
      </c>
      <c r="D7402" t="s">
        <v>37</v>
      </c>
      <c r="E7402" t="s">
        <v>2555</v>
      </c>
      <c r="F7402" t="s">
        <v>2556</v>
      </c>
      <c r="G7402" t="s">
        <v>14</v>
      </c>
      <c r="H7402" t="s">
        <v>82</v>
      </c>
      <c r="I7402" t="s">
        <v>83</v>
      </c>
      <c r="J7402" t="s">
        <v>31</v>
      </c>
      <c r="K7402" t="s">
        <v>1867</v>
      </c>
      <c r="L7402" t="s">
        <v>19</v>
      </c>
      <c r="M7402" t="s">
        <v>52</v>
      </c>
      <c r="N7402" t="s">
        <v>1868</v>
      </c>
      <c r="O7402">
        <v>1</v>
      </c>
      <c r="P7402">
        <v>0</v>
      </c>
      <c r="Q7402">
        <v>43.13</v>
      </c>
      <c r="R7402">
        <v>14.664199999999999</v>
      </c>
    </row>
    <row r="7403" spans="1:18" x14ac:dyDescent="0.25">
      <c r="A7403" t="s">
        <v>9457</v>
      </c>
      <c r="B7403" s="1">
        <v>42621</v>
      </c>
      <c r="C7403" s="1">
        <v>42626</v>
      </c>
      <c r="D7403" t="s">
        <v>37</v>
      </c>
      <c r="E7403" t="s">
        <v>2555</v>
      </c>
      <c r="F7403" t="s">
        <v>2556</v>
      </c>
      <c r="G7403" t="s">
        <v>14</v>
      </c>
      <c r="H7403" t="s">
        <v>82</v>
      </c>
      <c r="I7403" t="s">
        <v>83</v>
      </c>
      <c r="J7403" t="s">
        <v>31</v>
      </c>
      <c r="K7403" t="s">
        <v>1018</v>
      </c>
      <c r="L7403" t="s">
        <v>33</v>
      </c>
      <c r="M7403" t="s">
        <v>77</v>
      </c>
      <c r="N7403" t="s">
        <v>1019</v>
      </c>
      <c r="O7403">
        <v>7</v>
      </c>
      <c r="P7403">
        <v>0</v>
      </c>
      <c r="Q7403">
        <v>30.87</v>
      </c>
      <c r="R7403">
        <v>14.200200000000001</v>
      </c>
    </row>
    <row r="7404" spans="1:18" x14ac:dyDescent="0.25">
      <c r="A7404" t="s">
        <v>9458</v>
      </c>
      <c r="B7404" s="1">
        <v>42953</v>
      </c>
      <c r="C7404" s="1">
        <v>42957</v>
      </c>
      <c r="D7404" t="s">
        <v>37</v>
      </c>
      <c r="E7404" t="s">
        <v>1115</v>
      </c>
      <c r="F7404" t="s">
        <v>1116</v>
      </c>
      <c r="G7404" t="s">
        <v>14</v>
      </c>
      <c r="H7404" t="s">
        <v>253</v>
      </c>
      <c r="I7404" t="s">
        <v>254</v>
      </c>
      <c r="J7404" t="s">
        <v>135</v>
      </c>
      <c r="K7404" t="s">
        <v>1396</v>
      </c>
      <c r="L7404" t="s">
        <v>33</v>
      </c>
      <c r="M7404" t="s">
        <v>566</v>
      </c>
      <c r="N7404" t="s">
        <v>1397</v>
      </c>
      <c r="O7404">
        <v>4</v>
      </c>
      <c r="P7404">
        <v>0</v>
      </c>
      <c r="Q7404">
        <v>70.12</v>
      </c>
      <c r="R7404">
        <v>21.036000000000001</v>
      </c>
    </row>
    <row r="7405" spans="1:18" x14ac:dyDescent="0.25">
      <c r="A7405" t="s">
        <v>9459</v>
      </c>
      <c r="B7405" s="1">
        <v>42138</v>
      </c>
      <c r="C7405" s="1">
        <v>42143</v>
      </c>
      <c r="D7405" t="s">
        <v>37</v>
      </c>
      <c r="E7405" t="s">
        <v>985</v>
      </c>
      <c r="F7405" t="s">
        <v>986</v>
      </c>
      <c r="G7405" t="s">
        <v>28</v>
      </c>
      <c r="H7405" t="s">
        <v>9346</v>
      </c>
      <c r="I7405" t="s">
        <v>30</v>
      </c>
      <c r="J7405" t="s">
        <v>31</v>
      </c>
      <c r="K7405" t="s">
        <v>2224</v>
      </c>
      <c r="L7405" t="s">
        <v>19</v>
      </c>
      <c r="M7405" t="s">
        <v>20</v>
      </c>
      <c r="N7405" t="s">
        <v>2225</v>
      </c>
      <c r="O7405">
        <v>5</v>
      </c>
      <c r="P7405">
        <v>0.15</v>
      </c>
      <c r="Q7405">
        <v>509.95749999999998</v>
      </c>
      <c r="R7405">
        <v>41.996499999999997</v>
      </c>
    </row>
    <row r="7406" spans="1:18" x14ac:dyDescent="0.25">
      <c r="A7406" t="s">
        <v>9459</v>
      </c>
      <c r="B7406" s="1">
        <v>42138</v>
      </c>
      <c r="C7406" s="1">
        <v>42143</v>
      </c>
      <c r="D7406" t="s">
        <v>37</v>
      </c>
      <c r="E7406" t="s">
        <v>985</v>
      </c>
      <c r="F7406" t="s">
        <v>986</v>
      </c>
      <c r="G7406" t="s">
        <v>28</v>
      </c>
      <c r="H7406" t="s">
        <v>9346</v>
      </c>
      <c r="I7406" t="s">
        <v>30</v>
      </c>
      <c r="J7406" t="s">
        <v>31</v>
      </c>
      <c r="K7406" t="s">
        <v>1986</v>
      </c>
      <c r="L7406" t="s">
        <v>19</v>
      </c>
      <c r="M7406" t="s">
        <v>52</v>
      </c>
      <c r="N7406" t="s">
        <v>1987</v>
      </c>
      <c r="O7406">
        <v>3</v>
      </c>
      <c r="P7406">
        <v>0</v>
      </c>
      <c r="Q7406">
        <v>122.91</v>
      </c>
      <c r="R7406">
        <v>34.4148</v>
      </c>
    </row>
    <row r="7407" spans="1:18" x14ac:dyDescent="0.25">
      <c r="A7407" t="s">
        <v>9459</v>
      </c>
      <c r="B7407" s="1">
        <v>42138</v>
      </c>
      <c r="C7407" s="1">
        <v>42143</v>
      </c>
      <c r="D7407" t="s">
        <v>37</v>
      </c>
      <c r="E7407" t="s">
        <v>985</v>
      </c>
      <c r="F7407" t="s">
        <v>986</v>
      </c>
      <c r="G7407" t="s">
        <v>28</v>
      </c>
      <c r="H7407" t="s">
        <v>9346</v>
      </c>
      <c r="I7407" t="s">
        <v>30</v>
      </c>
      <c r="J7407" t="s">
        <v>31</v>
      </c>
      <c r="K7407" t="s">
        <v>4924</v>
      </c>
      <c r="L7407" t="s">
        <v>19</v>
      </c>
      <c r="M7407" t="s">
        <v>23</v>
      </c>
      <c r="N7407" t="s">
        <v>4925</v>
      </c>
      <c r="O7407">
        <v>2</v>
      </c>
      <c r="P7407">
        <v>0.2</v>
      </c>
      <c r="Q7407">
        <v>97.567999999999998</v>
      </c>
      <c r="R7407">
        <v>-6.0979999999999999</v>
      </c>
    </row>
    <row r="7408" spans="1:18" x14ac:dyDescent="0.25">
      <c r="A7408" t="s">
        <v>9459</v>
      </c>
      <c r="B7408" s="1">
        <v>42138</v>
      </c>
      <c r="C7408" s="1">
        <v>42143</v>
      </c>
      <c r="D7408" t="s">
        <v>37</v>
      </c>
      <c r="E7408" t="s">
        <v>985</v>
      </c>
      <c r="F7408" t="s">
        <v>986</v>
      </c>
      <c r="G7408" t="s">
        <v>28</v>
      </c>
      <c r="H7408" t="s">
        <v>9346</v>
      </c>
      <c r="I7408" t="s">
        <v>30</v>
      </c>
      <c r="J7408" t="s">
        <v>31</v>
      </c>
      <c r="K7408" t="s">
        <v>6352</v>
      </c>
      <c r="L7408" t="s">
        <v>19</v>
      </c>
      <c r="M7408" t="s">
        <v>23</v>
      </c>
      <c r="N7408" t="s">
        <v>6353</v>
      </c>
      <c r="O7408">
        <v>3</v>
      </c>
      <c r="P7408">
        <v>0.2</v>
      </c>
      <c r="Q7408">
        <v>722.35199999999998</v>
      </c>
      <c r="R7408">
        <v>81.264600000000002</v>
      </c>
    </row>
    <row r="7409" spans="1:18" x14ac:dyDescent="0.25">
      <c r="A7409" t="s">
        <v>9460</v>
      </c>
      <c r="B7409" s="1">
        <v>42755</v>
      </c>
      <c r="C7409" s="1">
        <v>42756</v>
      </c>
      <c r="D7409" t="s">
        <v>175</v>
      </c>
      <c r="E7409" t="s">
        <v>5151</v>
      </c>
      <c r="F7409" t="s">
        <v>5152</v>
      </c>
      <c r="G7409" t="s">
        <v>14</v>
      </c>
      <c r="H7409" t="s">
        <v>290</v>
      </c>
      <c r="I7409" t="s">
        <v>198</v>
      </c>
      <c r="J7409" t="s">
        <v>92</v>
      </c>
      <c r="K7409" t="s">
        <v>2912</v>
      </c>
      <c r="L7409" t="s">
        <v>33</v>
      </c>
      <c r="M7409" t="s">
        <v>34</v>
      </c>
      <c r="N7409" t="s">
        <v>2913</v>
      </c>
      <c r="O7409">
        <v>5</v>
      </c>
      <c r="P7409">
        <v>0.2</v>
      </c>
      <c r="Q7409">
        <v>11.52</v>
      </c>
      <c r="R7409">
        <v>4.1760000000000002</v>
      </c>
    </row>
    <row r="7410" spans="1:18" x14ac:dyDescent="0.25">
      <c r="A7410" t="s">
        <v>9461</v>
      </c>
      <c r="B7410" s="1">
        <v>42520</v>
      </c>
      <c r="C7410" s="1">
        <v>42527</v>
      </c>
      <c r="D7410" t="s">
        <v>37</v>
      </c>
      <c r="E7410" t="s">
        <v>6306</v>
      </c>
      <c r="F7410" t="s">
        <v>6307</v>
      </c>
      <c r="G7410" t="s">
        <v>28</v>
      </c>
      <c r="H7410" t="s">
        <v>29</v>
      </c>
      <c r="I7410" t="s">
        <v>30</v>
      </c>
      <c r="J7410" t="s">
        <v>31</v>
      </c>
      <c r="K7410" t="s">
        <v>6256</v>
      </c>
      <c r="L7410" t="s">
        <v>19</v>
      </c>
      <c r="M7410" t="s">
        <v>52</v>
      </c>
      <c r="N7410" t="s">
        <v>6257</v>
      </c>
      <c r="O7410">
        <v>8</v>
      </c>
      <c r="P7410">
        <v>0</v>
      </c>
      <c r="Q7410">
        <v>167.84</v>
      </c>
      <c r="R7410">
        <v>11.748799999999999</v>
      </c>
    </row>
    <row r="7411" spans="1:18" x14ac:dyDescent="0.25">
      <c r="A7411" t="s">
        <v>9462</v>
      </c>
      <c r="B7411" s="1">
        <v>41737</v>
      </c>
      <c r="C7411" s="1">
        <v>41741</v>
      </c>
      <c r="D7411" t="s">
        <v>37</v>
      </c>
      <c r="E7411" t="s">
        <v>3013</v>
      </c>
      <c r="F7411" t="s">
        <v>3014</v>
      </c>
      <c r="G7411" t="s">
        <v>14</v>
      </c>
      <c r="H7411" t="s">
        <v>2829</v>
      </c>
      <c r="I7411" t="s">
        <v>485</v>
      </c>
      <c r="J7411" t="s">
        <v>135</v>
      </c>
      <c r="K7411" t="s">
        <v>7519</v>
      </c>
      <c r="L7411" t="s">
        <v>19</v>
      </c>
      <c r="M7411" t="s">
        <v>43</v>
      </c>
      <c r="N7411" t="s">
        <v>7520</v>
      </c>
      <c r="O7411">
        <v>1</v>
      </c>
      <c r="P7411">
        <v>0.4</v>
      </c>
      <c r="Q7411">
        <v>172.11</v>
      </c>
      <c r="R7411">
        <v>-94.660499999999999</v>
      </c>
    </row>
    <row r="7412" spans="1:18" x14ac:dyDescent="0.25">
      <c r="A7412" t="s">
        <v>9463</v>
      </c>
      <c r="B7412" s="1">
        <v>41843</v>
      </c>
      <c r="C7412" s="1">
        <v>41844</v>
      </c>
      <c r="D7412" t="s">
        <v>175</v>
      </c>
      <c r="E7412" t="s">
        <v>105</v>
      </c>
      <c r="F7412" t="s">
        <v>106</v>
      </c>
      <c r="G7412" t="s">
        <v>14</v>
      </c>
      <c r="H7412" t="s">
        <v>253</v>
      </c>
      <c r="I7412" t="s">
        <v>254</v>
      </c>
      <c r="J7412" t="s">
        <v>135</v>
      </c>
      <c r="K7412" t="s">
        <v>3751</v>
      </c>
      <c r="L7412" t="s">
        <v>58</v>
      </c>
      <c r="M7412" t="s">
        <v>148</v>
      </c>
      <c r="N7412" t="s">
        <v>3752</v>
      </c>
      <c r="O7412">
        <v>2</v>
      </c>
      <c r="P7412">
        <v>0</v>
      </c>
      <c r="Q7412">
        <v>99.98</v>
      </c>
      <c r="R7412">
        <v>7.9984000000000002</v>
      </c>
    </row>
    <row r="7413" spans="1:18" x14ac:dyDescent="0.25">
      <c r="A7413" t="s">
        <v>9464</v>
      </c>
      <c r="B7413" s="1">
        <v>42885</v>
      </c>
      <c r="C7413" s="1">
        <v>42889</v>
      </c>
      <c r="D7413" t="s">
        <v>37</v>
      </c>
      <c r="E7413" t="s">
        <v>3759</v>
      </c>
      <c r="F7413" t="s">
        <v>3760</v>
      </c>
      <c r="G7413" t="s">
        <v>89</v>
      </c>
      <c r="H7413" t="s">
        <v>4274</v>
      </c>
      <c r="I7413" t="s">
        <v>407</v>
      </c>
      <c r="J7413" t="s">
        <v>31</v>
      </c>
      <c r="K7413" t="s">
        <v>7050</v>
      </c>
      <c r="L7413" t="s">
        <v>58</v>
      </c>
      <c r="M7413" t="s">
        <v>59</v>
      </c>
      <c r="N7413" t="s">
        <v>7051</v>
      </c>
      <c r="O7413">
        <v>1</v>
      </c>
      <c r="P7413">
        <v>0.2</v>
      </c>
      <c r="Q7413">
        <v>156.792</v>
      </c>
      <c r="R7413">
        <v>17.639099999999999</v>
      </c>
    </row>
    <row r="7414" spans="1:18" x14ac:dyDescent="0.25">
      <c r="A7414" t="s">
        <v>9464</v>
      </c>
      <c r="B7414" s="1">
        <v>42885</v>
      </c>
      <c r="C7414" s="1">
        <v>42889</v>
      </c>
      <c r="D7414" t="s">
        <v>37</v>
      </c>
      <c r="E7414" t="s">
        <v>3759</v>
      </c>
      <c r="F7414" t="s">
        <v>3760</v>
      </c>
      <c r="G7414" t="s">
        <v>89</v>
      </c>
      <c r="H7414" t="s">
        <v>4274</v>
      </c>
      <c r="I7414" t="s">
        <v>407</v>
      </c>
      <c r="J7414" t="s">
        <v>31</v>
      </c>
      <c r="K7414" t="s">
        <v>742</v>
      </c>
      <c r="L7414" t="s">
        <v>58</v>
      </c>
      <c r="M7414" t="s">
        <v>148</v>
      </c>
      <c r="N7414" t="s">
        <v>743</v>
      </c>
      <c r="O7414">
        <v>2</v>
      </c>
      <c r="P7414">
        <v>0.2</v>
      </c>
      <c r="Q7414">
        <v>35.36</v>
      </c>
      <c r="R7414">
        <v>-3.0939999999999999</v>
      </c>
    </row>
    <row r="7415" spans="1:18" x14ac:dyDescent="0.25">
      <c r="A7415" t="s">
        <v>9464</v>
      </c>
      <c r="B7415" s="1">
        <v>42885</v>
      </c>
      <c r="C7415" s="1">
        <v>42889</v>
      </c>
      <c r="D7415" t="s">
        <v>37</v>
      </c>
      <c r="E7415" t="s">
        <v>3759</v>
      </c>
      <c r="F7415" t="s">
        <v>3760</v>
      </c>
      <c r="G7415" t="s">
        <v>89</v>
      </c>
      <c r="H7415" t="s">
        <v>4274</v>
      </c>
      <c r="I7415" t="s">
        <v>407</v>
      </c>
      <c r="J7415" t="s">
        <v>31</v>
      </c>
      <c r="K7415" t="s">
        <v>9017</v>
      </c>
      <c r="L7415" t="s">
        <v>19</v>
      </c>
      <c r="M7415" t="s">
        <v>52</v>
      </c>
      <c r="N7415" t="s">
        <v>9018</v>
      </c>
      <c r="O7415">
        <v>1</v>
      </c>
      <c r="P7415">
        <v>0.2</v>
      </c>
      <c r="Q7415">
        <v>13.592000000000001</v>
      </c>
      <c r="R7415">
        <v>-0.33979999999999999</v>
      </c>
    </row>
    <row r="7416" spans="1:18" x14ac:dyDescent="0.25">
      <c r="A7416" t="s">
        <v>9465</v>
      </c>
      <c r="B7416" s="1">
        <v>42442</v>
      </c>
      <c r="C7416" s="1">
        <v>42444</v>
      </c>
      <c r="D7416" t="s">
        <v>11</v>
      </c>
      <c r="E7416" t="s">
        <v>342</v>
      </c>
      <c r="F7416" t="s">
        <v>343</v>
      </c>
      <c r="G7416" t="s">
        <v>28</v>
      </c>
      <c r="H7416" t="s">
        <v>133</v>
      </c>
      <c r="I7416" t="s">
        <v>134</v>
      </c>
      <c r="J7416" t="s">
        <v>135</v>
      </c>
      <c r="K7416" t="s">
        <v>675</v>
      </c>
      <c r="L7416" t="s">
        <v>19</v>
      </c>
      <c r="M7416" t="s">
        <v>23</v>
      </c>
      <c r="N7416" t="s">
        <v>676</v>
      </c>
      <c r="O7416">
        <v>2</v>
      </c>
      <c r="P7416">
        <v>0.3</v>
      </c>
      <c r="Q7416">
        <v>386.68</v>
      </c>
      <c r="R7416">
        <v>-5.524</v>
      </c>
    </row>
    <row r="7417" spans="1:18" x14ac:dyDescent="0.25">
      <c r="A7417" t="s">
        <v>9465</v>
      </c>
      <c r="B7417" s="1">
        <v>42442</v>
      </c>
      <c r="C7417" s="1">
        <v>42444</v>
      </c>
      <c r="D7417" t="s">
        <v>11</v>
      </c>
      <c r="E7417" t="s">
        <v>342</v>
      </c>
      <c r="F7417" t="s">
        <v>343</v>
      </c>
      <c r="G7417" t="s">
        <v>28</v>
      </c>
      <c r="H7417" t="s">
        <v>133</v>
      </c>
      <c r="I7417" t="s">
        <v>134</v>
      </c>
      <c r="J7417" t="s">
        <v>135</v>
      </c>
      <c r="K7417" t="s">
        <v>6534</v>
      </c>
      <c r="L7417" t="s">
        <v>58</v>
      </c>
      <c r="M7417" t="s">
        <v>148</v>
      </c>
      <c r="N7417" t="s">
        <v>6535</v>
      </c>
      <c r="O7417">
        <v>5</v>
      </c>
      <c r="P7417">
        <v>0.2</v>
      </c>
      <c r="Q7417">
        <v>379.96</v>
      </c>
      <c r="R7417">
        <v>47.494999999999997</v>
      </c>
    </row>
    <row r="7418" spans="1:18" x14ac:dyDescent="0.25">
      <c r="A7418" t="s">
        <v>9465</v>
      </c>
      <c r="B7418" s="1">
        <v>42442</v>
      </c>
      <c r="C7418" s="1">
        <v>42444</v>
      </c>
      <c r="D7418" t="s">
        <v>11</v>
      </c>
      <c r="E7418" t="s">
        <v>342</v>
      </c>
      <c r="F7418" t="s">
        <v>343</v>
      </c>
      <c r="G7418" t="s">
        <v>28</v>
      </c>
      <c r="H7418" t="s">
        <v>133</v>
      </c>
      <c r="I7418" t="s">
        <v>134</v>
      </c>
      <c r="J7418" t="s">
        <v>135</v>
      </c>
      <c r="K7418" t="s">
        <v>2785</v>
      </c>
      <c r="L7418" t="s">
        <v>58</v>
      </c>
      <c r="M7418" t="s">
        <v>59</v>
      </c>
      <c r="N7418" t="s">
        <v>2786</v>
      </c>
      <c r="O7418">
        <v>3</v>
      </c>
      <c r="P7418">
        <v>0.4</v>
      </c>
      <c r="Q7418">
        <v>539.91</v>
      </c>
      <c r="R7418">
        <v>-116.98050000000001</v>
      </c>
    </row>
    <row r="7419" spans="1:18" x14ac:dyDescent="0.25">
      <c r="A7419" t="s">
        <v>9465</v>
      </c>
      <c r="B7419" s="1">
        <v>42442</v>
      </c>
      <c r="C7419" s="1">
        <v>42444</v>
      </c>
      <c r="D7419" t="s">
        <v>11</v>
      </c>
      <c r="E7419" t="s">
        <v>342</v>
      </c>
      <c r="F7419" t="s">
        <v>343</v>
      </c>
      <c r="G7419" t="s">
        <v>28</v>
      </c>
      <c r="H7419" t="s">
        <v>133</v>
      </c>
      <c r="I7419" t="s">
        <v>134</v>
      </c>
      <c r="J7419" t="s">
        <v>135</v>
      </c>
      <c r="K7419" t="s">
        <v>6646</v>
      </c>
      <c r="L7419" t="s">
        <v>33</v>
      </c>
      <c r="M7419" t="s">
        <v>77</v>
      </c>
      <c r="N7419" t="s">
        <v>6647</v>
      </c>
      <c r="O7419">
        <v>5</v>
      </c>
      <c r="P7419">
        <v>0.2</v>
      </c>
      <c r="Q7419">
        <v>41.24</v>
      </c>
      <c r="R7419">
        <v>13.9185</v>
      </c>
    </row>
    <row r="7420" spans="1:18" x14ac:dyDescent="0.25">
      <c r="A7420" t="s">
        <v>9465</v>
      </c>
      <c r="B7420" s="1">
        <v>42442</v>
      </c>
      <c r="C7420" s="1">
        <v>42444</v>
      </c>
      <c r="D7420" t="s">
        <v>11</v>
      </c>
      <c r="E7420" t="s">
        <v>342</v>
      </c>
      <c r="F7420" t="s">
        <v>343</v>
      </c>
      <c r="G7420" t="s">
        <v>28</v>
      </c>
      <c r="H7420" t="s">
        <v>133</v>
      </c>
      <c r="I7420" t="s">
        <v>134</v>
      </c>
      <c r="J7420" t="s">
        <v>135</v>
      </c>
      <c r="K7420" t="s">
        <v>6984</v>
      </c>
      <c r="L7420" t="s">
        <v>33</v>
      </c>
      <c r="M7420" t="s">
        <v>62</v>
      </c>
      <c r="N7420" t="s">
        <v>6985</v>
      </c>
      <c r="O7420">
        <v>1</v>
      </c>
      <c r="P7420">
        <v>0.7</v>
      </c>
      <c r="Q7420">
        <v>51.896999999999998</v>
      </c>
      <c r="R7420">
        <v>-41.517600000000002</v>
      </c>
    </row>
    <row r="7421" spans="1:18" x14ac:dyDescent="0.25">
      <c r="A7421" t="s">
        <v>9465</v>
      </c>
      <c r="B7421" s="1">
        <v>42442</v>
      </c>
      <c r="C7421" s="1">
        <v>42444</v>
      </c>
      <c r="D7421" t="s">
        <v>11</v>
      </c>
      <c r="E7421" t="s">
        <v>342</v>
      </c>
      <c r="F7421" t="s">
        <v>343</v>
      </c>
      <c r="G7421" t="s">
        <v>28</v>
      </c>
      <c r="H7421" t="s">
        <v>133</v>
      </c>
      <c r="I7421" t="s">
        <v>134</v>
      </c>
      <c r="J7421" t="s">
        <v>135</v>
      </c>
      <c r="K7421" t="s">
        <v>3684</v>
      </c>
      <c r="L7421" t="s">
        <v>33</v>
      </c>
      <c r="M7421" t="s">
        <v>46</v>
      </c>
      <c r="N7421" t="s">
        <v>3685</v>
      </c>
      <c r="O7421">
        <v>5</v>
      </c>
      <c r="P7421">
        <v>0.2</v>
      </c>
      <c r="Q7421">
        <v>552.55999999999995</v>
      </c>
      <c r="R7421">
        <v>-138.13999999999999</v>
      </c>
    </row>
    <row r="7422" spans="1:18" x14ac:dyDescent="0.25">
      <c r="A7422" t="s">
        <v>9465</v>
      </c>
      <c r="B7422" s="1">
        <v>42442</v>
      </c>
      <c r="C7422" s="1">
        <v>42444</v>
      </c>
      <c r="D7422" t="s">
        <v>11</v>
      </c>
      <c r="E7422" t="s">
        <v>342</v>
      </c>
      <c r="F7422" t="s">
        <v>343</v>
      </c>
      <c r="G7422" t="s">
        <v>28</v>
      </c>
      <c r="H7422" t="s">
        <v>133</v>
      </c>
      <c r="I7422" t="s">
        <v>134</v>
      </c>
      <c r="J7422" t="s">
        <v>135</v>
      </c>
      <c r="K7422" t="s">
        <v>4323</v>
      </c>
      <c r="L7422" t="s">
        <v>33</v>
      </c>
      <c r="M7422" t="s">
        <v>62</v>
      </c>
      <c r="N7422" t="s">
        <v>4324</v>
      </c>
      <c r="O7422">
        <v>5</v>
      </c>
      <c r="P7422">
        <v>0.7</v>
      </c>
      <c r="Q7422">
        <v>23.16</v>
      </c>
      <c r="R7422">
        <v>-15.44</v>
      </c>
    </row>
    <row r="7423" spans="1:18" x14ac:dyDescent="0.25">
      <c r="A7423" t="s">
        <v>9465</v>
      </c>
      <c r="B7423" s="1">
        <v>42442</v>
      </c>
      <c r="C7423" s="1">
        <v>42444</v>
      </c>
      <c r="D7423" t="s">
        <v>11</v>
      </c>
      <c r="E7423" t="s">
        <v>342</v>
      </c>
      <c r="F7423" t="s">
        <v>343</v>
      </c>
      <c r="G7423" t="s">
        <v>28</v>
      </c>
      <c r="H7423" t="s">
        <v>133</v>
      </c>
      <c r="I7423" t="s">
        <v>134</v>
      </c>
      <c r="J7423" t="s">
        <v>135</v>
      </c>
      <c r="K7423" t="s">
        <v>9466</v>
      </c>
      <c r="L7423" t="s">
        <v>33</v>
      </c>
      <c r="M7423" t="s">
        <v>46</v>
      </c>
      <c r="N7423" t="s">
        <v>9467</v>
      </c>
      <c r="O7423">
        <v>2</v>
      </c>
      <c r="P7423">
        <v>0.2</v>
      </c>
      <c r="Q7423">
        <v>126.08</v>
      </c>
      <c r="R7423">
        <v>-28.367999999999999</v>
      </c>
    </row>
    <row r="7424" spans="1:18" x14ac:dyDescent="0.25">
      <c r="A7424" t="s">
        <v>9465</v>
      </c>
      <c r="B7424" s="1">
        <v>42442</v>
      </c>
      <c r="C7424" s="1">
        <v>42444</v>
      </c>
      <c r="D7424" t="s">
        <v>11</v>
      </c>
      <c r="E7424" t="s">
        <v>342</v>
      </c>
      <c r="F7424" t="s">
        <v>343</v>
      </c>
      <c r="G7424" t="s">
        <v>28</v>
      </c>
      <c r="H7424" t="s">
        <v>133</v>
      </c>
      <c r="I7424" t="s">
        <v>134</v>
      </c>
      <c r="J7424" t="s">
        <v>135</v>
      </c>
      <c r="K7424" t="s">
        <v>862</v>
      </c>
      <c r="L7424" t="s">
        <v>58</v>
      </c>
      <c r="M7424" t="s">
        <v>671</v>
      </c>
      <c r="N7424" t="s">
        <v>6744</v>
      </c>
      <c r="O7424">
        <v>3</v>
      </c>
      <c r="P7424">
        <v>0.7</v>
      </c>
      <c r="Q7424">
        <v>449.1</v>
      </c>
      <c r="R7424">
        <v>-643.71</v>
      </c>
    </row>
    <row r="7425" spans="1:18" x14ac:dyDescent="0.25">
      <c r="A7425" t="s">
        <v>9468</v>
      </c>
      <c r="B7425" s="1">
        <v>42835</v>
      </c>
      <c r="C7425" s="1">
        <v>42839</v>
      </c>
      <c r="D7425" t="s">
        <v>37</v>
      </c>
      <c r="E7425" t="s">
        <v>794</v>
      </c>
      <c r="F7425" t="s">
        <v>795</v>
      </c>
      <c r="G7425" t="s">
        <v>14</v>
      </c>
      <c r="H7425" t="s">
        <v>133</v>
      </c>
      <c r="I7425" t="s">
        <v>134</v>
      </c>
      <c r="J7425" t="s">
        <v>135</v>
      </c>
      <c r="K7425" t="s">
        <v>5350</v>
      </c>
      <c r="L7425" t="s">
        <v>33</v>
      </c>
      <c r="M7425" t="s">
        <v>65</v>
      </c>
      <c r="N7425" t="s">
        <v>5351</v>
      </c>
      <c r="O7425">
        <v>4</v>
      </c>
      <c r="P7425">
        <v>0.2</v>
      </c>
      <c r="Q7425">
        <v>195.10400000000001</v>
      </c>
      <c r="R7425">
        <v>21.949200000000001</v>
      </c>
    </row>
    <row r="7426" spans="1:18" x14ac:dyDescent="0.25">
      <c r="A7426" t="s">
        <v>9468</v>
      </c>
      <c r="B7426" s="1">
        <v>42835</v>
      </c>
      <c r="C7426" s="1">
        <v>42839</v>
      </c>
      <c r="D7426" t="s">
        <v>37</v>
      </c>
      <c r="E7426" t="s">
        <v>794</v>
      </c>
      <c r="F7426" t="s">
        <v>795</v>
      </c>
      <c r="G7426" t="s">
        <v>14</v>
      </c>
      <c r="H7426" t="s">
        <v>133</v>
      </c>
      <c r="I7426" t="s">
        <v>134</v>
      </c>
      <c r="J7426" t="s">
        <v>135</v>
      </c>
      <c r="K7426" t="s">
        <v>2622</v>
      </c>
      <c r="L7426" t="s">
        <v>19</v>
      </c>
      <c r="M7426" t="s">
        <v>52</v>
      </c>
      <c r="N7426" t="s">
        <v>2623</v>
      </c>
      <c r="O7426">
        <v>3</v>
      </c>
      <c r="P7426">
        <v>0.2</v>
      </c>
      <c r="Q7426">
        <v>36.671999999999997</v>
      </c>
      <c r="R7426">
        <v>6.4176000000000002</v>
      </c>
    </row>
    <row r="7427" spans="1:18" x14ac:dyDescent="0.25">
      <c r="A7427" t="s">
        <v>9469</v>
      </c>
      <c r="B7427" s="1">
        <v>42546</v>
      </c>
      <c r="C7427" s="1">
        <v>42548</v>
      </c>
      <c r="D7427" t="s">
        <v>11</v>
      </c>
      <c r="E7427" t="s">
        <v>802</v>
      </c>
      <c r="F7427" t="s">
        <v>803</v>
      </c>
      <c r="G7427" t="s">
        <v>14</v>
      </c>
      <c r="H7427" t="s">
        <v>171</v>
      </c>
      <c r="I7427" t="s">
        <v>91</v>
      </c>
      <c r="J7427" t="s">
        <v>92</v>
      </c>
      <c r="K7427" t="s">
        <v>291</v>
      </c>
      <c r="L7427" t="s">
        <v>19</v>
      </c>
      <c r="M7427" t="s">
        <v>23</v>
      </c>
      <c r="N7427" t="s">
        <v>292</v>
      </c>
      <c r="O7427">
        <v>2</v>
      </c>
      <c r="P7427">
        <v>0.3</v>
      </c>
      <c r="Q7427">
        <v>85.245999999999995</v>
      </c>
      <c r="R7427">
        <v>-6.0890000000000004</v>
      </c>
    </row>
    <row r="7428" spans="1:18" x14ac:dyDescent="0.25">
      <c r="A7428" t="s">
        <v>9469</v>
      </c>
      <c r="B7428" s="1">
        <v>42546</v>
      </c>
      <c r="C7428" s="1">
        <v>42548</v>
      </c>
      <c r="D7428" t="s">
        <v>11</v>
      </c>
      <c r="E7428" t="s">
        <v>802</v>
      </c>
      <c r="F7428" t="s">
        <v>803</v>
      </c>
      <c r="G7428" t="s">
        <v>14</v>
      </c>
      <c r="H7428" t="s">
        <v>171</v>
      </c>
      <c r="I7428" t="s">
        <v>91</v>
      </c>
      <c r="J7428" t="s">
        <v>92</v>
      </c>
      <c r="K7428" t="s">
        <v>6604</v>
      </c>
      <c r="L7428" t="s">
        <v>19</v>
      </c>
      <c r="M7428" t="s">
        <v>52</v>
      </c>
      <c r="N7428" t="s">
        <v>6605</v>
      </c>
      <c r="O7428">
        <v>2</v>
      </c>
      <c r="P7428">
        <v>0.6</v>
      </c>
      <c r="Q7428">
        <v>32.712000000000003</v>
      </c>
      <c r="R7428">
        <v>-26.169599999999999</v>
      </c>
    </row>
    <row r="7429" spans="1:18" x14ac:dyDescent="0.25">
      <c r="A7429" t="s">
        <v>9470</v>
      </c>
      <c r="B7429" s="1">
        <v>41715</v>
      </c>
      <c r="C7429" s="1">
        <v>41719</v>
      </c>
      <c r="D7429" t="s">
        <v>37</v>
      </c>
      <c r="E7429" t="s">
        <v>8723</v>
      </c>
      <c r="F7429" t="s">
        <v>8724</v>
      </c>
      <c r="G7429" t="s">
        <v>28</v>
      </c>
      <c r="H7429" t="s">
        <v>315</v>
      </c>
      <c r="I7429" t="s">
        <v>1479</v>
      </c>
      <c r="J7429" t="s">
        <v>17</v>
      </c>
      <c r="K7429" t="s">
        <v>2069</v>
      </c>
      <c r="L7429" t="s">
        <v>33</v>
      </c>
      <c r="M7429" t="s">
        <v>62</v>
      </c>
      <c r="N7429" t="s">
        <v>2070</v>
      </c>
      <c r="O7429">
        <v>3</v>
      </c>
      <c r="P7429">
        <v>0</v>
      </c>
      <c r="Q7429">
        <v>11.43</v>
      </c>
      <c r="R7429">
        <v>5.3720999999999997</v>
      </c>
    </row>
    <row r="7430" spans="1:18" x14ac:dyDescent="0.25">
      <c r="A7430" t="s">
        <v>9470</v>
      </c>
      <c r="B7430" s="1">
        <v>41715</v>
      </c>
      <c r="C7430" s="1">
        <v>41719</v>
      </c>
      <c r="D7430" t="s">
        <v>37</v>
      </c>
      <c r="E7430" t="s">
        <v>8723</v>
      </c>
      <c r="F7430" t="s">
        <v>8724</v>
      </c>
      <c r="G7430" t="s">
        <v>28</v>
      </c>
      <c r="H7430" t="s">
        <v>315</v>
      </c>
      <c r="I7430" t="s">
        <v>1479</v>
      </c>
      <c r="J7430" t="s">
        <v>17</v>
      </c>
      <c r="K7430" t="s">
        <v>1326</v>
      </c>
      <c r="L7430" t="s">
        <v>33</v>
      </c>
      <c r="M7430" t="s">
        <v>62</v>
      </c>
      <c r="N7430" t="s">
        <v>1327</v>
      </c>
      <c r="O7430">
        <v>2</v>
      </c>
      <c r="P7430">
        <v>0</v>
      </c>
      <c r="Q7430">
        <v>30.44</v>
      </c>
      <c r="R7430">
        <v>14.9156</v>
      </c>
    </row>
    <row r="7431" spans="1:18" x14ac:dyDescent="0.25">
      <c r="A7431" t="s">
        <v>9470</v>
      </c>
      <c r="B7431" s="1">
        <v>41715</v>
      </c>
      <c r="C7431" s="1">
        <v>41719</v>
      </c>
      <c r="D7431" t="s">
        <v>37</v>
      </c>
      <c r="E7431" t="s">
        <v>8723</v>
      </c>
      <c r="F7431" t="s">
        <v>8724</v>
      </c>
      <c r="G7431" t="s">
        <v>28</v>
      </c>
      <c r="H7431" t="s">
        <v>315</v>
      </c>
      <c r="I7431" t="s">
        <v>1479</v>
      </c>
      <c r="J7431" t="s">
        <v>17</v>
      </c>
      <c r="K7431" t="s">
        <v>907</v>
      </c>
      <c r="L7431" t="s">
        <v>33</v>
      </c>
      <c r="M7431" t="s">
        <v>77</v>
      </c>
      <c r="N7431" t="s">
        <v>908</v>
      </c>
      <c r="O7431">
        <v>2</v>
      </c>
      <c r="P7431">
        <v>0</v>
      </c>
      <c r="Q7431">
        <v>12.96</v>
      </c>
      <c r="R7431">
        <v>6.3503999999999996</v>
      </c>
    </row>
    <row r="7432" spans="1:18" x14ac:dyDescent="0.25">
      <c r="A7432" t="s">
        <v>9470</v>
      </c>
      <c r="B7432" s="1">
        <v>41715</v>
      </c>
      <c r="C7432" s="1">
        <v>41719</v>
      </c>
      <c r="D7432" t="s">
        <v>37</v>
      </c>
      <c r="E7432" t="s">
        <v>8723</v>
      </c>
      <c r="F7432" t="s">
        <v>8724</v>
      </c>
      <c r="G7432" t="s">
        <v>28</v>
      </c>
      <c r="H7432" t="s">
        <v>315</v>
      </c>
      <c r="I7432" t="s">
        <v>1479</v>
      </c>
      <c r="J7432" t="s">
        <v>17</v>
      </c>
      <c r="K7432" t="s">
        <v>8162</v>
      </c>
      <c r="L7432" t="s">
        <v>33</v>
      </c>
      <c r="M7432" t="s">
        <v>77</v>
      </c>
      <c r="N7432" t="s">
        <v>8163</v>
      </c>
      <c r="O7432">
        <v>4</v>
      </c>
      <c r="P7432">
        <v>0</v>
      </c>
      <c r="Q7432">
        <v>16</v>
      </c>
      <c r="R7432">
        <v>7.68</v>
      </c>
    </row>
    <row r="7433" spans="1:18" x14ac:dyDescent="0.25">
      <c r="A7433" t="s">
        <v>9470</v>
      </c>
      <c r="B7433" s="1">
        <v>41715</v>
      </c>
      <c r="C7433" s="1">
        <v>41719</v>
      </c>
      <c r="D7433" t="s">
        <v>37</v>
      </c>
      <c r="E7433" t="s">
        <v>8723</v>
      </c>
      <c r="F7433" t="s">
        <v>8724</v>
      </c>
      <c r="G7433" t="s">
        <v>28</v>
      </c>
      <c r="H7433" t="s">
        <v>315</v>
      </c>
      <c r="I7433" t="s">
        <v>1479</v>
      </c>
      <c r="J7433" t="s">
        <v>17</v>
      </c>
      <c r="K7433" t="s">
        <v>3615</v>
      </c>
      <c r="L7433" t="s">
        <v>33</v>
      </c>
      <c r="M7433" t="s">
        <v>65</v>
      </c>
      <c r="N7433" t="s">
        <v>3616</v>
      </c>
      <c r="O7433">
        <v>3</v>
      </c>
      <c r="P7433">
        <v>0</v>
      </c>
      <c r="Q7433">
        <v>32.67</v>
      </c>
      <c r="R7433">
        <v>8.4941999999999993</v>
      </c>
    </row>
    <row r="7434" spans="1:18" x14ac:dyDescent="0.25">
      <c r="A7434" t="s">
        <v>9471</v>
      </c>
      <c r="B7434" s="1">
        <v>41860</v>
      </c>
      <c r="C7434" s="1">
        <v>41864</v>
      </c>
      <c r="D7434" t="s">
        <v>37</v>
      </c>
      <c r="E7434" t="s">
        <v>7413</v>
      </c>
      <c r="F7434" t="s">
        <v>7414</v>
      </c>
      <c r="G7434" t="s">
        <v>14</v>
      </c>
      <c r="H7434" t="s">
        <v>531</v>
      </c>
      <c r="I7434" t="s">
        <v>297</v>
      </c>
      <c r="J7434" t="s">
        <v>31</v>
      </c>
      <c r="K7434" t="s">
        <v>3133</v>
      </c>
      <c r="L7434" t="s">
        <v>33</v>
      </c>
      <c r="M7434" t="s">
        <v>256</v>
      </c>
      <c r="N7434" t="s">
        <v>3134</v>
      </c>
      <c r="O7434">
        <v>3</v>
      </c>
      <c r="P7434">
        <v>0.2</v>
      </c>
      <c r="Q7434">
        <v>4.4640000000000004</v>
      </c>
      <c r="R7434">
        <v>-0.9486</v>
      </c>
    </row>
    <row r="7435" spans="1:18" x14ac:dyDescent="0.25">
      <c r="A7435" t="s">
        <v>9471</v>
      </c>
      <c r="B7435" s="1">
        <v>41860</v>
      </c>
      <c r="C7435" s="1">
        <v>41864</v>
      </c>
      <c r="D7435" t="s">
        <v>37</v>
      </c>
      <c r="E7435" t="s">
        <v>7413</v>
      </c>
      <c r="F7435" t="s">
        <v>7414</v>
      </c>
      <c r="G7435" t="s">
        <v>14</v>
      </c>
      <c r="H7435" t="s">
        <v>531</v>
      </c>
      <c r="I7435" t="s">
        <v>297</v>
      </c>
      <c r="J7435" t="s">
        <v>31</v>
      </c>
      <c r="K7435" t="s">
        <v>3120</v>
      </c>
      <c r="L7435" t="s">
        <v>33</v>
      </c>
      <c r="M7435" t="s">
        <v>62</v>
      </c>
      <c r="N7435" t="s">
        <v>3121</v>
      </c>
      <c r="O7435">
        <v>5</v>
      </c>
      <c r="P7435">
        <v>0.7</v>
      </c>
      <c r="Q7435">
        <v>9.3450000000000006</v>
      </c>
      <c r="R7435">
        <v>-6.5415000000000001</v>
      </c>
    </row>
    <row r="7436" spans="1:18" x14ac:dyDescent="0.25">
      <c r="A7436" t="s">
        <v>9472</v>
      </c>
      <c r="B7436" s="1">
        <v>42211</v>
      </c>
      <c r="C7436" s="1">
        <v>42216</v>
      </c>
      <c r="D7436" t="s">
        <v>37</v>
      </c>
      <c r="E7436" t="s">
        <v>1374</v>
      </c>
      <c r="F7436" t="s">
        <v>1375</v>
      </c>
      <c r="G7436" t="s">
        <v>28</v>
      </c>
      <c r="H7436" t="s">
        <v>8821</v>
      </c>
      <c r="I7436" t="s">
        <v>30</v>
      </c>
      <c r="J7436" t="s">
        <v>31</v>
      </c>
      <c r="K7436" t="s">
        <v>2069</v>
      </c>
      <c r="L7436" t="s">
        <v>33</v>
      </c>
      <c r="M7436" t="s">
        <v>62</v>
      </c>
      <c r="N7436" t="s">
        <v>2070</v>
      </c>
      <c r="O7436">
        <v>3</v>
      </c>
      <c r="P7436">
        <v>0.2</v>
      </c>
      <c r="Q7436">
        <v>9.1440000000000001</v>
      </c>
      <c r="R7436">
        <v>3.0861000000000001</v>
      </c>
    </row>
    <row r="7437" spans="1:18" x14ac:dyDescent="0.25">
      <c r="A7437" t="s">
        <v>9472</v>
      </c>
      <c r="B7437" s="1">
        <v>42211</v>
      </c>
      <c r="C7437" s="1">
        <v>42216</v>
      </c>
      <c r="D7437" t="s">
        <v>37</v>
      </c>
      <c r="E7437" t="s">
        <v>1374</v>
      </c>
      <c r="F7437" t="s">
        <v>1375</v>
      </c>
      <c r="G7437" t="s">
        <v>28</v>
      </c>
      <c r="H7437" t="s">
        <v>8821</v>
      </c>
      <c r="I7437" t="s">
        <v>30</v>
      </c>
      <c r="J7437" t="s">
        <v>31</v>
      </c>
      <c r="K7437" t="s">
        <v>1213</v>
      </c>
      <c r="L7437" t="s">
        <v>33</v>
      </c>
      <c r="M7437" t="s">
        <v>62</v>
      </c>
      <c r="N7437" t="s">
        <v>1214</v>
      </c>
      <c r="O7437">
        <v>6</v>
      </c>
      <c r="P7437">
        <v>0.2</v>
      </c>
      <c r="Q7437">
        <v>23.135999999999999</v>
      </c>
      <c r="R7437">
        <v>8.3867999999999991</v>
      </c>
    </row>
    <row r="7438" spans="1:18" x14ac:dyDescent="0.25">
      <c r="A7438" t="s">
        <v>9472</v>
      </c>
      <c r="B7438" s="1">
        <v>42211</v>
      </c>
      <c r="C7438" s="1">
        <v>42216</v>
      </c>
      <c r="D7438" t="s">
        <v>37</v>
      </c>
      <c r="E7438" t="s">
        <v>1374</v>
      </c>
      <c r="F7438" t="s">
        <v>1375</v>
      </c>
      <c r="G7438" t="s">
        <v>28</v>
      </c>
      <c r="H7438" t="s">
        <v>8821</v>
      </c>
      <c r="I7438" t="s">
        <v>30</v>
      </c>
      <c r="J7438" t="s">
        <v>31</v>
      </c>
      <c r="K7438" t="s">
        <v>4665</v>
      </c>
      <c r="L7438" t="s">
        <v>33</v>
      </c>
      <c r="M7438" t="s">
        <v>55</v>
      </c>
      <c r="N7438" t="s">
        <v>4666</v>
      </c>
      <c r="O7438">
        <v>5</v>
      </c>
      <c r="P7438">
        <v>0</v>
      </c>
      <c r="Q7438">
        <v>99.2</v>
      </c>
      <c r="R7438">
        <v>25.792000000000002</v>
      </c>
    </row>
    <row r="7439" spans="1:18" x14ac:dyDescent="0.25">
      <c r="A7439" t="s">
        <v>9473</v>
      </c>
      <c r="B7439" s="1">
        <v>41685</v>
      </c>
      <c r="C7439" s="1">
        <v>41689</v>
      </c>
      <c r="D7439" t="s">
        <v>37</v>
      </c>
      <c r="E7439" t="s">
        <v>2402</v>
      </c>
      <c r="F7439" t="s">
        <v>2403</v>
      </c>
      <c r="G7439" t="s">
        <v>28</v>
      </c>
      <c r="H7439" t="s">
        <v>82</v>
      </c>
      <c r="I7439" t="s">
        <v>83</v>
      </c>
      <c r="J7439" t="s">
        <v>31</v>
      </c>
      <c r="K7439" t="s">
        <v>3420</v>
      </c>
      <c r="L7439" t="s">
        <v>33</v>
      </c>
      <c r="M7439" t="s">
        <v>62</v>
      </c>
      <c r="N7439" t="s">
        <v>3421</v>
      </c>
      <c r="O7439">
        <v>5</v>
      </c>
      <c r="P7439">
        <v>0.2</v>
      </c>
      <c r="Q7439">
        <v>21.36</v>
      </c>
      <c r="R7439">
        <v>7.2089999999999996</v>
      </c>
    </row>
    <row r="7440" spans="1:18" x14ac:dyDescent="0.25">
      <c r="A7440" t="s">
        <v>9474</v>
      </c>
      <c r="B7440" s="1">
        <v>42087</v>
      </c>
      <c r="C7440" s="1">
        <v>42090</v>
      </c>
      <c r="D7440" t="s">
        <v>11</v>
      </c>
      <c r="E7440" t="s">
        <v>3661</v>
      </c>
      <c r="F7440" t="s">
        <v>3662</v>
      </c>
      <c r="G7440" t="s">
        <v>28</v>
      </c>
      <c r="H7440" t="s">
        <v>7162</v>
      </c>
      <c r="I7440" t="s">
        <v>83</v>
      </c>
      <c r="J7440" t="s">
        <v>31</v>
      </c>
      <c r="K7440" t="s">
        <v>6026</v>
      </c>
      <c r="L7440" t="s">
        <v>19</v>
      </c>
      <c r="M7440" t="s">
        <v>52</v>
      </c>
      <c r="N7440" t="s">
        <v>6027</v>
      </c>
      <c r="O7440">
        <v>5</v>
      </c>
      <c r="P7440">
        <v>0</v>
      </c>
      <c r="Q7440">
        <v>46.9</v>
      </c>
      <c r="R7440">
        <v>13.132</v>
      </c>
    </row>
    <row r="7441" spans="1:18" x14ac:dyDescent="0.25">
      <c r="A7441" t="s">
        <v>9475</v>
      </c>
      <c r="B7441" s="1">
        <v>42980</v>
      </c>
      <c r="C7441" s="1">
        <v>42984</v>
      </c>
      <c r="D7441" t="s">
        <v>37</v>
      </c>
      <c r="E7441" t="s">
        <v>4564</v>
      </c>
      <c r="F7441" t="s">
        <v>4565</v>
      </c>
      <c r="G7441" t="s">
        <v>14</v>
      </c>
      <c r="H7441" t="s">
        <v>29</v>
      </c>
      <c r="I7441" t="s">
        <v>30</v>
      </c>
      <c r="J7441" t="s">
        <v>31</v>
      </c>
      <c r="K7441" t="s">
        <v>2349</v>
      </c>
      <c r="L7441" t="s">
        <v>33</v>
      </c>
      <c r="M7441" t="s">
        <v>62</v>
      </c>
      <c r="N7441" t="s">
        <v>2350</v>
      </c>
      <c r="O7441">
        <v>5</v>
      </c>
      <c r="P7441">
        <v>0.2</v>
      </c>
      <c r="Q7441">
        <v>18.72</v>
      </c>
      <c r="R7441">
        <v>6.5519999999999996</v>
      </c>
    </row>
    <row r="7442" spans="1:18" x14ac:dyDescent="0.25">
      <c r="A7442" t="s">
        <v>9475</v>
      </c>
      <c r="B7442" s="1">
        <v>42980</v>
      </c>
      <c r="C7442" s="1">
        <v>42984</v>
      </c>
      <c r="D7442" t="s">
        <v>37</v>
      </c>
      <c r="E7442" t="s">
        <v>4564</v>
      </c>
      <c r="F7442" t="s">
        <v>4565</v>
      </c>
      <c r="G7442" t="s">
        <v>14</v>
      </c>
      <c r="H7442" t="s">
        <v>29</v>
      </c>
      <c r="I7442" t="s">
        <v>30</v>
      </c>
      <c r="J7442" t="s">
        <v>31</v>
      </c>
      <c r="K7442" t="s">
        <v>4451</v>
      </c>
      <c r="L7442" t="s">
        <v>19</v>
      </c>
      <c r="M7442" t="s">
        <v>43</v>
      </c>
      <c r="N7442" t="s">
        <v>4452</v>
      </c>
      <c r="O7442">
        <v>2</v>
      </c>
      <c r="P7442">
        <v>0.2</v>
      </c>
      <c r="Q7442">
        <v>236.52799999999999</v>
      </c>
      <c r="R7442">
        <v>-2.9565999999999999</v>
      </c>
    </row>
    <row r="7443" spans="1:18" x14ac:dyDescent="0.25">
      <c r="A7443" t="s">
        <v>9476</v>
      </c>
      <c r="B7443" s="1">
        <v>42324</v>
      </c>
      <c r="C7443" s="1">
        <v>42326</v>
      </c>
      <c r="D7443" t="s">
        <v>175</v>
      </c>
      <c r="E7443" t="s">
        <v>1640</v>
      </c>
      <c r="F7443" t="s">
        <v>1641</v>
      </c>
      <c r="G7443" t="s">
        <v>28</v>
      </c>
      <c r="H7443" t="s">
        <v>937</v>
      </c>
      <c r="I7443" t="s">
        <v>30</v>
      </c>
      <c r="J7443" t="s">
        <v>31</v>
      </c>
      <c r="K7443" t="s">
        <v>697</v>
      </c>
      <c r="L7443" t="s">
        <v>33</v>
      </c>
      <c r="M7443" t="s">
        <v>34</v>
      </c>
      <c r="N7443" t="s">
        <v>698</v>
      </c>
      <c r="O7443">
        <v>3</v>
      </c>
      <c r="P7443">
        <v>0</v>
      </c>
      <c r="Q7443">
        <v>18.899999999999999</v>
      </c>
      <c r="R7443">
        <v>8.6940000000000008</v>
      </c>
    </row>
    <row r="7444" spans="1:18" x14ac:dyDescent="0.25">
      <c r="A7444" t="s">
        <v>9477</v>
      </c>
      <c r="B7444" s="1">
        <v>41982</v>
      </c>
      <c r="C7444" s="1">
        <v>41984</v>
      </c>
      <c r="D7444" t="s">
        <v>175</v>
      </c>
      <c r="E7444" t="s">
        <v>8989</v>
      </c>
      <c r="F7444" t="s">
        <v>8990</v>
      </c>
      <c r="G7444" t="s">
        <v>28</v>
      </c>
      <c r="H7444" t="s">
        <v>3147</v>
      </c>
      <c r="I7444" t="s">
        <v>91</v>
      </c>
      <c r="J7444" t="s">
        <v>92</v>
      </c>
      <c r="K7444" t="s">
        <v>555</v>
      </c>
      <c r="L7444" t="s">
        <v>33</v>
      </c>
      <c r="M7444" t="s">
        <v>77</v>
      </c>
      <c r="N7444" t="s">
        <v>556</v>
      </c>
      <c r="O7444">
        <v>2</v>
      </c>
      <c r="P7444">
        <v>0.2</v>
      </c>
      <c r="Q7444">
        <v>10.688000000000001</v>
      </c>
      <c r="R7444">
        <v>3.7408000000000001</v>
      </c>
    </row>
    <row r="7445" spans="1:18" x14ac:dyDescent="0.25">
      <c r="A7445" t="s">
        <v>9477</v>
      </c>
      <c r="B7445" s="1">
        <v>41982</v>
      </c>
      <c r="C7445" s="1">
        <v>41984</v>
      </c>
      <c r="D7445" t="s">
        <v>175</v>
      </c>
      <c r="E7445" t="s">
        <v>8989</v>
      </c>
      <c r="F7445" t="s">
        <v>8990</v>
      </c>
      <c r="G7445" t="s">
        <v>28</v>
      </c>
      <c r="H7445" t="s">
        <v>3147</v>
      </c>
      <c r="I7445" t="s">
        <v>91</v>
      </c>
      <c r="J7445" t="s">
        <v>92</v>
      </c>
      <c r="K7445" t="s">
        <v>2312</v>
      </c>
      <c r="L7445" t="s">
        <v>33</v>
      </c>
      <c r="M7445" t="s">
        <v>46</v>
      </c>
      <c r="N7445" t="s">
        <v>2313</v>
      </c>
      <c r="O7445">
        <v>3</v>
      </c>
      <c r="P7445">
        <v>0.2</v>
      </c>
      <c r="Q7445">
        <v>237.096</v>
      </c>
      <c r="R7445">
        <v>20.745899999999999</v>
      </c>
    </row>
    <row r="7446" spans="1:18" x14ac:dyDescent="0.25">
      <c r="A7446" t="s">
        <v>9478</v>
      </c>
      <c r="B7446" s="1">
        <v>42769</v>
      </c>
      <c r="C7446" s="1">
        <v>42773</v>
      </c>
      <c r="D7446" t="s">
        <v>11</v>
      </c>
      <c r="E7446" t="s">
        <v>2305</v>
      </c>
      <c r="F7446" t="s">
        <v>2306</v>
      </c>
      <c r="G7446" t="s">
        <v>89</v>
      </c>
      <c r="H7446" t="s">
        <v>290</v>
      </c>
      <c r="I7446" t="s">
        <v>198</v>
      </c>
      <c r="J7446" t="s">
        <v>92</v>
      </c>
      <c r="K7446" t="s">
        <v>3046</v>
      </c>
      <c r="L7446" t="s">
        <v>33</v>
      </c>
      <c r="M7446" t="s">
        <v>77</v>
      </c>
      <c r="N7446" t="s">
        <v>3047</v>
      </c>
      <c r="O7446">
        <v>1</v>
      </c>
      <c r="P7446">
        <v>0.2</v>
      </c>
      <c r="Q7446">
        <v>5.1840000000000002</v>
      </c>
      <c r="R7446">
        <v>1.8144</v>
      </c>
    </row>
    <row r="7447" spans="1:18" x14ac:dyDescent="0.25">
      <c r="A7447" t="s">
        <v>9478</v>
      </c>
      <c r="B7447" s="1">
        <v>42769</v>
      </c>
      <c r="C7447" s="1">
        <v>42773</v>
      </c>
      <c r="D7447" t="s">
        <v>11</v>
      </c>
      <c r="E7447" t="s">
        <v>2305</v>
      </c>
      <c r="F7447" t="s">
        <v>2306</v>
      </c>
      <c r="G7447" t="s">
        <v>89</v>
      </c>
      <c r="H7447" t="s">
        <v>290</v>
      </c>
      <c r="I7447" t="s">
        <v>198</v>
      </c>
      <c r="J7447" t="s">
        <v>92</v>
      </c>
      <c r="K7447" t="s">
        <v>6531</v>
      </c>
      <c r="L7447" t="s">
        <v>33</v>
      </c>
      <c r="M7447" t="s">
        <v>77</v>
      </c>
      <c r="N7447" t="s">
        <v>6532</v>
      </c>
      <c r="O7447">
        <v>2</v>
      </c>
      <c r="P7447">
        <v>0.2</v>
      </c>
      <c r="Q7447">
        <v>65.584000000000003</v>
      </c>
      <c r="R7447">
        <v>23.7742</v>
      </c>
    </row>
    <row r="7448" spans="1:18" x14ac:dyDescent="0.25">
      <c r="A7448" t="s">
        <v>9478</v>
      </c>
      <c r="B7448" s="1">
        <v>42769</v>
      </c>
      <c r="C7448" s="1">
        <v>42773</v>
      </c>
      <c r="D7448" t="s">
        <v>11</v>
      </c>
      <c r="E7448" t="s">
        <v>2305</v>
      </c>
      <c r="F7448" t="s">
        <v>2306</v>
      </c>
      <c r="G7448" t="s">
        <v>89</v>
      </c>
      <c r="H7448" t="s">
        <v>290</v>
      </c>
      <c r="I7448" t="s">
        <v>198</v>
      </c>
      <c r="J7448" t="s">
        <v>92</v>
      </c>
      <c r="K7448" t="s">
        <v>5207</v>
      </c>
      <c r="L7448" t="s">
        <v>19</v>
      </c>
      <c r="M7448" t="s">
        <v>52</v>
      </c>
      <c r="N7448" t="s">
        <v>5208</v>
      </c>
      <c r="O7448">
        <v>1</v>
      </c>
      <c r="P7448">
        <v>0.6</v>
      </c>
      <c r="Q7448">
        <v>22.2</v>
      </c>
      <c r="R7448">
        <v>-26.085000000000001</v>
      </c>
    </row>
    <row r="7449" spans="1:18" x14ac:dyDescent="0.25">
      <c r="A7449" t="s">
        <v>9478</v>
      </c>
      <c r="B7449" s="1">
        <v>42769</v>
      </c>
      <c r="C7449" s="1">
        <v>42773</v>
      </c>
      <c r="D7449" t="s">
        <v>11</v>
      </c>
      <c r="E7449" t="s">
        <v>2305</v>
      </c>
      <c r="F7449" t="s">
        <v>2306</v>
      </c>
      <c r="G7449" t="s">
        <v>89</v>
      </c>
      <c r="H7449" t="s">
        <v>290</v>
      </c>
      <c r="I7449" t="s">
        <v>198</v>
      </c>
      <c r="J7449" t="s">
        <v>92</v>
      </c>
      <c r="K7449" t="s">
        <v>3815</v>
      </c>
      <c r="L7449" t="s">
        <v>33</v>
      </c>
      <c r="M7449" t="s">
        <v>77</v>
      </c>
      <c r="N7449" t="s">
        <v>3816</v>
      </c>
      <c r="O7449">
        <v>5</v>
      </c>
      <c r="P7449">
        <v>0.2</v>
      </c>
      <c r="Q7449">
        <v>419.4</v>
      </c>
      <c r="R7449">
        <v>146.79</v>
      </c>
    </row>
    <row r="7450" spans="1:18" x14ac:dyDescent="0.25">
      <c r="A7450" t="s">
        <v>9479</v>
      </c>
      <c r="B7450" s="1">
        <v>43050</v>
      </c>
      <c r="C7450" s="1">
        <v>43053</v>
      </c>
      <c r="D7450" t="s">
        <v>175</v>
      </c>
      <c r="E7450" t="s">
        <v>5980</v>
      </c>
      <c r="F7450" t="s">
        <v>5981</v>
      </c>
      <c r="G7450" t="s">
        <v>14</v>
      </c>
      <c r="H7450" t="s">
        <v>5133</v>
      </c>
      <c r="I7450" t="s">
        <v>322</v>
      </c>
      <c r="J7450" t="s">
        <v>17</v>
      </c>
      <c r="K7450" t="s">
        <v>2502</v>
      </c>
      <c r="L7450" t="s">
        <v>19</v>
      </c>
      <c r="M7450" t="s">
        <v>52</v>
      </c>
      <c r="N7450" t="s">
        <v>2503</v>
      </c>
      <c r="O7450">
        <v>5</v>
      </c>
      <c r="P7450">
        <v>0.2</v>
      </c>
      <c r="Q7450">
        <v>88.92</v>
      </c>
      <c r="R7450">
        <v>14.4495</v>
      </c>
    </row>
    <row r="7451" spans="1:18" x14ac:dyDescent="0.25">
      <c r="A7451" t="s">
        <v>9480</v>
      </c>
      <c r="B7451" s="1">
        <v>42995</v>
      </c>
      <c r="C7451" s="1">
        <v>43000</v>
      </c>
      <c r="D7451" t="s">
        <v>11</v>
      </c>
      <c r="E7451" t="s">
        <v>2650</v>
      </c>
      <c r="F7451" t="s">
        <v>2651</v>
      </c>
      <c r="G7451" t="s">
        <v>89</v>
      </c>
      <c r="H7451" t="s">
        <v>171</v>
      </c>
      <c r="I7451" t="s">
        <v>91</v>
      </c>
      <c r="J7451" t="s">
        <v>92</v>
      </c>
      <c r="K7451" t="s">
        <v>459</v>
      </c>
      <c r="L7451" t="s">
        <v>33</v>
      </c>
      <c r="M7451" t="s">
        <v>55</v>
      </c>
      <c r="N7451" t="s">
        <v>460</v>
      </c>
      <c r="O7451">
        <v>3</v>
      </c>
      <c r="P7451">
        <v>0.2</v>
      </c>
      <c r="Q7451">
        <v>9.9120000000000008</v>
      </c>
      <c r="R7451">
        <v>3.2214</v>
      </c>
    </row>
    <row r="7452" spans="1:18" x14ac:dyDescent="0.25">
      <c r="A7452" t="s">
        <v>9480</v>
      </c>
      <c r="B7452" s="1">
        <v>42995</v>
      </c>
      <c r="C7452" s="1">
        <v>43000</v>
      </c>
      <c r="D7452" t="s">
        <v>11</v>
      </c>
      <c r="E7452" t="s">
        <v>2650</v>
      </c>
      <c r="F7452" t="s">
        <v>2651</v>
      </c>
      <c r="G7452" t="s">
        <v>89</v>
      </c>
      <c r="H7452" t="s">
        <v>171</v>
      </c>
      <c r="I7452" t="s">
        <v>91</v>
      </c>
      <c r="J7452" t="s">
        <v>92</v>
      </c>
      <c r="K7452" t="s">
        <v>4835</v>
      </c>
      <c r="L7452" t="s">
        <v>19</v>
      </c>
      <c r="M7452" t="s">
        <v>23</v>
      </c>
      <c r="N7452" t="s">
        <v>4836</v>
      </c>
      <c r="O7452">
        <v>5</v>
      </c>
      <c r="P7452">
        <v>0.3</v>
      </c>
      <c r="Q7452">
        <v>318.43</v>
      </c>
      <c r="R7452">
        <v>-77.332999999999998</v>
      </c>
    </row>
    <row r="7453" spans="1:18" x14ac:dyDescent="0.25">
      <c r="A7453" t="s">
        <v>9480</v>
      </c>
      <c r="B7453" s="1">
        <v>42995</v>
      </c>
      <c r="C7453" s="1">
        <v>43000</v>
      </c>
      <c r="D7453" t="s">
        <v>11</v>
      </c>
      <c r="E7453" t="s">
        <v>2650</v>
      </c>
      <c r="F7453" t="s">
        <v>2651</v>
      </c>
      <c r="G7453" t="s">
        <v>89</v>
      </c>
      <c r="H7453" t="s">
        <v>171</v>
      </c>
      <c r="I7453" t="s">
        <v>91</v>
      </c>
      <c r="J7453" t="s">
        <v>92</v>
      </c>
      <c r="K7453" t="s">
        <v>1284</v>
      </c>
      <c r="L7453" t="s">
        <v>33</v>
      </c>
      <c r="M7453" t="s">
        <v>62</v>
      </c>
      <c r="N7453" t="s">
        <v>1285</v>
      </c>
      <c r="O7453">
        <v>5</v>
      </c>
      <c r="P7453">
        <v>0.8</v>
      </c>
      <c r="Q7453">
        <v>5.8</v>
      </c>
      <c r="R7453">
        <v>-10.15</v>
      </c>
    </row>
    <row r="7454" spans="1:18" x14ac:dyDescent="0.25">
      <c r="A7454" t="s">
        <v>9480</v>
      </c>
      <c r="B7454" s="1">
        <v>42995</v>
      </c>
      <c r="C7454" s="1">
        <v>43000</v>
      </c>
      <c r="D7454" t="s">
        <v>11</v>
      </c>
      <c r="E7454" t="s">
        <v>2650</v>
      </c>
      <c r="F7454" t="s">
        <v>2651</v>
      </c>
      <c r="G7454" t="s">
        <v>89</v>
      </c>
      <c r="H7454" t="s">
        <v>171</v>
      </c>
      <c r="I7454" t="s">
        <v>91</v>
      </c>
      <c r="J7454" t="s">
        <v>92</v>
      </c>
      <c r="K7454" t="s">
        <v>6639</v>
      </c>
      <c r="L7454" t="s">
        <v>58</v>
      </c>
      <c r="M7454" t="s">
        <v>59</v>
      </c>
      <c r="N7454" t="s">
        <v>6640</v>
      </c>
      <c r="O7454">
        <v>6</v>
      </c>
      <c r="P7454">
        <v>0.2</v>
      </c>
      <c r="Q7454">
        <v>1415.76</v>
      </c>
      <c r="R7454">
        <v>88.484999999999999</v>
      </c>
    </row>
    <row r="7455" spans="1:18" x14ac:dyDescent="0.25">
      <c r="A7455" t="s">
        <v>9481</v>
      </c>
      <c r="B7455" s="1">
        <v>42911</v>
      </c>
      <c r="C7455" s="1">
        <v>42917</v>
      </c>
      <c r="D7455" t="s">
        <v>37</v>
      </c>
      <c r="E7455" t="s">
        <v>2072</v>
      </c>
      <c r="F7455" t="s">
        <v>2073</v>
      </c>
      <c r="G7455" t="s">
        <v>14</v>
      </c>
      <c r="H7455" t="s">
        <v>6302</v>
      </c>
      <c r="I7455" t="s">
        <v>198</v>
      </c>
      <c r="J7455" t="s">
        <v>92</v>
      </c>
      <c r="K7455" t="s">
        <v>3558</v>
      </c>
      <c r="L7455" t="s">
        <v>58</v>
      </c>
      <c r="M7455" t="s">
        <v>59</v>
      </c>
      <c r="N7455" t="s">
        <v>3559</v>
      </c>
      <c r="O7455">
        <v>2</v>
      </c>
      <c r="P7455">
        <v>0.2</v>
      </c>
      <c r="Q7455">
        <v>148.47999999999999</v>
      </c>
      <c r="R7455">
        <v>16.704000000000001</v>
      </c>
    </row>
    <row r="7456" spans="1:18" x14ac:dyDescent="0.25">
      <c r="A7456" t="s">
        <v>9482</v>
      </c>
      <c r="B7456" s="1">
        <v>42581</v>
      </c>
      <c r="C7456" s="1">
        <v>42586</v>
      </c>
      <c r="D7456" t="s">
        <v>37</v>
      </c>
      <c r="E7456" t="s">
        <v>2879</v>
      </c>
      <c r="F7456" t="s">
        <v>2880</v>
      </c>
      <c r="G7456" t="s">
        <v>14</v>
      </c>
      <c r="H7456" t="s">
        <v>290</v>
      </c>
      <c r="I7456" t="s">
        <v>198</v>
      </c>
      <c r="J7456" t="s">
        <v>92</v>
      </c>
      <c r="K7456" t="s">
        <v>5725</v>
      </c>
      <c r="L7456" t="s">
        <v>33</v>
      </c>
      <c r="M7456" t="s">
        <v>34</v>
      </c>
      <c r="N7456" t="s">
        <v>5726</v>
      </c>
      <c r="O7456">
        <v>4</v>
      </c>
      <c r="P7456">
        <v>0.2</v>
      </c>
      <c r="Q7456">
        <v>9.2479999999999993</v>
      </c>
      <c r="R7456">
        <v>3.1212</v>
      </c>
    </row>
    <row r="7457" spans="1:18" x14ac:dyDescent="0.25">
      <c r="A7457" t="s">
        <v>9482</v>
      </c>
      <c r="B7457" s="1">
        <v>42581</v>
      </c>
      <c r="C7457" s="1">
        <v>42586</v>
      </c>
      <c r="D7457" t="s">
        <v>37</v>
      </c>
      <c r="E7457" t="s">
        <v>2879</v>
      </c>
      <c r="F7457" t="s">
        <v>2880</v>
      </c>
      <c r="G7457" t="s">
        <v>14</v>
      </c>
      <c r="H7457" t="s">
        <v>290</v>
      </c>
      <c r="I7457" t="s">
        <v>198</v>
      </c>
      <c r="J7457" t="s">
        <v>92</v>
      </c>
      <c r="K7457" t="s">
        <v>1876</v>
      </c>
      <c r="L7457" t="s">
        <v>33</v>
      </c>
      <c r="M7457" t="s">
        <v>46</v>
      </c>
      <c r="N7457" t="s">
        <v>1877</v>
      </c>
      <c r="O7457">
        <v>2</v>
      </c>
      <c r="P7457">
        <v>0.2</v>
      </c>
      <c r="Q7457">
        <v>1036.624</v>
      </c>
      <c r="R7457">
        <v>51.831200000000003</v>
      </c>
    </row>
    <row r="7458" spans="1:18" x14ac:dyDescent="0.25">
      <c r="A7458" t="s">
        <v>9483</v>
      </c>
      <c r="B7458" s="1">
        <v>42110</v>
      </c>
      <c r="C7458" s="1">
        <v>42112</v>
      </c>
      <c r="D7458" t="s">
        <v>175</v>
      </c>
      <c r="E7458" t="s">
        <v>2714</v>
      </c>
      <c r="F7458" t="s">
        <v>2715</v>
      </c>
      <c r="G7458" t="s">
        <v>14</v>
      </c>
      <c r="H7458" t="s">
        <v>2229</v>
      </c>
      <c r="I7458" t="s">
        <v>306</v>
      </c>
      <c r="J7458" t="s">
        <v>17</v>
      </c>
      <c r="K7458" t="s">
        <v>69</v>
      </c>
      <c r="L7458" t="s">
        <v>58</v>
      </c>
      <c r="M7458" t="s">
        <v>59</v>
      </c>
      <c r="N7458" t="s">
        <v>70</v>
      </c>
      <c r="O7458">
        <v>2</v>
      </c>
      <c r="P7458">
        <v>0</v>
      </c>
      <c r="Q7458">
        <v>569.64</v>
      </c>
      <c r="R7458">
        <v>148.10640000000001</v>
      </c>
    </row>
    <row r="7459" spans="1:18" x14ac:dyDescent="0.25">
      <c r="A7459" t="s">
        <v>9483</v>
      </c>
      <c r="B7459" s="1">
        <v>42110</v>
      </c>
      <c r="C7459" s="1">
        <v>42112</v>
      </c>
      <c r="D7459" t="s">
        <v>175</v>
      </c>
      <c r="E7459" t="s">
        <v>2714</v>
      </c>
      <c r="F7459" t="s">
        <v>2715</v>
      </c>
      <c r="G7459" t="s">
        <v>14</v>
      </c>
      <c r="H7459" t="s">
        <v>2229</v>
      </c>
      <c r="I7459" t="s">
        <v>306</v>
      </c>
      <c r="J7459" t="s">
        <v>17</v>
      </c>
      <c r="K7459" t="s">
        <v>2434</v>
      </c>
      <c r="L7459" t="s">
        <v>33</v>
      </c>
      <c r="M7459" t="s">
        <v>62</v>
      </c>
      <c r="N7459" t="s">
        <v>2435</v>
      </c>
      <c r="O7459">
        <v>1</v>
      </c>
      <c r="P7459">
        <v>0</v>
      </c>
      <c r="Q7459">
        <v>9.14</v>
      </c>
      <c r="R7459">
        <v>4.57</v>
      </c>
    </row>
    <row r="7460" spans="1:18" x14ac:dyDescent="0.25">
      <c r="A7460" t="s">
        <v>9483</v>
      </c>
      <c r="B7460" s="1">
        <v>42110</v>
      </c>
      <c r="C7460" s="1">
        <v>42112</v>
      </c>
      <c r="D7460" t="s">
        <v>175</v>
      </c>
      <c r="E7460" t="s">
        <v>2714</v>
      </c>
      <c r="F7460" t="s">
        <v>2715</v>
      </c>
      <c r="G7460" t="s">
        <v>14</v>
      </c>
      <c r="H7460" t="s">
        <v>2229</v>
      </c>
      <c r="I7460" t="s">
        <v>306</v>
      </c>
      <c r="J7460" t="s">
        <v>17</v>
      </c>
      <c r="K7460" t="s">
        <v>5339</v>
      </c>
      <c r="L7460" t="s">
        <v>19</v>
      </c>
      <c r="M7460" t="s">
        <v>52</v>
      </c>
      <c r="N7460" t="s">
        <v>5340</v>
      </c>
      <c r="O7460">
        <v>7</v>
      </c>
      <c r="P7460">
        <v>0</v>
      </c>
      <c r="Q7460">
        <v>1196.8599999999999</v>
      </c>
      <c r="R7460">
        <v>119.68600000000001</v>
      </c>
    </row>
    <row r="7461" spans="1:18" x14ac:dyDescent="0.25">
      <c r="A7461" t="s">
        <v>9483</v>
      </c>
      <c r="B7461" s="1">
        <v>42110</v>
      </c>
      <c r="C7461" s="1">
        <v>42112</v>
      </c>
      <c r="D7461" t="s">
        <v>175</v>
      </c>
      <c r="E7461" t="s">
        <v>2714</v>
      </c>
      <c r="F7461" t="s">
        <v>2715</v>
      </c>
      <c r="G7461" t="s">
        <v>14</v>
      </c>
      <c r="H7461" t="s">
        <v>2229</v>
      </c>
      <c r="I7461" t="s">
        <v>306</v>
      </c>
      <c r="J7461" t="s">
        <v>17</v>
      </c>
      <c r="K7461" t="s">
        <v>2602</v>
      </c>
      <c r="L7461" t="s">
        <v>19</v>
      </c>
      <c r="M7461" t="s">
        <v>20</v>
      </c>
      <c r="N7461" t="s">
        <v>2603</v>
      </c>
      <c r="O7461">
        <v>9</v>
      </c>
      <c r="P7461">
        <v>0</v>
      </c>
      <c r="Q7461">
        <v>523.26</v>
      </c>
      <c r="R7461">
        <v>125.58240000000001</v>
      </c>
    </row>
    <row r="7462" spans="1:18" x14ac:dyDescent="0.25">
      <c r="A7462" t="s">
        <v>9484</v>
      </c>
      <c r="B7462" s="1">
        <v>42105</v>
      </c>
      <c r="C7462" s="1">
        <v>42108</v>
      </c>
      <c r="D7462" t="s">
        <v>11</v>
      </c>
      <c r="E7462" t="s">
        <v>4025</v>
      </c>
      <c r="F7462" t="s">
        <v>4026</v>
      </c>
      <c r="G7462" t="s">
        <v>14</v>
      </c>
      <c r="H7462" t="s">
        <v>29</v>
      </c>
      <c r="I7462" t="s">
        <v>30</v>
      </c>
      <c r="J7462" t="s">
        <v>31</v>
      </c>
      <c r="K7462" t="s">
        <v>7658</v>
      </c>
      <c r="L7462" t="s">
        <v>58</v>
      </c>
      <c r="M7462" t="s">
        <v>1206</v>
      </c>
      <c r="N7462" t="s">
        <v>7659</v>
      </c>
      <c r="O7462">
        <v>4</v>
      </c>
      <c r="P7462">
        <v>0.2</v>
      </c>
      <c r="Q7462">
        <v>639.96799999999996</v>
      </c>
      <c r="R7462">
        <v>215.98920000000001</v>
      </c>
    </row>
    <row r="7463" spans="1:18" x14ac:dyDescent="0.25">
      <c r="A7463" t="s">
        <v>9484</v>
      </c>
      <c r="B7463" s="1">
        <v>42105</v>
      </c>
      <c r="C7463" s="1">
        <v>42108</v>
      </c>
      <c r="D7463" t="s">
        <v>11</v>
      </c>
      <c r="E7463" t="s">
        <v>4025</v>
      </c>
      <c r="F7463" t="s">
        <v>4026</v>
      </c>
      <c r="G7463" t="s">
        <v>14</v>
      </c>
      <c r="H7463" t="s">
        <v>29</v>
      </c>
      <c r="I7463" t="s">
        <v>30</v>
      </c>
      <c r="J7463" t="s">
        <v>31</v>
      </c>
      <c r="K7463" t="s">
        <v>3185</v>
      </c>
      <c r="L7463" t="s">
        <v>33</v>
      </c>
      <c r="M7463" t="s">
        <v>77</v>
      </c>
      <c r="N7463" t="s">
        <v>173</v>
      </c>
      <c r="O7463">
        <v>2</v>
      </c>
      <c r="P7463">
        <v>0</v>
      </c>
      <c r="Q7463">
        <v>52.76</v>
      </c>
      <c r="R7463">
        <v>24.269600000000001</v>
      </c>
    </row>
    <row r="7464" spans="1:18" x14ac:dyDescent="0.25">
      <c r="A7464" t="s">
        <v>9485</v>
      </c>
      <c r="B7464" s="1">
        <v>42062</v>
      </c>
      <c r="C7464" s="1">
        <v>42064</v>
      </c>
      <c r="D7464" t="s">
        <v>11</v>
      </c>
      <c r="E7464" t="s">
        <v>634</v>
      </c>
      <c r="F7464" t="s">
        <v>635</v>
      </c>
      <c r="G7464" t="s">
        <v>14</v>
      </c>
      <c r="H7464" t="s">
        <v>82</v>
      </c>
      <c r="I7464" t="s">
        <v>83</v>
      </c>
      <c r="J7464" t="s">
        <v>31</v>
      </c>
      <c r="K7464" t="s">
        <v>1306</v>
      </c>
      <c r="L7464" t="s">
        <v>58</v>
      </c>
      <c r="M7464" t="s">
        <v>148</v>
      </c>
      <c r="N7464" t="s">
        <v>1307</v>
      </c>
      <c r="O7464">
        <v>9</v>
      </c>
      <c r="P7464">
        <v>0</v>
      </c>
      <c r="Q7464">
        <v>538.91999999999996</v>
      </c>
      <c r="R7464">
        <v>80.837999999999994</v>
      </c>
    </row>
    <row r="7465" spans="1:18" x14ac:dyDescent="0.25">
      <c r="A7465" t="s">
        <v>9486</v>
      </c>
      <c r="B7465" s="1">
        <v>42621</v>
      </c>
      <c r="C7465" s="1">
        <v>42628</v>
      </c>
      <c r="D7465" t="s">
        <v>37</v>
      </c>
      <c r="E7465" t="s">
        <v>3643</v>
      </c>
      <c r="F7465" t="s">
        <v>3644</v>
      </c>
      <c r="G7465" t="s">
        <v>14</v>
      </c>
      <c r="H7465" t="s">
        <v>6491</v>
      </c>
      <c r="I7465" t="s">
        <v>30</v>
      </c>
      <c r="J7465" t="s">
        <v>31</v>
      </c>
      <c r="K7465" t="s">
        <v>6104</v>
      </c>
      <c r="L7465" t="s">
        <v>33</v>
      </c>
      <c r="M7465" t="s">
        <v>55</v>
      </c>
      <c r="N7465" t="s">
        <v>6105</v>
      </c>
      <c r="O7465">
        <v>2</v>
      </c>
      <c r="P7465">
        <v>0</v>
      </c>
      <c r="Q7465">
        <v>14.88</v>
      </c>
      <c r="R7465">
        <v>3.72</v>
      </c>
    </row>
    <row r="7466" spans="1:18" x14ac:dyDescent="0.25">
      <c r="A7466" t="s">
        <v>9486</v>
      </c>
      <c r="B7466" s="1">
        <v>42621</v>
      </c>
      <c r="C7466" s="1">
        <v>42628</v>
      </c>
      <c r="D7466" t="s">
        <v>37</v>
      </c>
      <c r="E7466" t="s">
        <v>3643</v>
      </c>
      <c r="F7466" t="s">
        <v>3644</v>
      </c>
      <c r="G7466" t="s">
        <v>14</v>
      </c>
      <c r="H7466" t="s">
        <v>6491</v>
      </c>
      <c r="I7466" t="s">
        <v>30</v>
      </c>
      <c r="J7466" t="s">
        <v>31</v>
      </c>
      <c r="K7466" t="s">
        <v>6583</v>
      </c>
      <c r="L7466" t="s">
        <v>33</v>
      </c>
      <c r="M7466" t="s">
        <v>77</v>
      </c>
      <c r="N7466" t="s">
        <v>6584</v>
      </c>
      <c r="O7466">
        <v>8</v>
      </c>
      <c r="P7466">
        <v>0</v>
      </c>
      <c r="Q7466">
        <v>34.24</v>
      </c>
      <c r="R7466">
        <v>15.407999999999999</v>
      </c>
    </row>
    <row r="7467" spans="1:18" x14ac:dyDescent="0.25">
      <c r="A7467" t="s">
        <v>9486</v>
      </c>
      <c r="B7467" s="1">
        <v>42621</v>
      </c>
      <c r="C7467" s="1">
        <v>42628</v>
      </c>
      <c r="D7467" t="s">
        <v>37</v>
      </c>
      <c r="E7467" t="s">
        <v>3643</v>
      </c>
      <c r="F7467" t="s">
        <v>3644</v>
      </c>
      <c r="G7467" t="s">
        <v>14</v>
      </c>
      <c r="H7467" t="s">
        <v>6491</v>
      </c>
      <c r="I7467" t="s">
        <v>30</v>
      </c>
      <c r="J7467" t="s">
        <v>31</v>
      </c>
      <c r="K7467" t="s">
        <v>2056</v>
      </c>
      <c r="L7467" t="s">
        <v>33</v>
      </c>
      <c r="M7467" t="s">
        <v>46</v>
      </c>
      <c r="N7467" t="s">
        <v>2057</v>
      </c>
      <c r="O7467">
        <v>2</v>
      </c>
      <c r="P7467">
        <v>0</v>
      </c>
      <c r="Q7467">
        <v>261.74</v>
      </c>
      <c r="R7467">
        <v>65.435000000000002</v>
      </c>
    </row>
    <row r="7468" spans="1:18" x14ac:dyDescent="0.25">
      <c r="A7468" t="s">
        <v>9487</v>
      </c>
      <c r="B7468" s="1">
        <v>42509</v>
      </c>
      <c r="C7468" s="1">
        <v>42513</v>
      </c>
      <c r="D7468" t="s">
        <v>37</v>
      </c>
      <c r="E7468" t="s">
        <v>6633</v>
      </c>
      <c r="F7468" t="s">
        <v>6634</v>
      </c>
      <c r="G7468" t="s">
        <v>28</v>
      </c>
      <c r="H7468" t="s">
        <v>29</v>
      </c>
      <c r="I7468" t="s">
        <v>30</v>
      </c>
      <c r="J7468" t="s">
        <v>31</v>
      </c>
      <c r="K7468" t="s">
        <v>7343</v>
      </c>
      <c r="L7468" t="s">
        <v>33</v>
      </c>
      <c r="M7468" t="s">
        <v>65</v>
      </c>
      <c r="N7468" t="s">
        <v>1420</v>
      </c>
      <c r="O7468">
        <v>8</v>
      </c>
      <c r="P7468">
        <v>0</v>
      </c>
      <c r="Q7468">
        <v>87.84</v>
      </c>
      <c r="R7468">
        <v>23.716799999999999</v>
      </c>
    </row>
    <row r="7469" spans="1:18" x14ac:dyDescent="0.25">
      <c r="A7469" t="s">
        <v>9488</v>
      </c>
      <c r="B7469" s="1">
        <v>43050</v>
      </c>
      <c r="C7469" s="1">
        <v>43054</v>
      </c>
      <c r="D7469" t="s">
        <v>11</v>
      </c>
      <c r="E7469" t="s">
        <v>2905</v>
      </c>
      <c r="F7469" t="s">
        <v>2906</v>
      </c>
      <c r="G7469" t="s">
        <v>89</v>
      </c>
      <c r="H7469" t="s">
        <v>29</v>
      </c>
      <c r="I7469" t="s">
        <v>30</v>
      </c>
      <c r="J7469" t="s">
        <v>31</v>
      </c>
      <c r="K7469" t="s">
        <v>2716</v>
      </c>
      <c r="L7469" t="s">
        <v>19</v>
      </c>
      <c r="M7469" t="s">
        <v>52</v>
      </c>
      <c r="N7469" t="s">
        <v>2717</v>
      </c>
      <c r="O7469">
        <v>4</v>
      </c>
      <c r="P7469">
        <v>0</v>
      </c>
      <c r="Q7469">
        <v>34.92</v>
      </c>
      <c r="R7469">
        <v>11.8728</v>
      </c>
    </row>
    <row r="7470" spans="1:18" x14ac:dyDescent="0.25">
      <c r="A7470" t="s">
        <v>9489</v>
      </c>
      <c r="B7470" s="1">
        <v>41897</v>
      </c>
      <c r="C7470" s="1">
        <v>41902</v>
      </c>
      <c r="D7470" t="s">
        <v>37</v>
      </c>
      <c r="E7470" t="s">
        <v>3327</v>
      </c>
      <c r="F7470" t="s">
        <v>3328</v>
      </c>
      <c r="G7470" t="s">
        <v>14</v>
      </c>
      <c r="H7470" t="s">
        <v>253</v>
      </c>
      <c r="I7470" t="s">
        <v>254</v>
      </c>
      <c r="J7470" t="s">
        <v>135</v>
      </c>
      <c r="K7470" t="s">
        <v>3180</v>
      </c>
      <c r="L7470" t="s">
        <v>33</v>
      </c>
      <c r="M7470" t="s">
        <v>77</v>
      </c>
      <c r="N7470" t="s">
        <v>173</v>
      </c>
      <c r="O7470">
        <v>3</v>
      </c>
      <c r="P7470">
        <v>0</v>
      </c>
      <c r="Q7470">
        <v>14.94</v>
      </c>
      <c r="R7470">
        <v>7.0217999999999998</v>
      </c>
    </row>
    <row r="7471" spans="1:18" x14ac:dyDescent="0.25">
      <c r="A7471" t="s">
        <v>9489</v>
      </c>
      <c r="B7471" s="1">
        <v>41897</v>
      </c>
      <c r="C7471" s="1">
        <v>41902</v>
      </c>
      <c r="D7471" t="s">
        <v>37</v>
      </c>
      <c r="E7471" t="s">
        <v>3327</v>
      </c>
      <c r="F7471" t="s">
        <v>3328</v>
      </c>
      <c r="G7471" t="s">
        <v>14</v>
      </c>
      <c r="H7471" t="s">
        <v>253</v>
      </c>
      <c r="I7471" t="s">
        <v>254</v>
      </c>
      <c r="J7471" t="s">
        <v>135</v>
      </c>
      <c r="K7471" t="s">
        <v>4060</v>
      </c>
      <c r="L7471" t="s">
        <v>19</v>
      </c>
      <c r="M7471" t="s">
        <v>52</v>
      </c>
      <c r="N7471" t="s">
        <v>4061</v>
      </c>
      <c r="O7471">
        <v>2</v>
      </c>
      <c r="P7471">
        <v>0</v>
      </c>
      <c r="Q7471">
        <v>14.56</v>
      </c>
      <c r="R7471">
        <v>6.2607999999999997</v>
      </c>
    </row>
    <row r="7472" spans="1:18" x14ac:dyDescent="0.25">
      <c r="A7472" t="s">
        <v>9490</v>
      </c>
      <c r="B7472" s="1">
        <v>42262</v>
      </c>
      <c r="C7472" s="1">
        <v>42267</v>
      </c>
      <c r="D7472" t="s">
        <v>37</v>
      </c>
      <c r="E7472" t="s">
        <v>4804</v>
      </c>
      <c r="F7472" t="s">
        <v>4805</v>
      </c>
      <c r="G7472" t="s">
        <v>28</v>
      </c>
      <c r="H7472" t="s">
        <v>133</v>
      </c>
      <c r="I7472" t="s">
        <v>134</v>
      </c>
      <c r="J7472" t="s">
        <v>135</v>
      </c>
      <c r="K7472" t="s">
        <v>433</v>
      </c>
      <c r="L7472" t="s">
        <v>33</v>
      </c>
      <c r="M7472" t="s">
        <v>62</v>
      </c>
      <c r="N7472" t="s">
        <v>434</v>
      </c>
      <c r="O7472">
        <v>4</v>
      </c>
      <c r="P7472">
        <v>0.7</v>
      </c>
      <c r="Q7472">
        <v>3.5760000000000001</v>
      </c>
      <c r="R7472">
        <v>-2.8607999999999998</v>
      </c>
    </row>
    <row r="7473" spans="1:18" x14ac:dyDescent="0.25">
      <c r="A7473" t="s">
        <v>9490</v>
      </c>
      <c r="B7473" s="1">
        <v>42262</v>
      </c>
      <c r="C7473" s="1">
        <v>42267</v>
      </c>
      <c r="D7473" t="s">
        <v>37</v>
      </c>
      <c r="E7473" t="s">
        <v>4804</v>
      </c>
      <c r="F7473" t="s">
        <v>4805</v>
      </c>
      <c r="G7473" t="s">
        <v>28</v>
      </c>
      <c r="H7473" t="s">
        <v>133</v>
      </c>
      <c r="I7473" t="s">
        <v>134</v>
      </c>
      <c r="J7473" t="s">
        <v>135</v>
      </c>
      <c r="K7473" t="s">
        <v>828</v>
      </c>
      <c r="L7473" t="s">
        <v>33</v>
      </c>
      <c r="M7473" t="s">
        <v>46</v>
      </c>
      <c r="N7473" t="s">
        <v>829</v>
      </c>
      <c r="O7473">
        <v>2</v>
      </c>
      <c r="P7473">
        <v>0.2</v>
      </c>
      <c r="Q7473">
        <v>147.184</v>
      </c>
      <c r="R7473">
        <v>-29.436800000000002</v>
      </c>
    </row>
    <row r="7474" spans="1:18" x14ac:dyDescent="0.25">
      <c r="A7474" t="s">
        <v>9491</v>
      </c>
      <c r="B7474" s="1">
        <v>42552</v>
      </c>
      <c r="C7474" s="1">
        <v>42554</v>
      </c>
      <c r="D7474" t="s">
        <v>175</v>
      </c>
      <c r="E7474" t="s">
        <v>6135</v>
      </c>
      <c r="F7474" t="s">
        <v>6136</v>
      </c>
      <c r="G7474" t="s">
        <v>89</v>
      </c>
      <c r="H7474" t="s">
        <v>7872</v>
      </c>
      <c r="I7474" t="s">
        <v>108</v>
      </c>
      <c r="J7474" t="s">
        <v>31</v>
      </c>
      <c r="K7474" t="s">
        <v>5421</v>
      </c>
      <c r="L7474" t="s">
        <v>58</v>
      </c>
      <c r="M7474" t="s">
        <v>1206</v>
      </c>
      <c r="N7474" t="s">
        <v>5422</v>
      </c>
      <c r="O7474">
        <v>5</v>
      </c>
      <c r="P7474">
        <v>0</v>
      </c>
      <c r="Q7474">
        <v>1499.95</v>
      </c>
      <c r="R7474">
        <v>449.98500000000001</v>
      </c>
    </row>
    <row r="7475" spans="1:18" x14ac:dyDescent="0.25">
      <c r="A7475" t="s">
        <v>9492</v>
      </c>
      <c r="B7475" s="1">
        <v>42470</v>
      </c>
      <c r="C7475" s="1">
        <v>42475</v>
      </c>
      <c r="D7475" t="s">
        <v>37</v>
      </c>
      <c r="E7475" t="s">
        <v>3597</v>
      </c>
      <c r="F7475" t="s">
        <v>3598</v>
      </c>
      <c r="G7475" t="s">
        <v>28</v>
      </c>
      <c r="H7475" t="s">
        <v>290</v>
      </c>
      <c r="I7475" t="s">
        <v>198</v>
      </c>
      <c r="J7475" t="s">
        <v>92</v>
      </c>
      <c r="K7475" t="s">
        <v>2943</v>
      </c>
      <c r="L7475" t="s">
        <v>33</v>
      </c>
      <c r="M7475" t="s">
        <v>55</v>
      </c>
      <c r="N7475" t="s">
        <v>2944</v>
      </c>
      <c r="O7475">
        <v>4</v>
      </c>
      <c r="P7475">
        <v>0.2</v>
      </c>
      <c r="Q7475">
        <v>13.568</v>
      </c>
      <c r="R7475">
        <v>3.2223999999999999</v>
      </c>
    </row>
    <row r="7476" spans="1:18" x14ac:dyDescent="0.25">
      <c r="A7476" t="s">
        <v>9493</v>
      </c>
      <c r="B7476" s="1">
        <v>41645</v>
      </c>
      <c r="C7476" s="1">
        <v>41649</v>
      </c>
      <c r="D7476" t="s">
        <v>37</v>
      </c>
      <c r="E7476" t="s">
        <v>3911</v>
      </c>
      <c r="F7476" t="s">
        <v>3912</v>
      </c>
      <c r="G7476" t="s">
        <v>89</v>
      </c>
      <c r="H7476" t="s">
        <v>15</v>
      </c>
      <c r="I7476" t="s">
        <v>16</v>
      </c>
      <c r="J7476" t="s">
        <v>17</v>
      </c>
      <c r="K7476" t="s">
        <v>520</v>
      </c>
      <c r="L7476" t="s">
        <v>19</v>
      </c>
      <c r="M7476" t="s">
        <v>23</v>
      </c>
      <c r="N7476" t="s">
        <v>521</v>
      </c>
      <c r="O7476">
        <v>9</v>
      </c>
      <c r="P7476">
        <v>0</v>
      </c>
      <c r="Q7476">
        <v>2573.8200000000002</v>
      </c>
      <c r="R7476">
        <v>746.40779999999995</v>
      </c>
    </row>
    <row r="7477" spans="1:18" x14ac:dyDescent="0.25">
      <c r="A7477" t="s">
        <v>9493</v>
      </c>
      <c r="B7477" s="1">
        <v>41645</v>
      </c>
      <c r="C7477" s="1">
        <v>41649</v>
      </c>
      <c r="D7477" t="s">
        <v>37</v>
      </c>
      <c r="E7477" t="s">
        <v>3911</v>
      </c>
      <c r="F7477" t="s">
        <v>3912</v>
      </c>
      <c r="G7477" t="s">
        <v>89</v>
      </c>
      <c r="H7477" t="s">
        <v>15</v>
      </c>
      <c r="I7477" t="s">
        <v>16</v>
      </c>
      <c r="J7477" t="s">
        <v>17</v>
      </c>
      <c r="K7477" t="s">
        <v>2201</v>
      </c>
      <c r="L7477" t="s">
        <v>33</v>
      </c>
      <c r="M7477" t="s">
        <v>62</v>
      </c>
      <c r="N7477" t="s">
        <v>2202</v>
      </c>
      <c r="O7477">
        <v>2</v>
      </c>
      <c r="P7477">
        <v>0</v>
      </c>
      <c r="Q7477">
        <v>609.98</v>
      </c>
      <c r="R7477">
        <v>274.49099999999999</v>
      </c>
    </row>
    <row r="7478" spans="1:18" x14ac:dyDescent="0.25">
      <c r="A7478" t="s">
        <v>9493</v>
      </c>
      <c r="B7478" s="1">
        <v>41645</v>
      </c>
      <c r="C7478" s="1">
        <v>41649</v>
      </c>
      <c r="D7478" t="s">
        <v>37</v>
      </c>
      <c r="E7478" t="s">
        <v>3911</v>
      </c>
      <c r="F7478" t="s">
        <v>3912</v>
      </c>
      <c r="G7478" t="s">
        <v>89</v>
      </c>
      <c r="H7478" t="s">
        <v>15</v>
      </c>
      <c r="I7478" t="s">
        <v>16</v>
      </c>
      <c r="J7478" t="s">
        <v>17</v>
      </c>
      <c r="K7478" t="s">
        <v>1729</v>
      </c>
      <c r="L7478" t="s">
        <v>33</v>
      </c>
      <c r="M7478" t="s">
        <v>55</v>
      </c>
      <c r="N7478" t="s">
        <v>1730</v>
      </c>
      <c r="O7478">
        <v>2</v>
      </c>
      <c r="P7478">
        <v>0</v>
      </c>
      <c r="Q7478">
        <v>5.48</v>
      </c>
      <c r="R7478">
        <v>1.4796</v>
      </c>
    </row>
    <row r="7479" spans="1:18" x14ac:dyDescent="0.25">
      <c r="A7479" t="s">
        <v>9493</v>
      </c>
      <c r="B7479" s="1">
        <v>41645</v>
      </c>
      <c r="C7479" s="1">
        <v>41649</v>
      </c>
      <c r="D7479" t="s">
        <v>37</v>
      </c>
      <c r="E7479" t="s">
        <v>3911</v>
      </c>
      <c r="F7479" t="s">
        <v>3912</v>
      </c>
      <c r="G7479" t="s">
        <v>89</v>
      </c>
      <c r="H7479" t="s">
        <v>15</v>
      </c>
      <c r="I7479" t="s">
        <v>16</v>
      </c>
      <c r="J7479" t="s">
        <v>17</v>
      </c>
      <c r="K7479" t="s">
        <v>179</v>
      </c>
      <c r="L7479" t="s">
        <v>58</v>
      </c>
      <c r="M7479" t="s">
        <v>59</v>
      </c>
      <c r="N7479" t="s">
        <v>180</v>
      </c>
      <c r="O7479">
        <v>2</v>
      </c>
      <c r="P7479">
        <v>0</v>
      </c>
      <c r="Q7479">
        <v>391.98</v>
      </c>
      <c r="R7479">
        <v>113.6742</v>
      </c>
    </row>
    <row r="7480" spans="1:18" x14ac:dyDescent="0.25">
      <c r="A7480" t="s">
        <v>9493</v>
      </c>
      <c r="B7480" s="1">
        <v>41645</v>
      </c>
      <c r="C7480" s="1">
        <v>41649</v>
      </c>
      <c r="D7480" t="s">
        <v>37</v>
      </c>
      <c r="E7480" t="s">
        <v>3911</v>
      </c>
      <c r="F7480" t="s">
        <v>3912</v>
      </c>
      <c r="G7480" t="s">
        <v>89</v>
      </c>
      <c r="H7480" t="s">
        <v>15</v>
      </c>
      <c r="I7480" t="s">
        <v>16</v>
      </c>
      <c r="J7480" t="s">
        <v>17</v>
      </c>
      <c r="K7480" t="s">
        <v>3377</v>
      </c>
      <c r="L7480" t="s">
        <v>58</v>
      </c>
      <c r="M7480" t="s">
        <v>59</v>
      </c>
      <c r="N7480" t="s">
        <v>3378</v>
      </c>
      <c r="O7480">
        <v>4</v>
      </c>
      <c r="P7480">
        <v>0</v>
      </c>
      <c r="Q7480">
        <v>755.96</v>
      </c>
      <c r="R7480">
        <v>204.10919999999999</v>
      </c>
    </row>
    <row r="7481" spans="1:18" x14ac:dyDescent="0.25">
      <c r="A7481" t="s">
        <v>9493</v>
      </c>
      <c r="B7481" s="1">
        <v>41645</v>
      </c>
      <c r="C7481" s="1">
        <v>41649</v>
      </c>
      <c r="D7481" t="s">
        <v>37</v>
      </c>
      <c r="E7481" t="s">
        <v>3911</v>
      </c>
      <c r="F7481" t="s">
        <v>3912</v>
      </c>
      <c r="G7481" t="s">
        <v>89</v>
      </c>
      <c r="H7481" t="s">
        <v>15</v>
      </c>
      <c r="I7481" t="s">
        <v>16</v>
      </c>
      <c r="J7481" t="s">
        <v>17</v>
      </c>
      <c r="K7481" t="s">
        <v>6407</v>
      </c>
      <c r="L7481" t="s">
        <v>33</v>
      </c>
      <c r="M7481" t="s">
        <v>256</v>
      </c>
      <c r="N7481" t="s">
        <v>6408</v>
      </c>
      <c r="O7481">
        <v>4</v>
      </c>
      <c r="P7481">
        <v>0</v>
      </c>
      <c r="Q7481">
        <v>31.12</v>
      </c>
      <c r="R7481">
        <v>0.31119999999999998</v>
      </c>
    </row>
    <row r="7482" spans="1:18" x14ac:dyDescent="0.25">
      <c r="A7482" t="s">
        <v>9493</v>
      </c>
      <c r="B7482" s="1">
        <v>41645</v>
      </c>
      <c r="C7482" s="1">
        <v>41649</v>
      </c>
      <c r="D7482" t="s">
        <v>37</v>
      </c>
      <c r="E7482" t="s">
        <v>3911</v>
      </c>
      <c r="F7482" t="s">
        <v>3912</v>
      </c>
      <c r="G7482" t="s">
        <v>89</v>
      </c>
      <c r="H7482" t="s">
        <v>15</v>
      </c>
      <c r="I7482" t="s">
        <v>16</v>
      </c>
      <c r="J7482" t="s">
        <v>17</v>
      </c>
      <c r="K7482" t="s">
        <v>3060</v>
      </c>
      <c r="L7482" t="s">
        <v>33</v>
      </c>
      <c r="M7482" t="s">
        <v>77</v>
      </c>
      <c r="N7482" t="s">
        <v>3061</v>
      </c>
      <c r="O7482">
        <v>1</v>
      </c>
      <c r="P7482">
        <v>0</v>
      </c>
      <c r="Q7482">
        <v>6.54</v>
      </c>
      <c r="R7482">
        <v>3.0084</v>
      </c>
    </row>
    <row r="7483" spans="1:18" x14ac:dyDescent="0.25">
      <c r="A7483" t="s">
        <v>9494</v>
      </c>
      <c r="B7483" s="1">
        <v>42614</v>
      </c>
      <c r="C7483" s="1">
        <v>42616</v>
      </c>
      <c r="D7483" t="s">
        <v>11</v>
      </c>
      <c r="E7483" t="s">
        <v>6474</v>
      </c>
      <c r="F7483" t="s">
        <v>6475</v>
      </c>
      <c r="G7483" t="s">
        <v>89</v>
      </c>
      <c r="H7483" t="s">
        <v>1447</v>
      </c>
      <c r="I7483" t="s">
        <v>30</v>
      </c>
      <c r="J7483" t="s">
        <v>31</v>
      </c>
      <c r="K7483" t="s">
        <v>513</v>
      </c>
      <c r="L7483" t="s">
        <v>33</v>
      </c>
      <c r="M7483" t="s">
        <v>160</v>
      </c>
      <c r="N7483" t="s">
        <v>514</v>
      </c>
      <c r="O7483">
        <v>1</v>
      </c>
      <c r="P7483">
        <v>0</v>
      </c>
      <c r="Q7483">
        <v>12.78</v>
      </c>
      <c r="R7483">
        <v>5.7510000000000003</v>
      </c>
    </row>
    <row r="7484" spans="1:18" x14ac:dyDescent="0.25">
      <c r="A7484" t="s">
        <v>9495</v>
      </c>
      <c r="B7484" s="1">
        <v>41905</v>
      </c>
      <c r="C7484" s="1">
        <v>41912</v>
      </c>
      <c r="D7484" t="s">
        <v>37</v>
      </c>
      <c r="E7484" t="s">
        <v>5920</v>
      </c>
      <c r="F7484" t="s">
        <v>5921</v>
      </c>
      <c r="G7484" t="s">
        <v>89</v>
      </c>
      <c r="H7484" t="s">
        <v>253</v>
      </c>
      <c r="I7484" t="s">
        <v>254</v>
      </c>
      <c r="J7484" t="s">
        <v>135</v>
      </c>
      <c r="K7484" t="s">
        <v>312</v>
      </c>
      <c r="L7484" t="s">
        <v>33</v>
      </c>
      <c r="M7484" t="s">
        <v>62</v>
      </c>
      <c r="N7484" t="s">
        <v>313</v>
      </c>
      <c r="O7484">
        <v>4</v>
      </c>
      <c r="P7484">
        <v>0.2</v>
      </c>
      <c r="Q7484">
        <v>18.463999999999999</v>
      </c>
      <c r="R7484">
        <v>6.9240000000000004</v>
      </c>
    </row>
    <row r="7485" spans="1:18" x14ac:dyDescent="0.25">
      <c r="A7485" t="s">
        <v>9496</v>
      </c>
      <c r="B7485" s="1">
        <v>41988</v>
      </c>
      <c r="C7485" s="1">
        <v>41990</v>
      </c>
      <c r="D7485" t="s">
        <v>11</v>
      </c>
      <c r="E7485" t="s">
        <v>1566</v>
      </c>
      <c r="F7485" t="s">
        <v>1567</v>
      </c>
      <c r="G7485" t="s">
        <v>28</v>
      </c>
      <c r="H7485" t="s">
        <v>133</v>
      </c>
      <c r="I7485" t="s">
        <v>134</v>
      </c>
      <c r="J7485" t="s">
        <v>135</v>
      </c>
      <c r="K7485" t="s">
        <v>4835</v>
      </c>
      <c r="L7485" t="s">
        <v>19</v>
      </c>
      <c r="M7485" t="s">
        <v>23</v>
      </c>
      <c r="N7485" t="s">
        <v>4836</v>
      </c>
      <c r="O7485">
        <v>7</v>
      </c>
      <c r="P7485">
        <v>0.3</v>
      </c>
      <c r="Q7485">
        <v>445.80200000000002</v>
      </c>
      <c r="R7485">
        <v>-108.2662</v>
      </c>
    </row>
    <row r="7486" spans="1:18" x14ac:dyDescent="0.25">
      <c r="A7486" t="s">
        <v>9497</v>
      </c>
      <c r="B7486" s="1">
        <v>43097</v>
      </c>
      <c r="C7486" s="1">
        <v>43102</v>
      </c>
      <c r="D7486" t="s">
        <v>37</v>
      </c>
      <c r="E7486" t="s">
        <v>364</v>
      </c>
      <c r="F7486" t="s">
        <v>365</v>
      </c>
      <c r="G7486" t="s">
        <v>89</v>
      </c>
      <c r="H7486" t="s">
        <v>7443</v>
      </c>
      <c r="I7486" t="s">
        <v>7444</v>
      </c>
      <c r="J7486" t="s">
        <v>92</v>
      </c>
      <c r="K7486" t="s">
        <v>9498</v>
      </c>
      <c r="L7486" t="s">
        <v>33</v>
      </c>
      <c r="M7486" t="s">
        <v>55</v>
      </c>
      <c r="N7486" t="s">
        <v>3030</v>
      </c>
      <c r="O7486">
        <v>1</v>
      </c>
      <c r="P7486">
        <v>0</v>
      </c>
      <c r="Q7486">
        <v>2.48</v>
      </c>
      <c r="R7486">
        <v>0.86799999999999999</v>
      </c>
    </row>
    <row r="7487" spans="1:18" x14ac:dyDescent="0.25">
      <c r="A7487" t="s">
        <v>9497</v>
      </c>
      <c r="B7487" s="1">
        <v>43097</v>
      </c>
      <c r="C7487" s="1">
        <v>43102</v>
      </c>
      <c r="D7487" t="s">
        <v>37</v>
      </c>
      <c r="E7487" t="s">
        <v>364</v>
      </c>
      <c r="F7487" t="s">
        <v>365</v>
      </c>
      <c r="G7487" t="s">
        <v>89</v>
      </c>
      <c r="H7487" t="s">
        <v>7443</v>
      </c>
      <c r="I7487" t="s">
        <v>7444</v>
      </c>
      <c r="J7487" t="s">
        <v>92</v>
      </c>
      <c r="K7487" t="s">
        <v>6372</v>
      </c>
      <c r="L7487" t="s">
        <v>33</v>
      </c>
      <c r="M7487" t="s">
        <v>62</v>
      </c>
      <c r="N7487" t="s">
        <v>6373</v>
      </c>
      <c r="O7487">
        <v>5</v>
      </c>
      <c r="P7487">
        <v>0</v>
      </c>
      <c r="Q7487">
        <v>25.9</v>
      </c>
      <c r="R7487">
        <v>12.691000000000001</v>
      </c>
    </row>
    <row r="7488" spans="1:18" x14ac:dyDescent="0.25">
      <c r="A7488" t="s">
        <v>9499</v>
      </c>
      <c r="B7488" s="1">
        <v>42357</v>
      </c>
      <c r="C7488" s="1">
        <v>42362</v>
      </c>
      <c r="D7488" t="s">
        <v>11</v>
      </c>
      <c r="E7488" t="s">
        <v>2711</v>
      </c>
      <c r="F7488" t="s">
        <v>2712</v>
      </c>
      <c r="G7488" t="s">
        <v>89</v>
      </c>
      <c r="H7488" t="s">
        <v>231</v>
      </c>
      <c r="I7488" t="s">
        <v>2688</v>
      </c>
      <c r="J7488" t="s">
        <v>135</v>
      </c>
      <c r="K7488" t="s">
        <v>5432</v>
      </c>
      <c r="L7488" t="s">
        <v>33</v>
      </c>
      <c r="M7488" t="s">
        <v>77</v>
      </c>
      <c r="N7488" t="s">
        <v>5433</v>
      </c>
      <c r="O7488">
        <v>5</v>
      </c>
      <c r="P7488">
        <v>0</v>
      </c>
      <c r="Q7488">
        <v>29.9</v>
      </c>
      <c r="R7488">
        <v>14.651</v>
      </c>
    </row>
    <row r="7489" spans="1:18" x14ac:dyDescent="0.25">
      <c r="A7489" t="s">
        <v>9499</v>
      </c>
      <c r="B7489" s="1">
        <v>42357</v>
      </c>
      <c r="C7489" s="1">
        <v>42362</v>
      </c>
      <c r="D7489" t="s">
        <v>11</v>
      </c>
      <c r="E7489" t="s">
        <v>2711</v>
      </c>
      <c r="F7489" t="s">
        <v>2712</v>
      </c>
      <c r="G7489" t="s">
        <v>89</v>
      </c>
      <c r="H7489" t="s">
        <v>231</v>
      </c>
      <c r="I7489" t="s">
        <v>2688</v>
      </c>
      <c r="J7489" t="s">
        <v>135</v>
      </c>
      <c r="K7489" t="s">
        <v>5246</v>
      </c>
      <c r="L7489" t="s">
        <v>58</v>
      </c>
      <c r="M7489" t="s">
        <v>148</v>
      </c>
      <c r="N7489" t="s">
        <v>5247</v>
      </c>
      <c r="O7489">
        <v>9</v>
      </c>
      <c r="P7489">
        <v>0</v>
      </c>
      <c r="Q7489">
        <v>2249.91</v>
      </c>
      <c r="R7489">
        <v>517.47929999999997</v>
      </c>
    </row>
    <row r="7490" spans="1:18" x14ac:dyDescent="0.25">
      <c r="A7490" t="s">
        <v>9499</v>
      </c>
      <c r="B7490" s="1">
        <v>42357</v>
      </c>
      <c r="C7490" s="1">
        <v>42362</v>
      </c>
      <c r="D7490" t="s">
        <v>11</v>
      </c>
      <c r="E7490" t="s">
        <v>2711</v>
      </c>
      <c r="F7490" t="s">
        <v>2712</v>
      </c>
      <c r="G7490" t="s">
        <v>89</v>
      </c>
      <c r="H7490" t="s">
        <v>231</v>
      </c>
      <c r="I7490" t="s">
        <v>2688</v>
      </c>
      <c r="J7490" t="s">
        <v>135</v>
      </c>
      <c r="K7490" t="s">
        <v>892</v>
      </c>
      <c r="L7490" t="s">
        <v>19</v>
      </c>
      <c r="M7490" t="s">
        <v>43</v>
      </c>
      <c r="N7490" t="s">
        <v>893</v>
      </c>
      <c r="O7490">
        <v>4</v>
      </c>
      <c r="P7490">
        <v>0.3</v>
      </c>
      <c r="Q7490">
        <v>1053.164</v>
      </c>
      <c r="R7490">
        <v>-105.3164</v>
      </c>
    </row>
    <row r="7491" spans="1:18" x14ac:dyDescent="0.25">
      <c r="A7491" t="s">
        <v>9500</v>
      </c>
      <c r="B7491" s="1">
        <v>43044</v>
      </c>
      <c r="C7491" s="1">
        <v>43048</v>
      </c>
      <c r="D7491" t="s">
        <v>37</v>
      </c>
      <c r="E7491" t="s">
        <v>7153</v>
      </c>
      <c r="F7491" t="s">
        <v>7154</v>
      </c>
      <c r="G7491" t="s">
        <v>14</v>
      </c>
      <c r="H7491" t="s">
        <v>937</v>
      </c>
      <c r="I7491" t="s">
        <v>30</v>
      </c>
      <c r="J7491" t="s">
        <v>31</v>
      </c>
      <c r="K7491" t="s">
        <v>3348</v>
      </c>
      <c r="L7491" t="s">
        <v>33</v>
      </c>
      <c r="M7491" t="s">
        <v>77</v>
      </c>
      <c r="N7491" t="s">
        <v>3349</v>
      </c>
      <c r="O7491">
        <v>2</v>
      </c>
      <c r="P7491">
        <v>0</v>
      </c>
      <c r="Q7491">
        <v>12.96</v>
      </c>
      <c r="R7491">
        <v>6.2207999999999997</v>
      </c>
    </row>
    <row r="7492" spans="1:18" x14ac:dyDescent="0.25">
      <c r="A7492" t="s">
        <v>9501</v>
      </c>
      <c r="B7492" s="1">
        <v>42257</v>
      </c>
      <c r="C7492" s="1">
        <v>42263</v>
      </c>
      <c r="D7492" t="s">
        <v>37</v>
      </c>
      <c r="E7492" t="s">
        <v>1161</v>
      </c>
      <c r="F7492" t="s">
        <v>1162</v>
      </c>
      <c r="G7492" t="s">
        <v>28</v>
      </c>
      <c r="H7492" t="s">
        <v>29</v>
      </c>
      <c r="I7492" t="s">
        <v>30</v>
      </c>
      <c r="J7492" t="s">
        <v>31</v>
      </c>
      <c r="K7492" t="s">
        <v>399</v>
      </c>
      <c r="L7492" t="s">
        <v>19</v>
      </c>
      <c r="M7492" t="s">
        <v>52</v>
      </c>
      <c r="N7492" t="s">
        <v>400</v>
      </c>
      <c r="O7492">
        <v>6</v>
      </c>
      <c r="P7492">
        <v>0</v>
      </c>
      <c r="Q7492">
        <v>106.68</v>
      </c>
      <c r="R7492">
        <v>33.070799999999998</v>
      </c>
    </row>
    <row r="7493" spans="1:18" x14ac:dyDescent="0.25">
      <c r="A7493" t="s">
        <v>9502</v>
      </c>
      <c r="B7493" s="1">
        <v>43055</v>
      </c>
      <c r="C7493" s="1">
        <v>43055</v>
      </c>
      <c r="D7493" t="s">
        <v>1280</v>
      </c>
      <c r="E7493" t="s">
        <v>4142</v>
      </c>
      <c r="F7493" t="s">
        <v>4143</v>
      </c>
      <c r="G7493" t="s">
        <v>14</v>
      </c>
      <c r="H7493" t="s">
        <v>8503</v>
      </c>
      <c r="I7493" t="s">
        <v>254</v>
      </c>
      <c r="J7493" t="s">
        <v>135</v>
      </c>
      <c r="K7493" t="s">
        <v>8129</v>
      </c>
      <c r="L7493" t="s">
        <v>58</v>
      </c>
      <c r="M7493" t="s">
        <v>59</v>
      </c>
      <c r="N7493" t="s">
        <v>8130</v>
      </c>
      <c r="O7493">
        <v>6</v>
      </c>
      <c r="P7493">
        <v>0</v>
      </c>
      <c r="Q7493">
        <v>119.94</v>
      </c>
      <c r="R7493">
        <v>5.9969999999999999</v>
      </c>
    </row>
    <row r="7494" spans="1:18" x14ac:dyDescent="0.25">
      <c r="A7494" t="s">
        <v>9503</v>
      </c>
      <c r="B7494" s="1">
        <v>42989</v>
      </c>
      <c r="C7494" s="1">
        <v>42994</v>
      </c>
      <c r="D7494" t="s">
        <v>37</v>
      </c>
      <c r="E7494" t="s">
        <v>6446</v>
      </c>
      <c r="F7494" t="s">
        <v>6447</v>
      </c>
      <c r="G7494" t="s">
        <v>14</v>
      </c>
      <c r="H7494" t="s">
        <v>171</v>
      </c>
      <c r="I7494" t="s">
        <v>91</v>
      </c>
      <c r="J7494" t="s">
        <v>92</v>
      </c>
      <c r="K7494" t="s">
        <v>5976</v>
      </c>
      <c r="L7494" t="s">
        <v>33</v>
      </c>
      <c r="M7494" t="s">
        <v>77</v>
      </c>
      <c r="N7494" t="s">
        <v>5977</v>
      </c>
      <c r="O7494">
        <v>3</v>
      </c>
      <c r="P7494">
        <v>0.2</v>
      </c>
      <c r="Q7494">
        <v>10.272</v>
      </c>
      <c r="R7494">
        <v>3.21</v>
      </c>
    </row>
    <row r="7495" spans="1:18" x14ac:dyDescent="0.25">
      <c r="A7495" t="s">
        <v>9503</v>
      </c>
      <c r="B7495" s="1">
        <v>42989</v>
      </c>
      <c r="C7495" s="1">
        <v>42994</v>
      </c>
      <c r="D7495" t="s">
        <v>37</v>
      </c>
      <c r="E7495" t="s">
        <v>6446</v>
      </c>
      <c r="F7495" t="s">
        <v>6447</v>
      </c>
      <c r="G7495" t="s">
        <v>14</v>
      </c>
      <c r="H7495" t="s">
        <v>171</v>
      </c>
      <c r="I7495" t="s">
        <v>91</v>
      </c>
      <c r="J7495" t="s">
        <v>92</v>
      </c>
      <c r="K7495" t="s">
        <v>4853</v>
      </c>
      <c r="L7495" t="s">
        <v>19</v>
      </c>
      <c r="M7495" t="s">
        <v>43</v>
      </c>
      <c r="N7495" t="s">
        <v>4854</v>
      </c>
      <c r="O7495">
        <v>5</v>
      </c>
      <c r="P7495">
        <v>0.3</v>
      </c>
      <c r="Q7495">
        <v>512.19000000000005</v>
      </c>
      <c r="R7495">
        <v>-65.852999999999994</v>
      </c>
    </row>
    <row r="7496" spans="1:18" x14ac:dyDescent="0.25">
      <c r="A7496" t="s">
        <v>9503</v>
      </c>
      <c r="B7496" s="1">
        <v>42989</v>
      </c>
      <c r="C7496" s="1">
        <v>42994</v>
      </c>
      <c r="D7496" t="s">
        <v>37</v>
      </c>
      <c r="E7496" t="s">
        <v>6446</v>
      </c>
      <c r="F7496" t="s">
        <v>6447</v>
      </c>
      <c r="G7496" t="s">
        <v>14</v>
      </c>
      <c r="H7496" t="s">
        <v>171</v>
      </c>
      <c r="I7496" t="s">
        <v>91</v>
      </c>
      <c r="J7496" t="s">
        <v>92</v>
      </c>
      <c r="K7496" t="s">
        <v>4087</v>
      </c>
      <c r="L7496" t="s">
        <v>33</v>
      </c>
      <c r="M7496" t="s">
        <v>65</v>
      </c>
      <c r="N7496" t="s">
        <v>4088</v>
      </c>
      <c r="O7496">
        <v>2</v>
      </c>
      <c r="P7496">
        <v>0.8</v>
      </c>
      <c r="Q7496">
        <v>1.556</v>
      </c>
      <c r="R7496">
        <v>-4.2012</v>
      </c>
    </row>
    <row r="7497" spans="1:18" x14ac:dyDescent="0.25">
      <c r="A7497" t="s">
        <v>9504</v>
      </c>
      <c r="B7497" s="1">
        <v>42930</v>
      </c>
      <c r="C7497" s="1">
        <v>42934</v>
      </c>
      <c r="D7497" t="s">
        <v>37</v>
      </c>
      <c r="E7497" t="s">
        <v>5801</v>
      </c>
      <c r="F7497" t="s">
        <v>5802</v>
      </c>
      <c r="G7497" t="s">
        <v>14</v>
      </c>
      <c r="H7497" t="s">
        <v>3968</v>
      </c>
      <c r="I7497" t="s">
        <v>30</v>
      </c>
      <c r="J7497" t="s">
        <v>31</v>
      </c>
      <c r="K7497" t="s">
        <v>2957</v>
      </c>
      <c r="L7497" t="s">
        <v>33</v>
      </c>
      <c r="M7497" t="s">
        <v>62</v>
      </c>
      <c r="N7497" t="s">
        <v>2958</v>
      </c>
      <c r="O7497">
        <v>2</v>
      </c>
      <c r="P7497">
        <v>0.2</v>
      </c>
      <c r="Q7497">
        <v>4.4480000000000004</v>
      </c>
      <c r="R7497">
        <v>1.4456</v>
      </c>
    </row>
    <row r="7498" spans="1:18" x14ac:dyDescent="0.25">
      <c r="A7498" t="s">
        <v>9504</v>
      </c>
      <c r="B7498" s="1">
        <v>42930</v>
      </c>
      <c r="C7498" s="1">
        <v>42934</v>
      </c>
      <c r="D7498" t="s">
        <v>37</v>
      </c>
      <c r="E7498" t="s">
        <v>5801</v>
      </c>
      <c r="F7498" t="s">
        <v>5802</v>
      </c>
      <c r="G7498" t="s">
        <v>14</v>
      </c>
      <c r="H7498" t="s">
        <v>3968</v>
      </c>
      <c r="I7498" t="s">
        <v>30</v>
      </c>
      <c r="J7498" t="s">
        <v>31</v>
      </c>
      <c r="K7498" t="s">
        <v>2872</v>
      </c>
      <c r="L7498" t="s">
        <v>19</v>
      </c>
      <c r="M7498" t="s">
        <v>52</v>
      </c>
      <c r="N7498" t="s">
        <v>2873</v>
      </c>
      <c r="O7498">
        <v>3</v>
      </c>
      <c r="P7498">
        <v>0</v>
      </c>
      <c r="Q7498">
        <v>276.69</v>
      </c>
      <c r="R7498">
        <v>49.804200000000002</v>
      </c>
    </row>
    <row r="7499" spans="1:18" x14ac:dyDescent="0.25">
      <c r="A7499" t="s">
        <v>9504</v>
      </c>
      <c r="B7499" s="1">
        <v>42930</v>
      </c>
      <c r="C7499" s="1">
        <v>42934</v>
      </c>
      <c r="D7499" t="s">
        <v>37</v>
      </c>
      <c r="E7499" t="s">
        <v>5801</v>
      </c>
      <c r="F7499" t="s">
        <v>5802</v>
      </c>
      <c r="G7499" t="s">
        <v>14</v>
      </c>
      <c r="H7499" t="s">
        <v>3968</v>
      </c>
      <c r="I7499" t="s">
        <v>30</v>
      </c>
      <c r="J7499" t="s">
        <v>31</v>
      </c>
      <c r="K7499" t="s">
        <v>1219</v>
      </c>
      <c r="L7499" t="s">
        <v>33</v>
      </c>
      <c r="M7499" t="s">
        <v>256</v>
      </c>
      <c r="N7499" t="s">
        <v>1220</v>
      </c>
      <c r="O7499">
        <v>4</v>
      </c>
      <c r="P7499">
        <v>0</v>
      </c>
      <c r="Q7499">
        <v>4.96</v>
      </c>
      <c r="R7499">
        <v>2.3311999999999999</v>
      </c>
    </row>
    <row r="7500" spans="1:18" x14ac:dyDescent="0.25">
      <c r="A7500" t="s">
        <v>9504</v>
      </c>
      <c r="B7500" s="1">
        <v>42930</v>
      </c>
      <c r="C7500" s="1">
        <v>42934</v>
      </c>
      <c r="D7500" t="s">
        <v>37</v>
      </c>
      <c r="E7500" t="s">
        <v>5801</v>
      </c>
      <c r="F7500" t="s">
        <v>5802</v>
      </c>
      <c r="G7500" t="s">
        <v>14</v>
      </c>
      <c r="H7500" t="s">
        <v>3968</v>
      </c>
      <c r="I7500" t="s">
        <v>30</v>
      </c>
      <c r="J7500" t="s">
        <v>31</v>
      </c>
      <c r="K7500" t="s">
        <v>162</v>
      </c>
      <c r="L7500" t="s">
        <v>33</v>
      </c>
      <c r="M7500" t="s">
        <v>55</v>
      </c>
      <c r="N7500" t="s">
        <v>163</v>
      </c>
      <c r="O7500">
        <v>4</v>
      </c>
      <c r="P7500">
        <v>0</v>
      </c>
      <c r="Q7500">
        <v>71.92</v>
      </c>
      <c r="R7500">
        <v>20.8568</v>
      </c>
    </row>
    <row r="7501" spans="1:18" x14ac:dyDescent="0.25">
      <c r="A7501" t="s">
        <v>9504</v>
      </c>
      <c r="B7501" s="1">
        <v>42930</v>
      </c>
      <c r="C7501" s="1">
        <v>42934</v>
      </c>
      <c r="D7501" t="s">
        <v>37</v>
      </c>
      <c r="E7501" t="s">
        <v>5801</v>
      </c>
      <c r="F7501" t="s">
        <v>5802</v>
      </c>
      <c r="G7501" t="s">
        <v>14</v>
      </c>
      <c r="H7501" t="s">
        <v>3968</v>
      </c>
      <c r="I7501" t="s">
        <v>30</v>
      </c>
      <c r="J7501" t="s">
        <v>31</v>
      </c>
      <c r="K7501" t="s">
        <v>810</v>
      </c>
      <c r="L7501" t="s">
        <v>19</v>
      </c>
      <c r="M7501" t="s">
        <v>52</v>
      </c>
      <c r="N7501" t="s">
        <v>811</v>
      </c>
      <c r="O7501">
        <v>3</v>
      </c>
      <c r="P7501">
        <v>0</v>
      </c>
      <c r="Q7501">
        <v>18.84</v>
      </c>
      <c r="R7501">
        <v>7.9127999999999998</v>
      </c>
    </row>
    <row r="7502" spans="1:18" x14ac:dyDescent="0.25">
      <c r="A7502" t="s">
        <v>9504</v>
      </c>
      <c r="B7502" s="1">
        <v>42930</v>
      </c>
      <c r="C7502" s="1">
        <v>42934</v>
      </c>
      <c r="D7502" t="s">
        <v>37</v>
      </c>
      <c r="E7502" t="s">
        <v>5801</v>
      </c>
      <c r="F7502" t="s">
        <v>5802</v>
      </c>
      <c r="G7502" t="s">
        <v>14</v>
      </c>
      <c r="H7502" t="s">
        <v>3968</v>
      </c>
      <c r="I7502" t="s">
        <v>30</v>
      </c>
      <c r="J7502" t="s">
        <v>31</v>
      </c>
      <c r="K7502" t="s">
        <v>1688</v>
      </c>
      <c r="L7502" t="s">
        <v>58</v>
      </c>
      <c r="M7502" t="s">
        <v>148</v>
      </c>
      <c r="N7502" t="s">
        <v>1689</v>
      </c>
      <c r="O7502">
        <v>3</v>
      </c>
      <c r="P7502">
        <v>0</v>
      </c>
      <c r="Q7502">
        <v>140.97</v>
      </c>
      <c r="R7502">
        <v>19.735800000000001</v>
      </c>
    </row>
    <row r="7503" spans="1:18" x14ac:dyDescent="0.25">
      <c r="A7503" t="s">
        <v>9504</v>
      </c>
      <c r="B7503" s="1">
        <v>42930</v>
      </c>
      <c r="C7503" s="1">
        <v>42934</v>
      </c>
      <c r="D7503" t="s">
        <v>37</v>
      </c>
      <c r="E7503" t="s">
        <v>5801</v>
      </c>
      <c r="F7503" t="s">
        <v>5802</v>
      </c>
      <c r="G7503" t="s">
        <v>14</v>
      </c>
      <c r="H7503" t="s">
        <v>3968</v>
      </c>
      <c r="I7503" t="s">
        <v>30</v>
      </c>
      <c r="J7503" t="s">
        <v>31</v>
      </c>
      <c r="K7503" t="s">
        <v>179</v>
      </c>
      <c r="L7503" t="s">
        <v>58</v>
      </c>
      <c r="M7503" t="s">
        <v>59</v>
      </c>
      <c r="N7503" t="s">
        <v>180</v>
      </c>
      <c r="O7503">
        <v>3</v>
      </c>
      <c r="P7503">
        <v>0.2</v>
      </c>
      <c r="Q7503">
        <v>470.37599999999998</v>
      </c>
      <c r="R7503">
        <v>52.917299999999997</v>
      </c>
    </row>
    <row r="7504" spans="1:18" x14ac:dyDescent="0.25">
      <c r="A7504" t="s">
        <v>9505</v>
      </c>
      <c r="B7504" s="1">
        <v>42824</v>
      </c>
      <c r="C7504" s="1">
        <v>42824</v>
      </c>
      <c r="D7504" t="s">
        <v>1280</v>
      </c>
      <c r="E7504" t="s">
        <v>4043</v>
      </c>
      <c r="F7504" t="s">
        <v>4044</v>
      </c>
      <c r="G7504" t="s">
        <v>14</v>
      </c>
      <c r="H7504" t="s">
        <v>29</v>
      </c>
      <c r="I7504" t="s">
        <v>30</v>
      </c>
      <c r="J7504" t="s">
        <v>31</v>
      </c>
      <c r="K7504" t="s">
        <v>5201</v>
      </c>
      <c r="L7504" t="s">
        <v>33</v>
      </c>
      <c r="M7504" t="s">
        <v>55</v>
      </c>
      <c r="N7504" t="s">
        <v>5202</v>
      </c>
      <c r="O7504">
        <v>2</v>
      </c>
      <c r="P7504">
        <v>0</v>
      </c>
      <c r="Q7504">
        <v>6.08</v>
      </c>
      <c r="R7504">
        <v>2.0672000000000001</v>
      </c>
    </row>
    <row r="7505" spans="1:18" x14ac:dyDescent="0.25">
      <c r="A7505" t="s">
        <v>9505</v>
      </c>
      <c r="B7505" s="1">
        <v>42824</v>
      </c>
      <c r="C7505" s="1">
        <v>42824</v>
      </c>
      <c r="D7505" t="s">
        <v>1280</v>
      </c>
      <c r="E7505" t="s">
        <v>4043</v>
      </c>
      <c r="F7505" t="s">
        <v>4044</v>
      </c>
      <c r="G7505" t="s">
        <v>14</v>
      </c>
      <c r="H7505" t="s">
        <v>29</v>
      </c>
      <c r="I7505" t="s">
        <v>30</v>
      </c>
      <c r="J7505" t="s">
        <v>31</v>
      </c>
      <c r="K7505" t="s">
        <v>258</v>
      </c>
      <c r="L7505" t="s">
        <v>58</v>
      </c>
      <c r="M7505" t="s">
        <v>59</v>
      </c>
      <c r="N7505" t="s">
        <v>259</v>
      </c>
      <c r="O7505">
        <v>1</v>
      </c>
      <c r="P7505">
        <v>0.2</v>
      </c>
      <c r="Q7505">
        <v>164.792</v>
      </c>
      <c r="R7505">
        <v>18.539100000000001</v>
      </c>
    </row>
    <row r="7506" spans="1:18" x14ac:dyDescent="0.25">
      <c r="A7506" t="s">
        <v>9506</v>
      </c>
      <c r="B7506" s="1">
        <v>42400</v>
      </c>
      <c r="C7506" s="1">
        <v>42404</v>
      </c>
      <c r="D7506" t="s">
        <v>11</v>
      </c>
      <c r="E7506" t="s">
        <v>8152</v>
      </c>
      <c r="F7506" t="s">
        <v>8153</v>
      </c>
      <c r="G7506" t="s">
        <v>28</v>
      </c>
      <c r="H7506" t="s">
        <v>9507</v>
      </c>
      <c r="I7506" t="s">
        <v>777</v>
      </c>
      <c r="J7506" t="s">
        <v>135</v>
      </c>
      <c r="K7506" t="s">
        <v>4127</v>
      </c>
      <c r="L7506" t="s">
        <v>33</v>
      </c>
      <c r="M7506" t="s">
        <v>160</v>
      </c>
      <c r="N7506" t="s">
        <v>658</v>
      </c>
      <c r="O7506">
        <v>2</v>
      </c>
      <c r="P7506">
        <v>0</v>
      </c>
      <c r="Q7506">
        <v>23.36</v>
      </c>
      <c r="R7506">
        <v>11.68</v>
      </c>
    </row>
    <row r="7507" spans="1:18" x14ac:dyDescent="0.25">
      <c r="A7507" t="s">
        <v>9508</v>
      </c>
      <c r="B7507" s="1">
        <v>42894</v>
      </c>
      <c r="C7507" s="1">
        <v>42899</v>
      </c>
      <c r="D7507" t="s">
        <v>37</v>
      </c>
      <c r="E7507" t="s">
        <v>5004</v>
      </c>
      <c r="F7507" t="s">
        <v>5005</v>
      </c>
      <c r="G7507" t="s">
        <v>14</v>
      </c>
      <c r="H7507" t="s">
        <v>4285</v>
      </c>
      <c r="I7507" t="s">
        <v>198</v>
      </c>
      <c r="J7507" t="s">
        <v>92</v>
      </c>
      <c r="K7507" t="s">
        <v>1326</v>
      </c>
      <c r="L7507" t="s">
        <v>33</v>
      </c>
      <c r="M7507" t="s">
        <v>62</v>
      </c>
      <c r="N7507" t="s">
        <v>1327</v>
      </c>
      <c r="O7507">
        <v>4</v>
      </c>
      <c r="P7507">
        <v>0.8</v>
      </c>
      <c r="Q7507">
        <v>12.176</v>
      </c>
      <c r="R7507">
        <v>-18.872800000000002</v>
      </c>
    </row>
    <row r="7508" spans="1:18" x14ac:dyDescent="0.25">
      <c r="A7508" t="s">
        <v>9509</v>
      </c>
      <c r="B7508" s="1">
        <v>41945</v>
      </c>
      <c r="C7508" s="1">
        <v>41949</v>
      </c>
      <c r="D7508" t="s">
        <v>37</v>
      </c>
      <c r="E7508" t="s">
        <v>1115</v>
      </c>
      <c r="F7508" t="s">
        <v>1116</v>
      </c>
      <c r="G7508" t="s">
        <v>14</v>
      </c>
      <c r="H7508" t="s">
        <v>114</v>
      </c>
      <c r="I7508" t="s">
        <v>30</v>
      </c>
      <c r="J7508" t="s">
        <v>31</v>
      </c>
      <c r="K7508" t="s">
        <v>4505</v>
      </c>
      <c r="L7508" t="s">
        <v>58</v>
      </c>
      <c r="M7508" t="s">
        <v>59</v>
      </c>
      <c r="N7508" t="s">
        <v>4506</v>
      </c>
      <c r="O7508">
        <v>2</v>
      </c>
      <c r="P7508">
        <v>0.2</v>
      </c>
      <c r="Q7508">
        <v>46.384</v>
      </c>
      <c r="R7508">
        <v>5.2182000000000004</v>
      </c>
    </row>
    <row r="7509" spans="1:18" x14ac:dyDescent="0.25">
      <c r="A7509" t="s">
        <v>9509</v>
      </c>
      <c r="B7509" s="1">
        <v>41945</v>
      </c>
      <c r="C7509" s="1">
        <v>41949</v>
      </c>
      <c r="D7509" t="s">
        <v>37</v>
      </c>
      <c r="E7509" t="s">
        <v>1115</v>
      </c>
      <c r="F7509" t="s">
        <v>1116</v>
      </c>
      <c r="G7509" t="s">
        <v>14</v>
      </c>
      <c r="H7509" t="s">
        <v>114</v>
      </c>
      <c r="I7509" t="s">
        <v>30</v>
      </c>
      <c r="J7509" t="s">
        <v>31</v>
      </c>
      <c r="K7509" t="s">
        <v>1005</v>
      </c>
      <c r="L7509" t="s">
        <v>33</v>
      </c>
      <c r="M7509" t="s">
        <v>46</v>
      </c>
      <c r="N7509" t="s">
        <v>1006</v>
      </c>
      <c r="O7509">
        <v>2</v>
      </c>
      <c r="P7509">
        <v>0</v>
      </c>
      <c r="Q7509">
        <v>362.92</v>
      </c>
      <c r="R7509">
        <v>105.24679999999999</v>
      </c>
    </row>
    <row r="7510" spans="1:18" x14ac:dyDescent="0.25">
      <c r="A7510" t="s">
        <v>9510</v>
      </c>
      <c r="B7510" s="1">
        <v>42930</v>
      </c>
      <c r="C7510" s="1">
        <v>42934</v>
      </c>
      <c r="D7510" t="s">
        <v>37</v>
      </c>
      <c r="E7510" t="s">
        <v>2106</v>
      </c>
      <c r="F7510" t="s">
        <v>2107</v>
      </c>
      <c r="G7510" t="s">
        <v>14</v>
      </c>
      <c r="H7510" t="s">
        <v>484</v>
      </c>
      <c r="I7510" t="s">
        <v>485</v>
      </c>
      <c r="J7510" t="s">
        <v>135</v>
      </c>
      <c r="K7510" t="s">
        <v>3209</v>
      </c>
      <c r="L7510" t="s">
        <v>33</v>
      </c>
      <c r="M7510" t="s">
        <v>77</v>
      </c>
      <c r="N7510" t="s">
        <v>3210</v>
      </c>
      <c r="O7510">
        <v>2</v>
      </c>
      <c r="P7510">
        <v>0.2</v>
      </c>
      <c r="Q7510">
        <v>9.2479999999999993</v>
      </c>
      <c r="R7510">
        <v>3.3523999999999998</v>
      </c>
    </row>
    <row r="7511" spans="1:18" x14ac:dyDescent="0.25">
      <c r="A7511" t="s">
        <v>9510</v>
      </c>
      <c r="B7511" s="1">
        <v>42930</v>
      </c>
      <c r="C7511" s="1">
        <v>42934</v>
      </c>
      <c r="D7511" t="s">
        <v>37</v>
      </c>
      <c r="E7511" t="s">
        <v>2106</v>
      </c>
      <c r="F7511" t="s">
        <v>2107</v>
      </c>
      <c r="G7511" t="s">
        <v>14</v>
      </c>
      <c r="H7511" t="s">
        <v>484</v>
      </c>
      <c r="I7511" t="s">
        <v>485</v>
      </c>
      <c r="J7511" t="s">
        <v>135</v>
      </c>
      <c r="K7511" t="s">
        <v>2945</v>
      </c>
      <c r="L7511" t="s">
        <v>58</v>
      </c>
      <c r="M7511" t="s">
        <v>59</v>
      </c>
      <c r="N7511" t="s">
        <v>2946</v>
      </c>
      <c r="O7511">
        <v>9</v>
      </c>
      <c r="P7511">
        <v>0.4</v>
      </c>
      <c r="Q7511">
        <v>1889.9459999999999</v>
      </c>
      <c r="R7511">
        <v>-377.98919999999998</v>
      </c>
    </row>
    <row r="7512" spans="1:18" x14ac:dyDescent="0.25">
      <c r="A7512" t="s">
        <v>9510</v>
      </c>
      <c r="B7512" s="1">
        <v>42930</v>
      </c>
      <c r="C7512" s="1">
        <v>42934</v>
      </c>
      <c r="D7512" t="s">
        <v>37</v>
      </c>
      <c r="E7512" t="s">
        <v>2106</v>
      </c>
      <c r="F7512" t="s">
        <v>2107</v>
      </c>
      <c r="G7512" t="s">
        <v>14</v>
      </c>
      <c r="H7512" t="s">
        <v>484</v>
      </c>
      <c r="I7512" t="s">
        <v>485</v>
      </c>
      <c r="J7512" t="s">
        <v>135</v>
      </c>
      <c r="K7512" t="s">
        <v>717</v>
      </c>
      <c r="L7512" t="s">
        <v>33</v>
      </c>
      <c r="M7512" t="s">
        <v>46</v>
      </c>
      <c r="N7512" t="s">
        <v>718</v>
      </c>
      <c r="O7512">
        <v>5</v>
      </c>
      <c r="P7512">
        <v>0.2</v>
      </c>
      <c r="Q7512">
        <v>62.04</v>
      </c>
      <c r="R7512">
        <v>4.6529999999999996</v>
      </c>
    </row>
    <row r="7513" spans="1:18" x14ac:dyDescent="0.25">
      <c r="A7513" t="s">
        <v>9510</v>
      </c>
      <c r="B7513" s="1">
        <v>42930</v>
      </c>
      <c r="C7513" s="1">
        <v>42934</v>
      </c>
      <c r="D7513" t="s">
        <v>37</v>
      </c>
      <c r="E7513" t="s">
        <v>2106</v>
      </c>
      <c r="F7513" t="s">
        <v>2107</v>
      </c>
      <c r="G7513" t="s">
        <v>14</v>
      </c>
      <c r="H7513" t="s">
        <v>484</v>
      </c>
      <c r="I7513" t="s">
        <v>485</v>
      </c>
      <c r="J7513" t="s">
        <v>135</v>
      </c>
      <c r="K7513" t="s">
        <v>4252</v>
      </c>
      <c r="L7513" t="s">
        <v>19</v>
      </c>
      <c r="M7513" t="s">
        <v>52</v>
      </c>
      <c r="N7513" t="s">
        <v>4253</v>
      </c>
      <c r="O7513">
        <v>5</v>
      </c>
      <c r="P7513">
        <v>0.2</v>
      </c>
      <c r="Q7513">
        <v>396.92</v>
      </c>
      <c r="R7513">
        <v>148.845</v>
      </c>
    </row>
    <row r="7514" spans="1:18" x14ac:dyDescent="0.25">
      <c r="A7514" t="s">
        <v>9510</v>
      </c>
      <c r="B7514" s="1">
        <v>42930</v>
      </c>
      <c r="C7514" s="1">
        <v>42934</v>
      </c>
      <c r="D7514" t="s">
        <v>37</v>
      </c>
      <c r="E7514" t="s">
        <v>2106</v>
      </c>
      <c r="F7514" t="s">
        <v>2107</v>
      </c>
      <c r="G7514" t="s">
        <v>14</v>
      </c>
      <c r="H7514" t="s">
        <v>484</v>
      </c>
      <c r="I7514" t="s">
        <v>485</v>
      </c>
      <c r="J7514" t="s">
        <v>135</v>
      </c>
      <c r="K7514" t="s">
        <v>5552</v>
      </c>
      <c r="L7514" t="s">
        <v>33</v>
      </c>
      <c r="M7514" t="s">
        <v>46</v>
      </c>
      <c r="N7514" t="s">
        <v>5553</v>
      </c>
      <c r="O7514">
        <v>7</v>
      </c>
      <c r="P7514">
        <v>0.2</v>
      </c>
      <c r="Q7514">
        <v>239.45599999999999</v>
      </c>
      <c r="R7514">
        <v>17.959199999999999</v>
      </c>
    </row>
    <row r="7515" spans="1:18" x14ac:dyDescent="0.25">
      <c r="A7515" t="s">
        <v>9510</v>
      </c>
      <c r="B7515" s="1">
        <v>42930</v>
      </c>
      <c r="C7515" s="1">
        <v>42934</v>
      </c>
      <c r="D7515" t="s">
        <v>37</v>
      </c>
      <c r="E7515" t="s">
        <v>2106</v>
      </c>
      <c r="F7515" t="s">
        <v>2107</v>
      </c>
      <c r="G7515" t="s">
        <v>14</v>
      </c>
      <c r="H7515" t="s">
        <v>484</v>
      </c>
      <c r="I7515" t="s">
        <v>485</v>
      </c>
      <c r="J7515" t="s">
        <v>135</v>
      </c>
      <c r="K7515" t="s">
        <v>1358</v>
      </c>
      <c r="L7515" t="s">
        <v>33</v>
      </c>
      <c r="M7515" t="s">
        <v>55</v>
      </c>
      <c r="N7515" t="s">
        <v>1359</v>
      </c>
      <c r="O7515">
        <v>5</v>
      </c>
      <c r="P7515">
        <v>0.2</v>
      </c>
      <c r="Q7515">
        <v>13.12</v>
      </c>
      <c r="R7515">
        <v>2.1320000000000001</v>
      </c>
    </row>
    <row r="7516" spans="1:18" x14ac:dyDescent="0.25">
      <c r="A7516" t="s">
        <v>9511</v>
      </c>
      <c r="B7516" s="1">
        <v>43078</v>
      </c>
      <c r="C7516" s="1">
        <v>43081</v>
      </c>
      <c r="D7516" t="s">
        <v>11</v>
      </c>
      <c r="E7516" t="s">
        <v>2106</v>
      </c>
      <c r="F7516" t="s">
        <v>2107</v>
      </c>
      <c r="G7516" t="s">
        <v>14</v>
      </c>
      <c r="H7516" t="s">
        <v>1456</v>
      </c>
      <c r="I7516" t="s">
        <v>16</v>
      </c>
      <c r="J7516" t="s">
        <v>17</v>
      </c>
      <c r="K7516" t="s">
        <v>3517</v>
      </c>
      <c r="L7516" t="s">
        <v>33</v>
      </c>
      <c r="M7516" t="s">
        <v>62</v>
      </c>
      <c r="N7516" t="s">
        <v>3518</v>
      </c>
      <c r="O7516">
        <v>2</v>
      </c>
      <c r="P7516">
        <v>0</v>
      </c>
      <c r="Q7516">
        <v>29.36</v>
      </c>
      <c r="R7516">
        <v>13.505599999999999</v>
      </c>
    </row>
    <row r="7517" spans="1:18" x14ac:dyDescent="0.25">
      <c r="A7517" t="s">
        <v>9511</v>
      </c>
      <c r="B7517" s="1">
        <v>43078</v>
      </c>
      <c r="C7517" s="1">
        <v>43081</v>
      </c>
      <c r="D7517" t="s">
        <v>11</v>
      </c>
      <c r="E7517" t="s">
        <v>2106</v>
      </c>
      <c r="F7517" t="s">
        <v>2107</v>
      </c>
      <c r="G7517" t="s">
        <v>14</v>
      </c>
      <c r="H7517" t="s">
        <v>1456</v>
      </c>
      <c r="I7517" t="s">
        <v>16</v>
      </c>
      <c r="J7517" t="s">
        <v>17</v>
      </c>
      <c r="K7517" t="s">
        <v>5934</v>
      </c>
      <c r="L7517" t="s">
        <v>33</v>
      </c>
      <c r="M7517" t="s">
        <v>65</v>
      </c>
      <c r="N7517" t="s">
        <v>5935</v>
      </c>
      <c r="O7517">
        <v>5</v>
      </c>
      <c r="P7517">
        <v>0</v>
      </c>
      <c r="Q7517">
        <v>214.9</v>
      </c>
      <c r="R7517">
        <v>62.320999999999998</v>
      </c>
    </row>
    <row r="7518" spans="1:18" x14ac:dyDescent="0.25">
      <c r="A7518" t="s">
        <v>9511</v>
      </c>
      <c r="B7518" s="1">
        <v>43078</v>
      </c>
      <c r="C7518" s="1">
        <v>43081</v>
      </c>
      <c r="D7518" t="s">
        <v>11</v>
      </c>
      <c r="E7518" t="s">
        <v>2106</v>
      </c>
      <c r="F7518" t="s">
        <v>2107</v>
      </c>
      <c r="G7518" t="s">
        <v>14</v>
      </c>
      <c r="H7518" t="s">
        <v>1456</v>
      </c>
      <c r="I7518" t="s">
        <v>16</v>
      </c>
      <c r="J7518" t="s">
        <v>17</v>
      </c>
      <c r="K7518" t="s">
        <v>532</v>
      </c>
      <c r="L7518" t="s">
        <v>33</v>
      </c>
      <c r="M7518" t="s">
        <v>62</v>
      </c>
      <c r="N7518" t="s">
        <v>533</v>
      </c>
      <c r="O7518">
        <v>4</v>
      </c>
      <c r="P7518">
        <v>0</v>
      </c>
      <c r="Q7518">
        <v>15.92</v>
      </c>
      <c r="R7518">
        <v>7.4824000000000002</v>
      </c>
    </row>
    <row r="7519" spans="1:18" x14ac:dyDescent="0.25">
      <c r="A7519" t="s">
        <v>9511</v>
      </c>
      <c r="B7519" s="1">
        <v>43078</v>
      </c>
      <c r="C7519" s="1">
        <v>43081</v>
      </c>
      <c r="D7519" t="s">
        <v>11</v>
      </c>
      <c r="E7519" t="s">
        <v>2106</v>
      </c>
      <c r="F7519" t="s">
        <v>2107</v>
      </c>
      <c r="G7519" t="s">
        <v>14</v>
      </c>
      <c r="H7519" t="s">
        <v>1456</v>
      </c>
      <c r="I7519" t="s">
        <v>16</v>
      </c>
      <c r="J7519" t="s">
        <v>17</v>
      </c>
      <c r="K7519" t="s">
        <v>3226</v>
      </c>
      <c r="L7519" t="s">
        <v>58</v>
      </c>
      <c r="M7519" t="s">
        <v>148</v>
      </c>
      <c r="N7519" t="s">
        <v>3227</v>
      </c>
      <c r="O7519">
        <v>5</v>
      </c>
      <c r="P7519">
        <v>0</v>
      </c>
      <c r="Q7519">
        <v>146.44999999999999</v>
      </c>
      <c r="R7519">
        <v>48.328499999999998</v>
      </c>
    </row>
    <row r="7520" spans="1:18" x14ac:dyDescent="0.25">
      <c r="A7520" t="s">
        <v>9511</v>
      </c>
      <c r="B7520" s="1">
        <v>43078</v>
      </c>
      <c r="C7520" s="1">
        <v>43081</v>
      </c>
      <c r="D7520" t="s">
        <v>11</v>
      </c>
      <c r="E7520" t="s">
        <v>2106</v>
      </c>
      <c r="F7520" t="s">
        <v>2107</v>
      </c>
      <c r="G7520" t="s">
        <v>14</v>
      </c>
      <c r="H7520" t="s">
        <v>1456</v>
      </c>
      <c r="I7520" t="s">
        <v>16</v>
      </c>
      <c r="J7520" t="s">
        <v>17</v>
      </c>
      <c r="K7520" t="s">
        <v>1790</v>
      </c>
      <c r="L7520" t="s">
        <v>33</v>
      </c>
      <c r="M7520" t="s">
        <v>46</v>
      </c>
      <c r="N7520" t="s">
        <v>1791</v>
      </c>
      <c r="O7520">
        <v>1</v>
      </c>
      <c r="P7520">
        <v>0</v>
      </c>
      <c r="Q7520">
        <v>15.14</v>
      </c>
      <c r="R7520">
        <v>0.60560000000000003</v>
      </c>
    </row>
    <row r="7521" spans="1:18" x14ac:dyDescent="0.25">
      <c r="A7521" t="s">
        <v>9511</v>
      </c>
      <c r="B7521" s="1">
        <v>43078</v>
      </c>
      <c r="C7521" s="1">
        <v>43081</v>
      </c>
      <c r="D7521" t="s">
        <v>11</v>
      </c>
      <c r="E7521" t="s">
        <v>2106</v>
      </c>
      <c r="F7521" t="s">
        <v>2107</v>
      </c>
      <c r="G7521" t="s">
        <v>14</v>
      </c>
      <c r="H7521" t="s">
        <v>1456</v>
      </c>
      <c r="I7521" t="s">
        <v>16</v>
      </c>
      <c r="J7521" t="s">
        <v>17</v>
      </c>
      <c r="K7521" t="s">
        <v>6831</v>
      </c>
      <c r="L7521" t="s">
        <v>33</v>
      </c>
      <c r="M7521" t="s">
        <v>34</v>
      </c>
      <c r="N7521" t="s">
        <v>6832</v>
      </c>
      <c r="O7521">
        <v>2</v>
      </c>
      <c r="P7521">
        <v>0</v>
      </c>
      <c r="Q7521">
        <v>5.76</v>
      </c>
      <c r="R7521">
        <v>2.6496</v>
      </c>
    </row>
    <row r="7522" spans="1:18" x14ac:dyDescent="0.25">
      <c r="A7522" t="s">
        <v>9511</v>
      </c>
      <c r="B7522" s="1">
        <v>43078</v>
      </c>
      <c r="C7522" s="1">
        <v>43081</v>
      </c>
      <c r="D7522" t="s">
        <v>11</v>
      </c>
      <c r="E7522" t="s">
        <v>2106</v>
      </c>
      <c r="F7522" t="s">
        <v>2107</v>
      </c>
      <c r="G7522" t="s">
        <v>14</v>
      </c>
      <c r="H7522" t="s">
        <v>1456</v>
      </c>
      <c r="I7522" t="s">
        <v>16</v>
      </c>
      <c r="J7522" t="s">
        <v>17</v>
      </c>
      <c r="K7522" t="s">
        <v>3454</v>
      </c>
      <c r="L7522" t="s">
        <v>58</v>
      </c>
      <c r="M7522" t="s">
        <v>1206</v>
      </c>
      <c r="N7522" t="s">
        <v>3455</v>
      </c>
      <c r="O7522">
        <v>2</v>
      </c>
      <c r="P7522">
        <v>0</v>
      </c>
      <c r="Q7522">
        <v>1399.98</v>
      </c>
      <c r="R7522">
        <v>629.99099999999999</v>
      </c>
    </row>
    <row r="7523" spans="1:18" x14ac:dyDescent="0.25">
      <c r="A7523" t="s">
        <v>9512</v>
      </c>
      <c r="B7523" s="1">
        <v>42618</v>
      </c>
      <c r="C7523" s="1">
        <v>42624</v>
      </c>
      <c r="D7523" t="s">
        <v>37</v>
      </c>
      <c r="E7523" t="s">
        <v>1696</v>
      </c>
      <c r="F7523" t="s">
        <v>1697</v>
      </c>
      <c r="G7523" t="s">
        <v>14</v>
      </c>
      <c r="H7523" t="s">
        <v>2463</v>
      </c>
      <c r="I7523" t="s">
        <v>485</v>
      </c>
      <c r="J7523" t="s">
        <v>135</v>
      </c>
      <c r="K7523" t="s">
        <v>2039</v>
      </c>
      <c r="L7523" t="s">
        <v>33</v>
      </c>
      <c r="M7523" t="s">
        <v>62</v>
      </c>
      <c r="N7523" t="s">
        <v>2040</v>
      </c>
      <c r="O7523">
        <v>2</v>
      </c>
      <c r="P7523">
        <v>0.7</v>
      </c>
      <c r="Q7523">
        <v>8.952</v>
      </c>
      <c r="R7523">
        <v>-7.46</v>
      </c>
    </row>
    <row r="7524" spans="1:18" x14ac:dyDescent="0.25">
      <c r="A7524" t="s">
        <v>9512</v>
      </c>
      <c r="B7524" s="1">
        <v>42618</v>
      </c>
      <c r="C7524" s="1">
        <v>42624</v>
      </c>
      <c r="D7524" t="s">
        <v>37</v>
      </c>
      <c r="E7524" t="s">
        <v>1696</v>
      </c>
      <c r="F7524" t="s">
        <v>1697</v>
      </c>
      <c r="G7524" t="s">
        <v>14</v>
      </c>
      <c r="H7524" t="s">
        <v>2463</v>
      </c>
      <c r="I7524" t="s">
        <v>485</v>
      </c>
      <c r="J7524" t="s">
        <v>135</v>
      </c>
      <c r="K7524" t="s">
        <v>4733</v>
      </c>
      <c r="L7524" t="s">
        <v>33</v>
      </c>
      <c r="M7524" t="s">
        <v>62</v>
      </c>
      <c r="N7524" t="s">
        <v>4734</v>
      </c>
      <c r="O7524">
        <v>6</v>
      </c>
      <c r="P7524">
        <v>0.7</v>
      </c>
      <c r="Q7524">
        <v>8.8559999999999999</v>
      </c>
      <c r="R7524">
        <v>-6.4943999999999997</v>
      </c>
    </row>
    <row r="7525" spans="1:18" x14ac:dyDescent="0.25">
      <c r="A7525" t="s">
        <v>9512</v>
      </c>
      <c r="B7525" s="1">
        <v>42618</v>
      </c>
      <c r="C7525" s="1">
        <v>42624</v>
      </c>
      <c r="D7525" t="s">
        <v>37</v>
      </c>
      <c r="E7525" t="s">
        <v>1696</v>
      </c>
      <c r="F7525" t="s">
        <v>1697</v>
      </c>
      <c r="G7525" t="s">
        <v>14</v>
      </c>
      <c r="H7525" t="s">
        <v>2463</v>
      </c>
      <c r="I7525" t="s">
        <v>485</v>
      </c>
      <c r="J7525" t="s">
        <v>135</v>
      </c>
      <c r="K7525" t="s">
        <v>881</v>
      </c>
      <c r="L7525" t="s">
        <v>19</v>
      </c>
      <c r="M7525" t="s">
        <v>23</v>
      </c>
      <c r="N7525" t="s">
        <v>882</v>
      </c>
      <c r="O7525">
        <v>2</v>
      </c>
      <c r="P7525">
        <v>0.3</v>
      </c>
      <c r="Q7525">
        <v>85.245999999999995</v>
      </c>
      <c r="R7525">
        <v>-1.2178</v>
      </c>
    </row>
    <row r="7526" spans="1:18" x14ac:dyDescent="0.25">
      <c r="A7526" t="s">
        <v>9513</v>
      </c>
      <c r="B7526" s="1">
        <v>41892</v>
      </c>
      <c r="C7526" s="1">
        <v>41898</v>
      </c>
      <c r="D7526" t="s">
        <v>37</v>
      </c>
      <c r="E7526" t="s">
        <v>473</v>
      </c>
      <c r="F7526" t="s">
        <v>474</v>
      </c>
      <c r="G7526" t="s">
        <v>14</v>
      </c>
      <c r="H7526" t="s">
        <v>6226</v>
      </c>
      <c r="I7526" t="s">
        <v>407</v>
      </c>
      <c r="J7526" t="s">
        <v>31</v>
      </c>
      <c r="K7526" t="s">
        <v>3036</v>
      </c>
      <c r="L7526" t="s">
        <v>33</v>
      </c>
      <c r="M7526" t="s">
        <v>160</v>
      </c>
      <c r="N7526" t="s">
        <v>3037</v>
      </c>
      <c r="O7526">
        <v>7</v>
      </c>
      <c r="P7526">
        <v>0.2</v>
      </c>
      <c r="Q7526">
        <v>21.728000000000002</v>
      </c>
      <c r="R7526">
        <v>7.6048</v>
      </c>
    </row>
    <row r="7527" spans="1:18" x14ac:dyDescent="0.25">
      <c r="A7527" t="s">
        <v>9513</v>
      </c>
      <c r="B7527" s="1">
        <v>41892</v>
      </c>
      <c r="C7527" s="1">
        <v>41898</v>
      </c>
      <c r="D7527" t="s">
        <v>37</v>
      </c>
      <c r="E7527" t="s">
        <v>473</v>
      </c>
      <c r="F7527" t="s">
        <v>474</v>
      </c>
      <c r="G7527" t="s">
        <v>14</v>
      </c>
      <c r="H7527" t="s">
        <v>6226</v>
      </c>
      <c r="I7527" t="s">
        <v>407</v>
      </c>
      <c r="J7527" t="s">
        <v>31</v>
      </c>
      <c r="K7527" t="s">
        <v>3396</v>
      </c>
      <c r="L7527" t="s">
        <v>19</v>
      </c>
      <c r="M7527" t="s">
        <v>23</v>
      </c>
      <c r="N7527" t="s">
        <v>3397</v>
      </c>
      <c r="O7527">
        <v>5</v>
      </c>
      <c r="P7527">
        <v>0.2</v>
      </c>
      <c r="Q7527">
        <v>1487.04</v>
      </c>
      <c r="R7527">
        <v>148.70400000000001</v>
      </c>
    </row>
    <row r="7528" spans="1:18" x14ac:dyDescent="0.25">
      <c r="A7528" t="s">
        <v>9514</v>
      </c>
      <c r="B7528" s="1">
        <v>43004</v>
      </c>
      <c r="C7528" s="1">
        <v>43004</v>
      </c>
      <c r="D7528" t="s">
        <v>1280</v>
      </c>
      <c r="E7528" t="s">
        <v>202</v>
      </c>
      <c r="F7528" t="s">
        <v>203</v>
      </c>
      <c r="G7528" t="s">
        <v>28</v>
      </c>
      <c r="H7528" t="s">
        <v>114</v>
      </c>
      <c r="I7528" t="s">
        <v>30</v>
      </c>
      <c r="J7528" t="s">
        <v>31</v>
      </c>
      <c r="K7528" t="s">
        <v>7068</v>
      </c>
      <c r="L7528" t="s">
        <v>33</v>
      </c>
      <c r="M7528" t="s">
        <v>160</v>
      </c>
      <c r="N7528" t="s">
        <v>658</v>
      </c>
      <c r="O7528">
        <v>6</v>
      </c>
      <c r="P7528">
        <v>0</v>
      </c>
      <c r="Q7528">
        <v>71.88</v>
      </c>
      <c r="R7528">
        <v>33.064799999999998</v>
      </c>
    </row>
    <row r="7529" spans="1:18" x14ac:dyDescent="0.25">
      <c r="A7529" t="s">
        <v>9514</v>
      </c>
      <c r="B7529" s="1">
        <v>43004</v>
      </c>
      <c r="C7529" s="1">
        <v>43004</v>
      </c>
      <c r="D7529" t="s">
        <v>1280</v>
      </c>
      <c r="E7529" t="s">
        <v>202</v>
      </c>
      <c r="F7529" t="s">
        <v>203</v>
      </c>
      <c r="G7529" t="s">
        <v>28</v>
      </c>
      <c r="H7529" t="s">
        <v>114</v>
      </c>
      <c r="I7529" t="s">
        <v>30</v>
      </c>
      <c r="J7529" t="s">
        <v>31</v>
      </c>
      <c r="K7529" t="s">
        <v>5748</v>
      </c>
      <c r="L7529" t="s">
        <v>19</v>
      </c>
      <c r="M7529" t="s">
        <v>52</v>
      </c>
      <c r="N7529" t="s">
        <v>5749</v>
      </c>
      <c r="O7529">
        <v>3</v>
      </c>
      <c r="P7529">
        <v>0</v>
      </c>
      <c r="Q7529">
        <v>9.24</v>
      </c>
      <c r="R7529">
        <v>2.9567999999999999</v>
      </c>
    </row>
    <row r="7530" spans="1:18" x14ac:dyDescent="0.25">
      <c r="A7530" t="s">
        <v>9514</v>
      </c>
      <c r="B7530" s="1">
        <v>43004</v>
      </c>
      <c r="C7530" s="1">
        <v>43004</v>
      </c>
      <c r="D7530" t="s">
        <v>1280</v>
      </c>
      <c r="E7530" t="s">
        <v>202</v>
      </c>
      <c r="F7530" t="s">
        <v>203</v>
      </c>
      <c r="G7530" t="s">
        <v>28</v>
      </c>
      <c r="H7530" t="s">
        <v>114</v>
      </c>
      <c r="I7530" t="s">
        <v>30</v>
      </c>
      <c r="J7530" t="s">
        <v>31</v>
      </c>
      <c r="K7530" t="s">
        <v>5561</v>
      </c>
      <c r="L7530" t="s">
        <v>33</v>
      </c>
      <c r="M7530" t="s">
        <v>77</v>
      </c>
      <c r="N7530" t="s">
        <v>5562</v>
      </c>
      <c r="O7530">
        <v>6</v>
      </c>
      <c r="P7530">
        <v>0</v>
      </c>
      <c r="Q7530">
        <v>35.880000000000003</v>
      </c>
      <c r="R7530">
        <v>16.146000000000001</v>
      </c>
    </row>
    <row r="7531" spans="1:18" x14ac:dyDescent="0.25">
      <c r="A7531" t="s">
        <v>9514</v>
      </c>
      <c r="B7531" s="1">
        <v>43004</v>
      </c>
      <c r="C7531" s="1">
        <v>43004</v>
      </c>
      <c r="D7531" t="s">
        <v>1280</v>
      </c>
      <c r="E7531" t="s">
        <v>202</v>
      </c>
      <c r="F7531" t="s">
        <v>203</v>
      </c>
      <c r="G7531" t="s">
        <v>28</v>
      </c>
      <c r="H7531" t="s">
        <v>114</v>
      </c>
      <c r="I7531" t="s">
        <v>30</v>
      </c>
      <c r="J7531" t="s">
        <v>31</v>
      </c>
      <c r="K7531" t="s">
        <v>119</v>
      </c>
      <c r="L7531" t="s">
        <v>33</v>
      </c>
      <c r="M7531" t="s">
        <v>62</v>
      </c>
      <c r="N7531" t="s">
        <v>120</v>
      </c>
      <c r="O7531">
        <v>3</v>
      </c>
      <c r="P7531">
        <v>0.2</v>
      </c>
      <c r="Q7531">
        <v>17.04</v>
      </c>
      <c r="R7531">
        <v>5.5380000000000003</v>
      </c>
    </row>
    <row r="7532" spans="1:18" x14ac:dyDescent="0.25">
      <c r="A7532" t="s">
        <v>9514</v>
      </c>
      <c r="B7532" s="1">
        <v>43004</v>
      </c>
      <c r="C7532" s="1">
        <v>43004</v>
      </c>
      <c r="D7532" t="s">
        <v>1280</v>
      </c>
      <c r="E7532" t="s">
        <v>202</v>
      </c>
      <c r="F7532" t="s">
        <v>203</v>
      </c>
      <c r="G7532" t="s">
        <v>28</v>
      </c>
      <c r="H7532" t="s">
        <v>114</v>
      </c>
      <c r="I7532" t="s">
        <v>30</v>
      </c>
      <c r="J7532" t="s">
        <v>31</v>
      </c>
      <c r="K7532" t="s">
        <v>2973</v>
      </c>
      <c r="L7532" t="s">
        <v>33</v>
      </c>
      <c r="M7532" t="s">
        <v>62</v>
      </c>
      <c r="N7532" t="s">
        <v>2974</v>
      </c>
      <c r="O7532">
        <v>3</v>
      </c>
      <c r="P7532">
        <v>0.2</v>
      </c>
      <c r="Q7532">
        <v>931.17600000000004</v>
      </c>
      <c r="R7532">
        <v>314.27190000000002</v>
      </c>
    </row>
    <row r="7533" spans="1:18" x14ac:dyDescent="0.25">
      <c r="A7533" t="s">
        <v>9515</v>
      </c>
      <c r="B7533" s="1">
        <v>42538</v>
      </c>
      <c r="C7533" s="1">
        <v>42540</v>
      </c>
      <c r="D7533" t="s">
        <v>175</v>
      </c>
      <c r="E7533" t="s">
        <v>552</v>
      </c>
      <c r="F7533" t="s">
        <v>553</v>
      </c>
      <c r="G7533" t="s">
        <v>14</v>
      </c>
      <c r="H7533" t="s">
        <v>9516</v>
      </c>
      <c r="I7533" t="s">
        <v>444</v>
      </c>
      <c r="J7533" t="s">
        <v>31</v>
      </c>
      <c r="K7533" t="s">
        <v>5395</v>
      </c>
      <c r="L7533" t="s">
        <v>19</v>
      </c>
      <c r="M7533" t="s">
        <v>52</v>
      </c>
      <c r="N7533" t="s">
        <v>5396</v>
      </c>
      <c r="O7533">
        <v>3</v>
      </c>
      <c r="P7533">
        <v>0.2</v>
      </c>
      <c r="Q7533">
        <v>266.35199999999998</v>
      </c>
      <c r="R7533">
        <v>-13.317600000000001</v>
      </c>
    </row>
    <row r="7534" spans="1:18" x14ac:dyDescent="0.25">
      <c r="A7534" t="s">
        <v>9515</v>
      </c>
      <c r="B7534" s="1">
        <v>42538</v>
      </c>
      <c r="C7534" s="1">
        <v>42540</v>
      </c>
      <c r="D7534" t="s">
        <v>175</v>
      </c>
      <c r="E7534" t="s">
        <v>552</v>
      </c>
      <c r="F7534" t="s">
        <v>553</v>
      </c>
      <c r="G7534" t="s">
        <v>14</v>
      </c>
      <c r="H7534" t="s">
        <v>9516</v>
      </c>
      <c r="I7534" t="s">
        <v>444</v>
      </c>
      <c r="J7534" t="s">
        <v>31</v>
      </c>
      <c r="K7534" t="s">
        <v>2052</v>
      </c>
      <c r="L7534" t="s">
        <v>19</v>
      </c>
      <c r="M7534" t="s">
        <v>23</v>
      </c>
      <c r="N7534" t="s">
        <v>2053</v>
      </c>
      <c r="O7534">
        <v>4</v>
      </c>
      <c r="P7534">
        <v>0.2</v>
      </c>
      <c r="Q7534">
        <v>483.13600000000002</v>
      </c>
      <c r="R7534">
        <v>54.352800000000002</v>
      </c>
    </row>
    <row r="7535" spans="1:18" x14ac:dyDescent="0.25">
      <c r="A7535" t="s">
        <v>9517</v>
      </c>
      <c r="B7535" s="1">
        <v>42791</v>
      </c>
      <c r="C7535" s="1">
        <v>42795</v>
      </c>
      <c r="D7535" t="s">
        <v>37</v>
      </c>
      <c r="E7535" t="s">
        <v>5019</v>
      </c>
      <c r="F7535" t="s">
        <v>5020</v>
      </c>
      <c r="G7535" t="s">
        <v>14</v>
      </c>
      <c r="H7535" t="s">
        <v>3516</v>
      </c>
      <c r="I7535" t="s">
        <v>75</v>
      </c>
      <c r="J7535" t="s">
        <v>17</v>
      </c>
      <c r="K7535" t="s">
        <v>3181</v>
      </c>
      <c r="L7535" t="s">
        <v>19</v>
      </c>
      <c r="M7535" t="s">
        <v>23</v>
      </c>
      <c r="N7535" t="s">
        <v>3182</v>
      </c>
      <c r="O7535">
        <v>2</v>
      </c>
      <c r="P7535">
        <v>0.2</v>
      </c>
      <c r="Q7535">
        <v>196.78399999999999</v>
      </c>
      <c r="R7535">
        <v>-22.138200000000001</v>
      </c>
    </row>
    <row r="7536" spans="1:18" x14ac:dyDescent="0.25">
      <c r="A7536" t="s">
        <v>9517</v>
      </c>
      <c r="B7536" s="1">
        <v>42791</v>
      </c>
      <c r="C7536" s="1">
        <v>42795</v>
      </c>
      <c r="D7536" t="s">
        <v>37</v>
      </c>
      <c r="E7536" t="s">
        <v>5019</v>
      </c>
      <c r="F7536" t="s">
        <v>5020</v>
      </c>
      <c r="G7536" t="s">
        <v>14</v>
      </c>
      <c r="H7536" t="s">
        <v>3516</v>
      </c>
      <c r="I7536" t="s">
        <v>75</v>
      </c>
      <c r="J7536" t="s">
        <v>17</v>
      </c>
      <c r="K7536" t="s">
        <v>1066</v>
      </c>
      <c r="L7536" t="s">
        <v>19</v>
      </c>
      <c r="M7536" t="s">
        <v>20</v>
      </c>
      <c r="N7536" t="s">
        <v>1067</v>
      </c>
      <c r="O7536">
        <v>5</v>
      </c>
      <c r="P7536">
        <v>0.2</v>
      </c>
      <c r="Q7536">
        <v>231.92</v>
      </c>
      <c r="R7536">
        <v>5.798</v>
      </c>
    </row>
    <row r="7537" spans="1:18" x14ac:dyDescent="0.25">
      <c r="A7537" t="s">
        <v>9518</v>
      </c>
      <c r="B7537" s="1">
        <v>42825</v>
      </c>
      <c r="C7537" s="1">
        <v>42832</v>
      </c>
      <c r="D7537" t="s">
        <v>37</v>
      </c>
      <c r="E7537" t="s">
        <v>3626</v>
      </c>
      <c r="F7537" t="s">
        <v>3627</v>
      </c>
      <c r="G7537" t="s">
        <v>28</v>
      </c>
      <c r="H7537" t="s">
        <v>29</v>
      </c>
      <c r="I7537" t="s">
        <v>30</v>
      </c>
      <c r="J7537" t="s">
        <v>31</v>
      </c>
      <c r="K7537" t="s">
        <v>2165</v>
      </c>
      <c r="L7537" t="s">
        <v>33</v>
      </c>
      <c r="M7537" t="s">
        <v>566</v>
      </c>
      <c r="N7537" t="s">
        <v>2166</v>
      </c>
      <c r="O7537">
        <v>3</v>
      </c>
      <c r="P7537">
        <v>0</v>
      </c>
      <c r="Q7537">
        <v>29.7</v>
      </c>
      <c r="R7537">
        <v>8.0190000000000001</v>
      </c>
    </row>
    <row r="7538" spans="1:18" x14ac:dyDescent="0.25">
      <c r="A7538" t="s">
        <v>9519</v>
      </c>
      <c r="B7538" s="1">
        <v>43072</v>
      </c>
      <c r="C7538" s="1">
        <v>43077</v>
      </c>
      <c r="D7538" t="s">
        <v>37</v>
      </c>
      <c r="E7538" t="s">
        <v>5243</v>
      </c>
      <c r="F7538" t="s">
        <v>5244</v>
      </c>
      <c r="G7538" t="s">
        <v>14</v>
      </c>
      <c r="H7538" t="s">
        <v>171</v>
      </c>
      <c r="I7538" t="s">
        <v>91</v>
      </c>
      <c r="J7538" t="s">
        <v>92</v>
      </c>
      <c r="K7538" t="s">
        <v>9017</v>
      </c>
      <c r="L7538" t="s">
        <v>19</v>
      </c>
      <c r="M7538" t="s">
        <v>52</v>
      </c>
      <c r="N7538" t="s">
        <v>9018</v>
      </c>
      <c r="O7538">
        <v>2</v>
      </c>
      <c r="P7538">
        <v>0.6</v>
      </c>
      <c r="Q7538">
        <v>13.592000000000001</v>
      </c>
      <c r="R7538">
        <v>-14.271599999999999</v>
      </c>
    </row>
    <row r="7539" spans="1:18" x14ac:dyDescent="0.25">
      <c r="A7539" t="s">
        <v>9520</v>
      </c>
      <c r="B7539" s="1">
        <v>42419</v>
      </c>
      <c r="C7539" s="1">
        <v>42422</v>
      </c>
      <c r="D7539" t="s">
        <v>11</v>
      </c>
      <c r="E7539" t="s">
        <v>1870</v>
      </c>
      <c r="F7539" t="s">
        <v>1871</v>
      </c>
      <c r="G7539" t="s">
        <v>14</v>
      </c>
      <c r="H7539" t="s">
        <v>114</v>
      </c>
      <c r="I7539" t="s">
        <v>30</v>
      </c>
      <c r="J7539" t="s">
        <v>31</v>
      </c>
      <c r="K7539" t="s">
        <v>557</v>
      </c>
      <c r="L7539" t="s">
        <v>33</v>
      </c>
      <c r="M7539" t="s">
        <v>77</v>
      </c>
      <c r="N7539" t="s">
        <v>558</v>
      </c>
      <c r="O7539">
        <v>2</v>
      </c>
      <c r="P7539">
        <v>0</v>
      </c>
      <c r="Q7539">
        <v>70.88</v>
      </c>
      <c r="R7539">
        <v>33.313600000000001</v>
      </c>
    </row>
    <row r="7540" spans="1:18" x14ac:dyDescent="0.25">
      <c r="A7540" t="s">
        <v>9521</v>
      </c>
      <c r="B7540" s="1">
        <v>43071</v>
      </c>
      <c r="C7540" s="1">
        <v>43075</v>
      </c>
      <c r="D7540" t="s">
        <v>37</v>
      </c>
      <c r="E7540" t="s">
        <v>4283</v>
      </c>
      <c r="F7540" t="s">
        <v>4284</v>
      </c>
      <c r="G7540" t="s">
        <v>28</v>
      </c>
      <c r="H7540" t="s">
        <v>796</v>
      </c>
      <c r="I7540" t="s">
        <v>444</v>
      </c>
      <c r="J7540" t="s">
        <v>31</v>
      </c>
      <c r="K7540" t="s">
        <v>1508</v>
      </c>
      <c r="L7540" t="s">
        <v>33</v>
      </c>
      <c r="M7540" t="s">
        <v>46</v>
      </c>
      <c r="N7540" t="s">
        <v>1509</v>
      </c>
      <c r="O7540">
        <v>1</v>
      </c>
      <c r="P7540">
        <v>0.2</v>
      </c>
      <c r="Q7540">
        <v>114.288</v>
      </c>
      <c r="R7540">
        <v>12.8574</v>
      </c>
    </row>
    <row r="7541" spans="1:18" x14ac:dyDescent="0.25">
      <c r="A7541" t="s">
        <v>9521</v>
      </c>
      <c r="B7541" s="1">
        <v>43071</v>
      </c>
      <c r="C7541" s="1">
        <v>43075</v>
      </c>
      <c r="D7541" t="s">
        <v>37</v>
      </c>
      <c r="E7541" t="s">
        <v>4283</v>
      </c>
      <c r="F7541" t="s">
        <v>4284</v>
      </c>
      <c r="G7541" t="s">
        <v>28</v>
      </c>
      <c r="H7541" t="s">
        <v>796</v>
      </c>
      <c r="I7541" t="s">
        <v>444</v>
      </c>
      <c r="J7541" t="s">
        <v>31</v>
      </c>
      <c r="K7541" t="s">
        <v>3069</v>
      </c>
      <c r="L7541" t="s">
        <v>33</v>
      </c>
      <c r="M7541" t="s">
        <v>62</v>
      </c>
      <c r="N7541" t="s">
        <v>3070</v>
      </c>
      <c r="O7541">
        <v>8</v>
      </c>
      <c r="P7541">
        <v>0.7</v>
      </c>
      <c r="Q7541">
        <v>36.624000000000002</v>
      </c>
      <c r="R7541">
        <v>-24.416</v>
      </c>
    </row>
    <row r="7542" spans="1:18" x14ac:dyDescent="0.25">
      <c r="A7542" t="s">
        <v>9521</v>
      </c>
      <c r="B7542" s="1">
        <v>43071</v>
      </c>
      <c r="C7542" s="1">
        <v>43075</v>
      </c>
      <c r="D7542" t="s">
        <v>37</v>
      </c>
      <c r="E7542" t="s">
        <v>4283</v>
      </c>
      <c r="F7542" t="s">
        <v>4284</v>
      </c>
      <c r="G7542" t="s">
        <v>28</v>
      </c>
      <c r="H7542" t="s">
        <v>796</v>
      </c>
      <c r="I7542" t="s">
        <v>444</v>
      </c>
      <c r="J7542" t="s">
        <v>31</v>
      </c>
      <c r="K7542" t="s">
        <v>7486</v>
      </c>
      <c r="L7542" t="s">
        <v>19</v>
      </c>
      <c r="M7542" t="s">
        <v>20</v>
      </c>
      <c r="N7542" t="s">
        <v>7487</v>
      </c>
      <c r="O7542">
        <v>8</v>
      </c>
      <c r="P7542">
        <v>0.7</v>
      </c>
      <c r="Q7542">
        <v>242.352</v>
      </c>
      <c r="R7542">
        <v>-363.52800000000002</v>
      </c>
    </row>
    <row r="7543" spans="1:18" x14ac:dyDescent="0.25">
      <c r="A7543" t="s">
        <v>9521</v>
      </c>
      <c r="B7543" s="1">
        <v>43071</v>
      </c>
      <c r="C7543" s="1">
        <v>43075</v>
      </c>
      <c r="D7543" t="s">
        <v>37</v>
      </c>
      <c r="E7543" t="s">
        <v>4283</v>
      </c>
      <c r="F7543" t="s">
        <v>4284</v>
      </c>
      <c r="G7543" t="s">
        <v>28</v>
      </c>
      <c r="H7543" t="s">
        <v>796</v>
      </c>
      <c r="I7543" t="s">
        <v>444</v>
      </c>
      <c r="J7543" t="s">
        <v>31</v>
      </c>
      <c r="K7543" t="s">
        <v>7542</v>
      </c>
      <c r="L7543" t="s">
        <v>58</v>
      </c>
      <c r="M7543" t="s">
        <v>59</v>
      </c>
      <c r="N7543" t="s">
        <v>7543</v>
      </c>
      <c r="O7543">
        <v>2</v>
      </c>
      <c r="P7543">
        <v>0.2</v>
      </c>
      <c r="Q7543">
        <v>49.616</v>
      </c>
      <c r="R7543">
        <v>4.9615999999999998</v>
      </c>
    </row>
    <row r="7544" spans="1:18" x14ac:dyDescent="0.25">
      <c r="A7544" t="s">
        <v>9521</v>
      </c>
      <c r="B7544" s="1">
        <v>43071</v>
      </c>
      <c r="C7544" s="1">
        <v>43075</v>
      </c>
      <c r="D7544" t="s">
        <v>37</v>
      </c>
      <c r="E7544" t="s">
        <v>4283</v>
      </c>
      <c r="F7544" t="s">
        <v>4284</v>
      </c>
      <c r="G7544" t="s">
        <v>28</v>
      </c>
      <c r="H7544" t="s">
        <v>796</v>
      </c>
      <c r="I7544" t="s">
        <v>444</v>
      </c>
      <c r="J7544" t="s">
        <v>31</v>
      </c>
      <c r="K7544" t="s">
        <v>4216</v>
      </c>
      <c r="L7544" t="s">
        <v>19</v>
      </c>
      <c r="M7544" t="s">
        <v>52</v>
      </c>
      <c r="N7544" t="s">
        <v>4217</v>
      </c>
      <c r="O7544">
        <v>6</v>
      </c>
      <c r="P7544">
        <v>0.2</v>
      </c>
      <c r="Q7544">
        <v>508.70400000000001</v>
      </c>
      <c r="R7544">
        <v>0</v>
      </c>
    </row>
    <row r="7545" spans="1:18" x14ac:dyDescent="0.25">
      <c r="A7545" t="s">
        <v>9521</v>
      </c>
      <c r="B7545" s="1">
        <v>43071</v>
      </c>
      <c r="C7545" s="1">
        <v>43075</v>
      </c>
      <c r="D7545" t="s">
        <v>37</v>
      </c>
      <c r="E7545" t="s">
        <v>4283</v>
      </c>
      <c r="F7545" t="s">
        <v>4284</v>
      </c>
      <c r="G7545" t="s">
        <v>28</v>
      </c>
      <c r="H7545" t="s">
        <v>796</v>
      </c>
      <c r="I7545" t="s">
        <v>444</v>
      </c>
      <c r="J7545" t="s">
        <v>31</v>
      </c>
      <c r="K7545" t="s">
        <v>5681</v>
      </c>
      <c r="L7545" t="s">
        <v>58</v>
      </c>
      <c r="M7545" t="s">
        <v>59</v>
      </c>
      <c r="N7545" t="s">
        <v>5682</v>
      </c>
      <c r="O7545">
        <v>6</v>
      </c>
      <c r="P7545">
        <v>0.2</v>
      </c>
      <c r="Q7545">
        <v>57.36</v>
      </c>
      <c r="R7545">
        <v>-14.34</v>
      </c>
    </row>
    <row r="7546" spans="1:18" x14ac:dyDescent="0.25">
      <c r="A7546" t="s">
        <v>9521</v>
      </c>
      <c r="B7546" s="1">
        <v>43071</v>
      </c>
      <c r="C7546" s="1">
        <v>43075</v>
      </c>
      <c r="D7546" t="s">
        <v>37</v>
      </c>
      <c r="E7546" t="s">
        <v>4283</v>
      </c>
      <c r="F7546" t="s">
        <v>4284</v>
      </c>
      <c r="G7546" t="s">
        <v>28</v>
      </c>
      <c r="H7546" t="s">
        <v>796</v>
      </c>
      <c r="I7546" t="s">
        <v>444</v>
      </c>
      <c r="J7546" t="s">
        <v>31</v>
      </c>
      <c r="K7546" t="s">
        <v>2448</v>
      </c>
      <c r="L7546" t="s">
        <v>19</v>
      </c>
      <c r="M7546" t="s">
        <v>23</v>
      </c>
      <c r="N7546" t="s">
        <v>2449</v>
      </c>
      <c r="O7546">
        <v>5</v>
      </c>
      <c r="P7546">
        <v>0.2</v>
      </c>
      <c r="Q7546">
        <v>906.68</v>
      </c>
      <c r="R7546">
        <v>68.001000000000005</v>
      </c>
    </row>
    <row r="7547" spans="1:18" x14ac:dyDescent="0.25">
      <c r="A7547" t="s">
        <v>9522</v>
      </c>
      <c r="B7547" s="1">
        <v>41922</v>
      </c>
      <c r="C7547" s="1">
        <v>41927</v>
      </c>
      <c r="D7547" t="s">
        <v>37</v>
      </c>
      <c r="E7547" t="s">
        <v>9523</v>
      </c>
      <c r="F7547" t="s">
        <v>9524</v>
      </c>
      <c r="G7547" t="s">
        <v>28</v>
      </c>
      <c r="H7547" t="s">
        <v>1673</v>
      </c>
      <c r="I7547" t="s">
        <v>91</v>
      </c>
      <c r="J7547" t="s">
        <v>92</v>
      </c>
      <c r="K7547" t="s">
        <v>6516</v>
      </c>
      <c r="L7547" t="s">
        <v>58</v>
      </c>
      <c r="M7547" t="s">
        <v>59</v>
      </c>
      <c r="N7547" t="s">
        <v>6517</v>
      </c>
      <c r="O7547">
        <v>6</v>
      </c>
      <c r="P7547">
        <v>0.2</v>
      </c>
      <c r="Q7547">
        <v>719.952</v>
      </c>
      <c r="R7547">
        <v>71.995199999999997</v>
      </c>
    </row>
    <row r="7548" spans="1:18" x14ac:dyDescent="0.25">
      <c r="A7548" t="s">
        <v>9522</v>
      </c>
      <c r="B7548" s="1">
        <v>41922</v>
      </c>
      <c r="C7548" s="1">
        <v>41927</v>
      </c>
      <c r="D7548" t="s">
        <v>37</v>
      </c>
      <c r="E7548" t="s">
        <v>9523</v>
      </c>
      <c r="F7548" t="s">
        <v>9524</v>
      </c>
      <c r="G7548" t="s">
        <v>28</v>
      </c>
      <c r="H7548" t="s">
        <v>1673</v>
      </c>
      <c r="I7548" t="s">
        <v>91</v>
      </c>
      <c r="J7548" t="s">
        <v>92</v>
      </c>
      <c r="K7548" t="s">
        <v>2024</v>
      </c>
      <c r="L7548" t="s">
        <v>58</v>
      </c>
      <c r="M7548" t="s">
        <v>59</v>
      </c>
      <c r="N7548" t="s">
        <v>2025</v>
      </c>
      <c r="O7548">
        <v>7</v>
      </c>
      <c r="P7548">
        <v>0.2</v>
      </c>
      <c r="Q7548">
        <v>755.94399999999996</v>
      </c>
      <c r="R7548">
        <v>66.145099999999999</v>
      </c>
    </row>
    <row r="7549" spans="1:18" x14ac:dyDescent="0.25">
      <c r="A7549" t="s">
        <v>9522</v>
      </c>
      <c r="B7549" s="1">
        <v>41922</v>
      </c>
      <c r="C7549" s="1">
        <v>41927</v>
      </c>
      <c r="D7549" t="s">
        <v>37</v>
      </c>
      <c r="E7549" t="s">
        <v>9523</v>
      </c>
      <c r="F7549" t="s">
        <v>9524</v>
      </c>
      <c r="G7549" t="s">
        <v>28</v>
      </c>
      <c r="H7549" t="s">
        <v>1673</v>
      </c>
      <c r="I7549" t="s">
        <v>91</v>
      </c>
      <c r="J7549" t="s">
        <v>92</v>
      </c>
      <c r="K7549" t="s">
        <v>4915</v>
      </c>
      <c r="L7549" t="s">
        <v>33</v>
      </c>
      <c r="M7549" t="s">
        <v>62</v>
      </c>
      <c r="N7549" t="s">
        <v>4916</v>
      </c>
      <c r="O7549">
        <v>5</v>
      </c>
      <c r="P7549">
        <v>0.8</v>
      </c>
      <c r="Q7549">
        <v>11.98</v>
      </c>
      <c r="R7549">
        <v>-19.167999999999999</v>
      </c>
    </row>
    <row r="7550" spans="1:18" x14ac:dyDescent="0.25">
      <c r="A7550" t="s">
        <v>9522</v>
      </c>
      <c r="B7550" s="1">
        <v>41922</v>
      </c>
      <c r="C7550" s="1">
        <v>41927</v>
      </c>
      <c r="D7550" t="s">
        <v>37</v>
      </c>
      <c r="E7550" t="s">
        <v>9523</v>
      </c>
      <c r="F7550" t="s">
        <v>9524</v>
      </c>
      <c r="G7550" t="s">
        <v>28</v>
      </c>
      <c r="H7550" t="s">
        <v>1673</v>
      </c>
      <c r="I7550" t="s">
        <v>91</v>
      </c>
      <c r="J7550" t="s">
        <v>92</v>
      </c>
      <c r="K7550" t="s">
        <v>1208</v>
      </c>
      <c r="L7550" t="s">
        <v>33</v>
      </c>
      <c r="M7550" t="s">
        <v>62</v>
      </c>
      <c r="N7550" t="s">
        <v>1209</v>
      </c>
      <c r="O7550">
        <v>1</v>
      </c>
      <c r="P7550">
        <v>0.8</v>
      </c>
      <c r="Q7550">
        <v>0.89800000000000002</v>
      </c>
      <c r="R7550">
        <v>-1.5714999999999999</v>
      </c>
    </row>
    <row r="7551" spans="1:18" x14ac:dyDescent="0.25">
      <c r="A7551" t="s">
        <v>9525</v>
      </c>
      <c r="B7551" s="1">
        <v>42618</v>
      </c>
      <c r="C7551" s="1">
        <v>42620</v>
      </c>
      <c r="D7551" t="s">
        <v>175</v>
      </c>
      <c r="E7551" t="s">
        <v>5318</v>
      </c>
      <c r="F7551" t="s">
        <v>5319</v>
      </c>
      <c r="G7551" t="s">
        <v>28</v>
      </c>
      <c r="H7551" t="s">
        <v>171</v>
      </c>
      <c r="I7551" t="s">
        <v>91</v>
      </c>
      <c r="J7551" t="s">
        <v>92</v>
      </c>
      <c r="K7551" t="s">
        <v>5693</v>
      </c>
      <c r="L7551" t="s">
        <v>19</v>
      </c>
      <c r="M7551" t="s">
        <v>52</v>
      </c>
      <c r="N7551" t="s">
        <v>5694</v>
      </c>
      <c r="O7551">
        <v>3</v>
      </c>
      <c r="P7551">
        <v>0.6</v>
      </c>
      <c r="Q7551">
        <v>21.204000000000001</v>
      </c>
      <c r="R7551">
        <v>-11.6622</v>
      </c>
    </row>
    <row r="7552" spans="1:18" x14ac:dyDescent="0.25">
      <c r="A7552" t="s">
        <v>9526</v>
      </c>
      <c r="B7552" s="1">
        <v>41963</v>
      </c>
      <c r="C7552" s="1">
        <v>41968</v>
      </c>
      <c r="D7552" t="s">
        <v>37</v>
      </c>
      <c r="E7552" t="s">
        <v>4612</v>
      </c>
      <c r="F7552" t="s">
        <v>4613</v>
      </c>
      <c r="G7552" t="s">
        <v>28</v>
      </c>
      <c r="H7552" t="s">
        <v>253</v>
      </c>
      <c r="I7552" t="s">
        <v>254</v>
      </c>
      <c r="J7552" t="s">
        <v>135</v>
      </c>
      <c r="K7552" t="s">
        <v>8399</v>
      </c>
      <c r="L7552" t="s">
        <v>33</v>
      </c>
      <c r="M7552" t="s">
        <v>160</v>
      </c>
      <c r="N7552" t="s">
        <v>8051</v>
      </c>
      <c r="O7552">
        <v>3</v>
      </c>
      <c r="P7552">
        <v>0</v>
      </c>
      <c r="Q7552">
        <v>34.74</v>
      </c>
      <c r="R7552">
        <v>17.37</v>
      </c>
    </row>
    <row r="7553" spans="1:18" x14ac:dyDescent="0.25">
      <c r="A7553" t="s">
        <v>9526</v>
      </c>
      <c r="B7553" s="1">
        <v>41963</v>
      </c>
      <c r="C7553" s="1">
        <v>41968</v>
      </c>
      <c r="D7553" t="s">
        <v>37</v>
      </c>
      <c r="E7553" t="s">
        <v>4612</v>
      </c>
      <c r="F7553" t="s">
        <v>4613</v>
      </c>
      <c r="G7553" t="s">
        <v>28</v>
      </c>
      <c r="H7553" t="s">
        <v>253</v>
      </c>
      <c r="I7553" t="s">
        <v>254</v>
      </c>
      <c r="J7553" t="s">
        <v>135</v>
      </c>
      <c r="K7553" t="s">
        <v>3394</v>
      </c>
      <c r="L7553" t="s">
        <v>58</v>
      </c>
      <c r="M7553" t="s">
        <v>59</v>
      </c>
      <c r="N7553" t="s">
        <v>3395</v>
      </c>
      <c r="O7553">
        <v>6</v>
      </c>
      <c r="P7553">
        <v>0</v>
      </c>
      <c r="Q7553">
        <v>833.94</v>
      </c>
      <c r="R7553">
        <v>216.8244</v>
      </c>
    </row>
    <row r="7554" spans="1:18" x14ac:dyDescent="0.25">
      <c r="A7554" t="s">
        <v>9526</v>
      </c>
      <c r="B7554" s="1">
        <v>41963</v>
      </c>
      <c r="C7554" s="1">
        <v>41968</v>
      </c>
      <c r="D7554" t="s">
        <v>37</v>
      </c>
      <c r="E7554" t="s">
        <v>4612</v>
      </c>
      <c r="F7554" t="s">
        <v>4613</v>
      </c>
      <c r="G7554" t="s">
        <v>28</v>
      </c>
      <c r="H7554" t="s">
        <v>253</v>
      </c>
      <c r="I7554" t="s">
        <v>254</v>
      </c>
      <c r="J7554" t="s">
        <v>135</v>
      </c>
      <c r="K7554" t="s">
        <v>3158</v>
      </c>
      <c r="L7554" t="s">
        <v>33</v>
      </c>
      <c r="M7554" t="s">
        <v>62</v>
      </c>
      <c r="N7554" t="s">
        <v>3159</v>
      </c>
      <c r="O7554">
        <v>3</v>
      </c>
      <c r="P7554">
        <v>0.2</v>
      </c>
      <c r="Q7554">
        <v>12.96</v>
      </c>
      <c r="R7554">
        <v>4.5359999999999996</v>
      </c>
    </row>
    <row r="7555" spans="1:18" x14ac:dyDescent="0.25">
      <c r="A7555" t="s">
        <v>9526</v>
      </c>
      <c r="B7555" s="1">
        <v>41963</v>
      </c>
      <c r="C7555" s="1">
        <v>41968</v>
      </c>
      <c r="D7555" t="s">
        <v>37</v>
      </c>
      <c r="E7555" t="s">
        <v>4612</v>
      </c>
      <c r="F7555" t="s">
        <v>4613</v>
      </c>
      <c r="G7555" t="s">
        <v>28</v>
      </c>
      <c r="H7555" t="s">
        <v>253</v>
      </c>
      <c r="I7555" t="s">
        <v>254</v>
      </c>
      <c r="J7555" t="s">
        <v>135</v>
      </c>
      <c r="K7555" t="s">
        <v>5768</v>
      </c>
      <c r="L7555" t="s">
        <v>33</v>
      </c>
      <c r="M7555" t="s">
        <v>77</v>
      </c>
      <c r="N7555" t="s">
        <v>5769</v>
      </c>
      <c r="O7555">
        <v>4</v>
      </c>
      <c r="P7555">
        <v>0</v>
      </c>
      <c r="Q7555">
        <v>25.92</v>
      </c>
      <c r="R7555">
        <v>12.441599999999999</v>
      </c>
    </row>
    <row r="7556" spans="1:18" x14ac:dyDescent="0.25">
      <c r="A7556" t="s">
        <v>9527</v>
      </c>
      <c r="B7556" s="1">
        <v>41769</v>
      </c>
      <c r="C7556" s="1">
        <v>41773</v>
      </c>
      <c r="D7556" t="s">
        <v>11</v>
      </c>
      <c r="E7556" t="s">
        <v>2616</v>
      </c>
      <c r="F7556" t="s">
        <v>2617</v>
      </c>
      <c r="G7556" t="s">
        <v>14</v>
      </c>
      <c r="H7556" t="s">
        <v>133</v>
      </c>
      <c r="I7556" t="s">
        <v>134</v>
      </c>
      <c r="J7556" t="s">
        <v>135</v>
      </c>
      <c r="K7556" t="s">
        <v>3487</v>
      </c>
      <c r="L7556" t="s">
        <v>19</v>
      </c>
      <c r="M7556" t="s">
        <v>20</v>
      </c>
      <c r="N7556" t="s">
        <v>3488</v>
      </c>
      <c r="O7556">
        <v>7</v>
      </c>
      <c r="P7556">
        <v>0.5</v>
      </c>
      <c r="Q7556">
        <v>349.96499999999997</v>
      </c>
      <c r="R7556">
        <v>-216.97829999999999</v>
      </c>
    </row>
    <row r="7557" spans="1:18" x14ac:dyDescent="0.25">
      <c r="A7557" t="s">
        <v>9527</v>
      </c>
      <c r="B7557" s="1">
        <v>41769</v>
      </c>
      <c r="C7557" s="1">
        <v>41773</v>
      </c>
      <c r="D7557" t="s">
        <v>11</v>
      </c>
      <c r="E7557" t="s">
        <v>2616</v>
      </c>
      <c r="F7557" t="s">
        <v>2617</v>
      </c>
      <c r="G7557" t="s">
        <v>14</v>
      </c>
      <c r="H7557" t="s">
        <v>133</v>
      </c>
      <c r="I7557" t="s">
        <v>134</v>
      </c>
      <c r="J7557" t="s">
        <v>135</v>
      </c>
      <c r="K7557" t="s">
        <v>3113</v>
      </c>
      <c r="L7557" t="s">
        <v>33</v>
      </c>
      <c r="M7557" t="s">
        <v>55</v>
      </c>
      <c r="N7557" t="s">
        <v>3114</v>
      </c>
      <c r="O7557">
        <v>5</v>
      </c>
      <c r="P7557">
        <v>0.2</v>
      </c>
      <c r="Q7557">
        <v>22.32</v>
      </c>
      <c r="R7557">
        <v>5.3010000000000002</v>
      </c>
    </row>
    <row r="7558" spans="1:18" x14ac:dyDescent="0.25">
      <c r="A7558" t="s">
        <v>9528</v>
      </c>
      <c r="B7558" s="1">
        <v>43066</v>
      </c>
      <c r="C7558" s="1">
        <v>43071</v>
      </c>
      <c r="D7558" t="s">
        <v>37</v>
      </c>
      <c r="E7558" t="s">
        <v>2759</v>
      </c>
      <c r="F7558" t="s">
        <v>2760</v>
      </c>
      <c r="G7558" t="s">
        <v>28</v>
      </c>
      <c r="H7558" t="s">
        <v>484</v>
      </c>
      <c r="I7558" t="s">
        <v>241</v>
      </c>
      <c r="J7558" t="s">
        <v>92</v>
      </c>
      <c r="K7558" t="s">
        <v>3729</v>
      </c>
      <c r="L7558" t="s">
        <v>33</v>
      </c>
      <c r="M7558" t="s">
        <v>77</v>
      </c>
      <c r="N7558" t="s">
        <v>3730</v>
      </c>
      <c r="O7558">
        <v>6</v>
      </c>
      <c r="P7558">
        <v>0</v>
      </c>
      <c r="Q7558">
        <v>158.28</v>
      </c>
      <c r="R7558">
        <v>72.808800000000005</v>
      </c>
    </row>
    <row r="7559" spans="1:18" x14ac:dyDescent="0.25">
      <c r="A7559" t="s">
        <v>9528</v>
      </c>
      <c r="B7559" s="1">
        <v>43066</v>
      </c>
      <c r="C7559" s="1">
        <v>43071</v>
      </c>
      <c r="D7559" t="s">
        <v>37</v>
      </c>
      <c r="E7559" t="s">
        <v>2759</v>
      </c>
      <c r="F7559" t="s">
        <v>2760</v>
      </c>
      <c r="G7559" t="s">
        <v>28</v>
      </c>
      <c r="H7559" t="s">
        <v>484</v>
      </c>
      <c r="I7559" t="s">
        <v>241</v>
      </c>
      <c r="J7559" t="s">
        <v>92</v>
      </c>
      <c r="K7559" t="s">
        <v>3473</v>
      </c>
      <c r="L7559" t="s">
        <v>33</v>
      </c>
      <c r="M7559" t="s">
        <v>62</v>
      </c>
      <c r="N7559" t="s">
        <v>3474</v>
      </c>
      <c r="O7559">
        <v>3</v>
      </c>
      <c r="P7559">
        <v>0</v>
      </c>
      <c r="Q7559">
        <v>497.94</v>
      </c>
      <c r="R7559">
        <v>224.07300000000001</v>
      </c>
    </row>
    <row r="7560" spans="1:18" x14ac:dyDescent="0.25">
      <c r="A7560" t="s">
        <v>9529</v>
      </c>
      <c r="B7560" s="1">
        <v>41944</v>
      </c>
      <c r="C7560" s="1">
        <v>41948</v>
      </c>
      <c r="D7560" t="s">
        <v>37</v>
      </c>
      <c r="E7560" t="s">
        <v>2897</v>
      </c>
      <c r="F7560" t="s">
        <v>2898</v>
      </c>
      <c r="G7560" t="s">
        <v>14</v>
      </c>
      <c r="H7560" t="s">
        <v>1163</v>
      </c>
      <c r="I7560" t="s">
        <v>254</v>
      </c>
      <c r="J7560" t="s">
        <v>135</v>
      </c>
      <c r="K7560" t="s">
        <v>679</v>
      </c>
      <c r="L7560" t="s">
        <v>33</v>
      </c>
      <c r="M7560" t="s">
        <v>65</v>
      </c>
      <c r="N7560" t="s">
        <v>680</v>
      </c>
      <c r="O7560">
        <v>3</v>
      </c>
      <c r="P7560">
        <v>0</v>
      </c>
      <c r="Q7560">
        <v>533.94000000000005</v>
      </c>
      <c r="R7560">
        <v>154.8426</v>
      </c>
    </row>
    <row r="7561" spans="1:18" x14ac:dyDescent="0.25">
      <c r="A7561" t="s">
        <v>9529</v>
      </c>
      <c r="B7561" s="1">
        <v>41944</v>
      </c>
      <c r="C7561" s="1">
        <v>41948</v>
      </c>
      <c r="D7561" t="s">
        <v>37</v>
      </c>
      <c r="E7561" t="s">
        <v>2897</v>
      </c>
      <c r="F7561" t="s">
        <v>2898</v>
      </c>
      <c r="G7561" t="s">
        <v>14</v>
      </c>
      <c r="H7561" t="s">
        <v>1163</v>
      </c>
      <c r="I7561" t="s">
        <v>254</v>
      </c>
      <c r="J7561" t="s">
        <v>135</v>
      </c>
      <c r="K7561" t="s">
        <v>3774</v>
      </c>
      <c r="L7561" t="s">
        <v>33</v>
      </c>
      <c r="M7561" t="s">
        <v>77</v>
      </c>
      <c r="N7561" t="s">
        <v>3775</v>
      </c>
      <c r="O7561">
        <v>3</v>
      </c>
      <c r="P7561">
        <v>0</v>
      </c>
      <c r="Q7561">
        <v>167.94</v>
      </c>
      <c r="R7561">
        <v>82.290599999999998</v>
      </c>
    </row>
    <row r="7562" spans="1:18" x14ac:dyDescent="0.25">
      <c r="A7562" t="s">
        <v>9529</v>
      </c>
      <c r="B7562" s="1">
        <v>41944</v>
      </c>
      <c r="C7562" s="1">
        <v>41948</v>
      </c>
      <c r="D7562" t="s">
        <v>37</v>
      </c>
      <c r="E7562" t="s">
        <v>2897</v>
      </c>
      <c r="F7562" t="s">
        <v>2898</v>
      </c>
      <c r="G7562" t="s">
        <v>14</v>
      </c>
      <c r="H7562" t="s">
        <v>1163</v>
      </c>
      <c r="I7562" t="s">
        <v>254</v>
      </c>
      <c r="J7562" t="s">
        <v>135</v>
      </c>
      <c r="K7562" t="s">
        <v>4926</v>
      </c>
      <c r="L7562" t="s">
        <v>19</v>
      </c>
      <c r="M7562" t="s">
        <v>52</v>
      </c>
      <c r="N7562" t="s">
        <v>4927</v>
      </c>
      <c r="O7562">
        <v>6</v>
      </c>
      <c r="P7562">
        <v>0</v>
      </c>
      <c r="Q7562">
        <v>31.68</v>
      </c>
      <c r="R7562">
        <v>9.8208000000000002</v>
      </c>
    </row>
    <row r="7563" spans="1:18" x14ac:dyDescent="0.25">
      <c r="A7563" t="s">
        <v>9530</v>
      </c>
      <c r="B7563" s="1">
        <v>42734</v>
      </c>
      <c r="C7563" s="1">
        <v>42736</v>
      </c>
      <c r="D7563" t="s">
        <v>175</v>
      </c>
      <c r="E7563" t="s">
        <v>1778</v>
      </c>
      <c r="F7563" t="s">
        <v>1779</v>
      </c>
      <c r="G7563" t="s">
        <v>14</v>
      </c>
      <c r="H7563" t="s">
        <v>2463</v>
      </c>
      <c r="I7563" t="s">
        <v>134</v>
      </c>
      <c r="J7563" t="s">
        <v>135</v>
      </c>
      <c r="K7563" t="s">
        <v>22</v>
      </c>
      <c r="L7563" t="s">
        <v>19</v>
      </c>
      <c r="M7563" t="s">
        <v>23</v>
      </c>
      <c r="N7563" t="s">
        <v>24</v>
      </c>
      <c r="O7563">
        <v>1</v>
      </c>
      <c r="P7563">
        <v>0.3</v>
      </c>
      <c r="Q7563">
        <v>170.786</v>
      </c>
      <c r="R7563">
        <v>0</v>
      </c>
    </row>
    <row r="7564" spans="1:18" x14ac:dyDescent="0.25">
      <c r="A7564" t="s">
        <v>9531</v>
      </c>
      <c r="B7564" s="1">
        <v>42616</v>
      </c>
      <c r="C7564" s="1">
        <v>42620</v>
      </c>
      <c r="D7564" t="s">
        <v>37</v>
      </c>
      <c r="E7564" t="s">
        <v>2185</v>
      </c>
      <c r="F7564" t="s">
        <v>2186</v>
      </c>
      <c r="G7564" t="s">
        <v>14</v>
      </c>
      <c r="H7564" t="s">
        <v>290</v>
      </c>
      <c r="I7564" t="s">
        <v>198</v>
      </c>
      <c r="J7564" t="s">
        <v>92</v>
      </c>
      <c r="K7564" t="s">
        <v>7316</v>
      </c>
      <c r="L7564" t="s">
        <v>19</v>
      </c>
      <c r="M7564" t="s">
        <v>20</v>
      </c>
      <c r="N7564" t="s">
        <v>7317</v>
      </c>
      <c r="O7564">
        <v>4</v>
      </c>
      <c r="P7564">
        <v>0.3</v>
      </c>
      <c r="Q7564">
        <v>198.744</v>
      </c>
      <c r="R7564">
        <v>0</v>
      </c>
    </row>
    <row r="7565" spans="1:18" x14ac:dyDescent="0.25">
      <c r="A7565" t="s">
        <v>9532</v>
      </c>
      <c r="B7565" s="1">
        <v>43013</v>
      </c>
      <c r="C7565" s="1">
        <v>43015</v>
      </c>
      <c r="D7565" t="s">
        <v>175</v>
      </c>
      <c r="E7565" t="s">
        <v>1500</v>
      </c>
      <c r="F7565" t="s">
        <v>1501</v>
      </c>
      <c r="G7565" t="s">
        <v>89</v>
      </c>
      <c r="H7565" t="s">
        <v>796</v>
      </c>
      <c r="I7565" t="s">
        <v>444</v>
      </c>
      <c r="J7565" t="s">
        <v>31</v>
      </c>
      <c r="K7565" t="s">
        <v>2659</v>
      </c>
      <c r="L7565" t="s">
        <v>58</v>
      </c>
      <c r="M7565" t="s">
        <v>148</v>
      </c>
      <c r="N7565" t="s">
        <v>2660</v>
      </c>
      <c r="O7565">
        <v>2</v>
      </c>
      <c r="P7565">
        <v>0.2</v>
      </c>
      <c r="Q7565">
        <v>63.823999999999998</v>
      </c>
      <c r="R7565">
        <v>13.5626</v>
      </c>
    </row>
    <row r="7566" spans="1:18" x14ac:dyDescent="0.25">
      <c r="A7566" t="s">
        <v>9533</v>
      </c>
      <c r="B7566" s="1">
        <v>42399</v>
      </c>
      <c r="C7566" s="1">
        <v>42401</v>
      </c>
      <c r="D7566" t="s">
        <v>11</v>
      </c>
      <c r="E7566" t="s">
        <v>5557</v>
      </c>
      <c r="F7566" t="s">
        <v>5558</v>
      </c>
      <c r="G7566" t="s">
        <v>14</v>
      </c>
      <c r="H7566" t="s">
        <v>82</v>
      </c>
      <c r="I7566" t="s">
        <v>83</v>
      </c>
      <c r="J7566" t="s">
        <v>31</v>
      </c>
      <c r="K7566" t="s">
        <v>5534</v>
      </c>
      <c r="L7566" t="s">
        <v>19</v>
      </c>
      <c r="M7566" t="s">
        <v>23</v>
      </c>
      <c r="N7566" t="s">
        <v>5535</v>
      </c>
      <c r="O7566">
        <v>4</v>
      </c>
      <c r="P7566">
        <v>0.2</v>
      </c>
      <c r="Q7566">
        <v>435.16800000000001</v>
      </c>
      <c r="R7566">
        <v>-59.835599999999999</v>
      </c>
    </row>
    <row r="7567" spans="1:18" x14ac:dyDescent="0.25">
      <c r="A7567" t="s">
        <v>9533</v>
      </c>
      <c r="B7567" s="1">
        <v>42399</v>
      </c>
      <c r="C7567" s="1">
        <v>42401</v>
      </c>
      <c r="D7567" t="s">
        <v>11</v>
      </c>
      <c r="E7567" t="s">
        <v>5557</v>
      </c>
      <c r="F7567" t="s">
        <v>5558</v>
      </c>
      <c r="G7567" t="s">
        <v>14</v>
      </c>
      <c r="H7567" t="s">
        <v>82</v>
      </c>
      <c r="I7567" t="s">
        <v>83</v>
      </c>
      <c r="J7567" t="s">
        <v>31</v>
      </c>
      <c r="K7567" t="s">
        <v>4787</v>
      </c>
      <c r="L7567" t="s">
        <v>19</v>
      </c>
      <c r="M7567" t="s">
        <v>20</v>
      </c>
      <c r="N7567" t="s">
        <v>4788</v>
      </c>
      <c r="O7567">
        <v>1</v>
      </c>
      <c r="P7567">
        <v>0</v>
      </c>
      <c r="Q7567">
        <v>48.58</v>
      </c>
      <c r="R7567">
        <v>7.7728000000000002</v>
      </c>
    </row>
    <row r="7568" spans="1:18" x14ac:dyDescent="0.25">
      <c r="A7568" t="s">
        <v>9534</v>
      </c>
      <c r="B7568" s="1">
        <v>42846</v>
      </c>
      <c r="C7568" s="1">
        <v>42848</v>
      </c>
      <c r="D7568" t="s">
        <v>175</v>
      </c>
      <c r="E7568" t="s">
        <v>3949</v>
      </c>
      <c r="F7568" t="s">
        <v>3950</v>
      </c>
      <c r="G7568" t="s">
        <v>28</v>
      </c>
      <c r="H7568" t="s">
        <v>171</v>
      </c>
      <c r="I7568" t="s">
        <v>91</v>
      </c>
      <c r="J7568" t="s">
        <v>92</v>
      </c>
      <c r="K7568" t="s">
        <v>377</v>
      </c>
      <c r="L7568" t="s">
        <v>58</v>
      </c>
      <c r="M7568" t="s">
        <v>148</v>
      </c>
      <c r="N7568" t="s">
        <v>378</v>
      </c>
      <c r="O7568">
        <v>3</v>
      </c>
      <c r="P7568">
        <v>0.2</v>
      </c>
      <c r="Q7568">
        <v>47.975999999999999</v>
      </c>
      <c r="R7568">
        <v>8.3957999999999995</v>
      </c>
    </row>
    <row r="7569" spans="1:18" x14ac:dyDescent="0.25">
      <c r="A7569" t="s">
        <v>9534</v>
      </c>
      <c r="B7569" s="1">
        <v>42846</v>
      </c>
      <c r="C7569" s="1">
        <v>42848</v>
      </c>
      <c r="D7569" t="s">
        <v>175</v>
      </c>
      <c r="E7569" t="s">
        <v>3949</v>
      </c>
      <c r="F7569" t="s">
        <v>3950</v>
      </c>
      <c r="G7569" t="s">
        <v>28</v>
      </c>
      <c r="H7569" t="s">
        <v>171</v>
      </c>
      <c r="I7569" t="s">
        <v>91</v>
      </c>
      <c r="J7569" t="s">
        <v>92</v>
      </c>
      <c r="K7569" t="s">
        <v>6279</v>
      </c>
      <c r="L7569" t="s">
        <v>33</v>
      </c>
      <c r="M7569" t="s">
        <v>77</v>
      </c>
      <c r="N7569" t="s">
        <v>6280</v>
      </c>
      <c r="O7569">
        <v>4</v>
      </c>
      <c r="P7569">
        <v>0.2</v>
      </c>
      <c r="Q7569">
        <v>20.736000000000001</v>
      </c>
      <c r="R7569">
        <v>7.2576000000000001</v>
      </c>
    </row>
    <row r="7570" spans="1:18" x14ac:dyDescent="0.25">
      <c r="A7570" t="s">
        <v>9535</v>
      </c>
      <c r="B7570" s="1">
        <v>41978</v>
      </c>
      <c r="C7570" s="1">
        <v>41983</v>
      </c>
      <c r="D7570" t="s">
        <v>37</v>
      </c>
      <c r="E7570" t="s">
        <v>1807</v>
      </c>
      <c r="F7570" t="s">
        <v>1808</v>
      </c>
      <c r="G7570" t="s">
        <v>14</v>
      </c>
      <c r="H7570" t="s">
        <v>29</v>
      </c>
      <c r="I7570" t="s">
        <v>30</v>
      </c>
      <c r="J7570" t="s">
        <v>31</v>
      </c>
      <c r="K7570" t="s">
        <v>1642</v>
      </c>
      <c r="L7570" t="s">
        <v>33</v>
      </c>
      <c r="M7570" t="s">
        <v>55</v>
      </c>
      <c r="N7570" t="s">
        <v>1643</v>
      </c>
      <c r="O7570">
        <v>9</v>
      </c>
      <c r="P7570">
        <v>0</v>
      </c>
      <c r="Q7570">
        <v>26.46</v>
      </c>
      <c r="R7570">
        <v>11.907</v>
      </c>
    </row>
    <row r="7571" spans="1:18" x14ac:dyDescent="0.25">
      <c r="A7571" t="s">
        <v>9535</v>
      </c>
      <c r="B7571" s="1">
        <v>41978</v>
      </c>
      <c r="C7571" s="1">
        <v>41983</v>
      </c>
      <c r="D7571" t="s">
        <v>37</v>
      </c>
      <c r="E7571" t="s">
        <v>1807</v>
      </c>
      <c r="F7571" t="s">
        <v>1808</v>
      </c>
      <c r="G7571" t="s">
        <v>14</v>
      </c>
      <c r="H7571" t="s">
        <v>29</v>
      </c>
      <c r="I7571" t="s">
        <v>30</v>
      </c>
      <c r="J7571" t="s">
        <v>31</v>
      </c>
      <c r="K7571" t="s">
        <v>7306</v>
      </c>
      <c r="L7571" t="s">
        <v>33</v>
      </c>
      <c r="M7571" t="s">
        <v>77</v>
      </c>
      <c r="N7571" t="s">
        <v>7307</v>
      </c>
      <c r="O7571">
        <v>4</v>
      </c>
      <c r="P7571">
        <v>0</v>
      </c>
      <c r="Q7571">
        <v>49.12</v>
      </c>
      <c r="R7571">
        <v>23.086400000000001</v>
      </c>
    </row>
    <row r="7572" spans="1:18" x14ac:dyDescent="0.25">
      <c r="A7572" t="s">
        <v>9535</v>
      </c>
      <c r="B7572" s="1">
        <v>41978</v>
      </c>
      <c r="C7572" s="1">
        <v>41983</v>
      </c>
      <c r="D7572" t="s">
        <v>37</v>
      </c>
      <c r="E7572" t="s">
        <v>1807</v>
      </c>
      <c r="F7572" t="s">
        <v>1808</v>
      </c>
      <c r="G7572" t="s">
        <v>14</v>
      </c>
      <c r="H7572" t="s">
        <v>29</v>
      </c>
      <c r="I7572" t="s">
        <v>30</v>
      </c>
      <c r="J7572" t="s">
        <v>31</v>
      </c>
      <c r="K7572" t="s">
        <v>2565</v>
      </c>
      <c r="L7572" t="s">
        <v>33</v>
      </c>
      <c r="M7572" t="s">
        <v>256</v>
      </c>
      <c r="N7572" t="s">
        <v>2566</v>
      </c>
      <c r="O7572">
        <v>3</v>
      </c>
      <c r="P7572">
        <v>0</v>
      </c>
      <c r="Q7572">
        <v>15</v>
      </c>
      <c r="R7572">
        <v>7.2</v>
      </c>
    </row>
    <row r="7573" spans="1:18" x14ac:dyDescent="0.25">
      <c r="A7573" t="s">
        <v>9536</v>
      </c>
      <c r="B7573" s="1">
        <v>41933</v>
      </c>
      <c r="C7573" s="1">
        <v>41938</v>
      </c>
      <c r="D7573" t="s">
        <v>37</v>
      </c>
      <c r="E7573" t="s">
        <v>3282</v>
      </c>
      <c r="F7573" t="s">
        <v>3283</v>
      </c>
      <c r="G7573" t="s">
        <v>28</v>
      </c>
      <c r="H7573" t="s">
        <v>5522</v>
      </c>
      <c r="I7573" t="s">
        <v>306</v>
      </c>
      <c r="J7573" t="s">
        <v>17</v>
      </c>
      <c r="K7573" t="s">
        <v>204</v>
      </c>
      <c r="L7573" t="s">
        <v>33</v>
      </c>
      <c r="M7573" t="s">
        <v>46</v>
      </c>
      <c r="N7573" t="s">
        <v>205</v>
      </c>
      <c r="O7573">
        <v>5</v>
      </c>
      <c r="P7573">
        <v>0</v>
      </c>
      <c r="Q7573">
        <v>194.7</v>
      </c>
      <c r="R7573">
        <v>9.7349999999999994</v>
      </c>
    </row>
    <row r="7574" spans="1:18" x14ac:dyDescent="0.25">
      <c r="A7574" t="s">
        <v>9536</v>
      </c>
      <c r="B7574" s="1">
        <v>41933</v>
      </c>
      <c r="C7574" s="1">
        <v>41938</v>
      </c>
      <c r="D7574" t="s">
        <v>37</v>
      </c>
      <c r="E7574" t="s">
        <v>3282</v>
      </c>
      <c r="F7574" t="s">
        <v>3283</v>
      </c>
      <c r="G7574" t="s">
        <v>28</v>
      </c>
      <c r="H7574" t="s">
        <v>5522</v>
      </c>
      <c r="I7574" t="s">
        <v>306</v>
      </c>
      <c r="J7574" t="s">
        <v>17</v>
      </c>
      <c r="K7574" t="s">
        <v>4451</v>
      </c>
      <c r="L7574" t="s">
        <v>19</v>
      </c>
      <c r="M7574" t="s">
        <v>43</v>
      </c>
      <c r="N7574" t="s">
        <v>4452</v>
      </c>
      <c r="O7574">
        <v>4</v>
      </c>
      <c r="P7574">
        <v>0</v>
      </c>
      <c r="Q7574">
        <v>591.32000000000005</v>
      </c>
      <c r="R7574">
        <v>112.35080000000001</v>
      </c>
    </row>
    <row r="7575" spans="1:18" x14ac:dyDescent="0.25">
      <c r="A7575" t="s">
        <v>9536</v>
      </c>
      <c r="B7575" s="1">
        <v>41933</v>
      </c>
      <c r="C7575" s="1">
        <v>41938</v>
      </c>
      <c r="D7575" t="s">
        <v>37</v>
      </c>
      <c r="E7575" t="s">
        <v>3282</v>
      </c>
      <c r="F7575" t="s">
        <v>3283</v>
      </c>
      <c r="G7575" t="s">
        <v>28</v>
      </c>
      <c r="H7575" t="s">
        <v>5522</v>
      </c>
      <c r="I7575" t="s">
        <v>306</v>
      </c>
      <c r="J7575" t="s">
        <v>17</v>
      </c>
      <c r="K7575" t="s">
        <v>3443</v>
      </c>
      <c r="L7575" t="s">
        <v>33</v>
      </c>
      <c r="M7575" t="s">
        <v>55</v>
      </c>
      <c r="N7575" t="s">
        <v>3444</v>
      </c>
      <c r="O7575">
        <v>1</v>
      </c>
      <c r="P7575">
        <v>0</v>
      </c>
      <c r="Q7575">
        <v>2.84</v>
      </c>
      <c r="R7575">
        <v>0.88039999999999996</v>
      </c>
    </row>
    <row r="7576" spans="1:18" x14ac:dyDescent="0.25">
      <c r="A7576" t="s">
        <v>9537</v>
      </c>
      <c r="B7576" s="1">
        <v>42346</v>
      </c>
      <c r="C7576" s="1">
        <v>42350</v>
      </c>
      <c r="D7576" t="s">
        <v>37</v>
      </c>
      <c r="E7576" t="s">
        <v>3797</v>
      </c>
      <c r="F7576" t="s">
        <v>3798</v>
      </c>
      <c r="G7576" t="s">
        <v>28</v>
      </c>
      <c r="H7576" t="s">
        <v>29</v>
      </c>
      <c r="I7576" t="s">
        <v>30</v>
      </c>
      <c r="J7576" t="s">
        <v>31</v>
      </c>
      <c r="K7576" t="s">
        <v>102</v>
      </c>
      <c r="L7576" t="s">
        <v>33</v>
      </c>
      <c r="M7576" t="s">
        <v>46</v>
      </c>
      <c r="N7576" t="s">
        <v>103</v>
      </c>
      <c r="O7576">
        <v>2</v>
      </c>
      <c r="P7576">
        <v>0</v>
      </c>
      <c r="Q7576">
        <v>221.96</v>
      </c>
      <c r="R7576">
        <v>4.4391999999999996</v>
      </c>
    </row>
    <row r="7577" spans="1:18" x14ac:dyDescent="0.25">
      <c r="A7577" t="s">
        <v>9537</v>
      </c>
      <c r="B7577" s="1">
        <v>42346</v>
      </c>
      <c r="C7577" s="1">
        <v>42350</v>
      </c>
      <c r="D7577" t="s">
        <v>37</v>
      </c>
      <c r="E7577" t="s">
        <v>3797</v>
      </c>
      <c r="F7577" t="s">
        <v>3798</v>
      </c>
      <c r="G7577" t="s">
        <v>28</v>
      </c>
      <c r="H7577" t="s">
        <v>29</v>
      </c>
      <c r="I7577" t="s">
        <v>30</v>
      </c>
      <c r="J7577" t="s">
        <v>31</v>
      </c>
      <c r="K7577" t="s">
        <v>3980</v>
      </c>
      <c r="L7577" t="s">
        <v>58</v>
      </c>
      <c r="M7577" t="s">
        <v>148</v>
      </c>
      <c r="N7577" t="s">
        <v>3981</v>
      </c>
      <c r="O7577">
        <v>4</v>
      </c>
      <c r="P7577">
        <v>0</v>
      </c>
      <c r="Q7577">
        <v>236</v>
      </c>
      <c r="R7577">
        <v>40.119999999999997</v>
      </c>
    </row>
    <row r="7578" spans="1:18" x14ac:dyDescent="0.25">
      <c r="A7578" t="s">
        <v>9538</v>
      </c>
      <c r="B7578" s="1">
        <v>41945</v>
      </c>
      <c r="C7578" s="1">
        <v>41950</v>
      </c>
      <c r="D7578" t="s">
        <v>11</v>
      </c>
      <c r="E7578" t="s">
        <v>3416</v>
      </c>
      <c r="F7578" t="s">
        <v>3417</v>
      </c>
      <c r="G7578" t="s">
        <v>28</v>
      </c>
      <c r="H7578" t="s">
        <v>82</v>
      </c>
      <c r="I7578" t="s">
        <v>83</v>
      </c>
      <c r="J7578" t="s">
        <v>31</v>
      </c>
      <c r="K7578" t="s">
        <v>3554</v>
      </c>
      <c r="L7578" t="s">
        <v>58</v>
      </c>
      <c r="M7578" t="s">
        <v>148</v>
      </c>
      <c r="N7578" t="s">
        <v>3555</v>
      </c>
      <c r="O7578">
        <v>2</v>
      </c>
      <c r="P7578">
        <v>0</v>
      </c>
      <c r="Q7578">
        <v>41.94</v>
      </c>
      <c r="R7578">
        <v>15.0984</v>
      </c>
    </row>
    <row r="7579" spans="1:18" x14ac:dyDescent="0.25">
      <c r="A7579" t="s">
        <v>9538</v>
      </c>
      <c r="B7579" s="1">
        <v>41945</v>
      </c>
      <c r="C7579" s="1">
        <v>41950</v>
      </c>
      <c r="D7579" t="s">
        <v>11</v>
      </c>
      <c r="E7579" t="s">
        <v>3416</v>
      </c>
      <c r="F7579" t="s">
        <v>3417</v>
      </c>
      <c r="G7579" t="s">
        <v>28</v>
      </c>
      <c r="H7579" t="s">
        <v>82</v>
      </c>
      <c r="I7579" t="s">
        <v>83</v>
      </c>
      <c r="J7579" t="s">
        <v>31</v>
      </c>
      <c r="K7579" t="s">
        <v>3849</v>
      </c>
      <c r="L7579" t="s">
        <v>58</v>
      </c>
      <c r="M7579" t="s">
        <v>59</v>
      </c>
      <c r="N7579" t="s">
        <v>3850</v>
      </c>
      <c r="O7579">
        <v>1</v>
      </c>
      <c r="P7579">
        <v>0.2</v>
      </c>
      <c r="Q7579">
        <v>52.792000000000002</v>
      </c>
      <c r="R7579">
        <v>4.6193</v>
      </c>
    </row>
    <row r="7580" spans="1:18" x14ac:dyDescent="0.25">
      <c r="A7580" t="s">
        <v>9539</v>
      </c>
      <c r="B7580" s="1">
        <v>42722</v>
      </c>
      <c r="C7580" s="1">
        <v>42725</v>
      </c>
      <c r="D7580" t="s">
        <v>175</v>
      </c>
      <c r="E7580" t="s">
        <v>411</v>
      </c>
      <c r="F7580" t="s">
        <v>412</v>
      </c>
      <c r="G7580" t="s">
        <v>89</v>
      </c>
      <c r="H7580" t="s">
        <v>2523</v>
      </c>
      <c r="I7580" t="s">
        <v>125</v>
      </c>
      <c r="J7580" t="s">
        <v>92</v>
      </c>
      <c r="K7580" t="s">
        <v>1923</v>
      </c>
      <c r="L7580" t="s">
        <v>19</v>
      </c>
      <c r="M7580" t="s">
        <v>23</v>
      </c>
      <c r="N7580" t="s">
        <v>1924</v>
      </c>
      <c r="O7580">
        <v>3</v>
      </c>
      <c r="P7580">
        <v>0</v>
      </c>
      <c r="Q7580">
        <v>563.94000000000005</v>
      </c>
      <c r="R7580">
        <v>112.788</v>
      </c>
    </row>
    <row r="7581" spans="1:18" x14ac:dyDescent="0.25">
      <c r="A7581" t="s">
        <v>9540</v>
      </c>
      <c r="B7581" s="1">
        <v>42331</v>
      </c>
      <c r="C7581" s="1">
        <v>42335</v>
      </c>
      <c r="D7581" t="s">
        <v>11</v>
      </c>
      <c r="E7581" t="s">
        <v>2064</v>
      </c>
      <c r="F7581" t="s">
        <v>2065</v>
      </c>
      <c r="G7581" t="s">
        <v>14</v>
      </c>
      <c r="H7581" t="s">
        <v>991</v>
      </c>
      <c r="I7581" t="s">
        <v>777</v>
      </c>
      <c r="J7581" t="s">
        <v>135</v>
      </c>
      <c r="K7581" t="s">
        <v>8232</v>
      </c>
      <c r="L7581" t="s">
        <v>33</v>
      </c>
      <c r="M7581" t="s">
        <v>65</v>
      </c>
      <c r="N7581" t="s">
        <v>8233</v>
      </c>
      <c r="O7581">
        <v>8</v>
      </c>
      <c r="P7581">
        <v>0</v>
      </c>
      <c r="Q7581">
        <v>2625.12</v>
      </c>
      <c r="R7581">
        <v>735.03359999999998</v>
      </c>
    </row>
    <row r="7582" spans="1:18" x14ac:dyDescent="0.25">
      <c r="A7582" t="s">
        <v>9540</v>
      </c>
      <c r="B7582" s="1">
        <v>42331</v>
      </c>
      <c r="C7582" s="1">
        <v>42335</v>
      </c>
      <c r="D7582" t="s">
        <v>11</v>
      </c>
      <c r="E7582" t="s">
        <v>2064</v>
      </c>
      <c r="F7582" t="s">
        <v>2065</v>
      </c>
      <c r="G7582" t="s">
        <v>14</v>
      </c>
      <c r="H7582" t="s">
        <v>991</v>
      </c>
      <c r="I7582" t="s">
        <v>777</v>
      </c>
      <c r="J7582" t="s">
        <v>135</v>
      </c>
      <c r="K7582" t="s">
        <v>3418</v>
      </c>
      <c r="L7582" t="s">
        <v>33</v>
      </c>
      <c r="M7582" t="s">
        <v>55</v>
      </c>
      <c r="N7582" t="s">
        <v>3419</v>
      </c>
      <c r="O7582">
        <v>3</v>
      </c>
      <c r="P7582">
        <v>0</v>
      </c>
      <c r="Q7582">
        <v>17.940000000000001</v>
      </c>
      <c r="R7582">
        <v>4.4850000000000003</v>
      </c>
    </row>
    <row r="7583" spans="1:18" x14ac:dyDescent="0.25">
      <c r="A7583" t="s">
        <v>9541</v>
      </c>
      <c r="B7583" s="1">
        <v>42229</v>
      </c>
      <c r="C7583" s="1">
        <v>42232</v>
      </c>
      <c r="D7583" t="s">
        <v>175</v>
      </c>
      <c r="E7583" t="s">
        <v>6937</v>
      </c>
      <c r="F7583" t="s">
        <v>6938</v>
      </c>
      <c r="G7583" t="s">
        <v>14</v>
      </c>
      <c r="H7583" t="s">
        <v>133</v>
      </c>
      <c r="I7583" t="s">
        <v>134</v>
      </c>
      <c r="J7583" t="s">
        <v>135</v>
      </c>
      <c r="K7583" t="s">
        <v>2789</v>
      </c>
      <c r="L7583" t="s">
        <v>33</v>
      </c>
      <c r="M7583" t="s">
        <v>46</v>
      </c>
      <c r="N7583" t="s">
        <v>2790</v>
      </c>
      <c r="O7583">
        <v>3</v>
      </c>
      <c r="P7583">
        <v>0.2</v>
      </c>
      <c r="Q7583">
        <v>422.85599999999999</v>
      </c>
      <c r="R7583">
        <v>15.857100000000001</v>
      </c>
    </row>
    <row r="7584" spans="1:18" x14ac:dyDescent="0.25">
      <c r="A7584" t="s">
        <v>9542</v>
      </c>
      <c r="B7584" s="1">
        <v>42110</v>
      </c>
      <c r="C7584" s="1">
        <v>42115</v>
      </c>
      <c r="D7584" t="s">
        <v>37</v>
      </c>
      <c r="E7584" t="s">
        <v>6024</v>
      </c>
      <c r="F7584" t="s">
        <v>6025</v>
      </c>
      <c r="G7584" t="s">
        <v>28</v>
      </c>
      <c r="H7584" t="s">
        <v>253</v>
      </c>
      <c r="I7584" t="s">
        <v>254</v>
      </c>
      <c r="J7584" t="s">
        <v>135</v>
      </c>
      <c r="K7584" t="s">
        <v>268</v>
      </c>
      <c r="L7584" t="s">
        <v>19</v>
      </c>
      <c r="M7584" t="s">
        <v>23</v>
      </c>
      <c r="N7584" t="s">
        <v>269</v>
      </c>
      <c r="O7584">
        <v>2</v>
      </c>
      <c r="P7584">
        <v>0.1</v>
      </c>
      <c r="Q7584">
        <v>127.764</v>
      </c>
      <c r="R7584">
        <v>2.8391999999999999</v>
      </c>
    </row>
    <row r="7585" spans="1:18" x14ac:dyDescent="0.25">
      <c r="A7585" t="s">
        <v>9543</v>
      </c>
      <c r="B7585" s="1">
        <v>41719</v>
      </c>
      <c r="C7585" s="1">
        <v>41723</v>
      </c>
      <c r="D7585" t="s">
        <v>37</v>
      </c>
      <c r="E7585" t="s">
        <v>1003</v>
      </c>
      <c r="F7585" t="s">
        <v>1004</v>
      </c>
      <c r="G7585" t="s">
        <v>28</v>
      </c>
      <c r="H7585" t="s">
        <v>305</v>
      </c>
      <c r="I7585" t="s">
        <v>306</v>
      </c>
      <c r="J7585" t="s">
        <v>17</v>
      </c>
      <c r="K7585" t="s">
        <v>6882</v>
      </c>
      <c r="L7585" t="s">
        <v>58</v>
      </c>
      <c r="M7585" t="s">
        <v>59</v>
      </c>
      <c r="N7585" t="s">
        <v>6883</v>
      </c>
      <c r="O7585">
        <v>7</v>
      </c>
      <c r="P7585">
        <v>0</v>
      </c>
      <c r="Q7585">
        <v>3499.93</v>
      </c>
      <c r="R7585">
        <v>909.98180000000002</v>
      </c>
    </row>
    <row r="7586" spans="1:18" x14ac:dyDescent="0.25">
      <c r="A7586" t="s">
        <v>9543</v>
      </c>
      <c r="B7586" s="1">
        <v>41719</v>
      </c>
      <c r="C7586" s="1">
        <v>41723</v>
      </c>
      <c r="D7586" t="s">
        <v>37</v>
      </c>
      <c r="E7586" t="s">
        <v>1003</v>
      </c>
      <c r="F7586" t="s">
        <v>1004</v>
      </c>
      <c r="G7586" t="s">
        <v>28</v>
      </c>
      <c r="H7586" t="s">
        <v>305</v>
      </c>
      <c r="I7586" t="s">
        <v>306</v>
      </c>
      <c r="J7586" t="s">
        <v>17</v>
      </c>
      <c r="K7586" t="s">
        <v>6831</v>
      </c>
      <c r="L7586" t="s">
        <v>33</v>
      </c>
      <c r="M7586" t="s">
        <v>34</v>
      </c>
      <c r="N7586" t="s">
        <v>6832</v>
      </c>
      <c r="O7586">
        <v>5</v>
      </c>
      <c r="P7586">
        <v>0</v>
      </c>
      <c r="Q7586">
        <v>14.4</v>
      </c>
      <c r="R7586">
        <v>6.6239999999999997</v>
      </c>
    </row>
    <row r="7587" spans="1:18" x14ac:dyDescent="0.25">
      <c r="A7587" t="s">
        <v>9543</v>
      </c>
      <c r="B7587" s="1">
        <v>41719</v>
      </c>
      <c r="C7587" s="1">
        <v>41723</v>
      </c>
      <c r="D7587" t="s">
        <v>37</v>
      </c>
      <c r="E7587" t="s">
        <v>1003</v>
      </c>
      <c r="F7587" t="s">
        <v>1004</v>
      </c>
      <c r="G7587" t="s">
        <v>28</v>
      </c>
      <c r="H7587" t="s">
        <v>305</v>
      </c>
      <c r="I7587" t="s">
        <v>306</v>
      </c>
      <c r="J7587" t="s">
        <v>17</v>
      </c>
      <c r="K7587" t="s">
        <v>4496</v>
      </c>
      <c r="L7587" t="s">
        <v>33</v>
      </c>
      <c r="M7587" t="s">
        <v>77</v>
      </c>
      <c r="N7587" t="s">
        <v>4497</v>
      </c>
      <c r="O7587">
        <v>3</v>
      </c>
      <c r="P7587">
        <v>0</v>
      </c>
      <c r="Q7587">
        <v>122.97</v>
      </c>
      <c r="R7587">
        <v>60.255299999999998</v>
      </c>
    </row>
    <row r="7588" spans="1:18" x14ac:dyDescent="0.25">
      <c r="A7588" t="s">
        <v>9543</v>
      </c>
      <c r="B7588" s="1">
        <v>41719</v>
      </c>
      <c r="C7588" s="1">
        <v>41723</v>
      </c>
      <c r="D7588" t="s">
        <v>37</v>
      </c>
      <c r="E7588" t="s">
        <v>1003</v>
      </c>
      <c r="F7588" t="s">
        <v>1004</v>
      </c>
      <c r="G7588" t="s">
        <v>28</v>
      </c>
      <c r="H7588" t="s">
        <v>305</v>
      </c>
      <c r="I7588" t="s">
        <v>306</v>
      </c>
      <c r="J7588" t="s">
        <v>17</v>
      </c>
      <c r="K7588" t="s">
        <v>1460</v>
      </c>
      <c r="L7588" t="s">
        <v>33</v>
      </c>
      <c r="M7588" t="s">
        <v>55</v>
      </c>
      <c r="N7588" t="s">
        <v>1461</v>
      </c>
      <c r="O7588">
        <v>4</v>
      </c>
      <c r="P7588">
        <v>0</v>
      </c>
      <c r="Q7588">
        <v>9.32</v>
      </c>
      <c r="R7588">
        <v>2.7027999999999999</v>
      </c>
    </row>
    <row r="7589" spans="1:18" x14ac:dyDescent="0.25">
      <c r="A7589" t="s">
        <v>9543</v>
      </c>
      <c r="B7589" s="1">
        <v>41719</v>
      </c>
      <c r="C7589" s="1">
        <v>41723</v>
      </c>
      <c r="D7589" t="s">
        <v>37</v>
      </c>
      <c r="E7589" t="s">
        <v>1003</v>
      </c>
      <c r="F7589" t="s">
        <v>1004</v>
      </c>
      <c r="G7589" t="s">
        <v>28</v>
      </c>
      <c r="H7589" t="s">
        <v>305</v>
      </c>
      <c r="I7589" t="s">
        <v>306</v>
      </c>
      <c r="J7589" t="s">
        <v>17</v>
      </c>
      <c r="K7589" t="s">
        <v>3122</v>
      </c>
      <c r="L7589" t="s">
        <v>33</v>
      </c>
      <c r="M7589" t="s">
        <v>62</v>
      </c>
      <c r="N7589" t="s">
        <v>3123</v>
      </c>
      <c r="O7589">
        <v>3</v>
      </c>
      <c r="P7589">
        <v>0</v>
      </c>
      <c r="Q7589">
        <v>122.94</v>
      </c>
      <c r="R7589">
        <v>59.011200000000002</v>
      </c>
    </row>
    <row r="7590" spans="1:18" x14ac:dyDescent="0.25">
      <c r="A7590" t="s">
        <v>9544</v>
      </c>
      <c r="B7590" s="1">
        <v>43055</v>
      </c>
      <c r="C7590" s="1">
        <v>43061</v>
      </c>
      <c r="D7590" t="s">
        <v>37</v>
      </c>
      <c r="E7590" t="s">
        <v>3930</v>
      </c>
      <c r="F7590" t="s">
        <v>3931</v>
      </c>
      <c r="G7590" t="s">
        <v>14</v>
      </c>
      <c r="H7590" t="s">
        <v>554</v>
      </c>
      <c r="I7590" t="s">
        <v>30</v>
      </c>
      <c r="J7590" t="s">
        <v>31</v>
      </c>
      <c r="K7590" t="s">
        <v>4548</v>
      </c>
      <c r="L7590" t="s">
        <v>19</v>
      </c>
      <c r="M7590" t="s">
        <v>52</v>
      </c>
      <c r="N7590" t="s">
        <v>4549</v>
      </c>
      <c r="O7590">
        <v>3</v>
      </c>
      <c r="P7590">
        <v>0</v>
      </c>
      <c r="Q7590">
        <v>17.309999999999999</v>
      </c>
      <c r="R7590">
        <v>5.1929999999999996</v>
      </c>
    </row>
    <row r="7591" spans="1:18" x14ac:dyDescent="0.25">
      <c r="A7591" t="s">
        <v>9545</v>
      </c>
      <c r="B7591" s="1">
        <v>42272</v>
      </c>
      <c r="C7591" s="1">
        <v>42276</v>
      </c>
      <c r="D7591" t="s">
        <v>37</v>
      </c>
      <c r="E7591" t="s">
        <v>7126</v>
      </c>
      <c r="F7591" t="s">
        <v>7127</v>
      </c>
      <c r="G7591" t="s">
        <v>14</v>
      </c>
      <c r="H7591" t="s">
        <v>3096</v>
      </c>
      <c r="I7591" t="s">
        <v>198</v>
      </c>
      <c r="J7591" t="s">
        <v>92</v>
      </c>
      <c r="K7591" t="s">
        <v>4992</v>
      </c>
      <c r="L7591" t="s">
        <v>33</v>
      </c>
      <c r="M7591" t="s">
        <v>55</v>
      </c>
      <c r="N7591" t="s">
        <v>4993</v>
      </c>
      <c r="O7591">
        <v>7</v>
      </c>
      <c r="P7591">
        <v>0.2</v>
      </c>
      <c r="Q7591">
        <v>128.744</v>
      </c>
      <c r="R7591">
        <v>12.8744</v>
      </c>
    </row>
    <row r="7592" spans="1:18" x14ac:dyDescent="0.25">
      <c r="A7592" t="s">
        <v>9546</v>
      </c>
      <c r="B7592" s="1">
        <v>42618</v>
      </c>
      <c r="C7592" s="1">
        <v>42622</v>
      </c>
      <c r="D7592" t="s">
        <v>37</v>
      </c>
      <c r="E7592" t="s">
        <v>1764</v>
      </c>
      <c r="F7592" t="s">
        <v>1765</v>
      </c>
      <c r="G7592" t="s">
        <v>14</v>
      </c>
      <c r="H7592" t="s">
        <v>133</v>
      </c>
      <c r="I7592" t="s">
        <v>134</v>
      </c>
      <c r="J7592" t="s">
        <v>135</v>
      </c>
      <c r="K7592" t="s">
        <v>334</v>
      </c>
      <c r="L7592" t="s">
        <v>19</v>
      </c>
      <c r="M7592" t="s">
        <v>52</v>
      </c>
      <c r="N7592" t="s">
        <v>335</v>
      </c>
      <c r="O7592">
        <v>9</v>
      </c>
      <c r="P7592">
        <v>0.2</v>
      </c>
      <c r="Q7592">
        <v>58.247999999999998</v>
      </c>
      <c r="R7592">
        <v>11.6496</v>
      </c>
    </row>
    <row r="7593" spans="1:18" x14ac:dyDescent="0.25">
      <c r="A7593" t="s">
        <v>9546</v>
      </c>
      <c r="B7593" s="1">
        <v>42618</v>
      </c>
      <c r="C7593" s="1">
        <v>42622</v>
      </c>
      <c r="D7593" t="s">
        <v>37</v>
      </c>
      <c r="E7593" t="s">
        <v>1764</v>
      </c>
      <c r="F7593" t="s">
        <v>1765</v>
      </c>
      <c r="G7593" t="s">
        <v>14</v>
      </c>
      <c r="H7593" t="s">
        <v>133</v>
      </c>
      <c r="I7593" t="s">
        <v>134</v>
      </c>
      <c r="J7593" t="s">
        <v>135</v>
      </c>
      <c r="K7593" t="s">
        <v>291</v>
      </c>
      <c r="L7593" t="s">
        <v>19</v>
      </c>
      <c r="M7593" t="s">
        <v>23</v>
      </c>
      <c r="N7593" t="s">
        <v>539</v>
      </c>
      <c r="O7593">
        <v>2</v>
      </c>
      <c r="P7593">
        <v>0.3</v>
      </c>
      <c r="Q7593">
        <v>71.245999999999995</v>
      </c>
      <c r="R7593">
        <v>-19.338200000000001</v>
      </c>
    </row>
    <row r="7594" spans="1:18" x14ac:dyDescent="0.25">
      <c r="A7594" t="s">
        <v>9546</v>
      </c>
      <c r="B7594" s="1">
        <v>42618</v>
      </c>
      <c r="C7594" s="1">
        <v>42622</v>
      </c>
      <c r="D7594" t="s">
        <v>37</v>
      </c>
      <c r="E7594" t="s">
        <v>1764</v>
      </c>
      <c r="F7594" t="s">
        <v>1765</v>
      </c>
      <c r="G7594" t="s">
        <v>14</v>
      </c>
      <c r="H7594" t="s">
        <v>133</v>
      </c>
      <c r="I7594" t="s">
        <v>134</v>
      </c>
      <c r="J7594" t="s">
        <v>135</v>
      </c>
      <c r="K7594" t="s">
        <v>3776</v>
      </c>
      <c r="L7594" t="s">
        <v>33</v>
      </c>
      <c r="M7594" t="s">
        <v>55</v>
      </c>
      <c r="N7594" t="s">
        <v>3777</v>
      </c>
      <c r="O7594">
        <v>3</v>
      </c>
      <c r="P7594">
        <v>0.2</v>
      </c>
      <c r="Q7594">
        <v>7.8719999999999999</v>
      </c>
      <c r="R7594">
        <v>0.59040000000000004</v>
      </c>
    </row>
    <row r="7595" spans="1:18" x14ac:dyDescent="0.25">
      <c r="A7595" t="s">
        <v>9546</v>
      </c>
      <c r="B7595" s="1">
        <v>42618</v>
      </c>
      <c r="C7595" s="1">
        <v>42622</v>
      </c>
      <c r="D7595" t="s">
        <v>37</v>
      </c>
      <c r="E7595" t="s">
        <v>1764</v>
      </c>
      <c r="F7595" t="s">
        <v>1765</v>
      </c>
      <c r="G7595" t="s">
        <v>14</v>
      </c>
      <c r="H7595" t="s">
        <v>133</v>
      </c>
      <c r="I7595" t="s">
        <v>134</v>
      </c>
      <c r="J7595" t="s">
        <v>135</v>
      </c>
      <c r="K7595" t="s">
        <v>3031</v>
      </c>
      <c r="L7595" t="s">
        <v>19</v>
      </c>
      <c r="M7595" t="s">
        <v>23</v>
      </c>
      <c r="N7595" t="s">
        <v>3032</v>
      </c>
      <c r="O7595">
        <v>3</v>
      </c>
      <c r="P7595">
        <v>0.3</v>
      </c>
      <c r="Q7595">
        <v>887.27099999999996</v>
      </c>
      <c r="R7595">
        <v>-63.3765</v>
      </c>
    </row>
    <row r="7596" spans="1:18" x14ac:dyDescent="0.25">
      <c r="A7596" t="s">
        <v>9547</v>
      </c>
      <c r="B7596" s="1">
        <v>42845</v>
      </c>
      <c r="C7596" s="1">
        <v>42849</v>
      </c>
      <c r="D7596" t="s">
        <v>37</v>
      </c>
      <c r="E7596" t="s">
        <v>5414</v>
      </c>
      <c r="F7596" t="s">
        <v>5415</v>
      </c>
      <c r="G7596" t="s">
        <v>14</v>
      </c>
      <c r="H7596" t="s">
        <v>869</v>
      </c>
      <c r="I7596" t="s">
        <v>225</v>
      </c>
      <c r="J7596" t="s">
        <v>92</v>
      </c>
      <c r="K7596" t="s">
        <v>2092</v>
      </c>
      <c r="L7596" t="s">
        <v>33</v>
      </c>
      <c r="M7596" t="s">
        <v>62</v>
      </c>
      <c r="N7596" t="s">
        <v>2093</v>
      </c>
      <c r="O7596">
        <v>7</v>
      </c>
      <c r="P7596">
        <v>0</v>
      </c>
      <c r="Q7596">
        <v>146.86000000000001</v>
      </c>
      <c r="R7596">
        <v>70.492800000000003</v>
      </c>
    </row>
    <row r="7597" spans="1:18" x14ac:dyDescent="0.25">
      <c r="A7597" t="s">
        <v>9547</v>
      </c>
      <c r="B7597" s="1">
        <v>42845</v>
      </c>
      <c r="C7597" s="1">
        <v>42849</v>
      </c>
      <c r="D7597" t="s">
        <v>37</v>
      </c>
      <c r="E7597" t="s">
        <v>5414</v>
      </c>
      <c r="F7597" t="s">
        <v>5415</v>
      </c>
      <c r="G7597" t="s">
        <v>14</v>
      </c>
      <c r="H7597" t="s">
        <v>869</v>
      </c>
      <c r="I7597" t="s">
        <v>225</v>
      </c>
      <c r="J7597" t="s">
        <v>92</v>
      </c>
      <c r="K7597" t="s">
        <v>2434</v>
      </c>
      <c r="L7597" t="s">
        <v>33</v>
      </c>
      <c r="M7597" t="s">
        <v>62</v>
      </c>
      <c r="N7597" t="s">
        <v>2435</v>
      </c>
      <c r="O7597">
        <v>4</v>
      </c>
      <c r="P7597">
        <v>0</v>
      </c>
      <c r="Q7597">
        <v>36.56</v>
      </c>
      <c r="R7597">
        <v>18.28</v>
      </c>
    </row>
    <row r="7598" spans="1:18" x14ac:dyDescent="0.25">
      <c r="A7598" t="s">
        <v>9548</v>
      </c>
      <c r="B7598" s="1">
        <v>42170</v>
      </c>
      <c r="C7598" s="1">
        <v>42174</v>
      </c>
      <c r="D7598" t="s">
        <v>37</v>
      </c>
      <c r="E7598" t="s">
        <v>1167</v>
      </c>
      <c r="F7598" t="s">
        <v>1168</v>
      </c>
      <c r="G7598" t="s">
        <v>28</v>
      </c>
      <c r="H7598" t="s">
        <v>29</v>
      </c>
      <c r="I7598" t="s">
        <v>30</v>
      </c>
      <c r="J7598" t="s">
        <v>31</v>
      </c>
      <c r="K7598" t="s">
        <v>2078</v>
      </c>
      <c r="L7598" t="s">
        <v>58</v>
      </c>
      <c r="M7598" t="s">
        <v>59</v>
      </c>
      <c r="N7598" t="s">
        <v>2079</v>
      </c>
      <c r="O7598">
        <v>3</v>
      </c>
      <c r="P7598">
        <v>0.2</v>
      </c>
      <c r="Q7598">
        <v>225.57599999999999</v>
      </c>
      <c r="R7598">
        <v>22.557600000000001</v>
      </c>
    </row>
    <row r="7599" spans="1:18" x14ac:dyDescent="0.25">
      <c r="A7599" t="s">
        <v>9549</v>
      </c>
      <c r="B7599" s="1">
        <v>41899</v>
      </c>
      <c r="C7599" s="1">
        <v>41904</v>
      </c>
      <c r="D7599" t="s">
        <v>37</v>
      </c>
      <c r="E7599" t="s">
        <v>2890</v>
      </c>
      <c r="F7599" t="s">
        <v>2891</v>
      </c>
      <c r="G7599" t="s">
        <v>14</v>
      </c>
      <c r="H7599" t="s">
        <v>305</v>
      </c>
      <c r="I7599" t="s">
        <v>407</v>
      </c>
      <c r="J7599" t="s">
        <v>31</v>
      </c>
      <c r="K7599" t="s">
        <v>5554</v>
      </c>
      <c r="L7599" t="s">
        <v>33</v>
      </c>
      <c r="M7599" t="s">
        <v>55</v>
      </c>
      <c r="N7599" t="s">
        <v>5555</v>
      </c>
      <c r="O7599">
        <v>2</v>
      </c>
      <c r="P7599">
        <v>0.2</v>
      </c>
      <c r="Q7599">
        <v>5.2480000000000002</v>
      </c>
      <c r="R7599">
        <v>0.4592</v>
      </c>
    </row>
    <row r="7600" spans="1:18" x14ac:dyDescent="0.25">
      <c r="A7600" t="s">
        <v>9549</v>
      </c>
      <c r="B7600" s="1">
        <v>41899</v>
      </c>
      <c r="C7600" s="1">
        <v>41904</v>
      </c>
      <c r="D7600" t="s">
        <v>37</v>
      </c>
      <c r="E7600" t="s">
        <v>2890</v>
      </c>
      <c r="F7600" t="s">
        <v>2891</v>
      </c>
      <c r="G7600" t="s">
        <v>14</v>
      </c>
      <c r="H7600" t="s">
        <v>305</v>
      </c>
      <c r="I7600" t="s">
        <v>407</v>
      </c>
      <c r="J7600" t="s">
        <v>31</v>
      </c>
      <c r="K7600" t="s">
        <v>3705</v>
      </c>
      <c r="L7600" t="s">
        <v>33</v>
      </c>
      <c r="M7600" t="s">
        <v>55</v>
      </c>
      <c r="N7600" t="s">
        <v>3706</v>
      </c>
      <c r="O7600">
        <v>3</v>
      </c>
      <c r="P7600">
        <v>0.2</v>
      </c>
      <c r="Q7600">
        <v>38.256</v>
      </c>
      <c r="R7600">
        <v>4.782</v>
      </c>
    </row>
    <row r="7601" spans="1:18" x14ac:dyDescent="0.25">
      <c r="A7601" t="s">
        <v>9549</v>
      </c>
      <c r="B7601" s="1">
        <v>41899</v>
      </c>
      <c r="C7601" s="1">
        <v>41904</v>
      </c>
      <c r="D7601" t="s">
        <v>37</v>
      </c>
      <c r="E7601" t="s">
        <v>2890</v>
      </c>
      <c r="F7601" t="s">
        <v>2891</v>
      </c>
      <c r="G7601" t="s">
        <v>14</v>
      </c>
      <c r="H7601" t="s">
        <v>305</v>
      </c>
      <c r="I7601" t="s">
        <v>407</v>
      </c>
      <c r="J7601" t="s">
        <v>31</v>
      </c>
      <c r="K7601" t="s">
        <v>7054</v>
      </c>
      <c r="L7601" t="s">
        <v>33</v>
      </c>
      <c r="M7601" t="s">
        <v>77</v>
      </c>
      <c r="N7601" t="s">
        <v>7055</v>
      </c>
      <c r="O7601">
        <v>5</v>
      </c>
      <c r="P7601">
        <v>0.2</v>
      </c>
      <c r="Q7601">
        <v>40.24</v>
      </c>
      <c r="R7601">
        <v>13.077999999999999</v>
      </c>
    </row>
    <row r="7602" spans="1:18" x14ac:dyDescent="0.25">
      <c r="A7602" t="s">
        <v>9549</v>
      </c>
      <c r="B7602" s="1">
        <v>41899</v>
      </c>
      <c r="C7602" s="1">
        <v>41904</v>
      </c>
      <c r="D7602" t="s">
        <v>37</v>
      </c>
      <c r="E7602" t="s">
        <v>2890</v>
      </c>
      <c r="F7602" t="s">
        <v>2891</v>
      </c>
      <c r="G7602" t="s">
        <v>14</v>
      </c>
      <c r="H7602" t="s">
        <v>305</v>
      </c>
      <c r="I7602" t="s">
        <v>407</v>
      </c>
      <c r="J7602" t="s">
        <v>31</v>
      </c>
      <c r="K7602" t="s">
        <v>9550</v>
      </c>
      <c r="L7602" t="s">
        <v>58</v>
      </c>
      <c r="M7602" t="s">
        <v>671</v>
      </c>
      <c r="N7602" t="s">
        <v>9551</v>
      </c>
      <c r="O7602">
        <v>5</v>
      </c>
      <c r="P7602">
        <v>0.7</v>
      </c>
      <c r="Q7602">
        <v>29.925000000000001</v>
      </c>
      <c r="R7602">
        <v>-21.945</v>
      </c>
    </row>
    <row r="7603" spans="1:18" x14ac:dyDescent="0.25">
      <c r="A7603" t="s">
        <v>9549</v>
      </c>
      <c r="B7603" s="1">
        <v>41899</v>
      </c>
      <c r="C7603" s="1">
        <v>41904</v>
      </c>
      <c r="D7603" t="s">
        <v>37</v>
      </c>
      <c r="E7603" t="s">
        <v>2890</v>
      </c>
      <c r="F7603" t="s">
        <v>2891</v>
      </c>
      <c r="G7603" t="s">
        <v>14</v>
      </c>
      <c r="H7603" t="s">
        <v>305</v>
      </c>
      <c r="I7603" t="s">
        <v>407</v>
      </c>
      <c r="J7603" t="s">
        <v>31</v>
      </c>
      <c r="K7603" t="s">
        <v>1312</v>
      </c>
      <c r="L7603" t="s">
        <v>33</v>
      </c>
      <c r="M7603" t="s">
        <v>77</v>
      </c>
      <c r="N7603" t="s">
        <v>1313</v>
      </c>
      <c r="O7603">
        <v>6</v>
      </c>
      <c r="P7603">
        <v>0.2</v>
      </c>
      <c r="Q7603">
        <v>148.70400000000001</v>
      </c>
      <c r="R7603">
        <v>46.47</v>
      </c>
    </row>
    <row r="7604" spans="1:18" x14ac:dyDescent="0.25">
      <c r="A7604" t="s">
        <v>9549</v>
      </c>
      <c r="B7604" s="1">
        <v>41899</v>
      </c>
      <c r="C7604" s="1">
        <v>41904</v>
      </c>
      <c r="D7604" t="s">
        <v>37</v>
      </c>
      <c r="E7604" t="s">
        <v>2890</v>
      </c>
      <c r="F7604" t="s">
        <v>2891</v>
      </c>
      <c r="G7604" t="s">
        <v>14</v>
      </c>
      <c r="H7604" t="s">
        <v>305</v>
      </c>
      <c r="I7604" t="s">
        <v>407</v>
      </c>
      <c r="J7604" t="s">
        <v>31</v>
      </c>
      <c r="K7604" t="s">
        <v>279</v>
      </c>
      <c r="L7604" t="s">
        <v>58</v>
      </c>
      <c r="M7604" t="s">
        <v>148</v>
      </c>
      <c r="N7604" t="s">
        <v>280</v>
      </c>
      <c r="O7604">
        <v>10</v>
      </c>
      <c r="P7604">
        <v>0.2</v>
      </c>
      <c r="Q7604">
        <v>55.92</v>
      </c>
      <c r="R7604">
        <v>16.776</v>
      </c>
    </row>
    <row r="7605" spans="1:18" x14ac:dyDescent="0.25">
      <c r="A7605" t="s">
        <v>9552</v>
      </c>
      <c r="B7605" s="1">
        <v>42559</v>
      </c>
      <c r="C7605" s="1">
        <v>42563</v>
      </c>
      <c r="D7605" t="s">
        <v>37</v>
      </c>
      <c r="E7605" t="s">
        <v>8283</v>
      </c>
      <c r="F7605" t="s">
        <v>8284</v>
      </c>
      <c r="G7605" t="s">
        <v>28</v>
      </c>
      <c r="H7605" t="s">
        <v>3573</v>
      </c>
      <c r="I7605" t="s">
        <v>1390</v>
      </c>
      <c r="J7605" t="s">
        <v>135</v>
      </c>
      <c r="K7605" t="s">
        <v>2850</v>
      </c>
      <c r="L7605" t="s">
        <v>33</v>
      </c>
      <c r="M7605" t="s">
        <v>77</v>
      </c>
      <c r="N7605" t="s">
        <v>2851</v>
      </c>
      <c r="O7605">
        <v>2</v>
      </c>
      <c r="P7605">
        <v>0</v>
      </c>
      <c r="Q7605">
        <v>12.96</v>
      </c>
      <c r="R7605">
        <v>6.2207999999999997</v>
      </c>
    </row>
    <row r="7606" spans="1:18" x14ac:dyDescent="0.25">
      <c r="A7606" t="s">
        <v>9553</v>
      </c>
      <c r="B7606" s="1">
        <v>42517</v>
      </c>
      <c r="C7606" s="1">
        <v>42521</v>
      </c>
      <c r="D7606" t="s">
        <v>37</v>
      </c>
      <c r="E7606" t="s">
        <v>5034</v>
      </c>
      <c r="F7606" t="s">
        <v>5035</v>
      </c>
      <c r="G7606" t="s">
        <v>14</v>
      </c>
      <c r="H7606" t="s">
        <v>290</v>
      </c>
      <c r="I7606" t="s">
        <v>198</v>
      </c>
      <c r="J7606" t="s">
        <v>92</v>
      </c>
      <c r="K7606" t="s">
        <v>6256</v>
      </c>
      <c r="L7606" t="s">
        <v>19</v>
      </c>
      <c r="M7606" t="s">
        <v>52</v>
      </c>
      <c r="N7606" t="s">
        <v>6257</v>
      </c>
      <c r="O7606">
        <v>3</v>
      </c>
      <c r="P7606">
        <v>0.6</v>
      </c>
      <c r="Q7606">
        <v>25.175999999999998</v>
      </c>
      <c r="R7606">
        <v>-33.358199999999997</v>
      </c>
    </row>
    <row r="7607" spans="1:18" x14ac:dyDescent="0.25">
      <c r="A7607" t="s">
        <v>9553</v>
      </c>
      <c r="B7607" s="1">
        <v>42517</v>
      </c>
      <c r="C7607" s="1">
        <v>42521</v>
      </c>
      <c r="D7607" t="s">
        <v>37</v>
      </c>
      <c r="E7607" t="s">
        <v>5034</v>
      </c>
      <c r="F7607" t="s">
        <v>5035</v>
      </c>
      <c r="G7607" t="s">
        <v>14</v>
      </c>
      <c r="H7607" t="s">
        <v>290</v>
      </c>
      <c r="I7607" t="s">
        <v>198</v>
      </c>
      <c r="J7607" t="s">
        <v>92</v>
      </c>
      <c r="K7607" t="s">
        <v>3021</v>
      </c>
      <c r="L7607" t="s">
        <v>19</v>
      </c>
      <c r="M7607" t="s">
        <v>52</v>
      </c>
      <c r="N7607" t="s">
        <v>3022</v>
      </c>
      <c r="O7607">
        <v>2</v>
      </c>
      <c r="P7607">
        <v>0.6</v>
      </c>
      <c r="Q7607">
        <v>5.5839999999999996</v>
      </c>
      <c r="R7607">
        <v>-1.6752</v>
      </c>
    </row>
    <row r="7608" spans="1:18" x14ac:dyDescent="0.25">
      <c r="A7608" t="s">
        <v>9553</v>
      </c>
      <c r="B7608" s="1">
        <v>42517</v>
      </c>
      <c r="C7608" s="1">
        <v>42521</v>
      </c>
      <c r="D7608" t="s">
        <v>37</v>
      </c>
      <c r="E7608" t="s">
        <v>5034</v>
      </c>
      <c r="F7608" t="s">
        <v>5035</v>
      </c>
      <c r="G7608" t="s">
        <v>14</v>
      </c>
      <c r="H7608" t="s">
        <v>290</v>
      </c>
      <c r="I7608" t="s">
        <v>198</v>
      </c>
      <c r="J7608" t="s">
        <v>92</v>
      </c>
      <c r="K7608" t="s">
        <v>2864</v>
      </c>
      <c r="L7608" t="s">
        <v>33</v>
      </c>
      <c r="M7608" t="s">
        <v>46</v>
      </c>
      <c r="N7608" t="s">
        <v>2865</v>
      </c>
      <c r="O7608">
        <v>9</v>
      </c>
      <c r="P7608">
        <v>0.2</v>
      </c>
      <c r="Q7608">
        <v>1297.3679999999999</v>
      </c>
      <c r="R7608">
        <v>97.302599999999998</v>
      </c>
    </row>
    <row r="7609" spans="1:18" x14ac:dyDescent="0.25">
      <c r="A7609" t="s">
        <v>9554</v>
      </c>
      <c r="B7609" s="1">
        <v>43093</v>
      </c>
      <c r="C7609" s="1">
        <v>43096</v>
      </c>
      <c r="D7609" t="s">
        <v>175</v>
      </c>
      <c r="E7609" t="s">
        <v>4326</v>
      </c>
      <c r="F7609" t="s">
        <v>4327</v>
      </c>
      <c r="G7609" t="s">
        <v>14</v>
      </c>
      <c r="H7609" t="s">
        <v>804</v>
      </c>
      <c r="I7609" t="s">
        <v>91</v>
      </c>
      <c r="J7609" t="s">
        <v>92</v>
      </c>
      <c r="K7609" t="s">
        <v>2109</v>
      </c>
      <c r="L7609" t="s">
        <v>33</v>
      </c>
      <c r="M7609" t="s">
        <v>46</v>
      </c>
      <c r="N7609" t="s">
        <v>2110</v>
      </c>
      <c r="O7609">
        <v>2</v>
      </c>
      <c r="P7609">
        <v>0.2</v>
      </c>
      <c r="Q7609">
        <v>264.32</v>
      </c>
      <c r="R7609">
        <v>19.824000000000002</v>
      </c>
    </row>
    <row r="7610" spans="1:18" x14ac:dyDescent="0.25">
      <c r="A7610" t="s">
        <v>9555</v>
      </c>
      <c r="B7610" s="1">
        <v>42858</v>
      </c>
      <c r="C7610" s="1">
        <v>42862</v>
      </c>
      <c r="D7610" t="s">
        <v>37</v>
      </c>
      <c r="E7610" t="s">
        <v>1511</v>
      </c>
      <c r="F7610" t="s">
        <v>1512</v>
      </c>
      <c r="G7610" t="s">
        <v>14</v>
      </c>
      <c r="H7610" t="s">
        <v>114</v>
      </c>
      <c r="I7610" t="s">
        <v>30</v>
      </c>
      <c r="J7610" t="s">
        <v>31</v>
      </c>
      <c r="K7610" t="s">
        <v>3046</v>
      </c>
      <c r="L7610" t="s">
        <v>33</v>
      </c>
      <c r="M7610" t="s">
        <v>77</v>
      </c>
      <c r="N7610" t="s">
        <v>3047</v>
      </c>
      <c r="O7610">
        <v>4</v>
      </c>
      <c r="P7610">
        <v>0</v>
      </c>
      <c r="Q7610">
        <v>25.92</v>
      </c>
      <c r="R7610">
        <v>12.441599999999999</v>
      </c>
    </row>
    <row r="7611" spans="1:18" x14ac:dyDescent="0.25">
      <c r="A7611" t="s">
        <v>9555</v>
      </c>
      <c r="B7611" s="1">
        <v>42858</v>
      </c>
      <c r="C7611" s="1">
        <v>42862</v>
      </c>
      <c r="D7611" t="s">
        <v>37</v>
      </c>
      <c r="E7611" t="s">
        <v>1511</v>
      </c>
      <c r="F7611" t="s">
        <v>1512</v>
      </c>
      <c r="G7611" t="s">
        <v>14</v>
      </c>
      <c r="H7611" t="s">
        <v>114</v>
      </c>
      <c r="I7611" t="s">
        <v>30</v>
      </c>
      <c r="J7611" t="s">
        <v>31</v>
      </c>
      <c r="K7611" t="s">
        <v>1104</v>
      </c>
      <c r="L7611" t="s">
        <v>33</v>
      </c>
      <c r="M7611" t="s">
        <v>55</v>
      </c>
      <c r="N7611" t="s">
        <v>1105</v>
      </c>
      <c r="O7611">
        <v>7</v>
      </c>
      <c r="P7611">
        <v>0</v>
      </c>
      <c r="Q7611">
        <v>22.96</v>
      </c>
      <c r="R7611">
        <v>6.6584000000000003</v>
      </c>
    </row>
    <row r="7612" spans="1:18" x14ac:dyDescent="0.25">
      <c r="A7612" t="s">
        <v>9556</v>
      </c>
      <c r="B7612" s="1">
        <v>41692</v>
      </c>
      <c r="C7612" s="1">
        <v>41694</v>
      </c>
      <c r="D7612" t="s">
        <v>175</v>
      </c>
      <c r="E7612" t="s">
        <v>1666</v>
      </c>
      <c r="F7612" t="s">
        <v>1667</v>
      </c>
      <c r="G7612" t="s">
        <v>14</v>
      </c>
      <c r="H7612" t="s">
        <v>7962</v>
      </c>
      <c r="I7612" t="s">
        <v>30</v>
      </c>
      <c r="J7612" t="s">
        <v>31</v>
      </c>
      <c r="K7612" t="s">
        <v>2266</v>
      </c>
      <c r="L7612" t="s">
        <v>33</v>
      </c>
      <c r="M7612" t="s">
        <v>77</v>
      </c>
      <c r="N7612" t="s">
        <v>2267</v>
      </c>
      <c r="O7612">
        <v>3</v>
      </c>
      <c r="P7612">
        <v>0</v>
      </c>
      <c r="Q7612">
        <v>19.440000000000001</v>
      </c>
      <c r="R7612">
        <v>9.3312000000000008</v>
      </c>
    </row>
    <row r="7613" spans="1:18" x14ac:dyDescent="0.25">
      <c r="A7613" t="s">
        <v>9557</v>
      </c>
      <c r="B7613" s="1">
        <v>42043</v>
      </c>
      <c r="C7613" s="1">
        <v>42046</v>
      </c>
      <c r="D7613" t="s">
        <v>175</v>
      </c>
      <c r="E7613" t="s">
        <v>49</v>
      </c>
      <c r="F7613" t="s">
        <v>50</v>
      </c>
      <c r="G7613" t="s">
        <v>14</v>
      </c>
      <c r="H7613" t="s">
        <v>9444</v>
      </c>
      <c r="I7613" t="s">
        <v>4526</v>
      </c>
      <c r="J7613" t="s">
        <v>92</v>
      </c>
      <c r="K7613" t="s">
        <v>6069</v>
      </c>
      <c r="L7613" t="s">
        <v>33</v>
      </c>
      <c r="M7613" t="s">
        <v>77</v>
      </c>
      <c r="N7613" t="s">
        <v>6070</v>
      </c>
      <c r="O7613">
        <v>2</v>
      </c>
      <c r="P7613">
        <v>0</v>
      </c>
      <c r="Q7613">
        <v>9.5399999999999991</v>
      </c>
      <c r="R7613">
        <v>4.2930000000000001</v>
      </c>
    </row>
    <row r="7614" spans="1:18" x14ac:dyDescent="0.25">
      <c r="A7614" t="s">
        <v>9557</v>
      </c>
      <c r="B7614" s="1">
        <v>42043</v>
      </c>
      <c r="C7614" s="1">
        <v>42046</v>
      </c>
      <c r="D7614" t="s">
        <v>175</v>
      </c>
      <c r="E7614" t="s">
        <v>49</v>
      </c>
      <c r="F7614" t="s">
        <v>50</v>
      </c>
      <c r="G7614" t="s">
        <v>14</v>
      </c>
      <c r="H7614" t="s">
        <v>9444</v>
      </c>
      <c r="I7614" t="s">
        <v>4526</v>
      </c>
      <c r="J7614" t="s">
        <v>92</v>
      </c>
      <c r="K7614" t="s">
        <v>826</v>
      </c>
      <c r="L7614" t="s">
        <v>33</v>
      </c>
      <c r="M7614" t="s">
        <v>256</v>
      </c>
      <c r="N7614" t="s">
        <v>827</v>
      </c>
      <c r="O7614">
        <v>1</v>
      </c>
      <c r="P7614">
        <v>0</v>
      </c>
      <c r="Q7614">
        <v>5.81</v>
      </c>
      <c r="R7614">
        <v>1.8010999999999999</v>
      </c>
    </row>
    <row r="7615" spans="1:18" x14ac:dyDescent="0.25">
      <c r="A7615" t="s">
        <v>9557</v>
      </c>
      <c r="B7615" s="1">
        <v>42043</v>
      </c>
      <c r="C7615" s="1">
        <v>42046</v>
      </c>
      <c r="D7615" t="s">
        <v>175</v>
      </c>
      <c r="E7615" t="s">
        <v>49</v>
      </c>
      <c r="F7615" t="s">
        <v>50</v>
      </c>
      <c r="G7615" t="s">
        <v>14</v>
      </c>
      <c r="H7615" t="s">
        <v>9444</v>
      </c>
      <c r="I7615" t="s">
        <v>4526</v>
      </c>
      <c r="J7615" t="s">
        <v>92</v>
      </c>
      <c r="K7615" t="s">
        <v>559</v>
      </c>
      <c r="L7615" t="s">
        <v>33</v>
      </c>
      <c r="M7615" t="s">
        <v>55</v>
      </c>
      <c r="N7615" t="s">
        <v>560</v>
      </c>
      <c r="O7615">
        <v>2</v>
      </c>
      <c r="P7615">
        <v>0</v>
      </c>
      <c r="Q7615">
        <v>5.76</v>
      </c>
      <c r="R7615">
        <v>1.728</v>
      </c>
    </row>
    <row r="7616" spans="1:18" x14ac:dyDescent="0.25">
      <c r="A7616" t="s">
        <v>9558</v>
      </c>
      <c r="B7616" s="1">
        <v>42240</v>
      </c>
      <c r="C7616" s="1">
        <v>42244</v>
      </c>
      <c r="D7616" t="s">
        <v>11</v>
      </c>
      <c r="E7616" t="s">
        <v>5518</v>
      </c>
      <c r="F7616" t="s">
        <v>5519</v>
      </c>
      <c r="G7616" t="s">
        <v>14</v>
      </c>
      <c r="H7616" t="s">
        <v>253</v>
      </c>
      <c r="I7616" t="s">
        <v>254</v>
      </c>
      <c r="J7616" t="s">
        <v>135</v>
      </c>
      <c r="K7616" t="s">
        <v>2037</v>
      </c>
      <c r="L7616" t="s">
        <v>19</v>
      </c>
      <c r="M7616" t="s">
        <v>52</v>
      </c>
      <c r="N7616" t="s">
        <v>2038</v>
      </c>
      <c r="O7616">
        <v>3</v>
      </c>
      <c r="P7616">
        <v>0</v>
      </c>
      <c r="Q7616">
        <v>14.91</v>
      </c>
      <c r="R7616">
        <v>4.6220999999999997</v>
      </c>
    </row>
    <row r="7617" spans="1:18" x14ac:dyDescent="0.25">
      <c r="A7617" t="s">
        <v>9559</v>
      </c>
      <c r="B7617" s="1">
        <v>41973</v>
      </c>
      <c r="C7617" s="1">
        <v>41977</v>
      </c>
      <c r="D7617" t="s">
        <v>37</v>
      </c>
      <c r="E7617" t="s">
        <v>5040</v>
      </c>
      <c r="F7617" t="s">
        <v>5041</v>
      </c>
      <c r="G7617" t="s">
        <v>28</v>
      </c>
      <c r="H7617" t="s">
        <v>6046</v>
      </c>
      <c r="I7617" t="s">
        <v>41</v>
      </c>
      <c r="J7617" t="s">
        <v>17</v>
      </c>
      <c r="K7617" t="s">
        <v>7766</v>
      </c>
      <c r="L7617" t="s">
        <v>33</v>
      </c>
      <c r="M7617" t="s">
        <v>62</v>
      </c>
      <c r="N7617" t="s">
        <v>7767</v>
      </c>
      <c r="O7617">
        <v>9</v>
      </c>
      <c r="P7617">
        <v>0.7</v>
      </c>
      <c r="Q7617">
        <v>6.6420000000000003</v>
      </c>
      <c r="R7617">
        <v>-4.4279999999999999</v>
      </c>
    </row>
    <row r="7618" spans="1:18" x14ac:dyDescent="0.25">
      <c r="A7618" t="s">
        <v>9560</v>
      </c>
      <c r="B7618" s="1">
        <v>42714</v>
      </c>
      <c r="C7618" s="1">
        <v>42720</v>
      </c>
      <c r="D7618" t="s">
        <v>37</v>
      </c>
      <c r="E7618" t="s">
        <v>5672</v>
      </c>
      <c r="F7618" t="s">
        <v>5673</v>
      </c>
      <c r="G7618" t="s">
        <v>14</v>
      </c>
      <c r="H7618" t="s">
        <v>4099</v>
      </c>
      <c r="I7618" t="s">
        <v>254</v>
      </c>
      <c r="J7618" t="s">
        <v>135</v>
      </c>
      <c r="K7618" t="s">
        <v>5234</v>
      </c>
      <c r="L7618" t="s">
        <v>33</v>
      </c>
      <c r="M7618" t="s">
        <v>77</v>
      </c>
      <c r="N7618" t="s">
        <v>5235</v>
      </c>
      <c r="O7618">
        <v>2</v>
      </c>
      <c r="P7618">
        <v>0</v>
      </c>
      <c r="Q7618">
        <v>18.54</v>
      </c>
      <c r="R7618">
        <v>8.7138000000000009</v>
      </c>
    </row>
    <row r="7619" spans="1:18" x14ac:dyDescent="0.25">
      <c r="A7619" t="s">
        <v>9560</v>
      </c>
      <c r="B7619" s="1">
        <v>42714</v>
      </c>
      <c r="C7619" s="1">
        <v>42720</v>
      </c>
      <c r="D7619" t="s">
        <v>37</v>
      </c>
      <c r="E7619" t="s">
        <v>5672</v>
      </c>
      <c r="F7619" t="s">
        <v>5673</v>
      </c>
      <c r="G7619" t="s">
        <v>14</v>
      </c>
      <c r="H7619" t="s">
        <v>4099</v>
      </c>
      <c r="I7619" t="s">
        <v>254</v>
      </c>
      <c r="J7619" t="s">
        <v>135</v>
      </c>
      <c r="K7619" t="s">
        <v>84</v>
      </c>
      <c r="L7619" t="s">
        <v>33</v>
      </c>
      <c r="M7619" t="s">
        <v>62</v>
      </c>
      <c r="N7619" t="s">
        <v>85</v>
      </c>
      <c r="O7619">
        <v>5</v>
      </c>
      <c r="P7619">
        <v>0.2</v>
      </c>
      <c r="Q7619">
        <v>679.96</v>
      </c>
      <c r="R7619">
        <v>220.98699999999999</v>
      </c>
    </row>
    <row r="7620" spans="1:18" x14ac:dyDescent="0.25">
      <c r="A7620" t="s">
        <v>9561</v>
      </c>
      <c r="B7620" s="1">
        <v>43035</v>
      </c>
      <c r="C7620" s="1">
        <v>43037</v>
      </c>
      <c r="D7620" t="s">
        <v>175</v>
      </c>
      <c r="E7620" t="s">
        <v>4082</v>
      </c>
      <c r="F7620" t="s">
        <v>4083</v>
      </c>
      <c r="G7620" t="s">
        <v>28</v>
      </c>
      <c r="H7620" t="s">
        <v>29</v>
      </c>
      <c r="I7620" t="s">
        <v>30</v>
      </c>
      <c r="J7620" t="s">
        <v>31</v>
      </c>
      <c r="K7620" t="s">
        <v>67</v>
      </c>
      <c r="L7620" t="s">
        <v>19</v>
      </c>
      <c r="M7620" t="s">
        <v>43</v>
      </c>
      <c r="N7620" t="s">
        <v>68</v>
      </c>
      <c r="O7620">
        <v>1</v>
      </c>
      <c r="P7620">
        <v>0.2</v>
      </c>
      <c r="Q7620">
        <v>189.57599999999999</v>
      </c>
      <c r="R7620">
        <v>9.4787999999999997</v>
      </c>
    </row>
    <row r="7621" spans="1:18" x14ac:dyDescent="0.25">
      <c r="A7621" t="s">
        <v>9561</v>
      </c>
      <c r="B7621" s="1">
        <v>43035</v>
      </c>
      <c r="C7621" s="1">
        <v>43037</v>
      </c>
      <c r="D7621" t="s">
        <v>175</v>
      </c>
      <c r="E7621" t="s">
        <v>4082</v>
      </c>
      <c r="F7621" t="s">
        <v>4083</v>
      </c>
      <c r="G7621" t="s">
        <v>28</v>
      </c>
      <c r="H7621" t="s">
        <v>29</v>
      </c>
      <c r="I7621" t="s">
        <v>30</v>
      </c>
      <c r="J7621" t="s">
        <v>31</v>
      </c>
      <c r="K7621" t="s">
        <v>8514</v>
      </c>
      <c r="L7621" t="s">
        <v>58</v>
      </c>
      <c r="M7621" t="s">
        <v>59</v>
      </c>
      <c r="N7621" t="s">
        <v>8515</v>
      </c>
      <c r="O7621">
        <v>5</v>
      </c>
      <c r="P7621">
        <v>0.2</v>
      </c>
      <c r="Q7621">
        <v>71.959999999999994</v>
      </c>
      <c r="R7621">
        <v>7.1959999999999997</v>
      </c>
    </row>
    <row r="7622" spans="1:18" x14ac:dyDescent="0.25">
      <c r="A7622" t="s">
        <v>9562</v>
      </c>
      <c r="B7622" s="1">
        <v>41968</v>
      </c>
      <c r="C7622" s="1">
        <v>41972</v>
      </c>
      <c r="D7622" t="s">
        <v>37</v>
      </c>
      <c r="E7622" t="s">
        <v>5077</v>
      </c>
      <c r="F7622" t="s">
        <v>5078</v>
      </c>
      <c r="G7622" t="s">
        <v>14</v>
      </c>
      <c r="H7622" t="s">
        <v>29</v>
      </c>
      <c r="I7622" t="s">
        <v>30</v>
      </c>
      <c r="J7622" t="s">
        <v>31</v>
      </c>
      <c r="K7622" t="s">
        <v>952</v>
      </c>
      <c r="L7622" t="s">
        <v>58</v>
      </c>
      <c r="M7622" t="s">
        <v>59</v>
      </c>
      <c r="N7622" t="s">
        <v>953</v>
      </c>
      <c r="O7622">
        <v>5</v>
      </c>
      <c r="P7622">
        <v>0.2</v>
      </c>
      <c r="Q7622">
        <v>539.91999999999996</v>
      </c>
      <c r="R7622">
        <v>47.243000000000002</v>
      </c>
    </row>
    <row r="7623" spans="1:18" x14ac:dyDescent="0.25">
      <c r="A7623" t="s">
        <v>9562</v>
      </c>
      <c r="B7623" s="1">
        <v>41968</v>
      </c>
      <c r="C7623" s="1">
        <v>41972</v>
      </c>
      <c r="D7623" t="s">
        <v>37</v>
      </c>
      <c r="E7623" t="s">
        <v>5077</v>
      </c>
      <c r="F7623" t="s">
        <v>5078</v>
      </c>
      <c r="G7623" t="s">
        <v>14</v>
      </c>
      <c r="H7623" t="s">
        <v>29</v>
      </c>
      <c r="I7623" t="s">
        <v>30</v>
      </c>
      <c r="J7623" t="s">
        <v>31</v>
      </c>
      <c r="K7623" t="s">
        <v>2448</v>
      </c>
      <c r="L7623" t="s">
        <v>19</v>
      </c>
      <c r="M7623" t="s">
        <v>23</v>
      </c>
      <c r="N7623" t="s">
        <v>2449</v>
      </c>
      <c r="O7623">
        <v>4</v>
      </c>
      <c r="P7623">
        <v>0.2</v>
      </c>
      <c r="Q7623">
        <v>725.34400000000005</v>
      </c>
      <c r="R7623">
        <v>54.400799999999997</v>
      </c>
    </row>
    <row r="7624" spans="1:18" x14ac:dyDescent="0.25">
      <c r="A7624" t="s">
        <v>9562</v>
      </c>
      <c r="B7624" s="1">
        <v>41968</v>
      </c>
      <c r="C7624" s="1">
        <v>41972</v>
      </c>
      <c r="D7624" t="s">
        <v>37</v>
      </c>
      <c r="E7624" t="s">
        <v>5077</v>
      </c>
      <c r="F7624" t="s">
        <v>5078</v>
      </c>
      <c r="G7624" t="s">
        <v>14</v>
      </c>
      <c r="H7624" t="s">
        <v>29</v>
      </c>
      <c r="I7624" t="s">
        <v>30</v>
      </c>
      <c r="J7624" t="s">
        <v>31</v>
      </c>
      <c r="K7624" t="s">
        <v>9498</v>
      </c>
      <c r="L7624" t="s">
        <v>33</v>
      </c>
      <c r="M7624" t="s">
        <v>55</v>
      </c>
      <c r="N7624" t="s">
        <v>3030</v>
      </c>
      <c r="O7624">
        <v>3</v>
      </c>
      <c r="P7624">
        <v>0</v>
      </c>
      <c r="Q7624">
        <v>7.44</v>
      </c>
      <c r="R7624">
        <v>2.6040000000000001</v>
      </c>
    </row>
    <row r="7625" spans="1:18" x14ac:dyDescent="0.25">
      <c r="A7625" t="s">
        <v>9563</v>
      </c>
      <c r="B7625" s="1">
        <v>41834</v>
      </c>
      <c r="C7625" s="1">
        <v>41840</v>
      </c>
      <c r="D7625" t="s">
        <v>37</v>
      </c>
      <c r="E7625" t="s">
        <v>8921</v>
      </c>
      <c r="F7625" t="s">
        <v>8922</v>
      </c>
      <c r="G7625" t="s">
        <v>89</v>
      </c>
      <c r="H7625" t="s">
        <v>594</v>
      </c>
      <c r="I7625" t="s">
        <v>232</v>
      </c>
      <c r="J7625" t="s">
        <v>135</v>
      </c>
      <c r="K7625" t="s">
        <v>2505</v>
      </c>
      <c r="L7625" t="s">
        <v>33</v>
      </c>
      <c r="M7625" t="s">
        <v>65</v>
      </c>
      <c r="N7625" t="s">
        <v>2506</v>
      </c>
      <c r="O7625">
        <v>1</v>
      </c>
      <c r="P7625">
        <v>0</v>
      </c>
      <c r="Q7625">
        <v>39.479999999999997</v>
      </c>
      <c r="R7625">
        <v>11.054399999999999</v>
      </c>
    </row>
    <row r="7626" spans="1:18" x14ac:dyDescent="0.25">
      <c r="A7626" t="s">
        <v>9564</v>
      </c>
      <c r="B7626" s="1">
        <v>42147</v>
      </c>
      <c r="C7626" s="1">
        <v>42151</v>
      </c>
      <c r="D7626" t="s">
        <v>11</v>
      </c>
      <c r="E7626" t="s">
        <v>1152</v>
      </c>
      <c r="F7626" t="s">
        <v>1153</v>
      </c>
      <c r="G7626" t="s">
        <v>89</v>
      </c>
      <c r="H7626" t="s">
        <v>869</v>
      </c>
      <c r="I7626" t="s">
        <v>225</v>
      </c>
      <c r="J7626" t="s">
        <v>92</v>
      </c>
      <c r="K7626" t="s">
        <v>4566</v>
      </c>
      <c r="L7626" t="s">
        <v>33</v>
      </c>
      <c r="M7626" t="s">
        <v>65</v>
      </c>
      <c r="N7626" t="s">
        <v>4567</v>
      </c>
      <c r="O7626">
        <v>5</v>
      </c>
      <c r="P7626">
        <v>0.1</v>
      </c>
      <c r="Q7626">
        <v>850.5</v>
      </c>
      <c r="R7626">
        <v>245.7</v>
      </c>
    </row>
    <row r="7627" spans="1:18" x14ac:dyDescent="0.25">
      <c r="A7627" t="s">
        <v>9564</v>
      </c>
      <c r="B7627" s="1">
        <v>42147</v>
      </c>
      <c r="C7627" s="1">
        <v>42151</v>
      </c>
      <c r="D7627" t="s">
        <v>11</v>
      </c>
      <c r="E7627" t="s">
        <v>1152</v>
      </c>
      <c r="F7627" t="s">
        <v>1153</v>
      </c>
      <c r="G7627" t="s">
        <v>89</v>
      </c>
      <c r="H7627" t="s">
        <v>869</v>
      </c>
      <c r="I7627" t="s">
        <v>225</v>
      </c>
      <c r="J7627" t="s">
        <v>92</v>
      </c>
      <c r="K7627" t="s">
        <v>3501</v>
      </c>
      <c r="L7627" t="s">
        <v>19</v>
      </c>
      <c r="M7627" t="s">
        <v>52</v>
      </c>
      <c r="N7627" t="s">
        <v>3502</v>
      </c>
      <c r="O7627">
        <v>9</v>
      </c>
      <c r="P7627">
        <v>0</v>
      </c>
      <c r="Q7627">
        <v>75.33</v>
      </c>
      <c r="R7627">
        <v>19.585799999999999</v>
      </c>
    </row>
    <row r="7628" spans="1:18" x14ac:dyDescent="0.25">
      <c r="A7628" t="s">
        <v>9565</v>
      </c>
      <c r="B7628" s="1">
        <v>42329</v>
      </c>
      <c r="C7628" s="1">
        <v>42331</v>
      </c>
      <c r="D7628" t="s">
        <v>11</v>
      </c>
      <c r="E7628" t="s">
        <v>2605</v>
      </c>
      <c r="F7628" t="s">
        <v>2606</v>
      </c>
      <c r="G7628" t="s">
        <v>28</v>
      </c>
      <c r="H7628" t="s">
        <v>531</v>
      </c>
      <c r="I7628" t="s">
        <v>297</v>
      </c>
      <c r="J7628" t="s">
        <v>31</v>
      </c>
      <c r="K7628" t="s">
        <v>6545</v>
      </c>
      <c r="L7628" t="s">
        <v>33</v>
      </c>
      <c r="M7628" t="s">
        <v>65</v>
      </c>
      <c r="N7628" t="s">
        <v>6546</v>
      </c>
      <c r="O7628">
        <v>6</v>
      </c>
      <c r="P7628">
        <v>0.2</v>
      </c>
      <c r="Q7628">
        <v>325.63200000000001</v>
      </c>
      <c r="R7628">
        <v>28.492799999999999</v>
      </c>
    </row>
    <row r="7629" spans="1:18" x14ac:dyDescent="0.25">
      <c r="A7629" t="s">
        <v>9565</v>
      </c>
      <c r="B7629" s="1">
        <v>42329</v>
      </c>
      <c r="C7629" s="1">
        <v>42331</v>
      </c>
      <c r="D7629" t="s">
        <v>11</v>
      </c>
      <c r="E7629" t="s">
        <v>2605</v>
      </c>
      <c r="F7629" t="s">
        <v>2606</v>
      </c>
      <c r="G7629" t="s">
        <v>28</v>
      </c>
      <c r="H7629" t="s">
        <v>531</v>
      </c>
      <c r="I7629" t="s">
        <v>297</v>
      </c>
      <c r="J7629" t="s">
        <v>31</v>
      </c>
      <c r="K7629" t="s">
        <v>4830</v>
      </c>
      <c r="L7629" t="s">
        <v>58</v>
      </c>
      <c r="M7629" t="s">
        <v>148</v>
      </c>
      <c r="N7629" t="s">
        <v>4831</v>
      </c>
      <c r="O7629">
        <v>2</v>
      </c>
      <c r="P7629">
        <v>0.2</v>
      </c>
      <c r="Q7629">
        <v>23.344000000000001</v>
      </c>
      <c r="R7629">
        <v>-1.4590000000000001</v>
      </c>
    </row>
    <row r="7630" spans="1:18" x14ac:dyDescent="0.25">
      <c r="A7630" t="s">
        <v>9565</v>
      </c>
      <c r="B7630" s="1">
        <v>42329</v>
      </c>
      <c r="C7630" s="1">
        <v>42331</v>
      </c>
      <c r="D7630" t="s">
        <v>11</v>
      </c>
      <c r="E7630" t="s">
        <v>2605</v>
      </c>
      <c r="F7630" t="s">
        <v>2606</v>
      </c>
      <c r="G7630" t="s">
        <v>28</v>
      </c>
      <c r="H7630" t="s">
        <v>531</v>
      </c>
      <c r="I7630" t="s">
        <v>297</v>
      </c>
      <c r="J7630" t="s">
        <v>31</v>
      </c>
      <c r="K7630" t="s">
        <v>3961</v>
      </c>
      <c r="L7630" t="s">
        <v>33</v>
      </c>
      <c r="M7630" t="s">
        <v>34</v>
      </c>
      <c r="N7630" t="s">
        <v>3962</v>
      </c>
      <c r="O7630">
        <v>5</v>
      </c>
      <c r="P7630">
        <v>0.2</v>
      </c>
      <c r="Q7630">
        <v>16.52</v>
      </c>
      <c r="R7630">
        <v>5.3689999999999998</v>
      </c>
    </row>
    <row r="7631" spans="1:18" x14ac:dyDescent="0.25">
      <c r="A7631" t="s">
        <v>9566</v>
      </c>
      <c r="B7631" s="1">
        <v>41728</v>
      </c>
      <c r="C7631" s="1">
        <v>41730</v>
      </c>
      <c r="D7631" t="s">
        <v>175</v>
      </c>
      <c r="E7631" t="s">
        <v>751</v>
      </c>
      <c r="F7631" t="s">
        <v>752</v>
      </c>
      <c r="G7631" t="s">
        <v>89</v>
      </c>
      <c r="H7631" t="s">
        <v>3147</v>
      </c>
      <c r="I7631" t="s">
        <v>91</v>
      </c>
      <c r="J7631" t="s">
        <v>92</v>
      </c>
      <c r="K7631" t="s">
        <v>2150</v>
      </c>
      <c r="L7631" t="s">
        <v>33</v>
      </c>
      <c r="M7631" t="s">
        <v>160</v>
      </c>
      <c r="N7631" t="s">
        <v>2151</v>
      </c>
      <c r="O7631">
        <v>5</v>
      </c>
      <c r="P7631">
        <v>0.2</v>
      </c>
      <c r="Q7631">
        <v>335.72</v>
      </c>
      <c r="R7631">
        <v>113.30549999999999</v>
      </c>
    </row>
    <row r="7632" spans="1:18" x14ac:dyDescent="0.25">
      <c r="A7632" t="s">
        <v>9566</v>
      </c>
      <c r="B7632" s="1">
        <v>41728</v>
      </c>
      <c r="C7632" s="1">
        <v>41730</v>
      </c>
      <c r="D7632" t="s">
        <v>175</v>
      </c>
      <c r="E7632" t="s">
        <v>751</v>
      </c>
      <c r="F7632" t="s">
        <v>752</v>
      </c>
      <c r="G7632" t="s">
        <v>89</v>
      </c>
      <c r="H7632" t="s">
        <v>3147</v>
      </c>
      <c r="I7632" t="s">
        <v>91</v>
      </c>
      <c r="J7632" t="s">
        <v>92</v>
      </c>
      <c r="K7632" t="s">
        <v>3198</v>
      </c>
      <c r="L7632" t="s">
        <v>58</v>
      </c>
      <c r="M7632" t="s">
        <v>59</v>
      </c>
      <c r="N7632" t="s">
        <v>3199</v>
      </c>
      <c r="O7632">
        <v>7</v>
      </c>
      <c r="P7632">
        <v>0.2</v>
      </c>
      <c r="Q7632">
        <v>251.94399999999999</v>
      </c>
      <c r="R7632">
        <v>88.180400000000006</v>
      </c>
    </row>
    <row r="7633" spans="1:18" x14ac:dyDescent="0.25">
      <c r="A7633" t="s">
        <v>9566</v>
      </c>
      <c r="B7633" s="1">
        <v>41728</v>
      </c>
      <c r="C7633" s="1">
        <v>41730</v>
      </c>
      <c r="D7633" t="s">
        <v>175</v>
      </c>
      <c r="E7633" t="s">
        <v>751</v>
      </c>
      <c r="F7633" t="s">
        <v>752</v>
      </c>
      <c r="G7633" t="s">
        <v>89</v>
      </c>
      <c r="H7633" t="s">
        <v>3147</v>
      </c>
      <c r="I7633" t="s">
        <v>91</v>
      </c>
      <c r="J7633" t="s">
        <v>92</v>
      </c>
      <c r="K7633" t="s">
        <v>3097</v>
      </c>
      <c r="L7633" t="s">
        <v>19</v>
      </c>
      <c r="M7633" t="s">
        <v>23</v>
      </c>
      <c r="N7633" t="s">
        <v>3098</v>
      </c>
      <c r="O7633">
        <v>7</v>
      </c>
      <c r="P7633">
        <v>0.3</v>
      </c>
      <c r="Q7633">
        <v>127.30200000000001</v>
      </c>
      <c r="R7633">
        <v>-9.093</v>
      </c>
    </row>
    <row r="7634" spans="1:18" x14ac:dyDescent="0.25">
      <c r="A7634" t="s">
        <v>9567</v>
      </c>
      <c r="B7634" s="1">
        <v>43098</v>
      </c>
      <c r="C7634" s="1">
        <v>43101</v>
      </c>
      <c r="D7634" t="s">
        <v>11</v>
      </c>
      <c r="E7634" t="s">
        <v>2879</v>
      </c>
      <c r="F7634" t="s">
        <v>2880</v>
      </c>
      <c r="G7634" t="s">
        <v>14</v>
      </c>
      <c r="H7634" t="s">
        <v>1465</v>
      </c>
      <c r="I7634" t="s">
        <v>16</v>
      </c>
      <c r="J7634" t="s">
        <v>17</v>
      </c>
      <c r="K7634" t="s">
        <v>1154</v>
      </c>
      <c r="L7634" t="s">
        <v>19</v>
      </c>
      <c r="M7634" t="s">
        <v>23</v>
      </c>
      <c r="N7634" t="s">
        <v>1155</v>
      </c>
      <c r="O7634">
        <v>8</v>
      </c>
      <c r="P7634">
        <v>0</v>
      </c>
      <c r="Q7634">
        <v>1207.8399999999999</v>
      </c>
      <c r="R7634">
        <v>314.03840000000002</v>
      </c>
    </row>
    <row r="7635" spans="1:18" x14ac:dyDescent="0.25">
      <c r="A7635" t="s">
        <v>9567</v>
      </c>
      <c r="B7635" s="1">
        <v>43098</v>
      </c>
      <c r="C7635" s="1">
        <v>43101</v>
      </c>
      <c r="D7635" t="s">
        <v>11</v>
      </c>
      <c r="E7635" t="s">
        <v>2879</v>
      </c>
      <c r="F7635" t="s">
        <v>2880</v>
      </c>
      <c r="G7635" t="s">
        <v>14</v>
      </c>
      <c r="H7635" t="s">
        <v>1465</v>
      </c>
      <c r="I7635" t="s">
        <v>16</v>
      </c>
      <c r="J7635" t="s">
        <v>17</v>
      </c>
      <c r="K7635" t="s">
        <v>4363</v>
      </c>
      <c r="L7635" t="s">
        <v>33</v>
      </c>
      <c r="M7635" t="s">
        <v>62</v>
      </c>
      <c r="N7635" t="s">
        <v>4364</v>
      </c>
      <c r="O7635">
        <v>1</v>
      </c>
      <c r="P7635">
        <v>0</v>
      </c>
      <c r="Q7635">
        <v>12.53</v>
      </c>
      <c r="R7635">
        <v>5.8891</v>
      </c>
    </row>
    <row r="7636" spans="1:18" x14ac:dyDescent="0.25">
      <c r="A7636" t="s">
        <v>9567</v>
      </c>
      <c r="B7636" s="1">
        <v>43098</v>
      </c>
      <c r="C7636" s="1">
        <v>43101</v>
      </c>
      <c r="D7636" t="s">
        <v>11</v>
      </c>
      <c r="E7636" t="s">
        <v>2879</v>
      </c>
      <c r="F7636" t="s">
        <v>2880</v>
      </c>
      <c r="G7636" t="s">
        <v>14</v>
      </c>
      <c r="H7636" t="s">
        <v>1465</v>
      </c>
      <c r="I7636" t="s">
        <v>16</v>
      </c>
      <c r="J7636" t="s">
        <v>17</v>
      </c>
      <c r="K7636" t="s">
        <v>5091</v>
      </c>
      <c r="L7636" t="s">
        <v>33</v>
      </c>
      <c r="M7636" t="s">
        <v>55</v>
      </c>
      <c r="N7636" t="s">
        <v>5092</v>
      </c>
      <c r="O7636">
        <v>1</v>
      </c>
      <c r="P7636">
        <v>0</v>
      </c>
      <c r="Q7636">
        <v>34.58</v>
      </c>
      <c r="R7636">
        <v>10.0282</v>
      </c>
    </row>
    <row r="7637" spans="1:18" x14ac:dyDescent="0.25">
      <c r="A7637" t="s">
        <v>9567</v>
      </c>
      <c r="B7637" s="1">
        <v>43098</v>
      </c>
      <c r="C7637" s="1">
        <v>43101</v>
      </c>
      <c r="D7637" t="s">
        <v>11</v>
      </c>
      <c r="E7637" t="s">
        <v>2879</v>
      </c>
      <c r="F7637" t="s">
        <v>2880</v>
      </c>
      <c r="G7637" t="s">
        <v>14</v>
      </c>
      <c r="H7637" t="s">
        <v>1465</v>
      </c>
      <c r="I7637" t="s">
        <v>16</v>
      </c>
      <c r="J7637" t="s">
        <v>17</v>
      </c>
      <c r="K7637" t="s">
        <v>6352</v>
      </c>
      <c r="L7637" t="s">
        <v>19</v>
      </c>
      <c r="M7637" t="s">
        <v>23</v>
      </c>
      <c r="N7637" t="s">
        <v>6353</v>
      </c>
      <c r="O7637">
        <v>1</v>
      </c>
      <c r="P7637">
        <v>0</v>
      </c>
      <c r="Q7637">
        <v>300.98</v>
      </c>
      <c r="R7637">
        <v>87.284199999999998</v>
      </c>
    </row>
    <row r="7638" spans="1:18" x14ac:dyDescent="0.25">
      <c r="A7638" t="s">
        <v>9567</v>
      </c>
      <c r="B7638" s="1">
        <v>43098</v>
      </c>
      <c r="C7638" s="1">
        <v>43101</v>
      </c>
      <c r="D7638" t="s">
        <v>11</v>
      </c>
      <c r="E7638" t="s">
        <v>2879</v>
      </c>
      <c r="F7638" t="s">
        <v>2880</v>
      </c>
      <c r="G7638" t="s">
        <v>14</v>
      </c>
      <c r="H7638" t="s">
        <v>1465</v>
      </c>
      <c r="I7638" t="s">
        <v>16</v>
      </c>
      <c r="J7638" t="s">
        <v>17</v>
      </c>
      <c r="K7638" t="s">
        <v>3371</v>
      </c>
      <c r="L7638" t="s">
        <v>19</v>
      </c>
      <c r="M7638" t="s">
        <v>23</v>
      </c>
      <c r="N7638" t="s">
        <v>3372</v>
      </c>
      <c r="O7638">
        <v>3</v>
      </c>
      <c r="P7638">
        <v>0</v>
      </c>
      <c r="Q7638">
        <v>258.75</v>
      </c>
      <c r="R7638">
        <v>77.625</v>
      </c>
    </row>
    <row r="7639" spans="1:18" x14ac:dyDescent="0.25">
      <c r="A7639" t="s">
        <v>9568</v>
      </c>
      <c r="B7639" s="1">
        <v>42796</v>
      </c>
      <c r="C7639" s="1">
        <v>42802</v>
      </c>
      <c r="D7639" t="s">
        <v>37</v>
      </c>
      <c r="E7639" t="s">
        <v>5164</v>
      </c>
      <c r="F7639" t="s">
        <v>5165</v>
      </c>
      <c r="G7639" t="s">
        <v>28</v>
      </c>
      <c r="H7639" t="s">
        <v>594</v>
      </c>
      <c r="I7639" t="s">
        <v>232</v>
      </c>
      <c r="J7639" t="s">
        <v>135</v>
      </c>
      <c r="K7639" t="s">
        <v>6375</v>
      </c>
      <c r="L7639" t="s">
        <v>33</v>
      </c>
      <c r="M7639" t="s">
        <v>55</v>
      </c>
      <c r="N7639" t="s">
        <v>6376</v>
      </c>
      <c r="O7639">
        <v>3</v>
      </c>
      <c r="P7639">
        <v>0</v>
      </c>
      <c r="Q7639">
        <v>59.52</v>
      </c>
      <c r="R7639">
        <v>15.475199999999999</v>
      </c>
    </row>
    <row r="7640" spans="1:18" x14ac:dyDescent="0.25">
      <c r="A7640" t="s">
        <v>9568</v>
      </c>
      <c r="B7640" s="1">
        <v>42796</v>
      </c>
      <c r="C7640" s="1">
        <v>42802</v>
      </c>
      <c r="D7640" t="s">
        <v>37</v>
      </c>
      <c r="E7640" t="s">
        <v>5164</v>
      </c>
      <c r="F7640" t="s">
        <v>5165</v>
      </c>
      <c r="G7640" t="s">
        <v>28</v>
      </c>
      <c r="H7640" t="s">
        <v>594</v>
      </c>
      <c r="I7640" t="s">
        <v>232</v>
      </c>
      <c r="J7640" t="s">
        <v>135</v>
      </c>
      <c r="K7640" t="s">
        <v>6098</v>
      </c>
      <c r="L7640" t="s">
        <v>33</v>
      </c>
      <c r="M7640" t="s">
        <v>160</v>
      </c>
      <c r="N7640" t="s">
        <v>658</v>
      </c>
      <c r="O7640">
        <v>7</v>
      </c>
      <c r="P7640">
        <v>0</v>
      </c>
      <c r="Q7640">
        <v>57.96</v>
      </c>
      <c r="R7640">
        <v>27.241199999999999</v>
      </c>
    </row>
    <row r="7641" spans="1:18" x14ac:dyDescent="0.25">
      <c r="A7641" t="s">
        <v>9568</v>
      </c>
      <c r="B7641" s="1">
        <v>42796</v>
      </c>
      <c r="C7641" s="1">
        <v>42802</v>
      </c>
      <c r="D7641" t="s">
        <v>37</v>
      </c>
      <c r="E7641" t="s">
        <v>5164</v>
      </c>
      <c r="F7641" t="s">
        <v>5165</v>
      </c>
      <c r="G7641" t="s">
        <v>28</v>
      </c>
      <c r="H7641" t="s">
        <v>594</v>
      </c>
      <c r="I7641" t="s">
        <v>232</v>
      </c>
      <c r="J7641" t="s">
        <v>135</v>
      </c>
      <c r="K7641" t="s">
        <v>6308</v>
      </c>
      <c r="L7641" t="s">
        <v>19</v>
      </c>
      <c r="M7641" t="s">
        <v>20</v>
      </c>
      <c r="N7641" t="s">
        <v>6309</v>
      </c>
      <c r="O7641">
        <v>2</v>
      </c>
      <c r="P7641">
        <v>0</v>
      </c>
      <c r="Q7641">
        <v>441.96</v>
      </c>
      <c r="R7641">
        <v>101.6508</v>
      </c>
    </row>
    <row r="7642" spans="1:18" x14ac:dyDescent="0.25">
      <c r="A7642" t="s">
        <v>9568</v>
      </c>
      <c r="B7642" s="1">
        <v>42796</v>
      </c>
      <c r="C7642" s="1">
        <v>42802</v>
      </c>
      <c r="D7642" t="s">
        <v>37</v>
      </c>
      <c r="E7642" t="s">
        <v>5164</v>
      </c>
      <c r="F7642" t="s">
        <v>5165</v>
      </c>
      <c r="G7642" t="s">
        <v>28</v>
      </c>
      <c r="H7642" t="s">
        <v>594</v>
      </c>
      <c r="I7642" t="s">
        <v>232</v>
      </c>
      <c r="J7642" t="s">
        <v>135</v>
      </c>
      <c r="K7642" t="s">
        <v>7917</v>
      </c>
      <c r="L7642" t="s">
        <v>33</v>
      </c>
      <c r="M7642" t="s">
        <v>77</v>
      </c>
      <c r="N7642" t="s">
        <v>173</v>
      </c>
      <c r="O7642">
        <v>6</v>
      </c>
      <c r="P7642">
        <v>0</v>
      </c>
      <c r="Q7642">
        <v>68.040000000000006</v>
      </c>
      <c r="R7642">
        <v>33.339599999999997</v>
      </c>
    </row>
    <row r="7643" spans="1:18" x14ac:dyDescent="0.25">
      <c r="A7643" t="s">
        <v>9569</v>
      </c>
      <c r="B7643" s="1">
        <v>42649</v>
      </c>
      <c r="C7643" s="1">
        <v>42650</v>
      </c>
      <c r="D7643" t="s">
        <v>175</v>
      </c>
      <c r="E7643" t="s">
        <v>6474</v>
      </c>
      <c r="F7643" t="s">
        <v>6475</v>
      </c>
      <c r="G7643" t="s">
        <v>89</v>
      </c>
      <c r="H7643" t="s">
        <v>3591</v>
      </c>
      <c r="I7643" t="s">
        <v>444</v>
      </c>
      <c r="J7643" t="s">
        <v>31</v>
      </c>
      <c r="K7643" t="s">
        <v>9570</v>
      </c>
      <c r="L7643" t="s">
        <v>58</v>
      </c>
      <c r="M7643" t="s">
        <v>671</v>
      </c>
      <c r="N7643" t="s">
        <v>9571</v>
      </c>
      <c r="O7643">
        <v>6</v>
      </c>
      <c r="P7643">
        <v>0.7</v>
      </c>
      <c r="Q7643">
        <v>703.71</v>
      </c>
      <c r="R7643">
        <v>-938.28</v>
      </c>
    </row>
    <row r="7644" spans="1:18" x14ac:dyDescent="0.25">
      <c r="A7644" t="s">
        <v>9569</v>
      </c>
      <c r="B7644" s="1">
        <v>42649</v>
      </c>
      <c r="C7644" s="1">
        <v>42650</v>
      </c>
      <c r="D7644" t="s">
        <v>175</v>
      </c>
      <c r="E7644" t="s">
        <v>6474</v>
      </c>
      <c r="F7644" t="s">
        <v>6475</v>
      </c>
      <c r="G7644" t="s">
        <v>89</v>
      </c>
      <c r="H7644" t="s">
        <v>3591</v>
      </c>
      <c r="I7644" t="s">
        <v>444</v>
      </c>
      <c r="J7644" t="s">
        <v>31</v>
      </c>
      <c r="K7644" t="s">
        <v>2039</v>
      </c>
      <c r="L7644" t="s">
        <v>33</v>
      </c>
      <c r="M7644" t="s">
        <v>62</v>
      </c>
      <c r="N7644" t="s">
        <v>2040</v>
      </c>
      <c r="O7644">
        <v>4</v>
      </c>
      <c r="P7644">
        <v>0.7</v>
      </c>
      <c r="Q7644">
        <v>17.904</v>
      </c>
      <c r="R7644">
        <v>-14.92</v>
      </c>
    </row>
    <row r="7645" spans="1:18" x14ac:dyDescent="0.25">
      <c r="A7645" t="s">
        <v>9569</v>
      </c>
      <c r="B7645" s="1">
        <v>42649</v>
      </c>
      <c r="C7645" s="1">
        <v>42650</v>
      </c>
      <c r="D7645" t="s">
        <v>175</v>
      </c>
      <c r="E7645" t="s">
        <v>6474</v>
      </c>
      <c r="F7645" t="s">
        <v>6475</v>
      </c>
      <c r="G7645" t="s">
        <v>89</v>
      </c>
      <c r="H7645" t="s">
        <v>3591</v>
      </c>
      <c r="I7645" t="s">
        <v>444</v>
      </c>
      <c r="J7645" t="s">
        <v>31</v>
      </c>
      <c r="K7645" t="s">
        <v>4936</v>
      </c>
      <c r="L7645" t="s">
        <v>33</v>
      </c>
      <c r="M7645" t="s">
        <v>62</v>
      </c>
      <c r="N7645" t="s">
        <v>4937</v>
      </c>
      <c r="O7645">
        <v>4</v>
      </c>
      <c r="P7645">
        <v>0.7</v>
      </c>
      <c r="Q7645">
        <v>11.976000000000001</v>
      </c>
      <c r="R7645">
        <v>-9.1815999999999995</v>
      </c>
    </row>
    <row r="7646" spans="1:18" x14ac:dyDescent="0.25">
      <c r="A7646" t="s">
        <v>9569</v>
      </c>
      <c r="B7646" s="1">
        <v>42649</v>
      </c>
      <c r="C7646" s="1">
        <v>42650</v>
      </c>
      <c r="D7646" t="s">
        <v>175</v>
      </c>
      <c r="E7646" t="s">
        <v>6474</v>
      </c>
      <c r="F7646" t="s">
        <v>6475</v>
      </c>
      <c r="G7646" t="s">
        <v>89</v>
      </c>
      <c r="H7646" t="s">
        <v>3591</v>
      </c>
      <c r="I7646" t="s">
        <v>444</v>
      </c>
      <c r="J7646" t="s">
        <v>31</v>
      </c>
      <c r="K7646" t="s">
        <v>7140</v>
      </c>
      <c r="L7646" t="s">
        <v>58</v>
      </c>
      <c r="M7646" t="s">
        <v>148</v>
      </c>
      <c r="N7646" t="s">
        <v>7141</v>
      </c>
      <c r="O7646">
        <v>5</v>
      </c>
      <c r="P7646">
        <v>0.2</v>
      </c>
      <c r="Q7646">
        <v>67.959999999999994</v>
      </c>
      <c r="R7646">
        <v>0.84950000000000003</v>
      </c>
    </row>
    <row r="7647" spans="1:18" x14ac:dyDescent="0.25">
      <c r="A7647" t="s">
        <v>9572</v>
      </c>
      <c r="B7647" s="1">
        <v>42099</v>
      </c>
      <c r="C7647" s="1">
        <v>42105</v>
      </c>
      <c r="D7647" t="s">
        <v>37</v>
      </c>
      <c r="E7647" t="s">
        <v>6007</v>
      </c>
      <c r="F7647" t="s">
        <v>6008</v>
      </c>
      <c r="G7647" t="s">
        <v>28</v>
      </c>
      <c r="H7647" t="s">
        <v>29</v>
      </c>
      <c r="I7647" t="s">
        <v>30</v>
      </c>
      <c r="J7647" t="s">
        <v>31</v>
      </c>
      <c r="K7647" t="s">
        <v>3396</v>
      </c>
      <c r="L7647" t="s">
        <v>19</v>
      </c>
      <c r="M7647" t="s">
        <v>23</v>
      </c>
      <c r="N7647" t="s">
        <v>3397</v>
      </c>
      <c r="O7647">
        <v>3</v>
      </c>
      <c r="P7647">
        <v>0.2</v>
      </c>
      <c r="Q7647">
        <v>892.22400000000005</v>
      </c>
      <c r="R7647">
        <v>89.222399999999993</v>
      </c>
    </row>
    <row r="7648" spans="1:18" x14ac:dyDescent="0.25">
      <c r="A7648" t="s">
        <v>9573</v>
      </c>
      <c r="B7648" s="1">
        <v>41891</v>
      </c>
      <c r="C7648" s="1">
        <v>41895</v>
      </c>
      <c r="D7648" t="s">
        <v>37</v>
      </c>
      <c r="E7648" t="s">
        <v>2897</v>
      </c>
      <c r="F7648" t="s">
        <v>2898</v>
      </c>
      <c r="G7648" t="s">
        <v>14</v>
      </c>
      <c r="H7648" t="s">
        <v>3516</v>
      </c>
      <c r="I7648" t="s">
        <v>75</v>
      </c>
      <c r="J7648" t="s">
        <v>17</v>
      </c>
      <c r="K7648" t="s">
        <v>8848</v>
      </c>
      <c r="L7648" t="s">
        <v>58</v>
      </c>
      <c r="M7648" t="s">
        <v>671</v>
      </c>
      <c r="N7648" t="s">
        <v>8849</v>
      </c>
      <c r="O7648">
        <v>2</v>
      </c>
      <c r="P7648">
        <v>0.5</v>
      </c>
      <c r="Q7648">
        <v>1299.99</v>
      </c>
      <c r="R7648">
        <v>-571.99559999999997</v>
      </c>
    </row>
    <row r="7649" spans="1:18" x14ac:dyDescent="0.25">
      <c r="A7649" t="s">
        <v>9574</v>
      </c>
      <c r="B7649" s="1">
        <v>42444</v>
      </c>
      <c r="C7649" s="1">
        <v>42445</v>
      </c>
      <c r="D7649" t="s">
        <v>175</v>
      </c>
      <c r="E7649" t="s">
        <v>6746</v>
      </c>
      <c r="F7649" t="s">
        <v>6747</v>
      </c>
      <c r="G7649" t="s">
        <v>28</v>
      </c>
      <c r="H7649" t="s">
        <v>114</v>
      </c>
      <c r="I7649" t="s">
        <v>30</v>
      </c>
      <c r="J7649" t="s">
        <v>31</v>
      </c>
      <c r="K7649" t="s">
        <v>3117</v>
      </c>
      <c r="L7649" t="s">
        <v>33</v>
      </c>
      <c r="M7649" t="s">
        <v>62</v>
      </c>
      <c r="N7649" t="s">
        <v>3118</v>
      </c>
      <c r="O7649">
        <v>2</v>
      </c>
      <c r="P7649">
        <v>0.2</v>
      </c>
      <c r="Q7649">
        <v>4.5439999999999996</v>
      </c>
      <c r="R7649">
        <v>1.6472</v>
      </c>
    </row>
    <row r="7650" spans="1:18" x14ac:dyDescent="0.25">
      <c r="A7650" t="s">
        <v>9574</v>
      </c>
      <c r="B7650" s="1">
        <v>42444</v>
      </c>
      <c r="C7650" s="1">
        <v>42445</v>
      </c>
      <c r="D7650" t="s">
        <v>175</v>
      </c>
      <c r="E7650" t="s">
        <v>6746</v>
      </c>
      <c r="F7650" t="s">
        <v>6747</v>
      </c>
      <c r="G7650" t="s">
        <v>28</v>
      </c>
      <c r="H7650" t="s">
        <v>114</v>
      </c>
      <c r="I7650" t="s">
        <v>30</v>
      </c>
      <c r="J7650" t="s">
        <v>31</v>
      </c>
      <c r="K7650" t="s">
        <v>3031</v>
      </c>
      <c r="L7650" t="s">
        <v>19</v>
      </c>
      <c r="M7650" t="s">
        <v>23</v>
      </c>
      <c r="N7650" t="s">
        <v>3032</v>
      </c>
      <c r="O7650">
        <v>4</v>
      </c>
      <c r="P7650">
        <v>0.2</v>
      </c>
      <c r="Q7650">
        <v>1352.0319999999999</v>
      </c>
      <c r="R7650">
        <v>84.501999999999995</v>
      </c>
    </row>
    <row r="7651" spans="1:18" x14ac:dyDescent="0.25">
      <c r="A7651" t="s">
        <v>9575</v>
      </c>
      <c r="B7651" s="1">
        <v>42365</v>
      </c>
      <c r="C7651" s="1">
        <v>42369</v>
      </c>
      <c r="D7651" t="s">
        <v>37</v>
      </c>
      <c r="E7651" t="s">
        <v>899</v>
      </c>
      <c r="F7651" t="s">
        <v>900</v>
      </c>
      <c r="G7651" t="s">
        <v>28</v>
      </c>
      <c r="H7651" t="s">
        <v>5174</v>
      </c>
      <c r="I7651" t="s">
        <v>485</v>
      </c>
      <c r="J7651" t="s">
        <v>135</v>
      </c>
      <c r="K7651" t="s">
        <v>2874</v>
      </c>
      <c r="L7651" t="s">
        <v>19</v>
      </c>
      <c r="M7651" t="s">
        <v>43</v>
      </c>
      <c r="N7651" t="s">
        <v>2875</v>
      </c>
      <c r="O7651">
        <v>9</v>
      </c>
      <c r="P7651">
        <v>0.4</v>
      </c>
      <c r="Q7651">
        <v>1548.99</v>
      </c>
      <c r="R7651">
        <v>-464.697</v>
      </c>
    </row>
    <row r="7652" spans="1:18" x14ac:dyDescent="0.25">
      <c r="A7652" t="s">
        <v>9575</v>
      </c>
      <c r="B7652" s="1">
        <v>42365</v>
      </c>
      <c r="C7652" s="1">
        <v>42369</v>
      </c>
      <c r="D7652" t="s">
        <v>37</v>
      </c>
      <c r="E7652" t="s">
        <v>899</v>
      </c>
      <c r="F7652" t="s">
        <v>900</v>
      </c>
      <c r="G7652" t="s">
        <v>28</v>
      </c>
      <c r="H7652" t="s">
        <v>5174</v>
      </c>
      <c r="I7652" t="s">
        <v>485</v>
      </c>
      <c r="J7652" t="s">
        <v>135</v>
      </c>
      <c r="K7652" t="s">
        <v>6098</v>
      </c>
      <c r="L7652" t="s">
        <v>33</v>
      </c>
      <c r="M7652" t="s">
        <v>160</v>
      </c>
      <c r="N7652" t="s">
        <v>658</v>
      </c>
      <c r="O7652">
        <v>3</v>
      </c>
      <c r="P7652">
        <v>0.2</v>
      </c>
      <c r="Q7652">
        <v>19.872</v>
      </c>
      <c r="R7652">
        <v>6.7068000000000003</v>
      </c>
    </row>
    <row r="7653" spans="1:18" x14ac:dyDescent="0.25">
      <c r="A7653" t="s">
        <v>9576</v>
      </c>
      <c r="B7653" s="1">
        <v>42954</v>
      </c>
      <c r="C7653" s="1">
        <v>42955</v>
      </c>
      <c r="D7653" t="s">
        <v>175</v>
      </c>
      <c r="E7653" t="s">
        <v>1994</v>
      </c>
      <c r="F7653" t="s">
        <v>1995</v>
      </c>
      <c r="G7653" t="s">
        <v>14</v>
      </c>
      <c r="H7653" t="s">
        <v>804</v>
      </c>
      <c r="I7653" t="s">
        <v>91</v>
      </c>
      <c r="J7653" t="s">
        <v>92</v>
      </c>
      <c r="K7653" t="s">
        <v>445</v>
      </c>
      <c r="L7653" t="s">
        <v>58</v>
      </c>
      <c r="M7653" t="s">
        <v>148</v>
      </c>
      <c r="N7653" t="s">
        <v>446</v>
      </c>
      <c r="O7653">
        <v>3</v>
      </c>
      <c r="P7653">
        <v>0.2</v>
      </c>
      <c r="Q7653">
        <v>119.44799999999999</v>
      </c>
      <c r="R7653">
        <v>-13.437900000000001</v>
      </c>
    </row>
    <row r="7654" spans="1:18" x14ac:dyDescent="0.25">
      <c r="A7654" t="s">
        <v>9576</v>
      </c>
      <c r="B7654" s="1">
        <v>42954</v>
      </c>
      <c r="C7654" s="1">
        <v>42955</v>
      </c>
      <c r="D7654" t="s">
        <v>175</v>
      </c>
      <c r="E7654" t="s">
        <v>1994</v>
      </c>
      <c r="F7654" t="s">
        <v>1995</v>
      </c>
      <c r="G7654" t="s">
        <v>14</v>
      </c>
      <c r="H7654" t="s">
        <v>804</v>
      </c>
      <c r="I7654" t="s">
        <v>91</v>
      </c>
      <c r="J7654" t="s">
        <v>92</v>
      </c>
      <c r="K7654" t="s">
        <v>959</v>
      </c>
      <c r="L7654" t="s">
        <v>33</v>
      </c>
      <c r="M7654" t="s">
        <v>46</v>
      </c>
      <c r="N7654" t="s">
        <v>960</v>
      </c>
      <c r="O7654">
        <v>2</v>
      </c>
      <c r="P7654">
        <v>0.2</v>
      </c>
      <c r="Q7654">
        <v>118.16</v>
      </c>
      <c r="R7654">
        <v>-25.109000000000002</v>
      </c>
    </row>
    <row r="7655" spans="1:18" x14ac:dyDescent="0.25">
      <c r="A7655" t="s">
        <v>9577</v>
      </c>
      <c r="B7655" s="1">
        <v>42085</v>
      </c>
      <c r="C7655" s="1">
        <v>42090</v>
      </c>
      <c r="D7655" t="s">
        <v>37</v>
      </c>
      <c r="E7655" t="s">
        <v>9578</v>
      </c>
      <c r="F7655" t="s">
        <v>9579</v>
      </c>
      <c r="G7655" t="s">
        <v>28</v>
      </c>
      <c r="H7655" t="s">
        <v>1673</v>
      </c>
      <c r="I7655" t="s">
        <v>345</v>
      </c>
      <c r="J7655" t="s">
        <v>17</v>
      </c>
      <c r="K7655" t="s">
        <v>7495</v>
      </c>
      <c r="L7655" t="s">
        <v>33</v>
      </c>
      <c r="M7655" t="s">
        <v>55</v>
      </c>
      <c r="N7655" t="s">
        <v>7496</v>
      </c>
      <c r="O7655">
        <v>4</v>
      </c>
      <c r="P7655">
        <v>0</v>
      </c>
      <c r="Q7655">
        <v>19.559999999999999</v>
      </c>
      <c r="R7655">
        <v>5.4767999999999999</v>
      </c>
    </row>
    <row r="7656" spans="1:18" x14ac:dyDescent="0.25">
      <c r="A7656" t="s">
        <v>9580</v>
      </c>
      <c r="B7656" s="1">
        <v>42338</v>
      </c>
      <c r="C7656" s="1">
        <v>42340</v>
      </c>
      <c r="D7656" t="s">
        <v>11</v>
      </c>
      <c r="E7656" t="s">
        <v>5565</v>
      </c>
      <c r="F7656" t="s">
        <v>5566</v>
      </c>
      <c r="G7656" t="s">
        <v>14</v>
      </c>
      <c r="H7656" t="s">
        <v>1382</v>
      </c>
      <c r="I7656" t="s">
        <v>1383</v>
      </c>
      <c r="J7656" t="s">
        <v>31</v>
      </c>
      <c r="K7656" t="s">
        <v>7787</v>
      </c>
      <c r="L7656" t="s">
        <v>19</v>
      </c>
      <c r="M7656" t="s">
        <v>52</v>
      </c>
      <c r="N7656" t="s">
        <v>7788</v>
      </c>
      <c r="O7656">
        <v>4</v>
      </c>
      <c r="P7656">
        <v>0</v>
      </c>
      <c r="Q7656">
        <v>80.959999999999994</v>
      </c>
      <c r="R7656">
        <v>29.145600000000002</v>
      </c>
    </row>
    <row r="7657" spans="1:18" x14ac:dyDescent="0.25">
      <c r="A7657" t="s">
        <v>9580</v>
      </c>
      <c r="B7657" s="1">
        <v>42338</v>
      </c>
      <c r="C7657" s="1">
        <v>42340</v>
      </c>
      <c r="D7657" t="s">
        <v>11</v>
      </c>
      <c r="E7657" t="s">
        <v>5565</v>
      </c>
      <c r="F7657" t="s">
        <v>5566</v>
      </c>
      <c r="G7657" t="s">
        <v>14</v>
      </c>
      <c r="H7657" t="s">
        <v>1382</v>
      </c>
      <c r="I7657" t="s">
        <v>1383</v>
      </c>
      <c r="J7657" t="s">
        <v>31</v>
      </c>
      <c r="K7657" t="s">
        <v>6170</v>
      </c>
      <c r="L7657" t="s">
        <v>33</v>
      </c>
      <c r="M7657" t="s">
        <v>77</v>
      </c>
      <c r="N7657" t="s">
        <v>6171</v>
      </c>
      <c r="O7657">
        <v>4</v>
      </c>
      <c r="P7657">
        <v>0</v>
      </c>
      <c r="Q7657">
        <v>25.92</v>
      </c>
      <c r="R7657">
        <v>12.441599999999999</v>
      </c>
    </row>
    <row r="7658" spans="1:18" x14ac:dyDescent="0.25">
      <c r="A7658" t="s">
        <v>9581</v>
      </c>
      <c r="B7658" s="1">
        <v>41744</v>
      </c>
      <c r="C7658" s="1">
        <v>41744</v>
      </c>
      <c r="D7658" t="s">
        <v>1280</v>
      </c>
      <c r="E7658" t="s">
        <v>288</v>
      </c>
      <c r="F7658" t="s">
        <v>289</v>
      </c>
      <c r="G7658" t="s">
        <v>89</v>
      </c>
      <c r="H7658" t="s">
        <v>29</v>
      </c>
      <c r="I7658" t="s">
        <v>30</v>
      </c>
      <c r="J7658" t="s">
        <v>31</v>
      </c>
      <c r="K7658" t="s">
        <v>2530</v>
      </c>
      <c r="L7658" t="s">
        <v>33</v>
      </c>
      <c r="M7658" t="s">
        <v>65</v>
      </c>
      <c r="N7658" t="s">
        <v>2531</v>
      </c>
      <c r="O7658">
        <v>2</v>
      </c>
      <c r="P7658">
        <v>0</v>
      </c>
      <c r="Q7658">
        <v>106.96</v>
      </c>
      <c r="R7658">
        <v>31.0184</v>
      </c>
    </row>
    <row r="7659" spans="1:18" x14ac:dyDescent="0.25">
      <c r="A7659" t="s">
        <v>9581</v>
      </c>
      <c r="B7659" s="1">
        <v>41744</v>
      </c>
      <c r="C7659" s="1">
        <v>41744</v>
      </c>
      <c r="D7659" t="s">
        <v>1280</v>
      </c>
      <c r="E7659" t="s">
        <v>288</v>
      </c>
      <c r="F7659" t="s">
        <v>289</v>
      </c>
      <c r="G7659" t="s">
        <v>89</v>
      </c>
      <c r="H7659" t="s">
        <v>29</v>
      </c>
      <c r="I7659" t="s">
        <v>30</v>
      </c>
      <c r="J7659" t="s">
        <v>31</v>
      </c>
      <c r="K7659" t="s">
        <v>1072</v>
      </c>
      <c r="L7659" t="s">
        <v>19</v>
      </c>
      <c r="M7659" t="s">
        <v>52</v>
      </c>
      <c r="N7659" t="s">
        <v>1073</v>
      </c>
      <c r="O7659">
        <v>4</v>
      </c>
      <c r="P7659">
        <v>0</v>
      </c>
      <c r="Q7659">
        <v>187.76</v>
      </c>
      <c r="R7659">
        <v>76.9816</v>
      </c>
    </row>
    <row r="7660" spans="1:18" x14ac:dyDescent="0.25">
      <c r="A7660" t="s">
        <v>9582</v>
      </c>
      <c r="B7660" s="1">
        <v>42946</v>
      </c>
      <c r="C7660" s="1">
        <v>42949</v>
      </c>
      <c r="D7660" t="s">
        <v>175</v>
      </c>
      <c r="E7660" t="s">
        <v>6251</v>
      </c>
      <c r="F7660" t="s">
        <v>6252</v>
      </c>
      <c r="G7660" t="s">
        <v>89</v>
      </c>
      <c r="H7660" t="s">
        <v>1109</v>
      </c>
      <c r="I7660" t="s">
        <v>485</v>
      </c>
      <c r="J7660" t="s">
        <v>135</v>
      </c>
      <c r="K7660" t="s">
        <v>2589</v>
      </c>
      <c r="L7660" t="s">
        <v>33</v>
      </c>
      <c r="M7660" t="s">
        <v>62</v>
      </c>
      <c r="N7660" t="s">
        <v>2590</v>
      </c>
      <c r="O7660">
        <v>4</v>
      </c>
      <c r="P7660">
        <v>0.7</v>
      </c>
      <c r="Q7660">
        <v>76.775999999999996</v>
      </c>
      <c r="R7660">
        <v>-53.743200000000002</v>
      </c>
    </row>
    <row r="7661" spans="1:18" x14ac:dyDescent="0.25">
      <c r="A7661" t="s">
        <v>9583</v>
      </c>
      <c r="B7661" s="1">
        <v>42887</v>
      </c>
      <c r="C7661" s="1">
        <v>42891</v>
      </c>
      <c r="D7661" t="s">
        <v>37</v>
      </c>
      <c r="E7661" t="s">
        <v>468</v>
      </c>
      <c r="F7661" t="s">
        <v>469</v>
      </c>
      <c r="G7661" t="s">
        <v>28</v>
      </c>
      <c r="H7661" t="s">
        <v>124</v>
      </c>
      <c r="I7661" t="s">
        <v>125</v>
      </c>
      <c r="J7661" t="s">
        <v>92</v>
      </c>
      <c r="K7661" t="s">
        <v>3237</v>
      </c>
      <c r="L7661" t="s">
        <v>33</v>
      </c>
      <c r="M7661" t="s">
        <v>62</v>
      </c>
      <c r="N7661" t="s">
        <v>3238</v>
      </c>
      <c r="O7661">
        <v>5</v>
      </c>
      <c r="P7661">
        <v>0</v>
      </c>
      <c r="Q7661">
        <v>53.9</v>
      </c>
      <c r="R7661">
        <v>25.872</v>
      </c>
    </row>
    <row r="7662" spans="1:18" x14ac:dyDescent="0.25">
      <c r="A7662" t="s">
        <v>9584</v>
      </c>
      <c r="B7662" s="1">
        <v>41646</v>
      </c>
      <c r="C7662" s="1">
        <v>41651</v>
      </c>
      <c r="D7662" t="s">
        <v>37</v>
      </c>
      <c r="E7662" t="s">
        <v>7545</v>
      </c>
      <c r="F7662" t="s">
        <v>7546</v>
      </c>
      <c r="G7662" t="s">
        <v>14</v>
      </c>
      <c r="H7662" t="s">
        <v>1673</v>
      </c>
      <c r="I7662" t="s">
        <v>91</v>
      </c>
      <c r="J7662" t="s">
        <v>92</v>
      </c>
      <c r="K7662" t="s">
        <v>1706</v>
      </c>
      <c r="L7662" t="s">
        <v>19</v>
      </c>
      <c r="M7662" t="s">
        <v>52</v>
      </c>
      <c r="N7662" t="s">
        <v>1707</v>
      </c>
      <c r="O7662">
        <v>3</v>
      </c>
      <c r="P7662">
        <v>0.6</v>
      </c>
      <c r="Q7662">
        <v>76.727999999999994</v>
      </c>
      <c r="R7662">
        <v>-53.709600000000002</v>
      </c>
    </row>
    <row r="7663" spans="1:18" x14ac:dyDescent="0.25">
      <c r="A7663" t="s">
        <v>9584</v>
      </c>
      <c r="B7663" s="1">
        <v>41646</v>
      </c>
      <c r="C7663" s="1">
        <v>41651</v>
      </c>
      <c r="D7663" t="s">
        <v>37</v>
      </c>
      <c r="E7663" t="s">
        <v>7545</v>
      </c>
      <c r="F7663" t="s">
        <v>7546</v>
      </c>
      <c r="G7663" t="s">
        <v>14</v>
      </c>
      <c r="H7663" t="s">
        <v>1673</v>
      </c>
      <c r="I7663" t="s">
        <v>91</v>
      </c>
      <c r="J7663" t="s">
        <v>92</v>
      </c>
      <c r="K7663" t="s">
        <v>3854</v>
      </c>
      <c r="L7663" t="s">
        <v>33</v>
      </c>
      <c r="M7663" t="s">
        <v>62</v>
      </c>
      <c r="N7663" t="s">
        <v>3855</v>
      </c>
      <c r="O7663">
        <v>7</v>
      </c>
      <c r="P7663">
        <v>0.8</v>
      </c>
      <c r="Q7663">
        <v>10.43</v>
      </c>
      <c r="R7663">
        <v>-18.252500000000001</v>
      </c>
    </row>
    <row r="7664" spans="1:18" x14ac:dyDescent="0.25">
      <c r="A7664" t="s">
        <v>9585</v>
      </c>
      <c r="B7664" s="1">
        <v>43007</v>
      </c>
      <c r="C7664" s="1">
        <v>43009</v>
      </c>
      <c r="D7664" t="s">
        <v>175</v>
      </c>
      <c r="E7664" t="s">
        <v>5570</v>
      </c>
      <c r="F7664" t="s">
        <v>5571</v>
      </c>
      <c r="G7664" t="s">
        <v>14</v>
      </c>
      <c r="H7664" t="s">
        <v>29</v>
      </c>
      <c r="I7664" t="s">
        <v>30</v>
      </c>
      <c r="J7664" t="s">
        <v>31</v>
      </c>
      <c r="K7664" t="s">
        <v>4665</v>
      </c>
      <c r="L7664" t="s">
        <v>33</v>
      </c>
      <c r="M7664" t="s">
        <v>55</v>
      </c>
      <c r="N7664" t="s">
        <v>4666</v>
      </c>
      <c r="O7664">
        <v>5</v>
      </c>
      <c r="P7664">
        <v>0</v>
      </c>
      <c r="Q7664">
        <v>99.2</v>
      </c>
      <c r="R7664">
        <v>25.792000000000002</v>
      </c>
    </row>
    <row r="7665" spans="1:18" x14ac:dyDescent="0.25">
      <c r="A7665" t="s">
        <v>9586</v>
      </c>
      <c r="B7665" s="1">
        <v>42991</v>
      </c>
      <c r="C7665" s="1">
        <v>42997</v>
      </c>
      <c r="D7665" t="s">
        <v>37</v>
      </c>
      <c r="E7665" t="s">
        <v>5428</v>
      </c>
      <c r="F7665" t="s">
        <v>5429</v>
      </c>
      <c r="G7665" t="s">
        <v>14</v>
      </c>
      <c r="H7665" t="s">
        <v>2479</v>
      </c>
      <c r="I7665" t="s">
        <v>75</v>
      </c>
      <c r="J7665" t="s">
        <v>17</v>
      </c>
      <c r="K7665" t="s">
        <v>2737</v>
      </c>
      <c r="L7665" t="s">
        <v>33</v>
      </c>
      <c r="M7665" t="s">
        <v>55</v>
      </c>
      <c r="N7665" t="s">
        <v>2738</v>
      </c>
      <c r="O7665">
        <v>5</v>
      </c>
      <c r="P7665">
        <v>0.2</v>
      </c>
      <c r="Q7665">
        <v>15.92</v>
      </c>
      <c r="R7665">
        <v>2.786</v>
      </c>
    </row>
    <row r="7666" spans="1:18" x14ac:dyDescent="0.25">
      <c r="A7666" t="s">
        <v>9587</v>
      </c>
      <c r="B7666" s="1">
        <v>41934</v>
      </c>
      <c r="C7666" s="1">
        <v>41938</v>
      </c>
      <c r="D7666" t="s">
        <v>37</v>
      </c>
      <c r="E7666" t="s">
        <v>5630</v>
      </c>
      <c r="F7666" t="s">
        <v>5631</v>
      </c>
      <c r="G7666" t="s">
        <v>28</v>
      </c>
      <c r="H7666" t="s">
        <v>2414</v>
      </c>
      <c r="I7666" t="s">
        <v>725</v>
      </c>
      <c r="J7666" t="s">
        <v>17</v>
      </c>
      <c r="K7666" t="s">
        <v>6541</v>
      </c>
      <c r="L7666" t="s">
        <v>19</v>
      </c>
      <c r="M7666" t="s">
        <v>52</v>
      </c>
      <c r="N7666" t="s">
        <v>6542</v>
      </c>
      <c r="O7666">
        <v>4</v>
      </c>
      <c r="P7666">
        <v>0</v>
      </c>
      <c r="Q7666">
        <v>129.91999999999999</v>
      </c>
      <c r="R7666">
        <v>10.393599999999999</v>
      </c>
    </row>
    <row r="7667" spans="1:18" x14ac:dyDescent="0.25">
      <c r="A7667" t="s">
        <v>9588</v>
      </c>
      <c r="B7667" s="1">
        <v>42647</v>
      </c>
      <c r="C7667" s="1">
        <v>42651</v>
      </c>
      <c r="D7667" t="s">
        <v>37</v>
      </c>
      <c r="E7667" t="s">
        <v>5988</v>
      </c>
      <c r="F7667" t="s">
        <v>5989</v>
      </c>
      <c r="G7667" t="s">
        <v>89</v>
      </c>
      <c r="H7667" t="s">
        <v>3573</v>
      </c>
      <c r="I7667" t="s">
        <v>1390</v>
      </c>
      <c r="J7667" t="s">
        <v>135</v>
      </c>
      <c r="K7667" t="s">
        <v>3913</v>
      </c>
      <c r="L7667" t="s">
        <v>33</v>
      </c>
      <c r="M7667" t="s">
        <v>62</v>
      </c>
      <c r="N7667" t="s">
        <v>3914</v>
      </c>
      <c r="O7667">
        <v>1</v>
      </c>
      <c r="P7667">
        <v>0</v>
      </c>
      <c r="Q7667">
        <v>30.4</v>
      </c>
      <c r="R7667">
        <v>13.984</v>
      </c>
    </row>
    <row r="7668" spans="1:18" x14ac:dyDescent="0.25">
      <c r="A7668" t="s">
        <v>9588</v>
      </c>
      <c r="B7668" s="1">
        <v>42647</v>
      </c>
      <c r="C7668" s="1">
        <v>42651</v>
      </c>
      <c r="D7668" t="s">
        <v>37</v>
      </c>
      <c r="E7668" t="s">
        <v>5988</v>
      </c>
      <c r="F7668" t="s">
        <v>5989</v>
      </c>
      <c r="G7668" t="s">
        <v>89</v>
      </c>
      <c r="H7668" t="s">
        <v>3573</v>
      </c>
      <c r="I7668" t="s">
        <v>1390</v>
      </c>
      <c r="J7668" t="s">
        <v>135</v>
      </c>
      <c r="K7668" t="s">
        <v>1205</v>
      </c>
      <c r="L7668" t="s">
        <v>58</v>
      </c>
      <c r="M7668" t="s">
        <v>1206</v>
      </c>
      <c r="N7668" t="s">
        <v>1207</v>
      </c>
      <c r="O7668">
        <v>9</v>
      </c>
      <c r="P7668">
        <v>0</v>
      </c>
      <c r="Q7668">
        <v>5399.91</v>
      </c>
      <c r="R7668">
        <v>2591.9567999999999</v>
      </c>
    </row>
    <row r="7669" spans="1:18" x14ac:dyDescent="0.25">
      <c r="A7669" t="s">
        <v>9588</v>
      </c>
      <c r="B7669" s="1">
        <v>42647</v>
      </c>
      <c r="C7669" s="1">
        <v>42651</v>
      </c>
      <c r="D7669" t="s">
        <v>37</v>
      </c>
      <c r="E7669" t="s">
        <v>5988</v>
      </c>
      <c r="F7669" t="s">
        <v>5989</v>
      </c>
      <c r="G7669" t="s">
        <v>89</v>
      </c>
      <c r="H7669" t="s">
        <v>3573</v>
      </c>
      <c r="I7669" t="s">
        <v>1390</v>
      </c>
      <c r="J7669" t="s">
        <v>135</v>
      </c>
      <c r="K7669" t="s">
        <v>7933</v>
      </c>
      <c r="L7669" t="s">
        <v>33</v>
      </c>
      <c r="M7669" t="s">
        <v>46</v>
      </c>
      <c r="N7669" t="s">
        <v>7934</v>
      </c>
      <c r="O7669">
        <v>3</v>
      </c>
      <c r="P7669">
        <v>0</v>
      </c>
      <c r="Q7669">
        <v>119.1</v>
      </c>
      <c r="R7669">
        <v>34.539000000000001</v>
      </c>
    </row>
    <row r="7670" spans="1:18" x14ac:dyDescent="0.25">
      <c r="A7670" t="s">
        <v>9589</v>
      </c>
      <c r="B7670" s="1">
        <v>42335</v>
      </c>
      <c r="C7670" s="1">
        <v>42337</v>
      </c>
      <c r="D7670" t="s">
        <v>11</v>
      </c>
      <c r="E7670" t="s">
        <v>169</v>
      </c>
      <c r="F7670" t="s">
        <v>170</v>
      </c>
      <c r="G7670" t="s">
        <v>89</v>
      </c>
      <c r="H7670" t="s">
        <v>4092</v>
      </c>
      <c r="I7670" t="s">
        <v>1235</v>
      </c>
      <c r="J7670" t="s">
        <v>135</v>
      </c>
      <c r="K7670" t="s">
        <v>2239</v>
      </c>
      <c r="L7670" t="s">
        <v>33</v>
      </c>
      <c r="M7670" t="s">
        <v>77</v>
      </c>
      <c r="N7670" t="s">
        <v>2240</v>
      </c>
      <c r="O7670">
        <v>6</v>
      </c>
      <c r="P7670">
        <v>0</v>
      </c>
      <c r="Q7670">
        <v>40.08</v>
      </c>
      <c r="R7670">
        <v>19.238399999999999</v>
      </c>
    </row>
    <row r="7671" spans="1:18" x14ac:dyDescent="0.25">
      <c r="A7671" t="s">
        <v>9589</v>
      </c>
      <c r="B7671" s="1">
        <v>42335</v>
      </c>
      <c r="C7671" s="1">
        <v>42337</v>
      </c>
      <c r="D7671" t="s">
        <v>11</v>
      </c>
      <c r="E7671" t="s">
        <v>169</v>
      </c>
      <c r="F7671" t="s">
        <v>170</v>
      </c>
      <c r="G7671" t="s">
        <v>89</v>
      </c>
      <c r="H7671" t="s">
        <v>4092</v>
      </c>
      <c r="I7671" t="s">
        <v>1235</v>
      </c>
      <c r="J7671" t="s">
        <v>135</v>
      </c>
      <c r="K7671" t="s">
        <v>2643</v>
      </c>
      <c r="L7671" t="s">
        <v>33</v>
      </c>
      <c r="M7671" t="s">
        <v>77</v>
      </c>
      <c r="N7671" t="s">
        <v>2644</v>
      </c>
      <c r="O7671">
        <v>3</v>
      </c>
      <c r="P7671">
        <v>0</v>
      </c>
      <c r="Q7671">
        <v>59.94</v>
      </c>
      <c r="R7671">
        <v>28.171800000000001</v>
      </c>
    </row>
    <row r="7672" spans="1:18" x14ac:dyDescent="0.25">
      <c r="A7672" t="s">
        <v>9589</v>
      </c>
      <c r="B7672" s="1">
        <v>42335</v>
      </c>
      <c r="C7672" s="1">
        <v>42337</v>
      </c>
      <c r="D7672" t="s">
        <v>11</v>
      </c>
      <c r="E7672" t="s">
        <v>169</v>
      </c>
      <c r="F7672" t="s">
        <v>170</v>
      </c>
      <c r="G7672" t="s">
        <v>89</v>
      </c>
      <c r="H7672" t="s">
        <v>4092</v>
      </c>
      <c r="I7672" t="s">
        <v>1235</v>
      </c>
      <c r="J7672" t="s">
        <v>135</v>
      </c>
      <c r="K7672" t="s">
        <v>5322</v>
      </c>
      <c r="L7672" t="s">
        <v>58</v>
      </c>
      <c r="M7672" t="s">
        <v>148</v>
      </c>
      <c r="N7672" t="s">
        <v>5323</v>
      </c>
      <c r="O7672">
        <v>2</v>
      </c>
      <c r="P7672">
        <v>0</v>
      </c>
      <c r="Q7672">
        <v>259.98</v>
      </c>
      <c r="R7672">
        <v>88.393199999999993</v>
      </c>
    </row>
    <row r="7673" spans="1:18" x14ac:dyDescent="0.25">
      <c r="A7673" t="s">
        <v>9589</v>
      </c>
      <c r="B7673" s="1">
        <v>42335</v>
      </c>
      <c r="C7673" s="1">
        <v>42337</v>
      </c>
      <c r="D7673" t="s">
        <v>11</v>
      </c>
      <c r="E7673" t="s">
        <v>169</v>
      </c>
      <c r="F7673" t="s">
        <v>170</v>
      </c>
      <c r="G7673" t="s">
        <v>89</v>
      </c>
      <c r="H7673" t="s">
        <v>4092</v>
      </c>
      <c r="I7673" t="s">
        <v>1235</v>
      </c>
      <c r="J7673" t="s">
        <v>135</v>
      </c>
      <c r="K7673" t="s">
        <v>6554</v>
      </c>
      <c r="L7673" t="s">
        <v>19</v>
      </c>
      <c r="M7673" t="s">
        <v>20</v>
      </c>
      <c r="N7673" t="s">
        <v>6555</v>
      </c>
      <c r="O7673">
        <v>1</v>
      </c>
      <c r="P7673">
        <v>0</v>
      </c>
      <c r="Q7673">
        <v>170.98</v>
      </c>
      <c r="R7673">
        <v>32.486199999999997</v>
      </c>
    </row>
    <row r="7674" spans="1:18" x14ac:dyDescent="0.25">
      <c r="A7674" t="s">
        <v>9589</v>
      </c>
      <c r="B7674" s="1">
        <v>42335</v>
      </c>
      <c r="C7674" s="1">
        <v>42337</v>
      </c>
      <c r="D7674" t="s">
        <v>11</v>
      </c>
      <c r="E7674" t="s">
        <v>169</v>
      </c>
      <c r="F7674" t="s">
        <v>170</v>
      </c>
      <c r="G7674" t="s">
        <v>89</v>
      </c>
      <c r="H7674" t="s">
        <v>4092</v>
      </c>
      <c r="I7674" t="s">
        <v>1235</v>
      </c>
      <c r="J7674" t="s">
        <v>135</v>
      </c>
      <c r="K7674" t="s">
        <v>9590</v>
      </c>
      <c r="L7674" t="s">
        <v>19</v>
      </c>
      <c r="M7674" t="s">
        <v>52</v>
      </c>
      <c r="N7674" t="s">
        <v>9591</v>
      </c>
      <c r="O7674">
        <v>3</v>
      </c>
      <c r="P7674">
        <v>0</v>
      </c>
      <c r="Q7674">
        <v>38.97</v>
      </c>
      <c r="R7674">
        <v>4.6764000000000001</v>
      </c>
    </row>
    <row r="7675" spans="1:18" x14ac:dyDescent="0.25">
      <c r="A7675" t="s">
        <v>9589</v>
      </c>
      <c r="B7675" s="1">
        <v>42335</v>
      </c>
      <c r="C7675" s="1">
        <v>42337</v>
      </c>
      <c r="D7675" t="s">
        <v>11</v>
      </c>
      <c r="E7675" t="s">
        <v>169</v>
      </c>
      <c r="F7675" t="s">
        <v>170</v>
      </c>
      <c r="G7675" t="s">
        <v>89</v>
      </c>
      <c r="H7675" t="s">
        <v>4092</v>
      </c>
      <c r="I7675" t="s">
        <v>1235</v>
      </c>
      <c r="J7675" t="s">
        <v>135</v>
      </c>
      <c r="K7675" t="s">
        <v>4014</v>
      </c>
      <c r="L7675" t="s">
        <v>33</v>
      </c>
      <c r="M7675" t="s">
        <v>77</v>
      </c>
      <c r="N7675" t="s">
        <v>4015</v>
      </c>
      <c r="O7675">
        <v>5</v>
      </c>
      <c r="P7675">
        <v>0</v>
      </c>
      <c r="Q7675">
        <v>154.9</v>
      </c>
      <c r="R7675">
        <v>69.704999999999998</v>
      </c>
    </row>
    <row r="7676" spans="1:18" x14ac:dyDescent="0.25">
      <c r="A7676" t="s">
        <v>9589</v>
      </c>
      <c r="B7676" s="1">
        <v>42335</v>
      </c>
      <c r="C7676" s="1">
        <v>42337</v>
      </c>
      <c r="D7676" t="s">
        <v>11</v>
      </c>
      <c r="E7676" t="s">
        <v>169</v>
      </c>
      <c r="F7676" t="s">
        <v>170</v>
      </c>
      <c r="G7676" t="s">
        <v>89</v>
      </c>
      <c r="H7676" t="s">
        <v>4092</v>
      </c>
      <c r="I7676" t="s">
        <v>1235</v>
      </c>
      <c r="J7676" t="s">
        <v>135</v>
      </c>
      <c r="K7676" t="s">
        <v>3485</v>
      </c>
      <c r="L7676" t="s">
        <v>19</v>
      </c>
      <c r="M7676" t="s">
        <v>43</v>
      </c>
      <c r="N7676" t="s">
        <v>3486</v>
      </c>
      <c r="O7676">
        <v>4</v>
      </c>
      <c r="P7676">
        <v>0.3</v>
      </c>
      <c r="Q7676">
        <v>446.06799999999998</v>
      </c>
      <c r="R7676">
        <v>0</v>
      </c>
    </row>
    <row r="7677" spans="1:18" x14ac:dyDescent="0.25">
      <c r="A7677" t="s">
        <v>9592</v>
      </c>
      <c r="B7677" s="1">
        <v>42861</v>
      </c>
      <c r="C7677" s="1">
        <v>42864</v>
      </c>
      <c r="D7677" t="s">
        <v>11</v>
      </c>
      <c r="E7677" t="s">
        <v>8644</v>
      </c>
      <c r="F7677" t="s">
        <v>8645</v>
      </c>
      <c r="G7677" t="s">
        <v>14</v>
      </c>
      <c r="H7677" t="s">
        <v>4977</v>
      </c>
      <c r="I7677" t="s">
        <v>30</v>
      </c>
      <c r="J7677" t="s">
        <v>31</v>
      </c>
      <c r="K7677" t="s">
        <v>1829</v>
      </c>
      <c r="L7677" t="s">
        <v>33</v>
      </c>
      <c r="M7677" t="s">
        <v>65</v>
      </c>
      <c r="N7677" t="s">
        <v>1830</v>
      </c>
      <c r="O7677">
        <v>3</v>
      </c>
      <c r="P7677">
        <v>0</v>
      </c>
      <c r="Q7677">
        <v>152.94</v>
      </c>
      <c r="R7677">
        <v>41.293799999999997</v>
      </c>
    </row>
    <row r="7678" spans="1:18" x14ac:dyDescent="0.25">
      <c r="A7678" t="s">
        <v>9593</v>
      </c>
      <c r="B7678" s="1">
        <v>41920</v>
      </c>
      <c r="C7678" s="1">
        <v>41920</v>
      </c>
      <c r="D7678" t="s">
        <v>1280</v>
      </c>
      <c r="E7678" t="s">
        <v>1366</v>
      </c>
      <c r="F7678" t="s">
        <v>1367</v>
      </c>
      <c r="G7678" t="s">
        <v>14</v>
      </c>
      <c r="H7678" t="s">
        <v>454</v>
      </c>
      <c r="I7678" t="s">
        <v>75</v>
      </c>
      <c r="J7678" t="s">
        <v>17</v>
      </c>
      <c r="K7678" t="s">
        <v>7032</v>
      </c>
      <c r="L7678" t="s">
        <v>58</v>
      </c>
      <c r="M7678" t="s">
        <v>148</v>
      </c>
      <c r="N7678" t="s">
        <v>7033</v>
      </c>
      <c r="O7678">
        <v>3</v>
      </c>
      <c r="P7678">
        <v>0.2</v>
      </c>
      <c r="Q7678">
        <v>23.472000000000001</v>
      </c>
      <c r="R7678">
        <v>4.9878</v>
      </c>
    </row>
    <row r="7679" spans="1:18" x14ac:dyDescent="0.25">
      <c r="A7679" t="s">
        <v>9594</v>
      </c>
      <c r="B7679" s="1">
        <v>42004</v>
      </c>
      <c r="C7679" s="1">
        <v>42011</v>
      </c>
      <c r="D7679" t="s">
        <v>37</v>
      </c>
      <c r="E7679" t="s">
        <v>3810</v>
      </c>
      <c r="F7679" t="s">
        <v>3811</v>
      </c>
      <c r="G7679" t="s">
        <v>89</v>
      </c>
      <c r="H7679" t="s">
        <v>3573</v>
      </c>
      <c r="I7679" t="s">
        <v>1390</v>
      </c>
      <c r="J7679" t="s">
        <v>135</v>
      </c>
      <c r="K7679" t="s">
        <v>7670</v>
      </c>
      <c r="L7679" t="s">
        <v>33</v>
      </c>
      <c r="M7679" t="s">
        <v>77</v>
      </c>
      <c r="N7679" t="s">
        <v>7671</v>
      </c>
      <c r="O7679">
        <v>4</v>
      </c>
      <c r="P7679">
        <v>0</v>
      </c>
      <c r="Q7679">
        <v>195.64</v>
      </c>
      <c r="R7679">
        <v>91.950800000000001</v>
      </c>
    </row>
    <row r="7680" spans="1:18" x14ac:dyDescent="0.25">
      <c r="A7680" t="s">
        <v>9594</v>
      </c>
      <c r="B7680" s="1">
        <v>42004</v>
      </c>
      <c r="C7680" s="1">
        <v>42011</v>
      </c>
      <c r="D7680" t="s">
        <v>37</v>
      </c>
      <c r="E7680" t="s">
        <v>3810</v>
      </c>
      <c r="F7680" t="s">
        <v>3811</v>
      </c>
      <c r="G7680" t="s">
        <v>89</v>
      </c>
      <c r="H7680" t="s">
        <v>3573</v>
      </c>
      <c r="I7680" t="s">
        <v>1390</v>
      </c>
      <c r="J7680" t="s">
        <v>135</v>
      </c>
      <c r="K7680" t="s">
        <v>4054</v>
      </c>
      <c r="L7680" t="s">
        <v>33</v>
      </c>
      <c r="M7680" t="s">
        <v>77</v>
      </c>
      <c r="N7680" t="s">
        <v>4055</v>
      </c>
      <c r="O7680">
        <v>3</v>
      </c>
      <c r="P7680">
        <v>0</v>
      </c>
      <c r="Q7680">
        <v>14.94</v>
      </c>
      <c r="R7680">
        <v>7.0217999999999998</v>
      </c>
    </row>
    <row r="7681" spans="1:18" x14ac:dyDescent="0.25">
      <c r="A7681" t="s">
        <v>9594</v>
      </c>
      <c r="B7681" s="1">
        <v>42004</v>
      </c>
      <c r="C7681" s="1">
        <v>42011</v>
      </c>
      <c r="D7681" t="s">
        <v>37</v>
      </c>
      <c r="E7681" t="s">
        <v>3810</v>
      </c>
      <c r="F7681" t="s">
        <v>3811</v>
      </c>
      <c r="G7681" t="s">
        <v>89</v>
      </c>
      <c r="H7681" t="s">
        <v>3573</v>
      </c>
      <c r="I7681" t="s">
        <v>1390</v>
      </c>
      <c r="J7681" t="s">
        <v>135</v>
      </c>
      <c r="K7681" t="s">
        <v>2698</v>
      </c>
      <c r="L7681" t="s">
        <v>58</v>
      </c>
      <c r="M7681" t="s">
        <v>148</v>
      </c>
      <c r="N7681" t="s">
        <v>4259</v>
      </c>
      <c r="O7681">
        <v>4</v>
      </c>
      <c r="P7681">
        <v>0</v>
      </c>
      <c r="Q7681">
        <v>1687.8</v>
      </c>
      <c r="R7681">
        <v>742.63199999999995</v>
      </c>
    </row>
    <row r="7682" spans="1:18" x14ac:dyDescent="0.25">
      <c r="A7682" t="s">
        <v>9594</v>
      </c>
      <c r="B7682" s="1">
        <v>42004</v>
      </c>
      <c r="C7682" s="1">
        <v>42011</v>
      </c>
      <c r="D7682" t="s">
        <v>37</v>
      </c>
      <c r="E7682" t="s">
        <v>3810</v>
      </c>
      <c r="F7682" t="s">
        <v>3811</v>
      </c>
      <c r="G7682" t="s">
        <v>89</v>
      </c>
      <c r="H7682" t="s">
        <v>3573</v>
      </c>
      <c r="I7682" t="s">
        <v>1390</v>
      </c>
      <c r="J7682" t="s">
        <v>135</v>
      </c>
      <c r="K7682" t="s">
        <v>4205</v>
      </c>
      <c r="L7682" t="s">
        <v>19</v>
      </c>
      <c r="M7682" t="s">
        <v>20</v>
      </c>
      <c r="N7682" t="s">
        <v>4206</v>
      </c>
      <c r="O7682">
        <v>2</v>
      </c>
      <c r="P7682">
        <v>0</v>
      </c>
      <c r="Q7682">
        <v>341.96</v>
      </c>
      <c r="R7682">
        <v>78.650800000000004</v>
      </c>
    </row>
    <row r="7683" spans="1:18" x14ac:dyDescent="0.25">
      <c r="A7683" t="s">
        <v>9594</v>
      </c>
      <c r="B7683" s="1">
        <v>42004</v>
      </c>
      <c r="C7683" s="1">
        <v>42011</v>
      </c>
      <c r="D7683" t="s">
        <v>37</v>
      </c>
      <c r="E7683" t="s">
        <v>3810</v>
      </c>
      <c r="F7683" t="s">
        <v>3811</v>
      </c>
      <c r="G7683" t="s">
        <v>89</v>
      </c>
      <c r="H7683" t="s">
        <v>3573</v>
      </c>
      <c r="I7683" t="s">
        <v>1390</v>
      </c>
      <c r="J7683" t="s">
        <v>135</v>
      </c>
      <c r="K7683" t="s">
        <v>190</v>
      </c>
      <c r="L7683" t="s">
        <v>19</v>
      </c>
      <c r="M7683" t="s">
        <v>23</v>
      </c>
      <c r="N7683" t="s">
        <v>191</v>
      </c>
      <c r="O7683">
        <v>6</v>
      </c>
      <c r="P7683">
        <v>0</v>
      </c>
      <c r="Q7683">
        <v>605.88</v>
      </c>
      <c r="R7683">
        <v>151.47</v>
      </c>
    </row>
    <row r="7684" spans="1:18" x14ac:dyDescent="0.25">
      <c r="A7684" t="s">
        <v>9595</v>
      </c>
      <c r="B7684" s="1">
        <v>42122</v>
      </c>
      <c r="C7684" s="1">
        <v>42125</v>
      </c>
      <c r="D7684" t="s">
        <v>175</v>
      </c>
      <c r="E7684" t="s">
        <v>1489</v>
      </c>
      <c r="F7684" t="s">
        <v>1490</v>
      </c>
      <c r="G7684" t="s">
        <v>89</v>
      </c>
      <c r="H7684" t="s">
        <v>5306</v>
      </c>
      <c r="I7684" t="s">
        <v>225</v>
      </c>
      <c r="J7684" t="s">
        <v>92</v>
      </c>
      <c r="K7684" t="s">
        <v>6198</v>
      </c>
      <c r="L7684" t="s">
        <v>33</v>
      </c>
      <c r="M7684" t="s">
        <v>65</v>
      </c>
      <c r="N7684" t="s">
        <v>6199</v>
      </c>
      <c r="O7684">
        <v>1</v>
      </c>
      <c r="P7684">
        <v>0.1</v>
      </c>
      <c r="Q7684">
        <v>186.732</v>
      </c>
      <c r="R7684">
        <v>41.496000000000002</v>
      </c>
    </row>
    <row r="7685" spans="1:18" x14ac:dyDescent="0.25">
      <c r="A7685" t="s">
        <v>9595</v>
      </c>
      <c r="B7685" s="1">
        <v>42122</v>
      </c>
      <c r="C7685" s="1">
        <v>42125</v>
      </c>
      <c r="D7685" t="s">
        <v>175</v>
      </c>
      <c r="E7685" t="s">
        <v>1489</v>
      </c>
      <c r="F7685" t="s">
        <v>1490</v>
      </c>
      <c r="G7685" t="s">
        <v>89</v>
      </c>
      <c r="H7685" t="s">
        <v>5306</v>
      </c>
      <c r="I7685" t="s">
        <v>225</v>
      </c>
      <c r="J7685" t="s">
        <v>92</v>
      </c>
      <c r="K7685" t="s">
        <v>1734</v>
      </c>
      <c r="L7685" t="s">
        <v>33</v>
      </c>
      <c r="M7685" t="s">
        <v>62</v>
      </c>
      <c r="N7685" t="s">
        <v>1735</v>
      </c>
      <c r="O7685">
        <v>3</v>
      </c>
      <c r="P7685">
        <v>0</v>
      </c>
      <c r="Q7685">
        <v>3812.97</v>
      </c>
      <c r="R7685">
        <v>1906.4849999999999</v>
      </c>
    </row>
    <row r="7686" spans="1:18" x14ac:dyDescent="0.25">
      <c r="A7686" t="s">
        <v>9596</v>
      </c>
      <c r="B7686" s="1">
        <v>42049</v>
      </c>
      <c r="C7686" s="1">
        <v>42056</v>
      </c>
      <c r="D7686" t="s">
        <v>37</v>
      </c>
      <c r="E7686" t="s">
        <v>643</v>
      </c>
      <c r="F7686" t="s">
        <v>644</v>
      </c>
      <c r="G7686" t="s">
        <v>14</v>
      </c>
      <c r="H7686" t="s">
        <v>376</v>
      </c>
      <c r="I7686" t="s">
        <v>254</v>
      </c>
      <c r="J7686" t="s">
        <v>135</v>
      </c>
      <c r="K7686" t="s">
        <v>9258</v>
      </c>
      <c r="L7686" t="s">
        <v>33</v>
      </c>
      <c r="M7686" t="s">
        <v>62</v>
      </c>
      <c r="N7686" t="s">
        <v>9259</v>
      </c>
      <c r="O7686">
        <v>9</v>
      </c>
      <c r="P7686">
        <v>0.2</v>
      </c>
      <c r="Q7686">
        <v>26.423999999999999</v>
      </c>
      <c r="R7686">
        <v>9.5786999999999995</v>
      </c>
    </row>
    <row r="7687" spans="1:18" x14ac:dyDescent="0.25">
      <c r="A7687" t="s">
        <v>9596</v>
      </c>
      <c r="B7687" s="1">
        <v>42049</v>
      </c>
      <c r="C7687" s="1">
        <v>42056</v>
      </c>
      <c r="D7687" t="s">
        <v>37</v>
      </c>
      <c r="E7687" t="s">
        <v>643</v>
      </c>
      <c r="F7687" t="s">
        <v>644</v>
      </c>
      <c r="G7687" t="s">
        <v>14</v>
      </c>
      <c r="H7687" t="s">
        <v>376</v>
      </c>
      <c r="I7687" t="s">
        <v>254</v>
      </c>
      <c r="J7687" t="s">
        <v>135</v>
      </c>
      <c r="K7687" t="s">
        <v>7938</v>
      </c>
      <c r="L7687" t="s">
        <v>58</v>
      </c>
      <c r="M7687" t="s">
        <v>59</v>
      </c>
      <c r="N7687" t="s">
        <v>7939</v>
      </c>
      <c r="O7687">
        <v>1</v>
      </c>
      <c r="P7687">
        <v>0</v>
      </c>
      <c r="Q7687">
        <v>625.99</v>
      </c>
      <c r="R7687">
        <v>187.797</v>
      </c>
    </row>
    <row r="7688" spans="1:18" x14ac:dyDescent="0.25">
      <c r="A7688" t="s">
        <v>9597</v>
      </c>
      <c r="B7688" s="1">
        <v>42699</v>
      </c>
      <c r="C7688" s="1">
        <v>42703</v>
      </c>
      <c r="D7688" t="s">
        <v>37</v>
      </c>
      <c r="E7688" t="s">
        <v>1524</v>
      </c>
      <c r="F7688" t="s">
        <v>1525</v>
      </c>
      <c r="G7688" t="s">
        <v>28</v>
      </c>
      <c r="H7688" t="s">
        <v>315</v>
      </c>
      <c r="I7688" t="s">
        <v>225</v>
      </c>
      <c r="J7688" t="s">
        <v>92</v>
      </c>
      <c r="K7688" t="s">
        <v>2392</v>
      </c>
      <c r="L7688" t="s">
        <v>19</v>
      </c>
      <c r="M7688" t="s">
        <v>43</v>
      </c>
      <c r="N7688" t="s">
        <v>2393</v>
      </c>
      <c r="O7688">
        <v>9</v>
      </c>
      <c r="P7688">
        <v>0</v>
      </c>
      <c r="Q7688">
        <v>1568.61</v>
      </c>
      <c r="R7688">
        <v>329.40809999999999</v>
      </c>
    </row>
    <row r="7689" spans="1:18" x14ac:dyDescent="0.25">
      <c r="A7689" t="s">
        <v>9597</v>
      </c>
      <c r="B7689" s="1">
        <v>42699</v>
      </c>
      <c r="C7689" s="1">
        <v>42703</v>
      </c>
      <c r="D7689" t="s">
        <v>37</v>
      </c>
      <c r="E7689" t="s">
        <v>1524</v>
      </c>
      <c r="F7689" t="s">
        <v>1525</v>
      </c>
      <c r="G7689" t="s">
        <v>28</v>
      </c>
      <c r="H7689" t="s">
        <v>315</v>
      </c>
      <c r="I7689" t="s">
        <v>225</v>
      </c>
      <c r="J7689" t="s">
        <v>92</v>
      </c>
      <c r="K7689" t="s">
        <v>662</v>
      </c>
      <c r="L7689" t="s">
        <v>33</v>
      </c>
      <c r="M7689" t="s">
        <v>62</v>
      </c>
      <c r="N7689" t="s">
        <v>663</v>
      </c>
      <c r="O7689">
        <v>1</v>
      </c>
      <c r="P7689">
        <v>0</v>
      </c>
      <c r="Q7689">
        <v>17.3</v>
      </c>
      <c r="R7689">
        <v>8.3040000000000003</v>
      </c>
    </row>
    <row r="7690" spans="1:18" x14ac:dyDescent="0.25">
      <c r="A7690" t="s">
        <v>9597</v>
      </c>
      <c r="B7690" s="1">
        <v>42699</v>
      </c>
      <c r="C7690" s="1">
        <v>42703</v>
      </c>
      <c r="D7690" t="s">
        <v>37</v>
      </c>
      <c r="E7690" t="s">
        <v>1524</v>
      </c>
      <c r="F7690" t="s">
        <v>1525</v>
      </c>
      <c r="G7690" t="s">
        <v>28</v>
      </c>
      <c r="H7690" t="s">
        <v>315</v>
      </c>
      <c r="I7690" t="s">
        <v>225</v>
      </c>
      <c r="J7690" t="s">
        <v>92</v>
      </c>
      <c r="K7690" t="s">
        <v>9598</v>
      </c>
      <c r="L7690" t="s">
        <v>58</v>
      </c>
      <c r="M7690" t="s">
        <v>148</v>
      </c>
      <c r="N7690" t="s">
        <v>9599</v>
      </c>
      <c r="O7690">
        <v>8</v>
      </c>
      <c r="P7690">
        <v>0</v>
      </c>
      <c r="Q7690">
        <v>160</v>
      </c>
      <c r="R7690">
        <v>62.4</v>
      </c>
    </row>
    <row r="7691" spans="1:18" x14ac:dyDescent="0.25">
      <c r="A7691" t="s">
        <v>9600</v>
      </c>
      <c r="B7691" s="1">
        <v>42931</v>
      </c>
      <c r="C7691" s="1">
        <v>42933</v>
      </c>
      <c r="D7691" t="s">
        <v>175</v>
      </c>
      <c r="E7691" t="s">
        <v>5295</v>
      </c>
      <c r="F7691" t="s">
        <v>5296</v>
      </c>
      <c r="G7691" t="s">
        <v>28</v>
      </c>
      <c r="H7691" t="s">
        <v>4346</v>
      </c>
      <c r="I7691" t="s">
        <v>306</v>
      </c>
      <c r="J7691" t="s">
        <v>17</v>
      </c>
      <c r="K7691" t="s">
        <v>3175</v>
      </c>
      <c r="L7691" t="s">
        <v>33</v>
      </c>
      <c r="M7691" t="s">
        <v>65</v>
      </c>
      <c r="N7691" t="s">
        <v>3176</v>
      </c>
      <c r="O7691">
        <v>3</v>
      </c>
      <c r="P7691">
        <v>0</v>
      </c>
      <c r="Q7691">
        <v>179.94</v>
      </c>
      <c r="R7691">
        <v>50.383200000000002</v>
      </c>
    </row>
    <row r="7692" spans="1:18" x14ac:dyDescent="0.25">
      <c r="A7692" t="s">
        <v>9600</v>
      </c>
      <c r="B7692" s="1">
        <v>42931</v>
      </c>
      <c r="C7692" s="1">
        <v>42933</v>
      </c>
      <c r="D7692" t="s">
        <v>175</v>
      </c>
      <c r="E7692" t="s">
        <v>5295</v>
      </c>
      <c r="F7692" t="s">
        <v>5296</v>
      </c>
      <c r="G7692" t="s">
        <v>28</v>
      </c>
      <c r="H7692" t="s">
        <v>4346</v>
      </c>
      <c r="I7692" t="s">
        <v>306</v>
      </c>
      <c r="J7692" t="s">
        <v>17</v>
      </c>
      <c r="K7692" t="s">
        <v>1215</v>
      </c>
      <c r="L7692" t="s">
        <v>19</v>
      </c>
      <c r="M7692" t="s">
        <v>43</v>
      </c>
      <c r="N7692" t="s">
        <v>1216</v>
      </c>
      <c r="O7692">
        <v>3</v>
      </c>
      <c r="P7692">
        <v>0</v>
      </c>
      <c r="Q7692">
        <v>872.94</v>
      </c>
      <c r="R7692">
        <v>157.1292</v>
      </c>
    </row>
    <row r="7693" spans="1:18" x14ac:dyDescent="0.25">
      <c r="A7693" t="s">
        <v>9600</v>
      </c>
      <c r="B7693" s="1">
        <v>42931</v>
      </c>
      <c r="C7693" s="1">
        <v>42933</v>
      </c>
      <c r="D7693" t="s">
        <v>175</v>
      </c>
      <c r="E7693" t="s">
        <v>5295</v>
      </c>
      <c r="F7693" t="s">
        <v>5296</v>
      </c>
      <c r="G7693" t="s">
        <v>28</v>
      </c>
      <c r="H7693" t="s">
        <v>4346</v>
      </c>
      <c r="I7693" t="s">
        <v>306</v>
      </c>
      <c r="J7693" t="s">
        <v>17</v>
      </c>
      <c r="K7693" t="s">
        <v>397</v>
      </c>
      <c r="L7693" t="s">
        <v>33</v>
      </c>
      <c r="M7693" t="s">
        <v>77</v>
      </c>
      <c r="N7693" t="s">
        <v>398</v>
      </c>
      <c r="O7693">
        <v>2</v>
      </c>
      <c r="P7693">
        <v>0</v>
      </c>
      <c r="Q7693">
        <v>12.96</v>
      </c>
      <c r="R7693">
        <v>6.2207999999999997</v>
      </c>
    </row>
    <row r="7694" spans="1:18" x14ac:dyDescent="0.25">
      <c r="A7694" t="s">
        <v>9601</v>
      </c>
      <c r="B7694" s="1">
        <v>42002</v>
      </c>
      <c r="C7694" s="1">
        <v>42007</v>
      </c>
      <c r="D7694" t="s">
        <v>37</v>
      </c>
      <c r="E7694" t="s">
        <v>4038</v>
      </c>
      <c r="F7694" t="s">
        <v>4039</v>
      </c>
      <c r="G7694" t="s">
        <v>14</v>
      </c>
      <c r="H7694" t="s">
        <v>981</v>
      </c>
      <c r="I7694" t="s">
        <v>30</v>
      </c>
      <c r="J7694" t="s">
        <v>31</v>
      </c>
      <c r="K7694" t="s">
        <v>1659</v>
      </c>
      <c r="L7694" t="s">
        <v>33</v>
      </c>
      <c r="M7694" t="s">
        <v>34</v>
      </c>
      <c r="N7694" t="s">
        <v>1660</v>
      </c>
      <c r="O7694">
        <v>6</v>
      </c>
      <c r="P7694">
        <v>0</v>
      </c>
      <c r="Q7694">
        <v>88.8</v>
      </c>
      <c r="R7694">
        <v>44.4</v>
      </c>
    </row>
    <row r="7695" spans="1:18" x14ac:dyDescent="0.25">
      <c r="A7695" t="s">
        <v>9601</v>
      </c>
      <c r="B7695" s="1">
        <v>42002</v>
      </c>
      <c r="C7695" s="1">
        <v>42007</v>
      </c>
      <c r="D7695" t="s">
        <v>37</v>
      </c>
      <c r="E7695" t="s">
        <v>4038</v>
      </c>
      <c r="F7695" t="s">
        <v>4039</v>
      </c>
      <c r="G7695" t="s">
        <v>14</v>
      </c>
      <c r="H7695" t="s">
        <v>981</v>
      </c>
      <c r="I7695" t="s">
        <v>30</v>
      </c>
      <c r="J7695" t="s">
        <v>31</v>
      </c>
      <c r="K7695" t="s">
        <v>5196</v>
      </c>
      <c r="L7695" t="s">
        <v>58</v>
      </c>
      <c r="M7695" t="s">
        <v>59</v>
      </c>
      <c r="N7695" t="s">
        <v>5197</v>
      </c>
      <c r="O7695">
        <v>4</v>
      </c>
      <c r="P7695">
        <v>0.2</v>
      </c>
      <c r="Q7695">
        <v>319.96800000000002</v>
      </c>
      <c r="R7695">
        <v>35.996400000000001</v>
      </c>
    </row>
    <row r="7696" spans="1:18" x14ac:dyDescent="0.25">
      <c r="A7696" t="s">
        <v>9602</v>
      </c>
      <c r="B7696" s="1">
        <v>42451</v>
      </c>
      <c r="C7696" s="1">
        <v>42451</v>
      </c>
      <c r="D7696" t="s">
        <v>1280</v>
      </c>
      <c r="E7696" t="s">
        <v>4262</v>
      </c>
      <c r="F7696" t="s">
        <v>4263</v>
      </c>
      <c r="G7696" t="s">
        <v>14</v>
      </c>
      <c r="H7696" t="s">
        <v>82</v>
      </c>
      <c r="I7696" t="s">
        <v>83</v>
      </c>
      <c r="J7696" t="s">
        <v>31</v>
      </c>
      <c r="K7696" t="s">
        <v>4573</v>
      </c>
      <c r="L7696" t="s">
        <v>19</v>
      </c>
      <c r="M7696" t="s">
        <v>23</v>
      </c>
      <c r="N7696" t="s">
        <v>4574</v>
      </c>
      <c r="O7696">
        <v>7</v>
      </c>
      <c r="P7696">
        <v>0.2</v>
      </c>
      <c r="Q7696">
        <v>167.88800000000001</v>
      </c>
      <c r="R7696">
        <v>14.690200000000001</v>
      </c>
    </row>
    <row r="7697" spans="1:18" x14ac:dyDescent="0.25">
      <c r="A7697" t="s">
        <v>9603</v>
      </c>
      <c r="B7697" s="1">
        <v>42918</v>
      </c>
      <c r="C7697" s="1">
        <v>42921</v>
      </c>
      <c r="D7697" t="s">
        <v>175</v>
      </c>
      <c r="E7697" t="s">
        <v>4999</v>
      </c>
      <c r="F7697" t="s">
        <v>5000</v>
      </c>
      <c r="G7697" t="s">
        <v>89</v>
      </c>
      <c r="H7697" t="s">
        <v>171</v>
      </c>
      <c r="I7697" t="s">
        <v>91</v>
      </c>
      <c r="J7697" t="s">
        <v>92</v>
      </c>
      <c r="K7697" t="s">
        <v>1722</v>
      </c>
      <c r="L7697" t="s">
        <v>33</v>
      </c>
      <c r="M7697" t="s">
        <v>77</v>
      </c>
      <c r="N7697" t="s">
        <v>1723</v>
      </c>
      <c r="O7697">
        <v>5</v>
      </c>
      <c r="P7697">
        <v>0.2</v>
      </c>
      <c r="Q7697">
        <v>163.96</v>
      </c>
      <c r="R7697">
        <v>59.435499999999998</v>
      </c>
    </row>
    <row r="7698" spans="1:18" x14ac:dyDescent="0.25">
      <c r="A7698" t="s">
        <v>9603</v>
      </c>
      <c r="B7698" s="1">
        <v>42918</v>
      </c>
      <c r="C7698" s="1">
        <v>42921</v>
      </c>
      <c r="D7698" t="s">
        <v>175</v>
      </c>
      <c r="E7698" t="s">
        <v>4999</v>
      </c>
      <c r="F7698" t="s">
        <v>5000</v>
      </c>
      <c r="G7698" t="s">
        <v>89</v>
      </c>
      <c r="H7698" t="s">
        <v>171</v>
      </c>
      <c r="I7698" t="s">
        <v>91</v>
      </c>
      <c r="J7698" t="s">
        <v>92</v>
      </c>
      <c r="K7698" t="s">
        <v>6395</v>
      </c>
      <c r="L7698" t="s">
        <v>33</v>
      </c>
      <c r="M7698" t="s">
        <v>62</v>
      </c>
      <c r="N7698" t="s">
        <v>6396</v>
      </c>
      <c r="O7698">
        <v>4</v>
      </c>
      <c r="P7698">
        <v>0.8</v>
      </c>
      <c r="Q7698">
        <v>5.2320000000000002</v>
      </c>
      <c r="R7698">
        <v>-8.1096000000000004</v>
      </c>
    </row>
    <row r="7699" spans="1:18" x14ac:dyDescent="0.25">
      <c r="A7699" t="s">
        <v>9604</v>
      </c>
      <c r="B7699" s="1">
        <v>43083</v>
      </c>
      <c r="C7699" s="1">
        <v>43087</v>
      </c>
      <c r="D7699" t="s">
        <v>37</v>
      </c>
      <c r="E7699" t="s">
        <v>3432</v>
      </c>
      <c r="F7699" t="s">
        <v>3433</v>
      </c>
      <c r="G7699" t="s">
        <v>89</v>
      </c>
      <c r="H7699" t="s">
        <v>1471</v>
      </c>
      <c r="I7699" t="s">
        <v>1235</v>
      </c>
      <c r="J7699" t="s">
        <v>135</v>
      </c>
      <c r="K7699" t="s">
        <v>1371</v>
      </c>
      <c r="L7699" t="s">
        <v>58</v>
      </c>
      <c r="M7699" t="s">
        <v>1206</v>
      </c>
      <c r="N7699" t="s">
        <v>1372</v>
      </c>
      <c r="O7699">
        <v>2</v>
      </c>
      <c r="P7699">
        <v>0</v>
      </c>
      <c r="Q7699">
        <v>1199.98</v>
      </c>
      <c r="R7699">
        <v>467.99220000000003</v>
      </c>
    </row>
    <row r="7700" spans="1:18" x14ac:dyDescent="0.25">
      <c r="A7700" t="s">
        <v>9604</v>
      </c>
      <c r="B7700" s="1">
        <v>43083</v>
      </c>
      <c r="C7700" s="1">
        <v>43087</v>
      </c>
      <c r="D7700" t="s">
        <v>37</v>
      </c>
      <c r="E7700" t="s">
        <v>3432</v>
      </c>
      <c r="F7700" t="s">
        <v>3433</v>
      </c>
      <c r="G7700" t="s">
        <v>89</v>
      </c>
      <c r="H7700" t="s">
        <v>1471</v>
      </c>
      <c r="I7700" t="s">
        <v>1235</v>
      </c>
      <c r="J7700" t="s">
        <v>135</v>
      </c>
      <c r="K7700" t="s">
        <v>959</v>
      </c>
      <c r="L7700" t="s">
        <v>33</v>
      </c>
      <c r="M7700" t="s">
        <v>46</v>
      </c>
      <c r="N7700" t="s">
        <v>960</v>
      </c>
      <c r="O7700">
        <v>1</v>
      </c>
      <c r="P7700">
        <v>0</v>
      </c>
      <c r="Q7700">
        <v>73.849999999999994</v>
      </c>
      <c r="R7700">
        <v>2.2155</v>
      </c>
    </row>
    <row r="7701" spans="1:18" x14ac:dyDescent="0.25">
      <c r="A7701" t="s">
        <v>9604</v>
      </c>
      <c r="B7701" s="1">
        <v>43083</v>
      </c>
      <c r="C7701" s="1">
        <v>43087</v>
      </c>
      <c r="D7701" t="s">
        <v>37</v>
      </c>
      <c r="E7701" t="s">
        <v>3432</v>
      </c>
      <c r="F7701" t="s">
        <v>3433</v>
      </c>
      <c r="G7701" t="s">
        <v>89</v>
      </c>
      <c r="H7701" t="s">
        <v>1471</v>
      </c>
      <c r="I7701" t="s">
        <v>1235</v>
      </c>
      <c r="J7701" t="s">
        <v>135</v>
      </c>
      <c r="K7701" t="s">
        <v>5061</v>
      </c>
      <c r="L7701" t="s">
        <v>33</v>
      </c>
      <c r="M7701" t="s">
        <v>566</v>
      </c>
      <c r="N7701" t="s">
        <v>5062</v>
      </c>
      <c r="O7701">
        <v>3</v>
      </c>
      <c r="P7701">
        <v>0</v>
      </c>
      <c r="Q7701">
        <v>25.71</v>
      </c>
      <c r="R7701">
        <v>6.6845999999999997</v>
      </c>
    </row>
    <row r="7702" spans="1:18" x14ac:dyDescent="0.25">
      <c r="A7702" t="s">
        <v>9604</v>
      </c>
      <c r="B7702" s="1">
        <v>43083</v>
      </c>
      <c r="C7702" s="1">
        <v>43087</v>
      </c>
      <c r="D7702" t="s">
        <v>37</v>
      </c>
      <c r="E7702" t="s">
        <v>3432</v>
      </c>
      <c r="F7702" t="s">
        <v>3433</v>
      </c>
      <c r="G7702" t="s">
        <v>89</v>
      </c>
      <c r="H7702" t="s">
        <v>1471</v>
      </c>
      <c r="I7702" t="s">
        <v>1235</v>
      </c>
      <c r="J7702" t="s">
        <v>135</v>
      </c>
      <c r="K7702" t="s">
        <v>6913</v>
      </c>
      <c r="L7702" t="s">
        <v>33</v>
      </c>
      <c r="M7702" t="s">
        <v>256</v>
      </c>
      <c r="N7702" t="s">
        <v>6914</v>
      </c>
      <c r="O7702">
        <v>6</v>
      </c>
      <c r="P7702">
        <v>0</v>
      </c>
      <c r="Q7702">
        <v>17.28</v>
      </c>
      <c r="R7702">
        <v>8.1216000000000008</v>
      </c>
    </row>
    <row r="7703" spans="1:18" x14ac:dyDescent="0.25">
      <c r="A7703" t="s">
        <v>9604</v>
      </c>
      <c r="B7703" s="1">
        <v>43083</v>
      </c>
      <c r="C7703" s="1">
        <v>43087</v>
      </c>
      <c r="D7703" t="s">
        <v>37</v>
      </c>
      <c r="E7703" t="s">
        <v>3432</v>
      </c>
      <c r="F7703" t="s">
        <v>3433</v>
      </c>
      <c r="G7703" t="s">
        <v>89</v>
      </c>
      <c r="H7703" t="s">
        <v>1471</v>
      </c>
      <c r="I7703" t="s">
        <v>1235</v>
      </c>
      <c r="J7703" t="s">
        <v>135</v>
      </c>
      <c r="K7703" t="s">
        <v>892</v>
      </c>
      <c r="L7703" t="s">
        <v>19</v>
      </c>
      <c r="M7703" t="s">
        <v>43</v>
      </c>
      <c r="N7703" t="s">
        <v>893</v>
      </c>
      <c r="O7703">
        <v>2</v>
      </c>
      <c r="P7703">
        <v>0.3</v>
      </c>
      <c r="Q7703">
        <v>526.58199999999999</v>
      </c>
      <c r="R7703">
        <v>-52.658200000000001</v>
      </c>
    </row>
    <row r="7704" spans="1:18" x14ac:dyDescent="0.25">
      <c r="A7704" t="s">
        <v>9605</v>
      </c>
      <c r="B7704" s="1">
        <v>42608</v>
      </c>
      <c r="C7704" s="1">
        <v>42615</v>
      </c>
      <c r="D7704" t="s">
        <v>37</v>
      </c>
      <c r="E7704" t="s">
        <v>72</v>
      </c>
      <c r="F7704" t="s">
        <v>73</v>
      </c>
      <c r="G7704" t="s">
        <v>14</v>
      </c>
      <c r="H7704" t="s">
        <v>869</v>
      </c>
      <c r="I7704" t="s">
        <v>225</v>
      </c>
      <c r="J7704" t="s">
        <v>92</v>
      </c>
      <c r="K7704" t="s">
        <v>3209</v>
      </c>
      <c r="L7704" t="s">
        <v>33</v>
      </c>
      <c r="M7704" t="s">
        <v>77</v>
      </c>
      <c r="N7704" t="s">
        <v>3210</v>
      </c>
      <c r="O7704">
        <v>2</v>
      </c>
      <c r="P7704">
        <v>0</v>
      </c>
      <c r="Q7704">
        <v>11.56</v>
      </c>
      <c r="R7704">
        <v>5.6643999999999997</v>
      </c>
    </row>
    <row r="7705" spans="1:18" x14ac:dyDescent="0.25">
      <c r="A7705" t="s">
        <v>9605</v>
      </c>
      <c r="B7705" s="1">
        <v>42608</v>
      </c>
      <c r="C7705" s="1">
        <v>42615</v>
      </c>
      <c r="D7705" t="s">
        <v>37</v>
      </c>
      <c r="E7705" t="s">
        <v>72</v>
      </c>
      <c r="F7705" t="s">
        <v>73</v>
      </c>
      <c r="G7705" t="s">
        <v>14</v>
      </c>
      <c r="H7705" t="s">
        <v>869</v>
      </c>
      <c r="I7705" t="s">
        <v>225</v>
      </c>
      <c r="J7705" t="s">
        <v>92</v>
      </c>
      <c r="K7705" t="s">
        <v>2330</v>
      </c>
      <c r="L7705" t="s">
        <v>58</v>
      </c>
      <c r="M7705" t="s">
        <v>59</v>
      </c>
      <c r="N7705" t="s">
        <v>2331</v>
      </c>
      <c r="O7705">
        <v>3</v>
      </c>
      <c r="P7705">
        <v>0</v>
      </c>
      <c r="Q7705">
        <v>209.97</v>
      </c>
      <c r="R7705">
        <v>58.791600000000003</v>
      </c>
    </row>
    <row r="7706" spans="1:18" x14ac:dyDescent="0.25">
      <c r="A7706" t="s">
        <v>9605</v>
      </c>
      <c r="B7706" s="1">
        <v>42608</v>
      </c>
      <c r="C7706" s="1">
        <v>42615</v>
      </c>
      <c r="D7706" t="s">
        <v>37</v>
      </c>
      <c r="E7706" t="s">
        <v>72</v>
      </c>
      <c r="F7706" t="s">
        <v>73</v>
      </c>
      <c r="G7706" t="s">
        <v>14</v>
      </c>
      <c r="H7706" t="s">
        <v>869</v>
      </c>
      <c r="I7706" t="s">
        <v>225</v>
      </c>
      <c r="J7706" t="s">
        <v>92</v>
      </c>
      <c r="K7706" t="s">
        <v>3219</v>
      </c>
      <c r="L7706" t="s">
        <v>19</v>
      </c>
      <c r="M7706" t="s">
        <v>43</v>
      </c>
      <c r="N7706" t="s">
        <v>3220</v>
      </c>
      <c r="O7706">
        <v>4</v>
      </c>
      <c r="P7706">
        <v>0</v>
      </c>
      <c r="Q7706">
        <v>447.84</v>
      </c>
      <c r="R7706">
        <v>98.524799999999999</v>
      </c>
    </row>
    <row r="7707" spans="1:18" x14ac:dyDescent="0.25">
      <c r="A7707" t="s">
        <v>9605</v>
      </c>
      <c r="B7707" s="1">
        <v>42608</v>
      </c>
      <c r="C7707" s="1">
        <v>42615</v>
      </c>
      <c r="D7707" t="s">
        <v>37</v>
      </c>
      <c r="E7707" t="s">
        <v>72</v>
      </c>
      <c r="F7707" t="s">
        <v>73</v>
      </c>
      <c r="G7707" t="s">
        <v>14</v>
      </c>
      <c r="H7707" t="s">
        <v>869</v>
      </c>
      <c r="I7707" t="s">
        <v>225</v>
      </c>
      <c r="J7707" t="s">
        <v>92</v>
      </c>
      <c r="K7707" t="s">
        <v>1302</v>
      </c>
      <c r="L7707" t="s">
        <v>58</v>
      </c>
      <c r="M7707" t="s">
        <v>148</v>
      </c>
      <c r="N7707" t="s">
        <v>1303</v>
      </c>
      <c r="O7707">
        <v>3</v>
      </c>
      <c r="P7707">
        <v>0</v>
      </c>
      <c r="Q7707">
        <v>479.97</v>
      </c>
      <c r="R7707">
        <v>163.18979999999999</v>
      </c>
    </row>
    <row r="7708" spans="1:18" x14ac:dyDescent="0.25">
      <c r="A7708" t="s">
        <v>9605</v>
      </c>
      <c r="B7708" s="1">
        <v>42608</v>
      </c>
      <c r="C7708" s="1">
        <v>42615</v>
      </c>
      <c r="D7708" t="s">
        <v>37</v>
      </c>
      <c r="E7708" t="s">
        <v>72</v>
      </c>
      <c r="F7708" t="s">
        <v>73</v>
      </c>
      <c r="G7708" t="s">
        <v>14</v>
      </c>
      <c r="H7708" t="s">
        <v>869</v>
      </c>
      <c r="I7708" t="s">
        <v>225</v>
      </c>
      <c r="J7708" t="s">
        <v>92</v>
      </c>
      <c r="K7708" t="s">
        <v>2600</v>
      </c>
      <c r="L7708" t="s">
        <v>33</v>
      </c>
      <c r="M7708" t="s">
        <v>55</v>
      </c>
      <c r="N7708" t="s">
        <v>2601</v>
      </c>
      <c r="O7708">
        <v>3</v>
      </c>
      <c r="P7708">
        <v>0</v>
      </c>
      <c r="Q7708">
        <v>8.64</v>
      </c>
      <c r="R7708">
        <v>2.5055999999999998</v>
      </c>
    </row>
    <row r="7709" spans="1:18" x14ac:dyDescent="0.25">
      <c r="A7709" t="s">
        <v>9606</v>
      </c>
      <c r="B7709" s="1">
        <v>43023</v>
      </c>
      <c r="C7709" s="1">
        <v>43027</v>
      </c>
      <c r="D7709" t="s">
        <v>37</v>
      </c>
      <c r="E7709" t="s">
        <v>3838</v>
      </c>
      <c r="F7709" t="s">
        <v>3839</v>
      </c>
      <c r="G7709" t="s">
        <v>28</v>
      </c>
      <c r="H7709" t="s">
        <v>141</v>
      </c>
      <c r="I7709" t="s">
        <v>108</v>
      </c>
      <c r="J7709" t="s">
        <v>31</v>
      </c>
      <c r="K7709" t="s">
        <v>7501</v>
      </c>
      <c r="L7709" t="s">
        <v>33</v>
      </c>
      <c r="M7709" t="s">
        <v>55</v>
      </c>
      <c r="N7709" t="s">
        <v>7502</v>
      </c>
      <c r="O7709">
        <v>2</v>
      </c>
      <c r="P7709">
        <v>0</v>
      </c>
      <c r="Q7709">
        <v>11.68</v>
      </c>
      <c r="R7709">
        <v>4.2047999999999996</v>
      </c>
    </row>
    <row r="7710" spans="1:18" x14ac:dyDescent="0.25">
      <c r="A7710" t="s">
        <v>9607</v>
      </c>
      <c r="B7710" s="1">
        <v>41937</v>
      </c>
      <c r="C7710" s="1">
        <v>41941</v>
      </c>
      <c r="D7710" t="s">
        <v>37</v>
      </c>
      <c r="E7710" t="s">
        <v>6485</v>
      </c>
      <c r="F7710" t="s">
        <v>6486</v>
      </c>
      <c r="G7710" t="s">
        <v>14</v>
      </c>
      <c r="H7710" t="s">
        <v>133</v>
      </c>
      <c r="I7710" t="s">
        <v>134</v>
      </c>
      <c r="J7710" t="s">
        <v>135</v>
      </c>
      <c r="K7710" t="s">
        <v>7140</v>
      </c>
      <c r="L7710" t="s">
        <v>58</v>
      </c>
      <c r="M7710" t="s">
        <v>148</v>
      </c>
      <c r="N7710" t="s">
        <v>7141</v>
      </c>
      <c r="O7710">
        <v>3</v>
      </c>
      <c r="P7710">
        <v>0.2</v>
      </c>
      <c r="Q7710">
        <v>40.776000000000003</v>
      </c>
      <c r="R7710">
        <v>0.50970000000000004</v>
      </c>
    </row>
    <row r="7711" spans="1:18" x14ac:dyDescent="0.25">
      <c r="A7711" t="s">
        <v>9607</v>
      </c>
      <c r="B7711" s="1">
        <v>41937</v>
      </c>
      <c r="C7711" s="1">
        <v>41941</v>
      </c>
      <c r="D7711" t="s">
        <v>37</v>
      </c>
      <c r="E7711" t="s">
        <v>6485</v>
      </c>
      <c r="F7711" t="s">
        <v>6486</v>
      </c>
      <c r="G7711" t="s">
        <v>14</v>
      </c>
      <c r="H7711" t="s">
        <v>133</v>
      </c>
      <c r="I7711" t="s">
        <v>134</v>
      </c>
      <c r="J7711" t="s">
        <v>135</v>
      </c>
      <c r="K7711" t="s">
        <v>1326</v>
      </c>
      <c r="L7711" t="s">
        <v>33</v>
      </c>
      <c r="M7711" t="s">
        <v>62</v>
      </c>
      <c r="N7711" t="s">
        <v>1327</v>
      </c>
      <c r="O7711">
        <v>3</v>
      </c>
      <c r="P7711">
        <v>0.7</v>
      </c>
      <c r="Q7711">
        <v>13.698</v>
      </c>
      <c r="R7711">
        <v>-9.5885999999999996</v>
      </c>
    </row>
    <row r="7712" spans="1:18" x14ac:dyDescent="0.25">
      <c r="A7712" t="s">
        <v>9608</v>
      </c>
      <c r="B7712" s="1">
        <v>42096</v>
      </c>
      <c r="C7712" s="1">
        <v>42101</v>
      </c>
      <c r="D7712" t="s">
        <v>37</v>
      </c>
      <c r="E7712" t="s">
        <v>1192</v>
      </c>
      <c r="F7712" t="s">
        <v>1193</v>
      </c>
      <c r="G7712" t="s">
        <v>14</v>
      </c>
      <c r="H7712" t="s">
        <v>1815</v>
      </c>
      <c r="I7712" t="s">
        <v>297</v>
      </c>
      <c r="J7712" t="s">
        <v>31</v>
      </c>
      <c r="K7712" t="s">
        <v>6451</v>
      </c>
      <c r="L7712" t="s">
        <v>58</v>
      </c>
      <c r="M7712" t="s">
        <v>59</v>
      </c>
      <c r="N7712" t="s">
        <v>6452</v>
      </c>
      <c r="O7712">
        <v>5</v>
      </c>
      <c r="P7712">
        <v>0.2</v>
      </c>
      <c r="Q7712">
        <v>87.8</v>
      </c>
      <c r="R7712">
        <v>32.924999999999997</v>
      </c>
    </row>
    <row r="7713" spans="1:18" x14ac:dyDescent="0.25">
      <c r="A7713" t="s">
        <v>9609</v>
      </c>
      <c r="B7713" s="1">
        <v>43036</v>
      </c>
      <c r="C7713" s="1">
        <v>43038</v>
      </c>
      <c r="D7713" t="s">
        <v>11</v>
      </c>
      <c r="E7713" t="s">
        <v>452</v>
      </c>
      <c r="F7713" t="s">
        <v>453</v>
      </c>
      <c r="G7713" t="s">
        <v>14</v>
      </c>
      <c r="H7713" t="s">
        <v>1698</v>
      </c>
      <c r="I7713" t="s">
        <v>75</v>
      </c>
      <c r="J7713" t="s">
        <v>17</v>
      </c>
      <c r="K7713" t="s">
        <v>5852</v>
      </c>
      <c r="L7713" t="s">
        <v>19</v>
      </c>
      <c r="M7713" t="s">
        <v>52</v>
      </c>
      <c r="N7713" t="s">
        <v>5853</v>
      </c>
      <c r="O7713">
        <v>3</v>
      </c>
      <c r="P7713">
        <v>0.2</v>
      </c>
      <c r="Q7713">
        <v>77.951999999999998</v>
      </c>
      <c r="R7713">
        <v>15.590400000000001</v>
      </c>
    </row>
    <row r="7714" spans="1:18" x14ac:dyDescent="0.25">
      <c r="A7714" t="s">
        <v>9609</v>
      </c>
      <c r="B7714" s="1">
        <v>43036</v>
      </c>
      <c r="C7714" s="1">
        <v>43038</v>
      </c>
      <c r="D7714" t="s">
        <v>11</v>
      </c>
      <c r="E7714" t="s">
        <v>452</v>
      </c>
      <c r="F7714" t="s">
        <v>453</v>
      </c>
      <c r="G7714" t="s">
        <v>14</v>
      </c>
      <c r="H7714" t="s">
        <v>1698</v>
      </c>
      <c r="I7714" t="s">
        <v>75</v>
      </c>
      <c r="J7714" t="s">
        <v>17</v>
      </c>
      <c r="K7714" t="s">
        <v>828</v>
      </c>
      <c r="L7714" t="s">
        <v>33</v>
      </c>
      <c r="M7714" t="s">
        <v>46</v>
      </c>
      <c r="N7714" t="s">
        <v>829</v>
      </c>
      <c r="O7714">
        <v>2</v>
      </c>
      <c r="P7714">
        <v>0.2</v>
      </c>
      <c r="Q7714">
        <v>147.184</v>
      </c>
      <c r="R7714">
        <v>-29.436800000000002</v>
      </c>
    </row>
    <row r="7715" spans="1:18" x14ac:dyDescent="0.25">
      <c r="A7715" t="s">
        <v>9609</v>
      </c>
      <c r="B7715" s="1">
        <v>43036</v>
      </c>
      <c r="C7715" s="1">
        <v>43038</v>
      </c>
      <c r="D7715" t="s">
        <v>11</v>
      </c>
      <c r="E7715" t="s">
        <v>452</v>
      </c>
      <c r="F7715" t="s">
        <v>453</v>
      </c>
      <c r="G7715" t="s">
        <v>14</v>
      </c>
      <c r="H7715" t="s">
        <v>1698</v>
      </c>
      <c r="I7715" t="s">
        <v>75</v>
      </c>
      <c r="J7715" t="s">
        <v>17</v>
      </c>
      <c r="K7715" t="s">
        <v>8875</v>
      </c>
      <c r="L7715" t="s">
        <v>33</v>
      </c>
      <c r="M7715" t="s">
        <v>77</v>
      </c>
      <c r="N7715" t="s">
        <v>8876</v>
      </c>
      <c r="O7715">
        <v>3</v>
      </c>
      <c r="P7715">
        <v>0.2</v>
      </c>
      <c r="Q7715">
        <v>47.951999999999998</v>
      </c>
      <c r="R7715">
        <v>16.183800000000002</v>
      </c>
    </row>
    <row r="7716" spans="1:18" x14ac:dyDescent="0.25">
      <c r="A7716" t="s">
        <v>9610</v>
      </c>
      <c r="B7716" s="1">
        <v>41978</v>
      </c>
      <c r="C7716" s="1">
        <v>41980</v>
      </c>
      <c r="D7716" t="s">
        <v>175</v>
      </c>
      <c r="E7716" t="s">
        <v>853</v>
      </c>
      <c r="F7716" t="s">
        <v>854</v>
      </c>
      <c r="G7716" t="s">
        <v>14</v>
      </c>
      <c r="H7716" t="s">
        <v>29</v>
      </c>
      <c r="I7716" t="s">
        <v>30</v>
      </c>
      <c r="J7716" t="s">
        <v>31</v>
      </c>
      <c r="K7716" t="s">
        <v>2268</v>
      </c>
      <c r="L7716" t="s">
        <v>33</v>
      </c>
      <c r="M7716" t="s">
        <v>65</v>
      </c>
      <c r="N7716" t="s">
        <v>2269</v>
      </c>
      <c r="O7716">
        <v>6</v>
      </c>
      <c r="P7716">
        <v>0</v>
      </c>
      <c r="Q7716">
        <v>250.26</v>
      </c>
      <c r="R7716">
        <v>72.575400000000002</v>
      </c>
    </row>
    <row r="7717" spans="1:18" x14ac:dyDescent="0.25">
      <c r="A7717" t="s">
        <v>9611</v>
      </c>
      <c r="B7717" s="1">
        <v>43042</v>
      </c>
      <c r="C7717" s="1">
        <v>43047</v>
      </c>
      <c r="D7717" t="s">
        <v>37</v>
      </c>
      <c r="E7717" t="s">
        <v>2370</v>
      </c>
      <c r="F7717" t="s">
        <v>2371</v>
      </c>
      <c r="G7717" t="s">
        <v>14</v>
      </c>
      <c r="H7717" t="s">
        <v>133</v>
      </c>
      <c r="I7717" t="s">
        <v>134</v>
      </c>
      <c r="J7717" t="s">
        <v>135</v>
      </c>
      <c r="K7717" t="s">
        <v>7140</v>
      </c>
      <c r="L7717" t="s">
        <v>58</v>
      </c>
      <c r="M7717" t="s">
        <v>148</v>
      </c>
      <c r="N7717" t="s">
        <v>7141</v>
      </c>
      <c r="O7717">
        <v>3</v>
      </c>
      <c r="P7717">
        <v>0.2</v>
      </c>
      <c r="Q7717">
        <v>40.776000000000003</v>
      </c>
      <c r="R7717">
        <v>0.50970000000000004</v>
      </c>
    </row>
    <row r="7718" spans="1:18" x14ac:dyDescent="0.25">
      <c r="A7718" t="s">
        <v>9612</v>
      </c>
      <c r="B7718" s="1">
        <v>42010</v>
      </c>
      <c r="C7718" s="1">
        <v>42016</v>
      </c>
      <c r="D7718" t="s">
        <v>37</v>
      </c>
      <c r="E7718" t="s">
        <v>3423</v>
      </c>
      <c r="F7718" t="s">
        <v>3424</v>
      </c>
      <c r="G7718" t="s">
        <v>28</v>
      </c>
      <c r="H7718" t="s">
        <v>1071</v>
      </c>
      <c r="I7718" t="s">
        <v>444</v>
      </c>
      <c r="J7718" t="s">
        <v>31</v>
      </c>
      <c r="K7718" t="s">
        <v>3742</v>
      </c>
      <c r="L7718" t="s">
        <v>33</v>
      </c>
      <c r="M7718" t="s">
        <v>77</v>
      </c>
      <c r="N7718" t="s">
        <v>3743</v>
      </c>
      <c r="O7718">
        <v>5</v>
      </c>
      <c r="P7718">
        <v>0.2</v>
      </c>
      <c r="Q7718">
        <v>29.6</v>
      </c>
      <c r="R7718">
        <v>9.25</v>
      </c>
    </row>
    <row r="7719" spans="1:18" x14ac:dyDescent="0.25">
      <c r="A7719" t="s">
        <v>9612</v>
      </c>
      <c r="B7719" s="1">
        <v>42010</v>
      </c>
      <c r="C7719" s="1">
        <v>42016</v>
      </c>
      <c r="D7719" t="s">
        <v>37</v>
      </c>
      <c r="E7719" t="s">
        <v>3423</v>
      </c>
      <c r="F7719" t="s">
        <v>3424</v>
      </c>
      <c r="G7719" t="s">
        <v>28</v>
      </c>
      <c r="H7719" t="s">
        <v>1071</v>
      </c>
      <c r="I7719" t="s">
        <v>444</v>
      </c>
      <c r="J7719" t="s">
        <v>31</v>
      </c>
      <c r="K7719" t="s">
        <v>1958</v>
      </c>
      <c r="L7719" t="s">
        <v>33</v>
      </c>
      <c r="M7719" t="s">
        <v>62</v>
      </c>
      <c r="N7719" t="s">
        <v>1959</v>
      </c>
      <c r="O7719">
        <v>2</v>
      </c>
      <c r="P7719">
        <v>0.7</v>
      </c>
      <c r="Q7719">
        <v>1.9379999999999999</v>
      </c>
      <c r="R7719">
        <v>-1.3566</v>
      </c>
    </row>
    <row r="7720" spans="1:18" x14ac:dyDescent="0.25">
      <c r="A7720" t="s">
        <v>9613</v>
      </c>
      <c r="B7720" s="1">
        <v>42987</v>
      </c>
      <c r="C7720" s="1">
        <v>42992</v>
      </c>
      <c r="D7720" t="s">
        <v>37</v>
      </c>
      <c r="E7720" t="s">
        <v>1771</v>
      </c>
      <c r="F7720" t="s">
        <v>1772</v>
      </c>
      <c r="G7720" t="s">
        <v>28</v>
      </c>
      <c r="H7720" t="s">
        <v>29</v>
      </c>
      <c r="I7720" t="s">
        <v>30</v>
      </c>
      <c r="J7720" t="s">
        <v>31</v>
      </c>
      <c r="K7720" t="s">
        <v>4930</v>
      </c>
      <c r="L7720" t="s">
        <v>58</v>
      </c>
      <c r="M7720" t="s">
        <v>148</v>
      </c>
      <c r="N7720" t="s">
        <v>4931</v>
      </c>
      <c r="O7720">
        <v>4</v>
      </c>
      <c r="P7720">
        <v>0</v>
      </c>
      <c r="Q7720">
        <v>159.96</v>
      </c>
      <c r="R7720">
        <v>51.187199999999997</v>
      </c>
    </row>
    <row r="7721" spans="1:18" x14ac:dyDescent="0.25">
      <c r="A7721" t="s">
        <v>9614</v>
      </c>
      <c r="B7721" s="1">
        <v>42009</v>
      </c>
      <c r="C7721" s="1">
        <v>42014</v>
      </c>
      <c r="D7721" t="s">
        <v>37</v>
      </c>
      <c r="E7721" t="s">
        <v>3452</v>
      </c>
      <c r="F7721" t="s">
        <v>3453</v>
      </c>
      <c r="G7721" t="s">
        <v>28</v>
      </c>
      <c r="H7721" t="s">
        <v>253</v>
      </c>
      <c r="I7721" t="s">
        <v>254</v>
      </c>
      <c r="J7721" t="s">
        <v>135</v>
      </c>
      <c r="K7721" t="s">
        <v>6375</v>
      </c>
      <c r="L7721" t="s">
        <v>33</v>
      </c>
      <c r="M7721" t="s">
        <v>55</v>
      </c>
      <c r="N7721" t="s">
        <v>6376</v>
      </c>
      <c r="O7721">
        <v>3</v>
      </c>
      <c r="P7721">
        <v>0</v>
      </c>
      <c r="Q7721">
        <v>59.52</v>
      </c>
      <c r="R7721">
        <v>15.475199999999999</v>
      </c>
    </row>
    <row r="7722" spans="1:18" x14ac:dyDescent="0.25">
      <c r="A7722" t="s">
        <v>9614</v>
      </c>
      <c r="B7722" s="1">
        <v>42009</v>
      </c>
      <c r="C7722" s="1">
        <v>42014</v>
      </c>
      <c r="D7722" t="s">
        <v>37</v>
      </c>
      <c r="E7722" t="s">
        <v>3452</v>
      </c>
      <c r="F7722" t="s">
        <v>3453</v>
      </c>
      <c r="G7722" t="s">
        <v>28</v>
      </c>
      <c r="H7722" t="s">
        <v>253</v>
      </c>
      <c r="I7722" t="s">
        <v>254</v>
      </c>
      <c r="J7722" t="s">
        <v>135</v>
      </c>
      <c r="K7722" t="s">
        <v>2950</v>
      </c>
      <c r="L7722" t="s">
        <v>33</v>
      </c>
      <c r="M7722" t="s">
        <v>160</v>
      </c>
      <c r="N7722" t="s">
        <v>2951</v>
      </c>
      <c r="O7722">
        <v>2</v>
      </c>
      <c r="P7722">
        <v>0</v>
      </c>
      <c r="Q7722">
        <v>17.48</v>
      </c>
      <c r="R7722">
        <v>8.2156000000000002</v>
      </c>
    </row>
    <row r="7723" spans="1:18" x14ac:dyDescent="0.25">
      <c r="A7723" t="s">
        <v>9614</v>
      </c>
      <c r="B7723" s="1">
        <v>42009</v>
      </c>
      <c r="C7723" s="1">
        <v>42014</v>
      </c>
      <c r="D7723" t="s">
        <v>37</v>
      </c>
      <c r="E7723" t="s">
        <v>3452</v>
      </c>
      <c r="F7723" t="s">
        <v>3453</v>
      </c>
      <c r="G7723" t="s">
        <v>28</v>
      </c>
      <c r="H7723" t="s">
        <v>253</v>
      </c>
      <c r="I7723" t="s">
        <v>254</v>
      </c>
      <c r="J7723" t="s">
        <v>135</v>
      </c>
      <c r="K7723" t="s">
        <v>5108</v>
      </c>
      <c r="L7723" t="s">
        <v>33</v>
      </c>
      <c r="M7723" t="s">
        <v>62</v>
      </c>
      <c r="N7723" t="s">
        <v>5109</v>
      </c>
      <c r="O7723">
        <v>2</v>
      </c>
      <c r="P7723">
        <v>0.2</v>
      </c>
      <c r="Q7723">
        <v>13.167999999999999</v>
      </c>
      <c r="R7723">
        <v>4.6087999999999996</v>
      </c>
    </row>
    <row r="7724" spans="1:18" x14ac:dyDescent="0.25">
      <c r="A7724" t="s">
        <v>9615</v>
      </c>
      <c r="B7724" s="1">
        <v>42841</v>
      </c>
      <c r="C7724" s="1">
        <v>42845</v>
      </c>
      <c r="D7724" t="s">
        <v>37</v>
      </c>
      <c r="E7724" t="s">
        <v>2242</v>
      </c>
      <c r="F7724" t="s">
        <v>2243</v>
      </c>
      <c r="G7724" t="s">
        <v>89</v>
      </c>
      <c r="H7724" t="s">
        <v>114</v>
      </c>
      <c r="I7724" t="s">
        <v>30</v>
      </c>
      <c r="J7724" t="s">
        <v>31</v>
      </c>
      <c r="K7724" t="s">
        <v>9616</v>
      </c>
      <c r="L7724" t="s">
        <v>33</v>
      </c>
      <c r="M7724" t="s">
        <v>65</v>
      </c>
      <c r="N7724" t="s">
        <v>9617</v>
      </c>
      <c r="O7724">
        <v>3</v>
      </c>
      <c r="P7724">
        <v>0</v>
      </c>
      <c r="Q7724">
        <v>40.74</v>
      </c>
      <c r="R7724">
        <v>12.222</v>
      </c>
    </row>
    <row r="7725" spans="1:18" x14ac:dyDescent="0.25">
      <c r="A7725" t="s">
        <v>9618</v>
      </c>
      <c r="B7725" s="1">
        <v>42257</v>
      </c>
      <c r="C7725" s="1">
        <v>42261</v>
      </c>
      <c r="D7725" t="s">
        <v>37</v>
      </c>
      <c r="E7725" t="s">
        <v>7862</v>
      </c>
      <c r="F7725" t="s">
        <v>7863</v>
      </c>
      <c r="G7725" t="s">
        <v>28</v>
      </c>
      <c r="H7725" t="s">
        <v>1227</v>
      </c>
      <c r="I7725" t="s">
        <v>91</v>
      </c>
      <c r="J7725" t="s">
        <v>92</v>
      </c>
      <c r="K7725" t="s">
        <v>4764</v>
      </c>
      <c r="L7725" t="s">
        <v>19</v>
      </c>
      <c r="M7725" t="s">
        <v>23</v>
      </c>
      <c r="N7725" t="s">
        <v>4765</v>
      </c>
      <c r="O7725">
        <v>1</v>
      </c>
      <c r="P7725">
        <v>0.3</v>
      </c>
      <c r="Q7725">
        <v>179.886</v>
      </c>
      <c r="R7725">
        <v>-2.5697999999999999</v>
      </c>
    </row>
    <row r="7726" spans="1:18" x14ac:dyDescent="0.25">
      <c r="A7726" t="s">
        <v>9619</v>
      </c>
      <c r="B7726" s="1">
        <v>42638</v>
      </c>
      <c r="C7726" s="1">
        <v>42642</v>
      </c>
      <c r="D7726" t="s">
        <v>37</v>
      </c>
      <c r="E7726" t="s">
        <v>6527</v>
      </c>
      <c r="F7726" t="s">
        <v>6528</v>
      </c>
      <c r="G7726" t="s">
        <v>14</v>
      </c>
      <c r="H7726" t="s">
        <v>2172</v>
      </c>
      <c r="I7726" t="s">
        <v>485</v>
      </c>
      <c r="J7726" t="s">
        <v>135</v>
      </c>
      <c r="K7726" t="s">
        <v>3300</v>
      </c>
      <c r="L7726" t="s">
        <v>33</v>
      </c>
      <c r="M7726" t="s">
        <v>65</v>
      </c>
      <c r="N7726" t="s">
        <v>3301</v>
      </c>
      <c r="O7726">
        <v>1</v>
      </c>
      <c r="P7726">
        <v>0.2</v>
      </c>
      <c r="Q7726">
        <v>286.25599999999997</v>
      </c>
      <c r="R7726">
        <v>17.890999999999998</v>
      </c>
    </row>
    <row r="7727" spans="1:18" x14ac:dyDescent="0.25">
      <c r="A7727" t="s">
        <v>9619</v>
      </c>
      <c r="B7727" s="1">
        <v>42638</v>
      </c>
      <c r="C7727" s="1">
        <v>42642</v>
      </c>
      <c r="D7727" t="s">
        <v>37</v>
      </c>
      <c r="E7727" t="s">
        <v>6527</v>
      </c>
      <c r="F7727" t="s">
        <v>6528</v>
      </c>
      <c r="G7727" t="s">
        <v>14</v>
      </c>
      <c r="H7727" t="s">
        <v>2172</v>
      </c>
      <c r="I7727" t="s">
        <v>485</v>
      </c>
      <c r="J7727" t="s">
        <v>135</v>
      </c>
      <c r="K7727" t="s">
        <v>1790</v>
      </c>
      <c r="L7727" t="s">
        <v>33</v>
      </c>
      <c r="M7727" t="s">
        <v>46</v>
      </c>
      <c r="N7727" t="s">
        <v>1791</v>
      </c>
      <c r="O7727">
        <v>2</v>
      </c>
      <c r="P7727">
        <v>0.2</v>
      </c>
      <c r="Q7727">
        <v>24.224</v>
      </c>
      <c r="R7727">
        <v>-4.8448000000000002</v>
      </c>
    </row>
    <row r="7728" spans="1:18" x14ac:dyDescent="0.25">
      <c r="A7728" t="s">
        <v>9619</v>
      </c>
      <c r="B7728" s="1">
        <v>42638</v>
      </c>
      <c r="C7728" s="1">
        <v>42642</v>
      </c>
      <c r="D7728" t="s">
        <v>37</v>
      </c>
      <c r="E7728" t="s">
        <v>6527</v>
      </c>
      <c r="F7728" t="s">
        <v>6528</v>
      </c>
      <c r="G7728" t="s">
        <v>14</v>
      </c>
      <c r="H7728" t="s">
        <v>2172</v>
      </c>
      <c r="I7728" t="s">
        <v>485</v>
      </c>
      <c r="J7728" t="s">
        <v>135</v>
      </c>
      <c r="K7728" t="s">
        <v>3684</v>
      </c>
      <c r="L7728" t="s">
        <v>33</v>
      </c>
      <c r="M7728" t="s">
        <v>46</v>
      </c>
      <c r="N7728" t="s">
        <v>3685</v>
      </c>
      <c r="O7728">
        <v>3</v>
      </c>
      <c r="P7728">
        <v>0.2</v>
      </c>
      <c r="Q7728">
        <v>331.536</v>
      </c>
      <c r="R7728">
        <v>-82.884</v>
      </c>
    </row>
    <row r="7729" spans="1:18" x14ac:dyDescent="0.25">
      <c r="A7729" t="s">
        <v>9620</v>
      </c>
      <c r="B7729" s="1">
        <v>42079</v>
      </c>
      <c r="C7729" s="1">
        <v>42083</v>
      </c>
      <c r="D7729" t="s">
        <v>11</v>
      </c>
      <c r="E7729" t="s">
        <v>710</v>
      </c>
      <c r="F7729" t="s">
        <v>711</v>
      </c>
      <c r="G7729" t="s">
        <v>89</v>
      </c>
      <c r="H7729" t="s">
        <v>253</v>
      </c>
      <c r="I7729" t="s">
        <v>254</v>
      </c>
      <c r="J7729" t="s">
        <v>135</v>
      </c>
      <c r="K7729" t="s">
        <v>7501</v>
      </c>
      <c r="L7729" t="s">
        <v>33</v>
      </c>
      <c r="M7729" t="s">
        <v>55</v>
      </c>
      <c r="N7729" t="s">
        <v>7502</v>
      </c>
      <c r="O7729">
        <v>3</v>
      </c>
      <c r="P7729">
        <v>0</v>
      </c>
      <c r="Q7729">
        <v>17.52</v>
      </c>
      <c r="R7729">
        <v>6.3071999999999999</v>
      </c>
    </row>
    <row r="7730" spans="1:18" x14ac:dyDescent="0.25">
      <c r="A7730" t="s">
        <v>9621</v>
      </c>
      <c r="B7730" s="1">
        <v>42700</v>
      </c>
      <c r="C7730" s="1">
        <v>42706</v>
      </c>
      <c r="D7730" t="s">
        <v>37</v>
      </c>
      <c r="E7730" t="s">
        <v>5916</v>
      </c>
      <c r="F7730" t="s">
        <v>5917</v>
      </c>
      <c r="G7730" t="s">
        <v>14</v>
      </c>
      <c r="H7730" t="s">
        <v>4168</v>
      </c>
      <c r="I7730" t="s">
        <v>91</v>
      </c>
      <c r="J7730" t="s">
        <v>92</v>
      </c>
      <c r="K7730" t="s">
        <v>3113</v>
      </c>
      <c r="L7730" t="s">
        <v>33</v>
      </c>
      <c r="M7730" t="s">
        <v>55</v>
      </c>
      <c r="N7730" t="s">
        <v>3114</v>
      </c>
      <c r="O7730">
        <v>4</v>
      </c>
      <c r="P7730">
        <v>0.2</v>
      </c>
      <c r="Q7730">
        <v>17.856000000000002</v>
      </c>
      <c r="R7730">
        <v>4.2408000000000001</v>
      </c>
    </row>
    <row r="7731" spans="1:18" x14ac:dyDescent="0.25">
      <c r="A7731" t="s">
        <v>9622</v>
      </c>
      <c r="B7731" s="1">
        <v>42639</v>
      </c>
      <c r="C7731" s="1">
        <v>42644</v>
      </c>
      <c r="D7731" t="s">
        <v>37</v>
      </c>
      <c r="E7731" t="s">
        <v>1591</v>
      </c>
      <c r="F7731" t="s">
        <v>1592</v>
      </c>
      <c r="G7731" t="s">
        <v>89</v>
      </c>
      <c r="H7731" t="s">
        <v>5642</v>
      </c>
      <c r="I7731" t="s">
        <v>41</v>
      </c>
      <c r="J7731" t="s">
        <v>17</v>
      </c>
      <c r="K7731" t="s">
        <v>5434</v>
      </c>
      <c r="L7731" t="s">
        <v>58</v>
      </c>
      <c r="M7731" t="s">
        <v>148</v>
      </c>
      <c r="N7731" t="s">
        <v>5435</v>
      </c>
      <c r="O7731">
        <v>3</v>
      </c>
      <c r="P7731">
        <v>0.2</v>
      </c>
      <c r="Q7731">
        <v>431.976</v>
      </c>
      <c r="R7731">
        <v>-75.595799999999997</v>
      </c>
    </row>
    <row r="7732" spans="1:18" x14ac:dyDescent="0.25">
      <c r="A7732" t="s">
        <v>9623</v>
      </c>
      <c r="B7732" s="1">
        <v>42899</v>
      </c>
      <c r="C7732" s="1">
        <v>42905</v>
      </c>
      <c r="D7732" t="s">
        <v>37</v>
      </c>
      <c r="E7732" t="s">
        <v>608</v>
      </c>
      <c r="F7732" t="s">
        <v>609</v>
      </c>
      <c r="G7732" t="s">
        <v>89</v>
      </c>
      <c r="H7732" t="s">
        <v>82</v>
      </c>
      <c r="I7732" t="s">
        <v>83</v>
      </c>
      <c r="J7732" t="s">
        <v>31</v>
      </c>
      <c r="K7732" t="s">
        <v>4835</v>
      </c>
      <c r="L7732" t="s">
        <v>19</v>
      </c>
      <c r="M7732" t="s">
        <v>23</v>
      </c>
      <c r="N7732" t="s">
        <v>4836</v>
      </c>
      <c r="O7732">
        <v>4</v>
      </c>
      <c r="P7732">
        <v>0.2</v>
      </c>
      <c r="Q7732">
        <v>291.13600000000002</v>
      </c>
      <c r="R7732">
        <v>-25.474399999999999</v>
      </c>
    </row>
    <row r="7733" spans="1:18" x14ac:dyDescent="0.25">
      <c r="A7733" t="s">
        <v>9624</v>
      </c>
      <c r="B7733" s="1">
        <v>42996</v>
      </c>
      <c r="C7733" s="1">
        <v>42999</v>
      </c>
      <c r="D7733" t="s">
        <v>175</v>
      </c>
      <c r="E7733" t="s">
        <v>462</v>
      </c>
      <c r="F7733" t="s">
        <v>463</v>
      </c>
      <c r="G7733" t="s">
        <v>89</v>
      </c>
      <c r="H7733" t="s">
        <v>804</v>
      </c>
      <c r="I7733" t="s">
        <v>91</v>
      </c>
      <c r="J7733" t="s">
        <v>92</v>
      </c>
      <c r="K7733" t="s">
        <v>361</v>
      </c>
      <c r="L7733" t="s">
        <v>33</v>
      </c>
      <c r="M7733" t="s">
        <v>160</v>
      </c>
      <c r="N7733" t="s">
        <v>362</v>
      </c>
      <c r="O7733">
        <v>4</v>
      </c>
      <c r="P7733">
        <v>0.2</v>
      </c>
      <c r="Q7733">
        <v>114.848</v>
      </c>
      <c r="R7733">
        <v>35.89</v>
      </c>
    </row>
    <row r="7734" spans="1:18" x14ac:dyDescent="0.25">
      <c r="A7734" t="s">
        <v>9625</v>
      </c>
      <c r="B7734" s="1">
        <v>42888</v>
      </c>
      <c r="C7734" s="1">
        <v>42894</v>
      </c>
      <c r="D7734" t="s">
        <v>37</v>
      </c>
      <c r="E7734" t="s">
        <v>4007</v>
      </c>
      <c r="F7734" t="s">
        <v>4008</v>
      </c>
      <c r="G7734" t="s">
        <v>14</v>
      </c>
      <c r="H7734" t="s">
        <v>171</v>
      </c>
      <c r="I7734" t="s">
        <v>91</v>
      </c>
      <c r="J7734" t="s">
        <v>92</v>
      </c>
      <c r="K7734" t="s">
        <v>2239</v>
      </c>
      <c r="L7734" t="s">
        <v>33</v>
      </c>
      <c r="M7734" t="s">
        <v>77</v>
      </c>
      <c r="N7734" t="s">
        <v>2240</v>
      </c>
      <c r="O7734">
        <v>2</v>
      </c>
      <c r="P7734">
        <v>0.2</v>
      </c>
      <c r="Q7734">
        <v>10.688000000000001</v>
      </c>
      <c r="R7734">
        <v>3.7408000000000001</v>
      </c>
    </row>
    <row r="7735" spans="1:18" x14ac:dyDescent="0.25">
      <c r="A7735" t="s">
        <v>9626</v>
      </c>
      <c r="B7735" s="1">
        <v>42505</v>
      </c>
      <c r="C7735" s="1">
        <v>42509</v>
      </c>
      <c r="D7735" t="s">
        <v>11</v>
      </c>
      <c r="E7735" t="s">
        <v>3675</v>
      </c>
      <c r="F7735" t="s">
        <v>3676</v>
      </c>
      <c r="G7735" t="s">
        <v>14</v>
      </c>
      <c r="H7735" t="s">
        <v>305</v>
      </c>
      <c r="I7735" t="s">
        <v>485</v>
      </c>
      <c r="J7735" t="s">
        <v>135</v>
      </c>
      <c r="K7735" t="s">
        <v>5756</v>
      </c>
      <c r="L7735" t="s">
        <v>33</v>
      </c>
      <c r="M7735" t="s">
        <v>77</v>
      </c>
      <c r="N7735" t="s">
        <v>5757</v>
      </c>
      <c r="O7735">
        <v>4</v>
      </c>
      <c r="P7735">
        <v>0.2</v>
      </c>
      <c r="Q7735">
        <v>15.231999999999999</v>
      </c>
      <c r="R7735">
        <v>5.5216000000000003</v>
      </c>
    </row>
    <row r="7736" spans="1:18" x14ac:dyDescent="0.25">
      <c r="A7736" t="s">
        <v>9627</v>
      </c>
      <c r="B7736" s="1">
        <v>42993</v>
      </c>
      <c r="C7736" s="1">
        <v>42998</v>
      </c>
      <c r="D7736" t="s">
        <v>37</v>
      </c>
      <c r="E7736" t="s">
        <v>3571</v>
      </c>
      <c r="F7736" t="s">
        <v>3572</v>
      </c>
      <c r="G7736" t="s">
        <v>14</v>
      </c>
      <c r="H7736" t="s">
        <v>82</v>
      </c>
      <c r="I7736" t="s">
        <v>83</v>
      </c>
      <c r="J7736" t="s">
        <v>31</v>
      </c>
      <c r="K7736" t="s">
        <v>668</v>
      </c>
      <c r="L7736" t="s">
        <v>33</v>
      </c>
      <c r="M7736" t="s">
        <v>55</v>
      </c>
      <c r="N7736" t="s">
        <v>669</v>
      </c>
      <c r="O7736">
        <v>3</v>
      </c>
      <c r="P7736">
        <v>0</v>
      </c>
      <c r="Q7736">
        <v>12.42</v>
      </c>
      <c r="R7736">
        <v>5.2164000000000001</v>
      </c>
    </row>
    <row r="7737" spans="1:18" x14ac:dyDescent="0.25">
      <c r="A7737" t="s">
        <v>9628</v>
      </c>
      <c r="B7737" s="1">
        <v>42604</v>
      </c>
      <c r="C7737" s="1">
        <v>42608</v>
      </c>
      <c r="D7737" t="s">
        <v>37</v>
      </c>
      <c r="E7737" t="s">
        <v>3102</v>
      </c>
      <c r="F7737" t="s">
        <v>3103</v>
      </c>
      <c r="G7737" t="s">
        <v>28</v>
      </c>
      <c r="H7737" t="s">
        <v>82</v>
      </c>
      <c r="I7737" t="s">
        <v>83</v>
      </c>
      <c r="J7737" t="s">
        <v>31</v>
      </c>
      <c r="K7737" t="s">
        <v>2636</v>
      </c>
      <c r="L7737" t="s">
        <v>33</v>
      </c>
      <c r="M7737" t="s">
        <v>77</v>
      </c>
      <c r="N7737" t="s">
        <v>2637</v>
      </c>
      <c r="O7737">
        <v>3</v>
      </c>
      <c r="P7737">
        <v>0</v>
      </c>
      <c r="Q7737">
        <v>19.440000000000001</v>
      </c>
      <c r="R7737">
        <v>9.3312000000000008</v>
      </c>
    </row>
    <row r="7738" spans="1:18" x14ac:dyDescent="0.25">
      <c r="A7738" t="s">
        <v>9629</v>
      </c>
      <c r="B7738" s="1">
        <v>41789</v>
      </c>
      <c r="C7738" s="1">
        <v>41796</v>
      </c>
      <c r="D7738" t="s">
        <v>37</v>
      </c>
      <c r="E7738" t="s">
        <v>4257</v>
      </c>
      <c r="F7738" t="s">
        <v>4258</v>
      </c>
      <c r="G7738" t="s">
        <v>14</v>
      </c>
      <c r="H7738" t="s">
        <v>253</v>
      </c>
      <c r="I7738" t="s">
        <v>254</v>
      </c>
      <c r="J7738" t="s">
        <v>135</v>
      </c>
      <c r="K7738" t="s">
        <v>2780</v>
      </c>
      <c r="L7738" t="s">
        <v>33</v>
      </c>
      <c r="M7738" t="s">
        <v>62</v>
      </c>
      <c r="N7738" t="s">
        <v>2781</v>
      </c>
      <c r="O7738">
        <v>4</v>
      </c>
      <c r="P7738">
        <v>0.2</v>
      </c>
      <c r="Q7738">
        <v>70.367999999999995</v>
      </c>
      <c r="R7738">
        <v>26.388000000000002</v>
      </c>
    </row>
    <row r="7739" spans="1:18" x14ac:dyDescent="0.25">
      <c r="A7739" t="s">
        <v>9630</v>
      </c>
      <c r="B7739" s="1">
        <v>43087</v>
      </c>
      <c r="C7739" s="1">
        <v>43089</v>
      </c>
      <c r="D7739" t="s">
        <v>175</v>
      </c>
      <c r="E7739" t="s">
        <v>7434</v>
      </c>
      <c r="F7739" t="s">
        <v>7435</v>
      </c>
      <c r="G7739" t="s">
        <v>14</v>
      </c>
      <c r="H7739" t="s">
        <v>454</v>
      </c>
      <c r="I7739" t="s">
        <v>75</v>
      </c>
      <c r="J7739" t="s">
        <v>17</v>
      </c>
      <c r="K7739" t="s">
        <v>4119</v>
      </c>
      <c r="L7739" t="s">
        <v>33</v>
      </c>
      <c r="M7739" t="s">
        <v>55</v>
      </c>
      <c r="N7739" t="s">
        <v>4120</v>
      </c>
      <c r="O7739">
        <v>9</v>
      </c>
      <c r="P7739">
        <v>0.2</v>
      </c>
      <c r="Q7739">
        <v>12.672000000000001</v>
      </c>
      <c r="R7739">
        <v>1.4256</v>
      </c>
    </row>
    <row r="7740" spans="1:18" x14ac:dyDescent="0.25">
      <c r="A7740" t="s">
        <v>9631</v>
      </c>
      <c r="B7740" s="1">
        <v>42946</v>
      </c>
      <c r="C7740" s="1">
        <v>42953</v>
      </c>
      <c r="D7740" t="s">
        <v>37</v>
      </c>
      <c r="E7740" t="s">
        <v>2326</v>
      </c>
      <c r="F7740" t="s">
        <v>2327</v>
      </c>
      <c r="G7740" t="s">
        <v>14</v>
      </c>
      <c r="H7740" t="s">
        <v>4488</v>
      </c>
      <c r="I7740" t="s">
        <v>2729</v>
      </c>
      <c r="J7740" t="s">
        <v>135</v>
      </c>
      <c r="K7740" t="s">
        <v>3242</v>
      </c>
      <c r="L7740" t="s">
        <v>58</v>
      </c>
      <c r="M7740" t="s">
        <v>59</v>
      </c>
      <c r="N7740" t="s">
        <v>3243</v>
      </c>
      <c r="O7740">
        <v>5</v>
      </c>
      <c r="P7740">
        <v>0</v>
      </c>
      <c r="Q7740">
        <v>89.95</v>
      </c>
      <c r="R7740">
        <v>43.176000000000002</v>
      </c>
    </row>
    <row r="7741" spans="1:18" x14ac:dyDescent="0.25">
      <c r="A7741" t="s">
        <v>9632</v>
      </c>
      <c r="B7741" s="1">
        <v>41964</v>
      </c>
      <c r="C7741" s="1">
        <v>41969</v>
      </c>
      <c r="D7741" t="s">
        <v>37</v>
      </c>
      <c r="E7741" t="s">
        <v>5864</v>
      </c>
      <c r="F7741" t="s">
        <v>5865</v>
      </c>
      <c r="G7741" t="s">
        <v>89</v>
      </c>
      <c r="H7741" t="s">
        <v>114</v>
      </c>
      <c r="I7741" t="s">
        <v>30</v>
      </c>
      <c r="J7741" t="s">
        <v>31</v>
      </c>
      <c r="K7741" t="s">
        <v>4500</v>
      </c>
      <c r="L7741" t="s">
        <v>33</v>
      </c>
      <c r="M7741" t="s">
        <v>77</v>
      </c>
      <c r="N7741" t="s">
        <v>4501</v>
      </c>
      <c r="O7741">
        <v>2</v>
      </c>
      <c r="P7741">
        <v>0</v>
      </c>
      <c r="Q7741">
        <v>6.58</v>
      </c>
      <c r="R7741">
        <v>3.0268000000000002</v>
      </c>
    </row>
    <row r="7742" spans="1:18" x14ac:dyDescent="0.25">
      <c r="A7742" t="s">
        <v>9632</v>
      </c>
      <c r="B7742" s="1">
        <v>41964</v>
      </c>
      <c r="C7742" s="1">
        <v>41969</v>
      </c>
      <c r="D7742" t="s">
        <v>37</v>
      </c>
      <c r="E7742" t="s">
        <v>5864</v>
      </c>
      <c r="F7742" t="s">
        <v>5865</v>
      </c>
      <c r="G7742" t="s">
        <v>89</v>
      </c>
      <c r="H7742" t="s">
        <v>114</v>
      </c>
      <c r="I7742" t="s">
        <v>30</v>
      </c>
      <c r="J7742" t="s">
        <v>31</v>
      </c>
      <c r="K7742" t="s">
        <v>6534</v>
      </c>
      <c r="L7742" t="s">
        <v>58</v>
      </c>
      <c r="M7742" t="s">
        <v>148</v>
      </c>
      <c r="N7742" t="s">
        <v>6535</v>
      </c>
      <c r="O7742">
        <v>1</v>
      </c>
      <c r="P7742">
        <v>0</v>
      </c>
      <c r="Q7742">
        <v>94.99</v>
      </c>
      <c r="R7742">
        <v>28.497</v>
      </c>
    </row>
    <row r="7743" spans="1:18" x14ac:dyDescent="0.25">
      <c r="A7743" t="s">
        <v>9633</v>
      </c>
      <c r="B7743" s="1">
        <v>42271</v>
      </c>
      <c r="C7743" s="1">
        <v>42273</v>
      </c>
      <c r="D7743" t="s">
        <v>11</v>
      </c>
      <c r="E7743" t="s">
        <v>5528</v>
      </c>
      <c r="F7743" t="s">
        <v>5529</v>
      </c>
      <c r="G7743" t="s">
        <v>14</v>
      </c>
      <c r="H7743" t="s">
        <v>1301</v>
      </c>
      <c r="I7743" t="s">
        <v>297</v>
      </c>
      <c r="J7743" t="s">
        <v>31</v>
      </c>
      <c r="K7743" t="s">
        <v>6451</v>
      </c>
      <c r="L7743" t="s">
        <v>58</v>
      </c>
      <c r="M7743" t="s">
        <v>59</v>
      </c>
      <c r="N7743" t="s">
        <v>6452</v>
      </c>
      <c r="O7743">
        <v>2</v>
      </c>
      <c r="P7743">
        <v>0.2</v>
      </c>
      <c r="Q7743">
        <v>35.119999999999997</v>
      </c>
      <c r="R7743">
        <v>13.17</v>
      </c>
    </row>
    <row r="7744" spans="1:18" x14ac:dyDescent="0.25">
      <c r="A7744" t="s">
        <v>9634</v>
      </c>
      <c r="B7744" s="1">
        <v>42967</v>
      </c>
      <c r="C7744" s="1">
        <v>42974</v>
      </c>
      <c r="D7744" t="s">
        <v>37</v>
      </c>
      <c r="E7744" t="s">
        <v>3446</v>
      </c>
      <c r="F7744" t="s">
        <v>3447</v>
      </c>
      <c r="G7744" t="s">
        <v>14</v>
      </c>
      <c r="H7744" t="s">
        <v>29</v>
      </c>
      <c r="I7744" t="s">
        <v>30</v>
      </c>
      <c r="J7744" t="s">
        <v>31</v>
      </c>
      <c r="K7744" t="s">
        <v>3867</v>
      </c>
      <c r="L7744" t="s">
        <v>33</v>
      </c>
      <c r="M7744" t="s">
        <v>77</v>
      </c>
      <c r="N7744" t="s">
        <v>3868</v>
      </c>
      <c r="O7744">
        <v>4</v>
      </c>
      <c r="P7744">
        <v>0</v>
      </c>
      <c r="Q7744">
        <v>25.92</v>
      </c>
      <c r="R7744">
        <v>12.441599999999999</v>
      </c>
    </row>
    <row r="7745" spans="1:18" x14ac:dyDescent="0.25">
      <c r="A7745" t="s">
        <v>9635</v>
      </c>
      <c r="B7745" s="1">
        <v>42538</v>
      </c>
      <c r="C7745" s="1">
        <v>42543</v>
      </c>
      <c r="D7745" t="s">
        <v>37</v>
      </c>
      <c r="E7745" t="s">
        <v>2399</v>
      </c>
      <c r="F7745" t="s">
        <v>2400</v>
      </c>
      <c r="G7745" t="s">
        <v>28</v>
      </c>
      <c r="H7745" t="s">
        <v>7701</v>
      </c>
      <c r="I7745" t="s">
        <v>736</v>
      </c>
      <c r="J7745" t="s">
        <v>135</v>
      </c>
      <c r="K7745" t="s">
        <v>5817</v>
      </c>
      <c r="L7745" t="s">
        <v>33</v>
      </c>
      <c r="M7745" t="s">
        <v>62</v>
      </c>
      <c r="N7745" t="s">
        <v>5818</v>
      </c>
      <c r="O7745">
        <v>2</v>
      </c>
      <c r="P7745">
        <v>0</v>
      </c>
      <c r="Q7745">
        <v>7.96</v>
      </c>
      <c r="R7745">
        <v>3.7412000000000001</v>
      </c>
    </row>
    <row r="7746" spans="1:18" x14ac:dyDescent="0.25">
      <c r="A7746" t="s">
        <v>9635</v>
      </c>
      <c r="B7746" s="1">
        <v>42538</v>
      </c>
      <c r="C7746" s="1">
        <v>42543</v>
      </c>
      <c r="D7746" t="s">
        <v>37</v>
      </c>
      <c r="E7746" t="s">
        <v>2399</v>
      </c>
      <c r="F7746" t="s">
        <v>2400</v>
      </c>
      <c r="G7746" t="s">
        <v>28</v>
      </c>
      <c r="H7746" t="s">
        <v>7701</v>
      </c>
      <c r="I7746" t="s">
        <v>736</v>
      </c>
      <c r="J7746" t="s">
        <v>135</v>
      </c>
      <c r="K7746" t="s">
        <v>3377</v>
      </c>
      <c r="L7746" t="s">
        <v>58</v>
      </c>
      <c r="M7746" t="s">
        <v>59</v>
      </c>
      <c r="N7746" t="s">
        <v>3378</v>
      </c>
      <c r="O7746">
        <v>3</v>
      </c>
      <c r="P7746">
        <v>0</v>
      </c>
      <c r="Q7746">
        <v>566.97</v>
      </c>
      <c r="R7746">
        <v>153.08189999999999</v>
      </c>
    </row>
    <row r="7747" spans="1:18" x14ac:dyDescent="0.25">
      <c r="A7747" t="s">
        <v>9635</v>
      </c>
      <c r="B7747" s="1">
        <v>42538</v>
      </c>
      <c r="C7747" s="1">
        <v>42543</v>
      </c>
      <c r="D7747" t="s">
        <v>37</v>
      </c>
      <c r="E7747" t="s">
        <v>2399</v>
      </c>
      <c r="F7747" t="s">
        <v>2400</v>
      </c>
      <c r="G7747" t="s">
        <v>28</v>
      </c>
      <c r="H7747" t="s">
        <v>7701</v>
      </c>
      <c r="I7747" t="s">
        <v>736</v>
      </c>
      <c r="J7747" t="s">
        <v>135</v>
      </c>
      <c r="K7747" t="s">
        <v>3712</v>
      </c>
      <c r="L7747" t="s">
        <v>33</v>
      </c>
      <c r="M7747" t="s">
        <v>55</v>
      </c>
      <c r="N7747" t="s">
        <v>3713</v>
      </c>
      <c r="O7747">
        <v>3</v>
      </c>
      <c r="P7747">
        <v>0</v>
      </c>
      <c r="Q7747">
        <v>9.84</v>
      </c>
      <c r="R7747">
        <v>2.8536000000000001</v>
      </c>
    </row>
    <row r="7748" spans="1:18" x14ac:dyDescent="0.25">
      <c r="A7748" t="s">
        <v>9636</v>
      </c>
      <c r="B7748" s="1">
        <v>42357</v>
      </c>
      <c r="C7748" s="1">
        <v>42361</v>
      </c>
      <c r="D7748" t="s">
        <v>37</v>
      </c>
      <c r="E7748" t="s">
        <v>7268</v>
      </c>
      <c r="F7748" t="s">
        <v>7269</v>
      </c>
      <c r="G7748" t="s">
        <v>89</v>
      </c>
      <c r="H7748" t="s">
        <v>290</v>
      </c>
      <c r="I7748" t="s">
        <v>198</v>
      </c>
      <c r="J7748" t="s">
        <v>92</v>
      </c>
      <c r="K7748" t="s">
        <v>3084</v>
      </c>
      <c r="L7748" t="s">
        <v>58</v>
      </c>
      <c r="M7748" t="s">
        <v>148</v>
      </c>
      <c r="N7748" t="s">
        <v>3085</v>
      </c>
      <c r="O7748">
        <v>2</v>
      </c>
      <c r="P7748">
        <v>0.2</v>
      </c>
      <c r="Q7748">
        <v>25.488</v>
      </c>
      <c r="R7748">
        <v>4.7789999999999999</v>
      </c>
    </row>
    <row r="7749" spans="1:18" x14ac:dyDescent="0.25">
      <c r="A7749" t="s">
        <v>9637</v>
      </c>
      <c r="B7749" s="1">
        <v>42155</v>
      </c>
      <c r="C7749" s="1">
        <v>42157</v>
      </c>
      <c r="D7749" t="s">
        <v>11</v>
      </c>
      <c r="E7749" t="s">
        <v>1671</v>
      </c>
      <c r="F7749" t="s">
        <v>1672</v>
      </c>
      <c r="G7749" t="s">
        <v>89</v>
      </c>
      <c r="H7749" t="s">
        <v>1163</v>
      </c>
      <c r="I7749" t="s">
        <v>254</v>
      </c>
      <c r="J7749" t="s">
        <v>135</v>
      </c>
      <c r="K7749" t="s">
        <v>992</v>
      </c>
      <c r="L7749" t="s">
        <v>33</v>
      </c>
      <c r="M7749" t="s">
        <v>256</v>
      </c>
      <c r="N7749" t="s">
        <v>993</v>
      </c>
      <c r="O7749">
        <v>6</v>
      </c>
      <c r="P7749">
        <v>0</v>
      </c>
      <c r="Q7749">
        <v>7.56</v>
      </c>
      <c r="R7749">
        <v>0.3024</v>
      </c>
    </row>
    <row r="7750" spans="1:18" x14ac:dyDescent="0.25">
      <c r="A7750" t="s">
        <v>9638</v>
      </c>
      <c r="B7750" s="1">
        <v>42173</v>
      </c>
      <c r="C7750" s="1">
        <v>42179</v>
      </c>
      <c r="D7750" t="s">
        <v>37</v>
      </c>
      <c r="E7750" t="s">
        <v>1422</v>
      </c>
      <c r="F7750" t="s">
        <v>1423</v>
      </c>
      <c r="G7750" t="s">
        <v>14</v>
      </c>
      <c r="H7750" t="s">
        <v>1117</v>
      </c>
      <c r="I7750" t="s">
        <v>306</v>
      </c>
      <c r="J7750" t="s">
        <v>17</v>
      </c>
      <c r="K7750" t="s">
        <v>6327</v>
      </c>
      <c r="L7750" t="s">
        <v>19</v>
      </c>
      <c r="M7750" t="s">
        <v>52</v>
      </c>
      <c r="N7750" t="s">
        <v>6328</v>
      </c>
      <c r="O7750">
        <v>3</v>
      </c>
      <c r="P7750">
        <v>0</v>
      </c>
      <c r="Q7750">
        <v>60.84</v>
      </c>
      <c r="R7750">
        <v>19.468800000000002</v>
      </c>
    </row>
    <row r="7751" spans="1:18" x14ac:dyDescent="0.25">
      <c r="A7751" t="s">
        <v>9638</v>
      </c>
      <c r="B7751" s="1">
        <v>42173</v>
      </c>
      <c r="C7751" s="1">
        <v>42179</v>
      </c>
      <c r="D7751" t="s">
        <v>37</v>
      </c>
      <c r="E7751" t="s">
        <v>1422</v>
      </c>
      <c r="F7751" t="s">
        <v>1423</v>
      </c>
      <c r="G7751" t="s">
        <v>14</v>
      </c>
      <c r="H7751" t="s">
        <v>1117</v>
      </c>
      <c r="I7751" t="s">
        <v>306</v>
      </c>
      <c r="J7751" t="s">
        <v>17</v>
      </c>
      <c r="K7751" t="s">
        <v>3506</v>
      </c>
      <c r="L7751" t="s">
        <v>33</v>
      </c>
      <c r="M7751" t="s">
        <v>46</v>
      </c>
      <c r="N7751" t="s">
        <v>3507</v>
      </c>
      <c r="O7751">
        <v>2</v>
      </c>
      <c r="P7751">
        <v>0</v>
      </c>
      <c r="Q7751">
        <v>450.04</v>
      </c>
      <c r="R7751">
        <v>58.505200000000002</v>
      </c>
    </row>
    <row r="7752" spans="1:18" x14ac:dyDescent="0.25">
      <c r="A7752" t="s">
        <v>9638</v>
      </c>
      <c r="B7752" s="1">
        <v>42173</v>
      </c>
      <c r="C7752" s="1">
        <v>42179</v>
      </c>
      <c r="D7752" t="s">
        <v>37</v>
      </c>
      <c r="E7752" t="s">
        <v>1422</v>
      </c>
      <c r="F7752" t="s">
        <v>1423</v>
      </c>
      <c r="G7752" t="s">
        <v>14</v>
      </c>
      <c r="H7752" t="s">
        <v>1117</v>
      </c>
      <c r="I7752" t="s">
        <v>306</v>
      </c>
      <c r="J7752" t="s">
        <v>17</v>
      </c>
      <c r="K7752" t="s">
        <v>662</v>
      </c>
      <c r="L7752" t="s">
        <v>33</v>
      </c>
      <c r="M7752" t="s">
        <v>62</v>
      </c>
      <c r="N7752" t="s">
        <v>663</v>
      </c>
      <c r="O7752">
        <v>2</v>
      </c>
      <c r="P7752">
        <v>0</v>
      </c>
      <c r="Q7752">
        <v>34.6</v>
      </c>
      <c r="R7752">
        <v>16.608000000000001</v>
      </c>
    </row>
    <row r="7753" spans="1:18" x14ac:dyDescent="0.25">
      <c r="A7753" t="s">
        <v>9638</v>
      </c>
      <c r="B7753" s="1">
        <v>42173</v>
      </c>
      <c r="C7753" s="1">
        <v>42179</v>
      </c>
      <c r="D7753" t="s">
        <v>37</v>
      </c>
      <c r="E7753" t="s">
        <v>1422</v>
      </c>
      <c r="F7753" t="s">
        <v>1423</v>
      </c>
      <c r="G7753" t="s">
        <v>14</v>
      </c>
      <c r="H7753" t="s">
        <v>1117</v>
      </c>
      <c r="I7753" t="s">
        <v>306</v>
      </c>
      <c r="J7753" t="s">
        <v>17</v>
      </c>
      <c r="K7753" t="s">
        <v>1912</v>
      </c>
      <c r="L7753" t="s">
        <v>58</v>
      </c>
      <c r="M7753" t="s">
        <v>59</v>
      </c>
      <c r="N7753" t="s">
        <v>1913</v>
      </c>
      <c r="O7753">
        <v>3</v>
      </c>
      <c r="P7753">
        <v>0</v>
      </c>
      <c r="Q7753">
        <v>467.97</v>
      </c>
      <c r="R7753">
        <v>140.39099999999999</v>
      </c>
    </row>
    <row r="7754" spans="1:18" x14ac:dyDescent="0.25">
      <c r="A7754" t="s">
        <v>9638</v>
      </c>
      <c r="B7754" s="1">
        <v>42173</v>
      </c>
      <c r="C7754" s="1">
        <v>42179</v>
      </c>
      <c r="D7754" t="s">
        <v>37</v>
      </c>
      <c r="E7754" t="s">
        <v>1422</v>
      </c>
      <c r="F7754" t="s">
        <v>1423</v>
      </c>
      <c r="G7754" t="s">
        <v>14</v>
      </c>
      <c r="H7754" t="s">
        <v>1117</v>
      </c>
      <c r="I7754" t="s">
        <v>306</v>
      </c>
      <c r="J7754" t="s">
        <v>17</v>
      </c>
      <c r="K7754" t="s">
        <v>2842</v>
      </c>
      <c r="L7754" t="s">
        <v>33</v>
      </c>
      <c r="M7754" t="s">
        <v>62</v>
      </c>
      <c r="N7754" t="s">
        <v>2843</v>
      </c>
      <c r="O7754">
        <v>2</v>
      </c>
      <c r="P7754">
        <v>0</v>
      </c>
      <c r="Q7754">
        <v>33.020000000000003</v>
      </c>
      <c r="R7754">
        <v>15.849600000000001</v>
      </c>
    </row>
    <row r="7755" spans="1:18" x14ac:dyDescent="0.25">
      <c r="A7755" t="s">
        <v>9639</v>
      </c>
      <c r="B7755" s="1">
        <v>42338</v>
      </c>
      <c r="C7755" s="1">
        <v>42341</v>
      </c>
      <c r="D7755" t="s">
        <v>175</v>
      </c>
      <c r="E7755" t="s">
        <v>3747</v>
      </c>
      <c r="F7755" t="s">
        <v>3748</v>
      </c>
      <c r="G7755" t="s">
        <v>28</v>
      </c>
      <c r="H7755" t="s">
        <v>1513</v>
      </c>
      <c r="I7755" t="s">
        <v>75</v>
      </c>
      <c r="J7755" t="s">
        <v>17</v>
      </c>
      <c r="K7755" t="s">
        <v>6051</v>
      </c>
      <c r="L7755" t="s">
        <v>19</v>
      </c>
      <c r="M7755" t="s">
        <v>52</v>
      </c>
      <c r="N7755" t="s">
        <v>6052</v>
      </c>
      <c r="O7755">
        <v>2</v>
      </c>
      <c r="P7755">
        <v>0.2</v>
      </c>
      <c r="Q7755">
        <v>17.088000000000001</v>
      </c>
      <c r="R7755">
        <v>1.0680000000000001</v>
      </c>
    </row>
    <row r="7756" spans="1:18" x14ac:dyDescent="0.25">
      <c r="A7756" t="s">
        <v>9640</v>
      </c>
      <c r="B7756" s="1">
        <v>42359</v>
      </c>
      <c r="C7756" s="1">
        <v>42361</v>
      </c>
      <c r="D7756" t="s">
        <v>11</v>
      </c>
      <c r="E7756" t="s">
        <v>2816</v>
      </c>
      <c r="F7756" t="s">
        <v>2817</v>
      </c>
      <c r="G7756" t="s">
        <v>28</v>
      </c>
      <c r="H7756" t="s">
        <v>484</v>
      </c>
      <c r="I7756" t="s">
        <v>485</v>
      </c>
      <c r="J7756" t="s">
        <v>135</v>
      </c>
      <c r="K7756" t="s">
        <v>3379</v>
      </c>
      <c r="L7756" t="s">
        <v>33</v>
      </c>
      <c r="M7756" t="s">
        <v>55</v>
      </c>
      <c r="N7756" t="s">
        <v>3380</v>
      </c>
      <c r="O7756">
        <v>2</v>
      </c>
      <c r="P7756">
        <v>0.2</v>
      </c>
      <c r="Q7756">
        <v>3.008</v>
      </c>
      <c r="R7756">
        <v>0.33839999999999998</v>
      </c>
    </row>
    <row r="7757" spans="1:18" x14ac:dyDescent="0.25">
      <c r="A7757" t="s">
        <v>9641</v>
      </c>
      <c r="B7757" s="1">
        <v>43056</v>
      </c>
      <c r="C7757" s="1">
        <v>43060</v>
      </c>
      <c r="D7757" t="s">
        <v>37</v>
      </c>
      <c r="E7757" t="s">
        <v>2027</v>
      </c>
      <c r="F7757" t="s">
        <v>2028</v>
      </c>
      <c r="G7757" t="s">
        <v>14</v>
      </c>
      <c r="H7757" t="s">
        <v>454</v>
      </c>
      <c r="I7757" t="s">
        <v>75</v>
      </c>
      <c r="J7757" t="s">
        <v>17</v>
      </c>
      <c r="K7757" t="s">
        <v>9642</v>
      </c>
      <c r="L7757" t="s">
        <v>33</v>
      </c>
      <c r="M7757" t="s">
        <v>77</v>
      </c>
      <c r="N7757" t="s">
        <v>9643</v>
      </c>
      <c r="O7757">
        <v>7</v>
      </c>
      <c r="P7757">
        <v>0.2</v>
      </c>
      <c r="Q7757">
        <v>268.24</v>
      </c>
      <c r="R7757">
        <v>93.884</v>
      </c>
    </row>
    <row r="7758" spans="1:18" x14ac:dyDescent="0.25">
      <c r="A7758" t="s">
        <v>9641</v>
      </c>
      <c r="B7758" s="1">
        <v>43056</v>
      </c>
      <c r="C7758" s="1">
        <v>43060</v>
      </c>
      <c r="D7758" t="s">
        <v>37</v>
      </c>
      <c r="E7758" t="s">
        <v>2027</v>
      </c>
      <c r="F7758" t="s">
        <v>2028</v>
      </c>
      <c r="G7758" t="s">
        <v>14</v>
      </c>
      <c r="H7758" t="s">
        <v>454</v>
      </c>
      <c r="I7758" t="s">
        <v>75</v>
      </c>
      <c r="J7758" t="s">
        <v>17</v>
      </c>
      <c r="K7758" t="s">
        <v>2417</v>
      </c>
      <c r="L7758" t="s">
        <v>58</v>
      </c>
      <c r="M7758" t="s">
        <v>148</v>
      </c>
      <c r="N7758" t="s">
        <v>2418</v>
      </c>
      <c r="O7758">
        <v>5</v>
      </c>
      <c r="P7758">
        <v>0.2</v>
      </c>
      <c r="Q7758">
        <v>431.16</v>
      </c>
      <c r="R7758">
        <v>107.79</v>
      </c>
    </row>
    <row r="7759" spans="1:18" x14ac:dyDescent="0.25">
      <c r="A7759" t="s">
        <v>9644</v>
      </c>
      <c r="B7759" s="1">
        <v>43052</v>
      </c>
      <c r="C7759" s="1">
        <v>43055</v>
      </c>
      <c r="D7759" t="s">
        <v>11</v>
      </c>
      <c r="E7759" t="s">
        <v>3423</v>
      </c>
      <c r="F7759" t="s">
        <v>3424</v>
      </c>
      <c r="G7759" t="s">
        <v>28</v>
      </c>
      <c r="H7759" t="s">
        <v>3448</v>
      </c>
      <c r="I7759" t="s">
        <v>254</v>
      </c>
      <c r="J7759" t="s">
        <v>135</v>
      </c>
      <c r="K7759" t="s">
        <v>235</v>
      </c>
      <c r="L7759" t="s">
        <v>58</v>
      </c>
      <c r="M7759" t="s">
        <v>59</v>
      </c>
      <c r="N7759" t="s">
        <v>236</v>
      </c>
      <c r="O7759">
        <v>4</v>
      </c>
      <c r="P7759">
        <v>0</v>
      </c>
      <c r="Q7759">
        <v>43.6</v>
      </c>
      <c r="R7759">
        <v>12.208</v>
      </c>
    </row>
    <row r="7760" spans="1:18" x14ac:dyDescent="0.25">
      <c r="A7760" t="s">
        <v>9644</v>
      </c>
      <c r="B7760" s="1">
        <v>43052</v>
      </c>
      <c r="C7760" s="1">
        <v>43055</v>
      </c>
      <c r="D7760" t="s">
        <v>11</v>
      </c>
      <c r="E7760" t="s">
        <v>3423</v>
      </c>
      <c r="F7760" t="s">
        <v>3424</v>
      </c>
      <c r="G7760" t="s">
        <v>28</v>
      </c>
      <c r="H7760" t="s">
        <v>3448</v>
      </c>
      <c r="I7760" t="s">
        <v>254</v>
      </c>
      <c r="J7760" t="s">
        <v>135</v>
      </c>
      <c r="K7760" t="s">
        <v>7818</v>
      </c>
      <c r="L7760" t="s">
        <v>19</v>
      </c>
      <c r="M7760" t="s">
        <v>52</v>
      </c>
      <c r="N7760" t="s">
        <v>7819</v>
      </c>
      <c r="O7760">
        <v>3</v>
      </c>
      <c r="P7760">
        <v>0</v>
      </c>
      <c r="Q7760">
        <v>154.94999999999999</v>
      </c>
      <c r="R7760">
        <v>30.99</v>
      </c>
    </row>
    <row r="7761" spans="1:18" x14ac:dyDescent="0.25">
      <c r="A7761" t="s">
        <v>9645</v>
      </c>
      <c r="B7761" s="1">
        <v>42667</v>
      </c>
      <c r="C7761" s="1">
        <v>42671</v>
      </c>
      <c r="D7761" t="s">
        <v>37</v>
      </c>
      <c r="E7761" t="s">
        <v>6338</v>
      </c>
      <c r="F7761" t="s">
        <v>6339</v>
      </c>
      <c r="G7761" t="s">
        <v>28</v>
      </c>
      <c r="H7761" t="s">
        <v>171</v>
      </c>
      <c r="I7761" t="s">
        <v>91</v>
      </c>
      <c r="J7761" t="s">
        <v>92</v>
      </c>
      <c r="K7761" t="s">
        <v>3628</v>
      </c>
      <c r="L7761" t="s">
        <v>33</v>
      </c>
      <c r="M7761" t="s">
        <v>77</v>
      </c>
      <c r="N7761" t="s">
        <v>3629</v>
      </c>
      <c r="O7761">
        <v>3</v>
      </c>
      <c r="P7761">
        <v>0.2</v>
      </c>
      <c r="Q7761">
        <v>15.552</v>
      </c>
      <c r="R7761">
        <v>5.4432</v>
      </c>
    </row>
    <row r="7762" spans="1:18" x14ac:dyDescent="0.25">
      <c r="A7762" t="s">
        <v>9646</v>
      </c>
      <c r="B7762" s="1">
        <v>41979</v>
      </c>
      <c r="C7762" s="1">
        <v>41984</v>
      </c>
      <c r="D7762" t="s">
        <v>37</v>
      </c>
      <c r="E7762" t="s">
        <v>8363</v>
      </c>
      <c r="F7762" t="s">
        <v>8364</v>
      </c>
      <c r="G7762" t="s">
        <v>14</v>
      </c>
      <c r="H7762" t="s">
        <v>321</v>
      </c>
      <c r="I7762" t="s">
        <v>322</v>
      </c>
      <c r="J7762" t="s">
        <v>17</v>
      </c>
      <c r="K7762" t="s">
        <v>3729</v>
      </c>
      <c r="L7762" t="s">
        <v>33</v>
      </c>
      <c r="M7762" t="s">
        <v>77</v>
      </c>
      <c r="N7762" t="s">
        <v>3730</v>
      </c>
      <c r="O7762">
        <v>2</v>
      </c>
      <c r="P7762">
        <v>0.2</v>
      </c>
      <c r="Q7762">
        <v>42.207999999999998</v>
      </c>
      <c r="R7762">
        <v>13.717599999999999</v>
      </c>
    </row>
    <row r="7763" spans="1:18" x14ac:dyDescent="0.25">
      <c r="A7763" t="s">
        <v>9647</v>
      </c>
      <c r="B7763" s="1">
        <v>43072</v>
      </c>
      <c r="C7763" s="1">
        <v>43075</v>
      </c>
      <c r="D7763" t="s">
        <v>175</v>
      </c>
      <c r="E7763" t="s">
        <v>1229</v>
      </c>
      <c r="F7763" t="s">
        <v>1230</v>
      </c>
      <c r="G7763" t="s">
        <v>14</v>
      </c>
      <c r="H7763" t="s">
        <v>4342</v>
      </c>
      <c r="I7763" t="s">
        <v>91</v>
      </c>
      <c r="J7763" t="s">
        <v>92</v>
      </c>
      <c r="K7763" t="s">
        <v>4601</v>
      </c>
      <c r="L7763" t="s">
        <v>33</v>
      </c>
      <c r="M7763" t="s">
        <v>77</v>
      </c>
      <c r="N7763" t="s">
        <v>4602</v>
      </c>
      <c r="O7763">
        <v>2</v>
      </c>
      <c r="P7763">
        <v>0.2</v>
      </c>
      <c r="Q7763">
        <v>10.368</v>
      </c>
      <c r="R7763">
        <v>3.6288</v>
      </c>
    </row>
    <row r="7764" spans="1:18" x14ac:dyDescent="0.25">
      <c r="A7764" t="s">
        <v>9648</v>
      </c>
      <c r="B7764" s="1">
        <v>43004</v>
      </c>
      <c r="C7764" s="1">
        <v>43006</v>
      </c>
      <c r="D7764" t="s">
        <v>175</v>
      </c>
      <c r="E7764" t="s">
        <v>2963</v>
      </c>
      <c r="F7764" t="s">
        <v>2964</v>
      </c>
      <c r="G7764" t="s">
        <v>89</v>
      </c>
      <c r="H7764" t="s">
        <v>1968</v>
      </c>
      <c r="I7764" t="s">
        <v>407</v>
      </c>
      <c r="J7764" t="s">
        <v>31</v>
      </c>
      <c r="K7764" t="s">
        <v>4219</v>
      </c>
      <c r="L7764" t="s">
        <v>33</v>
      </c>
      <c r="M7764" t="s">
        <v>55</v>
      </c>
      <c r="N7764" t="s">
        <v>4220</v>
      </c>
      <c r="O7764">
        <v>1</v>
      </c>
      <c r="P7764">
        <v>0.2</v>
      </c>
      <c r="Q7764">
        <v>2.2240000000000002</v>
      </c>
      <c r="R7764">
        <v>0.55600000000000005</v>
      </c>
    </row>
    <row r="7765" spans="1:18" x14ac:dyDescent="0.25">
      <c r="A7765" t="s">
        <v>9649</v>
      </c>
      <c r="B7765" s="1">
        <v>42038</v>
      </c>
      <c r="C7765" s="1">
        <v>42042</v>
      </c>
      <c r="D7765" t="s">
        <v>37</v>
      </c>
      <c r="E7765" t="s">
        <v>3156</v>
      </c>
      <c r="F7765" t="s">
        <v>3157</v>
      </c>
      <c r="G7765" t="s">
        <v>14</v>
      </c>
      <c r="H7765" t="s">
        <v>484</v>
      </c>
      <c r="I7765" t="s">
        <v>1262</v>
      </c>
      <c r="J7765" t="s">
        <v>17</v>
      </c>
      <c r="K7765" t="s">
        <v>6098</v>
      </c>
      <c r="L7765" t="s">
        <v>33</v>
      </c>
      <c r="M7765" t="s">
        <v>160</v>
      </c>
      <c r="N7765" t="s">
        <v>658</v>
      </c>
      <c r="O7765">
        <v>9</v>
      </c>
      <c r="P7765">
        <v>0</v>
      </c>
      <c r="Q7765">
        <v>74.52</v>
      </c>
      <c r="R7765">
        <v>35.0244</v>
      </c>
    </row>
    <row r="7766" spans="1:18" x14ac:dyDescent="0.25">
      <c r="A7766" t="s">
        <v>9650</v>
      </c>
      <c r="B7766" s="1">
        <v>42959</v>
      </c>
      <c r="C7766" s="1">
        <v>42959</v>
      </c>
      <c r="D7766" t="s">
        <v>1280</v>
      </c>
      <c r="E7766" t="s">
        <v>1524</v>
      </c>
      <c r="F7766" t="s">
        <v>1525</v>
      </c>
      <c r="G7766" t="s">
        <v>28</v>
      </c>
      <c r="H7766" t="s">
        <v>369</v>
      </c>
      <c r="I7766" t="s">
        <v>2729</v>
      </c>
      <c r="J7766" t="s">
        <v>135</v>
      </c>
      <c r="K7766" t="s">
        <v>1979</v>
      </c>
      <c r="L7766" t="s">
        <v>33</v>
      </c>
      <c r="M7766" t="s">
        <v>55</v>
      </c>
      <c r="N7766" t="s">
        <v>1980</v>
      </c>
      <c r="O7766">
        <v>3</v>
      </c>
      <c r="P7766">
        <v>0</v>
      </c>
      <c r="Q7766">
        <v>17.52</v>
      </c>
      <c r="R7766">
        <v>5.2560000000000002</v>
      </c>
    </row>
    <row r="7767" spans="1:18" x14ac:dyDescent="0.25">
      <c r="A7767" t="s">
        <v>9650</v>
      </c>
      <c r="B7767" s="1">
        <v>42959</v>
      </c>
      <c r="C7767" s="1">
        <v>42959</v>
      </c>
      <c r="D7767" t="s">
        <v>1280</v>
      </c>
      <c r="E7767" t="s">
        <v>1524</v>
      </c>
      <c r="F7767" t="s">
        <v>1525</v>
      </c>
      <c r="G7767" t="s">
        <v>28</v>
      </c>
      <c r="H7767" t="s">
        <v>369</v>
      </c>
      <c r="I7767" t="s">
        <v>2729</v>
      </c>
      <c r="J7767" t="s">
        <v>135</v>
      </c>
      <c r="K7767" t="s">
        <v>1580</v>
      </c>
      <c r="L7767" t="s">
        <v>19</v>
      </c>
      <c r="M7767" t="s">
        <v>23</v>
      </c>
      <c r="N7767" t="s">
        <v>1581</v>
      </c>
      <c r="O7767">
        <v>5</v>
      </c>
      <c r="P7767">
        <v>0</v>
      </c>
      <c r="Q7767">
        <v>1779.9</v>
      </c>
      <c r="R7767">
        <v>373.779</v>
      </c>
    </row>
    <row r="7768" spans="1:18" x14ac:dyDescent="0.25">
      <c r="A7768" t="s">
        <v>9650</v>
      </c>
      <c r="B7768" s="1">
        <v>42959</v>
      </c>
      <c r="C7768" s="1">
        <v>42959</v>
      </c>
      <c r="D7768" t="s">
        <v>1280</v>
      </c>
      <c r="E7768" t="s">
        <v>1524</v>
      </c>
      <c r="F7768" t="s">
        <v>1525</v>
      </c>
      <c r="G7768" t="s">
        <v>28</v>
      </c>
      <c r="H7768" t="s">
        <v>369</v>
      </c>
      <c r="I7768" t="s">
        <v>2729</v>
      </c>
      <c r="J7768" t="s">
        <v>135</v>
      </c>
      <c r="K7768" t="s">
        <v>1557</v>
      </c>
      <c r="L7768" t="s">
        <v>33</v>
      </c>
      <c r="M7768" t="s">
        <v>55</v>
      </c>
      <c r="N7768" t="s">
        <v>1558</v>
      </c>
      <c r="O7768">
        <v>5</v>
      </c>
      <c r="P7768">
        <v>0</v>
      </c>
      <c r="Q7768">
        <v>219.9</v>
      </c>
      <c r="R7768">
        <v>59.372999999999998</v>
      </c>
    </row>
    <row r="7769" spans="1:18" x14ac:dyDescent="0.25">
      <c r="A7769" t="s">
        <v>9651</v>
      </c>
      <c r="B7769" s="1">
        <v>42240</v>
      </c>
      <c r="C7769" s="1">
        <v>42242</v>
      </c>
      <c r="D7769" t="s">
        <v>175</v>
      </c>
      <c r="E7769" t="s">
        <v>1341</v>
      </c>
      <c r="F7769" t="s">
        <v>1342</v>
      </c>
      <c r="G7769" t="s">
        <v>14</v>
      </c>
      <c r="H7769" t="s">
        <v>406</v>
      </c>
      <c r="I7769" t="s">
        <v>407</v>
      </c>
      <c r="J7769" t="s">
        <v>31</v>
      </c>
      <c r="K7769" t="s">
        <v>353</v>
      </c>
      <c r="L7769" t="s">
        <v>33</v>
      </c>
      <c r="M7769" t="s">
        <v>55</v>
      </c>
      <c r="N7769" t="s">
        <v>354</v>
      </c>
      <c r="O7769">
        <v>3</v>
      </c>
      <c r="P7769">
        <v>0.2</v>
      </c>
      <c r="Q7769">
        <v>7.1520000000000001</v>
      </c>
      <c r="R7769">
        <v>0.71519999999999995</v>
      </c>
    </row>
    <row r="7770" spans="1:18" x14ac:dyDescent="0.25">
      <c r="A7770" t="s">
        <v>9652</v>
      </c>
      <c r="B7770" s="1">
        <v>43051</v>
      </c>
      <c r="C7770" s="1">
        <v>43056</v>
      </c>
      <c r="D7770" t="s">
        <v>37</v>
      </c>
      <c r="E7770" t="s">
        <v>3732</v>
      </c>
      <c r="F7770" t="s">
        <v>3733</v>
      </c>
      <c r="G7770" t="s">
        <v>14</v>
      </c>
      <c r="H7770" t="s">
        <v>5642</v>
      </c>
      <c r="I7770" t="s">
        <v>41</v>
      </c>
      <c r="J7770" t="s">
        <v>17</v>
      </c>
      <c r="K7770" t="s">
        <v>2543</v>
      </c>
      <c r="L7770" t="s">
        <v>33</v>
      </c>
      <c r="M7770" t="s">
        <v>77</v>
      </c>
      <c r="N7770" t="s">
        <v>2544</v>
      </c>
      <c r="O7770">
        <v>5</v>
      </c>
      <c r="P7770">
        <v>0.2</v>
      </c>
      <c r="Q7770">
        <v>26.72</v>
      </c>
      <c r="R7770">
        <v>9.3520000000000003</v>
      </c>
    </row>
    <row r="7771" spans="1:18" x14ac:dyDescent="0.25">
      <c r="A7771" t="s">
        <v>9653</v>
      </c>
      <c r="B7771" s="1">
        <v>42583</v>
      </c>
      <c r="C7771" s="1">
        <v>42583</v>
      </c>
      <c r="D7771" t="s">
        <v>1280</v>
      </c>
      <c r="E7771" t="s">
        <v>1133</v>
      </c>
      <c r="F7771" t="s">
        <v>1134</v>
      </c>
      <c r="G7771" t="s">
        <v>28</v>
      </c>
      <c r="H7771" t="s">
        <v>2849</v>
      </c>
      <c r="I7771" t="s">
        <v>30</v>
      </c>
      <c r="J7771" t="s">
        <v>31</v>
      </c>
      <c r="K7771" t="s">
        <v>4591</v>
      </c>
      <c r="L7771" t="s">
        <v>58</v>
      </c>
      <c r="M7771" t="s">
        <v>59</v>
      </c>
      <c r="N7771" t="s">
        <v>4592</v>
      </c>
      <c r="O7771">
        <v>2</v>
      </c>
      <c r="P7771">
        <v>0.2</v>
      </c>
      <c r="Q7771">
        <v>1039.7280000000001</v>
      </c>
      <c r="R7771">
        <v>90.976200000000006</v>
      </c>
    </row>
    <row r="7772" spans="1:18" x14ac:dyDescent="0.25">
      <c r="A7772" t="s">
        <v>9653</v>
      </c>
      <c r="B7772" s="1">
        <v>42583</v>
      </c>
      <c r="C7772" s="1">
        <v>42583</v>
      </c>
      <c r="D7772" t="s">
        <v>1280</v>
      </c>
      <c r="E7772" t="s">
        <v>1133</v>
      </c>
      <c r="F7772" t="s">
        <v>1134</v>
      </c>
      <c r="G7772" t="s">
        <v>28</v>
      </c>
      <c r="H7772" t="s">
        <v>2849</v>
      </c>
      <c r="I7772" t="s">
        <v>30</v>
      </c>
      <c r="J7772" t="s">
        <v>31</v>
      </c>
      <c r="K7772" t="s">
        <v>64</v>
      </c>
      <c r="L7772" t="s">
        <v>33</v>
      </c>
      <c r="M7772" t="s">
        <v>65</v>
      </c>
      <c r="N7772" t="s">
        <v>66</v>
      </c>
      <c r="O7772">
        <v>2</v>
      </c>
      <c r="P7772">
        <v>0</v>
      </c>
      <c r="Q7772">
        <v>45.96</v>
      </c>
      <c r="R7772">
        <v>13.788</v>
      </c>
    </row>
    <row r="7773" spans="1:18" x14ac:dyDescent="0.25">
      <c r="A7773" t="s">
        <v>9654</v>
      </c>
      <c r="B7773" s="1">
        <v>42699</v>
      </c>
      <c r="C7773" s="1">
        <v>42706</v>
      </c>
      <c r="D7773" t="s">
        <v>37</v>
      </c>
      <c r="E7773" t="s">
        <v>3964</v>
      </c>
      <c r="F7773" t="s">
        <v>3965</v>
      </c>
      <c r="G7773" t="s">
        <v>14</v>
      </c>
      <c r="H7773" t="s">
        <v>2463</v>
      </c>
      <c r="I7773" t="s">
        <v>485</v>
      </c>
      <c r="J7773" t="s">
        <v>135</v>
      </c>
      <c r="K7773" t="s">
        <v>2685</v>
      </c>
      <c r="L7773" t="s">
        <v>33</v>
      </c>
      <c r="M7773" t="s">
        <v>62</v>
      </c>
      <c r="N7773" t="s">
        <v>2686</v>
      </c>
      <c r="O7773">
        <v>2</v>
      </c>
      <c r="P7773">
        <v>0.7</v>
      </c>
      <c r="Q7773">
        <v>456.58800000000002</v>
      </c>
      <c r="R7773">
        <v>-304.392</v>
      </c>
    </row>
    <row r="7774" spans="1:18" x14ac:dyDescent="0.25">
      <c r="A7774" t="s">
        <v>9654</v>
      </c>
      <c r="B7774" s="1">
        <v>42699</v>
      </c>
      <c r="C7774" s="1">
        <v>42706</v>
      </c>
      <c r="D7774" t="s">
        <v>37</v>
      </c>
      <c r="E7774" t="s">
        <v>3964</v>
      </c>
      <c r="F7774" t="s">
        <v>3965</v>
      </c>
      <c r="G7774" t="s">
        <v>14</v>
      </c>
      <c r="H7774" t="s">
        <v>2463</v>
      </c>
      <c r="I7774" t="s">
        <v>485</v>
      </c>
      <c r="J7774" t="s">
        <v>135</v>
      </c>
      <c r="K7774" t="s">
        <v>6358</v>
      </c>
      <c r="L7774" t="s">
        <v>58</v>
      </c>
      <c r="M7774" t="s">
        <v>671</v>
      </c>
      <c r="N7774" t="s">
        <v>6359</v>
      </c>
      <c r="O7774">
        <v>5</v>
      </c>
      <c r="P7774">
        <v>0.7</v>
      </c>
      <c r="Q7774">
        <v>4499.9849999999997</v>
      </c>
      <c r="R7774">
        <v>-6599.9780000000001</v>
      </c>
    </row>
    <row r="7775" spans="1:18" x14ac:dyDescent="0.25">
      <c r="A7775" t="s">
        <v>9654</v>
      </c>
      <c r="B7775" s="1">
        <v>42699</v>
      </c>
      <c r="C7775" s="1">
        <v>42706</v>
      </c>
      <c r="D7775" t="s">
        <v>37</v>
      </c>
      <c r="E7775" t="s">
        <v>3964</v>
      </c>
      <c r="F7775" t="s">
        <v>3965</v>
      </c>
      <c r="G7775" t="s">
        <v>14</v>
      </c>
      <c r="H7775" t="s">
        <v>2463</v>
      </c>
      <c r="I7775" t="s">
        <v>485</v>
      </c>
      <c r="J7775" t="s">
        <v>135</v>
      </c>
      <c r="K7775" t="s">
        <v>9655</v>
      </c>
      <c r="L7775" t="s">
        <v>58</v>
      </c>
      <c r="M7775" t="s">
        <v>148</v>
      </c>
      <c r="N7775" t="s">
        <v>9656</v>
      </c>
      <c r="O7775">
        <v>3</v>
      </c>
      <c r="P7775">
        <v>0.2</v>
      </c>
      <c r="Q7775">
        <v>59.975999999999999</v>
      </c>
      <c r="R7775">
        <v>11.995200000000001</v>
      </c>
    </row>
    <row r="7776" spans="1:18" x14ac:dyDescent="0.25">
      <c r="A7776" t="s">
        <v>9657</v>
      </c>
      <c r="B7776" s="1">
        <v>42473</v>
      </c>
      <c r="C7776" s="1">
        <v>42475</v>
      </c>
      <c r="D7776" t="s">
        <v>175</v>
      </c>
      <c r="E7776" t="s">
        <v>7101</v>
      </c>
      <c r="F7776" t="s">
        <v>7102</v>
      </c>
      <c r="G7776" t="s">
        <v>14</v>
      </c>
      <c r="H7776" t="s">
        <v>114</v>
      </c>
      <c r="I7776" t="s">
        <v>30</v>
      </c>
      <c r="J7776" t="s">
        <v>31</v>
      </c>
      <c r="K7776" t="s">
        <v>159</v>
      </c>
      <c r="L7776" t="s">
        <v>33</v>
      </c>
      <c r="M7776" t="s">
        <v>160</v>
      </c>
      <c r="N7776" t="s">
        <v>161</v>
      </c>
      <c r="O7776">
        <v>3</v>
      </c>
      <c r="P7776">
        <v>0</v>
      </c>
      <c r="Q7776">
        <v>6.12</v>
      </c>
      <c r="R7776">
        <v>2.8763999999999998</v>
      </c>
    </row>
    <row r="7777" spans="1:18" x14ac:dyDescent="0.25">
      <c r="A7777" t="s">
        <v>9658</v>
      </c>
      <c r="B7777" s="1">
        <v>42000</v>
      </c>
      <c r="C7777" s="1">
        <v>42004</v>
      </c>
      <c r="D7777" t="s">
        <v>37</v>
      </c>
      <c r="E7777" t="s">
        <v>4387</v>
      </c>
      <c r="F7777" t="s">
        <v>4388</v>
      </c>
      <c r="G7777" t="s">
        <v>89</v>
      </c>
      <c r="H7777" t="s">
        <v>7962</v>
      </c>
      <c r="I7777" t="s">
        <v>30</v>
      </c>
      <c r="J7777" t="s">
        <v>31</v>
      </c>
      <c r="K7777" t="s">
        <v>7343</v>
      </c>
      <c r="L7777" t="s">
        <v>33</v>
      </c>
      <c r="M7777" t="s">
        <v>65</v>
      </c>
      <c r="N7777" t="s">
        <v>1420</v>
      </c>
      <c r="O7777">
        <v>1</v>
      </c>
      <c r="P7777">
        <v>0</v>
      </c>
      <c r="Q7777">
        <v>10.98</v>
      </c>
      <c r="R7777">
        <v>2.9645999999999999</v>
      </c>
    </row>
    <row r="7778" spans="1:18" x14ac:dyDescent="0.25">
      <c r="A7778" t="s">
        <v>9658</v>
      </c>
      <c r="B7778" s="1">
        <v>42000</v>
      </c>
      <c r="C7778" s="1">
        <v>42004</v>
      </c>
      <c r="D7778" t="s">
        <v>37</v>
      </c>
      <c r="E7778" t="s">
        <v>4387</v>
      </c>
      <c r="F7778" t="s">
        <v>4388</v>
      </c>
      <c r="G7778" t="s">
        <v>89</v>
      </c>
      <c r="H7778" t="s">
        <v>7962</v>
      </c>
      <c r="I7778" t="s">
        <v>30</v>
      </c>
      <c r="J7778" t="s">
        <v>31</v>
      </c>
      <c r="K7778" t="s">
        <v>7891</v>
      </c>
      <c r="L7778" t="s">
        <v>33</v>
      </c>
      <c r="M7778" t="s">
        <v>256</v>
      </c>
      <c r="N7778" t="s">
        <v>550</v>
      </c>
      <c r="O7778">
        <v>3</v>
      </c>
      <c r="P7778">
        <v>0</v>
      </c>
      <c r="Q7778">
        <v>7.86</v>
      </c>
      <c r="R7778">
        <v>3.6156000000000001</v>
      </c>
    </row>
    <row r="7779" spans="1:18" x14ac:dyDescent="0.25">
      <c r="A7779" t="s">
        <v>9658</v>
      </c>
      <c r="B7779" s="1">
        <v>42000</v>
      </c>
      <c r="C7779" s="1">
        <v>42004</v>
      </c>
      <c r="D7779" t="s">
        <v>37</v>
      </c>
      <c r="E7779" t="s">
        <v>4387</v>
      </c>
      <c r="F7779" t="s">
        <v>4388</v>
      </c>
      <c r="G7779" t="s">
        <v>89</v>
      </c>
      <c r="H7779" t="s">
        <v>7962</v>
      </c>
      <c r="I7779" t="s">
        <v>30</v>
      </c>
      <c r="J7779" t="s">
        <v>31</v>
      </c>
      <c r="K7779" t="s">
        <v>1757</v>
      </c>
      <c r="L7779" t="s">
        <v>33</v>
      </c>
      <c r="M7779" t="s">
        <v>46</v>
      </c>
      <c r="N7779" t="s">
        <v>1758</v>
      </c>
      <c r="O7779">
        <v>3</v>
      </c>
      <c r="P7779">
        <v>0</v>
      </c>
      <c r="Q7779">
        <v>51.45</v>
      </c>
      <c r="R7779">
        <v>13.891500000000001</v>
      </c>
    </row>
    <row r="7780" spans="1:18" x14ac:dyDescent="0.25">
      <c r="A7780" t="s">
        <v>9658</v>
      </c>
      <c r="B7780" s="1">
        <v>42000</v>
      </c>
      <c r="C7780" s="1">
        <v>42004</v>
      </c>
      <c r="D7780" t="s">
        <v>37</v>
      </c>
      <c r="E7780" t="s">
        <v>4387</v>
      </c>
      <c r="F7780" t="s">
        <v>4388</v>
      </c>
      <c r="G7780" t="s">
        <v>89</v>
      </c>
      <c r="H7780" t="s">
        <v>7962</v>
      </c>
      <c r="I7780" t="s">
        <v>30</v>
      </c>
      <c r="J7780" t="s">
        <v>31</v>
      </c>
      <c r="K7780" t="s">
        <v>4323</v>
      </c>
      <c r="L7780" t="s">
        <v>33</v>
      </c>
      <c r="M7780" t="s">
        <v>62</v>
      </c>
      <c r="N7780" t="s">
        <v>4324</v>
      </c>
      <c r="O7780">
        <v>3</v>
      </c>
      <c r="P7780">
        <v>0.2</v>
      </c>
      <c r="Q7780">
        <v>37.055999999999997</v>
      </c>
      <c r="R7780">
        <v>13.896000000000001</v>
      </c>
    </row>
    <row r="7781" spans="1:18" x14ac:dyDescent="0.25">
      <c r="A7781" t="s">
        <v>9659</v>
      </c>
      <c r="B7781" s="1">
        <v>42478</v>
      </c>
      <c r="C7781" s="1">
        <v>42482</v>
      </c>
      <c r="D7781" t="s">
        <v>37</v>
      </c>
      <c r="E7781" t="s">
        <v>1417</v>
      </c>
      <c r="F7781" t="s">
        <v>1418</v>
      </c>
      <c r="G7781" t="s">
        <v>14</v>
      </c>
      <c r="H7781" t="s">
        <v>4870</v>
      </c>
      <c r="I7781" t="s">
        <v>306</v>
      </c>
      <c r="J7781" t="s">
        <v>17</v>
      </c>
      <c r="K7781" t="s">
        <v>1829</v>
      </c>
      <c r="L7781" t="s">
        <v>33</v>
      </c>
      <c r="M7781" t="s">
        <v>65</v>
      </c>
      <c r="N7781" t="s">
        <v>1830</v>
      </c>
      <c r="O7781">
        <v>4</v>
      </c>
      <c r="P7781">
        <v>0</v>
      </c>
      <c r="Q7781">
        <v>203.92</v>
      </c>
      <c r="R7781">
        <v>55.058399999999999</v>
      </c>
    </row>
    <row r="7782" spans="1:18" x14ac:dyDescent="0.25">
      <c r="A7782" t="s">
        <v>9659</v>
      </c>
      <c r="B7782" s="1">
        <v>42478</v>
      </c>
      <c r="C7782" s="1">
        <v>42482</v>
      </c>
      <c r="D7782" t="s">
        <v>37</v>
      </c>
      <c r="E7782" t="s">
        <v>1417</v>
      </c>
      <c r="F7782" t="s">
        <v>1418</v>
      </c>
      <c r="G7782" t="s">
        <v>14</v>
      </c>
      <c r="H7782" t="s">
        <v>4870</v>
      </c>
      <c r="I7782" t="s">
        <v>306</v>
      </c>
      <c r="J7782" t="s">
        <v>17</v>
      </c>
      <c r="K7782" t="s">
        <v>4723</v>
      </c>
      <c r="L7782" t="s">
        <v>58</v>
      </c>
      <c r="M7782" t="s">
        <v>59</v>
      </c>
      <c r="N7782" t="s">
        <v>4724</v>
      </c>
      <c r="O7782">
        <v>4</v>
      </c>
      <c r="P7782">
        <v>0</v>
      </c>
      <c r="Q7782">
        <v>29.56</v>
      </c>
      <c r="R7782">
        <v>7.9812000000000003</v>
      </c>
    </row>
    <row r="7783" spans="1:18" x14ac:dyDescent="0.25">
      <c r="A7783" t="s">
        <v>9660</v>
      </c>
      <c r="B7783" s="1">
        <v>42071</v>
      </c>
      <c r="C7783" s="1">
        <v>42075</v>
      </c>
      <c r="D7783" t="s">
        <v>37</v>
      </c>
      <c r="E7783" t="s">
        <v>3156</v>
      </c>
      <c r="F7783" t="s">
        <v>3157</v>
      </c>
      <c r="G7783" t="s">
        <v>14</v>
      </c>
      <c r="H7783" t="s">
        <v>290</v>
      </c>
      <c r="I7783" t="s">
        <v>198</v>
      </c>
      <c r="J7783" t="s">
        <v>92</v>
      </c>
      <c r="K7783" t="s">
        <v>1092</v>
      </c>
      <c r="L7783" t="s">
        <v>33</v>
      </c>
      <c r="M7783" t="s">
        <v>62</v>
      </c>
      <c r="N7783" t="s">
        <v>1093</v>
      </c>
      <c r="O7783">
        <v>3</v>
      </c>
      <c r="P7783">
        <v>0.8</v>
      </c>
      <c r="Q7783">
        <v>8.5679999999999996</v>
      </c>
      <c r="R7783">
        <v>-14.5656</v>
      </c>
    </row>
    <row r="7784" spans="1:18" x14ac:dyDescent="0.25">
      <c r="A7784" t="s">
        <v>9661</v>
      </c>
      <c r="B7784" s="1">
        <v>42678</v>
      </c>
      <c r="C7784" s="1">
        <v>42680</v>
      </c>
      <c r="D7784" t="s">
        <v>11</v>
      </c>
      <c r="E7784" t="s">
        <v>421</v>
      </c>
      <c r="F7784" t="s">
        <v>422</v>
      </c>
      <c r="G7784" t="s">
        <v>28</v>
      </c>
      <c r="H7784" t="s">
        <v>454</v>
      </c>
      <c r="I7784" t="s">
        <v>75</v>
      </c>
      <c r="J7784" t="s">
        <v>17</v>
      </c>
      <c r="K7784" t="s">
        <v>384</v>
      </c>
      <c r="L7784" t="s">
        <v>33</v>
      </c>
      <c r="M7784" t="s">
        <v>46</v>
      </c>
      <c r="N7784" t="s">
        <v>385</v>
      </c>
      <c r="O7784">
        <v>2</v>
      </c>
      <c r="P7784">
        <v>0.2</v>
      </c>
      <c r="Q7784">
        <v>45.247999999999998</v>
      </c>
      <c r="R7784">
        <v>3.9592000000000001</v>
      </c>
    </row>
    <row r="7785" spans="1:18" x14ac:dyDescent="0.25">
      <c r="A7785" t="s">
        <v>9661</v>
      </c>
      <c r="B7785" s="1">
        <v>42678</v>
      </c>
      <c r="C7785" s="1">
        <v>42680</v>
      </c>
      <c r="D7785" t="s">
        <v>11</v>
      </c>
      <c r="E7785" t="s">
        <v>421</v>
      </c>
      <c r="F7785" t="s">
        <v>422</v>
      </c>
      <c r="G7785" t="s">
        <v>28</v>
      </c>
      <c r="H7785" t="s">
        <v>454</v>
      </c>
      <c r="I7785" t="s">
        <v>75</v>
      </c>
      <c r="J7785" t="s">
        <v>17</v>
      </c>
      <c r="K7785" t="s">
        <v>1095</v>
      </c>
      <c r="L7785" t="s">
        <v>19</v>
      </c>
      <c r="M7785" t="s">
        <v>43</v>
      </c>
      <c r="N7785" t="s">
        <v>1096</v>
      </c>
      <c r="O7785">
        <v>10</v>
      </c>
      <c r="P7785">
        <v>0.4</v>
      </c>
      <c r="Q7785">
        <v>876.3</v>
      </c>
      <c r="R7785">
        <v>-292.10000000000002</v>
      </c>
    </row>
    <row r="7786" spans="1:18" x14ac:dyDescent="0.25">
      <c r="A7786" t="s">
        <v>9661</v>
      </c>
      <c r="B7786" s="1">
        <v>42678</v>
      </c>
      <c r="C7786" s="1">
        <v>42680</v>
      </c>
      <c r="D7786" t="s">
        <v>11</v>
      </c>
      <c r="E7786" t="s">
        <v>421</v>
      </c>
      <c r="F7786" t="s">
        <v>422</v>
      </c>
      <c r="G7786" t="s">
        <v>28</v>
      </c>
      <c r="H7786" t="s">
        <v>454</v>
      </c>
      <c r="I7786" t="s">
        <v>75</v>
      </c>
      <c r="J7786" t="s">
        <v>17</v>
      </c>
      <c r="K7786" t="s">
        <v>1597</v>
      </c>
      <c r="L7786" t="s">
        <v>33</v>
      </c>
      <c r="M7786" t="s">
        <v>566</v>
      </c>
      <c r="N7786" t="s">
        <v>1598</v>
      </c>
      <c r="O7786">
        <v>2</v>
      </c>
      <c r="P7786">
        <v>0.2</v>
      </c>
      <c r="Q7786">
        <v>185.376</v>
      </c>
      <c r="R7786">
        <v>-34.758000000000003</v>
      </c>
    </row>
    <row r="7787" spans="1:18" x14ac:dyDescent="0.25">
      <c r="A7787" t="s">
        <v>9662</v>
      </c>
      <c r="B7787" s="1">
        <v>41972</v>
      </c>
      <c r="C7787" s="1">
        <v>41979</v>
      </c>
      <c r="D7787" t="s">
        <v>37</v>
      </c>
      <c r="E7787" t="s">
        <v>1451</v>
      </c>
      <c r="F7787" t="s">
        <v>1452</v>
      </c>
      <c r="G7787" t="s">
        <v>14</v>
      </c>
      <c r="H7787" t="s">
        <v>253</v>
      </c>
      <c r="I7787" t="s">
        <v>254</v>
      </c>
      <c r="J7787" t="s">
        <v>135</v>
      </c>
      <c r="K7787" t="s">
        <v>244</v>
      </c>
      <c r="L7787" t="s">
        <v>33</v>
      </c>
      <c r="M7787" t="s">
        <v>34</v>
      </c>
      <c r="N7787" t="s">
        <v>245</v>
      </c>
      <c r="O7787">
        <v>2</v>
      </c>
      <c r="P7787">
        <v>0</v>
      </c>
      <c r="Q7787">
        <v>25.06</v>
      </c>
      <c r="R7787">
        <v>11.7782</v>
      </c>
    </row>
    <row r="7788" spans="1:18" x14ac:dyDescent="0.25">
      <c r="A7788" t="s">
        <v>9663</v>
      </c>
      <c r="B7788" s="1">
        <v>42507</v>
      </c>
      <c r="C7788" s="1">
        <v>42510</v>
      </c>
      <c r="D7788" t="s">
        <v>175</v>
      </c>
      <c r="E7788" t="s">
        <v>4872</v>
      </c>
      <c r="F7788" t="s">
        <v>4873</v>
      </c>
      <c r="G7788" t="s">
        <v>14</v>
      </c>
      <c r="H7788" t="s">
        <v>290</v>
      </c>
      <c r="I7788" t="s">
        <v>198</v>
      </c>
      <c r="J7788" t="s">
        <v>92</v>
      </c>
      <c r="K7788" t="s">
        <v>8867</v>
      </c>
      <c r="L7788" t="s">
        <v>33</v>
      </c>
      <c r="M7788" t="s">
        <v>62</v>
      </c>
      <c r="N7788" t="s">
        <v>8868</v>
      </c>
      <c r="O7788">
        <v>1</v>
      </c>
      <c r="P7788">
        <v>0.8</v>
      </c>
      <c r="Q7788">
        <v>2.89</v>
      </c>
      <c r="R7788">
        <v>-4.7685000000000004</v>
      </c>
    </row>
    <row r="7789" spans="1:18" x14ac:dyDescent="0.25">
      <c r="A7789" t="s">
        <v>9663</v>
      </c>
      <c r="B7789" s="1">
        <v>42507</v>
      </c>
      <c r="C7789" s="1">
        <v>42510</v>
      </c>
      <c r="D7789" t="s">
        <v>175</v>
      </c>
      <c r="E7789" t="s">
        <v>4872</v>
      </c>
      <c r="F7789" t="s">
        <v>4873</v>
      </c>
      <c r="G7789" t="s">
        <v>14</v>
      </c>
      <c r="H7789" t="s">
        <v>290</v>
      </c>
      <c r="I7789" t="s">
        <v>198</v>
      </c>
      <c r="J7789" t="s">
        <v>92</v>
      </c>
      <c r="K7789" t="s">
        <v>5401</v>
      </c>
      <c r="L7789" t="s">
        <v>33</v>
      </c>
      <c r="M7789" t="s">
        <v>256</v>
      </c>
      <c r="N7789" t="s">
        <v>5402</v>
      </c>
      <c r="O7789">
        <v>3</v>
      </c>
      <c r="P7789">
        <v>0.2</v>
      </c>
      <c r="Q7789">
        <v>7.8959999999999999</v>
      </c>
      <c r="R7789">
        <v>2.4674999999999998</v>
      </c>
    </row>
    <row r="7790" spans="1:18" x14ac:dyDescent="0.25">
      <c r="A7790" t="s">
        <v>9663</v>
      </c>
      <c r="B7790" s="1">
        <v>42507</v>
      </c>
      <c r="C7790" s="1">
        <v>42510</v>
      </c>
      <c r="D7790" t="s">
        <v>175</v>
      </c>
      <c r="E7790" t="s">
        <v>4872</v>
      </c>
      <c r="F7790" t="s">
        <v>4873</v>
      </c>
      <c r="G7790" t="s">
        <v>14</v>
      </c>
      <c r="H7790" t="s">
        <v>290</v>
      </c>
      <c r="I7790" t="s">
        <v>198</v>
      </c>
      <c r="J7790" t="s">
        <v>92</v>
      </c>
      <c r="K7790" t="s">
        <v>4624</v>
      </c>
      <c r="L7790" t="s">
        <v>19</v>
      </c>
      <c r="M7790" t="s">
        <v>52</v>
      </c>
      <c r="N7790" t="s">
        <v>4625</v>
      </c>
      <c r="O7790">
        <v>3</v>
      </c>
      <c r="P7790">
        <v>0.6</v>
      </c>
      <c r="Q7790">
        <v>22.608000000000001</v>
      </c>
      <c r="R7790">
        <v>-10.1736</v>
      </c>
    </row>
    <row r="7791" spans="1:18" x14ac:dyDescent="0.25">
      <c r="A7791" t="s">
        <v>9663</v>
      </c>
      <c r="B7791" s="1">
        <v>42507</v>
      </c>
      <c r="C7791" s="1">
        <v>42510</v>
      </c>
      <c r="D7791" t="s">
        <v>175</v>
      </c>
      <c r="E7791" t="s">
        <v>4872</v>
      </c>
      <c r="F7791" t="s">
        <v>4873</v>
      </c>
      <c r="G7791" t="s">
        <v>14</v>
      </c>
      <c r="H7791" t="s">
        <v>290</v>
      </c>
      <c r="I7791" t="s">
        <v>198</v>
      </c>
      <c r="J7791" t="s">
        <v>92</v>
      </c>
      <c r="K7791" t="s">
        <v>6069</v>
      </c>
      <c r="L7791" t="s">
        <v>33</v>
      </c>
      <c r="M7791" t="s">
        <v>77</v>
      </c>
      <c r="N7791" t="s">
        <v>6070</v>
      </c>
      <c r="O7791">
        <v>8</v>
      </c>
      <c r="P7791">
        <v>0.2</v>
      </c>
      <c r="Q7791">
        <v>30.527999999999999</v>
      </c>
      <c r="R7791">
        <v>9.5399999999999991</v>
      </c>
    </row>
    <row r="7792" spans="1:18" x14ac:dyDescent="0.25">
      <c r="A7792" t="s">
        <v>9664</v>
      </c>
      <c r="B7792" s="1">
        <v>42997</v>
      </c>
      <c r="C7792" s="1">
        <v>42997</v>
      </c>
      <c r="D7792" t="s">
        <v>1280</v>
      </c>
      <c r="E7792" t="s">
        <v>3664</v>
      </c>
      <c r="F7792" t="s">
        <v>3665</v>
      </c>
      <c r="G7792" t="s">
        <v>89</v>
      </c>
      <c r="H7792" t="s">
        <v>133</v>
      </c>
      <c r="I7792" t="s">
        <v>134</v>
      </c>
      <c r="J7792" t="s">
        <v>135</v>
      </c>
      <c r="K7792" t="s">
        <v>2472</v>
      </c>
      <c r="L7792" t="s">
        <v>33</v>
      </c>
      <c r="M7792" t="s">
        <v>62</v>
      </c>
      <c r="N7792" t="s">
        <v>2473</v>
      </c>
      <c r="O7792">
        <v>3</v>
      </c>
      <c r="P7792">
        <v>0.7</v>
      </c>
      <c r="Q7792">
        <v>4.8419999999999996</v>
      </c>
      <c r="R7792">
        <v>-3.3894000000000002</v>
      </c>
    </row>
    <row r="7793" spans="1:18" x14ac:dyDescent="0.25">
      <c r="A7793" t="s">
        <v>9665</v>
      </c>
      <c r="B7793" s="1">
        <v>42723</v>
      </c>
      <c r="C7793" s="1">
        <v>42728</v>
      </c>
      <c r="D7793" t="s">
        <v>37</v>
      </c>
      <c r="E7793" t="s">
        <v>8549</v>
      </c>
      <c r="F7793" t="s">
        <v>8550</v>
      </c>
      <c r="G7793" t="s">
        <v>28</v>
      </c>
      <c r="H7793" t="s">
        <v>290</v>
      </c>
      <c r="I7793" t="s">
        <v>198</v>
      </c>
      <c r="J7793" t="s">
        <v>92</v>
      </c>
      <c r="K7793" t="s">
        <v>2930</v>
      </c>
      <c r="L7793" t="s">
        <v>33</v>
      </c>
      <c r="M7793" t="s">
        <v>62</v>
      </c>
      <c r="N7793" t="s">
        <v>2931</v>
      </c>
      <c r="O7793">
        <v>5</v>
      </c>
      <c r="P7793">
        <v>0.8</v>
      </c>
      <c r="Q7793">
        <v>1.8</v>
      </c>
      <c r="R7793">
        <v>-2.88</v>
      </c>
    </row>
    <row r="7794" spans="1:18" x14ac:dyDescent="0.25">
      <c r="A7794" t="s">
        <v>9666</v>
      </c>
      <c r="B7794" s="1">
        <v>43020</v>
      </c>
      <c r="C7794" s="1">
        <v>43023</v>
      </c>
      <c r="D7794" t="s">
        <v>175</v>
      </c>
      <c r="E7794" t="s">
        <v>1147</v>
      </c>
      <c r="F7794" t="s">
        <v>1148</v>
      </c>
      <c r="G7794" t="s">
        <v>28</v>
      </c>
      <c r="H7794" t="s">
        <v>804</v>
      </c>
      <c r="I7794" t="s">
        <v>91</v>
      </c>
      <c r="J7794" t="s">
        <v>92</v>
      </c>
      <c r="K7794" t="s">
        <v>2352</v>
      </c>
      <c r="L7794" t="s">
        <v>58</v>
      </c>
      <c r="M7794" t="s">
        <v>148</v>
      </c>
      <c r="N7794" t="s">
        <v>2353</v>
      </c>
      <c r="O7794">
        <v>2</v>
      </c>
      <c r="P7794">
        <v>0.2</v>
      </c>
      <c r="Q7794">
        <v>39.984000000000002</v>
      </c>
      <c r="R7794">
        <v>-1.4994000000000001</v>
      </c>
    </row>
    <row r="7795" spans="1:18" x14ac:dyDescent="0.25">
      <c r="A7795" t="s">
        <v>9667</v>
      </c>
      <c r="B7795" s="1">
        <v>42350</v>
      </c>
      <c r="C7795" s="1">
        <v>42353</v>
      </c>
      <c r="D7795" t="s">
        <v>11</v>
      </c>
      <c r="E7795" t="s">
        <v>569</v>
      </c>
      <c r="F7795" t="s">
        <v>570</v>
      </c>
      <c r="G7795" t="s">
        <v>28</v>
      </c>
      <c r="H7795" t="s">
        <v>1382</v>
      </c>
      <c r="I7795" t="s">
        <v>1383</v>
      </c>
      <c r="J7795" t="s">
        <v>31</v>
      </c>
      <c r="K7795" t="s">
        <v>1294</v>
      </c>
      <c r="L7795" t="s">
        <v>33</v>
      </c>
      <c r="M7795" t="s">
        <v>77</v>
      </c>
      <c r="N7795" t="s">
        <v>1295</v>
      </c>
      <c r="O7795">
        <v>5</v>
      </c>
      <c r="P7795">
        <v>0</v>
      </c>
      <c r="Q7795">
        <v>32.4</v>
      </c>
      <c r="R7795">
        <v>15.875999999999999</v>
      </c>
    </row>
    <row r="7796" spans="1:18" x14ac:dyDescent="0.25">
      <c r="A7796" t="s">
        <v>9667</v>
      </c>
      <c r="B7796" s="1">
        <v>42350</v>
      </c>
      <c r="C7796" s="1">
        <v>42353</v>
      </c>
      <c r="D7796" t="s">
        <v>11</v>
      </c>
      <c r="E7796" t="s">
        <v>569</v>
      </c>
      <c r="F7796" t="s">
        <v>570</v>
      </c>
      <c r="G7796" t="s">
        <v>28</v>
      </c>
      <c r="H7796" t="s">
        <v>1382</v>
      </c>
      <c r="I7796" t="s">
        <v>1383</v>
      </c>
      <c r="J7796" t="s">
        <v>31</v>
      </c>
      <c r="K7796" t="s">
        <v>547</v>
      </c>
      <c r="L7796" t="s">
        <v>33</v>
      </c>
      <c r="M7796" t="s">
        <v>77</v>
      </c>
      <c r="N7796" t="s">
        <v>548</v>
      </c>
      <c r="O7796">
        <v>2</v>
      </c>
      <c r="P7796">
        <v>0</v>
      </c>
      <c r="Q7796">
        <v>97.88</v>
      </c>
      <c r="R7796">
        <v>48.94</v>
      </c>
    </row>
    <row r="7797" spans="1:18" x14ac:dyDescent="0.25">
      <c r="A7797" t="s">
        <v>9668</v>
      </c>
      <c r="B7797" s="1">
        <v>42197</v>
      </c>
      <c r="C7797" s="1">
        <v>42203</v>
      </c>
      <c r="D7797" t="s">
        <v>37</v>
      </c>
      <c r="E7797" t="s">
        <v>2072</v>
      </c>
      <c r="F7797" t="s">
        <v>2073</v>
      </c>
      <c r="G7797" t="s">
        <v>14</v>
      </c>
      <c r="H7797" t="s">
        <v>1606</v>
      </c>
      <c r="I7797" t="s">
        <v>91</v>
      </c>
      <c r="J7797" t="s">
        <v>92</v>
      </c>
      <c r="K7797" t="s">
        <v>6296</v>
      </c>
      <c r="L7797" t="s">
        <v>58</v>
      </c>
      <c r="M7797" t="s">
        <v>59</v>
      </c>
      <c r="N7797" t="s">
        <v>6297</v>
      </c>
      <c r="O7797">
        <v>4</v>
      </c>
      <c r="P7797">
        <v>0.2</v>
      </c>
      <c r="Q7797">
        <v>307.16800000000001</v>
      </c>
      <c r="R7797">
        <v>30.716799999999999</v>
      </c>
    </row>
    <row r="7798" spans="1:18" x14ac:dyDescent="0.25">
      <c r="A7798" t="s">
        <v>9669</v>
      </c>
      <c r="B7798" s="1">
        <v>42279</v>
      </c>
      <c r="C7798" s="1">
        <v>42283</v>
      </c>
      <c r="D7798" t="s">
        <v>37</v>
      </c>
      <c r="E7798" t="s">
        <v>1469</v>
      </c>
      <c r="F7798" t="s">
        <v>1470</v>
      </c>
      <c r="G7798" t="s">
        <v>28</v>
      </c>
      <c r="H7798" t="s">
        <v>3683</v>
      </c>
      <c r="I7798" t="s">
        <v>736</v>
      </c>
      <c r="J7798" t="s">
        <v>135</v>
      </c>
      <c r="K7798" t="s">
        <v>281</v>
      </c>
      <c r="L7798" t="s">
        <v>33</v>
      </c>
      <c r="M7798" t="s">
        <v>62</v>
      </c>
      <c r="N7798" t="s">
        <v>282</v>
      </c>
      <c r="O7798">
        <v>5</v>
      </c>
      <c r="P7798">
        <v>0</v>
      </c>
      <c r="Q7798">
        <v>26.9</v>
      </c>
      <c r="R7798">
        <v>13.180999999999999</v>
      </c>
    </row>
    <row r="7799" spans="1:18" x14ac:dyDescent="0.25">
      <c r="A7799" t="s">
        <v>9670</v>
      </c>
      <c r="B7799" s="1">
        <v>42818</v>
      </c>
      <c r="C7799" s="1">
        <v>42821</v>
      </c>
      <c r="D7799" t="s">
        <v>175</v>
      </c>
      <c r="E7799" t="s">
        <v>3385</v>
      </c>
      <c r="F7799" t="s">
        <v>3386</v>
      </c>
      <c r="G7799" t="s">
        <v>28</v>
      </c>
      <c r="H7799" t="s">
        <v>253</v>
      </c>
      <c r="I7799" t="s">
        <v>254</v>
      </c>
      <c r="J7799" t="s">
        <v>135</v>
      </c>
      <c r="K7799" t="s">
        <v>5576</v>
      </c>
      <c r="L7799" t="s">
        <v>33</v>
      </c>
      <c r="M7799" t="s">
        <v>160</v>
      </c>
      <c r="N7799" t="s">
        <v>5577</v>
      </c>
      <c r="O7799">
        <v>3</v>
      </c>
      <c r="P7799">
        <v>0</v>
      </c>
      <c r="Q7799">
        <v>47.01</v>
      </c>
      <c r="R7799">
        <v>22.0947</v>
      </c>
    </row>
    <row r="7800" spans="1:18" x14ac:dyDescent="0.25">
      <c r="A7800" t="s">
        <v>9670</v>
      </c>
      <c r="B7800" s="1">
        <v>42818</v>
      </c>
      <c r="C7800" s="1">
        <v>42821</v>
      </c>
      <c r="D7800" t="s">
        <v>175</v>
      </c>
      <c r="E7800" t="s">
        <v>3385</v>
      </c>
      <c r="F7800" t="s">
        <v>3386</v>
      </c>
      <c r="G7800" t="s">
        <v>28</v>
      </c>
      <c r="H7800" t="s">
        <v>253</v>
      </c>
      <c r="I7800" t="s">
        <v>254</v>
      </c>
      <c r="J7800" t="s">
        <v>135</v>
      </c>
      <c r="K7800" t="s">
        <v>4585</v>
      </c>
      <c r="L7800" t="s">
        <v>58</v>
      </c>
      <c r="M7800" t="s">
        <v>59</v>
      </c>
      <c r="N7800" t="s">
        <v>4586</v>
      </c>
      <c r="O7800">
        <v>1</v>
      </c>
      <c r="P7800">
        <v>0</v>
      </c>
      <c r="Q7800">
        <v>469.99</v>
      </c>
      <c r="R7800">
        <v>136.2971</v>
      </c>
    </row>
    <row r="7801" spans="1:18" x14ac:dyDescent="0.25">
      <c r="A7801" t="s">
        <v>9670</v>
      </c>
      <c r="B7801" s="1">
        <v>42818</v>
      </c>
      <c r="C7801" s="1">
        <v>42821</v>
      </c>
      <c r="D7801" t="s">
        <v>175</v>
      </c>
      <c r="E7801" t="s">
        <v>3385</v>
      </c>
      <c r="F7801" t="s">
        <v>3386</v>
      </c>
      <c r="G7801" t="s">
        <v>28</v>
      </c>
      <c r="H7801" t="s">
        <v>253</v>
      </c>
      <c r="I7801" t="s">
        <v>254</v>
      </c>
      <c r="J7801" t="s">
        <v>135</v>
      </c>
      <c r="K7801" t="s">
        <v>1529</v>
      </c>
      <c r="L7801" t="s">
        <v>19</v>
      </c>
      <c r="M7801" t="s">
        <v>23</v>
      </c>
      <c r="N7801" t="s">
        <v>1530</v>
      </c>
      <c r="O7801">
        <v>3</v>
      </c>
      <c r="P7801">
        <v>0.1</v>
      </c>
      <c r="Q7801">
        <v>207.846</v>
      </c>
      <c r="R7801">
        <v>2.3094000000000001</v>
      </c>
    </row>
    <row r="7802" spans="1:18" x14ac:dyDescent="0.25">
      <c r="A7802" t="s">
        <v>9671</v>
      </c>
      <c r="B7802" s="1">
        <v>42887</v>
      </c>
      <c r="C7802" s="1">
        <v>42892</v>
      </c>
      <c r="D7802" t="s">
        <v>37</v>
      </c>
      <c r="E7802" t="s">
        <v>8459</v>
      </c>
      <c r="F7802" t="s">
        <v>8460</v>
      </c>
      <c r="G7802" t="s">
        <v>14</v>
      </c>
      <c r="H7802" t="s">
        <v>133</v>
      </c>
      <c r="I7802" t="s">
        <v>134</v>
      </c>
      <c r="J7802" t="s">
        <v>135</v>
      </c>
      <c r="K7802" t="s">
        <v>1086</v>
      </c>
      <c r="L7802" t="s">
        <v>33</v>
      </c>
      <c r="M7802" t="s">
        <v>46</v>
      </c>
      <c r="N7802" t="s">
        <v>1087</v>
      </c>
      <c r="O7802">
        <v>3</v>
      </c>
      <c r="P7802">
        <v>0.2</v>
      </c>
      <c r="Q7802">
        <v>324.74400000000003</v>
      </c>
      <c r="R7802">
        <v>-77.1267</v>
      </c>
    </row>
    <row r="7803" spans="1:18" x14ac:dyDescent="0.25">
      <c r="A7803" t="s">
        <v>9672</v>
      </c>
      <c r="B7803" s="1">
        <v>41722</v>
      </c>
      <c r="C7803" s="1">
        <v>41727</v>
      </c>
      <c r="D7803" t="s">
        <v>11</v>
      </c>
      <c r="E7803" t="s">
        <v>3161</v>
      </c>
      <c r="F7803" t="s">
        <v>3162</v>
      </c>
      <c r="G7803" t="s">
        <v>14</v>
      </c>
      <c r="H7803" t="s">
        <v>3484</v>
      </c>
      <c r="I7803" t="s">
        <v>30</v>
      </c>
      <c r="J7803" t="s">
        <v>31</v>
      </c>
      <c r="K7803" t="s">
        <v>7787</v>
      </c>
      <c r="L7803" t="s">
        <v>19</v>
      </c>
      <c r="M7803" t="s">
        <v>52</v>
      </c>
      <c r="N7803" t="s">
        <v>7788</v>
      </c>
      <c r="O7803">
        <v>2</v>
      </c>
      <c r="P7803">
        <v>0</v>
      </c>
      <c r="Q7803">
        <v>40.479999999999997</v>
      </c>
      <c r="R7803">
        <v>14.572800000000001</v>
      </c>
    </row>
    <row r="7804" spans="1:18" x14ac:dyDescent="0.25">
      <c r="A7804" t="s">
        <v>9673</v>
      </c>
      <c r="B7804" s="1">
        <v>42269</v>
      </c>
      <c r="C7804" s="1">
        <v>42273</v>
      </c>
      <c r="D7804" t="s">
        <v>37</v>
      </c>
      <c r="E7804" t="s">
        <v>2650</v>
      </c>
      <c r="F7804" t="s">
        <v>2651</v>
      </c>
      <c r="G7804" t="s">
        <v>89</v>
      </c>
      <c r="H7804" t="s">
        <v>600</v>
      </c>
      <c r="I7804" t="s">
        <v>322</v>
      </c>
      <c r="J7804" t="s">
        <v>17</v>
      </c>
      <c r="K7804" t="s">
        <v>4687</v>
      </c>
      <c r="L7804" t="s">
        <v>33</v>
      </c>
      <c r="M7804" t="s">
        <v>34</v>
      </c>
      <c r="N7804" t="s">
        <v>4688</v>
      </c>
      <c r="O7804">
        <v>4</v>
      </c>
      <c r="P7804">
        <v>0.2</v>
      </c>
      <c r="Q7804">
        <v>12</v>
      </c>
      <c r="R7804">
        <v>4.2</v>
      </c>
    </row>
    <row r="7805" spans="1:18" x14ac:dyDescent="0.25">
      <c r="A7805" t="s">
        <v>9673</v>
      </c>
      <c r="B7805" s="1">
        <v>42269</v>
      </c>
      <c r="C7805" s="1">
        <v>42273</v>
      </c>
      <c r="D7805" t="s">
        <v>37</v>
      </c>
      <c r="E7805" t="s">
        <v>2650</v>
      </c>
      <c r="F7805" t="s">
        <v>2651</v>
      </c>
      <c r="G7805" t="s">
        <v>89</v>
      </c>
      <c r="H7805" t="s">
        <v>600</v>
      </c>
      <c r="I7805" t="s">
        <v>322</v>
      </c>
      <c r="J7805" t="s">
        <v>17</v>
      </c>
      <c r="K7805" t="s">
        <v>3506</v>
      </c>
      <c r="L7805" t="s">
        <v>33</v>
      </c>
      <c r="M7805" t="s">
        <v>46</v>
      </c>
      <c r="N7805" t="s">
        <v>3507</v>
      </c>
      <c r="O7805">
        <v>4</v>
      </c>
      <c r="P7805">
        <v>0.2</v>
      </c>
      <c r="Q7805">
        <v>720.06399999999996</v>
      </c>
      <c r="R7805">
        <v>-63.005600000000001</v>
      </c>
    </row>
    <row r="7806" spans="1:18" x14ac:dyDescent="0.25">
      <c r="A7806" t="s">
        <v>9673</v>
      </c>
      <c r="B7806" s="1">
        <v>42269</v>
      </c>
      <c r="C7806" s="1">
        <v>42273</v>
      </c>
      <c r="D7806" t="s">
        <v>37</v>
      </c>
      <c r="E7806" t="s">
        <v>2650</v>
      </c>
      <c r="F7806" t="s">
        <v>2651</v>
      </c>
      <c r="G7806" t="s">
        <v>89</v>
      </c>
      <c r="H7806" t="s">
        <v>600</v>
      </c>
      <c r="I7806" t="s">
        <v>322</v>
      </c>
      <c r="J7806" t="s">
        <v>17</v>
      </c>
      <c r="K7806" t="s">
        <v>3780</v>
      </c>
      <c r="L7806" t="s">
        <v>33</v>
      </c>
      <c r="M7806" t="s">
        <v>46</v>
      </c>
      <c r="N7806" t="s">
        <v>3781</v>
      </c>
      <c r="O7806">
        <v>1</v>
      </c>
      <c r="P7806">
        <v>0.2</v>
      </c>
      <c r="Q7806">
        <v>25.423999999999999</v>
      </c>
      <c r="R7806">
        <v>-4.7670000000000003</v>
      </c>
    </row>
    <row r="7807" spans="1:18" x14ac:dyDescent="0.25">
      <c r="A7807" t="s">
        <v>9673</v>
      </c>
      <c r="B7807" s="1">
        <v>42269</v>
      </c>
      <c r="C7807" s="1">
        <v>42273</v>
      </c>
      <c r="D7807" t="s">
        <v>37</v>
      </c>
      <c r="E7807" t="s">
        <v>2650</v>
      </c>
      <c r="F7807" t="s">
        <v>2651</v>
      </c>
      <c r="G7807" t="s">
        <v>89</v>
      </c>
      <c r="H7807" t="s">
        <v>600</v>
      </c>
      <c r="I7807" t="s">
        <v>322</v>
      </c>
      <c r="J7807" t="s">
        <v>17</v>
      </c>
      <c r="K7807" t="s">
        <v>4119</v>
      </c>
      <c r="L7807" t="s">
        <v>33</v>
      </c>
      <c r="M7807" t="s">
        <v>55</v>
      </c>
      <c r="N7807" t="s">
        <v>4120</v>
      </c>
      <c r="O7807">
        <v>2</v>
      </c>
      <c r="P7807">
        <v>0.2</v>
      </c>
      <c r="Q7807">
        <v>2.8159999999999998</v>
      </c>
      <c r="R7807">
        <v>0.31680000000000003</v>
      </c>
    </row>
    <row r="7808" spans="1:18" x14ac:dyDescent="0.25">
      <c r="A7808" t="s">
        <v>9673</v>
      </c>
      <c r="B7808" s="1">
        <v>42269</v>
      </c>
      <c r="C7808" s="1">
        <v>42273</v>
      </c>
      <c r="D7808" t="s">
        <v>37</v>
      </c>
      <c r="E7808" t="s">
        <v>2650</v>
      </c>
      <c r="F7808" t="s">
        <v>2651</v>
      </c>
      <c r="G7808" t="s">
        <v>89</v>
      </c>
      <c r="H7808" t="s">
        <v>600</v>
      </c>
      <c r="I7808" t="s">
        <v>322</v>
      </c>
      <c r="J7808" t="s">
        <v>17</v>
      </c>
      <c r="K7808" t="s">
        <v>3764</v>
      </c>
      <c r="L7808" t="s">
        <v>33</v>
      </c>
      <c r="M7808" t="s">
        <v>62</v>
      </c>
      <c r="N7808" t="s">
        <v>3765</v>
      </c>
      <c r="O7808">
        <v>2</v>
      </c>
      <c r="P7808">
        <v>0.7</v>
      </c>
      <c r="Q7808">
        <v>3.2040000000000002</v>
      </c>
      <c r="R7808">
        <v>-2.5632000000000001</v>
      </c>
    </row>
    <row r="7809" spans="1:18" x14ac:dyDescent="0.25">
      <c r="A7809" t="s">
        <v>9674</v>
      </c>
      <c r="B7809" s="1">
        <v>42377</v>
      </c>
      <c r="C7809" s="1">
        <v>42382</v>
      </c>
      <c r="D7809" t="s">
        <v>37</v>
      </c>
      <c r="E7809" t="s">
        <v>7545</v>
      </c>
      <c r="F7809" t="s">
        <v>7546</v>
      </c>
      <c r="G7809" t="s">
        <v>14</v>
      </c>
      <c r="H7809" t="s">
        <v>4584</v>
      </c>
      <c r="I7809" t="s">
        <v>75</v>
      </c>
      <c r="J7809" t="s">
        <v>17</v>
      </c>
      <c r="K7809" t="s">
        <v>3517</v>
      </c>
      <c r="L7809" t="s">
        <v>33</v>
      </c>
      <c r="M7809" t="s">
        <v>62</v>
      </c>
      <c r="N7809" t="s">
        <v>3518</v>
      </c>
      <c r="O7809">
        <v>7</v>
      </c>
      <c r="P7809">
        <v>0.7</v>
      </c>
      <c r="Q7809">
        <v>30.827999999999999</v>
      </c>
      <c r="R7809">
        <v>-24.662400000000002</v>
      </c>
    </row>
    <row r="7810" spans="1:18" x14ac:dyDescent="0.25">
      <c r="A7810" t="s">
        <v>9674</v>
      </c>
      <c r="B7810" s="1">
        <v>42377</v>
      </c>
      <c r="C7810" s="1">
        <v>42382</v>
      </c>
      <c r="D7810" t="s">
        <v>37</v>
      </c>
      <c r="E7810" t="s">
        <v>7545</v>
      </c>
      <c r="F7810" t="s">
        <v>7546</v>
      </c>
      <c r="G7810" t="s">
        <v>14</v>
      </c>
      <c r="H7810" t="s">
        <v>4584</v>
      </c>
      <c r="I7810" t="s">
        <v>75</v>
      </c>
      <c r="J7810" t="s">
        <v>17</v>
      </c>
      <c r="K7810" t="s">
        <v>4128</v>
      </c>
      <c r="L7810" t="s">
        <v>33</v>
      </c>
      <c r="M7810" t="s">
        <v>55</v>
      </c>
      <c r="N7810" t="s">
        <v>4129</v>
      </c>
      <c r="O7810">
        <v>3</v>
      </c>
      <c r="P7810">
        <v>0.2</v>
      </c>
      <c r="Q7810">
        <v>47.616</v>
      </c>
      <c r="R7810">
        <v>5.952</v>
      </c>
    </row>
    <row r="7811" spans="1:18" x14ac:dyDescent="0.25">
      <c r="A7811" t="s">
        <v>9674</v>
      </c>
      <c r="B7811" s="1">
        <v>42377</v>
      </c>
      <c r="C7811" s="1">
        <v>42382</v>
      </c>
      <c r="D7811" t="s">
        <v>37</v>
      </c>
      <c r="E7811" t="s">
        <v>7545</v>
      </c>
      <c r="F7811" t="s">
        <v>7546</v>
      </c>
      <c r="G7811" t="s">
        <v>14</v>
      </c>
      <c r="H7811" t="s">
        <v>4584</v>
      </c>
      <c r="I7811" t="s">
        <v>75</v>
      </c>
      <c r="J7811" t="s">
        <v>17</v>
      </c>
      <c r="K7811" t="s">
        <v>8888</v>
      </c>
      <c r="L7811" t="s">
        <v>58</v>
      </c>
      <c r="M7811" t="s">
        <v>59</v>
      </c>
      <c r="N7811" t="s">
        <v>8889</v>
      </c>
      <c r="O7811">
        <v>2</v>
      </c>
      <c r="P7811">
        <v>0.2</v>
      </c>
      <c r="Q7811">
        <v>108.78400000000001</v>
      </c>
      <c r="R7811">
        <v>10.878399999999999</v>
      </c>
    </row>
    <row r="7812" spans="1:18" x14ac:dyDescent="0.25">
      <c r="A7812" t="s">
        <v>9675</v>
      </c>
      <c r="B7812" s="1">
        <v>42414</v>
      </c>
      <c r="C7812" s="1">
        <v>42415</v>
      </c>
      <c r="D7812" t="s">
        <v>175</v>
      </c>
      <c r="E7812" t="s">
        <v>495</v>
      </c>
      <c r="F7812" t="s">
        <v>496</v>
      </c>
      <c r="G7812" t="s">
        <v>14</v>
      </c>
      <c r="H7812" t="s">
        <v>3208</v>
      </c>
      <c r="I7812" t="s">
        <v>2729</v>
      </c>
      <c r="J7812" t="s">
        <v>135</v>
      </c>
      <c r="K7812" t="s">
        <v>6069</v>
      </c>
      <c r="L7812" t="s">
        <v>33</v>
      </c>
      <c r="M7812" t="s">
        <v>77</v>
      </c>
      <c r="N7812" t="s">
        <v>6070</v>
      </c>
      <c r="O7812">
        <v>1</v>
      </c>
      <c r="P7812">
        <v>0</v>
      </c>
      <c r="Q7812">
        <v>4.7699999999999996</v>
      </c>
      <c r="R7812">
        <v>2.1465000000000001</v>
      </c>
    </row>
    <row r="7813" spans="1:18" x14ac:dyDescent="0.25">
      <c r="A7813" t="s">
        <v>9675</v>
      </c>
      <c r="B7813" s="1">
        <v>42414</v>
      </c>
      <c r="C7813" s="1">
        <v>42415</v>
      </c>
      <c r="D7813" t="s">
        <v>175</v>
      </c>
      <c r="E7813" t="s">
        <v>495</v>
      </c>
      <c r="F7813" t="s">
        <v>496</v>
      </c>
      <c r="G7813" t="s">
        <v>14</v>
      </c>
      <c r="H7813" t="s">
        <v>3208</v>
      </c>
      <c r="I7813" t="s">
        <v>2729</v>
      </c>
      <c r="J7813" t="s">
        <v>135</v>
      </c>
      <c r="K7813" t="s">
        <v>7006</v>
      </c>
      <c r="L7813" t="s">
        <v>33</v>
      </c>
      <c r="M7813" t="s">
        <v>55</v>
      </c>
      <c r="N7813" t="s">
        <v>7007</v>
      </c>
      <c r="O7813">
        <v>3</v>
      </c>
      <c r="P7813">
        <v>0</v>
      </c>
      <c r="Q7813">
        <v>7.98</v>
      </c>
      <c r="R7813">
        <v>2.0748000000000002</v>
      </c>
    </row>
    <row r="7814" spans="1:18" x14ac:dyDescent="0.25">
      <c r="A7814" t="s">
        <v>9675</v>
      </c>
      <c r="B7814" s="1">
        <v>42414</v>
      </c>
      <c r="C7814" s="1">
        <v>42415</v>
      </c>
      <c r="D7814" t="s">
        <v>175</v>
      </c>
      <c r="E7814" t="s">
        <v>495</v>
      </c>
      <c r="F7814" t="s">
        <v>496</v>
      </c>
      <c r="G7814" t="s">
        <v>14</v>
      </c>
      <c r="H7814" t="s">
        <v>3208</v>
      </c>
      <c r="I7814" t="s">
        <v>2729</v>
      </c>
      <c r="J7814" t="s">
        <v>135</v>
      </c>
      <c r="K7814" t="s">
        <v>2869</v>
      </c>
      <c r="L7814" t="s">
        <v>19</v>
      </c>
      <c r="M7814" t="s">
        <v>43</v>
      </c>
      <c r="N7814" t="s">
        <v>2870</v>
      </c>
      <c r="O7814">
        <v>3</v>
      </c>
      <c r="P7814">
        <v>0.3</v>
      </c>
      <c r="Q7814">
        <v>550.43100000000004</v>
      </c>
      <c r="R7814">
        <v>-47.1798</v>
      </c>
    </row>
    <row r="7815" spans="1:18" x14ac:dyDescent="0.25">
      <c r="A7815" t="s">
        <v>9675</v>
      </c>
      <c r="B7815" s="1">
        <v>42414</v>
      </c>
      <c r="C7815" s="1">
        <v>42415</v>
      </c>
      <c r="D7815" t="s">
        <v>175</v>
      </c>
      <c r="E7815" t="s">
        <v>495</v>
      </c>
      <c r="F7815" t="s">
        <v>496</v>
      </c>
      <c r="G7815" t="s">
        <v>14</v>
      </c>
      <c r="H7815" t="s">
        <v>3208</v>
      </c>
      <c r="I7815" t="s">
        <v>2729</v>
      </c>
      <c r="J7815" t="s">
        <v>135</v>
      </c>
      <c r="K7815" t="s">
        <v>1010</v>
      </c>
      <c r="L7815" t="s">
        <v>19</v>
      </c>
      <c r="M7815" t="s">
        <v>52</v>
      </c>
      <c r="N7815" t="s">
        <v>1011</v>
      </c>
      <c r="O7815">
        <v>6</v>
      </c>
      <c r="P7815">
        <v>0</v>
      </c>
      <c r="Q7815">
        <v>10.56</v>
      </c>
      <c r="R7815">
        <v>4.6463999999999999</v>
      </c>
    </row>
    <row r="7816" spans="1:18" x14ac:dyDescent="0.25">
      <c r="A7816" t="s">
        <v>9676</v>
      </c>
      <c r="B7816" s="1">
        <v>42894</v>
      </c>
      <c r="C7816" s="1">
        <v>42896</v>
      </c>
      <c r="D7816" t="s">
        <v>175</v>
      </c>
      <c r="E7816" t="s">
        <v>592</v>
      </c>
      <c r="F7816" t="s">
        <v>593</v>
      </c>
      <c r="G7816" t="s">
        <v>89</v>
      </c>
      <c r="H7816" t="s">
        <v>29</v>
      </c>
      <c r="I7816" t="s">
        <v>30</v>
      </c>
      <c r="J7816" t="s">
        <v>31</v>
      </c>
      <c r="K7816" t="s">
        <v>153</v>
      </c>
      <c r="L7816" t="s">
        <v>19</v>
      </c>
      <c r="M7816" t="s">
        <v>20</v>
      </c>
      <c r="N7816" t="s">
        <v>154</v>
      </c>
      <c r="O7816">
        <v>2</v>
      </c>
      <c r="P7816">
        <v>0.15</v>
      </c>
      <c r="Q7816">
        <v>1497.6659999999999</v>
      </c>
      <c r="R7816">
        <v>140.95679999999999</v>
      </c>
    </row>
    <row r="7817" spans="1:18" x14ac:dyDescent="0.25">
      <c r="A7817" t="s">
        <v>9676</v>
      </c>
      <c r="B7817" s="1">
        <v>42894</v>
      </c>
      <c r="C7817" s="1">
        <v>42896</v>
      </c>
      <c r="D7817" t="s">
        <v>175</v>
      </c>
      <c r="E7817" t="s">
        <v>592</v>
      </c>
      <c r="F7817" t="s">
        <v>593</v>
      </c>
      <c r="G7817" t="s">
        <v>89</v>
      </c>
      <c r="H7817" t="s">
        <v>29</v>
      </c>
      <c r="I7817" t="s">
        <v>30</v>
      </c>
      <c r="J7817" t="s">
        <v>31</v>
      </c>
      <c r="K7817" t="s">
        <v>3305</v>
      </c>
      <c r="L7817" t="s">
        <v>58</v>
      </c>
      <c r="M7817" t="s">
        <v>59</v>
      </c>
      <c r="N7817" t="s">
        <v>3306</v>
      </c>
      <c r="O7817">
        <v>2</v>
      </c>
      <c r="P7817">
        <v>0.2</v>
      </c>
      <c r="Q7817">
        <v>17.52</v>
      </c>
      <c r="R7817">
        <v>-3.504</v>
      </c>
    </row>
    <row r="7818" spans="1:18" x14ac:dyDescent="0.25">
      <c r="A7818" t="s">
        <v>9677</v>
      </c>
      <c r="B7818" s="1">
        <v>42664</v>
      </c>
      <c r="C7818" s="1">
        <v>42669</v>
      </c>
      <c r="D7818" t="s">
        <v>11</v>
      </c>
      <c r="E7818" t="s">
        <v>4203</v>
      </c>
      <c r="F7818" t="s">
        <v>4204</v>
      </c>
      <c r="G7818" t="s">
        <v>89</v>
      </c>
      <c r="H7818" t="s">
        <v>4041</v>
      </c>
      <c r="I7818" t="s">
        <v>1383</v>
      </c>
      <c r="J7818" t="s">
        <v>31</v>
      </c>
      <c r="K7818" t="s">
        <v>3820</v>
      </c>
      <c r="L7818" t="s">
        <v>33</v>
      </c>
      <c r="M7818" t="s">
        <v>55</v>
      </c>
      <c r="N7818" t="s">
        <v>3821</v>
      </c>
      <c r="O7818">
        <v>3</v>
      </c>
      <c r="P7818">
        <v>0</v>
      </c>
      <c r="Q7818">
        <v>113.22</v>
      </c>
      <c r="R7818">
        <v>29.437200000000001</v>
      </c>
    </row>
    <row r="7819" spans="1:18" x14ac:dyDescent="0.25">
      <c r="A7819" t="s">
        <v>9677</v>
      </c>
      <c r="B7819" s="1">
        <v>42664</v>
      </c>
      <c r="C7819" s="1">
        <v>42669</v>
      </c>
      <c r="D7819" t="s">
        <v>11</v>
      </c>
      <c r="E7819" t="s">
        <v>4203</v>
      </c>
      <c r="F7819" t="s">
        <v>4204</v>
      </c>
      <c r="G7819" t="s">
        <v>89</v>
      </c>
      <c r="H7819" t="s">
        <v>4041</v>
      </c>
      <c r="I7819" t="s">
        <v>1383</v>
      </c>
      <c r="J7819" t="s">
        <v>31</v>
      </c>
      <c r="K7819" t="s">
        <v>8727</v>
      </c>
      <c r="L7819" t="s">
        <v>33</v>
      </c>
      <c r="M7819" t="s">
        <v>77</v>
      </c>
      <c r="N7819" t="s">
        <v>8728</v>
      </c>
      <c r="O7819">
        <v>6</v>
      </c>
      <c r="P7819">
        <v>0</v>
      </c>
      <c r="Q7819">
        <v>35.880000000000003</v>
      </c>
      <c r="R7819">
        <v>17.581199999999999</v>
      </c>
    </row>
    <row r="7820" spans="1:18" x14ac:dyDescent="0.25">
      <c r="A7820" t="s">
        <v>9677</v>
      </c>
      <c r="B7820" s="1">
        <v>42664</v>
      </c>
      <c r="C7820" s="1">
        <v>42669</v>
      </c>
      <c r="D7820" t="s">
        <v>11</v>
      </c>
      <c r="E7820" t="s">
        <v>4203</v>
      </c>
      <c r="F7820" t="s">
        <v>4204</v>
      </c>
      <c r="G7820" t="s">
        <v>89</v>
      </c>
      <c r="H7820" t="s">
        <v>4041</v>
      </c>
      <c r="I7820" t="s">
        <v>1383</v>
      </c>
      <c r="J7820" t="s">
        <v>31</v>
      </c>
      <c r="K7820" t="s">
        <v>7203</v>
      </c>
      <c r="L7820" t="s">
        <v>33</v>
      </c>
      <c r="M7820" t="s">
        <v>62</v>
      </c>
      <c r="N7820" t="s">
        <v>7204</v>
      </c>
      <c r="O7820">
        <v>3</v>
      </c>
      <c r="P7820">
        <v>0.2</v>
      </c>
      <c r="Q7820">
        <v>4535.9759999999997</v>
      </c>
      <c r="R7820">
        <v>1644.2913000000001</v>
      </c>
    </row>
    <row r="7821" spans="1:18" x14ac:dyDescent="0.25">
      <c r="A7821" t="s">
        <v>9678</v>
      </c>
      <c r="B7821" s="1">
        <v>42761</v>
      </c>
      <c r="C7821" s="1">
        <v>42765</v>
      </c>
      <c r="D7821" t="s">
        <v>37</v>
      </c>
      <c r="E7821" t="s">
        <v>1445</v>
      </c>
      <c r="F7821" t="s">
        <v>1446</v>
      </c>
      <c r="G7821" t="s">
        <v>14</v>
      </c>
      <c r="H7821" t="s">
        <v>114</v>
      </c>
      <c r="I7821" t="s">
        <v>30</v>
      </c>
      <c r="J7821" t="s">
        <v>31</v>
      </c>
      <c r="K7821" t="s">
        <v>4309</v>
      </c>
      <c r="L7821" t="s">
        <v>33</v>
      </c>
      <c r="M7821" t="s">
        <v>256</v>
      </c>
      <c r="N7821" t="s">
        <v>4310</v>
      </c>
      <c r="O7821">
        <v>8</v>
      </c>
      <c r="P7821">
        <v>0</v>
      </c>
      <c r="Q7821">
        <v>11.84</v>
      </c>
      <c r="R7821">
        <v>5.6832000000000003</v>
      </c>
    </row>
    <row r="7822" spans="1:18" x14ac:dyDescent="0.25">
      <c r="A7822" t="s">
        <v>9679</v>
      </c>
      <c r="B7822" s="1">
        <v>43077</v>
      </c>
      <c r="C7822" s="1">
        <v>43079</v>
      </c>
      <c r="D7822" t="s">
        <v>11</v>
      </c>
      <c r="E7822" t="s">
        <v>1671</v>
      </c>
      <c r="F7822" t="s">
        <v>1672</v>
      </c>
      <c r="G7822" t="s">
        <v>89</v>
      </c>
      <c r="H7822" t="s">
        <v>7301</v>
      </c>
      <c r="I7822" t="s">
        <v>1390</v>
      </c>
      <c r="J7822" t="s">
        <v>135</v>
      </c>
      <c r="K7822" t="s">
        <v>2312</v>
      </c>
      <c r="L7822" t="s">
        <v>33</v>
      </c>
      <c r="M7822" t="s">
        <v>46</v>
      </c>
      <c r="N7822" t="s">
        <v>2313</v>
      </c>
      <c r="O7822">
        <v>6</v>
      </c>
      <c r="P7822">
        <v>0</v>
      </c>
      <c r="Q7822">
        <v>592.74</v>
      </c>
      <c r="R7822">
        <v>160.03980000000001</v>
      </c>
    </row>
    <row r="7823" spans="1:18" x14ac:dyDescent="0.25">
      <c r="A7823" t="s">
        <v>9680</v>
      </c>
      <c r="B7823" s="1">
        <v>42664</v>
      </c>
      <c r="C7823" s="1">
        <v>42667</v>
      </c>
      <c r="D7823" t="s">
        <v>11</v>
      </c>
      <c r="E7823" t="s">
        <v>4621</v>
      </c>
      <c r="F7823" t="s">
        <v>4622</v>
      </c>
      <c r="G7823" t="s">
        <v>14</v>
      </c>
      <c r="H7823" t="s">
        <v>315</v>
      </c>
      <c r="I7823" t="s">
        <v>322</v>
      </c>
      <c r="J7823" t="s">
        <v>17</v>
      </c>
      <c r="K7823" t="s">
        <v>4010</v>
      </c>
      <c r="L7823" t="s">
        <v>33</v>
      </c>
      <c r="M7823" t="s">
        <v>46</v>
      </c>
      <c r="N7823" t="s">
        <v>6581</v>
      </c>
      <c r="O7823">
        <v>9</v>
      </c>
      <c r="P7823">
        <v>0.2</v>
      </c>
      <c r="Q7823">
        <v>111.672</v>
      </c>
      <c r="R7823">
        <v>6.9794999999999998</v>
      </c>
    </row>
    <row r="7824" spans="1:18" x14ac:dyDescent="0.25">
      <c r="A7824" t="s">
        <v>9681</v>
      </c>
      <c r="B7824" s="1">
        <v>41877</v>
      </c>
      <c r="C7824" s="1">
        <v>41883</v>
      </c>
      <c r="D7824" t="s">
        <v>37</v>
      </c>
      <c r="E7824" t="s">
        <v>3786</v>
      </c>
      <c r="F7824" t="s">
        <v>3787</v>
      </c>
      <c r="G7824" t="s">
        <v>89</v>
      </c>
      <c r="H7824" t="s">
        <v>594</v>
      </c>
      <c r="I7824" t="s">
        <v>232</v>
      </c>
      <c r="J7824" t="s">
        <v>135</v>
      </c>
      <c r="K7824" t="s">
        <v>3958</v>
      </c>
      <c r="L7824" t="s">
        <v>33</v>
      </c>
      <c r="M7824" t="s">
        <v>55</v>
      </c>
      <c r="N7824" t="s">
        <v>3959</v>
      </c>
      <c r="O7824">
        <v>3</v>
      </c>
      <c r="P7824">
        <v>0</v>
      </c>
      <c r="Q7824">
        <v>8.64</v>
      </c>
      <c r="R7824">
        <v>2.5055999999999998</v>
      </c>
    </row>
    <row r="7825" spans="1:18" x14ac:dyDescent="0.25">
      <c r="A7825" t="s">
        <v>9681</v>
      </c>
      <c r="B7825" s="1">
        <v>41877</v>
      </c>
      <c r="C7825" s="1">
        <v>41883</v>
      </c>
      <c r="D7825" t="s">
        <v>37</v>
      </c>
      <c r="E7825" t="s">
        <v>3786</v>
      </c>
      <c r="F7825" t="s">
        <v>3787</v>
      </c>
      <c r="G7825" t="s">
        <v>89</v>
      </c>
      <c r="H7825" t="s">
        <v>594</v>
      </c>
      <c r="I7825" t="s">
        <v>232</v>
      </c>
      <c r="J7825" t="s">
        <v>135</v>
      </c>
      <c r="K7825" t="s">
        <v>4943</v>
      </c>
      <c r="L7825" t="s">
        <v>58</v>
      </c>
      <c r="M7825" t="s">
        <v>148</v>
      </c>
      <c r="N7825" t="s">
        <v>4944</v>
      </c>
      <c r="O7825">
        <v>3</v>
      </c>
      <c r="P7825">
        <v>0</v>
      </c>
      <c r="Q7825">
        <v>149.97</v>
      </c>
      <c r="R7825">
        <v>52.4895</v>
      </c>
    </row>
    <row r="7826" spans="1:18" x14ac:dyDescent="0.25">
      <c r="A7826" t="s">
        <v>9682</v>
      </c>
      <c r="B7826" s="1">
        <v>41775</v>
      </c>
      <c r="C7826" s="1">
        <v>41782</v>
      </c>
      <c r="D7826" t="s">
        <v>37</v>
      </c>
      <c r="E7826" t="s">
        <v>3880</v>
      </c>
      <c r="F7826" t="s">
        <v>3881</v>
      </c>
      <c r="G7826" t="s">
        <v>28</v>
      </c>
      <c r="H7826" t="s">
        <v>29</v>
      </c>
      <c r="I7826" t="s">
        <v>30</v>
      </c>
      <c r="J7826" t="s">
        <v>31</v>
      </c>
      <c r="K7826" t="s">
        <v>5489</v>
      </c>
      <c r="L7826" t="s">
        <v>19</v>
      </c>
      <c r="M7826" t="s">
        <v>23</v>
      </c>
      <c r="N7826" t="s">
        <v>5490</v>
      </c>
      <c r="O7826">
        <v>5</v>
      </c>
      <c r="P7826">
        <v>0.2</v>
      </c>
      <c r="Q7826">
        <v>232.88</v>
      </c>
      <c r="R7826">
        <v>17.466000000000001</v>
      </c>
    </row>
    <row r="7827" spans="1:18" x14ac:dyDescent="0.25">
      <c r="A7827" t="s">
        <v>9683</v>
      </c>
      <c r="B7827" s="1">
        <v>42038</v>
      </c>
      <c r="C7827" s="1">
        <v>42042</v>
      </c>
      <c r="D7827" t="s">
        <v>37</v>
      </c>
      <c r="E7827" t="s">
        <v>3880</v>
      </c>
      <c r="F7827" t="s">
        <v>3881</v>
      </c>
      <c r="G7827" t="s">
        <v>28</v>
      </c>
      <c r="H7827" t="s">
        <v>7564</v>
      </c>
      <c r="I7827" t="s">
        <v>254</v>
      </c>
      <c r="J7827" t="s">
        <v>135</v>
      </c>
      <c r="K7827" t="s">
        <v>190</v>
      </c>
      <c r="L7827" t="s">
        <v>19</v>
      </c>
      <c r="M7827" t="s">
        <v>23</v>
      </c>
      <c r="N7827" t="s">
        <v>191</v>
      </c>
      <c r="O7827">
        <v>1</v>
      </c>
      <c r="P7827">
        <v>0.1</v>
      </c>
      <c r="Q7827">
        <v>90.882000000000005</v>
      </c>
      <c r="R7827">
        <v>15.147</v>
      </c>
    </row>
    <row r="7828" spans="1:18" x14ac:dyDescent="0.25">
      <c r="A7828" t="s">
        <v>9684</v>
      </c>
      <c r="B7828" s="1">
        <v>43039</v>
      </c>
      <c r="C7828" s="1">
        <v>43044</v>
      </c>
      <c r="D7828" t="s">
        <v>37</v>
      </c>
      <c r="E7828" t="s">
        <v>3192</v>
      </c>
      <c r="F7828" t="s">
        <v>3193</v>
      </c>
      <c r="G7828" t="s">
        <v>28</v>
      </c>
      <c r="H7828" t="s">
        <v>290</v>
      </c>
      <c r="I7828" t="s">
        <v>198</v>
      </c>
      <c r="J7828" t="s">
        <v>92</v>
      </c>
      <c r="K7828" t="s">
        <v>2167</v>
      </c>
      <c r="L7828" t="s">
        <v>58</v>
      </c>
      <c r="M7828" t="s">
        <v>59</v>
      </c>
      <c r="N7828" t="s">
        <v>2168</v>
      </c>
      <c r="O7828">
        <v>4</v>
      </c>
      <c r="P7828">
        <v>0.2</v>
      </c>
      <c r="Q7828">
        <v>508.76799999999997</v>
      </c>
      <c r="R7828">
        <v>38.157600000000002</v>
      </c>
    </row>
    <row r="7829" spans="1:18" x14ac:dyDescent="0.25">
      <c r="A7829" t="s">
        <v>9684</v>
      </c>
      <c r="B7829" s="1">
        <v>43039</v>
      </c>
      <c r="C7829" s="1">
        <v>43044</v>
      </c>
      <c r="D7829" t="s">
        <v>37</v>
      </c>
      <c r="E7829" t="s">
        <v>3192</v>
      </c>
      <c r="F7829" t="s">
        <v>3193</v>
      </c>
      <c r="G7829" t="s">
        <v>28</v>
      </c>
      <c r="H7829" t="s">
        <v>290</v>
      </c>
      <c r="I7829" t="s">
        <v>198</v>
      </c>
      <c r="J7829" t="s">
        <v>92</v>
      </c>
      <c r="K7829" t="s">
        <v>1252</v>
      </c>
      <c r="L7829" t="s">
        <v>33</v>
      </c>
      <c r="M7829" t="s">
        <v>160</v>
      </c>
      <c r="N7829" t="s">
        <v>1253</v>
      </c>
      <c r="O7829">
        <v>3</v>
      </c>
      <c r="P7829">
        <v>0.2</v>
      </c>
      <c r="Q7829">
        <v>9.9120000000000008</v>
      </c>
      <c r="R7829">
        <v>3.2214</v>
      </c>
    </row>
    <row r="7830" spans="1:18" x14ac:dyDescent="0.25">
      <c r="A7830" t="s">
        <v>9685</v>
      </c>
      <c r="B7830" s="1">
        <v>42120</v>
      </c>
      <c r="C7830" s="1">
        <v>42125</v>
      </c>
      <c r="D7830" t="s">
        <v>37</v>
      </c>
      <c r="E7830" t="s">
        <v>2539</v>
      </c>
      <c r="F7830" t="s">
        <v>2540</v>
      </c>
      <c r="G7830" t="s">
        <v>28</v>
      </c>
      <c r="H7830" t="s">
        <v>937</v>
      </c>
      <c r="I7830" t="s">
        <v>30</v>
      </c>
      <c r="J7830" t="s">
        <v>31</v>
      </c>
      <c r="K7830" t="s">
        <v>5745</v>
      </c>
      <c r="L7830" t="s">
        <v>19</v>
      </c>
      <c r="M7830" t="s">
        <v>23</v>
      </c>
      <c r="N7830" t="s">
        <v>5746</v>
      </c>
      <c r="O7830">
        <v>3</v>
      </c>
      <c r="P7830">
        <v>0.2</v>
      </c>
      <c r="Q7830">
        <v>63.936</v>
      </c>
      <c r="R7830">
        <v>6.3936000000000002</v>
      </c>
    </row>
    <row r="7831" spans="1:18" x14ac:dyDescent="0.25">
      <c r="A7831" t="s">
        <v>9685</v>
      </c>
      <c r="B7831" s="1">
        <v>42120</v>
      </c>
      <c r="C7831" s="1">
        <v>42125</v>
      </c>
      <c r="D7831" t="s">
        <v>37</v>
      </c>
      <c r="E7831" t="s">
        <v>2539</v>
      </c>
      <c r="F7831" t="s">
        <v>2540</v>
      </c>
      <c r="G7831" t="s">
        <v>28</v>
      </c>
      <c r="H7831" t="s">
        <v>937</v>
      </c>
      <c r="I7831" t="s">
        <v>30</v>
      </c>
      <c r="J7831" t="s">
        <v>31</v>
      </c>
      <c r="K7831" t="s">
        <v>1553</v>
      </c>
      <c r="L7831" t="s">
        <v>33</v>
      </c>
      <c r="M7831" t="s">
        <v>55</v>
      </c>
      <c r="N7831" t="s">
        <v>1554</v>
      </c>
      <c r="O7831">
        <v>3</v>
      </c>
      <c r="P7831">
        <v>0</v>
      </c>
      <c r="Q7831">
        <v>59.52</v>
      </c>
      <c r="R7831">
        <v>15.475199999999999</v>
      </c>
    </row>
    <row r="7832" spans="1:18" x14ac:dyDescent="0.25">
      <c r="A7832" t="s">
        <v>9685</v>
      </c>
      <c r="B7832" s="1">
        <v>42120</v>
      </c>
      <c r="C7832" s="1">
        <v>42125</v>
      </c>
      <c r="D7832" t="s">
        <v>37</v>
      </c>
      <c r="E7832" t="s">
        <v>2539</v>
      </c>
      <c r="F7832" t="s">
        <v>2540</v>
      </c>
      <c r="G7832" t="s">
        <v>28</v>
      </c>
      <c r="H7832" t="s">
        <v>937</v>
      </c>
      <c r="I7832" t="s">
        <v>30</v>
      </c>
      <c r="J7832" t="s">
        <v>31</v>
      </c>
      <c r="K7832" t="s">
        <v>8521</v>
      </c>
      <c r="L7832" t="s">
        <v>58</v>
      </c>
      <c r="M7832" t="s">
        <v>59</v>
      </c>
      <c r="N7832" t="s">
        <v>8522</v>
      </c>
      <c r="O7832">
        <v>3</v>
      </c>
      <c r="P7832">
        <v>0.2</v>
      </c>
      <c r="Q7832">
        <v>311.976</v>
      </c>
      <c r="R7832">
        <v>38.997</v>
      </c>
    </row>
    <row r="7833" spans="1:18" x14ac:dyDescent="0.25">
      <c r="A7833" t="s">
        <v>9685</v>
      </c>
      <c r="B7833" s="1">
        <v>42120</v>
      </c>
      <c r="C7833" s="1">
        <v>42125</v>
      </c>
      <c r="D7833" t="s">
        <v>37</v>
      </c>
      <c r="E7833" t="s">
        <v>2539</v>
      </c>
      <c r="F7833" t="s">
        <v>2540</v>
      </c>
      <c r="G7833" t="s">
        <v>28</v>
      </c>
      <c r="H7833" t="s">
        <v>937</v>
      </c>
      <c r="I7833" t="s">
        <v>30</v>
      </c>
      <c r="J7833" t="s">
        <v>31</v>
      </c>
      <c r="K7833" t="s">
        <v>1189</v>
      </c>
      <c r="L7833" t="s">
        <v>33</v>
      </c>
      <c r="M7833" t="s">
        <v>62</v>
      </c>
      <c r="N7833" t="s">
        <v>1190</v>
      </c>
      <c r="O7833">
        <v>3</v>
      </c>
      <c r="P7833">
        <v>0.2</v>
      </c>
      <c r="Q7833">
        <v>50.351999999999997</v>
      </c>
      <c r="R7833">
        <v>17.623200000000001</v>
      </c>
    </row>
    <row r="7834" spans="1:18" x14ac:dyDescent="0.25">
      <c r="A7834" t="s">
        <v>9686</v>
      </c>
      <c r="B7834" s="1">
        <v>42499</v>
      </c>
      <c r="C7834" s="1">
        <v>42503</v>
      </c>
      <c r="D7834" t="s">
        <v>37</v>
      </c>
      <c r="E7834" t="s">
        <v>3930</v>
      </c>
      <c r="F7834" t="s">
        <v>3931</v>
      </c>
      <c r="G7834" t="s">
        <v>14</v>
      </c>
      <c r="H7834" t="s">
        <v>171</v>
      </c>
      <c r="I7834" t="s">
        <v>91</v>
      </c>
      <c r="J7834" t="s">
        <v>92</v>
      </c>
      <c r="K7834" t="s">
        <v>755</v>
      </c>
      <c r="L7834" t="s">
        <v>58</v>
      </c>
      <c r="M7834" t="s">
        <v>59</v>
      </c>
      <c r="N7834" t="s">
        <v>756</v>
      </c>
      <c r="O7834">
        <v>2</v>
      </c>
      <c r="P7834">
        <v>0.2</v>
      </c>
      <c r="Q7834">
        <v>19.135999999999999</v>
      </c>
      <c r="R7834">
        <v>1.9136</v>
      </c>
    </row>
    <row r="7835" spans="1:18" x14ac:dyDescent="0.25">
      <c r="A7835" t="s">
        <v>9687</v>
      </c>
      <c r="B7835" s="1">
        <v>42028</v>
      </c>
      <c r="C7835" s="1">
        <v>42032</v>
      </c>
      <c r="D7835" t="s">
        <v>37</v>
      </c>
      <c r="E7835" t="s">
        <v>7275</v>
      </c>
      <c r="F7835" t="s">
        <v>7276</v>
      </c>
      <c r="G7835" t="s">
        <v>89</v>
      </c>
      <c r="H7835" t="s">
        <v>9166</v>
      </c>
      <c r="I7835" t="s">
        <v>41</v>
      </c>
      <c r="J7835" t="s">
        <v>17</v>
      </c>
      <c r="K7835" t="s">
        <v>1358</v>
      </c>
      <c r="L7835" t="s">
        <v>33</v>
      </c>
      <c r="M7835" t="s">
        <v>55</v>
      </c>
      <c r="N7835" t="s">
        <v>1359</v>
      </c>
      <c r="O7835">
        <v>5</v>
      </c>
      <c r="P7835">
        <v>0.2</v>
      </c>
      <c r="Q7835">
        <v>13.12</v>
      </c>
      <c r="R7835">
        <v>2.1320000000000001</v>
      </c>
    </row>
    <row r="7836" spans="1:18" x14ac:dyDescent="0.25">
      <c r="A7836" t="s">
        <v>9688</v>
      </c>
      <c r="B7836" s="1">
        <v>42107</v>
      </c>
      <c r="C7836" s="1">
        <v>42111</v>
      </c>
      <c r="D7836" t="s">
        <v>11</v>
      </c>
      <c r="E7836" t="s">
        <v>6330</v>
      </c>
      <c r="F7836" t="s">
        <v>6331</v>
      </c>
      <c r="G7836" t="s">
        <v>14</v>
      </c>
      <c r="H7836" t="s">
        <v>29</v>
      </c>
      <c r="I7836" t="s">
        <v>30</v>
      </c>
      <c r="J7836" t="s">
        <v>31</v>
      </c>
      <c r="K7836" t="s">
        <v>3915</v>
      </c>
      <c r="L7836" t="s">
        <v>19</v>
      </c>
      <c r="M7836" t="s">
        <v>43</v>
      </c>
      <c r="N7836" t="s">
        <v>3916</v>
      </c>
      <c r="O7836">
        <v>2</v>
      </c>
      <c r="P7836">
        <v>0.2</v>
      </c>
      <c r="Q7836">
        <v>241.56800000000001</v>
      </c>
      <c r="R7836">
        <v>-15.098000000000001</v>
      </c>
    </row>
    <row r="7837" spans="1:18" x14ac:dyDescent="0.25">
      <c r="A7837" t="s">
        <v>9688</v>
      </c>
      <c r="B7837" s="1">
        <v>42107</v>
      </c>
      <c r="C7837" s="1">
        <v>42111</v>
      </c>
      <c r="D7837" t="s">
        <v>11</v>
      </c>
      <c r="E7837" t="s">
        <v>6330</v>
      </c>
      <c r="F7837" t="s">
        <v>6331</v>
      </c>
      <c r="G7837" t="s">
        <v>14</v>
      </c>
      <c r="H7837" t="s">
        <v>29</v>
      </c>
      <c r="I7837" t="s">
        <v>30</v>
      </c>
      <c r="J7837" t="s">
        <v>31</v>
      </c>
      <c r="K7837" t="s">
        <v>2785</v>
      </c>
      <c r="L7837" t="s">
        <v>58</v>
      </c>
      <c r="M7837" t="s">
        <v>59</v>
      </c>
      <c r="N7837" t="s">
        <v>2786</v>
      </c>
      <c r="O7837">
        <v>2</v>
      </c>
      <c r="P7837">
        <v>0.2</v>
      </c>
      <c r="Q7837">
        <v>479.92</v>
      </c>
      <c r="R7837">
        <v>41.993000000000002</v>
      </c>
    </row>
    <row r="7838" spans="1:18" x14ac:dyDescent="0.25">
      <c r="A7838" t="s">
        <v>9689</v>
      </c>
      <c r="B7838" s="1">
        <v>42272</v>
      </c>
      <c r="C7838" s="1">
        <v>42277</v>
      </c>
      <c r="D7838" t="s">
        <v>37</v>
      </c>
      <c r="E7838" t="s">
        <v>572</v>
      </c>
      <c r="F7838" t="s">
        <v>573</v>
      </c>
      <c r="G7838" t="s">
        <v>28</v>
      </c>
      <c r="H7838" t="s">
        <v>82</v>
      </c>
      <c r="I7838" t="s">
        <v>83</v>
      </c>
      <c r="J7838" t="s">
        <v>31</v>
      </c>
      <c r="K7838" t="s">
        <v>3887</v>
      </c>
      <c r="L7838" t="s">
        <v>19</v>
      </c>
      <c r="M7838" t="s">
        <v>23</v>
      </c>
      <c r="N7838" t="s">
        <v>3888</v>
      </c>
      <c r="O7838">
        <v>4</v>
      </c>
      <c r="P7838">
        <v>0.2</v>
      </c>
      <c r="Q7838">
        <v>307.13600000000002</v>
      </c>
      <c r="R7838">
        <v>-11.5176</v>
      </c>
    </row>
    <row r="7839" spans="1:18" x14ac:dyDescent="0.25">
      <c r="A7839" t="s">
        <v>9689</v>
      </c>
      <c r="B7839" s="1">
        <v>42272</v>
      </c>
      <c r="C7839" s="1">
        <v>42277</v>
      </c>
      <c r="D7839" t="s">
        <v>37</v>
      </c>
      <c r="E7839" t="s">
        <v>572</v>
      </c>
      <c r="F7839" t="s">
        <v>573</v>
      </c>
      <c r="G7839" t="s">
        <v>28</v>
      </c>
      <c r="H7839" t="s">
        <v>82</v>
      </c>
      <c r="I7839" t="s">
        <v>83</v>
      </c>
      <c r="J7839" t="s">
        <v>31</v>
      </c>
      <c r="K7839" t="s">
        <v>7172</v>
      </c>
      <c r="L7839" t="s">
        <v>33</v>
      </c>
      <c r="M7839" t="s">
        <v>34</v>
      </c>
      <c r="N7839" t="s">
        <v>7173</v>
      </c>
      <c r="O7839">
        <v>2</v>
      </c>
      <c r="P7839">
        <v>0</v>
      </c>
      <c r="Q7839">
        <v>12.6</v>
      </c>
      <c r="R7839">
        <v>5.7960000000000003</v>
      </c>
    </row>
    <row r="7840" spans="1:18" x14ac:dyDescent="0.25">
      <c r="A7840" t="s">
        <v>9689</v>
      </c>
      <c r="B7840" s="1">
        <v>42272</v>
      </c>
      <c r="C7840" s="1">
        <v>42277</v>
      </c>
      <c r="D7840" t="s">
        <v>37</v>
      </c>
      <c r="E7840" t="s">
        <v>572</v>
      </c>
      <c r="F7840" t="s">
        <v>573</v>
      </c>
      <c r="G7840" t="s">
        <v>28</v>
      </c>
      <c r="H7840" t="s">
        <v>82</v>
      </c>
      <c r="I7840" t="s">
        <v>83</v>
      </c>
      <c r="J7840" t="s">
        <v>31</v>
      </c>
      <c r="K7840" t="s">
        <v>1654</v>
      </c>
      <c r="L7840" t="s">
        <v>58</v>
      </c>
      <c r="M7840" t="s">
        <v>148</v>
      </c>
      <c r="N7840" t="s">
        <v>1655</v>
      </c>
      <c r="O7840">
        <v>2</v>
      </c>
      <c r="P7840">
        <v>0</v>
      </c>
      <c r="Q7840">
        <v>159.97999999999999</v>
      </c>
      <c r="R7840">
        <v>57.592799999999997</v>
      </c>
    </row>
    <row r="7841" spans="1:18" x14ac:dyDescent="0.25">
      <c r="A7841" t="s">
        <v>9690</v>
      </c>
      <c r="B7841" s="1">
        <v>41726</v>
      </c>
      <c r="C7841" s="1">
        <v>41731</v>
      </c>
      <c r="D7841" t="s">
        <v>37</v>
      </c>
      <c r="E7841" t="s">
        <v>5414</v>
      </c>
      <c r="F7841" t="s">
        <v>5415</v>
      </c>
      <c r="G7841" t="s">
        <v>14</v>
      </c>
      <c r="H7841" t="s">
        <v>1368</v>
      </c>
      <c r="I7841" t="s">
        <v>476</v>
      </c>
      <c r="J7841" t="s">
        <v>92</v>
      </c>
      <c r="K7841" t="s">
        <v>159</v>
      </c>
      <c r="L7841" t="s">
        <v>33</v>
      </c>
      <c r="M7841" t="s">
        <v>160</v>
      </c>
      <c r="N7841" t="s">
        <v>161</v>
      </c>
      <c r="O7841">
        <v>3</v>
      </c>
      <c r="P7841">
        <v>0</v>
      </c>
      <c r="Q7841">
        <v>6.12</v>
      </c>
      <c r="R7841">
        <v>2.8763999999999998</v>
      </c>
    </row>
    <row r="7842" spans="1:18" x14ac:dyDescent="0.25">
      <c r="A7842" t="s">
        <v>9690</v>
      </c>
      <c r="B7842" s="1">
        <v>41726</v>
      </c>
      <c r="C7842" s="1">
        <v>41731</v>
      </c>
      <c r="D7842" t="s">
        <v>37</v>
      </c>
      <c r="E7842" t="s">
        <v>5414</v>
      </c>
      <c r="F7842" t="s">
        <v>5415</v>
      </c>
      <c r="G7842" t="s">
        <v>14</v>
      </c>
      <c r="H7842" t="s">
        <v>1368</v>
      </c>
      <c r="I7842" t="s">
        <v>476</v>
      </c>
      <c r="J7842" t="s">
        <v>92</v>
      </c>
      <c r="K7842" t="s">
        <v>4945</v>
      </c>
      <c r="L7842" t="s">
        <v>19</v>
      </c>
      <c r="M7842" t="s">
        <v>43</v>
      </c>
      <c r="N7842" t="s">
        <v>4946</v>
      </c>
      <c r="O7842">
        <v>4</v>
      </c>
      <c r="P7842">
        <v>0</v>
      </c>
      <c r="Q7842">
        <v>1184.72</v>
      </c>
      <c r="R7842">
        <v>106.62479999999999</v>
      </c>
    </row>
    <row r="7843" spans="1:18" x14ac:dyDescent="0.25">
      <c r="A7843" t="s">
        <v>9691</v>
      </c>
      <c r="B7843" s="1">
        <v>42568</v>
      </c>
      <c r="C7843" s="1">
        <v>42573</v>
      </c>
      <c r="D7843" t="s">
        <v>37</v>
      </c>
      <c r="E7843" t="s">
        <v>2064</v>
      </c>
      <c r="F7843" t="s">
        <v>2065</v>
      </c>
      <c r="G7843" t="s">
        <v>14</v>
      </c>
      <c r="H7843" t="s">
        <v>253</v>
      </c>
      <c r="I7843" t="s">
        <v>254</v>
      </c>
      <c r="J7843" t="s">
        <v>135</v>
      </c>
      <c r="K7843" t="s">
        <v>64</v>
      </c>
      <c r="L7843" t="s">
        <v>33</v>
      </c>
      <c r="M7843" t="s">
        <v>65</v>
      </c>
      <c r="N7843" t="s">
        <v>66</v>
      </c>
      <c r="O7843">
        <v>2</v>
      </c>
      <c r="P7843">
        <v>0</v>
      </c>
      <c r="Q7843">
        <v>45.96</v>
      </c>
      <c r="R7843">
        <v>13.788</v>
      </c>
    </row>
    <row r="7844" spans="1:18" x14ac:dyDescent="0.25">
      <c r="A7844" t="s">
        <v>9692</v>
      </c>
      <c r="B7844" s="1">
        <v>41748</v>
      </c>
      <c r="C7844" s="1">
        <v>41752</v>
      </c>
      <c r="D7844" t="s">
        <v>11</v>
      </c>
      <c r="E7844" t="s">
        <v>3058</v>
      </c>
      <c r="F7844" t="s">
        <v>3059</v>
      </c>
      <c r="G7844" t="s">
        <v>14</v>
      </c>
      <c r="H7844" t="s">
        <v>1117</v>
      </c>
      <c r="I7844" t="s">
        <v>306</v>
      </c>
      <c r="J7844" t="s">
        <v>17</v>
      </c>
      <c r="K7844" t="s">
        <v>2379</v>
      </c>
      <c r="L7844" t="s">
        <v>33</v>
      </c>
      <c r="M7844" t="s">
        <v>62</v>
      </c>
      <c r="N7844" t="s">
        <v>2380</v>
      </c>
      <c r="O7844">
        <v>3</v>
      </c>
      <c r="P7844">
        <v>0</v>
      </c>
      <c r="Q7844">
        <v>58.05</v>
      </c>
      <c r="R7844">
        <v>26.702999999999999</v>
      </c>
    </row>
    <row r="7845" spans="1:18" x14ac:dyDescent="0.25">
      <c r="A7845" t="s">
        <v>9692</v>
      </c>
      <c r="B7845" s="1">
        <v>41748</v>
      </c>
      <c r="C7845" s="1">
        <v>41752</v>
      </c>
      <c r="D7845" t="s">
        <v>11</v>
      </c>
      <c r="E7845" t="s">
        <v>3058</v>
      </c>
      <c r="F7845" t="s">
        <v>3059</v>
      </c>
      <c r="G7845" t="s">
        <v>14</v>
      </c>
      <c r="H7845" t="s">
        <v>1117</v>
      </c>
      <c r="I7845" t="s">
        <v>306</v>
      </c>
      <c r="J7845" t="s">
        <v>17</v>
      </c>
      <c r="K7845" t="s">
        <v>266</v>
      </c>
      <c r="L7845" t="s">
        <v>33</v>
      </c>
      <c r="M7845" t="s">
        <v>77</v>
      </c>
      <c r="N7845" t="s">
        <v>267</v>
      </c>
      <c r="O7845">
        <v>11</v>
      </c>
      <c r="P7845">
        <v>0</v>
      </c>
      <c r="Q7845">
        <v>71.28</v>
      </c>
      <c r="R7845">
        <v>34.214399999999998</v>
      </c>
    </row>
    <row r="7846" spans="1:18" x14ac:dyDescent="0.25">
      <c r="A7846" t="s">
        <v>9693</v>
      </c>
      <c r="B7846" s="1">
        <v>42937</v>
      </c>
      <c r="C7846" s="1">
        <v>42941</v>
      </c>
      <c r="D7846" t="s">
        <v>37</v>
      </c>
      <c r="E7846" t="s">
        <v>3571</v>
      </c>
      <c r="F7846" t="s">
        <v>3572</v>
      </c>
      <c r="G7846" t="s">
        <v>14</v>
      </c>
      <c r="H7846" t="s">
        <v>6211</v>
      </c>
      <c r="I7846" t="s">
        <v>91</v>
      </c>
      <c r="J7846" t="s">
        <v>92</v>
      </c>
      <c r="K7846" t="s">
        <v>3802</v>
      </c>
      <c r="L7846" t="s">
        <v>19</v>
      </c>
      <c r="M7846" t="s">
        <v>43</v>
      </c>
      <c r="N7846" t="s">
        <v>3803</v>
      </c>
      <c r="O7846">
        <v>4</v>
      </c>
      <c r="P7846">
        <v>0.3</v>
      </c>
      <c r="Q7846">
        <v>124.404</v>
      </c>
      <c r="R7846">
        <v>-21.3264</v>
      </c>
    </row>
    <row r="7847" spans="1:18" x14ac:dyDescent="0.25">
      <c r="A7847" t="s">
        <v>9694</v>
      </c>
      <c r="B7847" s="1">
        <v>42274</v>
      </c>
      <c r="C7847" s="1">
        <v>42279</v>
      </c>
      <c r="D7847" t="s">
        <v>37</v>
      </c>
      <c r="E7847" t="s">
        <v>4393</v>
      </c>
      <c r="F7847" t="s">
        <v>4394</v>
      </c>
      <c r="G7847" t="s">
        <v>14</v>
      </c>
      <c r="H7847" t="s">
        <v>1117</v>
      </c>
      <c r="I7847" t="s">
        <v>306</v>
      </c>
      <c r="J7847" t="s">
        <v>17</v>
      </c>
      <c r="K7847" t="s">
        <v>4068</v>
      </c>
      <c r="L7847" t="s">
        <v>33</v>
      </c>
      <c r="M7847" t="s">
        <v>77</v>
      </c>
      <c r="N7847" t="s">
        <v>4069</v>
      </c>
      <c r="O7847">
        <v>5</v>
      </c>
      <c r="P7847">
        <v>0</v>
      </c>
      <c r="Q7847">
        <v>154.9</v>
      </c>
      <c r="R7847">
        <v>69.704999999999998</v>
      </c>
    </row>
    <row r="7848" spans="1:18" x14ac:dyDescent="0.25">
      <c r="A7848" t="s">
        <v>9694</v>
      </c>
      <c r="B7848" s="1">
        <v>42274</v>
      </c>
      <c r="C7848" s="1">
        <v>42279</v>
      </c>
      <c r="D7848" t="s">
        <v>37</v>
      </c>
      <c r="E7848" t="s">
        <v>4393</v>
      </c>
      <c r="F7848" t="s">
        <v>4394</v>
      </c>
      <c r="G7848" t="s">
        <v>14</v>
      </c>
      <c r="H7848" t="s">
        <v>1117</v>
      </c>
      <c r="I7848" t="s">
        <v>306</v>
      </c>
      <c r="J7848" t="s">
        <v>17</v>
      </c>
      <c r="K7848" t="s">
        <v>1912</v>
      </c>
      <c r="L7848" t="s">
        <v>58</v>
      </c>
      <c r="M7848" t="s">
        <v>59</v>
      </c>
      <c r="N7848" t="s">
        <v>1913</v>
      </c>
      <c r="O7848">
        <v>12</v>
      </c>
      <c r="P7848">
        <v>0</v>
      </c>
      <c r="Q7848">
        <v>1871.88</v>
      </c>
      <c r="R7848">
        <v>561.56399999999996</v>
      </c>
    </row>
    <row r="7849" spans="1:18" x14ac:dyDescent="0.25">
      <c r="A7849" t="s">
        <v>9695</v>
      </c>
      <c r="B7849" s="1">
        <v>42427</v>
      </c>
      <c r="C7849" s="1">
        <v>42431</v>
      </c>
      <c r="D7849" t="s">
        <v>37</v>
      </c>
      <c r="E7849" t="s">
        <v>3173</v>
      </c>
      <c r="F7849" t="s">
        <v>3174</v>
      </c>
      <c r="G7849" t="s">
        <v>14</v>
      </c>
      <c r="H7849" t="s">
        <v>171</v>
      </c>
      <c r="I7849" t="s">
        <v>91</v>
      </c>
      <c r="J7849" t="s">
        <v>92</v>
      </c>
      <c r="K7849" t="s">
        <v>7429</v>
      </c>
      <c r="L7849" t="s">
        <v>19</v>
      </c>
      <c r="M7849" t="s">
        <v>52</v>
      </c>
      <c r="N7849" t="s">
        <v>7430</v>
      </c>
      <c r="O7849">
        <v>2</v>
      </c>
      <c r="P7849">
        <v>0.6</v>
      </c>
      <c r="Q7849">
        <v>16.192</v>
      </c>
      <c r="R7849">
        <v>-6.8815999999999997</v>
      </c>
    </row>
    <row r="7850" spans="1:18" x14ac:dyDescent="0.25">
      <c r="A7850" t="s">
        <v>9696</v>
      </c>
      <c r="B7850" s="1">
        <v>42492</v>
      </c>
      <c r="C7850" s="1">
        <v>42496</v>
      </c>
      <c r="D7850" t="s">
        <v>37</v>
      </c>
      <c r="E7850" t="s">
        <v>4704</v>
      </c>
      <c r="F7850" t="s">
        <v>4705</v>
      </c>
      <c r="G7850" t="s">
        <v>14</v>
      </c>
      <c r="H7850" t="s">
        <v>3922</v>
      </c>
      <c r="I7850" t="s">
        <v>91</v>
      </c>
      <c r="J7850" t="s">
        <v>92</v>
      </c>
      <c r="K7850" t="s">
        <v>6754</v>
      </c>
      <c r="L7850" t="s">
        <v>33</v>
      </c>
      <c r="M7850" t="s">
        <v>46</v>
      </c>
      <c r="N7850" t="s">
        <v>6755</v>
      </c>
      <c r="O7850">
        <v>3</v>
      </c>
      <c r="P7850">
        <v>0.2</v>
      </c>
      <c r="Q7850">
        <v>18.936</v>
      </c>
      <c r="R7850">
        <v>-3.7871999999999999</v>
      </c>
    </row>
    <row r="7851" spans="1:18" x14ac:dyDescent="0.25">
      <c r="A7851" t="s">
        <v>9696</v>
      </c>
      <c r="B7851" s="1">
        <v>42492</v>
      </c>
      <c r="C7851" s="1">
        <v>42496</v>
      </c>
      <c r="D7851" t="s">
        <v>37</v>
      </c>
      <c r="E7851" t="s">
        <v>4704</v>
      </c>
      <c r="F7851" t="s">
        <v>4705</v>
      </c>
      <c r="G7851" t="s">
        <v>14</v>
      </c>
      <c r="H7851" t="s">
        <v>3922</v>
      </c>
      <c r="I7851" t="s">
        <v>91</v>
      </c>
      <c r="J7851" t="s">
        <v>92</v>
      </c>
      <c r="K7851" t="s">
        <v>6398</v>
      </c>
      <c r="L7851" t="s">
        <v>33</v>
      </c>
      <c r="M7851" t="s">
        <v>46</v>
      </c>
      <c r="N7851" t="s">
        <v>6399</v>
      </c>
      <c r="O7851">
        <v>3</v>
      </c>
      <c r="P7851">
        <v>0.2</v>
      </c>
      <c r="Q7851">
        <v>12.672000000000001</v>
      </c>
      <c r="R7851">
        <v>-3.1680000000000001</v>
      </c>
    </row>
    <row r="7852" spans="1:18" x14ac:dyDescent="0.25">
      <c r="A7852" t="s">
        <v>9696</v>
      </c>
      <c r="B7852" s="1">
        <v>42492</v>
      </c>
      <c r="C7852" s="1">
        <v>42496</v>
      </c>
      <c r="D7852" t="s">
        <v>37</v>
      </c>
      <c r="E7852" t="s">
        <v>4704</v>
      </c>
      <c r="F7852" t="s">
        <v>4705</v>
      </c>
      <c r="G7852" t="s">
        <v>14</v>
      </c>
      <c r="H7852" t="s">
        <v>3922</v>
      </c>
      <c r="I7852" t="s">
        <v>91</v>
      </c>
      <c r="J7852" t="s">
        <v>92</v>
      </c>
      <c r="K7852" t="s">
        <v>3275</v>
      </c>
      <c r="L7852" t="s">
        <v>33</v>
      </c>
      <c r="M7852" t="s">
        <v>34</v>
      </c>
      <c r="N7852" t="s">
        <v>3276</v>
      </c>
      <c r="O7852">
        <v>2</v>
      </c>
      <c r="P7852">
        <v>0.2</v>
      </c>
      <c r="Q7852">
        <v>5.04</v>
      </c>
      <c r="R7852">
        <v>1.764</v>
      </c>
    </row>
    <row r="7853" spans="1:18" x14ac:dyDescent="0.25">
      <c r="A7853" t="s">
        <v>9697</v>
      </c>
      <c r="B7853" s="1">
        <v>41982</v>
      </c>
      <c r="C7853" s="1">
        <v>41988</v>
      </c>
      <c r="D7853" t="s">
        <v>37</v>
      </c>
      <c r="E7853" t="s">
        <v>1133</v>
      </c>
      <c r="F7853" t="s">
        <v>1134</v>
      </c>
      <c r="G7853" t="s">
        <v>28</v>
      </c>
      <c r="H7853" t="s">
        <v>290</v>
      </c>
      <c r="I7853" t="s">
        <v>198</v>
      </c>
      <c r="J7853" t="s">
        <v>92</v>
      </c>
      <c r="K7853" t="s">
        <v>7921</v>
      </c>
      <c r="L7853" t="s">
        <v>33</v>
      </c>
      <c r="M7853" t="s">
        <v>77</v>
      </c>
      <c r="N7853" t="s">
        <v>7922</v>
      </c>
      <c r="O7853">
        <v>2</v>
      </c>
      <c r="P7853">
        <v>0.2</v>
      </c>
      <c r="Q7853">
        <v>8.4480000000000004</v>
      </c>
      <c r="R7853">
        <v>2.9567999999999999</v>
      </c>
    </row>
    <row r="7854" spans="1:18" x14ac:dyDescent="0.25">
      <c r="A7854" t="s">
        <v>9697</v>
      </c>
      <c r="B7854" s="1">
        <v>41982</v>
      </c>
      <c r="C7854" s="1">
        <v>41988</v>
      </c>
      <c r="D7854" t="s">
        <v>37</v>
      </c>
      <c r="E7854" t="s">
        <v>1133</v>
      </c>
      <c r="F7854" t="s">
        <v>1134</v>
      </c>
      <c r="G7854" t="s">
        <v>28</v>
      </c>
      <c r="H7854" t="s">
        <v>290</v>
      </c>
      <c r="I7854" t="s">
        <v>198</v>
      </c>
      <c r="J7854" t="s">
        <v>92</v>
      </c>
      <c r="K7854" t="s">
        <v>2094</v>
      </c>
      <c r="L7854" t="s">
        <v>33</v>
      </c>
      <c r="M7854" t="s">
        <v>65</v>
      </c>
      <c r="N7854" t="s">
        <v>2095</v>
      </c>
      <c r="O7854">
        <v>2</v>
      </c>
      <c r="P7854">
        <v>0.8</v>
      </c>
      <c r="Q7854">
        <v>20.388000000000002</v>
      </c>
      <c r="R7854">
        <v>-53.008800000000001</v>
      </c>
    </row>
    <row r="7855" spans="1:18" x14ac:dyDescent="0.25">
      <c r="A7855" t="s">
        <v>9698</v>
      </c>
      <c r="B7855" s="1">
        <v>42363</v>
      </c>
      <c r="C7855" s="1">
        <v>42367</v>
      </c>
      <c r="D7855" t="s">
        <v>37</v>
      </c>
      <c r="E7855" t="s">
        <v>5249</v>
      </c>
      <c r="F7855" t="s">
        <v>5250</v>
      </c>
      <c r="G7855" t="s">
        <v>89</v>
      </c>
      <c r="H7855" t="s">
        <v>29</v>
      </c>
      <c r="I7855" t="s">
        <v>30</v>
      </c>
      <c r="J7855" t="s">
        <v>31</v>
      </c>
      <c r="K7855" t="s">
        <v>4175</v>
      </c>
      <c r="L7855" t="s">
        <v>33</v>
      </c>
      <c r="M7855" t="s">
        <v>77</v>
      </c>
      <c r="N7855" t="s">
        <v>4176</v>
      </c>
      <c r="O7855">
        <v>2</v>
      </c>
      <c r="P7855">
        <v>0</v>
      </c>
      <c r="Q7855">
        <v>9.9600000000000009</v>
      </c>
      <c r="R7855">
        <v>4.8803999999999998</v>
      </c>
    </row>
    <row r="7856" spans="1:18" x14ac:dyDescent="0.25">
      <c r="A7856" t="s">
        <v>9699</v>
      </c>
      <c r="B7856" s="1">
        <v>43076</v>
      </c>
      <c r="C7856" s="1">
        <v>43081</v>
      </c>
      <c r="D7856" t="s">
        <v>37</v>
      </c>
      <c r="E7856" t="s">
        <v>49</v>
      </c>
      <c r="F7856" t="s">
        <v>50</v>
      </c>
      <c r="G7856" t="s">
        <v>14</v>
      </c>
      <c r="H7856" t="s">
        <v>7614</v>
      </c>
      <c r="I7856" t="s">
        <v>1479</v>
      </c>
      <c r="J7856" t="s">
        <v>17</v>
      </c>
      <c r="K7856" t="s">
        <v>5387</v>
      </c>
      <c r="L7856" t="s">
        <v>33</v>
      </c>
      <c r="M7856" t="s">
        <v>65</v>
      </c>
      <c r="N7856" t="s">
        <v>5388</v>
      </c>
      <c r="O7856">
        <v>4</v>
      </c>
      <c r="P7856">
        <v>0</v>
      </c>
      <c r="Q7856">
        <v>320.64</v>
      </c>
      <c r="R7856">
        <v>89.779200000000003</v>
      </c>
    </row>
    <row r="7857" spans="1:18" x14ac:dyDescent="0.25">
      <c r="A7857" t="s">
        <v>9699</v>
      </c>
      <c r="B7857" s="1">
        <v>43076</v>
      </c>
      <c r="C7857" s="1">
        <v>43081</v>
      </c>
      <c r="D7857" t="s">
        <v>37</v>
      </c>
      <c r="E7857" t="s">
        <v>49</v>
      </c>
      <c r="F7857" t="s">
        <v>50</v>
      </c>
      <c r="G7857" t="s">
        <v>14</v>
      </c>
      <c r="H7857" t="s">
        <v>7614</v>
      </c>
      <c r="I7857" t="s">
        <v>1479</v>
      </c>
      <c r="J7857" t="s">
        <v>17</v>
      </c>
      <c r="K7857" t="s">
        <v>833</v>
      </c>
      <c r="L7857" t="s">
        <v>58</v>
      </c>
      <c r="M7857" t="s">
        <v>148</v>
      </c>
      <c r="N7857" t="s">
        <v>834</v>
      </c>
      <c r="O7857">
        <v>4</v>
      </c>
      <c r="P7857">
        <v>0</v>
      </c>
      <c r="Q7857">
        <v>52</v>
      </c>
      <c r="R7857">
        <v>23.4</v>
      </c>
    </row>
    <row r="7858" spans="1:18" x14ac:dyDescent="0.25">
      <c r="A7858" t="s">
        <v>9700</v>
      </c>
      <c r="B7858" s="1">
        <v>41789</v>
      </c>
      <c r="C7858" s="1">
        <v>41791</v>
      </c>
      <c r="D7858" t="s">
        <v>175</v>
      </c>
      <c r="E7858" t="s">
        <v>3636</v>
      </c>
      <c r="F7858" t="s">
        <v>3637</v>
      </c>
      <c r="G7858" t="s">
        <v>28</v>
      </c>
      <c r="H7858" t="s">
        <v>253</v>
      </c>
      <c r="I7858" t="s">
        <v>254</v>
      </c>
      <c r="J7858" t="s">
        <v>135</v>
      </c>
      <c r="K7858" t="s">
        <v>5776</v>
      </c>
      <c r="L7858" t="s">
        <v>33</v>
      </c>
      <c r="M7858" t="s">
        <v>62</v>
      </c>
      <c r="N7858" t="s">
        <v>5777</v>
      </c>
      <c r="O7858">
        <v>2</v>
      </c>
      <c r="P7858">
        <v>0.2</v>
      </c>
      <c r="Q7858">
        <v>25.584</v>
      </c>
      <c r="R7858">
        <v>8.9543999999999997</v>
      </c>
    </row>
    <row r="7859" spans="1:18" x14ac:dyDescent="0.25">
      <c r="A7859" t="s">
        <v>9700</v>
      </c>
      <c r="B7859" s="1">
        <v>41789</v>
      </c>
      <c r="C7859" s="1">
        <v>41791</v>
      </c>
      <c r="D7859" t="s">
        <v>175</v>
      </c>
      <c r="E7859" t="s">
        <v>3636</v>
      </c>
      <c r="F7859" t="s">
        <v>3637</v>
      </c>
      <c r="G7859" t="s">
        <v>28</v>
      </c>
      <c r="H7859" t="s">
        <v>253</v>
      </c>
      <c r="I7859" t="s">
        <v>254</v>
      </c>
      <c r="J7859" t="s">
        <v>135</v>
      </c>
      <c r="K7859" t="s">
        <v>3558</v>
      </c>
      <c r="L7859" t="s">
        <v>58</v>
      </c>
      <c r="M7859" t="s">
        <v>59</v>
      </c>
      <c r="N7859" t="s">
        <v>3559</v>
      </c>
      <c r="O7859">
        <v>5</v>
      </c>
      <c r="P7859">
        <v>0</v>
      </c>
      <c r="Q7859">
        <v>464</v>
      </c>
      <c r="R7859">
        <v>134.56</v>
      </c>
    </row>
    <row r="7860" spans="1:18" x14ac:dyDescent="0.25">
      <c r="A7860" t="s">
        <v>9700</v>
      </c>
      <c r="B7860" s="1">
        <v>41789</v>
      </c>
      <c r="C7860" s="1">
        <v>41791</v>
      </c>
      <c r="D7860" t="s">
        <v>175</v>
      </c>
      <c r="E7860" t="s">
        <v>3636</v>
      </c>
      <c r="F7860" t="s">
        <v>3637</v>
      </c>
      <c r="G7860" t="s">
        <v>28</v>
      </c>
      <c r="H7860" t="s">
        <v>253</v>
      </c>
      <c r="I7860" t="s">
        <v>254</v>
      </c>
      <c r="J7860" t="s">
        <v>135</v>
      </c>
      <c r="K7860" t="s">
        <v>4609</v>
      </c>
      <c r="L7860" t="s">
        <v>33</v>
      </c>
      <c r="M7860" t="s">
        <v>65</v>
      </c>
      <c r="N7860" t="s">
        <v>4610</v>
      </c>
      <c r="O7860">
        <v>3</v>
      </c>
      <c r="P7860">
        <v>0</v>
      </c>
      <c r="Q7860">
        <v>235.95</v>
      </c>
      <c r="R7860">
        <v>77.863500000000002</v>
      </c>
    </row>
    <row r="7861" spans="1:18" x14ac:dyDescent="0.25">
      <c r="A7861" t="s">
        <v>9700</v>
      </c>
      <c r="B7861" s="1">
        <v>41789</v>
      </c>
      <c r="C7861" s="1">
        <v>41791</v>
      </c>
      <c r="D7861" t="s">
        <v>175</v>
      </c>
      <c r="E7861" t="s">
        <v>3636</v>
      </c>
      <c r="F7861" t="s">
        <v>3637</v>
      </c>
      <c r="G7861" t="s">
        <v>28</v>
      </c>
      <c r="H7861" t="s">
        <v>253</v>
      </c>
      <c r="I7861" t="s">
        <v>254</v>
      </c>
      <c r="J7861" t="s">
        <v>135</v>
      </c>
      <c r="K7861" t="s">
        <v>3874</v>
      </c>
      <c r="L7861" t="s">
        <v>33</v>
      </c>
      <c r="M7861" t="s">
        <v>77</v>
      </c>
      <c r="N7861" t="s">
        <v>3875</v>
      </c>
      <c r="O7861">
        <v>4</v>
      </c>
      <c r="P7861">
        <v>0</v>
      </c>
      <c r="Q7861">
        <v>39.96</v>
      </c>
      <c r="R7861">
        <v>17.981999999999999</v>
      </c>
    </row>
    <row r="7862" spans="1:18" x14ac:dyDescent="0.25">
      <c r="A7862" t="s">
        <v>9701</v>
      </c>
      <c r="B7862" s="1">
        <v>42796</v>
      </c>
      <c r="C7862" s="1">
        <v>42800</v>
      </c>
      <c r="D7862" t="s">
        <v>37</v>
      </c>
      <c r="E7862" t="s">
        <v>2890</v>
      </c>
      <c r="F7862" t="s">
        <v>2891</v>
      </c>
      <c r="G7862" t="s">
        <v>14</v>
      </c>
      <c r="H7862" t="s">
        <v>3310</v>
      </c>
      <c r="I7862" t="s">
        <v>485</v>
      </c>
      <c r="J7862" t="s">
        <v>135</v>
      </c>
      <c r="K7862" t="s">
        <v>4323</v>
      </c>
      <c r="L7862" t="s">
        <v>33</v>
      </c>
      <c r="M7862" t="s">
        <v>62</v>
      </c>
      <c r="N7862" t="s">
        <v>4324</v>
      </c>
      <c r="O7862">
        <v>4</v>
      </c>
      <c r="P7862">
        <v>0.7</v>
      </c>
      <c r="Q7862">
        <v>18.527999999999999</v>
      </c>
      <c r="R7862">
        <v>-12.352</v>
      </c>
    </row>
    <row r="7863" spans="1:18" x14ac:dyDescent="0.25">
      <c r="A7863" t="s">
        <v>9702</v>
      </c>
      <c r="B7863" s="1">
        <v>42289</v>
      </c>
      <c r="C7863" s="1">
        <v>42294</v>
      </c>
      <c r="D7863" t="s">
        <v>37</v>
      </c>
      <c r="E7863" t="s">
        <v>4951</v>
      </c>
      <c r="F7863" t="s">
        <v>4952</v>
      </c>
      <c r="G7863" t="s">
        <v>14</v>
      </c>
      <c r="H7863" t="s">
        <v>82</v>
      </c>
      <c r="I7863" t="s">
        <v>83</v>
      </c>
      <c r="J7863" t="s">
        <v>31</v>
      </c>
      <c r="K7863" t="s">
        <v>4152</v>
      </c>
      <c r="L7863" t="s">
        <v>58</v>
      </c>
      <c r="M7863" t="s">
        <v>148</v>
      </c>
      <c r="N7863" t="s">
        <v>4153</v>
      </c>
      <c r="O7863">
        <v>2</v>
      </c>
      <c r="P7863">
        <v>0</v>
      </c>
      <c r="Q7863">
        <v>17.899999999999999</v>
      </c>
      <c r="R7863">
        <v>3.4009999999999998</v>
      </c>
    </row>
    <row r="7864" spans="1:18" x14ac:dyDescent="0.25">
      <c r="A7864" t="s">
        <v>9702</v>
      </c>
      <c r="B7864" s="1">
        <v>42289</v>
      </c>
      <c r="C7864" s="1">
        <v>42294</v>
      </c>
      <c r="D7864" t="s">
        <v>37</v>
      </c>
      <c r="E7864" t="s">
        <v>4951</v>
      </c>
      <c r="F7864" t="s">
        <v>4952</v>
      </c>
      <c r="G7864" t="s">
        <v>14</v>
      </c>
      <c r="H7864" t="s">
        <v>82</v>
      </c>
      <c r="I7864" t="s">
        <v>83</v>
      </c>
      <c r="J7864" t="s">
        <v>31</v>
      </c>
      <c r="K7864" t="s">
        <v>1403</v>
      </c>
      <c r="L7864" t="s">
        <v>33</v>
      </c>
      <c r="M7864" t="s">
        <v>46</v>
      </c>
      <c r="N7864" t="s">
        <v>1404</v>
      </c>
      <c r="O7864">
        <v>2</v>
      </c>
      <c r="P7864">
        <v>0</v>
      </c>
      <c r="Q7864">
        <v>81.96</v>
      </c>
      <c r="R7864">
        <v>0</v>
      </c>
    </row>
    <row r="7865" spans="1:18" x14ac:dyDescent="0.25">
      <c r="A7865" t="s">
        <v>9703</v>
      </c>
      <c r="B7865" s="1">
        <v>42199</v>
      </c>
      <c r="C7865" s="1">
        <v>42204</v>
      </c>
      <c r="D7865" t="s">
        <v>11</v>
      </c>
      <c r="E7865" t="s">
        <v>5210</v>
      </c>
      <c r="F7865" t="s">
        <v>5211</v>
      </c>
      <c r="G7865" t="s">
        <v>14</v>
      </c>
      <c r="H7865" t="s">
        <v>1815</v>
      </c>
      <c r="I7865" t="s">
        <v>297</v>
      </c>
      <c r="J7865" t="s">
        <v>31</v>
      </c>
      <c r="K7865" t="s">
        <v>1621</v>
      </c>
      <c r="L7865" t="s">
        <v>33</v>
      </c>
      <c r="M7865" t="s">
        <v>46</v>
      </c>
      <c r="N7865" t="s">
        <v>1622</v>
      </c>
      <c r="O7865">
        <v>3</v>
      </c>
      <c r="P7865">
        <v>0.2</v>
      </c>
      <c r="Q7865">
        <v>272.73599999999999</v>
      </c>
      <c r="R7865">
        <v>-64.774799999999999</v>
      </c>
    </row>
    <row r="7866" spans="1:18" x14ac:dyDescent="0.25">
      <c r="A7866" t="s">
        <v>9703</v>
      </c>
      <c r="B7866" s="1">
        <v>42199</v>
      </c>
      <c r="C7866" s="1">
        <v>42204</v>
      </c>
      <c r="D7866" t="s">
        <v>11</v>
      </c>
      <c r="E7866" t="s">
        <v>5210</v>
      </c>
      <c r="F7866" t="s">
        <v>5211</v>
      </c>
      <c r="G7866" t="s">
        <v>14</v>
      </c>
      <c r="H7866" t="s">
        <v>1815</v>
      </c>
      <c r="I7866" t="s">
        <v>297</v>
      </c>
      <c r="J7866" t="s">
        <v>31</v>
      </c>
      <c r="K7866" t="s">
        <v>9704</v>
      </c>
      <c r="L7866" t="s">
        <v>33</v>
      </c>
      <c r="M7866" t="s">
        <v>77</v>
      </c>
      <c r="N7866" t="s">
        <v>9705</v>
      </c>
      <c r="O7866">
        <v>4</v>
      </c>
      <c r="P7866">
        <v>0.2</v>
      </c>
      <c r="Q7866">
        <v>18.495999999999999</v>
      </c>
      <c r="R7866">
        <v>6.7047999999999996</v>
      </c>
    </row>
    <row r="7867" spans="1:18" x14ac:dyDescent="0.25">
      <c r="A7867" t="s">
        <v>9703</v>
      </c>
      <c r="B7867" s="1">
        <v>42199</v>
      </c>
      <c r="C7867" s="1">
        <v>42204</v>
      </c>
      <c r="D7867" t="s">
        <v>11</v>
      </c>
      <c r="E7867" t="s">
        <v>5210</v>
      </c>
      <c r="F7867" t="s">
        <v>5211</v>
      </c>
      <c r="G7867" t="s">
        <v>14</v>
      </c>
      <c r="H7867" t="s">
        <v>1815</v>
      </c>
      <c r="I7867" t="s">
        <v>297</v>
      </c>
      <c r="J7867" t="s">
        <v>31</v>
      </c>
      <c r="K7867" t="s">
        <v>675</v>
      </c>
      <c r="L7867" t="s">
        <v>19</v>
      </c>
      <c r="M7867" t="s">
        <v>23</v>
      </c>
      <c r="N7867" t="s">
        <v>676</v>
      </c>
      <c r="O7867">
        <v>2</v>
      </c>
      <c r="P7867">
        <v>0.2</v>
      </c>
      <c r="Q7867">
        <v>441.92</v>
      </c>
      <c r="R7867">
        <v>49.716000000000001</v>
      </c>
    </row>
    <row r="7868" spans="1:18" x14ac:dyDescent="0.25">
      <c r="A7868" t="s">
        <v>9703</v>
      </c>
      <c r="B7868" s="1">
        <v>42199</v>
      </c>
      <c r="C7868" s="1">
        <v>42204</v>
      </c>
      <c r="D7868" t="s">
        <v>11</v>
      </c>
      <c r="E7868" t="s">
        <v>5210</v>
      </c>
      <c r="F7868" t="s">
        <v>5211</v>
      </c>
      <c r="G7868" t="s">
        <v>14</v>
      </c>
      <c r="H7868" t="s">
        <v>1815</v>
      </c>
      <c r="I7868" t="s">
        <v>297</v>
      </c>
      <c r="J7868" t="s">
        <v>31</v>
      </c>
      <c r="K7868" t="s">
        <v>6693</v>
      </c>
      <c r="L7868" t="s">
        <v>19</v>
      </c>
      <c r="M7868" t="s">
        <v>20</v>
      </c>
      <c r="N7868" t="s">
        <v>6694</v>
      </c>
      <c r="O7868">
        <v>6</v>
      </c>
      <c r="P7868">
        <v>0.7</v>
      </c>
      <c r="Q7868">
        <v>127.764</v>
      </c>
      <c r="R7868">
        <v>-191.64599999999999</v>
      </c>
    </row>
    <row r="7869" spans="1:18" x14ac:dyDescent="0.25">
      <c r="A7869" t="s">
        <v>9706</v>
      </c>
      <c r="B7869" s="1">
        <v>41962</v>
      </c>
      <c r="C7869" s="1">
        <v>41967</v>
      </c>
      <c r="D7869" t="s">
        <v>11</v>
      </c>
      <c r="E7869" t="s">
        <v>7667</v>
      </c>
      <c r="F7869" t="s">
        <v>7668</v>
      </c>
      <c r="G7869" t="s">
        <v>89</v>
      </c>
      <c r="H7869" t="s">
        <v>5115</v>
      </c>
      <c r="I7869" t="s">
        <v>108</v>
      </c>
      <c r="J7869" t="s">
        <v>31</v>
      </c>
      <c r="K7869" t="s">
        <v>1722</v>
      </c>
      <c r="L7869" t="s">
        <v>33</v>
      </c>
      <c r="M7869" t="s">
        <v>77</v>
      </c>
      <c r="N7869" t="s">
        <v>5002</v>
      </c>
      <c r="O7869">
        <v>3</v>
      </c>
      <c r="P7869">
        <v>0</v>
      </c>
      <c r="Q7869">
        <v>166.44</v>
      </c>
      <c r="R7869">
        <v>79.891199999999998</v>
      </c>
    </row>
    <row r="7870" spans="1:18" x14ac:dyDescent="0.25">
      <c r="A7870" t="s">
        <v>9707</v>
      </c>
      <c r="B7870" s="1">
        <v>42517</v>
      </c>
      <c r="C7870" s="1">
        <v>42523</v>
      </c>
      <c r="D7870" t="s">
        <v>37</v>
      </c>
      <c r="E7870" t="s">
        <v>1737</v>
      </c>
      <c r="F7870" t="s">
        <v>1738</v>
      </c>
      <c r="G7870" t="s">
        <v>14</v>
      </c>
      <c r="H7870" t="s">
        <v>29</v>
      </c>
      <c r="I7870" t="s">
        <v>30</v>
      </c>
      <c r="J7870" t="s">
        <v>31</v>
      </c>
      <c r="K7870" t="s">
        <v>4246</v>
      </c>
      <c r="L7870" t="s">
        <v>33</v>
      </c>
      <c r="M7870" t="s">
        <v>77</v>
      </c>
      <c r="N7870" t="s">
        <v>4247</v>
      </c>
      <c r="O7870">
        <v>2</v>
      </c>
      <c r="P7870">
        <v>0</v>
      </c>
      <c r="Q7870">
        <v>13.38</v>
      </c>
      <c r="R7870">
        <v>6.1547999999999998</v>
      </c>
    </row>
    <row r="7871" spans="1:18" x14ac:dyDescent="0.25">
      <c r="A7871" t="s">
        <v>9708</v>
      </c>
      <c r="B7871" s="1">
        <v>42919</v>
      </c>
      <c r="C7871" s="1">
        <v>42925</v>
      </c>
      <c r="D7871" t="s">
        <v>37</v>
      </c>
      <c r="E7871" t="s">
        <v>5937</v>
      </c>
      <c r="F7871" t="s">
        <v>5938</v>
      </c>
      <c r="G7871" t="s">
        <v>14</v>
      </c>
      <c r="H7871" t="s">
        <v>1513</v>
      </c>
      <c r="I7871" t="s">
        <v>75</v>
      </c>
      <c r="J7871" t="s">
        <v>17</v>
      </c>
      <c r="K7871" t="s">
        <v>233</v>
      </c>
      <c r="L7871" t="s">
        <v>58</v>
      </c>
      <c r="M7871" t="s">
        <v>148</v>
      </c>
      <c r="N7871" t="s">
        <v>234</v>
      </c>
      <c r="O7871">
        <v>2</v>
      </c>
      <c r="P7871">
        <v>0.2</v>
      </c>
      <c r="Q7871">
        <v>24</v>
      </c>
      <c r="R7871">
        <v>-2.7</v>
      </c>
    </row>
    <row r="7872" spans="1:18" x14ac:dyDescent="0.25">
      <c r="A7872" t="s">
        <v>9709</v>
      </c>
      <c r="B7872" s="1">
        <v>43003</v>
      </c>
      <c r="C7872" s="1">
        <v>43007</v>
      </c>
      <c r="D7872" t="s">
        <v>37</v>
      </c>
      <c r="E7872" t="s">
        <v>6007</v>
      </c>
      <c r="F7872" t="s">
        <v>6008</v>
      </c>
      <c r="G7872" t="s">
        <v>28</v>
      </c>
      <c r="H7872" t="s">
        <v>1109</v>
      </c>
      <c r="I7872" t="s">
        <v>485</v>
      </c>
      <c r="J7872" t="s">
        <v>135</v>
      </c>
      <c r="K7872" t="s">
        <v>2569</v>
      </c>
      <c r="L7872" t="s">
        <v>33</v>
      </c>
      <c r="M7872" t="s">
        <v>160</v>
      </c>
      <c r="N7872" t="s">
        <v>2570</v>
      </c>
      <c r="O7872">
        <v>4</v>
      </c>
      <c r="P7872">
        <v>0.2</v>
      </c>
      <c r="Q7872">
        <v>24.448</v>
      </c>
      <c r="R7872">
        <v>8.8623999999999992</v>
      </c>
    </row>
    <row r="7873" spans="1:18" x14ac:dyDescent="0.25">
      <c r="A7873" t="s">
        <v>9710</v>
      </c>
      <c r="B7873" s="1">
        <v>42646</v>
      </c>
      <c r="C7873" s="1">
        <v>42650</v>
      </c>
      <c r="D7873" t="s">
        <v>37</v>
      </c>
      <c r="E7873" t="s">
        <v>5598</v>
      </c>
      <c r="F7873" t="s">
        <v>5599</v>
      </c>
      <c r="G7873" t="s">
        <v>89</v>
      </c>
      <c r="H7873" t="s">
        <v>8464</v>
      </c>
      <c r="I7873" t="s">
        <v>30</v>
      </c>
      <c r="J7873" t="s">
        <v>31</v>
      </c>
      <c r="K7873" t="s">
        <v>2493</v>
      </c>
      <c r="L7873" t="s">
        <v>33</v>
      </c>
      <c r="M7873" t="s">
        <v>34</v>
      </c>
      <c r="N7873" t="s">
        <v>2494</v>
      </c>
      <c r="O7873">
        <v>2</v>
      </c>
      <c r="P7873">
        <v>0</v>
      </c>
      <c r="Q7873">
        <v>6.16</v>
      </c>
      <c r="R7873">
        <v>2.9567999999999999</v>
      </c>
    </row>
    <row r="7874" spans="1:18" x14ac:dyDescent="0.25">
      <c r="A7874" t="s">
        <v>9710</v>
      </c>
      <c r="B7874" s="1">
        <v>42646</v>
      </c>
      <c r="C7874" s="1">
        <v>42650</v>
      </c>
      <c r="D7874" t="s">
        <v>37</v>
      </c>
      <c r="E7874" t="s">
        <v>5598</v>
      </c>
      <c r="F7874" t="s">
        <v>5599</v>
      </c>
      <c r="G7874" t="s">
        <v>89</v>
      </c>
      <c r="H7874" t="s">
        <v>8464</v>
      </c>
      <c r="I7874" t="s">
        <v>30</v>
      </c>
      <c r="J7874" t="s">
        <v>31</v>
      </c>
      <c r="K7874" t="s">
        <v>520</v>
      </c>
      <c r="L7874" t="s">
        <v>19</v>
      </c>
      <c r="M7874" t="s">
        <v>23</v>
      </c>
      <c r="N7874" t="s">
        <v>521</v>
      </c>
      <c r="O7874">
        <v>4</v>
      </c>
      <c r="P7874">
        <v>0.2</v>
      </c>
      <c r="Q7874">
        <v>915.13599999999997</v>
      </c>
      <c r="R7874">
        <v>102.9528</v>
      </c>
    </row>
    <row r="7875" spans="1:18" x14ac:dyDescent="0.25">
      <c r="A7875" t="s">
        <v>9710</v>
      </c>
      <c r="B7875" s="1">
        <v>42646</v>
      </c>
      <c r="C7875" s="1">
        <v>42650</v>
      </c>
      <c r="D7875" t="s">
        <v>37</v>
      </c>
      <c r="E7875" t="s">
        <v>5598</v>
      </c>
      <c r="F7875" t="s">
        <v>5599</v>
      </c>
      <c r="G7875" t="s">
        <v>89</v>
      </c>
      <c r="H7875" t="s">
        <v>8464</v>
      </c>
      <c r="I7875" t="s">
        <v>30</v>
      </c>
      <c r="J7875" t="s">
        <v>31</v>
      </c>
      <c r="K7875" t="s">
        <v>6583</v>
      </c>
      <c r="L7875" t="s">
        <v>33</v>
      </c>
      <c r="M7875" t="s">
        <v>77</v>
      </c>
      <c r="N7875" t="s">
        <v>6584</v>
      </c>
      <c r="O7875">
        <v>2</v>
      </c>
      <c r="P7875">
        <v>0</v>
      </c>
      <c r="Q7875">
        <v>8.56</v>
      </c>
      <c r="R7875">
        <v>3.8519999999999999</v>
      </c>
    </row>
    <row r="7876" spans="1:18" x14ac:dyDescent="0.25">
      <c r="A7876" t="s">
        <v>9710</v>
      </c>
      <c r="B7876" s="1">
        <v>42646</v>
      </c>
      <c r="C7876" s="1">
        <v>42650</v>
      </c>
      <c r="D7876" t="s">
        <v>37</v>
      </c>
      <c r="E7876" t="s">
        <v>5598</v>
      </c>
      <c r="F7876" t="s">
        <v>5599</v>
      </c>
      <c r="G7876" t="s">
        <v>89</v>
      </c>
      <c r="H7876" t="s">
        <v>8464</v>
      </c>
      <c r="I7876" t="s">
        <v>30</v>
      </c>
      <c r="J7876" t="s">
        <v>31</v>
      </c>
      <c r="K7876" t="s">
        <v>4745</v>
      </c>
      <c r="L7876" t="s">
        <v>33</v>
      </c>
      <c r="M7876" t="s">
        <v>77</v>
      </c>
      <c r="N7876" t="s">
        <v>4746</v>
      </c>
      <c r="O7876">
        <v>2</v>
      </c>
      <c r="P7876">
        <v>0</v>
      </c>
      <c r="Q7876">
        <v>97.82</v>
      </c>
      <c r="R7876">
        <v>45.9754</v>
      </c>
    </row>
    <row r="7877" spans="1:18" x14ac:dyDescent="0.25">
      <c r="A7877" t="s">
        <v>9711</v>
      </c>
      <c r="B7877" s="1">
        <v>42987</v>
      </c>
      <c r="C7877" s="1">
        <v>42993</v>
      </c>
      <c r="D7877" t="s">
        <v>37</v>
      </c>
      <c r="E7877" t="s">
        <v>3852</v>
      </c>
      <c r="F7877" t="s">
        <v>3853</v>
      </c>
      <c r="G7877" t="s">
        <v>28</v>
      </c>
      <c r="H7877" t="s">
        <v>406</v>
      </c>
      <c r="I7877" t="s">
        <v>407</v>
      </c>
      <c r="J7877" t="s">
        <v>31</v>
      </c>
      <c r="K7877" t="s">
        <v>1294</v>
      </c>
      <c r="L7877" t="s">
        <v>33</v>
      </c>
      <c r="M7877" t="s">
        <v>77</v>
      </c>
      <c r="N7877" t="s">
        <v>1295</v>
      </c>
      <c r="O7877">
        <v>6</v>
      </c>
      <c r="P7877">
        <v>0.2</v>
      </c>
      <c r="Q7877">
        <v>31.103999999999999</v>
      </c>
      <c r="R7877">
        <v>11.2752</v>
      </c>
    </row>
    <row r="7878" spans="1:18" x14ac:dyDescent="0.25">
      <c r="A7878" t="s">
        <v>9711</v>
      </c>
      <c r="B7878" s="1">
        <v>42987</v>
      </c>
      <c r="C7878" s="1">
        <v>42993</v>
      </c>
      <c r="D7878" t="s">
        <v>37</v>
      </c>
      <c r="E7878" t="s">
        <v>3852</v>
      </c>
      <c r="F7878" t="s">
        <v>3853</v>
      </c>
      <c r="G7878" t="s">
        <v>28</v>
      </c>
      <c r="H7878" t="s">
        <v>406</v>
      </c>
      <c r="I7878" t="s">
        <v>407</v>
      </c>
      <c r="J7878" t="s">
        <v>31</v>
      </c>
      <c r="K7878" t="s">
        <v>9155</v>
      </c>
      <c r="L7878" t="s">
        <v>33</v>
      </c>
      <c r="M7878" t="s">
        <v>65</v>
      </c>
      <c r="N7878" t="s">
        <v>9156</v>
      </c>
      <c r="O7878">
        <v>1</v>
      </c>
      <c r="P7878">
        <v>0.2</v>
      </c>
      <c r="Q7878">
        <v>11.176</v>
      </c>
      <c r="R7878">
        <v>0.83819999999999995</v>
      </c>
    </row>
    <row r="7879" spans="1:18" x14ac:dyDescent="0.25">
      <c r="A7879" t="s">
        <v>9712</v>
      </c>
      <c r="B7879" s="1">
        <v>42075</v>
      </c>
      <c r="C7879" s="1">
        <v>42081</v>
      </c>
      <c r="D7879" t="s">
        <v>37</v>
      </c>
      <c r="E7879" t="s">
        <v>3649</v>
      </c>
      <c r="F7879" t="s">
        <v>3650</v>
      </c>
      <c r="G7879" t="s">
        <v>14</v>
      </c>
      <c r="H7879" t="s">
        <v>454</v>
      </c>
      <c r="I7879" t="s">
        <v>75</v>
      </c>
      <c r="J7879" t="s">
        <v>17</v>
      </c>
      <c r="K7879" t="s">
        <v>4135</v>
      </c>
      <c r="L7879" t="s">
        <v>33</v>
      </c>
      <c r="M7879" t="s">
        <v>34</v>
      </c>
      <c r="N7879" t="s">
        <v>4136</v>
      </c>
      <c r="O7879">
        <v>2</v>
      </c>
      <c r="P7879">
        <v>0.2</v>
      </c>
      <c r="Q7879">
        <v>5.04</v>
      </c>
      <c r="R7879">
        <v>1.764</v>
      </c>
    </row>
    <row r="7880" spans="1:18" x14ac:dyDescent="0.25">
      <c r="A7880" t="s">
        <v>9713</v>
      </c>
      <c r="B7880" s="1">
        <v>42703</v>
      </c>
      <c r="C7880" s="1">
        <v>42708</v>
      </c>
      <c r="D7880" t="s">
        <v>11</v>
      </c>
      <c r="E7880" t="s">
        <v>5988</v>
      </c>
      <c r="F7880" t="s">
        <v>5989</v>
      </c>
      <c r="G7880" t="s">
        <v>89</v>
      </c>
      <c r="H7880" t="s">
        <v>443</v>
      </c>
      <c r="I7880" t="s">
        <v>198</v>
      </c>
      <c r="J7880" t="s">
        <v>92</v>
      </c>
      <c r="K7880" t="s">
        <v>9338</v>
      </c>
      <c r="L7880" t="s">
        <v>19</v>
      </c>
      <c r="M7880" t="s">
        <v>52</v>
      </c>
      <c r="N7880" t="s">
        <v>9339</v>
      </c>
      <c r="O7880">
        <v>4</v>
      </c>
      <c r="P7880">
        <v>0.6</v>
      </c>
      <c r="Q7880">
        <v>242.17599999999999</v>
      </c>
      <c r="R7880">
        <v>-302.72000000000003</v>
      </c>
    </row>
    <row r="7881" spans="1:18" x14ac:dyDescent="0.25">
      <c r="A7881" t="s">
        <v>9714</v>
      </c>
      <c r="B7881" s="1">
        <v>42535</v>
      </c>
      <c r="C7881" s="1">
        <v>42542</v>
      </c>
      <c r="D7881" t="s">
        <v>37</v>
      </c>
      <c r="E7881" t="s">
        <v>387</v>
      </c>
      <c r="F7881" t="s">
        <v>388</v>
      </c>
      <c r="G7881" t="s">
        <v>28</v>
      </c>
      <c r="H7881" t="s">
        <v>133</v>
      </c>
      <c r="I7881" t="s">
        <v>134</v>
      </c>
      <c r="J7881" t="s">
        <v>135</v>
      </c>
      <c r="K7881" t="s">
        <v>7492</v>
      </c>
      <c r="L7881" t="s">
        <v>19</v>
      </c>
      <c r="M7881" t="s">
        <v>43</v>
      </c>
      <c r="N7881" t="s">
        <v>7493</v>
      </c>
      <c r="O7881">
        <v>2</v>
      </c>
      <c r="P7881">
        <v>0.4</v>
      </c>
      <c r="Q7881">
        <v>337.17599999999999</v>
      </c>
      <c r="R7881">
        <v>-118.0116</v>
      </c>
    </row>
    <row r="7882" spans="1:18" x14ac:dyDescent="0.25">
      <c r="A7882" t="s">
        <v>9715</v>
      </c>
      <c r="B7882" s="1">
        <v>43072</v>
      </c>
      <c r="C7882" s="1">
        <v>43075</v>
      </c>
      <c r="D7882" t="s">
        <v>11</v>
      </c>
      <c r="E7882" t="s">
        <v>441</v>
      </c>
      <c r="F7882" t="s">
        <v>442</v>
      </c>
      <c r="G7882" t="s">
        <v>14</v>
      </c>
      <c r="H7882" t="s">
        <v>6996</v>
      </c>
      <c r="I7882" t="s">
        <v>444</v>
      </c>
      <c r="J7882" t="s">
        <v>31</v>
      </c>
      <c r="K7882" t="s">
        <v>1731</v>
      </c>
      <c r="L7882" t="s">
        <v>33</v>
      </c>
      <c r="M7882" t="s">
        <v>55</v>
      </c>
      <c r="N7882" t="s">
        <v>1732</v>
      </c>
      <c r="O7882">
        <v>6</v>
      </c>
      <c r="P7882">
        <v>0.2</v>
      </c>
      <c r="Q7882">
        <v>13.343999999999999</v>
      </c>
      <c r="R7882">
        <v>1.0007999999999999</v>
      </c>
    </row>
    <row r="7883" spans="1:18" x14ac:dyDescent="0.25">
      <c r="A7883" t="s">
        <v>9715</v>
      </c>
      <c r="B7883" s="1">
        <v>43072</v>
      </c>
      <c r="C7883" s="1">
        <v>43075</v>
      </c>
      <c r="D7883" t="s">
        <v>11</v>
      </c>
      <c r="E7883" t="s">
        <v>441</v>
      </c>
      <c r="F7883" t="s">
        <v>442</v>
      </c>
      <c r="G7883" t="s">
        <v>14</v>
      </c>
      <c r="H7883" t="s">
        <v>6996</v>
      </c>
      <c r="I7883" t="s">
        <v>444</v>
      </c>
      <c r="J7883" t="s">
        <v>31</v>
      </c>
      <c r="K7883" t="s">
        <v>4379</v>
      </c>
      <c r="L7883" t="s">
        <v>58</v>
      </c>
      <c r="M7883" t="s">
        <v>148</v>
      </c>
      <c r="N7883" t="s">
        <v>4380</v>
      </c>
      <c r="O7883">
        <v>6</v>
      </c>
      <c r="P7883">
        <v>0.2</v>
      </c>
      <c r="Q7883">
        <v>76.751999999999995</v>
      </c>
      <c r="R7883">
        <v>10.5534</v>
      </c>
    </row>
    <row r="7884" spans="1:18" x14ac:dyDescent="0.25">
      <c r="A7884" t="s">
        <v>9715</v>
      </c>
      <c r="B7884" s="1">
        <v>43072</v>
      </c>
      <c r="C7884" s="1">
        <v>43075</v>
      </c>
      <c r="D7884" t="s">
        <v>11</v>
      </c>
      <c r="E7884" t="s">
        <v>441</v>
      </c>
      <c r="F7884" t="s">
        <v>442</v>
      </c>
      <c r="G7884" t="s">
        <v>14</v>
      </c>
      <c r="H7884" t="s">
        <v>6996</v>
      </c>
      <c r="I7884" t="s">
        <v>444</v>
      </c>
      <c r="J7884" t="s">
        <v>31</v>
      </c>
      <c r="K7884" t="s">
        <v>4379</v>
      </c>
      <c r="L7884" t="s">
        <v>58</v>
      </c>
      <c r="M7884" t="s">
        <v>148</v>
      </c>
      <c r="N7884" t="s">
        <v>4380</v>
      </c>
      <c r="O7884">
        <v>8</v>
      </c>
      <c r="P7884">
        <v>0.2</v>
      </c>
      <c r="Q7884">
        <v>102.336</v>
      </c>
      <c r="R7884">
        <v>14.071199999999999</v>
      </c>
    </row>
    <row r="7885" spans="1:18" x14ac:dyDescent="0.25">
      <c r="A7885" t="s">
        <v>9715</v>
      </c>
      <c r="B7885" s="1">
        <v>43072</v>
      </c>
      <c r="C7885" s="1">
        <v>43075</v>
      </c>
      <c r="D7885" t="s">
        <v>11</v>
      </c>
      <c r="E7885" t="s">
        <v>441</v>
      </c>
      <c r="F7885" t="s">
        <v>442</v>
      </c>
      <c r="G7885" t="s">
        <v>14</v>
      </c>
      <c r="H7885" t="s">
        <v>6996</v>
      </c>
      <c r="I7885" t="s">
        <v>444</v>
      </c>
      <c r="J7885" t="s">
        <v>31</v>
      </c>
      <c r="K7885" t="s">
        <v>5826</v>
      </c>
      <c r="L7885" t="s">
        <v>33</v>
      </c>
      <c r="M7885" t="s">
        <v>77</v>
      </c>
      <c r="N7885" t="s">
        <v>5827</v>
      </c>
      <c r="O7885">
        <v>2</v>
      </c>
      <c r="P7885">
        <v>0.2</v>
      </c>
      <c r="Q7885">
        <v>10.32</v>
      </c>
      <c r="R7885">
        <v>3.7410000000000001</v>
      </c>
    </row>
    <row r="7886" spans="1:18" x14ac:dyDescent="0.25">
      <c r="A7886" t="s">
        <v>9715</v>
      </c>
      <c r="B7886" s="1">
        <v>43072</v>
      </c>
      <c r="C7886" s="1">
        <v>43075</v>
      </c>
      <c r="D7886" t="s">
        <v>11</v>
      </c>
      <c r="E7886" t="s">
        <v>441</v>
      </c>
      <c r="F7886" t="s">
        <v>442</v>
      </c>
      <c r="G7886" t="s">
        <v>14</v>
      </c>
      <c r="H7886" t="s">
        <v>6996</v>
      </c>
      <c r="I7886" t="s">
        <v>444</v>
      </c>
      <c r="J7886" t="s">
        <v>31</v>
      </c>
      <c r="K7886" t="s">
        <v>6824</v>
      </c>
      <c r="L7886" t="s">
        <v>33</v>
      </c>
      <c r="M7886" t="s">
        <v>566</v>
      </c>
      <c r="N7886" t="s">
        <v>6825</v>
      </c>
      <c r="O7886">
        <v>7</v>
      </c>
      <c r="P7886">
        <v>0.2</v>
      </c>
      <c r="Q7886">
        <v>47.32</v>
      </c>
      <c r="R7886">
        <v>5.915</v>
      </c>
    </row>
    <row r="7887" spans="1:18" x14ac:dyDescent="0.25">
      <c r="A7887" t="s">
        <v>9715</v>
      </c>
      <c r="B7887" s="1">
        <v>43072</v>
      </c>
      <c r="C7887" s="1">
        <v>43075</v>
      </c>
      <c r="D7887" t="s">
        <v>11</v>
      </c>
      <c r="E7887" t="s">
        <v>441</v>
      </c>
      <c r="F7887" t="s">
        <v>442</v>
      </c>
      <c r="G7887" t="s">
        <v>14</v>
      </c>
      <c r="H7887" t="s">
        <v>6996</v>
      </c>
      <c r="I7887" t="s">
        <v>444</v>
      </c>
      <c r="J7887" t="s">
        <v>31</v>
      </c>
      <c r="K7887" t="s">
        <v>911</v>
      </c>
      <c r="L7887" t="s">
        <v>19</v>
      </c>
      <c r="M7887" t="s">
        <v>52</v>
      </c>
      <c r="N7887" t="s">
        <v>912</v>
      </c>
      <c r="O7887">
        <v>3</v>
      </c>
      <c r="P7887">
        <v>0.2</v>
      </c>
      <c r="Q7887">
        <v>23.376000000000001</v>
      </c>
      <c r="R7887">
        <v>7.0128000000000004</v>
      </c>
    </row>
    <row r="7888" spans="1:18" x14ac:dyDescent="0.25">
      <c r="A7888" t="s">
        <v>9715</v>
      </c>
      <c r="B7888" s="1">
        <v>43072</v>
      </c>
      <c r="C7888" s="1">
        <v>43075</v>
      </c>
      <c r="D7888" t="s">
        <v>11</v>
      </c>
      <c r="E7888" t="s">
        <v>441</v>
      </c>
      <c r="F7888" t="s">
        <v>442</v>
      </c>
      <c r="G7888" t="s">
        <v>14</v>
      </c>
      <c r="H7888" t="s">
        <v>6996</v>
      </c>
      <c r="I7888" t="s">
        <v>444</v>
      </c>
      <c r="J7888" t="s">
        <v>31</v>
      </c>
      <c r="K7888" t="s">
        <v>3952</v>
      </c>
      <c r="L7888" t="s">
        <v>19</v>
      </c>
      <c r="M7888" t="s">
        <v>52</v>
      </c>
      <c r="N7888" t="s">
        <v>3953</v>
      </c>
      <c r="O7888">
        <v>5</v>
      </c>
      <c r="P7888">
        <v>0.2</v>
      </c>
      <c r="Q7888">
        <v>16.72</v>
      </c>
      <c r="R7888">
        <v>3.3439999999999999</v>
      </c>
    </row>
    <row r="7889" spans="1:18" x14ac:dyDescent="0.25">
      <c r="A7889" t="s">
        <v>9715</v>
      </c>
      <c r="B7889" s="1">
        <v>43072</v>
      </c>
      <c r="C7889" s="1">
        <v>43075</v>
      </c>
      <c r="D7889" t="s">
        <v>11</v>
      </c>
      <c r="E7889" t="s">
        <v>441</v>
      </c>
      <c r="F7889" t="s">
        <v>442</v>
      </c>
      <c r="G7889" t="s">
        <v>14</v>
      </c>
      <c r="H7889" t="s">
        <v>6996</v>
      </c>
      <c r="I7889" t="s">
        <v>444</v>
      </c>
      <c r="J7889" t="s">
        <v>31</v>
      </c>
      <c r="K7889" t="s">
        <v>7429</v>
      </c>
      <c r="L7889" t="s">
        <v>19</v>
      </c>
      <c r="M7889" t="s">
        <v>52</v>
      </c>
      <c r="N7889" t="s">
        <v>7430</v>
      </c>
      <c r="O7889">
        <v>1</v>
      </c>
      <c r="P7889">
        <v>0.2</v>
      </c>
      <c r="Q7889">
        <v>16.192</v>
      </c>
      <c r="R7889">
        <v>4.6551999999999998</v>
      </c>
    </row>
    <row r="7890" spans="1:18" x14ac:dyDescent="0.25">
      <c r="A7890" t="s">
        <v>9716</v>
      </c>
      <c r="B7890" s="1">
        <v>42598</v>
      </c>
      <c r="C7890" s="1">
        <v>42604</v>
      </c>
      <c r="D7890" t="s">
        <v>37</v>
      </c>
      <c r="E7890" t="s">
        <v>1619</v>
      </c>
      <c r="F7890" t="s">
        <v>1620</v>
      </c>
      <c r="G7890" t="s">
        <v>14</v>
      </c>
      <c r="H7890" t="s">
        <v>9717</v>
      </c>
      <c r="I7890" t="s">
        <v>30</v>
      </c>
      <c r="J7890" t="s">
        <v>31</v>
      </c>
      <c r="K7890" t="s">
        <v>2773</v>
      </c>
      <c r="L7890" t="s">
        <v>33</v>
      </c>
      <c r="M7890" t="s">
        <v>77</v>
      </c>
      <c r="N7890" t="s">
        <v>2774</v>
      </c>
      <c r="O7890">
        <v>5</v>
      </c>
      <c r="P7890">
        <v>0</v>
      </c>
      <c r="Q7890">
        <v>32.4</v>
      </c>
      <c r="R7890">
        <v>15.552</v>
      </c>
    </row>
    <row r="7891" spans="1:18" x14ac:dyDescent="0.25">
      <c r="A7891" t="s">
        <v>9718</v>
      </c>
      <c r="B7891" s="1">
        <v>42729</v>
      </c>
      <c r="C7891" s="1">
        <v>42733</v>
      </c>
      <c r="D7891" t="s">
        <v>37</v>
      </c>
      <c r="E7891" t="s">
        <v>8644</v>
      </c>
      <c r="F7891" t="s">
        <v>8645</v>
      </c>
      <c r="G7891" t="s">
        <v>14</v>
      </c>
      <c r="H7891" t="s">
        <v>1698</v>
      </c>
      <c r="I7891" t="s">
        <v>1699</v>
      </c>
      <c r="J7891" t="s">
        <v>17</v>
      </c>
      <c r="K7891" t="s">
        <v>1748</v>
      </c>
      <c r="L7891" t="s">
        <v>33</v>
      </c>
      <c r="M7891" t="s">
        <v>55</v>
      </c>
      <c r="N7891" t="s">
        <v>1749</v>
      </c>
      <c r="O7891">
        <v>9</v>
      </c>
      <c r="P7891">
        <v>0</v>
      </c>
      <c r="Q7891">
        <v>19.89</v>
      </c>
      <c r="R7891">
        <v>5.3703000000000003</v>
      </c>
    </row>
    <row r="7892" spans="1:18" x14ac:dyDescent="0.25">
      <c r="A7892" t="s">
        <v>9718</v>
      </c>
      <c r="B7892" s="1">
        <v>42729</v>
      </c>
      <c r="C7892" s="1">
        <v>42733</v>
      </c>
      <c r="D7892" t="s">
        <v>37</v>
      </c>
      <c r="E7892" t="s">
        <v>8644</v>
      </c>
      <c r="F7892" t="s">
        <v>8645</v>
      </c>
      <c r="G7892" t="s">
        <v>14</v>
      </c>
      <c r="H7892" t="s">
        <v>1698</v>
      </c>
      <c r="I7892" t="s">
        <v>1699</v>
      </c>
      <c r="J7892" t="s">
        <v>17</v>
      </c>
      <c r="K7892" t="s">
        <v>2536</v>
      </c>
      <c r="L7892" t="s">
        <v>58</v>
      </c>
      <c r="M7892" t="s">
        <v>148</v>
      </c>
      <c r="N7892" t="s">
        <v>2537</v>
      </c>
      <c r="O7892">
        <v>2</v>
      </c>
      <c r="P7892">
        <v>0</v>
      </c>
      <c r="Q7892">
        <v>399.98</v>
      </c>
      <c r="R7892">
        <v>171.9914</v>
      </c>
    </row>
    <row r="7893" spans="1:18" x14ac:dyDescent="0.25">
      <c r="A7893" t="s">
        <v>9718</v>
      </c>
      <c r="B7893" s="1">
        <v>42729</v>
      </c>
      <c r="C7893" s="1">
        <v>42733</v>
      </c>
      <c r="D7893" t="s">
        <v>37</v>
      </c>
      <c r="E7893" t="s">
        <v>8644</v>
      </c>
      <c r="F7893" t="s">
        <v>8645</v>
      </c>
      <c r="G7893" t="s">
        <v>14</v>
      </c>
      <c r="H7893" t="s">
        <v>1698</v>
      </c>
      <c r="I7893" t="s">
        <v>1699</v>
      </c>
      <c r="J7893" t="s">
        <v>17</v>
      </c>
      <c r="K7893" t="s">
        <v>2199</v>
      </c>
      <c r="L7893" t="s">
        <v>19</v>
      </c>
      <c r="M7893" t="s">
        <v>52</v>
      </c>
      <c r="N7893" t="s">
        <v>2200</v>
      </c>
      <c r="O7893">
        <v>5</v>
      </c>
      <c r="P7893">
        <v>0</v>
      </c>
      <c r="Q7893">
        <v>343.85</v>
      </c>
      <c r="R7893">
        <v>137.54</v>
      </c>
    </row>
    <row r="7894" spans="1:18" x14ac:dyDescent="0.25">
      <c r="A7894" t="s">
        <v>9718</v>
      </c>
      <c r="B7894" s="1">
        <v>42729</v>
      </c>
      <c r="C7894" s="1">
        <v>42733</v>
      </c>
      <c r="D7894" t="s">
        <v>37</v>
      </c>
      <c r="E7894" t="s">
        <v>8644</v>
      </c>
      <c r="F7894" t="s">
        <v>8645</v>
      </c>
      <c r="G7894" t="s">
        <v>14</v>
      </c>
      <c r="H7894" t="s">
        <v>1698</v>
      </c>
      <c r="I7894" t="s">
        <v>1699</v>
      </c>
      <c r="J7894" t="s">
        <v>17</v>
      </c>
      <c r="K7894" t="s">
        <v>8173</v>
      </c>
      <c r="L7894" t="s">
        <v>33</v>
      </c>
      <c r="M7894" t="s">
        <v>77</v>
      </c>
      <c r="N7894" t="s">
        <v>8174</v>
      </c>
      <c r="O7894">
        <v>3</v>
      </c>
      <c r="P7894">
        <v>0</v>
      </c>
      <c r="Q7894">
        <v>106.32</v>
      </c>
      <c r="R7894">
        <v>49.970399999999998</v>
      </c>
    </row>
    <row r="7895" spans="1:18" x14ac:dyDescent="0.25">
      <c r="A7895" t="s">
        <v>9719</v>
      </c>
      <c r="B7895" s="1">
        <v>42939</v>
      </c>
      <c r="C7895" s="1">
        <v>42946</v>
      </c>
      <c r="D7895" t="s">
        <v>37</v>
      </c>
      <c r="E7895" t="s">
        <v>1152</v>
      </c>
      <c r="F7895" t="s">
        <v>1153</v>
      </c>
      <c r="G7895" t="s">
        <v>89</v>
      </c>
      <c r="H7895" t="s">
        <v>253</v>
      </c>
      <c r="I7895" t="s">
        <v>254</v>
      </c>
      <c r="J7895" t="s">
        <v>135</v>
      </c>
      <c r="K7895" t="s">
        <v>1284</v>
      </c>
      <c r="L7895" t="s">
        <v>33</v>
      </c>
      <c r="M7895" t="s">
        <v>62</v>
      </c>
      <c r="N7895" t="s">
        <v>1285</v>
      </c>
      <c r="O7895">
        <v>3</v>
      </c>
      <c r="P7895">
        <v>0.2</v>
      </c>
      <c r="Q7895">
        <v>13.92</v>
      </c>
      <c r="R7895">
        <v>4.3499999999999996</v>
      </c>
    </row>
    <row r="7896" spans="1:18" x14ac:dyDescent="0.25">
      <c r="A7896" t="s">
        <v>9720</v>
      </c>
      <c r="B7896" s="1">
        <v>42907</v>
      </c>
      <c r="C7896" s="1">
        <v>42911</v>
      </c>
      <c r="D7896" t="s">
        <v>37</v>
      </c>
      <c r="E7896" t="s">
        <v>2153</v>
      </c>
      <c r="F7896" t="s">
        <v>2154</v>
      </c>
      <c r="G7896" t="s">
        <v>89</v>
      </c>
      <c r="H7896" t="s">
        <v>5692</v>
      </c>
      <c r="I7896" t="s">
        <v>9721</v>
      </c>
      <c r="J7896" t="s">
        <v>135</v>
      </c>
      <c r="K7896" t="s">
        <v>401</v>
      </c>
      <c r="L7896" t="s">
        <v>33</v>
      </c>
      <c r="M7896" t="s">
        <v>62</v>
      </c>
      <c r="N7896" t="s">
        <v>402</v>
      </c>
      <c r="O7896">
        <v>5</v>
      </c>
      <c r="P7896">
        <v>0</v>
      </c>
      <c r="Q7896">
        <v>82.4</v>
      </c>
      <c r="R7896">
        <v>40.375999999999998</v>
      </c>
    </row>
    <row r="7897" spans="1:18" x14ac:dyDescent="0.25">
      <c r="A7897" t="s">
        <v>9720</v>
      </c>
      <c r="B7897" s="1">
        <v>42907</v>
      </c>
      <c r="C7897" s="1">
        <v>42911</v>
      </c>
      <c r="D7897" t="s">
        <v>37</v>
      </c>
      <c r="E7897" t="s">
        <v>2153</v>
      </c>
      <c r="F7897" t="s">
        <v>2154</v>
      </c>
      <c r="G7897" t="s">
        <v>89</v>
      </c>
      <c r="H7897" t="s">
        <v>5692</v>
      </c>
      <c r="I7897" t="s">
        <v>9721</v>
      </c>
      <c r="J7897" t="s">
        <v>135</v>
      </c>
      <c r="K7897" t="s">
        <v>2907</v>
      </c>
      <c r="L7897" t="s">
        <v>33</v>
      </c>
      <c r="M7897" t="s">
        <v>62</v>
      </c>
      <c r="N7897" t="s">
        <v>2908</v>
      </c>
      <c r="O7897">
        <v>2</v>
      </c>
      <c r="P7897">
        <v>0</v>
      </c>
      <c r="Q7897">
        <v>6.24</v>
      </c>
      <c r="R7897">
        <v>3.0575999999999999</v>
      </c>
    </row>
    <row r="7898" spans="1:18" x14ac:dyDescent="0.25">
      <c r="A7898" t="s">
        <v>9720</v>
      </c>
      <c r="B7898" s="1">
        <v>42907</v>
      </c>
      <c r="C7898" s="1">
        <v>42911</v>
      </c>
      <c r="D7898" t="s">
        <v>37</v>
      </c>
      <c r="E7898" t="s">
        <v>2153</v>
      </c>
      <c r="F7898" t="s">
        <v>2154</v>
      </c>
      <c r="G7898" t="s">
        <v>89</v>
      </c>
      <c r="H7898" t="s">
        <v>5692</v>
      </c>
      <c r="I7898" t="s">
        <v>9721</v>
      </c>
      <c r="J7898" t="s">
        <v>135</v>
      </c>
      <c r="K7898" t="s">
        <v>1241</v>
      </c>
      <c r="L7898" t="s">
        <v>33</v>
      </c>
      <c r="M7898" t="s">
        <v>77</v>
      </c>
      <c r="N7898" t="s">
        <v>1434</v>
      </c>
      <c r="O7898">
        <v>8</v>
      </c>
      <c r="P7898">
        <v>0</v>
      </c>
      <c r="Q7898">
        <v>447.84</v>
      </c>
      <c r="R7898">
        <v>219.44159999999999</v>
      </c>
    </row>
    <row r="7899" spans="1:18" x14ac:dyDescent="0.25">
      <c r="A7899" t="s">
        <v>9722</v>
      </c>
      <c r="B7899" s="1">
        <v>42960</v>
      </c>
      <c r="C7899" s="1">
        <v>42965</v>
      </c>
      <c r="D7899" t="s">
        <v>37</v>
      </c>
      <c r="E7899" t="s">
        <v>3531</v>
      </c>
      <c r="F7899" t="s">
        <v>3532</v>
      </c>
      <c r="G7899" t="s">
        <v>14</v>
      </c>
      <c r="H7899" t="s">
        <v>321</v>
      </c>
      <c r="I7899" t="s">
        <v>322</v>
      </c>
      <c r="J7899" t="s">
        <v>17</v>
      </c>
      <c r="K7899" t="s">
        <v>2066</v>
      </c>
      <c r="L7899" t="s">
        <v>33</v>
      </c>
      <c r="M7899" t="s">
        <v>65</v>
      </c>
      <c r="N7899" t="s">
        <v>2067</v>
      </c>
      <c r="O7899">
        <v>7</v>
      </c>
      <c r="P7899">
        <v>0.2</v>
      </c>
      <c r="Q7899">
        <v>272.048</v>
      </c>
      <c r="R7899">
        <v>30.605399999999999</v>
      </c>
    </row>
    <row r="7900" spans="1:18" x14ac:dyDescent="0.25">
      <c r="A7900" t="s">
        <v>9722</v>
      </c>
      <c r="B7900" s="1">
        <v>42960</v>
      </c>
      <c r="C7900" s="1">
        <v>42965</v>
      </c>
      <c r="D7900" t="s">
        <v>37</v>
      </c>
      <c r="E7900" t="s">
        <v>3531</v>
      </c>
      <c r="F7900" t="s">
        <v>3532</v>
      </c>
      <c r="G7900" t="s">
        <v>14</v>
      </c>
      <c r="H7900" t="s">
        <v>321</v>
      </c>
      <c r="I7900" t="s">
        <v>322</v>
      </c>
      <c r="J7900" t="s">
        <v>17</v>
      </c>
      <c r="K7900" t="s">
        <v>4714</v>
      </c>
      <c r="L7900" t="s">
        <v>33</v>
      </c>
      <c r="M7900" t="s">
        <v>62</v>
      </c>
      <c r="N7900" t="s">
        <v>4715</v>
      </c>
      <c r="O7900">
        <v>6</v>
      </c>
      <c r="P7900">
        <v>0.7</v>
      </c>
      <c r="Q7900">
        <v>1614.5820000000001</v>
      </c>
      <c r="R7900">
        <v>-1237.8462</v>
      </c>
    </row>
    <row r="7901" spans="1:18" x14ac:dyDescent="0.25">
      <c r="A7901" t="s">
        <v>9722</v>
      </c>
      <c r="B7901" s="1">
        <v>42960</v>
      </c>
      <c r="C7901" s="1">
        <v>42965</v>
      </c>
      <c r="D7901" t="s">
        <v>37</v>
      </c>
      <c r="E7901" t="s">
        <v>3531</v>
      </c>
      <c r="F7901" t="s">
        <v>3532</v>
      </c>
      <c r="G7901" t="s">
        <v>14</v>
      </c>
      <c r="H7901" t="s">
        <v>321</v>
      </c>
      <c r="I7901" t="s">
        <v>322</v>
      </c>
      <c r="J7901" t="s">
        <v>17</v>
      </c>
      <c r="K7901" t="s">
        <v>3239</v>
      </c>
      <c r="L7901" t="s">
        <v>33</v>
      </c>
      <c r="M7901" t="s">
        <v>256</v>
      </c>
      <c r="N7901" t="s">
        <v>550</v>
      </c>
      <c r="O7901">
        <v>5</v>
      </c>
      <c r="P7901">
        <v>0.2</v>
      </c>
      <c r="Q7901">
        <v>24.32</v>
      </c>
      <c r="R7901">
        <v>9.1199999999999992</v>
      </c>
    </row>
    <row r="7902" spans="1:18" x14ac:dyDescent="0.25">
      <c r="A7902" t="s">
        <v>9722</v>
      </c>
      <c r="B7902" s="1">
        <v>42960</v>
      </c>
      <c r="C7902" s="1">
        <v>42965</v>
      </c>
      <c r="D7902" t="s">
        <v>37</v>
      </c>
      <c r="E7902" t="s">
        <v>3531</v>
      </c>
      <c r="F7902" t="s">
        <v>3532</v>
      </c>
      <c r="G7902" t="s">
        <v>14</v>
      </c>
      <c r="H7902" t="s">
        <v>321</v>
      </c>
      <c r="I7902" t="s">
        <v>322</v>
      </c>
      <c r="J7902" t="s">
        <v>17</v>
      </c>
      <c r="K7902" t="s">
        <v>5926</v>
      </c>
      <c r="L7902" t="s">
        <v>58</v>
      </c>
      <c r="M7902" t="s">
        <v>148</v>
      </c>
      <c r="N7902" t="s">
        <v>5927</v>
      </c>
      <c r="O7902">
        <v>2</v>
      </c>
      <c r="P7902">
        <v>0.2</v>
      </c>
      <c r="Q7902">
        <v>1.5840000000000001</v>
      </c>
      <c r="R7902">
        <v>0.47520000000000001</v>
      </c>
    </row>
    <row r="7903" spans="1:18" x14ac:dyDescent="0.25">
      <c r="A7903" t="s">
        <v>9722</v>
      </c>
      <c r="B7903" s="1">
        <v>42960</v>
      </c>
      <c r="C7903" s="1">
        <v>42965</v>
      </c>
      <c r="D7903" t="s">
        <v>37</v>
      </c>
      <c r="E7903" t="s">
        <v>3531</v>
      </c>
      <c r="F7903" t="s">
        <v>3532</v>
      </c>
      <c r="G7903" t="s">
        <v>14</v>
      </c>
      <c r="H7903" t="s">
        <v>321</v>
      </c>
      <c r="I7903" t="s">
        <v>322</v>
      </c>
      <c r="J7903" t="s">
        <v>17</v>
      </c>
      <c r="K7903" t="s">
        <v>3460</v>
      </c>
      <c r="L7903" t="s">
        <v>19</v>
      </c>
      <c r="M7903" t="s">
        <v>52</v>
      </c>
      <c r="N7903" t="s">
        <v>3461</v>
      </c>
      <c r="O7903">
        <v>1</v>
      </c>
      <c r="P7903">
        <v>0.2</v>
      </c>
      <c r="Q7903">
        <v>31.984000000000002</v>
      </c>
      <c r="R7903">
        <v>0</v>
      </c>
    </row>
    <row r="7904" spans="1:18" x14ac:dyDescent="0.25">
      <c r="A7904" t="s">
        <v>9722</v>
      </c>
      <c r="B7904" s="1">
        <v>42960</v>
      </c>
      <c r="C7904" s="1">
        <v>42965</v>
      </c>
      <c r="D7904" t="s">
        <v>37</v>
      </c>
      <c r="E7904" t="s">
        <v>3531</v>
      </c>
      <c r="F7904" t="s">
        <v>3532</v>
      </c>
      <c r="G7904" t="s">
        <v>14</v>
      </c>
      <c r="H7904" t="s">
        <v>321</v>
      </c>
      <c r="I7904" t="s">
        <v>322</v>
      </c>
      <c r="J7904" t="s">
        <v>17</v>
      </c>
      <c r="K7904" t="s">
        <v>1683</v>
      </c>
      <c r="L7904" t="s">
        <v>33</v>
      </c>
      <c r="M7904" t="s">
        <v>160</v>
      </c>
      <c r="N7904" t="s">
        <v>1684</v>
      </c>
      <c r="O7904">
        <v>5</v>
      </c>
      <c r="P7904">
        <v>0.2</v>
      </c>
      <c r="Q7904">
        <v>14.76</v>
      </c>
      <c r="R7904">
        <v>4.7969999999999997</v>
      </c>
    </row>
    <row r="7905" spans="1:18" x14ac:dyDescent="0.25">
      <c r="A7905" t="s">
        <v>9722</v>
      </c>
      <c r="B7905" s="1">
        <v>42960</v>
      </c>
      <c r="C7905" s="1">
        <v>42965</v>
      </c>
      <c r="D7905" t="s">
        <v>37</v>
      </c>
      <c r="E7905" t="s">
        <v>3531</v>
      </c>
      <c r="F7905" t="s">
        <v>3532</v>
      </c>
      <c r="G7905" t="s">
        <v>14</v>
      </c>
      <c r="H7905" t="s">
        <v>321</v>
      </c>
      <c r="I7905" t="s">
        <v>322</v>
      </c>
      <c r="J7905" t="s">
        <v>17</v>
      </c>
      <c r="K7905" t="s">
        <v>9126</v>
      </c>
      <c r="L7905" t="s">
        <v>19</v>
      </c>
      <c r="M7905" t="s">
        <v>23</v>
      </c>
      <c r="N7905" t="s">
        <v>9127</v>
      </c>
      <c r="O7905">
        <v>2</v>
      </c>
      <c r="P7905">
        <v>0.2</v>
      </c>
      <c r="Q7905">
        <v>423.64800000000002</v>
      </c>
      <c r="R7905">
        <v>47.660400000000003</v>
      </c>
    </row>
    <row r="7906" spans="1:18" x14ac:dyDescent="0.25">
      <c r="A7906" t="s">
        <v>9723</v>
      </c>
      <c r="B7906" s="1">
        <v>42315</v>
      </c>
      <c r="C7906" s="1">
        <v>42321</v>
      </c>
      <c r="D7906" t="s">
        <v>37</v>
      </c>
      <c r="E7906" t="s">
        <v>8512</v>
      </c>
      <c r="F7906" t="s">
        <v>8513</v>
      </c>
      <c r="G7906" t="s">
        <v>14</v>
      </c>
      <c r="H7906" t="s">
        <v>171</v>
      </c>
      <c r="I7906" t="s">
        <v>91</v>
      </c>
      <c r="J7906" t="s">
        <v>92</v>
      </c>
      <c r="K7906" t="s">
        <v>4181</v>
      </c>
      <c r="L7906" t="s">
        <v>33</v>
      </c>
      <c r="M7906" t="s">
        <v>77</v>
      </c>
      <c r="N7906" t="s">
        <v>4182</v>
      </c>
      <c r="O7906">
        <v>2</v>
      </c>
      <c r="P7906">
        <v>0.2</v>
      </c>
      <c r="Q7906">
        <v>76.64</v>
      </c>
      <c r="R7906">
        <v>26.824000000000002</v>
      </c>
    </row>
    <row r="7907" spans="1:18" x14ac:dyDescent="0.25">
      <c r="A7907" t="s">
        <v>9724</v>
      </c>
      <c r="B7907" s="1">
        <v>42292</v>
      </c>
      <c r="C7907" s="1">
        <v>42299</v>
      </c>
      <c r="D7907" t="s">
        <v>37</v>
      </c>
      <c r="E7907" t="s">
        <v>537</v>
      </c>
      <c r="F7907" t="s">
        <v>538</v>
      </c>
      <c r="G7907" t="s">
        <v>89</v>
      </c>
      <c r="H7907" t="s">
        <v>804</v>
      </c>
      <c r="I7907" t="s">
        <v>91</v>
      </c>
      <c r="J7907" t="s">
        <v>92</v>
      </c>
      <c r="K7907" t="s">
        <v>1582</v>
      </c>
      <c r="L7907" t="s">
        <v>33</v>
      </c>
      <c r="M7907" t="s">
        <v>160</v>
      </c>
      <c r="N7907" t="s">
        <v>658</v>
      </c>
      <c r="O7907">
        <v>1</v>
      </c>
      <c r="P7907">
        <v>0.2</v>
      </c>
      <c r="Q7907">
        <v>4.4640000000000004</v>
      </c>
      <c r="R7907">
        <v>1.6739999999999999</v>
      </c>
    </row>
    <row r="7908" spans="1:18" x14ac:dyDescent="0.25">
      <c r="A7908" t="s">
        <v>9724</v>
      </c>
      <c r="B7908" s="1">
        <v>42292</v>
      </c>
      <c r="C7908" s="1">
        <v>42299</v>
      </c>
      <c r="D7908" t="s">
        <v>37</v>
      </c>
      <c r="E7908" t="s">
        <v>537</v>
      </c>
      <c r="F7908" t="s">
        <v>538</v>
      </c>
      <c r="G7908" t="s">
        <v>89</v>
      </c>
      <c r="H7908" t="s">
        <v>804</v>
      </c>
      <c r="I7908" t="s">
        <v>91</v>
      </c>
      <c r="J7908" t="s">
        <v>92</v>
      </c>
      <c r="K7908" t="s">
        <v>3568</v>
      </c>
      <c r="L7908" t="s">
        <v>33</v>
      </c>
      <c r="M7908" t="s">
        <v>62</v>
      </c>
      <c r="N7908" t="s">
        <v>3569</v>
      </c>
      <c r="O7908">
        <v>10</v>
      </c>
      <c r="P7908">
        <v>0.8</v>
      </c>
      <c r="Q7908">
        <v>3.96</v>
      </c>
      <c r="R7908">
        <v>-6.93</v>
      </c>
    </row>
    <row r="7909" spans="1:18" x14ac:dyDescent="0.25">
      <c r="A7909" t="s">
        <v>9725</v>
      </c>
      <c r="B7909" s="1">
        <v>42581</v>
      </c>
      <c r="C7909" s="1">
        <v>42584</v>
      </c>
      <c r="D7909" t="s">
        <v>175</v>
      </c>
      <c r="E7909" t="s">
        <v>2800</v>
      </c>
      <c r="F7909" t="s">
        <v>2801</v>
      </c>
      <c r="G7909" t="s">
        <v>28</v>
      </c>
      <c r="H7909" t="s">
        <v>114</v>
      </c>
      <c r="I7909" t="s">
        <v>30</v>
      </c>
      <c r="J7909" t="s">
        <v>31</v>
      </c>
      <c r="K7909" t="s">
        <v>3300</v>
      </c>
      <c r="L7909" t="s">
        <v>33</v>
      </c>
      <c r="M7909" t="s">
        <v>65</v>
      </c>
      <c r="N7909" t="s">
        <v>3301</v>
      </c>
      <c r="O7909">
        <v>2</v>
      </c>
      <c r="P7909">
        <v>0</v>
      </c>
      <c r="Q7909">
        <v>715.64</v>
      </c>
      <c r="R7909">
        <v>178.91</v>
      </c>
    </row>
    <row r="7910" spans="1:18" x14ac:dyDescent="0.25">
      <c r="A7910" t="s">
        <v>9726</v>
      </c>
      <c r="B7910" s="1">
        <v>42707</v>
      </c>
      <c r="C7910" s="1">
        <v>42711</v>
      </c>
      <c r="D7910" t="s">
        <v>37</v>
      </c>
      <c r="E7910" t="s">
        <v>7413</v>
      </c>
      <c r="F7910" t="s">
        <v>7414</v>
      </c>
      <c r="G7910" t="s">
        <v>14</v>
      </c>
      <c r="H7910" t="s">
        <v>9727</v>
      </c>
      <c r="I7910" t="s">
        <v>30</v>
      </c>
      <c r="J7910" t="s">
        <v>31</v>
      </c>
      <c r="K7910" t="s">
        <v>3219</v>
      </c>
      <c r="L7910" t="s">
        <v>19</v>
      </c>
      <c r="M7910" t="s">
        <v>43</v>
      </c>
      <c r="N7910" t="s">
        <v>3220</v>
      </c>
      <c r="O7910">
        <v>3</v>
      </c>
      <c r="P7910">
        <v>0.2</v>
      </c>
      <c r="Q7910">
        <v>268.70400000000001</v>
      </c>
      <c r="R7910">
        <v>6.7176</v>
      </c>
    </row>
    <row r="7911" spans="1:18" x14ac:dyDescent="0.25">
      <c r="A7911" t="s">
        <v>9726</v>
      </c>
      <c r="B7911" s="1">
        <v>42707</v>
      </c>
      <c r="C7911" s="1">
        <v>42711</v>
      </c>
      <c r="D7911" t="s">
        <v>37</v>
      </c>
      <c r="E7911" t="s">
        <v>7413</v>
      </c>
      <c r="F7911" t="s">
        <v>7414</v>
      </c>
      <c r="G7911" t="s">
        <v>14</v>
      </c>
      <c r="H7911" t="s">
        <v>9727</v>
      </c>
      <c r="I7911" t="s">
        <v>30</v>
      </c>
      <c r="J7911" t="s">
        <v>31</v>
      </c>
      <c r="K7911" t="s">
        <v>1729</v>
      </c>
      <c r="L7911" t="s">
        <v>33</v>
      </c>
      <c r="M7911" t="s">
        <v>55</v>
      </c>
      <c r="N7911" t="s">
        <v>1730</v>
      </c>
      <c r="O7911">
        <v>8</v>
      </c>
      <c r="P7911">
        <v>0</v>
      </c>
      <c r="Q7911">
        <v>21.92</v>
      </c>
      <c r="R7911">
        <v>5.9184000000000001</v>
      </c>
    </row>
    <row r="7912" spans="1:18" x14ac:dyDescent="0.25">
      <c r="A7912" t="s">
        <v>9726</v>
      </c>
      <c r="B7912" s="1">
        <v>42707</v>
      </c>
      <c r="C7912" s="1">
        <v>42711</v>
      </c>
      <c r="D7912" t="s">
        <v>37</v>
      </c>
      <c r="E7912" t="s">
        <v>7413</v>
      </c>
      <c r="F7912" t="s">
        <v>7414</v>
      </c>
      <c r="G7912" t="s">
        <v>14</v>
      </c>
      <c r="H7912" t="s">
        <v>9727</v>
      </c>
      <c r="I7912" t="s">
        <v>30</v>
      </c>
      <c r="J7912" t="s">
        <v>31</v>
      </c>
      <c r="K7912" t="s">
        <v>2802</v>
      </c>
      <c r="L7912" t="s">
        <v>33</v>
      </c>
      <c r="M7912" t="s">
        <v>46</v>
      </c>
      <c r="N7912" t="s">
        <v>2803</v>
      </c>
      <c r="O7912">
        <v>3</v>
      </c>
      <c r="P7912">
        <v>0</v>
      </c>
      <c r="Q7912">
        <v>48.72</v>
      </c>
      <c r="R7912">
        <v>7.3079999999999998</v>
      </c>
    </row>
    <row r="7913" spans="1:18" x14ac:dyDescent="0.25">
      <c r="A7913" t="s">
        <v>9726</v>
      </c>
      <c r="B7913" s="1">
        <v>42707</v>
      </c>
      <c r="C7913" s="1">
        <v>42711</v>
      </c>
      <c r="D7913" t="s">
        <v>37</v>
      </c>
      <c r="E7913" t="s">
        <v>7413</v>
      </c>
      <c r="F7913" t="s">
        <v>7414</v>
      </c>
      <c r="G7913" t="s">
        <v>14</v>
      </c>
      <c r="H7913" t="s">
        <v>9727</v>
      </c>
      <c r="I7913" t="s">
        <v>30</v>
      </c>
      <c r="J7913" t="s">
        <v>31</v>
      </c>
      <c r="K7913" t="s">
        <v>1661</v>
      </c>
      <c r="L7913" t="s">
        <v>19</v>
      </c>
      <c r="M7913" t="s">
        <v>20</v>
      </c>
      <c r="N7913" t="s">
        <v>1662</v>
      </c>
      <c r="O7913">
        <v>2</v>
      </c>
      <c r="P7913">
        <v>0.15</v>
      </c>
      <c r="Q7913">
        <v>205.666</v>
      </c>
      <c r="R7913">
        <v>-12.098000000000001</v>
      </c>
    </row>
    <row r="7914" spans="1:18" x14ac:dyDescent="0.25">
      <c r="A7914" t="s">
        <v>9728</v>
      </c>
      <c r="B7914" s="1">
        <v>42488</v>
      </c>
      <c r="C7914" s="1">
        <v>42490</v>
      </c>
      <c r="D7914" t="s">
        <v>11</v>
      </c>
      <c r="E7914" t="s">
        <v>2185</v>
      </c>
      <c r="F7914" t="s">
        <v>2186</v>
      </c>
      <c r="G7914" t="s">
        <v>14</v>
      </c>
      <c r="H7914" t="s">
        <v>9301</v>
      </c>
      <c r="I7914" t="s">
        <v>198</v>
      </c>
      <c r="J7914" t="s">
        <v>92</v>
      </c>
      <c r="K7914" t="s">
        <v>3006</v>
      </c>
      <c r="L7914" t="s">
        <v>19</v>
      </c>
      <c r="M7914" t="s">
        <v>52</v>
      </c>
      <c r="N7914" t="s">
        <v>3007</v>
      </c>
      <c r="O7914">
        <v>2</v>
      </c>
      <c r="P7914">
        <v>0.6</v>
      </c>
      <c r="Q7914">
        <v>30.344000000000001</v>
      </c>
      <c r="R7914">
        <v>-31.8612</v>
      </c>
    </row>
    <row r="7915" spans="1:18" x14ac:dyDescent="0.25">
      <c r="A7915" t="s">
        <v>9729</v>
      </c>
      <c r="B7915" s="1">
        <v>42972</v>
      </c>
      <c r="C7915" s="1">
        <v>42974</v>
      </c>
      <c r="D7915" t="s">
        <v>175</v>
      </c>
      <c r="E7915" t="s">
        <v>4794</v>
      </c>
      <c r="F7915" t="s">
        <v>4795</v>
      </c>
      <c r="G7915" t="s">
        <v>14</v>
      </c>
      <c r="H7915" t="s">
        <v>2172</v>
      </c>
      <c r="I7915" t="s">
        <v>485</v>
      </c>
      <c r="J7915" t="s">
        <v>135</v>
      </c>
      <c r="K7915" t="s">
        <v>4934</v>
      </c>
      <c r="L7915" t="s">
        <v>33</v>
      </c>
      <c r="M7915" t="s">
        <v>46</v>
      </c>
      <c r="N7915" t="s">
        <v>4935</v>
      </c>
      <c r="O7915">
        <v>2</v>
      </c>
      <c r="P7915">
        <v>0.2</v>
      </c>
      <c r="Q7915">
        <v>25.696000000000002</v>
      </c>
      <c r="R7915">
        <v>1.9272</v>
      </c>
    </row>
    <row r="7916" spans="1:18" x14ac:dyDescent="0.25">
      <c r="A7916" t="s">
        <v>9730</v>
      </c>
      <c r="B7916" s="1">
        <v>42903</v>
      </c>
      <c r="C7916" s="1">
        <v>42907</v>
      </c>
      <c r="D7916" t="s">
        <v>37</v>
      </c>
      <c r="E7916" t="s">
        <v>2138</v>
      </c>
      <c r="F7916" t="s">
        <v>2139</v>
      </c>
      <c r="G7916" t="s">
        <v>89</v>
      </c>
      <c r="H7916" t="s">
        <v>253</v>
      </c>
      <c r="I7916" t="s">
        <v>254</v>
      </c>
      <c r="J7916" t="s">
        <v>135</v>
      </c>
      <c r="K7916" t="s">
        <v>9731</v>
      </c>
      <c r="L7916" t="s">
        <v>58</v>
      </c>
      <c r="M7916" t="s">
        <v>671</v>
      </c>
      <c r="N7916" t="s">
        <v>9732</v>
      </c>
      <c r="O7916">
        <v>5</v>
      </c>
      <c r="P7916">
        <v>0</v>
      </c>
      <c r="Q7916">
        <v>3404.5</v>
      </c>
      <c r="R7916">
        <v>1668.2049999999999</v>
      </c>
    </row>
    <row r="7917" spans="1:18" x14ac:dyDescent="0.25">
      <c r="A7917" t="s">
        <v>9730</v>
      </c>
      <c r="B7917" s="1">
        <v>42903</v>
      </c>
      <c r="C7917" s="1">
        <v>42907</v>
      </c>
      <c r="D7917" t="s">
        <v>37</v>
      </c>
      <c r="E7917" t="s">
        <v>2138</v>
      </c>
      <c r="F7917" t="s">
        <v>2139</v>
      </c>
      <c r="G7917" t="s">
        <v>89</v>
      </c>
      <c r="H7917" t="s">
        <v>253</v>
      </c>
      <c r="I7917" t="s">
        <v>254</v>
      </c>
      <c r="J7917" t="s">
        <v>135</v>
      </c>
      <c r="K7917" t="s">
        <v>8205</v>
      </c>
      <c r="L7917" t="s">
        <v>58</v>
      </c>
      <c r="M7917" t="s">
        <v>148</v>
      </c>
      <c r="N7917" t="s">
        <v>8206</v>
      </c>
      <c r="O7917">
        <v>3</v>
      </c>
      <c r="P7917">
        <v>0</v>
      </c>
      <c r="Q7917">
        <v>101.34</v>
      </c>
      <c r="R7917">
        <v>8.1072000000000006</v>
      </c>
    </row>
    <row r="7918" spans="1:18" x14ac:dyDescent="0.25">
      <c r="A7918" t="s">
        <v>9733</v>
      </c>
      <c r="B7918" s="1">
        <v>42328</v>
      </c>
      <c r="C7918" s="1">
        <v>42332</v>
      </c>
      <c r="D7918" t="s">
        <v>37</v>
      </c>
      <c r="E7918" t="s">
        <v>2355</v>
      </c>
      <c r="F7918" t="s">
        <v>2356</v>
      </c>
      <c r="G7918" t="s">
        <v>89</v>
      </c>
      <c r="H7918" t="s">
        <v>133</v>
      </c>
      <c r="I7918" t="s">
        <v>134</v>
      </c>
      <c r="J7918" t="s">
        <v>135</v>
      </c>
      <c r="K7918" t="s">
        <v>3181</v>
      </c>
      <c r="L7918" t="s">
        <v>19</v>
      </c>
      <c r="M7918" t="s">
        <v>23</v>
      </c>
      <c r="N7918" t="s">
        <v>3182</v>
      </c>
      <c r="O7918">
        <v>4</v>
      </c>
      <c r="P7918">
        <v>0.3</v>
      </c>
      <c r="Q7918">
        <v>344.37200000000001</v>
      </c>
      <c r="R7918">
        <v>-93.472399999999993</v>
      </c>
    </row>
    <row r="7919" spans="1:18" x14ac:dyDescent="0.25">
      <c r="A7919" t="s">
        <v>9734</v>
      </c>
      <c r="B7919" s="1">
        <v>42982</v>
      </c>
      <c r="C7919" s="1">
        <v>42986</v>
      </c>
      <c r="D7919" t="s">
        <v>11</v>
      </c>
      <c r="E7919" t="s">
        <v>3783</v>
      </c>
      <c r="F7919" t="s">
        <v>3784</v>
      </c>
      <c r="G7919" t="s">
        <v>89</v>
      </c>
      <c r="H7919" t="s">
        <v>2764</v>
      </c>
      <c r="I7919" t="s">
        <v>91</v>
      </c>
      <c r="J7919" t="s">
        <v>92</v>
      </c>
      <c r="K7919" t="s">
        <v>477</v>
      </c>
      <c r="L7919" t="s">
        <v>33</v>
      </c>
      <c r="M7919" t="s">
        <v>55</v>
      </c>
      <c r="N7919" t="s">
        <v>478</v>
      </c>
      <c r="O7919">
        <v>1</v>
      </c>
      <c r="P7919">
        <v>0.2</v>
      </c>
      <c r="Q7919">
        <v>30.384</v>
      </c>
      <c r="R7919">
        <v>3.798</v>
      </c>
    </row>
    <row r="7920" spans="1:18" x14ac:dyDescent="0.25">
      <c r="A7920" t="s">
        <v>9735</v>
      </c>
      <c r="B7920" s="1">
        <v>42189</v>
      </c>
      <c r="C7920" s="1">
        <v>42193</v>
      </c>
      <c r="D7920" t="s">
        <v>11</v>
      </c>
      <c r="E7920" t="s">
        <v>5920</v>
      </c>
      <c r="F7920" t="s">
        <v>5921</v>
      </c>
      <c r="G7920" t="s">
        <v>89</v>
      </c>
      <c r="H7920" t="s">
        <v>937</v>
      </c>
      <c r="I7920" t="s">
        <v>30</v>
      </c>
      <c r="J7920" t="s">
        <v>31</v>
      </c>
      <c r="K7920" t="s">
        <v>1092</v>
      </c>
      <c r="L7920" t="s">
        <v>33</v>
      </c>
      <c r="M7920" t="s">
        <v>62</v>
      </c>
      <c r="N7920" t="s">
        <v>1093</v>
      </c>
      <c r="O7920">
        <v>2</v>
      </c>
      <c r="P7920">
        <v>0.2</v>
      </c>
      <c r="Q7920">
        <v>22.847999999999999</v>
      </c>
      <c r="R7920">
        <v>7.4256000000000002</v>
      </c>
    </row>
    <row r="7921" spans="1:18" x14ac:dyDescent="0.25">
      <c r="A7921" t="s">
        <v>9736</v>
      </c>
      <c r="B7921" s="1">
        <v>42993</v>
      </c>
      <c r="C7921" s="1">
        <v>42999</v>
      </c>
      <c r="D7921" t="s">
        <v>37</v>
      </c>
      <c r="E7921" t="s">
        <v>5923</v>
      </c>
      <c r="F7921" t="s">
        <v>5924</v>
      </c>
      <c r="G7921" t="s">
        <v>89</v>
      </c>
      <c r="H7921" t="s">
        <v>7701</v>
      </c>
      <c r="I7921" t="s">
        <v>736</v>
      </c>
      <c r="J7921" t="s">
        <v>135</v>
      </c>
      <c r="K7921" t="s">
        <v>4886</v>
      </c>
      <c r="L7921" t="s">
        <v>33</v>
      </c>
      <c r="M7921" t="s">
        <v>46</v>
      </c>
      <c r="N7921" t="s">
        <v>4887</v>
      </c>
      <c r="O7921">
        <v>2</v>
      </c>
      <c r="P7921">
        <v>0</v>
      </c>
      <c r="Q7921">
        <v>38.619999999999997</v>
      </c>
      <c r="R7921">
        <v>10.813599999999999</v>
      </c>
    </row>
    <row r="7922" spans="1:18" x14ac:dyDescent="0.25">
      <c r="A7922" t="s">
        <v>9736</v>
      </c>
      <c r="B7922" s="1">
        <v>42993</v>
      </c>
      <c r="C7922" s="1">
        <v>42999</v>
      </c>
      <c r="D7922" t="s">
        <v>37</v>
      </c>
      <c r="E7922" t="s">
        <v>5923</v>
      </c>
      <c r="F7922" t="s">
        <v>5924</v>
      </c>
      <c r="G7922" t="s">
        <v>89</v>
      </c>
      <c r="H7922" t="s">
        <v>7701</v>
      </c>
      <c r="I7922" t="s">
        <v>736</v>
      </c>
      <c r="J7922" t="s">
        <v>135</v>
      </c>
      <c r="K7922" t="s">
        <v>7041</v>
      </c>
      <c r="L7922" t="s">
        <v>58</v>
      </c>
      <c r="M7922" t="s">
        <v>148</v>
      </c>
      <c r="N7922" t="s">
        <v>7042</v>
      </c>
      <c r="O7922">
        <v>2</v>
      </c>
      <c r="P7922">
        <v>0</v>
      </c>
      <c r="Q7922">
        <v>59.98</v>
      </c>
      <c r="R7922">
        <v>10.7964</v>
      </c>
    </row>
    <row r="7923" spans="1:18" x14ac:dyDescent="0.25">
      <c r="A7923" t="s">
        <v>9737</v>
      </c>
      <c r="B7923" s="1">
        <v>42807</v>
      </c>
      <c r="C7923" s="1">
        <v>42811</v>
      </c>
      <c r="D7923" t="s">
        <v>37</v>
      </c>
      <c r="E7923" t="s">
        <v>6216</v>
      </c>
      <c r="F7923" t="s">
        <v>6217</v>
      </c>
      <c r="G7923" t="s">
        <v>14</v>
      </c>
      <c r="H7923" t="s">
        <v>369</v>
      </c>
      <c r="I7923" t="s">
        <v>2729</v>
      </c>
      <c r="J7923" t="s">
        <v>135</v>
      </c>
      <c r="K7923" t="s">
        <v>3563</v>
      </c>
      <c r="L7923" t="s">
        <v>33</v>
      </c>
      <c r="M7923" t="s">
        <v>62</v>
      </c>
      <c r="N7923" t="s">
        <v>3564</v>
      </c>
      <c r="O7923">
        <v>3</v>
      </c>
      <c r="P7923">
        <v>0</v>
      </c>
      <c r="Q7923">
        <v>174.3</v>
      </c>
      <c r="R7923">
        <v>81.921000000000006</v>
      </c>
    </row>
    <row r="7924" spans="1:18" x14ac:dyDescent="0.25">
      <c r="A7924" t="s">
        <v>9738</v>
      </c>
      <c r="B7924" s="1">
        <v>43002</v>
      </c>
      <c r="C7924" s="1">
        <v>43007</v>
      </c>
      <c r="D7924" t="s">
        <v>37</v>
      </c>
      <c r="E7924" t="s">
        <v>3786</v>
      </c>
      <c r="F7924" t="s">
        <v>3787</v>
      </c>
      <c r="G7924" t="s">
        <v>89</v>
      </c>
      <c r="H7924" t="s">
        <v>7233</v>
      </c>
      <c r="I7924" t="s">
        <v>41</v>
      </c>
      <c r="J7924" t="s">
        <v>17</v>
      </c>
      <c r="K7924" t="s">
        <v>6296</v>
      </c>
      <c r="L7924" t="s">
        <v>58</v>
      </c>
      <c r="M7924" t="s">
        <v>59</v>
      </c>
      <c r="N7924" t="s">
        <v>6297</v>
      </c>
      <c r="O7924">
        <v>5</v>
      </c>
      <c r="P7924">
        <v>0.2</v>
      </c>
      <c r="Q7924">
        <v>383.96</v>
      </c>
      <c r="R7924">
        <v>38.396000000000001</v>
      </c>
    </row>
    <row r="7925" spans="1:18" x14ac:dyDescent="0.25">
      <c r="A7925" t="s">
        <v>9738</v>
      </c>
      <c r="B7925" s="1">
        <v>43002</v>
      </c>
      <c r="C7925" s="1">
        <v>43007</v>
      </c>
      <c r="D7925" t="s">
        <v>37</v>
      </c>
      <c r="E7925" t="s">
        <v>3786</v>
      </c>
      <c r="F7925" t="s">
        <v>3787</v>
      </c>
      <c r="G7925" t="s">
        <v>89</v>
      </c>
      <c r="H7925" t="s">
        <v>7233</v>
      </c>
      <c r="I7925" t="s">
        <v>41</v>
      </c>
      <c r="J7925" t="s">
        <v>17</v>
      </c>
      <c r="K7925" t="s">
        <v>662</v>
      </c>
      <c r="L7925" t="s">
        <v>33</v>
      </c>
      <c r="M7925" t="s">
        <v>62</v>
      </c>
      <c r="N7925" t="s">
        <v>663</v>
      </c>
      <c r="O7925">
        <v>3</v>
      </c>
      <c r="P7925">
        <v>0.7</v>
      </c>
      <c r="Q7925">
        <v>15.57</v>
      </c>
      <c r="R7925">
        <v>-11.417999999999999</v>
      </c>
    </row>
    <row r="7926" spans="1:18" x14ac:dyDescent="0.25">
      <c r="A7926" t="s">
        <v>9739</v>
      </c>
      <c r="B7926" s="1">
        <v>42595</v>
      </c>
      <c r="C7926" s="1">
        <v>42598</v>
      </c>
      <c r="D7926" t="s">
        <v>175</v>
      </c>
      <c r="E7926" t="s">
        <v>1417</v>
      </c>
      <c r="F7926" t="s">
        <v>1418</v>
      </c>
      <c r="G7926" t="s">
        <v>14</v>
      </c>
      <c r="H7926" t="s">
        <v>305</v>
      </c>
      <c r="I7926" t="s">
        <v>306</v>
      </c>
      <c r="J7926" t="s">
        <v>17</v>
      </c>
      <c r="K7926" t="s">
        <v>348</v>
      </c>
      <c r="L7926" t="s">
        <v>33</v>
      </c>
      <c r="M7926" t="s">
        <v>62</v>
      </c>
      <c r="N7926" t="s">
        <v>349</v>
      </c>
      <c r="O7926">
        <v>4</v>
      </c>
      <c r="P7926">
        <v>0</v>
      </c>
      <c r="Q7926">
        <v>22.32</v>
      </c>
      <c r="R7926">
        <v>10.7136</v>
      </c>
    </row>
    <row r="7927" spans="1:18" x14ac:dyDescent="0.25">
      <c r="A7927" t="s">
        <v>9739</v>
      </c>
      <c r="B7927" s="1">
        <v>42595</v>
      </c>
      <c r="C7927" s="1">
        <v>42598</v>
      </c>
      <c r="D7927" t="s">
        <v>175</v>
      </c>
      <c r="E7927" t="s">
        <v>1417</v>
      </c>
      <c r="F7927" t="s">
        <v>1418</v>
      </c>
      <c r="G7927" t="s">
        <v>14</v>
      </c>
      <c r="H7927" t="s">
        <v>305</v>
      </c>
      <c r="I7927" t="s">
        <v>306</v>
      </c>
      <c r="J7927" t="s">
        <v>17</v>
      </c>
      <c r="K7927" t="s">
        <v>1659</v>
      </c>
      <c r="L7927" t="s">
        <v>33</v>
      </c>
      <c r="M7927" t="s">
        <v>34</v>
      </c>
      <c r="N7927" t="s">
        <v>1660</v>
      </c>
      <c r="O7927">
        <v>7</v>
      </c>
      <c r="P7927">
        <v>0</v>
      </c>
      <c r="Q7927">
        <v>103.6</v>
      </c>
      <c r="R7927">
        <v>51.8</v>
      </c>
    </row>
    <row r="7928" spans="1:18" x14ac:dyDescent="0.25">
      <c r="A7928" t="s">
        <v>9740</v>
      </c>
      <c r="B7928" s="1">
        <v>43059</v>
      </c>
      <c r="C7928" s="1">
        <v>43063</v>
      </c>
      <c r="D7928" t="s">
        <v>11</v>
      </c>
      <c r="E7928" t="s">
        <v>4612</v>
      </c>
      <c r="F7928" t="s">
        <v>4613</v>
      </c>
      <c r="G7928" t="s">
        <v>28</v>
      </c>
      <c r="H7928" t="s">
        <v>253</v>
      </c>
      <c r="I7928" t="s">
        <v>254</v>
      </c>
      <c r="J7928" t="s">
        <v>135</v>
      </c>
      <c r="K7928" t="s">
        <v>5952</v>
      </c>
      <c r="L7928" t="s">
        <v>58</v>
      </c>
      <c r="M7928" t="s">
        <v>148</v>
      </c>
      <c r="N7928" t="s">
        <v>5953</v>
      </c>
      <c r="O7928">
        <v>3</v>
      </c>
      <c r="P7928">
        <v>0</v>
      </c>
      <c r="Q7928">
        <v>2.97</v>
      </c>
      <c r="R7928">
        <v>1.3365</v>
      </c>
    </row>
    <row r="7929" spans="1:18" x14ac:dyDescent="0.25">
      <c r="A7929" t="s">
        <v>9740</v>
      </c>
      <c r="B7929" s="1">
        <v>43059</v>
      </c>
      <c r="C7929" s="1">
        <v>43063</v>
      </c>
      <c r="D7929" t="s">
        <v>11</v>
      </c>
      <c r="E7929" t="s">
        <v>4612</v>
      </c>
      <c r="F7929" t="s">
        <v>4613</v>
      </c>
      <c r="G7929" t="s">
        <v>28</v>
      </c>
      <c r="H7929" t="s">
        <v>253</v>
      </c>
      <c r="I7929" t="s">
        <v>254</v>
      </c>
      <c r="J7929" t="s">
        <v>135</v>
      </c>
      <c r="K7929" t="s">
        <v>1668</v>
      </c>
      <c r="L7929" t="s">
        <v>58</v>
      </c>
      <c r="M7929" t="s">
        <v>59</v>
      </c>
      <c r="N7929" t="s">
        <v>1669</v>
      </c>
      <c r="O7929">
        <v>1</v>
      </c>
      <c r="P7929">
        <v>0</v>
      </c>
      <c r="Q7929">
        <v>569.99</v>
      </c>
      <c r="R7929">
        <v>170.99700000000001</v>
      </c>
    </row>
    <row r="7930" spans="1:18" x14ac:dyDescent="0.25">
      <c r="A7930" t="s">
        <v>9740</v>
      </c>
      <c r="B7930" s="1">
        <v>43059</v>
      </c>
      <c r="C7930" s="1">
        <v>43063</v>
      </c>
      <c r="D7930" t="s">
        <v>11</v>
      </c>
      <c r="E7930" t="s">
        <v>4612</v>
      </c>
      <c r="F7930" t="s">
        <v>4613</v>
      </c>
      <c r="G7930" t="s">
        <v>28</v>
      </c>
      <c r="H7930" t="s">
        <v>253</v>
      </c>
      <c r="I7930" t="s">
        <v>254</v>
      </c>
      <c r="J7930" t="s">
        <v>135</v>
      </c>
      <c r="K7930" t="s">
        <v>9017</v>
      </c>
      <c r="L7930" t="s">
        <v>19</v>
      </c>
      <c r="M7930" t="s">
        <v>52</v>
      </c>
      <c r="N7930" t="s">
        <v>9018</v>
      </c>
      <c r="O7930">
        <v>3</v>
      </c>
      <c r="P7930">
        <v>0</v>
      </c>
      <c r="Q7930">
        <v>50.97</v>
      </c>
      <c r="R7930">
        <v>9.1745999999999999</v>
      </c>
    </row>
    <row r="7931" spans="1:18" x14ac:dyDescent="0.25">
      <c r="A7931" t="s">
        <v>9741</v>
      </c>
      <c r="B7931" s="1">
        <v>42941</v>
      </c>
      <c r="C7931" s="1">
        <v>42943</v>
      </c>
      <c r="D7931" t="s">
        <v>175</v>
      </c>
      <c r="E7931" t="s">
        <v>8690</v>
      </c>
      <c r="F7931" t="s">
        <v>8691</v>
      </c>
      <c r="G7931" t="s">
        <v>89</v>
      </c>
      <c r="H7931" t="s">
        <v>804</v>
      </c>
      <c r="I7931" t="s">
        <v>91</v>
      </c>
      <c r="J7931" t="s">
        <v>92</v>
      </c>
      <c r="K7931" t="s">
        <v>4673</v>
      </c>
      <c r="L7931" t="s">
        <v>19</v>
      </c>
      <c r="M7931" t="s">
        <v>43</v>
      </c>
      <c r="N7931" t="s">
        <v>4674</v>
      </c>
      <c r="O7931">
        <v>6</v>
      </c>
      <c r="P7931">
        <v>0.3</v>
      </c>
      <c r="Q7931">
        <v>298.11599999999999</v>
      </c>
      <c r="R7931">
        <v>-4.2587999999999999</v>
      </c>
    </row>
    <row r="7932" spans="1:18" x14ac:dyDescent="0.25">
      <c r="A7932" t="s">
        <v>9742</v>
      </c>
      <c r="B7932" s="1">
        <v>42454</v>
      </c>
      <c r="C7932" s="1">
        <v>42456</v>
      </c>
      <c r="D7932" t="s">
        <v>11</v>
      </c>
      <c r="E7932" t="s">
        <v>3852</v>
      </c>
      <c r="F7932" t="s">
        <v>3853</v>
      </c>
      <c r="G7932" t="s">
        <v>28</v>
      </c>
      <c r="H7932" t="s">
        <v>253</v>
      </c>
      <c r="I7932" t="s">
        <v>254</v>
      </c>
      <c r="J7932" t="s">
        <v>135</v>
      </c>
      <c r="K7932" t="s">
        <v>4128</v>
      </c>
      <c r="L7932" t="s">
        <v>33</v>
      </c>
      <c r="M7932" t="s">
        <v>55</v>
      </c>
      <c r="N7932" t="s">
        <v>4129</v>
      </c>
      <c r="O7932">
        <v>3</v>
      </c>
      <c r="P7932">
        <v>0</v>
      </c>
      <c r="Q7932">
        <v>59.52</v>
      </c>
      <c r="R7932">
        <v>17.856000000000002</v>
      </c>
    </row>
    <row r="7933" spans="1:18" x14ac:dyDescent="0.25">
      <c r="A7933" t="s">
        <v>9743</v>
      </c>
      <c r="B7933" s="1">
        <v>42566</v>
      </c>
      <c r="C7933" s="1">
        <v>42571</v>
      </c>
      <c r="D7933" t="s">
        <v>37</v>
      </c>
      <c r="E7933" t="s">
        <v>3903</v>
      </c>
      <c r="F7933" t="s">
        <v>3904</v>
      </c>
      <c r="G7933" t="s">
        <v>28</v>
      </c>
      <c r="H7933" t="s">
        <v>406</v>
      </c>
      <c r="I7933" t="s">
        <v>407</v>
      </c>
      <c r="J7933" t="s">
        <v>31</v>
      </c>
      <c r="K7933" t="s">
        <v>1453</v>
      </c>
      <c r="L7933" t="s">
        <v>19</v>
      </c>
      <c r="M7933" t="s">
        <v>23</v>
      </c>
      <c r="N7933" t="s">
        <v>1454</v>
      </c>
      <c r="O7933">
        <v>3</v>
      </c>
      <c r="P7933">
        <v>0.2</v>
      </c>
      <c r="Q7933">
        <v>230.28</v>
      </c>
      <c r="R7933">
        <v>23.027999999999999</v>
      </c>
    </row>
    <row r="7934" spans="1:18" x14ac:dyDescent="0.25">
      <c r="A7934" t="s">
        <v>9743</v>
      </c>
      <c r="B7934" s="1">
        <v>42566</v>
      </c>
      <c r="C7934" s="1">
        <v>42571</v>
      </c>
      <c r="D7934" t="s">
        <v>37</v>
      </c>
      <c r="E7934" t="s">
        <v>3903</v>
      </c>
      <c r="F7934" t="s">
        <v>3904</v>
      </c>
      <c r="G7934" t="s">
        <v>28</v>
      </c>
      <c r="H7934" t="s">
        <v>406</v>
      </c>
      <c r="I7934" t="s">
        <v>407</v>
      </c>
      <c r="J7934" t="s">
        <v>31</v>
      </c>
      <c r="K7934" t="s">
        <v>3729</v>
      </c>
      <c r="L7934" t="s">
        <v>33</v>
      </c>
      <c r="M7934" t="s">
        <v>77</v>
      </c>
      <c r="N7934" t="s">
        <v>3730</v>
      </c>
      <c r="O7934">
        <v>5</v>
      </c>
      <c r="P7934">
        <v>0.2</v>
      </c>
      <c r="Q7934">
        <v>105.52</v>
      </c>
      <c r="R7934">
        <v>34.293999999999997</v>
      </c>
    </row>
    <row r="7935" spans="1:18" x14ac:dyDescent="0.25">
      <c r="A7935" t="s">
        <v>9744</v>
      </c>
      <c r="B7935" s="1">
        <v>42964</v>
      </c>
      <c r="C7935" s="1">
        <v>42971</v>
      </c>
      <c r="D7935" t="s">
        <v>37</v>
      </c>
      <c r="E7935" t="s">
        <v>3843</v>
      </c>
      <c r="F7935" t="s">
        <v>3844</v>
      </c>
      <c r="G7935" t="s">
        <v>28</v>
      </c>
      <c r="H7935" t="s">
        <v>981</v>
      </c>
      <c r="I7935" t="s">
        <v>30</v>
      </c>
      <c r="J7935" t="s">
        <v>31</v>
      </c>
      <c r="K7935" t="s">
        <v>4127</v>
      </c>
      <c r="L7935" t="s">
        <v>33</v>
      </c>
      <c r="M7935" t="s">
        <v>160</v>
      </c>
      <c r="N7935" t="s">
        <v>658</v>
      </c>
      <c r="O7935">
        <v>2</v>
      </c>
      <c r="P7935">
        <v>0</v>
      </c>
      <c r="Q7935">
        <v>23.36</v>
      </c>
      <c r="R7935">
        <v>11.68</v>
      </c>
    </row>
    <row r="7936" spans="1:18" x14ac:dyDescent="0.25">
      <c r="A7936" t="s">
        <v>9744</v>
      </c>
      <c r="B7936" s="1">
        <v>42964</v>
      </c>
      <c r="C7936" s="1">
        <v>42971</v>
      </c>
      <c r="D7936" t="s">
        <v>37</v>
      </c>
      <c r="E7936" t="s">
        <v>3843</v>
      </c>
      <c r="F7936" t="s">
        <v>3844</v>
      </c>
      <c r="G7936" t="s">
        <v>28</v>
      </c>
      <c r="H7936" t="s">
        <v>981</v>
      </c>
      <c r="I7936" t="s">
        <v>30</v>
      </c>
      <c r="J7936" t="s">
        <v>31</v>
      </c>
      <c r="K7936" t="s">
        <v>3889</v>
      </c>
      <c r="L7936" t="s">
        <v>58</v>
      </c>
      <c r="M7936" t="s">
        <v>59</v>
      </c>
      <c r="N7936" t="s">
        <v>3890</v>
      </c>
      <c r="O7936">
        <v>3</v>
      </c>
      <c r="P7936">
        <v>0.2</v>
      </c>
      <c r="Q7936">
        <v>71.975999999999999</v>
      </c>
      <c r="R7936">
        <v>8.9969999999999999</v>
      </c>
    </row>
    <row r="7937" spans="1:18" x14ac:dyDescent="0.25">
      <c r="A7937" t="s">
        <v>9744</v>
      </c>
      <c r="B7937" s="1">
        <v>42964</v>
      </c>
      <c r="C7937" s="1">
        <v>42971</v>
      </c>
      <c r="D7937" t="s">
        <v>37</v>
      </c>
      <c r="E7937" t="s">
        <v>3843</v>
      </c>
      <c r="F7937" t="s">
        <v>3844</v>
      </c>
      <c r="G7937" t="s">
        <v>28</v>
      </c>
      <c r="H7937" t="s">
        <v>981</v>
      </c>
      <c r="I7937" t="s">
        <v>30</v>
      </c>
      <c r="J7937" t="s">
        <v>31</v>
      </c>
      <c r="K7937" t="s">
        <v>4457</v>
      </c>
      <c r="L7937" t="s">
        <v>33</v>
      </c>
      <c r="M7937" t="s">
        <v>77</v>
      </c>
      <c r="N7937" t="s">
        <v>4458</v>
      </c>
      <c r="O7937">
        <v>2</v>
      </c>
      <c r="P7937">
        <v>0</v>
      </c>
      <c r="Q7937">
        <v>8.56</v>
      </c>
      <c r="R7937">
        <v>3.8519999999999999</v>
      </c>
    </row>
    <row r="7938" spans="1:18" x14ac:dyDescent="0.25">
      <c r="A7938" t="s">
        <v>9744</v>
      </c>
      <c r="B7938" s="1">
        <v>42964</v>
      </c>
      <c r="C7938" s="1">
        <v>42971</v>
      </c>
      <c r="D7938" t="s">
        <v>37</v>
      </c>
      <c r="E7938" t="s">
        <v>3843</v>
      </c>
      <c r="F7938" t="s">
        <v>3844</v>
      </c>
      <c r="G7938" t="s">
        <v>28</v>
      </c>
      <c r="H7938" t="s">
        <v>981</v>
      </c>
      <c r="I7938" t="s">
        <v>30</v>
      </c>
      <c r="J7938" t="s">
        <v>31</v>
      </c>
      <c r="K7938" t="s">
        <v>6132</v>
      </c>
      <c r="L7938" t="s">
        <v>33</v>
      </c>
      <c r="M7938" t="s">
        <v>62</v>
      </c>
      <c r="N7938" t="s">
        <v>6133</v>
      </c>
      <c r="O7938">
        <v>3</v>
      </c>
      <c r="P7938">
        <v>0.2</v>
      </c>
      <c r="Q7938">
        <v>13.92</v>
      </c>
      <c r="R7938">
        <v>4.8719999999999999</v>
      </c>
    </row>
    <row r="7939" spans="1:18" x14ac:dyDescent="0.25">
      <c r="A7939" t="s">
        <v>9744</v>
      </c>
      <c r="B7939" s="1">
        <v>42964</v>
      </c>
      <c r="C7939" s="1">
        <v>42971</v>
      </c>
      <c r="D7939" t="s">
        <v>37</v>
      </c>
      <c r="E7939" t="s">
        <v>3843</v>
      </c>
      <c r="F7939" t="s">
        <v>3844</v>
      </c>
      <c r="G7939" t="s">
        <v>28</v>
      </c>
      <c r="H7939" t="s">
        <v>981</v>
      </c>
      <c r="I7939" t="s">
        <v>30</v>
      </c>
      <c r="J7939" t="s">
        <v>31</v>
      </c>
      <c r="K7939" t="s">
        <v>585</v>
      </c>
      <c r="L7939" t="s">
        <v>33</v>
      </c>
      <c r="M7939" t="s">
        <v>65</v>
      </c>
      <c r="N7939" t="s">
        <v>586</v>
      </c>
      <c r="O7939">
        <v>9</v>
      </c>
      <c r="P7939">
        <v>0</v>
      </c>
      <c r="Q7939">
        <v>2518.29</v>
      </c>
      <c r="R7939">
        <v>654.75540000000001</v>
      </c>
    </row>
    <row r="7940" spans="1:18" x14ac:dyDescent="0.25">
      <c r="A7940" t="s">
        <v>9744</v>
      </c>
      <c r="B7940" s="1">
        <v>42964</v>
      </c>
      <c r="C7940" s="1">
        <v>42971</v>
      </c>
      <c r="D7940" t="s">
        <v>37</v>
      </c>
      <c r="E7940" t="s">
        <v>3843</v>
      </c>
      <c r="F7940" t="s">
        <v>3844</v>
      </c>
      <c r="G7940" t="s">
        <v>28</v>
      </c>
      <c r="H7940" t="s">
        <v>981</v>
      </c>
      <c r="I7940" t="s">
        <v>30</v>
      </c>
      <c r="J7940" t="s">
        <v>31</v>
      </c>
      <c r="K7940" t="s">
        <v>2864</v>
      </c>
      <c r="L7940" t="s">
        <v>33</v>
      </c>
      <c r="M7940" t="s">
        <v>46</v>
      </c>
      <c r="N7940" t="s">
        <v>2865</v>
      </c>
      <c r="O7940">
        <v>3</v>
      </c>
      <c r="P7940">
        <v>0</v>
      </c>
      <c r="Q7940">
        <v>540.57000000000005</v>
      </c>
      <c r="R7940">
        <v>140.54820000000001</v>
      </c>
    </row>
    <row r="7941" spans="1:18" x14ac:dyDescent="0.25">
      <c r="A7941" t="s">
        <v>9744</v>
      </c>
      <c r="B7941" s="1">
        <v>42964</v>
      </c>
      <c r="C7941" s="1">
        <v>42971</v>
      </c>
      <c r="D7941" t="s">
        <v>37</v>
      </c>
      <c r="E7941" t="s">
        <v>3843</v>
      </c>
      <c r="F7941" t="s">
        <v>3844</v>
      </c>
      <c r="G7941" t="s">
        <v>28</v>
      </c>
      <c r="H7941" t="s">
        <v>981</v>
      </c>
      <c r="I7941" t="s">
        <v>30</v>
      </c>
      <c r="J7941" t="s">
        <v>31</v>
      </c>
      <c r="K7941" t="s">
        <v>2550</v>
      </c>
      <c r="L7941" t="s">
        <v>33</v>
      </c>
      <c r="M7941" t="s">
        <v>62</v>
      </c>
      <c r="N7941" t="s">
        <v>2551</v>
      </c>
      <c r="O7941">
        <v>8</v>
      </c>
      <c r="P7941">
        <v>0.2</v>
      </c>
      <c r="Q7941">
        <v>221.05600000000001</v>
      </c>
      <c r="R7941">
        <v>77.369600000000005</v>
      </c>
    </row>
    <row r="7942" spans="1:18" x14ac:dyDescent="0.25">
      <c r="A7942" t="s">
        <v>9745</v>
      </c>
      <c r="B7942" s="1">
        <v>42718</v>
      </c>
      <c r="C7942" s="1">
        <v>42721</v>
      </c>
      <c r="D7942" t="s">
        <v>175</v>
      </c>
      <c r="E7942" t="s">
        <v>867</v>
      </c>
      <c r="F7942" t="s">
        <v>868</v>
      </c>
      <c r="G7942" t="s">
        <v>28</v>
      </c>
      <c r="H7942" t="s">
        <v>937</v>
      </c>
      <c r="I7942" t="s">
        <v>30</v>
      </c>
      <c r="J7942" t="s">
        <v>31</v>
      </c>
      <c r="K7942" t="s">
        <v>291</v>
      </c>
      <c r="L7942" t="s">
        <v>19</v>
      </c>
      <c r="M7942" t="s">
        <v>23</v>
      </c>
      <c r="N7942" t="s">
        <v>539</v>
      </c>
      <c r="O7942">
        <v>2</v>
      </c>
      <c r="P7942">
        <v>0.2</v>
      </c>
      <c r="Q7942">
        <v>81.424000000000007</v>
      </c>
      <c r="R7942">
        <v>-9.1601999999999997</v>
      </c>
    </row>
    <row r="7943" spans="1:18" x14ac:dyDescent="0.25">
      <c r="A7943" t="s">
        <v>9745</v>
      </c>
      <c r="B7943" s="1">
        <v>42718</v>
      </c>
      <c r="C7943" s="1">
        <v>42721</v>
      </c>
      <c r="D7943" t="s">
        <v>175</v>
      </c>
      <c r="E7943" t="s">
        <v>867</v>
      </c>
      <c r="F7943" t="s">
        <v>868</v>
      </c>
      <c r="G7943" t="s">
        <v>28</v>
      </c>
      <c r="H7943" t="s">
        <v>937</v>
      </c>
      <c r="I7943" t="s">
        <v>30</v>
      </c>
      <c r="J7943" t="s">
        <v>31</v>
      </c>
      <c r="K7943" t="s">
        <v>623</v>
      </c>
      <c r="L7943" t="s">
        <v>33</v>
      </c>
      <c r="M7943" t="s">
        <v>46</v>
      </c>
      <c r="N7943" t="s">
        <v>624</v>
      </c>
      <c r="O7943">
        <v>10</v>
      </c>
      <c r="P7943">
        <v>0</v>
      </c>
      <c r="Q7943">
        <v>134.80000000000001</v>
      </c>
      <c r="R7943">
        <v>35.048000000000002</v>
      </c>
    </row>
    <row r="7944" spans="1:18" x14ac:dyDescent="0.25">
      <c r="A7944" t="s">
        <v>9746</v>
      </c>
      <c r="B7944" s="1">
        <v>43094</v>
      </c>
      <c r="C7944" s="1">
        <v>43101</v>
      </c>
      <c r="D7944" t="s">
        <v>37</v>
      </c>
      <c r="E7944" t="s">
        <v>2619</v>
      </c>
      <c r="F7944" t="s">
        <v>2620</v>
      </c>
      <c r="G7944" t="s">
        <v>14</v>
      </c>
      <c r="H7944" t="s">
        <v>804</v>
      </c>
      <c r="I7944" t="s">
        <v>91</v>
      </c>
      <c r="J7944" t="s">
        <v>92</v>
      </c>
      <c r="K7944" t="s">
        <v>2780</v>
      </c>
      <c r="L7944" t="s">
        <v>33</v>
      </c>
      <c r="M7944" t="s">
        <v>62</v>
      </c>
      <c r="N7944" t="s">
        <v>2781</v>
      </c>
      <c r="O7944">
        <v>9</v>
      </c>
      <c r="P7944">
        <v>0.8</v>
      </c>
      <c r="Q7944">
        <v>39.582000000000001</v>
      </c>
      <c r="R7944">
        <v>-59.372999999999998</v>
      </c>
    </row>
    <row r="7945" spans="1:18" x14ac:dyDescent="0.25">
      <c r="A7945" t="s">
        <v>9746</v>
      </c>
      <c r="B7945" s="1">
        <v>43094</v>
      </c>
      <c r="C7945" s="1">
        <v>43101</v>
      </c>
      <c r="D7945" t="s">
        <v>37</v>
      </c>
      <c r="E7945" t="s">
        <v>2619</v>
      </c>
      <c r="F7945" t="s">
        <v>2620</v>
      </c>
      <c r="G7945" t="s">
        <v>14</v>
      </c>
      <c r="H7945" t="s">
        <v>804</v>
      </c>
      <c r="I7945" t="s">
        <v>91</v>
      </c>
      <c r="J7945" t="s">
        <v>92</v>
      </c>
      <c r="K7945" t="s">
        <v>6048</v>
      </c>
      <c r="L7945" t="s">
        <v>33</v>
      </c>
      <c r="M7945" t="s">
        <v>566</v>
      </c>
      <c r="N7945" t="s">
        <v>1287</v>
      </c>
      <c r="O7945">
        <v>7</v>
      </c>
      <c r="P7945">
        <v>0.2</v>
      </c>
      <c r="Q7945">
        <v>44.688000000000002</v>
      </c>
      <c r="R7945">
        <v>5.0274000000000001</v>
      </c>
    </row>
    <row r="7946" spans="1:18" x14ac:dyDescent="0.25">
      <c r="A7946" t="s">
        <v>9746</v>
      </c>
      <c r="B7946" s="1">
        <v>43094</v>
      </c>
      <c r="C7946" s="1">
        <v>43101</v>
      </c>
      <c r="D7946" t="s">
        <v>37</v>
      </c>
      <c r="E7946" t="s">
        <v>2619</v>
      </c>
      <c r="F7946" t="s">
        <v>2620</v>
      </c>
      <c r="G7946" t="s">
        <v>14</v>
      </c>
      <c r="H7946" t="s">
        <v>804</v>
      </c>
      <c r="I7946" t="s">
        <v>91</v>
      </c>
      <c r="J7946" t="s">
        <v>92</v>
      </c>
      <c r="K7946" t="s">
        <v>6375</v>
      </c>
      <c r="L7946" t="s">
        <v>33</v>
      </c>
      <c r="M7946" t="s">
        <v>55</v>
      </c>
      <c r="N7946" t="s">
        <v>6376</v>
      </c>
      <c r="O7946">
        <v>2</v>
      </c>
      <c r="P7946">
        <v>0.2</v>
      </c>
      <c r="Q7946">
        <v>31.744</v>
      </c>
      <c r="R7946">
        <v>2.3807999999999998</v>
      </c>
    </row>
    <row r="7947" spans="1:18" x14ac:dyDescent="0.25">
      <c r="A7947" t="s">
        <v>9746</v>
      </c>
      <c r="B7947" s="1">
        <v>43094</v>
      </c>
      <c r="C7947" s="1">
        <v>43101</v>
      </c>
      <c r="D7947" t="s">
        <v>37</v>
      </c>
      <c r="E7947" t="s">
        <v>2619</v>
      </c>
      <c r="F7947" t="s">
        <v>2620</v>
      </c>
      <c r="G7947" t="s">
        <v>14</v>
      </c>
      <c r="H7947" t="s">
        <v>804</v>
      </c>
      <c r="I7947" t="s">
        <v>91</v>
      </c>
      <c r="J7947" t="s">
        <v>92</v>
      </c>
      <c r="K7947" t="s">
        <v>3122</v>
      </c>
      <c r="L7947" t="s">
        <v>33</v>
      </c>
      <c r="M7947" t="s">
        <v>62</v>
      </c>
      <c r="N7947" t="s">
        <v>3123</v>
      </c>
      <c r="O7947">
        <v>5</v>
      </c>
      <c r="P7947">
        <v>0.8</v>
      </c>
      <c r="Q7947">
        <v>40.98</v>
      </c>
      <c r="R7947">
        <v>-65.567999999999998</v>
      </c>
    </row>
    <row r="7948" spans="1:18" x14ac:dyDescent="0.25">
      <c r="A7948" t="s">
        <v>9746</v>
      </c>
      <c r="B7948" s="1">
        <v>43094</v>
      </c>
      <c r="C7948" s="1">
        <v>43101</v>
      </c>
      <c r="D7948" t="s">
        <v>37</v>
      </c>
      <c r="E7948" t="s">
        <v>2619</v>
      </c>
      <c r="F7948" t="s">
        <v>2620</v>
      </c>
      <c r="G7948" t="s">
        <v>14</v>
      </c>
      <c r="H7948" t="s">
        <v>804</v>
      </c>
      <c r="I7948" t="s">
        <v>91</v>
      </c>
      <c r="J7948" t="s">
        <v>92</v>
      </c>
      <c r="K7948" t="s">
        <v>4311</v>
      </c>
      <c r="L7948" t="s">
        <v>33</v>
      </c>
      <c r="M7948" t="s">
        <v>62</v>
      </c>
      <c r="N7948" t="s">
        <v>4312</v>
      </c>
      <c r="O7948">
        <v>3</v>
      </c>
      <c r="P7948">
        <v>0.8</v>
      </c>
      <c r="Q7948">
        <v>3.1680000000000001</v>
      </c>
      <c r="R7948">
        <v>-5.0688000000000004</v>
      </c>
    </row>
    <row r="7949" spans="1:18" x14ac:dyDescent="0.25">
      <c r="A7949" t="s">
        <v>9747</v>
      </c>
      <c r="B7949" s="1">
        <v>41699</v>
      </c>
      <c r="C7949" s="1">
        <v>41703</v>
      </c>
      <c r="D7949" t="s">
        <v>37</v>
      </c>
      <c r="E7949" t="s">
        <v>5518</v>
      </c>
      <c r="F7949" t="s">
        <v>5519</v>
      </c>
      <c r="G7949" t="s">
        <v>14</v>
      </c>
      <c r="H7949" t="s">
        <v>4168</v>
      </c>
      <c r="I7949" t="s">
        <v>91</v>
      </c>
      <c r="J7949" t="s">
        <v>92</v>
      </c>
      <c r="K7949" t="s">
        <v>4862</v>
      </c>
      <c r="L7949" t="s">
        <v>33</v>
      </c>
      <c r="M7949" t="s">
        <v>256</v>
      </c>
      <c r="N7949" t="s">
        <v>4863</v>
      </c>
      <c r="O7949">
        <v>5</v>
      </c>
      <c r="P7949">
        <v>0.2</v>
      </c>
      <c r="Q7949">
        <v>18.84</v>
      </c>
      <c r="R7949">
        <v>-3.5325000000000002</v>
      </c>
    </row>
    <row r="7950" spans="1:18" x14ac:dyDescent="0.25">
      <c r="A7950" t="s">
        <v>9747</v>
      </c>
      <c r="B7950" s="1">
        <v>41699</v>
      </c>
      <c r="C7950" s="1">
        <v>41703</v>
      </c>
      <c r="D7950" t="s">
        <v>37</v>
      </c>
      <c r="E7950" t="s">
        <v>5518</v>
      </c>
      <c r="F7950" t="s">
        <v>5519</v>
      </c>
      <c r="G7950" t="s">
        <v>14</v>
      </c>
      <c r="H7950" t="s">
        <v>4168</v>
      </c>
      <c r="I7950" t="s">
        <v>91</v>
      </c>
      <c r="J7950" t="s">
        <v>92</v>
      </c>
      <c r="K7950" t="s">
        <v>3371</v>
      </c>
      <c r="L7950" t="s">
        <v>19</v>
      </c>
      <c r="M7950" t="s">
        <v>23</v>
      </c>
      <c r="N7950" t="s">
        <v>3372</v>
      </c>
      <c r="O7950">
        <v>6</v>
      </c>
      <c r="P7950">
        <v>0.3</v>
      </c>
      <c r="Q7950">
        <v>362.25</v>
      </c>
      <c r="R7950">
        <v>0</v>
      </c>
    </row>
    <row r="7951" spans="1:18" x14ac:dyDescent="0.25">
      <c r="A7951" t="s">
        <v>9747</v>
      </c>
      <c r="B7951" s="1">
        <v>41699</v>
      </c>
      <c r="C7951" s="1">
        <v>41703</v>
      </c>
      <c r="D7951" t="s">
        <v>37</v>
      </c>
      <c r="E7951" t="s">
        <v>5518</v>
      </c>
      <c r="F7951" t="s">
        <v>5519</v>
      </c>
      <c r="G7951" t="s">
        <v>14</v>
      </c>
      <c r="H7951" t="s">
        <v>4168</v>
      </c>
      <c r="I7951" t="s">
        <v>91</v>
      </c>
      <c r="J7951" t="s">
        <v>92</v>
      </c>
      <c r="K7951" t="s">
        <v>2926</v>
      </c>
      <c r="L7951" t="s">
        <v>19</v>
      </c>
      <c r="M7951" t="s">
        <v>52</v>
      </c>
      <c r="N7951" t="s">
        <v>2927</v>
      </c>
      <c r="O7951">
        <v>6</v>
      </c>
      <c r="P7951">
        <v>0.6</v>
      </c>
      <c r="Q7951">
        <v>63.552</v>
      </c>
      <c r="R7951">
        <v>-34.953600000000002</v>
      </c>
    </row>
    <row r="7952" spans="1:18" x14ac:dyDescent="0.25">
      <c r="A7952" t="s">
        <v>9747</v>
      </c>
      <c r="B7952" s="1">
        <v>41699</v>
      </c>
      <c r="C7952" s="1">
        <v>41703</v>
      </c>
      <c r="D7952" t="s">
        <v>37</v>
      </c>
      <c r="E7952" t="s">
        <v>5518</v>
      </c>
      <c r="F7952" t="s">
        <v>5519</v>
      </c>
      <c r="G7952" t="s">
        <v>14</v>
      </c>
      <c r="H7952" t="s">
        <v>4168</v>
      </c>
      <c r="I7952" t="s">
        <v>91</v>
      </c>
      <c r="J7952" t="s">
        <v>92</v>
      </c>
      <c r="K7952" t="s">
        <v>1555</v>
      </c>
      <c r="L7952" t="s">
        <v>33</v>
      </c>
      <c r="M7952" t="s">
        <v>46</v>
      </c>
      <c r="N7952" t="s">
        <v>1556</v>
      </c>
      <c r="O7952">
        <v>3</v>
      </c>
      <c r="P7952">
        <v>0.2</v>
      </c>
      <c r="Q7952">
        <v>129.55199999999999</v>
      </c>
      <c r="R7952">
        <v>-22.671600000000002</v>
      </c>
    </row>
    <row r="7953" spans="1:18" x14ac:dyDescent="0.25">
      <c r="A7953" t="s">
        <v>9748</v>
      </c>
      <c r="B7953" s="1">
        <v>42327</v>
      </c>
      <c r="C7953" s="1">
        <v>42332</v>
      </c>
      <c r="D7953" t="s">
        <v>37</v>
      </c>
      <c r="E7953" t="s">
        <v>416</v>
      </c>
      <c r="F7953" t="s">
        <v>417</v>
      </c>
      <c r="G7953" t="s">
        <v>14</v>
      </c>
      <c r="H7953" t="s">
        <v>253</v>
      </c>
      <c r="I7953" t="s">
        <v>254</v>
      </c>
      <c r="J7953" t="s">
        <v>135</v>
      </c>
      <c r="K7953" t="s">
        <v>5739</v>
      </c>
      <c r="L7953" t="s">
        <v>33</v>
      </c>
      <c r="M7953" t="s">
        <v>62</v>
      </c>
      <c r="N7953" t="s">
        <v>5740</v>
      </c>
      <c r="O7953">
        <v>2</v>
      </c>
      <c r="P7953">
        <v>0.2</v>
      </c>
      <c r="Q7953">
        <v>5.984</v>
      </c>
      <c r="R7953">
        <v>2.2440000000000002</v>
      </c>
    </row>
    <row r="7954" spans="1:18" x14ac:dyDescent="0.25">
      <c r="A7954" t="s">
        <v>9748</v>
      </c>
      <c r="B7954" s="1">
        <v>42327</v>
      </c>
      <c r="C7954" s="1">
        <v>42332</v>
      </c>
      <c r="D7954" t="s">
        <v>37</v>
      </c>
      <c r="E7954" t="s">
        <v>416</v>
      </c>
      <c r="F7954" t="s">
        <v>417</v>
      </c>
      <c r="G7954" t="s">
        <v>14</v>
      </c>
      <c r="H7954" t="s">
        <v>253</v>
      </c>
      <c r="I7954" t="s">
        <v>254</v>
      </c>
      <c r="J7954" t="s">
        <v>135</v>
      </c>
      <c r="K7954" t="s">
        <v>3429</v>
      </c>
      <c r="L7954" t="s">
        <v>58</v>
      </c>
      <c r="M7954" t="s">
        <v>59</v>
      </c>
      <c r="N7954" t="s">
        <v>6332</v>
      </c>
      <c r="O7954">
        <v>4</v>
      </c>
      <c r="P7954">
        <v>0</v>
      </c>
      <c r="Q7954">
        <v>861.76</v>
      </c>
      <c r="R7954">
        <v>249.91040000000001</v>
      </c>
    </row>
    <row r="7955" spans="1:18" x14ac:dyDescent="0.25">
      <c r="A7955" t="s">
        <v>9749</v>
      </c>
      <c r="B7955" s="1">
        <v>41730</v>
      </c>
      <c r="C7955" s="1">
        <v>41735</v>
      </c>
      <c r="D7955" t="s">
        <v>37</v>
      </c>
      <c r="E7955" t="s">
        <v>4612</v>
      </c>
      <c r="F7955" t="s">
        <v>4613</v>
      </c>
      <c r="G7955" t="s">
        <v>28</v>
      </c>
      <c r="H7955" t="s">
        <v>6565</v>
      </c>
      <c r="I7955" t="s">
        <v>1235</v>
      </c>
      <c r="J7955" t="s">
        <v>135</v>
      </c>
      <c r="K7955" t="s">
        <v>8517</v>
      </c>
      <c r="L7955" t="s">
        <v>33</v>
      </c>
      <c r="M7955" t="s">
        <v>46</v>
      </c>
      <c r="N7955" t="s">
        <v>8518</v>
      </c>
      <c r="O7955">
        <v>4</v>
      </c>
      <c r="P7955">
        <v>0</v>
      </c>
      <c r="Q7955">
        <v>66.959999999999994</v>
      </c>
      <c r="R7955">
        <v>2.6783999999999999</v>
      </c>
    </row>
    <row r="7956" spans="1:18" x14ac:dyDescent="0.25">
      <c r="A7956" t="s">
        <v>9749</v>
      </c>
      <c r="B7956" s="1">
        <v>41730</v>
      </c>
      <c r="C7956" s="1">
        <v>41735</v>
      </c>
      <c r="D7956" t="s">
        <v>37</v>
      </c>
      <c r="E7956" t="s">
        <v>4612</v>
      </c>
      <c r="F7956" t="s">
        <v>4613</v>
      </c>
      <c r="G7956" t="s">
        <v>28</v>
      </c>
      <c r="H7956" t="s">
        <v>6565</v>
      </c>
      <c r="I7956" t="s">
        <v>1235</v>
      </c>
      <c r="J7956" t="s">
        <v>135</v>
      </c>
      <c r="K7956" t="s">
        <v>2907</v>
      </c>
      <c r="L7956" t="s">
        <v>33</v>
      </c>
      <c r="M7956" t="s">
        <v>62</v>
      </c>
      <c r="N7956" t="s">
        <v>2908</v>
      </c>
      <c r="O7956">
        <v>2</v>
      </c>
      <c r="P7956">
        <v>0</v>
      </c>
      <c r="Q7956">
        <v>6.24</v>
      </c>
      <c r="R7956">
        <v>3.0575999999999999</v>
      </c>
    </row>
    <row r="7957" spans="1:18" x14ac:dyDescent="0.25">
      <c r="A7957" t="s">
        <v>9750</v>
      </c>
      <c r="B7957" s="1">
        <v>43013</v>
      </c>
      <c r="C7957" s="1">
        <v>43018</v>
      </c>
      <c r="D7957" t="s">
        <v>37</v>
      </c>
      <c r="E7957" t="s">
        <v>500</v>
      </c>
      <c r="F7957" t="s">
        <v>501</v>
      </c>
      <c r="G7957" t="s">
        <v>28</v>
      </c>
      <c r="H7957" t="s">
        <v>8483</v>
      </c>
      <c r="I7957" t="s">
        <v>30</v>
      </c>
      <c r="J7957" t="s">
        <v>31</v>
      </c>
      <c r="K7957" t="s">
        <v>5534</v>
      </c>
      <c r="L7957" t="s">
        <v>19</v>
      </c>
      <c r="M7957" t="s">
        <v>23</v>
      </c>
      <c r="N7957" t="s">
        <v>5535</v>
      </c>
      <c r="O7957">
        <v>4</v>
      </c>
      <c r="P7957">
        <v>0.2</v>
      </c>
      <c r="Q7957">
        <v>435.16800000000001</v>
      </c>
      <c r="R7957">
        <v>-59.835599999999999</v>
      </c>
    </row>
    <row r="7958" spans="1:18" x14ac:dyDescent="0.25">
      <c r="A7958" t="s">
        <v>9750</v>
      </c>
      <c r="B7958" s="1">
        <v>43013</v>
      </c>
      <c r="C7958" s="1">
        <v>43018</v>
      </c>
      <c r="D7958" t="s">
        <v>37</v>
      </c>
      <c r="E7958" t="s">
        <v>500</v>
      </c>
      <c r="F7958" t="s">
        <v>501</v>
      </c>
      <c r="G7958" t="s">
        <v>28</v>
      </c>
      <c r="H7958" t="s">
        <v>8483</v>
      </c>
      <c r="I7958" t="s">
        <v>30</v>
      </c>
      <c r="J7958" t="s">
        <v>31</v>
      </c>
      <c r="K7958" t="s">
        <v>549</v>
      </c>
      <c r="L7958" t="s">
        <v>33</v>
      </c>
      <c r="M7958" t="s">
        <v>256</v>
      </c>
      <c r="N7958" t="s">
        <v>550</v>
      </c>
      <c r="O7958">
        <v>5</v>
      </c>
      <c r="P7958">
        <v>0</v>
      </c>
      <c r="Q7958">
        <v>14.9</v>
      </c>
      <c r="R7958">
        <v>6.8540000000000001</v>
      </c>
    </row>
    <row r="7959" spans="1:18" x14ac:dyDescent="0.25">
      <c r="A7959" t="s">
        <v>9750</v>
      </c>
      <c r="B7959" s="1">
        <v>43013</v>
      </c>
      <c r="C7959" s="1">
        <v>43018</v>
      </c>
      <c r="D7959" t="s">
        <v>37</v>
      </c>
      <c r="E7959" t="s">
        <v>500</v>
      </c>
      <c r="F7959" t="s">
        <v>501</v>
      </c>
      <c r="G7959" t="s">
        <v>28</v>
      </c>
      <c r="H7959" t="s">
        <v>8483</v>
      </c>
      <c r="I7959" t="s">
        <v>30</v>
      </c>
      <c r="J7959" t="s">
        <v>31</v>
      </c>
      <c r="K7959" t="s">
        <v>7629</v>
      </c>
      <c r="L7959" t="s">
        <v>33</v>
      </c>
      <c r="M7959" t="s">
        <v>65</v>
      </c>
      <c r="N7959" t="s">
        <v>7630</v>
      </c>
      <c r="O7959">
        <v>4</v>
      </c>
      <c r="P7959">
        <v>0</v>
      </c>
      <c r="Q7959">
        <v>15.8</v>
      </c>
      <c r="R7959">
        <v>4.1079999999999997</v>
      </c>
    </row>
    <row r="7960" spans="1:18" x14ac:dyDescent="0.25">
      <c r="A7960" t="s">
        <v>9750</v>
      </c>
      <c r="B7960" s="1">
        <v>43013</v>
      </c>
      <c r="C7960" s="1">
        <v>43018</v>
      </c>
      <c r="D7960" t="s">
        <v>37</v>
      </c>
      <c r="E7960" t="s">
        <v>500</v>
      </c>
      <c r="F7960" t="s">
        <v>501</v>
      </c>
      <c r="G7960" t="s">
        <v>28</v>
      </c>
      <c r="H7960" t="s">
        <v>8483</v>
      </c>
      <c r="I7960" t="s">
        <v>30</v>
      </c>
      <c r="J7960" t="s">
        <v>31</v>
      </c>
      <c r="K7960" t="s">
        <v>6235</v>
      </c>
      <c r="L7960" t="s">
        <v>19</v>
      </c>
      <c r="M7960" t="s">
        <v>52</v>
      </c>
      <c r="N7960" t="s">
        <v>6236</v>
      </c>
      <c r="O7960">
        <v>5</v>
      </c>
      <c r="P7960">
        <v>0</v>
      </c>
      <c r="Q7960">
        <v>72.900000000000006</v>
      </c>
      <c r="R7960">
        <v>26.972999999999999</v>
      </c>
    </row>
    <row r="7961" spans="1:18" x14ac:dyDescent="0.25">
      <c r="A7961" t="s">
        <v>9750</v>
      </c>
      <c r="B7961" s="1">
        <v>43013</v>
      </c>
      <c r="C7961" s="1">
        <v>43018</v>
      </c>
      <c r="D7961" t="s">
        <v>37</v>
      </c>
      <c r="E7961" t="s">
        <v>500</v>
      </c>
      <c r="F7961" t="s">
        <v>501</v>
      </c>
      <c r="G7961" t="s">
        <v>28</v>
      </c>
      <c r="H7961" t="s">
        <v>8483</v>
      </c>
      <c r="I7961" t="s">
        <v>30</v>
      </c>
      <c r="J7961" t="s">
        <v>31</v>
      </c>
      <c r="K7961" t="s">
        <v>3268</v>
      </c>
      <c r="L7961" t="s">
        <v>19</v>
      </c>
      <c r="M7961" t="s">
        <v>43</v>
      </c>
      <c r="N7961" t="s">
        <v>3269</v>
      </c>
      <c r="O7961">
        <v>3</v>
      </c>
      <c r="P7961">
        <v>0.2</v>
      </c>
      <c r="Q7961">
        <v>206.352</v>
      </c>
      <c r="R7961">
        <v>5.1588000000000003</v>
      </c>
    </row>
    <row r="7962" spans="1:18" x14ac:dyDescent="0.25">
      <c r="A7962" t="s">
        <v>9750</v>
      </c>
      <c r="B7962" s="1">
        <v>43013</v>
      </c>
      <c r="C7962" s="1">
        <v>43018</v>
      </c>
      <c r="D7962" t="s">
        <v>37</v>
      </c>
      <c r="E7962" t="s">
        <v>500</v>
      </c>
      <c r="F7962" t="s">
        <v>501</v>
      </c>
      <c r="G7962" t="s">
        <v>28</v>
      </c>
      <c r="H7962" t="s">
        <v>8483</v>
      </c>
      <c r="I7962" t="s">
        <v>30</v>
      </c>
      <c r="J7962" t="s">
        <v>31</v>
      </c>
      <c r="K7962" t="s">
        <v>1224</v>
      </c>
      <c r="L7962" t="s">
        <v>58</v>
      </c>
      <c r="M7962" t="s">
        <v>59</v>
      </c>
      <c r="N7962" t="s">
        <v>1225</v>
      </c>
      <c r="O7962">
        <v>1</v>
      </c>
      <c r="P7962">
        <v>0.2</v>
      </c>
      <c r="Q7962">
        <v>7.992</v>
      </c>
      <c r="R7962">
        <v>2.6972999999999998</v>
      </c>
    </row>
    <row r="7963" spans="1:18" x14ac:dyDescent="0.25">
      <c r="A7963" t="s">
        <v>9751</v>
      </c>
      <c r="B7963" s="1">
        <v>43057</v>
      </c>
      <c r="C7963" s="1">
        <v>43062</v>
      </c>
      <c r="D7963" t="s">
        <v>11</v>
      </c>
      <c r="E7963" t="s">
        <v>387</v>
      </c>
      <c r="F7963" t="s">
        <v>388</v>
      </c>
      <c r="G7963" t="s">
        <v>28</v>
      </c>
      <c r="H7963" t="s">
        <v>7189</v>
      </c>
      <c r="I7963" t="s">
        <v>41</v>
      </c>
      <c r="J7963" t="s">
        <v>17</v>
      </c>
      <c r="K7963" t="s">
        <v>6441</v>
      </c>
      <c r="L7963" t="s">
        <v>33</v>
      </c>
      <c r="M7963" t="s">
        <v>46</v>
      </c>
      <c r="N7963" t="s">
        <v>6442</v>
      </c>
      <c r="O7963">
        <v>5</v>
      </c>
      <c r="P7963">
        <v>0.2</v>
      </c>
      <c r="Q7963">
        <v>81.36</v>
      </c>
      <c r="R7963">
        <v>-19.323</v>
      </c>
    </row>
    <row r="7964" spans="1:18" x14ac:dyDescent="0.25">
      <c r="A7964" t="s">
        <v>9751</v>
      </c>
      <c r="B7964" s="1">
        <v>43057</v>
      </c>
      <c r="C7964" s="1">
        <v>43062</v>
      </c>
      <c r="D7964" t="s">
        <v>11</v>
      </c>
      <c r="E7964" t="s">
        <v>387</v>
      </c>
      <c r="F7964" t="s">
        <v>388</v>
      </c>
      <c r="G7964" t="s">
        <v>28</v>
      </c>
      <c r="H7964" t="s">
        <v>7189</v>
      </c>
      <c r="I7964" t="s">
        <v>41</v>
      </c>
      <c r="J7964" t="s">
        <v>17</v>
      </c>
      <c r="K7964" t="s">
        <v>2609</v>
      </c>
      <c r="L7964" t="s">
        <v>33</v>
      </c>
      <c r="M7964" t="s">
        <v>62</v>
      </c>
      <c r="N7964" t="s">
        <v>2610</v>
      </c>
      <c r="O7964">
        <v>8</v>
      </c>
      <c r="P7964">
        <v>0.7</v>
      </c>
      <c r="Q7964">
        <v>20.231999999999999</v>
      </c>
      <c r="R7964">
        <v>-16.185600000000001</v>
      </c>
    </row>
    <row r="7965" spans="1:18" x14ac:dyDescent="0.25">
      <c r="A7965" t="s">
        <v>9751</v>
      </c>
      <c r="B7965" s="1">
        <v>43057</v>
      </c>
      <c r="C7965" s="1">
        <v>43062</v>
      </c>
      <c r="D7965" t="s">
        <v>11</v>
      </c>
      <c r="E7965" t="s">
        <v>387</v>
      </c>
      <c r="F7965" t="s">
        <v>388</v>
      </c>
      <c r="G7965" t="s">
        <v>28</v>
      </c>
      <c r="H7965" t="s">
        <v>7189</v>
      </c>
      <c r="I7965" t="s">
        <v>41</v>
      </c>
      <c r="J7965" t="s">
        <v>17</v>
      </c>
      <c r="K7965" t="s">
        <v>702</v>
      </c>
      <c r="L7965" t="s">
        <v>33</v>
      </c>
      <c r="M7965" t="s">
        <v>65</v>
      </c>
      <c r="N7965" t="s">
        <v>703</v>
      </c>
      <c r="O7965">
        <v>4</v>
      </c>
      <c r="P7965">
        <v>0.2</v>
      </c>
      <c r="Q7965">
        <v>389.05599999999998</v>
      </c>
      <c r="R7965">
        <v>48.631999999999998</v>
      </c>
    </row>
    <row r="7966" spans="1:18" x14ac:dyDescent="0.25">
      <c r="A7966" t="s">
        <v>9751</v>
      </c>
      <c r="B7966" s="1">
        <v>43057</v>
      </c>
      <c r="C7966" s="1">
        <v>43062</v>
      </c>
      <c r="D7966" t="s">
        <v>11</v>
      </c>
      <c r="E7966" t="s">
        <v>387</v>
      </c>
      <c r="F7966" t="s">
        <v>388</v>
      </c>
      <c r="G7966" t="s">
        <v>28</v>
      </c>
      <c r="H7966" t="s">
        <v>7189</v>
      </c>
      <c r="I7966" t="s">
        <v>41</v>
      </c>
      <c r="J7966" t="s">
        <v>17</v>
      </c>
      <c r="K7966" t="s">
        <v>6479</v>
      </c>
      <c r="L7966" t="s">
        <v>33</v>
      </c>
      <c r="M7966" t="s">
        <v>77</v>
      </c>
      <c r="N7966" t="s">
        <v>6480</v>
      </c>
      <c r="O7966">
        <v>4</v>
      </c>
      <c r="P7966">
        <v>0.2</v>
      </c>
      <c r="Q7966">
        <v>20.736000000000001</v>
      </c>
      <c r="R7966">
        <v>7.2576000000000001</v>
      </c>
    </row>
    <row r="7967" spans="1:18" x14ac:dyDescent="0.25">
      <c r="A7967" t="s">
        <v>9751</v>
      </c>
      <c r="B7967" s="1">
        <v>43057</v>
      </c>
      <c r="C7967" s="1">
        <v>43062</v>
      </c>
      <c r="D7967" t="s">
        <v>11</v>
      </c>
      <c r="E7967" t="s">
        <v>387</v>
      </c>
      <c r="F7967" t="s">
        <v>388</v>
      </c>
      <c r="G7967" t="s">
        <v>28</v>
      </c>
      <c r="H7967" t="s">
        <v>7189</v>
      </c>
      <c r="I7967" t="s">
        <v>41</v>
      </c>
      <c r="J7967" t="s">
        <v>17</v>
      </c>
      <c r="K7967" t="s">
        <v>4657</v>
      </c>
      <c r="L7967" t="s">
        <v>33</v>
      </c>
      <c r="M7967" t="s">
        <v>77</v>
      </c>
      <c r="N7967" t="s">
        <v>4658</v>
      </c>
      <c r="O7967">
        <v>8</v>
      </c>
      <c r="P7967">
        <v>0.2</v>
      </c>
      <c r="Q7967">
        <v>41.472000000000001</v>
      </c>
      <c r="R7967">
        <v>14.5152</v>
      </c>
    </row>
    <row r="7968" spans="1:18" x14ac:dyDescent="0.25">
      <c r="A7968" t="s">
        <v>9752</v>
      </c>
      <c r="B7968" s="1">
        <v>42086</v>
      </c>
      <c r="C7968" s="1">
        <v>42093</v>
      </c>
      <c r="D7968" t="s">
        <v>37</v>
      </c>
      <c r="E7968" t="s">
        <v>1374</v>
      </c>
      <c r="F7968" t="s">
        <v>1375</v>
      </c>
      <c r="G7968" t="s">
        <v>28</v>
      </c>
      <c r="H7968" t="s">
        <v>29</v>
      </c>
      <c r="I7968" t="s">
        <v>30</v>
      </c>
      <c r="J7968" t="s">
        <v>31</v>
      </c>
      <c r="K7968" t="s">
        <v>5342</v>
      </c>
      <c r="L7968" t="s">
        <v>33</v>
      </c>
      <c r="M7968" t="s">
        <v>77</v>
      </c>
      <c r="N7968" t="s">
        <v>5343</v>
      </c>
      <c r="O7968">
        <v>4</v>
      </c>
      <c r="P7968">
        <v>0</v>
      </c>
      <c r="Q7968">
        <v>33.36</v>
      </c>
      <c r="R7968">
        <v>16.68</v>
      </c>
    </row>
    <row r="7969" spans="1:18" x14ac:dyDescent="0.25">
      <c r="A7969" t="s">
        <v>9753</v>
      </c>
      <c r="B7969" s="1">
        <v>42653</v>
      </c>
      <c r="C7969" s="1">
        <v>42655</v>
      </c>
      <c r="D7969" t="s">
        <v>175</v>
      </c>
      <c r="E7969" t="s">
        <v>4948</v>
      </c>
      <c r="F7969" t="s">
        <v>4949</v>
      </c>
      <c r="G7969" t="s">
        <v>28</v>
      </c>
      <c r="H7969" t="s">
        <v>796</v>
      </c>
      <c r="I7969" t="s">
        <v>444</v>
      </c>
      <c r="J7969" t="s">
        <v>31</v>
      </c>
      <c r="K7969" t="s">
        <v>9754</v>
      </c>
      <c r="L7969" t="s">
        <v>19</v>
      </c>
      <c r="M7969" t="s">
        <v>20</v>
      </c>
      <c r="N7969" t="s">
        <v>9755</v>
      </c>
      <c r="O7969">
        <v>3</v>
      </c>
      <c r="P7969">
        <v>0.7</v>
      </c>
      <c r="Q7969">
        <v>90.882000000000005</v>
      </c>
      <c r="R7969">
        <v>-190.85220000000001</v>
      </c>
    </row>
    <row r="7970" spans="1:18" x14ac:dyDescent="0.25">
      <c r="A7970" t="s">
        <v>9753</v>
      </c>
      <c r="B7970" s="1">
        <v>42653</v>
      </c>
      <c r="C7970" s="1">
        <v>42655</v>
      </c>
      <c r="D7970" t="s">
        <v>175</v>
      </c>
      <c r="E7970" t="s">
        <v>4948</v>
      </c>
      <c r="F7970" t="s">
        <v>4949</v>
      </c>
      <c r="G7970" t="s">
        <v>28</v>
      </c>
      <c r="H7970" t="s">
        <v>796</v>
      </c>
      <c r="I7970" t="s">
        <v>444</v>
      </c>
      <c r="J7970" t="s">
        <v>31</v>
      </c>
      <c r="K7970" t="s">
        <v>8129</v>
      </c>
      <c r="L7970" t="s">
        <v>58</v>
      </c>
      <c r="M7970" t="s">
        <v>59</v>
      </c>
      <c r="N7970" t="s">
        <v>8130</v>
      </c>
      <c r="O7970">
        <v>1</v>
      </c>
      <c r="P7970">
        <v>0.2</v>
      </c>
      <c r="Q7970">
        <v>15.992000000000001</v>
      </c>
      <c r="R7970">
        <v>-2.9984999999999999</v>
      </c>
    </row>
    <row r="7971" spans="1:18" x14ac:dyDescent="0.25">
      <c r="A7971" t="s">
        <v>9753</v>
      </c>
      <c r="B7971" s="1">
        <v>42653</v>
      </c>
      <c r="C7971" s="1">
        <v>42655</v>
      </c>
      <c r="D7971" t="s">
        <v>175</v>
      </c>
      <c r="E7971" t="s">
        <v>4948</v>
      </c>
      <c r="F7971" t="s">
        <v>4949</v>
      </c>
      <c r="G7971" t="s">
        <v>28</v>
      </c>
      <c r="H7971" t="s">
        <v>796</v>
      </c>
      <c r="I7971" t="s">
        <v>444</v>
      </c>
      <c r="J7971" t="s">
        <v>31</v>
      </c>
      <c r="K7971" t="s">
        <v>2052</v>
      </c>
      <c r="L7971" t="s">
        <v>19</v>
      </c>
      <c r="M7971" t="s">
        <v>23</v>
      </c>
      <c r="N7971" t="s">
        <v>2053</v>
      </c>
      <c r="O7971">
        <v>1</v>
      </c>
      <c r="P7971">
        <v>0.2</v>
      </c>
      <c r="Q7971">
        <v>120.78400000000001</v>
      </c>
      <c r="R7971">
        <v>13.588200000000001</v>
      </c>
    </row>
    <row r="7972" spans="1:18" x14ac:dyDescent="0.25">
      <c r="A7972" t="s">
        <v>9756</v>
      </c>
      <c r="B7972" s="1">
        <v>42232</v>
      </c>
      <c r="C7972" s="1">
        <v>42236</v>
      </c>
      <c r="D7972" t="s">
        <v>37</v>
      </c>
      <c r="E7972" t="s">
        <v>1147</v>
      </c>
      <c r="F7972" t="s">
        <v>1148</v>
      </c>
      <c r="G7972" t="s">
        <v>28</v>
      </c>
      <c r="H7972" t="s">
        <v>133</v>
      </c>
      <c r="I7972" t="s">
        <v>134</v>
      </c>
      <c r="J7972" t="s">
        <v>135</v>
      </c>
      <c r="K7972" t="s">
        <v>3989</v>
      </c>
      <c r="L7972" t="s">
        <v>58</v>
      </c>
      <c r="M7972" t="s">
        <v>59</v>
      </c>
      <c r="N7972" t="s">
        <v>3990</v>
      </c>
      <c r="O7972">
        <v>4</v>
      </c>
      <c r="P7972">
        <v>0.4</v>
      </c>
      <c r="Q7972">
        <v>519.79200000000003</v>
      </c>
      <c r="R7972">
        <v>-112.6216</v>
      </c>
    </row>
    <row r="7973" spans="1:18" x14ac:dyDescent="0.25">
      <c r="A7973" t="s">
        <v>9756</v>
      </c>
      <c r="B7973" s="1">
        <v>42232</v>
      </c>
      <c r="C7973" s="1">
        <v>42236</v>
      </c>
      <c r="D7973" t="s">
        <v>37</v>
      </c>
      <c r="E7973" t="s">
        <v>1147</v>
      </c>
      <c r="F7973" t="s">
        <v>1148</v>
      </c>
      <c r="G7973" t="s">
        <v>28</v>
      </c>
      <c r="H7973" t="s">
        <v>133</v>
      </c>
      <c r="I7973" t="s">
        <v>134</v>
      </c>
      <c r="J7973" t="s">
        <v>135</v>
      </c>
      <c r="K7973" t="s">
        <v>5891</v>
      </c>
      <c r="L7973" t="s">
        <v>58</v>
      </c>
      <c r="M7973" t="s">
        <v>148</v>
      </c>
      <c r="N7973" t="s">
        <v>5892</v>
      </c>
      <c r="O7973">
        <v>3</v>
      </c>
      <c r="P7973">
        <v>0.2</v>
      </c>
      <c r="Q7973">
        <v>31.175999999999998</v>
      </c>
      <c r="R7973">
        <v>-5.4558</v>
      </c>
    </row>
    <row r="7974" spans="1:18" x14ac:dyDescent="0.25">
      <c r="A7974" t="s">
        <v>9756</v>
      </c>
      <c r="B7974" s="1">
        <v>42232</v>
      </c>
      <c r="C7974" s="1">
        <v>42236</v>
      </c>
      <c r="D7974" t="s">
        <v>37</v>
      </c>
      <c r="E7974" t="s">
        <v>1147</v>
      </c>
      <c r="F7974" t="s">
        <v>1148</v>
      </c>
      <c r="G7974" t="s">
        <v>28</v>
      </c>
      <c r="H7974" t="s">
        <v>133</v>
      </c>
      <c r="I7974" t="s">
        <v>134</v>
      </c>
      <c r="J7974" t="s">
        <v>135</v>
      </c>
      <c r="K7974" t="s">
        <v>5259</v>
      </c>
      <c r="L7974" t="s">
        <v>33</v>
      </c>
      <c r="M7974" t="s">
        <v>77</v>
      </c>
      <c r="N7974" t="s">
        <v>5260</v>
      </c>
      <c r="O7974">
        <v>2</v>
      </c>
      <c r="P7974">
        <v>0.2</v>
      </c>
      <c r="Q7974">
        <v>10.368</v>
      </c>
      <c r="R7974">
        <v>3.6288</v>
      </c>
    </row>
    <row r="7975" spans="1:18" x14ac:dyDescent="0.25">
      <c r="A7975" t="s">
        <v>9756</v>
      </c>
      <c r="B7975" s="1">
        <v>42232</v>
      </c>
      <c r="C7975" s="1">
        <v>42236</v>
      </c>
      <c r="D7975" t="s">
        <v>37</v>
      </c>
      <c r="E7975" t="s">
        <v>1147</v>
      </c>
      <c r="F7975" t="s">
        <v>1148</v>
      </c>
      <c r="G7975" t="s">
        <v>28</v>
      </c>
      <c r="H7975" t="s">
        <v>133</v>
      </c>
      <c r="I7975" t="s">
        <v>134</v>
      </c>
      <c r="J7975" t="s">
        <v>135</v>
      </c>
      <c r="K7975" t="s">
        <v>479</v>
      </c>
      <c r="L7975" t="s">
        <v>33</v>
      </c>
      <c r="M7975" t="s">
        <v>62</v>
      </c>
      <c r="N7975" t="s">
        <v>480</v>
      </c>
      <c r="O7975">
        <v>2</v>
      </c>
      <c r="P7975">
        <v>0.7</v>
      </c>
      <c r="Q7975">
        <v>2.7240000000000002</v>
      </c>
      <c r="R7975">
        <v>-1.9068000000000001</v>
      </c>
    </row>
    <row r="7976" spans="1:18" x14ac:dyDescent="0.25">
      <c r="A7976" t="s">
        <v>9756</v>
      </c>
      <c r="B7976" s="1">
        <v>42232</v>
      </c>
      <c r="C7976" s="1">
        <v>42236</v>
      </c>
      <c r="D7976" t="s">
        <v>37</v>
      </c>
      <c r="E7976" t="s">
        <v>1147</v>
      </c>
      <c r="F7976" t="s">
        <v>1148</v>
      </c>
      <c r="G7976" t="s">
        <v>28</v>
      </c>
      <c r="H7976" t="s">
        <v>133</v>
      </c>
      <c r="I7976" t="s">
        <v>134</v>
      </c>
      <c r="J7976" t="s">
        <v>135</v>
      </c>
      <c r="K7976" t="s">
        <v>4216</v>
      </c>
      <c r="L7976" t="s">
        <v>19</v>
      </c>
      <c r="M7976" t="s">
        <v>52</v>
      </c>
      <c r="N7976" t="s">
        <v>4217</v>
      </c>
      <c r="O7976">
        <v>3</v>
      </c>
      <c r="P7976">
        <v>0.2</v>
      </c>
      <c r="Q7976">
        <v>254.352</v>
      </c>
      <c r="R7976">
        <v>0</v>
      </c>
    </row>
    <row r="7977" spans="1:18" x14ac:dyDescent="0.25">
      <c r="A7977" t="s">
        <v>9756</v>
      </c>
      <c r="B7977" s="1">
        <v>42232</v>
      </c>
      <c r="C7977" s="1">
        <v>42236</v>
      </c>
      <c r="D7977" t="s">
        <v>37</v>
      </c>
      <c r="E7977" t="s">
        <v>1147</v>
      </c>
      <c r="F7977" t="s">
        <v>1148</v>
      </c>
      <c r="G7977" t="s">
        <v>28</v>
      </c>
      <c r="H7977" t="s">
        <v>133</v>
      </c>
      <c r="I7977" t="s">
        <v>134</v>
      </c>
      <c r="J7977" t="s">
        <v>135</v>
      </c>
      <c r="K7977" t="s">
        <v>3163</v>
      </c>
      <c r="L7977" t="s">
        <v>33</v>
      </c>
      <c r="M7977" t="s">
        <v>62</v>
      </c>
      <c r="N7977" t="s">
        <v>3164</v>
      </c>
      <c r="O7977">
        <v>3</v>
      </c>
      <c r="P7977">
        <v>0.7</v>
      </c>
      <c r="Q7977">
        <v>3.762</v>
      </c>
      <c r="R7977">
        <v>-2.7587999999999999</v>
      </c>
    </row>
    <row r="7978" spans="1:18" x14ac:dyDescent="0.25">
      <c r="A7978" t="s">
        <v>9756</v>
      </c>
      <c r="B7978" s="1">
        <v>42232</v>
      </c>
      <c r="C7978" s="1">
        <v>42236</v>
      </c>
      <c r="D7978" t="s">
        <v>37</v>
      </c>
      <c r="E7978" t="s">
        <v>1147</v>
      </c>
      <c r="F7978" t="s">
        <v>1148</v>
      </c>
      <c r="G7978" t="s">
        <v>28</v>
      </c>
      <c r="H7978" t="s">
        <v>133</v>
      </c>
      <c r="I7978" t="s">
        <v>134</v>
      </c>
      <c r="J7978" t="s">
        <v>135</v>
      </c>
      <c r="K7978" t="s">
        <v>3977</v>
      </c>
      <c r="L7978" t="s">
        <v>33</v>
      </c>
      <c r="M7978" t="s">
        <v>77</v>
      </c>
      <c r="N7978" t="s">
        <v>3978</v>
      </c>
      <c r="O7978">
        <v>3</v>
      </c>
      <c r="P7978">
        <v>0.2</v>
      </c>
      <c r="Q7978">
        <v>10.272</v>
      </c>
      <c r="R7978">
        <v>3.21</v>
      </c>
    </row>
    <row r="7979" spans="1:18" x14ac:dyDescent="0.25">
      <c r="A7979" t="s">
        <v>9757</v>
      </c>
      <c r="B7979" s="1">
        <v>41790</v>
      </c>
      <c r="C7979" s="1">
        <v>41795</v>
      </c>
      <c r="D7979" t="s">
        <v>37</v>
      </c>
      <c r="E7979" t="s">
        <v>5276</v>
      </c>
      <c r="F7979" t="s">
        <v>5277</v>
      </c>
      <c r="G7979" t="s">
        <v>14</v>
      </c>
      <c r="H7979" t="s">
        <v>315</v>
      </c>
      <c r="I7979" t="s">
        <v>1479</v>
      </c>
      <c r="J7979" t="s">
        <v>17</v>
      </c>
      <c r="K7979" t="s">
        <v>1625</v>
      </c>
      <c r="L7979" t="s">
        <v>58</v>
      </c>
      <c r="M7979" t="s">
        <v>59</v>
      </c>
      <c r="N7979" t="s">
        <v>1626</v>
      </c>
      <c r="O7979">
        <v>3</v>
      </c>
      <c r="P7979">
        <v>0</v>
      </c>
      <c r="Q7979">
        <v>659.97</v>
      </c>
      <c r="R7979">
        <v>197.99100000000001</v>
      </c>
    </row>
    <row r="7980" spans="1:18" x14ac:dyDescent="0.25">
      <c r="A7980" t="s">
        <v>9757</v>
      </c>
      <c r="B7980" s="1">
        <v>41790</v>
      </c>
      <c r="C7980" s="1">
        <v>41795</v>
      </c>
      <c r="D7980" t="s">
        <v>37</v>
      </c>
      <c r="E7980" t="s">
        <v>5276</v>
      </c>
      <c r="F7980" t="s">
        <v>5277</v>
      </c>
      <c r="G7980" t="s">
        <v>14</v>
      </c>
      <c r="H7980" t="s">
        <v>315</v>
      </c>
      <c r="I7980" t="s">
        <v>1479</v>
      </c>
      <c r="J7980" t="s">
        <v>17</v>
      </c>
      <c r="K7980" t="s">
        <v>2041</v>
      </c>
      <c r="L7980" t="s">
        <v>58</v>
      </c>
      <c r="M7980" t="s">
        <v>59</v>
      </c>
      <c r="N7980" t="s">
        <v>2042</v>
      </c>
      <c r="O7980">
        <v>3</v>
      </c>
      <c r="P7980">
        <v>0</v>
      </c>
      <c r="Q7980">
        <v>113.73</v>
      </c>
      <c r="R7980">
        <v>32.981699999999996</v>
      </c>
    </row>
    <row r="7981" spans="1:18" x14ac:dyDescent="0.25">
      <c r="A7981" t="s">
        <v>9758</v>
      </c>
      <c r="B7981" s="1">
        <v>42243</v>
      </c>
      <c r="C7981" s="1">
        <v>42247</v>
      </c>
      <c r="D7981" t="s">
        <v>37</v>
      </c>
      <c r="E7981" t="s">
        <v>3168</v>
      </c>
      <c r="F7981" t="s">
        <v>3169</v>
      </c>
      <c r="G7981" t="s">
        <v>89</v>
      </c>
      <c r="H7981" t="s">
        <v>29</v>
      </c>
      <c r="I7981" t="s">
        <v>30</v>
      </c>
      <c r="J7981" t="s">
        <v>31</v>
      </c>
      <c r="K7981" t="s">
        <v>4828</v>
      </c>
      <c r="L7981" t="s">
        <v>33</v>
      </c>
      <c r="M7981" t="s">
        <v>62</v>
      </c>
      <c r="N7981" t="s">
        <v>4829</v>
      </c>
      <c r="O7981">
        <v>1</v>
      </c>
      <c r="P7981">
        <v>0.2</v>
      </c>
      <c r="Q7981">
        <v>5.1040000000000001</v>
      </c>
      <c r="R7981">
        <v>1.6588000000000001</v>
      </c>
    </row>
    <row r="7982" spans="1:18" x14ac:dyDescent="0.25">
      <c r="A7982" t="s">
        <v>9759</v>
      </c>
      <c r="B7982" s="1">
        <v>41642</v>
      </c>
      <c r="C7982" s="1">
        <v>41646</v>
      </c>
      <c r="D7982" t="s">
        <v>37</v>
      </c>
      <c r="E7982" t="s">
        <v>238</v>
      </c>
      <c r="F7982" t="s">
        <v>239</v>
      </c>
      <c r="G7982" t="s">
        <v>14</v>
      </c>
      <c r="H7982" t="s">
        <v>171</v>
      </c>
      <c r="I7982" t="s">
        <v>91</v>
      </c>
      <c r="J7982" t="s">
        <v>92</v>
      </c>
      <c r="K7982" t="s">
        <v>6617</v>
      </c>
      <c r="L7982" t="s">
        <v>33</v>
      </c>
      <c r="M7982" t="s">
        <v>77</v>
      </c>
      <c r="N7982" t="s">
        <v>6618</v>
      </c>
      <c r="O7982">
        <v>2</v>
      </c>
      <c r="P7982">
        <v>0.2</v>
      </c>
      <c r="Q7982">
        <v>16.448</v>
      </c>
      <c r="R7982">
        <v>5.5511999999999997</v>
      </c>
    </row>
    <row r="7983" spans="1:18" x14ac:dyDescent="0.25">
      <c r="A7983" t="s">
        <v>9760</v>
      </c>
      <c r="B7983" s="1">
        <v>41892</v>
      </c>
      <c r="C7983" s="1">
        <v>41895</v>
      </c>
      <c r="D7983" t="s">
        <v>175</v>
      </c>
      <c r="E7983" t="s">
        <v>131</v>
      </c>
      <c r="F7983" t="s">
        <v>132</v>
      </c>
      <c r="G7983" t="s">
        <v>14</v>
      </c>
      <c r="H7983" t="s">
        <v>9761</v>
      </c>
      <c r="I7983" t="s">
        <v>777</v>
      </c>
      <c r="J7983" t="s">
        <v>135</v>
      </c>
      <c r="K7983" t="s">
        <v>2187</v>
      </c>
      <c r="L7983" t="s">
        <v>33</v>
      </c>
      <c r="M7983" t="s">
        <v>65</v>
      </c>
      <c r="N7983" t="s">
        <v>2188</v>
      </c>
      <c r="O7983">
        <v>4</v>
      </c>
      <c r="P7983">
        <v>0</v>
      </c>
      <c r="Q7983">
        <v>81.92</v>
      </c>
      <c r="R7983">
        <v>22.118400000000001</v>
      </c>
    </row>
    <row r="7984" spans="1:18" x14ac:dyDescent="0.25">
      <c r="A7984" t="s">
        <v>9760</v>
      </c>
      <c r="B7984" s="1">
        <v>41892</v>
      </c>
      <c r="C7984" s="1">
        <v>41895</v>
      </c>
      <c r="D7984" t="s">
        <v>175</v>
      </c>
      <c r="E7984" t="s">
        <v>131</v>
      </c>
      <c r="F7984" t="s">
        <v>132</v>
      </c>
      <c r="G7984" t="s">
        <v>14</v>
      </c>
      <c r="H7984" t="s">
        <v>9761</v>
      </c>
      <c r="I7984" t="s">
        <v>777</v>
      </c>
      <c r="J7984" t="s">
        <v>135</v>
      </c>
      <c r="K7984" t="s">
        <v>4618</v>
      </c>
      <c r="L7984" t="s">
        <v>19</v>
      </c>
      <c r="M7984" t="s">
        <v>52</v>
      </c>
      <c r="N7984" t="s">
        <v>4619</v>
      </c>
      <c r="O7984">
        <v>5</v>
      </c>
      <c r="P7984">
        <v>0</v>
      </c>
      <c r="Q7984">
        <v>254.9</v>
      </c>
      <c r="R7984">
        <v>76.47</v>
      </c>
    </row>
    <row r="7985" spans="1:18" x14ac:dyDescent="0.25">
      <c r="A7985" t="s">
        <v>9762</v>
      </c>
      <c r="B7985" s="1">
        <v>42757</v>
      </c>
      <c r="C7985" s="1">
        <v>42760</v>
      </c>
      <c r="D7985" t="s">
        <v>11</v>
      </c>
      <c r="E7985" t="s">
        <v>4760</v>
      </c>
      <c r="F7985" t="s">
        <v>4761</v>
      </c>
      <c r="G7985" t="s">
        <v>28</v>
      </c>
      <c r="H7985" t="s">
        <v>290</v>
      </c>
      <c r="I7985" t="s">
        <v>198</v>
      </c>
      <c r="J7985" t="s">
        <v>92</v>
      </c>
      <c r="K7985" t="s">
        <v>4933</v>
      </c>
      <c r="L7985" t="s">
        <v>33</v>
      </c>
      <c r="M7985" t="s">
        <v>256</v>
      </c>
      <c r="N7985" t="s">
        <v>550</v>
      </c>
      <c r="O7985">
        <v>5</v>
      </c>
      <c r="P7985">
        <v>0.2</v>
      </c>
      <c r="Q7985">
        <v>15.12</v>
      </c>
      <c r="R7985">
        <v>4.9139999999999997</v>
      </c>
    </row>
    <row r="7986" spans="1:18" x14ac:dyDescent="0.25">
      <c r="A7986" t="s">
        <v>9762</v>
      </c>
      <c r="B7986" s="1">
        <v>42757</v>
      </c>
      <c r="C7986" s="1">
        <v>42760</v>
      </c>
      <c r="D7986" t="s">
        <v>11</v>
      </c>
      <c r="E7986" t="s">
        <v>4760</v>
      </c>
      <c r="F7986" t="s">
        <v>4761</v>
      </c>
      <c r="G7986" t="s">
        <v>28</v>
      </c>
      <c r="H7986" t="s">
        <v>290</v>
      </c>
      <c r="I7986" t="s">
        <v>198</v>
      </c>
      <c r="J7986" t="s">
        <v>92</v>
      </c>
      <c r="K7986" t="s">
        <v>7092</v>
      </c>
      <c r="L7986" t="s">
        <v>33</v>
      </c>
      <c r="M7986" t="s">
        <v>55</v>
      </c>
      <c r="N7986" t="s">
        <v>7093</v>
      </c>
      <c r="O7986">
        <v>3</v>
      </c>
      <c r="P7986">
        <v>0.2</v>
      </c>
      <c r="Q7986">
        <v>7.8719999999999999</v>
      </c>
      <c r="R7986">
        <v>0.88560000000000005</v>
      </c>
    </row>
    <row r="7987" spans="1:18" x14ac:dyDescent="0.25">
      <c r="A7987" t="s">
        <v>9763</v>
      </c>
      <c r="B7987" s="1">
        <v>42481</v>
      </c>
      <c r="C7987" s="1">
        <v>42484</v>
      </c>
      <c r="D7987" t="s">
        <v>175</v>
      </c>
      <c r="E7987" t="s">
        <v>351</v>
      </c>
      <c r="F7987" t="s">
        <v>352</v>
      </c>
      <c r="G7987" t="s">
        <v>14</v>
      </c>
      <c r="H7987" t="s">
        <v>82</v>
      </c>
      <c r="I7987" t="s">
        <v>83</v>
      </c>
      <c r="J7987" t="s">
        <v>31</v>
      </c>
      <c r="K7987" t="s">
        <v>1034</v>
      </c>
      <c r="L7987" t="s">
        <v>33</v>
      </c>
      <c r="M7987" t="s">
        <v>62</v>
      </c>
      <c r="N7987" t="s">
        <v>1035</v>
      </c>
      <c r="O7987">
        <v>5</v>
      </c>
      <c r="P7987">
        <v>0.2</v>
      </c>
      <c r="Q7987">
        <v>8.32</v>
      </c>
      <c r="R7987">
        <v>2.8079999999999998</v>
      </c>
    </row>
    <row r="7988" spans="1:18" x14ac:dyDescent="0.25">
      <c r="A7988" t="s">
        <v>9764</v>
      </c>
      <c r="B7988" s="1">
        <v>42571</v>
      </c>
      <c r="C7988" s="1">
        <v>42574</v>
      </c>
      <c r="D7988" t="s">
        <v>11</v>
      </c>
      <c r="E7988" t="s">
        <v>2533</v>
      </c>
      <c r="F7988" t="s">
        <v>2534</v>
      </c>
      <c r="G7988" t="s">
        <v>14</v>
      </c>
      <c r="H7988" t="s">
        <v>1163</v>
      </c>
      <c r="I7988" t="s">
        <v>254</v>
      </c>
      <c r="J7988" t="s">
        <v>135</v>
      </c>
      <c r="K7988" t="s">
        <v>3242</v>
      </c>
      <c r="L7988" t="s">
        <v>58</v>
      </c>
      <c r="M7988" t="s">
        <v>59</v>
      </c>
      <c r="N7988" t="s">
        <v>3243</v>
      </c>
      <c r="O7988">
        <v>5</v>
      </c>
      <c r="P7988">
        <v>0</v>
      </c>
      <c r="Q7988">
        <v>89.95</v>
      </c>
      <c r="R7988">
        <v>43.176000000000002</v>
      </c>
    </row>
    <row r="7989" spans="1:18" x14ac:dyDescent="0.25">
      <c r="A7989" t="s">
        <v>9765</v>
      </c>
      <c r="B7989" s="1">
        <v>42605</v>
      </c>
      <c r="C7989" s="1">
        <v>42611</v>
      </c>
      <c r="D7989" t="s">
        <v>37</v>
      </c>
      <c r="E7989" t="s">
        <v>169</v>
      </c>
      <c r="F7989" t="s">
        <v>170</v>
      </c>
      <c r="G7989" t="s">
        <v>89</v>
      </c>
      <c r="H7989" t="s">
        <v>9766</v>
      </c>
      <c r="I7989" t="s">
        <v>101</v>
      </c>
      <c r="J7989" t="s">
        <v>92</v>
      </c>
      <c r="K7989" t="s">
        <v>7172</v>
      </c>
      <c r="L7989" t="s">
        <v>33</v>
      </c>
      <c r="M7989" t="s">
        <v>34</v>
      </c>
      <c r="N7989" t="s">
        <v>7173</v>
      </c>
      <c r="O7989">
        <v>4</v>
      </c>
      <c r="P7989">
        <v>0</v>
      </c>
      <c r="Q7989">
        <v>25.2</v>
      </c>
      <c r="R7989">
        <v>11.592000000000001</v>
      </c>
    </row>
    <row r="7990" spans="1:18" x14ac:dyDescent="0.25">
      <c r="A7990" t="s">
        <v>9765</v>
      </c>
      <c r="B7990" s="1">
        <v>42605</v>
      </c>
      <c r="C7990" s="1">
        <v>42611</v>
      </c>
      <c r="D7990" t="s">
        <v>37</v>
      </c>
      <c r="E7990" t="s">
        <v>169</v>
      </c>
      <c r="F7990" t="s">
        <v>170</v>
      </c>
      <c r="G7990" t="s">
        <v>89</v>
      </c>
      <c r="H7990" t="s">
        <v>9766</v>
      </c>
      <c r="I7990" t="s">
        <v>101</v>
      </c>
      <c r="J7990" t="s">
        <v>92</v>
      </c>
      <c r="K7990" t="s">
        <v>6954</v>
      </c>
      <c r="L7990" t="s">
        <v>33</v>
      </c>
      <c r="M7990" t="s">
        <v>34</v>
      </c>
      <c r="N7990" t="s">
        <v>6955</v>
      </c>
      <c r="O7990">
        <v>3</v>
      </c>
      <c r="P7990">
        <v>0</v>
      </c>
      <c r="Q7990">
        <v>37.590000000000003</v>
      </c>
      <c r="R7990">
        <v>17.667300000000001</v>
      </c>
    </row>
    <row r="7991" spans="1:18" x14ac:dyDescent="0.25">
      <c r="A7991" t="s">
        <v>9765</v>
      </c>
      <c r="B7991" s="1">
        <v>42605</v>
      </c>
      <c r="C7991" s="1">
        <v>42611</v>
      </c>
      <c r="D7991" t="s">
        <v>37</v>
      </c>
      <c r="E7991" t="s">
        <v>169</v>
      </c>
      <c r="F7991" t="s">
        <v>170</v>
      </c>
      <c r="G7991" t="s">
        <v>89</v>
      </c>
      <c r="H7991" t="s">
        <v>9766</v>
      </c>
      <c r="I7991" t="s">
        <v>101</v>
      </c>
      <c r="J7991" t="s">
        <v>92</v>
      </c>
      <c r="K7991" t="s">
        <v>1288</v>
      </c>
      <c r="L7991" t="s">
        <v>33</v>
      </c>
      <c r="M7991" t="s">
        <v>46</v>
      </c>
      <c r="N7991" t="s">
        <v>1289</v>
      </c>
      <c r="O7991">
        <v>1</v>
      </c>
      <c r="P7991">
        <v>0</v>
      </c>
      <c r="Q7991">
        <v>14.97</v>
      </c>
      <c r="R7991">
        <v>4.1916000000000002</v>
      </c>
    </row>
    <row r="7992" spans="1:18" x14ac:dyDescent="0.25">
      <c r="A7992" t="s">
        <v>9765</v>
      </c>
      <c r="B7992" s="1">
        <v>42605</v>
      </c>
      <c r="C7992" s="1">
        <v>42611</v>
      </c>
      <c r="D7992" t="s">
        <v>37</v>
      </c>
      <c r="E7992" t="s">
        <v>169</v>
      </c>
      <c r="F7992" t="s">
        <v>170</v>
      </c>
      <c r="G7992" t="s">
        <v>89</v>
      </c>
      <c r="H7992" t="s">
        <v>9766</v>
      </c>
      <c r="I7992" t="s">
        <v>101</v>
      </c>
      <c r="J7992" t="s">
        <v>92</v>
      </c>
      <c r="K7992" t="s">
        <v>5952</v>
      </c>
      <c r="L7992" t="s">
        <v>58</v>
      </c>
      <c r="M7992" t="s">
        <v>148</v>
      </c>
      <c r="N7992" t="s">
        <v>5953</v>
      </c>
      <c r="O7992">
        <v>2</v>
      </c>
      <c r="P7992">
        <v>0</v>
      </c>
      <c r="Q7992">
        <v>1.98</v>
      </c>
      <c r="R7992">
        <v>0.89100000000000001</v>
      </c>
    </row>
    <row r="7993" spans="1:18" x14ac:dyDescent="0.25">
      <c r="A7993" t="s">
        <v>9767</v>
      </c>
      <c r="B7993" s="1">
        <v>42535</v>
      </c>
      <c r="C7993" s="1">
        <v>42538</v>
      </c>
      <c r="D7993" t="s">
        <v>175</v>
      </c>
      <c r="E7993" t="s">
        <v>6888</v>
      </c>
      <c r="F7993" t="s">
        <v>6889</v>
      </c>
      <c r="G7993" t="s">
        <v>14</v>
      </c>
      <c r="H7993" t="s">
        <v>2911</v>
      </c>
      <c r="I7993" t="s">
        <v>41</v>
      </c>
      <c r="J7993" t="s">
        <v>17</v>
      </c>
      <c r="K7993" t="s">
        <v>4797</v>
      </c>
      <c r="L7993" t="s">
        <v>33</v>
      </c>
      <c r="M7993" t="s">
        <v>62</v>
      </c>
      <c r="N7993" t="s">
        <v>4798</v>
      </c>
      <c r="O7993">
        <v>4</v>
      </c>
      <c r="P7993">
        <v>0.7</v>
      </c>
      <c r="Q7993">
        <v>39.936</v>
      </c>
      <c r="R7993">
        <v>-26.623999999999999</v>
      </c>
    </row>
    <row r="7994" spans="1:18" x14ac:dyDescent="0.25">
      <c r="A7994" t="s">
        <v>9767</v>
      </c>
      <c r="B7994" s="1">
        <v>42535</v>
      </c>
      <c r="C7994" s="1">
        <v>42538</v>
      </c>
      <c r="D7994" t="s">
        <v>175</v>
      </c>
      <c r="E7994" t="s">
        <v>6888</v>
      </c>
      <c r="F7994" t="s">
        <v>6889</v>
      </c>
      <c r="G7994" t="s">
        <v>14</v>
      </c>
      <c r="H7994" t="s">
        <v>2911</v>
      </c>
      <c r="I7994" t="s">
        <v>41</v>
      </c>
      <c r="J7994" t="s">
        <v>17</v>
      </c>
      <c r="K7994" t="s">
        <v>6867</v>
      </c>
      <c r="L7994" t="s">
        <v>58</v>
      </c>
      <c r="M7994" t="s">
        <v>148</v>
      </c>
      <c r="N7994" t="s">
        <v>6868</v>
      </c>
      <c r="O7994">
        <v>2</v>
      </c>
      <c r="P7994">
        <v>0.2</v>
      </c>
      <c r="Q7994">
        <v>18.463999999999999</v>
      </c>
      <c r="R7994">
        <v>2.3079999999999998</v>
      </c>
    </row>
    <row r="7995" spans="1:18" x14ac:dyDescent="0.25">
      <c r="A7995" t="s">
        <v>9768</v>
      </c>
      <c r="B7995" s="1">
        <v>42328</v>
      </c>
      <c r="C7995" s="1">
        <v>42331</v>
      </c>
      <c r="D7995" t="s">
        <v>11</v>
      </c>
      <c r="E7995" t="s">
        <v>4320</v>
      </c>
      <c r="F7995" t="s">
        <v>4321</v>
      </c>
      <c r="G7995" t="s">
        <v>14</v>
      </c>
      <c r="H7995" t="s">
        <v>443</v>
      </c>
      <c r="I7995" t="s">
        <v>444</v>
      </c>
      <c r="J7995" t="s">
        <v>31</v>
      </c>
      <c r="K7995" t="s">
        <v>1198</v>
      </c>
      <c r="L7995" t="s">
        <v>33</v>
      </c>
      <c r="M7995" t="s">
        <v>62</v>
      </c>
      <c r="N7995" t="s">
        <v>1199</v>
      </c>
      <c r="O7995">
        <v>3</v>
      </c>
      <c r="P7995">
        <v>0.7</v>
      </c>
      <c r="Q7995">
        <v>4.8959999999999999</v>
      </c>
      <c r="R7995">
        <v>-3.4272</v>
      </c>
    </row>
    <row r="7996" spans="1:18" x14ac:dyDescent="0.25">
      <c r="A7996" t="s">
        <v>9768</v>
      </c>
      <c r="B7996" s="1">
        <v>42328</v>
      </c>
      <c r="C7996" s="1">
        <v>42331</v>
      </c>
      <c r="D7996" t="s">
        <v>11</v>
      </c>
      <c r="E7996" t="s">
        <v>4320</v>
      </c>
      <c r="F7996" t="s">
        <v>4321</v>
      </c>
      <c r="G7996" t="s">
        <v>14</v>
      </c>
      <c r="H7996" t="s">
        <v>443</v>
      </c>
      <c r="I7996" t="s">
        <v>444</v>
      </c>
      <c r="J7996" t="s">
        <v>31</v>
      </c>
      <c r="K7996" t="s">
        <v>1250</v>
      </c>
      <c r="L7996" t="s">
        <v>19</v>
      </c>
      <c r="M7996" t="s">
        <v>20</v>
      </c>
      <c r="N7996" t="s">
        <v>1251</v>
      </c>
      <c r="O7996">
        <v>6</v>
      </c>
      <c r="P7996">
        <v>0.7</v>
      </c>
      <c r="Q7996">
        <v>145.76400000000001</v>
      </c>
      <c r="R7996">
        <v>-247.7988</v>
      </c>
    </row>
    <row r="7997" spans="1:18" x14ac:dyDescent="0.25">
      <c r="A7997" t="s">
        <v>9768</v>
      </c>
      <c r="B7997" s="1">
        <v>42328</v>
      </c>
      <c r="C7997" s="1">
        <v>42331</v>
      </c>
      <c r="D7997" t="s">
        <v>11</v>
      </c>
      <c r="E7997" t="s">
        <v>4320</v>
      </c>
      <c r="F7997" t="s">
        <v>4321</v>
      </c>
      <c r="G7997" t="s">
        <v>14</v>
      </c>
      <c r="H7997" t="s">
        <v>443</v>
      </c>
      <c r="I7997" t="s">
        <v>444</v>
      </c>
      <c r="J7997" t="s">
        <v>31</v>
      </c>
      <c r="K7997" t="s">
        <v>3714</v>
      </c>
      <c r="L7997" t="s">
        <v>33</v>
      </c>
      <c r="M7997" t="s">
        <v>62</v>
      </c>
      <c r="N7997" t="s">
        <v>3715</v>
      </c>
      <c r="O7997">
        <v>6</v>
      </c>
      <c r="P7997">
        <v>0.7</v>
      </c>
      <c r="Q7997">
        <v>9.6120000000000001</v>
      </c>
      <c r="R7997">
        <v>-7.3692000000000002</v>
      </c>
    </row>
    <row r="7998" spans="1:18" x14ac:dyDescent="0.25">
      <c r="A7998" t="s">
        <v>9769</v>
      </c>
      <c r="B7998" s="1">
        <v>43042</v>
      </c>
      <c r="C7998" s="1">
        <v>43044</v>
      </c>
      <c r="D7998" t="s">
        <v>175</v>
      </c>
      <c r="E7998" t="s">
        <v>5473</v>
      </c>
      <c r="F7998" t="s">
        <v>5474</v>
      </c>
      <c r="G7998" t="s">
        <v>89</v>
      </c>
      <c r="H7998" t="s">
        <v>937</v>
      </c>
      <c r="I7998" t="s">
        <v>30</v>
      </c>
      <c r="J7998" t="s">
        <v>31</v>
      </c>
      <c r="K7998" t="s">
        <v>982</v>
      </c>
      <c r="L7998" t="s">
        <v>58</v>
      </c>
      <c r="M7998" t="s">
        <v>148</v>
      </c>
      <c r="N7998" t="s">
        <v>983</v>
      </c>
      <c r="O7998">
        <v>5</v>
      </c>
      <c r="P7998">
        <v>0</v>
      </c>
      <c r="Q7998">
        <v>199.75</v>
      </c>
      <c r="R7998">
        <v>87.89</v>
      </c>
    </row>
    <row r="7999" spans="1:18" x14ac:dyDescent="0.25">
      <c r="A7999" t="s">
        <v>9769</v>
      </c>
      <c r="B7999" s="1">
        <v>43042</v>
      </c>
      <c r="C7999" s="1">
        <v>43044</v>
      </c>
      <c r="D7999" t="s">
        <v>175</v>
      </c>
      <c r="E7999" t="s">
        <v>5473</v>
      </c>
      <c r="F7999" t="s">
        <v>5474</v>
      </c>
      <c r="G7999" t="s">
        <v>89</v>
      </c>
      <c r="H7999" t="s">
        <v>937</v>
      </c>
      <c r="I7999" t="s">
        <v>30</v>
      </c>
      <c r="J7999" t="s">
        <v>31</v>
      </c>
      <c r="K7999" t="s">
        <v>2392</v>
      </c>
      <c r="L7999" t="s">
        <v>19</v>
      </c>
      <c r="M7999" t="s">
        <v>43</v>
      </c>
      <c r="N7999" t="s">
        <v>2393</v>
      </c>
      <c r="O7999">
        <v>12</v>
      </c>
      <c r="P7999">
        <v>0.2</v>
      </c>
      <c r="Q7999">
        <v>1673.184</v>
      </c>
      <c r="R7999">
        <v>20.9148</v>
      </c>
    </row>
    <row r="8000" spans="1:18" x14ac:dyDescent="0.25">
      <c r="A8000" t="s">
        <v>9770</v>
      </c>
      <c r="B8000" s="1">
        <v>41763</v>
      </c>
      <c r="C8000" s="1">
        <v>41766</v>
      </c>
      <c r="D8000" t="s">
        <v>175</v>
      </c>
      <c r="E8000" t="s">
        <v>7349</v>
      </c>
      <c r="F8000" t="s">
        <v>7350</v>
      </c>
      <c r="G8000" t="s">
        <v>28</v>
      </c>
      <c r="H8000" t="s">
        <v>82</v>
      </c>
      <c r="I8000" t="s">
        <v>83</v>
      </c>
      <c r="J8000" t="s">
        <v>31</v>
      </c>
      <c r="K8000" t="s">
        <v>3311</v>
      </c>
      <c r="L8000" t="s">
        <v>19</v>
      </c>
      <c r="M8000" t="s">
        <v>52</v>
      </c>
      <c r="N8000" t="s">
        <v>3312</v>
      </c>
      <c r="O8000">
        <v>7</v>
      </c>
      <c r="P8000">
        <v>0</v>
      </c>
      <c r="Q8000">
        <v>12.18</v>
      </c>
      <c r="R8000">
        <v>3.8976000000000002</v>
      </c>
    </row>
    <row r="8001" spans="1:18" x14ac:dyDescent="0.25">
      <c r="A8001" t="s">
        <v>9770</v>
      </c>
      <c r="B8001" s="1">
        <v>41763</v>
      </c>
      <c r="C8001" s="1">
        <v>41766</v>
      </c>
      <c r="D8001" t="s">
        <v>175</v>
      </c>
      <c r="E8001" t="s">
        <v>7349</v>
      </c>
      <c r="F8001" t="s">
        <v>7350</v>
      </c>
      <c r="G8001" t="s">
        <v>28</v>
      </c>
      <c r="H8001" t="s">
        <v>82</v>
      </c>
      <c r="I8001" t="s">
        <v>83</v>
      </c>
      <c r="J8001" t="s">
        <v>31</v>
      </c>
      <c r="K8001" t="s">
        <v>1322</v>
      </c>
      <c r="L8001" t="s">
        <v>33</v>
      </c>
      <c r="M8001" t="s">
        <v>65</v>
      </c>
      <c r="N8001" t="s">
        <v>1323</v>
      </c>
      <c r="O8001">
        <v>4</v>
      </c>
      <c r="P8001">
        <v>0</v>
      </c>
      <c r="Q8001">
        <v>57.68</v>
      </c>
      <c r="R8001">
        <v>19.034400000000002</v>
      </c>
    </row>
    <row r="8002" spans="1:18" x14ac:dyDescent="0.25">
      <c r="A8002" t="s">
        <v>9771</v>
      </c>
      <c r="B8002" s="1">
        <v>42316</v>
      </c>
      <c r="C8002" s="1">
        <v>42320</v>
      </c>
      <c r="D8002" t="s">
        <v>37</v>
      </c>
      <c r="E8002" t="s">
        <v>2977</v>
      </c>
      <c r="F8002" t="s">
        <v>2978</v>
      </c>
      <c r="G8002" t="s">
        <v>14</v>
      </c>
      <c r="H8002" t="s">
        <v>6615</v>
      </c>
      <c r="I8002" t="s">
        <v>476</v>
      </c>
      <c r="J8002" t="s">
        <v>92</v>
      </c>
      <c r="K8002" t="s">
        <v>3053</v>
      </c>
      <c r="L8002" t="s">
        <v>58</v>
      </c>
      <c r="M8002" t="s">
        <v>59</v>
      </c>
      <c r="N8002" t="s">
        <v>3054</v>
      </c>
      <c r="O8002">
        <v>4</v>
      </c>
      <c r="P8002">
        <v>0</v>
      </c>
      <c r="Q8002">
        <v>263.95999999999998</v>
      </c>
      <c r="R8002">
        <v>76.548400000000001</v>
      </c>
    </row>
    <row r="8003" spans="1:18" x14ac:dyDescent="0.25">
      <c r="A8003" t="s">
        <v>9772</v>
      </c>
      <c r="B8003" s="1">
        <v>42350</v>
      </c>
      <c r="C8003" s="1">
        <v>42353</v>
      </c>
      <c r="D8003" t="s">
        <v>175</v>
      </c>
      <c r="E8003" t="s">
        <v>303</v>
      </c>
      <c r="F8003" t="s">
        <v>304</v>
      </c>
      <c r="G8003" t="s">
        <v>14</v>
      </c>
      <c r="H8003" t="s">
        <v>29</v>
      </c>
      <c r="I8003" t="s">
        <v>30</v>
      </c>
      <c r="J8003" t="s">
        <v>31</v>
      </c>
      <c r="K8003" t="s">
        <v>4538</v>
      </c>
      <c r="L8003" t="s">
        <v>58</v>
      </c>
      <c r="M8003" t="s">
        <v>148</v>
      </c>
      <c r="N8003" t="s">
        <v>4539</v>
      </c>
      <c r="O8003">
        <v>6</v>
      </c>
      <c r="P8003">
        <v>0</v>
      </c>
      <c r="Q8003">
        <v>299.94</v>
      </c>
      <c r="R8003">
        <v>128.9742</v>
      </c>
    </row>
    <row r="8004" spans="1:18" x14ac:dyDescent="0.25">
      <c r="A8004" t="s">
        <v>9772</v>
      </c>
      <c r="B8004" s="1">
        <v>42350</v>
      </c>
      <c r="C8004" s="1">
        <v>42353</v>
      </c>
      <c r="D8004" t="s">
        <v>175</v>
      </c>
      <c r="E8004" t="s">
        <v>303</v>
      </c>
      <c r="F8004" t="s">
        <v>304</v>
      </c>
      <c r="G8004" t="s">
        <v>14</v>
      </c>
      <c r="H8004" t="s">
        <v>29</v>
      </c>
      <c r="I8004" t="s">
        <v>30</v>
      </c>
      <c r="J8004" t="s">
        <v>31</v>
      </c>
      <c r="K8004" t="s">
        <v>1286</v>
      </c>
      <c r="L8004" t="s">
        <v>33</v>
      </c>
      <c r="M8004" t="s">
        <v>566</v>
      </c>
      <c r="N8004" t="s">
        <v>1287</v>
      </c>
      <c r="O8004">
        <v>7</v>
      </c>
      <c r="P8004">
        <v>0</v>
      </c>
      <c r="Q8004">
        <v>25.76</v>
      </c>
      <c r="R8004">
        <v>0.51519999999999999</v>
      </c>
    </row>
    <row r="8005" spans="1:18" x14ac:dyDescent="0.25">
      <c r="A8005" t="s">
        <v>9773</v>
      </c>
      <c r="B8005" s="1">
        <v>41974</v>
      </c>
      <c r="C8005" s="1">
        <v>41976</v>
      </c>
      <c r="D8005" t="s">
        <v>175</v>
      </c>
      <c r="E8005" t="s">
        <v>7153</v>
      </c>
      <c r="F8005" t="s">
        <v>7154</v>
      </c>
      <c r="G8005" t="s">
        <v>14</v>
      </c>
      <c r="H8005" t="s">
        <v>1234</v>
      </c>
      <c r="I8005" t="s">
        <v>1235</v>
      </c>
      <c r="J8005" t="s">
        <v>135</v>
      </c>
      <c r="K8005" t="s">
        <v>7182</v>
      </c>
      <c r="L8005" t="s">
        <v>58</v>
      </c>
      <c r="M8005" t="s">
        <v>59</v>
      </c>
      <c r="N8005" t="s">
        <v>7183</v>
      </c>
      <c r="O8005">
        <v>2</v>
      </c>
      <c r="P8005">
        <v>0</v>
      </c>
      <c r="Q8005">
        <v>271.89999999999998</v>
      </c>
      <c r="R8005">
        <v>78.850999999999999</v>
      </c>
    </row>
    <row r="8006" spans="1:18" x14ac:dyDescent="0.25">
      <c r="A8006" t="s">
        <v>9773</v>
      </c>
      <c r="B8006" s="1">
        <v>41974</v>
      </c>
      <c r="C8006" s="1">
        <v>41976</v>
      </c>
      <c r="D8006" t="s">
        <v>175</v>
      </c>
      <c r="E8006" t="s">
        <v>7153</v>
      </c>
      <c r="F8006" t="s">
        <v>7154</v>
      </c>
      <c r="G8006" t="s">
        <v>14</v>
      </c>
      <c r="H8006" t="s">
        <v>1234</v>
      </c>
      <c r="I8006" t="s">
        <v>1235</v>
      </c>
      <c r="J8006" t="s">
        <v>135</v>
      </c>
      <c r="K8006" t="s">
        <v>2622</v>
      </c>
      <c r="L8006" t="s">
        <v>19</v>
      </c>
      <c r="M8006" t="s">
        <v>52</v>
      </c>
      <c r="N8006" t="s">
        <v>2623</v>
      </c>
      <c r="O8006">
        <v>3</v>
      </c>
      <c r="P8006">
        <v>0</v>
      </c>
      <c r="Q8006">
        <v>45.84</v>
      </c>
      <c r="R8006">
        <v>15.585599999999999</v>
      </c>
    </row>
    <row r="8007" spans="1:18" x14ac:dyDescent="0.25">
      <c r="A8007" t="s">
        <v>9773</v>
      </c>
      <c r="B8007" s="1">
        <v>41974</v>
      </c>
      <c r="C8007" s="1">
        <v>41976</v>
      </c>
      <c r="D8007" t="s">
        <v>175</v>
      </c>
      <c r="E8007" t="s">
        <v>7153</v>
      </c>
      <c r="F8007" t="s">
        <v>7154</v>
      </c>
      <c r="G8007" t="s">
        <v>14</v>
      </c>
      <c r="H8007" t="s">
        <v>1234</v>
      </c>
      <c r="I8007" t="s">
        <v>1235</v>
      </c>
      <c r="J8007" t="s">
        <v>135</v>
      </c>
      <c r="K8007" t="s">
        <v>3402</v>
      </c>
      <c r="L8007" t="s">
        <v>19</v>
      </c>
      <c r="M8007" t="s">
        <v>52</v>
      </c>
      <c r="N8007" t="s">
        <v>3403</v>
      </c>
      <c r="O8007">
        <v>2</v>
      </c>
      <c r="P8007">
        <v>0</v>
      </c>
      <c r="Q8007">
        <v>9.82</v>
      </c>
      <c r="R8007">
        <v>3.2406000000000001</v>
      </c>
    </row>
    <row r="8008" spans="1:18" x14ac:dyDescent="0.25">
      <c r="A8008" t="s">
        <v>9774</v>
      </c>
      <c r="B8008" s="1">
        <v>42650</v>
      </c>
      <c r="C8008" s="1">
        <v>42654</v>
      </c>
      <c r="D8008" t="s">
        <v>37</v>
      </c>
      <c r="E8008" t="s">
        <v>4166</v>
      </c>
      <c r="F8008" t="s">
        <v>4167</v>
      </c>
      <c r="G8008" t="s">
        <v>14</v>
      </c>
      <c r="H8008" t="s">
        <v>1933</v>
      </c>
      <c r="I8008" t="s">
        <v>83</v>
      </c>
      <c r="J8008" t="s">
        <v>31</v>
      </c>
      <c r="K8008" t="s">
        <v>6407</v>
      </c>
      <c r="L8008" t="s">
        <v>33</v>
      </c>
      <c r="M8008" t="s">
        <v>256</v>
      </c>
      <c r="N8008" t="s">
        <v>6408</v>
      </c>
      <c r="O8008">
        <v>12</v>
      </c>
      <c r="P8008">
        <v>0</v>
      </c>
      <c r="Q8008">
        <v>93.36</v>
      </c>
      <c r="R8008">
        <v>0.93359999999999999</v>
      </c>
    </row>
    <row r="8009" spans="1:18" x14ac:dyDescent="0.25">
      <c r="A8009" t="s">
        <v>9775</v>
      </c>
      <c r="B8009" s="1">
        <v>42325</v>
      </c>
      <c r="C8009" s="1">
        <v>42332</v>
      </c>
      <c r="D8009" t="s">
        <v>37</v>
      </c>
      <c r="E8009" t="s">
        <v>7153</v>
      </c>
      <c r="F8009" t="s">
        <v>7154</v>
      </c>
      <c r="G8009" t="s">
        <v>14</v>
      </c>
      <c r="H8009" t="s">
        <v>4843</v>
      </c>
      <c r="I8009" t="s">
        <v>637</v>
      </c>
      <c r="J8009" t="s">
        <v>92</v>
      </c>
      <c r="K8009" t="s">
        <v>1086</v>
      </c>
      <c r="L8009" t="s">
        <v>33</v>
      </c>
      <c r="M8009" t="s">
        <v>46</v>
      </c>
      <c r="N8009" t="s">
        <v>1087</v>
      </c>
      <c r="O8009">
        <v>4</v>
      </c>
      <c r="P8009">
        <v>0</v>
      </c>
      <c r="Q8009">
        <v>541.24</v>
      </c>
      <c r="R8009">
        <v>5.4123999999999999</v>
      </c>
    </row>
    <row r="8010" spans="1:18" x14ac:dyDescent="0.25">
      <c r="A8010" t="s">
        <v>9775</v>
      </c>
      <c r="B8010" s="1">
        <v>42325</v>
      </c>
      <c r="C8010" s="1">
        <v>42332</v>
      </c>
      <c r="D8010" t="s">
        <v>37</v>
      </c>
      <c r="E8010" t="s">
        <v>7153</v>
      </c>
      <c r="F8010" t="s">
        <v>7154</v>
      </c>
      <c r="G8010" t="s">
        <v>14</v>
      </c>
      <c r="H8010" t="s">
        <v>4843</v>
      </c>
      <c r="I8010" t="s">
        <v>637</v>
      </c>
      <c r="J8010" t="s">
        <v>92</v>
      </c>
      <c r="K8010" t="s">
        <v>1044</v>
      </c>
      <c r="L8010" t="s">
        <v>33</v>
      </c>
      <c r="M8010" t="s">
        <v>77</v>
      </c>
      <c r="N8010" t="s">
        <v>173</v>
      </c>
      <c r="O8010">
        <v>3</v>
      </c>
      <c r="P8010">
        <v>0</v>
      </c>
      <c r="Q8010">
        <v>106.32</v>
      </c>
      <c r="R8010">
        <v>49.970399999999998</v>
      </c>
    </row>
    <row r="8011" spans="1:18" x14ac:dyDescent="0.25">
      <c r="A8011" t="s">
        <v>9775</v>
      </c>
      <c r="B8011" s="1">
        <v>42325</v>
      </c>
      <c r="C8011" s="1">
        <v>42332</v>
      </c>
      <c r="D8011" t="s">
        <v>37</v>
      </c>
      <c r="E8011" t="s">
        <v>7153</v>
      </c>
      <c r="F8011" t="s">
        <v>7154</v>
      </c>
      <c r="G8011" t="s">
        <v>14</v>
      </c>
      <c r="H8011" t="s">
        <v>4843</v>
      </c>
      <c r="I8011" t="s">
        <v>637</v>
      </c>
      <c r="J8011" t="s">
        <v>92</v>
      </c>
      <c r="K8011" t="s">
        <v>9126</v>
      </c>
      <c r="L8011" t="s">
        <v>19</v>
      </c>
      <c r="M8011" t="s">
        <v>23</v>
      </c>
      <c r="N8011" t="s">
        <v>9127</v>
      </c>
      <c r="O8011">
        <v>5</v>
      </c>
      <c r="P8011">
        <v>0</v>
      </c>
      <c r="Q8011">
        <v>1323.9</v>
      </c>
      <c r="R8011">
        <v>383.93099999999998</v>
      </c>
    </row>
    <row r="8012" spans="1:18" x14ac:dyDescent="0.25">
      <c r="A8012" t="s">
        <v>9776</v>
      </c>
      <c r="B8012" s="1">
        <v>41715</v>
      </c>
      <c r="C8012" s="1">
        <v>41718</v>
      </c>
      <c r="D8012" t="s">
        <v>11</v>
      </c>
      <c r="E8012" t="s">
        <v>3597</v>
      </c>
      <c r="F8012" t="s">
        <v>3598</v>
      </c>
      <c r="G8012" t="s">
        <v>28</v>
      </c>
      <c r="H8012" t="s">
        <v>133</v>
      </c>
      <c r="I8012" t="s">
        <v>134</v>
      </c>
      <c r="J8012" t="s">
        <v>135</v>
      </c>
      <c r="K8012" t="s">
        <v>3729</v>
      </c>
      <c r="L8012" t="s">
        <v>33</v>
      </c>
      <c r="M8012" t="s">
        <v>77</v>
      </c>
      <c r="N8012" t="s">
        <v>3730</v>
      </c>
      <c r="O8012">
        <v>6</v>
      </c>
      <c r="P8012">
        <v>0.2</v>
      </c>
      <c r="Q8012">
        <v>126.624</v>
      </c>
      <c r="R8012">
        <v>41.152799999999999</v>
      </c>
    </row>
    <row r="8013" spans="1:18" x14ac:dyDescent="0.25">
      <c r="A8013" t="s">
        <v>9777</v>
      </c>
      <c r="B8013" s="1">
        <v>42175</v>
      </c>
      <c r="C8013" s="1">
        <v>42178</v>
      </c>
      <c r="D8013" t="s">
        <v>175</v>
      </c>
      <c r="E8013" t="s">
        <v>5219</v>
      </c>
      <c r="F8013" t="s">
        <v>5220</v>
      </c>
      <c r="G8013" t="s">
        <v>14</v>
      </c>
      <c r="H8013" t="s">
        <v>443</v>
      </c>
      <c r="I8013" t="s">
        <v>444</v>
      </c>
      <c r="J8013" t="s">
        <v>31</v>
      </c>
      <c r="K8013" t="s">
        <v>9178</v>
      </c>
      <c r="L8013" t="s">
        <v>58</v>
      </c>
      <c r="M8013" t="s">
        <v>59</v>
      </c>
      <c r="N8013" t="s">
        <v>9179</v>
      </c>
      <c r="O8013">
        <v>7</v>
      </c>
      <c r="P8013">
        <v>0.2</v>
      </c>
      <c r="Q8013">
        <v>125.944</v>
      </c>
      <c r="R8013">
        <v>15.743</v>
      </c>
    </row>
    <row r="8014" spans="1:18" x14ac:dyDescent="0.25">
      <c r="A8014" t="s">
        <v>9778</v>
      </c>
      <c r="B8014" s="1">
        <v>42880</v>
      </c>
      <c r="C8014" s="1">
        <v>42880</v>
      </c>
      <c r="D8014" t="s">
        <v>1280</v>
      </c>
      <c r="E8014" t="s">
        <v>5055</v>
      </c>
      <c r="F8014" t="s">
        <v>5056</v>
      </c>
      <c r="G8014" t="s">
        <v>14</v>
      </c>
      <c r="H8014" t="s">
        <v>253</v>
      </c>
      <c r="I8014" t="s">
        <v>254</v>
      </c>
      <c r="J8014" t="s">
        <v>135</v>
      </c>
      <c r="K8014" t="s">
        <v>3473</v>
      </c>
      <c r="L8014" t="s">
        <v>33</v>
      </c>
      <c r="M8014" t="s">
        <v>62</v>
      </c>
      <c r="N8014" t="s">
        <v>3474</v>
      </c>
      <c r="O8014">
        <v>5</v>
      </c>
      <c r="P8014">
        <v>0.2</v>
      </c>
      <c r="Q8014">
        <v>663.92</v>
      </c>
      <c r="R8014">
        <v>207.47499999999999</v>
      </c>
    </row>
    <row r="8015" spans="1:18" x14ac:dyDescent="0.25">
      <c r="A8015" t="s">
        <v>9778</v>
      </c>
      <c r="B8015" s="1">
        <v>42880</v>
      </c>
      <c r="C8015" s="1">
        <v>42880</v>
      </c>
      <c r="D8015" t="s">
        <v>1280</v>
      </c>
      <c r="E8015" t="s">
        <v>5055</v>
      </c>
      <c r="F8015" t="s">
        <v>5056</v>
      </c>
      <c r="G8015" t="s">
        <v>14</v>
      </c>
      <c r="H8015" t="s">
        <v>253</v>
      </c>
      <c r="I8015" t="s">
        <v>254</v>
      </c>
      <c r="J8015" t="s">
        <v>135</v>
      </c>
      <c r="K8015" t="s">
        <v>233</v>
      </c>
      <c r="L8015" t="s">
        <v>58</v>
      </c>
      <c r="M8015" t="s">
        <v>148</v>
      </c>
      <c r="N8015" t="s">
        <v>234</v>
      </c>
      <c r="O8015">
        <v>8</v>
      </c>
      <c r="P8015">
        <v>0</v>
      </c>
      <c r="Q8015">
        <v>120</v>
      </c>
      <c r="R8015">
        <v>13.2</v>
      </c>
    </row>
    <row r="8016" spans="1:18" x14ac:dyDescent="0.25">
      <c r="A8016" t="s">
        <v>9778</v>
      </c>
      <c r="B8016" s="1">
        <v>42880</v>
      </c>
      <c r="C8016" s="1">
        <v>42880</v>
      </c>
      <c r="D8016" t="s">
        <v>1280</v>
      </c>
      <c r="E8016" t="s">
        <v>5055</v>
      </c>
      <c r="F8016" t="s">
        <v>5056</v>
      </c>
      <c r="G8016" t="s">
        <v>14</v>
      </c>
      <c r="H8016" t="s">
        <v>253</v>
      </c>
      <c r="I8016" t="s">
        <v>254</v>
      </c>
      <c r="J8016" t="s">
        <v>135</v>
      </c>
      <c r="K8016" t="s">
        <v>5401</v>
      </c>
      <c r="L8016" t="s">
        <v>33</v>
      </c>
      <c r="M8016" t="s">
        <v>256</v>
      </c>
      <c r="N8016" t="s">
        <v>5402</v>
      </c>
      <c r="O8016">
        <v>1</v>
      </c>
      <c r="P8016">
        <v>0</v>
      </c>
      <c r="Q8016">
        <v>3.29</v>
      </c>
      <c r="R8016">
        <v>1.4804999999999999</v>
      </c>
    </row>
    <row r="8017" spans="1:18" x14ac:dyDescent="0.25">
      <c r="A8017" t="s">
        <v>9778</v>
      </c>
      <c r="B8017" s="1">
        <v>42880</v>
      </c>
      <c r="C8017" s="1">
        <v>42880</v>
      </c>
      <c r="D8017" t="s">
        <v>1280</v>
      </c>
      <c r="E8017" t="s">
        <v>5055</v>
      </c>
      <c r="F8017" t="s">
        <v>5056</v>
      </c>
      <c r="G8017" t="s">
        <v>14</v>
      </c>
      <c r="H8017" t="s">
        <v>253</v>
      </c>
      <c r="I8017" t="s">
        <v>254</v>
      </c>
      <c r="J8017" t="s">
        <v>135</v>
      </c>
      <c r="K8017" t="s">
        <v>2103</v>
      </c>
      <c r="L8017" t="s">
        <v>19</v>
      </c>
      <c r="M8017" t="s">
        <v>52</v>
      </c>
      <c r="N8017" t="s">
        <v>2104</v>
      </c>
      <c r="O8017">
        <v>3</v>
      </c>
      <c r="P8017">
        <v>0</v>
      </c>
      <c r="Q8017">
        <v>18.84</v>
      </c>
      <c r="R8017">
        <v>6.0288000000000004</v>
      </c>
    </row>
    <row r="8018" spans="1:18" x14ac:dyDescent="0.25">
      <c r="A8018" t="s">
        <v>9779</v>
      </c>
      <c r="B8018" s="1">
        <v>41891</v>
      </c>
      <c r="C8018" s="1">
        <v>41893</v>
      </c>
      <c r="D8018" t="s">
        <v>175</v>
      </c>
      <c r="E8018" t="s">
        <v>3111</v>
      </c>
      <c r="F8018" t="s">
        <v>3112</v>
      </c>
      <c r="G8018" t="s">
        <v>89</v>
      </c>
      <c r="H8018" t="s">
        <v>2463</v>
      </c>
      <c r="I8018" t="s">
        <v>485</v>
      </c>
      <c r="J8018" t="s">
        <v>135</v>
      </c>
      <c r="K8018" t="s">
        <v>5358</v>
      </c>
      <c r="L8018" t="s">
        <v>19</v>
      </c>
      <c r="M8018" t="s">
        <v>52</v>
      </c>
      <c r="N8018" t="s">
        <v>5359</v>
      </c>
      <c r="O8018">
        <v>6</v>
      </c>
      <c r="P8018">
        <v>0.2</v>
      </c>
      <c r="Q8018">
        <v>60.671999999999997</v>
      </c>
      <c r="R8018">
        <v>12.892799999999999</v>
      </c>
    </row>
    <row r="8019" spans="1:18" x14ac:dyDescent="0.25">
      <c r="A8019" t="s">
        <v>9779</v>
      </c>
      <c r="B8019" s="1">
        <v>41891</v>
      </c>
      <c r="C8019" s="1">
        <v>41893</v>
      </c>
      <c r="D8019" t="s">
        <v>175</v>
      </c>
      <c r="E8019" t="s">
        <v>3111</v>
      </c>
      <c r="F8019" t="s">
        <v>3112</v>
      </c>
      <c r="G8019" t="s">
        <v>89</v>
      </c>
      <c r="H8019" t="s">
        <v>2463</v>
      </c>
      <c r="I8019" t="s">
        <v>485</v>
      </c>
      <c r="J8019" t="s">
        <v>135</v>
      </c>
      <c r="K8019" t="s">
        <v>3946</v>
      </c>
      <c r="L8019" t="s">
        <v>33</v>
      </c>
      <c r="M8019" t="s">
        <v>55</v>
      </c>
      <c r="N8019" t="s">
        <v>3947</v>
      </c>
      <c r="O8019">
        <v>9</v>
      </c>
      <c r="P8019">
        <v>0.2</v>
      </c>
      <c r="Q8019">
        <v>30.815999999999999</v>
      </c>
      <c r="R8019">
        <v>2.6964000000000001</v>
      </c>
    </row>
    <row r="8020" spans="1:18" x14ac:dyDescent="0.25">
      <c r="A8020" t="s">
        <v>9780</v>
      </c>
      <c r="B8020" s="1">
        <v>43025</v>
      </c>
      <c r="C8020" s="1">
        <v>43027</v>
      </c>
      <c r="D8020" t="s">
        <v>11</v>
      </c>
      <c r="E8020" t="s">
        <v>2402</v>
      </c>
      <c r="F8020" t="s">
        <v>2403</v>
      </c>
      <c r="G8020" t="s">
        <v>28</v>
      </c>
      <c r="H8020" t="s">
        <v>9432</v>
      </c>
      <c r="I8020" t="s">
        <v>30</v>
      </c>
      <c r="J8020" t="s">
        <v>31</v>
      </c>
      <c r="K8020" t="s">
        <v>824</v>
      </c>
      <c r="L8020" t="s">
        <v>58</v>
      </c>
      <c r="M8020" t="s">
        <v>59</v>
      </c>
      <c r="N8020" t="s">
        <v>825</v>
      </c>
      <c r="O8020">
        <v>1</v>
      </c>
      <c r="P8020">
        <v>0.2</v>
      </c>
      <c r="Q8020">
        <v>52.792000000000002</v>
      </c>
      <c r="R8020">
        <v>4.6193</v>
      </c>
    </row>
    <row r="8021" spans="1:18" x14ac:dyDescent="0.25">
      <c r="A8021" t="s">
        <v>9781</v>
      </c>
      <c r="B8021" s="1">
        <v>43041</v>
      </c>
      <c r="C8021" s="1">
        <v>43044</v>
      </c>
      <c r="D8021" t="s">
        <v>175</v>
      </c>
      <c r="E8021" t="s">
        <v>634</v>
      </c>
      <c r="F8021" t="s">
        <v>635</v>
      </c>
      <c r="G8021" t="s">
        <v>14</v>
      </c>
      <c r="H8021" t="s">
        <v>5079</v>
      </c>
      <c r="I8021" t="s">
        <v>584</v>
      </c>
      <c r="J8021" t="s">
        <v>92</v>
      </c>
      <c r="K8021" t="s">
        <v>7114</v>
      </c>
      <c r="L8021" t="s">
        <v>33</v>
      </c>
      <c r="M8021" t="s">
        <v>65</v>
      </c>
      <c r="N8021" t="s">
        <v>7115</v>
      </c>
      <c r="O8021">
        <v>10</v>
      </c>
      <c r="P8021">
        <v>0</v>
      </c>
      <c r="Q8021">
        <v>83.9</v>
      </c>
      <c r="R8021">
        <v>20.975000000000001</v>
      </c>
    </row>
    <row r="8022" spans="1:18" x14ac:dyDescent="0.25">
      <c r="A8022" t="s">
        <v>9781</v>
      </c>
      <c r="B8022" s="1">
        <v>43041</v>
      </c>
      <c r="C8022" s="1">
        <v>43044</v>
      </c>
      <c r="D8022" t="s">
        <v>175</v>
      </c>
      <c r="E8022" t="s">
        <v>634</v>
      </c>
      <c r="F8022" t="s">
        <v>635</v>
      </c>
      <c r="G8022" t="s">
        <v>14</v>
      </c>
      <c r="H8022" t="s">
        <v>5079</v>
      </c>
      <c r="I8022" t="s">
        <v>584</v>
      </c>
      <c r="J8022" t="s">
        <v>92</v>
      </c>
      <c r="K8022" t="s">
        <v>4000</v>
      </c>
      <c r="L8022" t="s">
        <v>33</v>
      </c>
      <c r="M8022" t="s">
        <v>77</v>
      </c>
      <c r="N8022" t="s">
        <v>4001</v>
      </c>
      <c r="O8022">
        <v>2</v>
      </c>
      <c r="P8022">
        <v>0</v>
      </c>
      <c r="Q8022">
        <v>11.76</v>
      </c>
      <c r="R8022">
        <v>5.7624000000000004</v>
      </c>
    </row>
    <row r="8023" spans="1:18" x14ac:dyDescent="0.25">
      <c r="A8023" t="s">
        <v>9782</v>
      </c>
      <c r="B8023" s="1">
        <v>41841</v>
      </c>
      <c r="C8023" s="1">
        <v>41845</v>
      </c>
      <c r="D8023" t="s">
        <v>37</v>
      </c>
      <c r="E8023" t="s">
        <v>3740</v>
      </c>
      <c r="F8023" t="s">
        <v>3741</v>
      </c>
      <c r="G8023" t="s">
        <v>28</v>
      </c>
      <c r="H8023" t="s">
        <v>804</v>
      </c>
      <c r="I8023" t="s">
        <v>91</v>
      </c>
      <c r="J8023" t="s">
        <v>92</v>
      </c>
      <c r="K8023" t="s">
        <v>5042</v>
      </c>
      <c r="L8023" t="s">
        <v>33</v>
      </c>
      <c r="M8023" t="s">
        <v>65</v>
      </c>
      <c r="N8023" t="s">
        <v>5043</v>
      </c>
      <c r="O8023">
        <v>3</v>
      </c>
      <c r="P8023">
        <v>0.8</v>
      </c>
      <c r="Q8023">
        <v>4.992</v>
      </c>
      <c r="R8023">
        <v>-12.979200000000001</v>
      </c>
    </row>
    <row r="8024" spans="1:18" x14ac:dyDescent="0.25">
      <c r="A8024" t="s">
        <v>9782</v>
      </c>
      <c r="B8024" s="1">
        <v>41841</v>
      </c>
      <c r="C8024" s="1">
        <v>41845</v>
      </c>
      <c r="D8024" t="s">
        <v>37</v>
      </c>
      <c r="E8024" t="s">
        <v>3740</v>
      </c>
      <c r="F8024" t="s">
        <v>3741</v>
      </c>
      <c r="G8024" t="s">
        <v>28</v>
      </c>
      <c r="H8024" t="s">
        <v>804</v>
      </c>
      <c r="I8024" t="s">
        <v>91</v>
      </c>
      <c r="J8024" t="s">
        <v>92</v>
      </c>
      <c r="K8024" t="s">
        <v>7506</v>
      </c>
      <c r="L8024" t="s">
        <v>33</v>
      </c>
      <c r="M8024" t="s">
        <v>160</v>
      </c>
      <c r="N8024" t="s">
        <v>7507</v>
      </c>
      <c r="O8024">
        <v>5</v>
      </c>
      <c r="P8024">
        <v>0.2</v>
      </c>
      <c r="Q8024">
        <v>87.92</v>
      </c>
      <c r="R8024">
        <v>29.672999999999998</v>
      </c>
    </row>
    <row r="8025" spans="1:18" x14ac:dyDescent="0.25">
      <c r="A8025" t="s">
        <v>9782</v>
      </c>
      <c r="B8025" s="1">
        <v>41841</v>
      </c>
      <c r="C8025" s="1">
        <v>41845</v>
      </c>
      <c r="D8025" t="s">
        <v>37</v>
      </c>
      <c r="E8025" t="s">
        <v>3740</v>
      </c>
      <c r="F8025" t="s">
        <v>3741</v>
      </c>
      <c r="G8025" t="s">
        <v>28</v>
      </c>
      <c r="H8025" t="s">
        <v>804</v>
      </c>
      <c r="I8025" t="s">
        <v>91</v>
      </c>
      <c r="J8025" t="s">
        <v>92</v>
      </c>
      <c r="K8025" t="s">
        <v>1923</v>
      </c>
      <c r="L8025" t="s">
        <v>19</v>
      </c>
      <c r="M8025" t="s">
        <v>23</v>
      </c>
      <c r="N8025" t="s">
        <v>1924</v>
      </c>
      <c r="O8025">
        <v>5</v>
      </c>
      <c r="P8025">
        <v>0.3</v>
      </c>
      <c r="Q8025">
        <v>657.93</v>
      </c>
      <c r="R8025">
        <v>-93.99</v>
      </c>
    </row>
    <row r="8026" spans="1:18" x14ac:dyDescent="0.25">
      <c r="A8026" t="s">
        <v>9782</v>
      </c>
      <c r="B8026" s="1">
        <v>41841</v>
      </c>
      <c r="C8026" s="1">
        <v>41845</v>
      </c>
      <c r="D8026" t="s">
        <v>37</v>
      </c>
      <c r="E8026" t="s">
        <v>3740</v>
      </c>
      <c r="F8026" t="s">
        <v>3741</v>
      </c>
      <c r="G8026" t="s">
        <v>28</v>
      </c>
      <c r="H8026" t="s">
        <v>804</v>
      </c>
      <c r="I8026" t="s">
        <v>91</v>
      </c>
      <c r="J8026" t="s">
        <v>92</v>
      </c>
      <c r="K8026" t="s">
        <v>6927</v>
      </c>
      <c r="L8026" t="s">
        <v>33</v>
      </c>
      <c r="M8026" t="s">
        <v>62</v>
      </c>
      <c r="N8026" t="s">
        <v>6928</v>
      </c>
      <c r="O8026">
        <v>1</v>
      </c>
      <c r="P8026">
        <v>0.8</v>
      </c>
      <c r="Q8026">
        <v>1.044</v>
      </c>
      <c r="R8026">
        <v>-1.827</v>
      </c>
    </row>
    <row r="8027" spans="1:18" x14ac:dyDescent="0.25">
      <c r="A8027" t="s">
        <v>9783</v>
      </c>
      <c r="B8027" s="1">
        <v>42258</v>
      </c>
      <c r="C8027" s="1">
        <v>42262</v>
      </c>
      <c r="D8027" t="s">
        <v>11</v>
      </c>
      <c r="E8027" t="s">
        <v>8183</v>
      </c>
      <c r="F8027" t="s">
        <v>8184</v>
      </c>
      <c r="G8027" t="s">
        <v>28</v>
      </c>
      <c r="H8027" t="s">
        <v>253</v>
      </c>
      <c r="I8027" t="s">
        <v>254</v>
      </c>
      <c r="J8027" t="s">
        <v>135</v>
      </c>
      <c r="K8027" t="s">
        <v>9182</v>
      </c>
      <c r="L8027" t="s">
        <v>19</v>
      </c>
      <c r="M8027" t="s">
        <v>52</v>
      </c>
      <c r="N8027" t="s">
        <v>9183</v>
      </c>
      <c r="O8027">
        <v>2</v>
      </c>
      <c r="P8027">
        <v>0</v>
      </c>
      <c r="Q8027">
        <v>210.68</v>
      </c>
      <c r="R8027">
        <v>50.563200000000002</v>
      </c>
    </row>
    <row r="8028" spans="1:18" x14ac:dyDescent="0.25">
      <c r="A8028" t="s">
        <v>9783</v>
      </c>
      <c r="B8028" s="1">
        <v>42258</v>
      </c>
      <c r="C8028" s="1">
        <v>42262</v>
      </c>
      <c r="D8028" t="s">
        <v>11</v>
      </c>
      <c r="E8028" t="s">
        <v>8183</v>
      </c>
      <c r="F8028" t="s">
        <v>8184</v>
      </c>
      <c r="G8028" t="s">
        <v>28</v>
      </c>
      <c r="H8028" t="s">
        <v>253</v>
      </c>
      <c r="I8028" t="s">
        <v>254</v>
      </c>
      <c r="J8028" t="s">
        <v>135</v>
      </c>
      <c r="K8028" t="s">
        <v>9466</v>
      </c>
      <c r="L8028" t="s">
        <v>33</v>
      </c>
      <c r="M8028" t="s">
        <v>46</v>
      </c>
      <c r="N8028" t="s">
        <v>9467</v>
      </c>
      <c r="O8028">
        <v>1</v>
      </c>
      <c r="P8028">
        <v>0</v>
      </c>
      <c r="Q8028">
        <v>78.8</v>
      </c>
      <c r="R8028">
        <v>1.5760000000000001</v>
      </c>
    </row>
    <row r="8029" spans="1:18" x14ac:dyDescent="0.25">
      <c r="A8029" t="s">
        <v>9783</v>
      </c>
      <c r="B8029" s="1">
        <v>42258</v>
      </c>
      <c r="C8029" s="1">
        <v>42262</v>
      </c>
      <c r="D8029" t="s">
        <v>11</v>
      </c>
      <c r="E8029" t="s">
        <v>8183</v>
      </c>
      <c r="F8029" t="s">
        <v>8184</v>
      </c>
      <c r="G8029" t="s">
        <v>28</v>
      </c>
      <c r="H8029" t="s">
        <v>253</v>
      </c>
      <c r="I8029" t="s">
        <v>254</v>
      </c>
      <c r="J8029" t="s">
        <v>135</v>
      </c>
      <c r="K8029" t="s">
        <v>377</v>
      </c>
      <c r="L8029" t="s">
        <v>58</v>
      </c>
      <c r="M8029" t="s">
        <v>148</v>
      </c>
      <c r="N8029" t="s">
        <v>378</v>
      </c>
      <c r="O8029">
        <v>1</v>
      </c>
      <c r="P8029">
        <v>0</v>
      </c>
      <c r="Q8029">
        <v>19.989999999999998</v>
      </c>
      <c r="R8029">
        <v>6.7965999999999998</v>
      </c>
    </row>
    <row r="8030" spans="1:18" x14ac:dyDescent="0.25">
      <c r="A8030" t="s">
        <v>9783</v>
      </c>
      <c r="B8030" s="1">
        <v>42258</v>
      </c>
      <c r="C8030" s="1">
        <v>42262</v>
      </c>
      <c r="D8030" t="s">
        <v>11</v>
      </c>
      <c r="E8030" t="s">
        <v>8183</v>
      </c>
      <c r="F8030" t="s">
        <v>8184</v>
      </c>
      <c r="G8030" t="s">
        <v>28</v>
      </c>
      <c r="H8030" t="s">
        <v>253</v>
      </c>
      <c r="I8030" t="s">
        <v>254</v>
      </c>
      <c r="J8030" t="s">
        <v>135</v>
      </c>
      <c r="K8030" t="s">
        <v>7499</v>
      </c>
      <c r="L8030" t="s">
        <v>33</v>
      </c>
      <c r="M8030" t="s">
        <v>46</v>
      </c>
      <c r="N8030" t="s">
        <v>7500</v>
      </c>
      <c r="O8030">
        <v>4</v>
      </c>
      <c r="P8030">
        <v>0</v>
      </c>
      <c r="Q8030">
        <v>772.68</v>
      </c>
      <c r="R8030">
        <v>108.1752</v>
      </c>
    </row>
    <row r="8031" spans="1:18" x14ac:dyDescent="0.25">
      <c r="A8031" t="s">
        <v>9784</v>
      </c>
      <c r="B8031" s="1">
        <v>42664</v>
      </c>
      <c r="C8031" s="1">
        <v>42668</v>
      </c>
      <c r="D8031" t="s">
        <v>37</v>
      </c>
      <c r="E8031" t="s">
        <v>4532</v>
      </c>
      <c r="F8031" t="s">
        <v>4533</v>
      </c>
      <c r="G8031" t="s">
        <v>14</v>
      </c>
      <c r="H8031" t="s">
        <v>667</v>
      </c>
      <c r="I8031" t="s">
        <v>91</v>
      </c>
      <c r="J8031" t="s">
        <v>92</v>
      </c>
      <c r="K8031" t="s">
        <v>742</v>
      </c>
      <c r="L8031" t="s">
        <v>58</v>
      </c>
      <c r="M8031" t="s">
        <v>148</v>
      </c>
      <c r="N8031" t="s">
        <v>743</v>
      </c>
      <c r="O8031">
        <v>6</v>
      </c>
      <c r="P8031">
        <v>0.2</v>
      </c>
      <c r="Q8031">
        <v>106.08</v>
      </c>
      <c r="R8031">
        <v>-9.282</v>
      </c>
    </row>
    <row r="8032" spans="1:18" x14ac:dyDescent="0.25">
      <c r="A8032" t="s">
        <v>9785</v>
      </c>
      <c r="B8032" s="1">
        <v>42376</v>
      </c>
      <c r="C8032" s="1">
        <v>42380</v>
      </c>
      <c r="D8032" t="s">
        <v>37</v>
      </c>
      <c r="E8032" t="s">
        <v>3232</v>
      </c>
      <c r="F8032" t="s">
        <v>3233</v>
      </c>
      <c r="G8032" t="s">
        <v>14</v>
      </c>
      <c r="H8032" t="s">
        <v>1606</v>
      </c>
      <c r="I8032" t="s">
        <v>91</v>
      </c>
      <c r="J8032" t="s">
        <v>92</v>
      </c>
      <c r="K8032" t="s">
        <v>3952</v>
      </c>
      <c r="L8032" t="s">
        <v>19</v>
      </c>
      <c r="M8032" t="s">
        <v>52</v>
      </c>
      <c r="N8032" t="s">
        <v>5765</v>
      </c>
      <c r="O8032">
        <v>3</v>
      </c>
      <c r="P8032">
        <v>0.6</v>
      </c>
      <c r="Q8032">
        <v>23.076000000000001</v>
      </c>
      <c r="R8032">
        <v>-10.9611</v>
      </c>
    </row>
    <row r="8033" spans="1:18" x14ac:dyDescent="0.25">
      <c r="A8033" t="s">
        <v>9785</v>
      </c>
      <c r="B8033" s="1">
        <v>42376</v>
      </c>
      <c r="C8033" s="1">
        <v>42380</v>
      </c>
      <c r="D8033" t="s">
        <v>37</v>
      </c>
      <c r="E8033" t="s">
        <v>3232</v>
      </c>
      <c r="F8033" t="s">
        <v>3233</v>
      </c>
      <c r="G8033" t="s">
        <v>14</v>
      </c>
      <c r="H8033" t="s">
        <v>1606</v>
      </c>
      <c r="I8033" t="s">
        <v>91</v>
      </c>
      <c r="J8033" t="s">
        <v>92</v>
      </c>
      <c r="K8033" t="s">
        <v>2919</v>
      </c>
      <c r="L8033" t="s">
        <v>33</v>
      </c>
      <c r="M8033" t="s">
        <v>77</v>
      </c>
      <c r="N8033" t="s">
        <v>2920</v>
      </c>
      <c r="O8033">
        <v>5</v>
      </c>
      <c r="P8033">
        <v>0.2</v>
      </c>
      <c r="Q8033">
        <v>25.92</v>
      </c>
      <c r="R8033">
        <v>9.0719999999999992</v>
      </c>
    </row>
    <row r="8034" spans="1:18" x14ac:dyDescent="0.25">
      <c r="A8034" t="s">
        <v>9786</v>
      </c>
      <c r="B8034" s="1">
        <v>42180</v>
      </c>
      <c r="C8034" s="1">
        <v>42183</v>
      </c>
      <c r="D8034" t="s">
        <v>175</v>
      </c>
      <c r="E8034" t="s">
        <v>5243</v>
      </c>
      <c r="F8034" t="s">
        <v>5244</v>
      </c>
      <c r="G8034" t="s">
        <v>14</v>
      </c>
      <c r="H8034" t="s">
        <v>171</v>
      </c>
      <c r="I8034" t="s">
        <v>91</v>
      </c>
      <c r="J8034" t="s">
        <v>92</v>
      </c>
      <c r="K8034" t="s">
        <v>2643</v>
      </c>
      <c r="L8034" t="s">
        <v>33</v>
      </c>
      <c r="M8034" t="s">
        <v>77</v>
      </c>
      <c r="N8034" t="s">
        <v>2644</v>
      </c>
      <c r="O8034">
        <v>3</v>
      </c>
      <c r="P8034">
        <v>0.2</v>
      </c>
      <c r="Q8034">
        <v>47.951999999999998</v>
      </c>
      <c r="R8034">
        <v>16.183800000000002</v>
      </c>
    </row>
    <row r="8035" spans="1:18" x14ac:dyDescent="0.25">
      <c r="A8035" t="s">
        <v>9786</v>
      </c>
      <c r="B8035" s="1">
        <v>42180</v>
      </c>
      <c r="C8035" s="1">
        <v>42183</v>
      </c>
      <c r="D8035" t="s">
        <v>175</v>
      </c>
      <c r="E8035" t="s">
        <v>5243</v>
      </c>
      <c r="F8035" t="s">
        <v>5244</v>
      </c>
      <c r="G8035" t="s">
        <v>14</v>
      </c>
      <c r="H8035" t="s">
        <v>171</v>
      </c>
      <c r="I8035" t="s">
        <v>91</v>
      </c>
      <c r="J8035" t="s">
        <v>92</v>
      </c>
      <c r="K8035" t="s">
        <v>7766</v>
      </c>
      <c r="L8035" t="s">
        <v>33</v>
      </c>
      <c r="M8035" t="s">
        <v>62</v>
      </c>
      <c r="N8035" t="s">
        <v>7767</v>
      </c>
      <c r="O8035">
        <v>2</v>
      </c>
      <c r="P8035">
        <v>0.8</v>
      </c>
      <c r="Q8035">
        <v>0.98399999999999999</v>
      </c>
      <c r="R8035">
        <v>-1.476</v>
      </c>
    </row>
    <row r="8036" spans="1:18" x14ac:dyDescent="0.25">
      <c r="A8036" t="s">
        <v>9786</v>
      </c>
      <c r="B8036" s="1">
        <v>42180</v>
      </c>
      <c r="C8036" s="1">
        <v>42183</v>
      </c>
      <c r="D8036" t="s">
        <v>175</v>
      </c>
      <c r="E8036" t="s">
        <v>5243</v>
      </c>
      <c r="F8036" t="s">
        <v>5244</v>
      </c>
      <c r="G8036" t="s">
        <v>14</v>
      </c>
      <c r="H8036" t="s">
        <v>171</v>
      </c>
      <c r="I8036" t="s">
        <v>91</v>
      </c>
      <c r="J8036" t="s">
        <v>92</v>
      </c>
      <c r="K8036" t="s">
        <v>5679</v>
      </c>
      <c r="L8036" t="s">
        <v>19</v>
      </c>
      <c r="M8036" t="s">
        <v>52</v>
      </c>
      <c r="N8036" t="s">
        <v>5680</v>
      </c>
      <c r="O8036">
        <v>9</v>
      </c>
      <c r="P8036">
        <v>0.6</v>
      </c>
      <c r="Q8036">
        <v>75.384</v>
      </c>
      <c r="R8036">
        <v>-20.730599999999999</v>
      </c>
    </row>
    <row r="8037" spans="1:18" x14ac:dyDescent="0.25">
      <c r="A8037" t="s">
        <v>9786</v>
      </c>
      <c r="B8037" s="1">
        <v>42180</v>
      </c>
      <c r="C8037" s="1">
        <v>42183</v>
      </c>
      <c r="D8037" t="s">
        <v>175</v>
      </c>
      <c r="E8037" t="s">
        <v>5243</v>
      </c>
      <c r="F8037" t="s">
        <v>5244</v>
      </c>
      <c r="G8037" t="s">
        <v>14</v>
      </c>
      <c r="H8037" t="s">
        <v>171</v>
      </c>
      <c r="I8037" t="s">
        <v>91</v>
      </c>
      <c r="J8037" t="s">
        <v>92</v>
      </c>
      <c r="K8037" t="s">
        <v>2912</v>
      </c>
      <c r="L8037" t="s">
        <v>33</v>
      </c>
      <c r="M8037" t="s">
        <v>34</v>
      </c>
      <c r="N8037" t="s">
        <v>2913</v>
      </c>
      <c r="O8037">
        <v>2</v>
      </c>
      <c r="P8037">
        <v>0.2</v>
      </c>
      <c r="Q8037">
        <v>4.6079999999999997</v>
      </c>
      <c r="R8037">
        <v>1.6704000000000001</v>
      </c>
    </row>
    <row r="8038" spans="1:18" x14ac:dyDescent="0.25">
      <c r="A8038" t="s">
        <v>9787</v>
      </c>
      <c r="B8038" s="1">
        <v>42267</v>
      </c>
      <c r="C8038" s="1">
        <v>42269</v>
      </c>
      <c r="D8038" t="s">
        <v>175</v>
      </c>
      <c r="E8038" t="s">
        <v>105</v>
      </c>
      <c r="F8038" t="s">
        <v>106</v>
      </c>
      <c r="G8038" t="s">
        <v>14</v>
      </c>
      <c r="H8038" t="s">
        <v>1471</v>
      </c>
      <c r="I8038" t="s">
        <v>1235</v>
      </c>
      <c r="J8038" t="s">
        <v>135</v>
      </c>
      <c r="K8038" t="s">
        <v>5665</v>
      </c>
      <c r="L8038" t="s">
        <v>33</v>
      </c>
      <c r="M8038" t="s">
        <v>62</v>
      </c>
      <c r="N8038" t="s">
        <v>5666</v>
      </c>
      <c r="O8038">
        <v>6</v>
      </c>
      <c r="P8038">
        <v>0</v>
      </c>
      <c r="Q8038">
        <v>37.68</v>
      </c>
      <c r="R8038">
        <v>16.956</v>
      </c>
    </row>
    <row r="8039" spans="1:18" x14ac:dyDescent="0.25">
      <c r="A8039" t="s">
        <v>9788</v>
      </c>
      <c r="B8039" s="1">
        <v>42926</v>
      </c>
      <c r="C8039" s="1">
        <v>42930</v>
      </c>
      <c r="D8039" t="s">
        <v>37</v>
      </c>
      <c r="E8039" t="s">
        <v>6054</v>
      </c>
      <c r="F8039" t="s">
        <v>6055</v>
      </c>
      <c r="G8039" t="s">
        <v>28</v>
      </c>
      <c r="H8039" t="s">
        <v>484</v>
      </c>
      <c r="I8039" t="s">
        <v>1262</v>
      </c>
      <c r="J8039" t="s">
        <v>17</v>
      </c>
      <c r="K8039" t="s">
        <v>9155</v>
      </c>
      <c r="L8039" t="s">
        <v>33</v>
      </c>
      <c r="M8039" t="s">
        <v>65</v>
      </c>
      <c r="N8039" t="s">
        <v>9156</v>
      </c>
      <c r="O8039">
        <v>3</v>
      </c>
      <c r="P8039">
        <v>0</v>
      </c>
      <c r="Q8039">
        <v>41.91</v>
      </c>
      <c r="R8039">
        <v>10.896599999999999</v>
      </c>
    </row>
    <row r="8040" spans="1:18" x14ac:dyDescent="0.25">
      <c r="A8040" t="s">
        <v>9789</v>
      </c>
      <c r="B8040" s="1">
        <v>42916</v>
      </c>
      <c r="C8040" s="1">
        <v>42918</v>
      </c>
      <c r="D8040" t="s">
        <v>11</v>
      </c>
      <c r="E8040" t="s">
        <v>4678</v>
      </c>
      <c r="F8040" t="s">
        <v>4679</v>
      </c>
      <c r="G8040" t="s">
        <v>14</v>
      </c>
      <c r="H8040" t="s">
        <v>29</v>
      </c>
      <c r="I8040" t="s">
        <v>30</v>
      </c>
      <c r="J8040" t="s">
        <v>31</v>
      </c>
      <c r="K8040" t="s">
        <v>4413</v>
      </c>
      <c r="L8040" t="s">
        <v>19</v>
      </c>
      <c r="M8040" t="s">
        <v>20</v>
      </c>
      <c r="N8040" t="s">
        <v>4414</v>
      </c>
      <c r="O8040">
        <v>3</v>
      </c>
      <c r="P8040">
        <v>0.15</v>
      </c>
      <c r="Q8040">
        <v>435.99900000000002</v>
      </c>
      <c r="R8040">
        <v>5.1294000000000004</v>
      </c>
    </row>
    <row r="8041" spans="1:18" x14ac:dyDescent="0.25">
      <c r="A8041" t="s">
        <v>9790</v>
      </c>
      <c r="B8041" s="1">
        <v>42968</v>
      </c>
      <c r="C8041" s="1">
        <v>42972</v>
      </c>
      <c r="D8041" t="s">
        <v>11</v>
      </c>
      <c r="E8041" t="s">
        <v>6477</v>
      </c>
      <c r="F8041" t="s">
        <v>6478</v>
      </c>
      <c r="G8041" t="s">
        <v>28</v>
      </c>
      <c r="H8041" t="s">
        <v>82</v>
      </c>
      <c r="I8041" t="s">
        <v>83</v>
      </c>
      <c r="J8041" t="s">
        <v>31</v>
      </c>
      <c r="K8041" t="s">
        <v>705</v>
      </c>
      <c r="L8041" t="s">
        <v>19</v>
      </c>
      <c r="M8041" t="s">
        <v>23</v>
      </c>
      <c r="N8041" t="s">
        <v>706</v>
      </c>
      <c r="O8041">
        <v>6</v>
      </c>
      <c r="P8041">
        <v>0.2</v>
      </c>
      <c r="Q8041">
        <v>388.70400000000001</v>
      </c>
      <c r="R8041">
        <v>38.870399999999997</v>
      </c>
    </row>
    <row r="8042" spans="1:18" x14ac:dyDescent="0.25">
      <c r="A8042" t="s">
        <v>9790</v>
      </c>
      <c r="B8042" s="1">
        <v>42968</v>
      </c>
      <c r="C8042" s="1">
        <v>42972</v>
      </c>
      <c r="D8042" t="s">
        <v>11</v>
      </c>
      <c r="E8042" t="s">
        <v>6477</v>
      </c>
      <c r="F8042" t="s">
        <v>6478</v>
      </c>
      <c r="G8042" t="s">
        <v>28</v>
      </c>
      <c r="H8042" t="s">
        <v>82</v>
      </c>
      <c r="I8042" t="s">
        <v>83</v>
      </c>
      <c r="J8042" t="s">
        <v>31</v>
      </c>
      <c r="K8042" t="s">
        <v>2421</v>
      </c>
      <c r="L8042" t="s">
        <v>33</v>
      </c>
      <c r="M8042" t="s">
        <v>46</v>
      </c>
      <c r="N8042" t="s">
        <v>2422</v>
      </c>
      <c r="O8042">
        <v>6</v>
      </c>
      <c r="P8042">
        <v>0</v>
      </c>
      <c r="Q8042">
        <v>572.58000000000004</v>
      </c>
      <c r="R8042">
        <v>34.354799999999997</v>
      </c>
    </row>
    <row r="8043" spans="1:18" x14ac:dyDescent="0.25">
      <c r="A8043" t="s">
        <v>9790</v>
      </c>
      <c r="B8043" s="1">
        <v>42968</v>
      </c>
      <c r="C8043" s="1">
        <v>42972</v>
      </c>
      <c r="D8043" t="s">
        <v>11</v>
      </c>
      <c r="E8043" t="s">
        <v>6477</v>
      </c>
      <c r="F8043" t="s">
        <v>6478</v>
      </c>
      <c r="G8043" t="s">
        <v>28</v>
      </c>
      <c r="H8043" t="s">
        <v>82</v>
      </c>
      <c r="I8043" t="s">
        <v>83</v>
      </c>
      <c r="J8043" t="s">
        <v>31</v>
      </c>
      <c r="K8043" t="s">
        <v>5536</v>
      </c>
      <c r="L8043" t="s">
        <v>58</v>
      </c>
      <c r="M8043" t="s">
        <v>148</v>
      </c>
      <c r="N8043" t="s">
        <v>5537</v>
      </c>
      <c r="O8043">
        <v>2</v>
      </c>
      <c r="P8043">
        <v>0</v>
      </c>
      <c r="Q8043">
        <v>33.18</v>
      </c>
      <c r="R8043">
        <v>11.613</v>
      </c>
    </row>
    <row r="8044" spans="1:18" x14ac:dyDescent="0.25">
      <c r="A8044" t="s">
        <v>9791</v>
      </c>
      <c r="B8044" s="1">
        <v>42805</v>
      </c>
      <c r="C8044" s="1">
        <v>42809</v>
      </c>
      <c r="D8044" t="s">
        <v>37</v>
      </c>
      <c r="E8044" t="s">
        <v>3222</v>
      </c>
      <c r="F8044" t="s">
        <v>3223</v>
      </c>
      <c r="G8044" t="s">
        <v>89</v>
      </c>
      <c r="H8044" t="s">
        <v>8789</v>
      </c>
      <c r="I8044" t="s">
        <v>1235</v>
      </c>
      <c r="J8044" t="s">
        <v>135</v>
      </c>
      <c r="K8044" t="s">
        <v>1572</v>
      </c>
      <c r="L8044" t="s">
        <v>58</v>
      </c>
      <c r="M8044" t="s">
        <v>148</v>
      </c>
      <c r="N8044" t="s">
        <v>1573</v>
      </c>
      <c r="O8044">
        <v>4</v>
      </c>
      <c r="P8044">
        <v>0</v>
      </c>
      <c r="Q8044">
        <v>63.88</v>
      </c>
      <c r="R8044">
        <v>24.9132</v>
      </c>
    </row>
    <row r="8045" spans="1:18" x14ac:dyDescent="0.25">
      <c r="A8045" t="s">
        <v>9791</v>
      </c>
      <c r="B8045" s="1">
        <v>42805</v>
      </c>
      <c r="C8045" s="1">
        <v>42809</v>
      </c>
      <c r="D8045" t="s">
        <v>37</v>
      </c>
      <c r="E8045" t="s">
        <v>3222</v>
      </c>
      <c r="F8045" t="s">
        <v>3223</v>
      </c>
      <c r="G8045" t="s">
        <v>89</v>
      </c>
      <c r="H8045" t="s">
        <v>8789</v>
      </c>
      <c r="I8045" t="s">
        <v>1235</v>
      </c>
      <c r="J8045" t="s">
        <v>135</v>
      </c>
      <c r="K8045" t="s">
        <v>9792</v>
      </c>
      <c r="L8045" t="s">
        <v>19</v>
      </c>
      <c r="M8045" t="s">
        <v>52</v>
      </c>
      <c r="N8045" t="s">
        <v>9793</v>
      </c>
      <c r="O8045">
        <v>1</v>
      </c>
      <c r="P8045">
        <v>0</v>
      </c>
      <c r="Q8045">
        <v>26.72</v>
      </c>
      <c r="R8045">
        <v>11.7568</v>
      </c>
    </row>
    <row r="8046" spans="1:18" x14ac:dyDescent="0.25">
      <c r="A8046" t="s">
        <v>9794</v>
      </c>
      <c r="B8046" s="1">
        <v>42993</v>
      </c>
      <c r="C8046" s="1">
        <v>42995</v>
      </c>
      <c r="D8046" t="s">
        <v>11</v>
      </c>
      <c r="E8046" t="s">
        <v>8512</v>
      </c>
      <c r="F8046" t="s">
        <v>8513</v>
      </c>
      <c r="G8046" t="s">
        <v>14</v>
      </c>
      <c r="H8046" t="s">
        <v>5115</v>
      </c>
      <c r="I8046" t="s">
        <v>108</v>
      </c>
      <c r="J8046" t="s">
        <v>31</v>
      </c>
      <c r="K8046" t="s">
        <v>449</v>
      </c>
      <c r="L8046" t="s">
        <v>33</v>
      </c>
      <c r="M8046" t="s">
        <v>62</v>
      </c>
      <c r="N8046" t="s">
        <v>450</v>
      </c>
      <c r="O8046">
        <v>9</v>
      </c>
      <c r="P8046">
        <v>0.2</v>
      </c>
      <c r="Q8046">
        <v>295.05599999999998</v>
      </c>
      <c r="R8046">
        <v>106.95780000000001</v>
      </c>
    </row>
    <row r="8047" spans="1:18" x14ac:dyDescent="0.25">
      <c r="A8047" t="s">
        <v>9795</v>
      </c>
      <c r="B8047" s="1">
        <v>42633</v>
      </c>
      <c r="C8047" s="1">
        <v>42637</v>
      </c>
      <c r="D8047" t="s">
        <v>37</v>
      </c>
      <c r="E8047" t="s">
        <v>3828</v>
      </c>
      <c r="F8047" t="s">
        <v>3829</v>
      </c>
      <c r="G8047" t="s">
        <v>14</v>
      </c>
      <c r="H8047" t="s">
        <v>253</v>
      </c>
      <c r="I8047" t="s">
        <v>254</v>
      </c>
      <c r="J8047" t="s">
        <v>135</v>
      </c>
      <c r="K8047" t="s">
        <v>4609</v>
      </c>
      <c r="L8047" t="s">
        <v>33</v>
      </c>
      <c r="M8047" t="s">
        <v>65</v>
      </c>
      <c r="N8047" t="s">
        <v>4610</v>
      </c>
      <c r="O8047">
        <v>5</v>
      </c>
      <c r="P8047">
        <v>0</v>
      </c>
      <c r="Q8047">
        <v>393.25</v>
      </c>
      <c r="R8047">
        <v>129.77250000000001</v>
      </c>
    </row>
    <row r="8048" spans="1:18" x14ac:dyDescent="0.25">
      <c r="A8048" t="s">
        <v>9796</v>
      </c>
      <c r="B8048" s="1">
        <v>42719</v>
      </c>
      <c r="C8048" s="1">
        <v>42721</v>
      </c>
      <c r="D8048" t="s">
        <v>11</v>
      </c>
      <c r="E8048" t="s">
        <v>1115</v>
      </c>
      <c r="F8048" t="s">
        <v>1116</v>
      </c>
      <c r="G8048" t="s">
        <v>14</v>
      </c>
      <c r="H8048" t="s">
        <v>3310</v>
      </c>
      <c r="I8048" t="s">
        <v>485</v>
      </c>
      <c r="J8048" t="s">
        <v>135</v>
      </c>
      <c r="K8048" t="s">
        <v>7766</v>
      </c>
      <c r="L8048" t="s">
        <v>33</v>
      </c>
      <c r="M8048" t="s">
        <v>62</v>
      </c>
      <c r="N8048" t="s">
        <v>7767</v>
      </c>
      <c r="O8048">
        <v>3</v>
      </c>
      <c r="P8048">
        <v>0.7</v>
      </c>
      <c r="Q8048">
        <v>2.214</v>
      </c>
      <c r="R8048">
        <v>-1.476</v>
      </c>
    </row>
    <row r="8049" spans="1:18" x14ac:dyDescent="0.25">
      <c r="A8049" t="s">
        <v>9797</v>
      </c>
      <c r="B8049" s="1">
        <v>43042</v>
      </c>
      <c r="C8049" s="1">
        <v>43045</v>
      </c>
      <c r="D8049" t="s">
        <v>11</v>
      </c>
      <c r="E8049" t="s">
        <v>5219</v>
      </c>
      <c r="F8049" t="s">
        <v>5220</v>
      </c>
      <c r="G8049" t="s">
        <v>14</v>
      </c>
      <c r="H8049" t="s">
        <v>508</v>
      </c>
      <c r="I8049" t="s">
        <v>75</v>
      </c>
      <c r="J8049" t="s">
        <v>17</v>
      </c>
      <c r="K8049" t="s">
        <v>3861</v>
      </c>
      <c r="L8049" t="s">
        <v>33</v>
      </c>
      <c r="M8049" t="s">
        <v>77</v>
      </c>
      <c r="N8049" t="s">
        <v>3862</v>
      </c>
      <c r="O8049">
        <v>3</v>
      </c>
      <c r="P8049">
        <v>0.2</v>
      </c>
      <c r="Q8049">
        <v>16.271999999999998</v>
      </c>
      <c r="R8049">
        <v>5.2884000000000002</v>
      </c>
    </row>
    <row r="8050" spans="1:18" x14ac:dyDescent="0.25">
      <c r="A8050" t="s">
        <v>9798</v>
      </c>
      <c r="B8050" s="1">
        <v>42554</v>
      </c>
      <c r="C8050" s="1">
        <v>42558</v>
      </c>
      <c r="D8050" t="s">
        <v>37</v>
      </c>
      <c r="E8050" t="s">
        <v>1349</v>
      </c>
      <c r="F8050" t="s">
        <v>1350</v>
      </c>
      <c r="G8050" t="s">
        <v>28</v>
      </c>
      <c r="H8050" t="s">
        <v>253</v>
      </c>
      <c r="I8050" t="s">
        <v>254</v>
      </c>
      <c r="J8050" t="s">
        <v>135</v>
      </c>
      <c r="K8050" t="s">
        <v>8066</v>
      </c>
      <c r="L8050" t="s">
        <v>33</v>
      </c>
      <c r="M8050" t="s">
        <v>65</v>
      </c>
      <c r="N8050" t="s">
        <v>8067</v>
      </c>
      <c r="O8050">
        <v>7</v>
      </c>
      <c r="P8050">
        <v>0</v>
      </c>
      <c r="Q8050">
        <v>706.86</v>
      </c>
      <c r="R8050">
        <v>197.92080000000001</v>
      </c>
    </row>
    <row r="8051" spans="1:18" x14ac:dyDescent="0.25">
      <c r="A8051" t="s">
        <v>9799</v>
      </c>
      <c r="B8051" s="1">
        <v>41908</v>
      </c>
      <c r="C8051" s="1">
        <v>41912</v>
      </c>
      <c r="D8051" t="s">
        <v>37</v>
      </c>
      <c r="E8051" t="s">
        <v>9523</v>
      </c>
      <c r="F8051" t="s">
        <v>9524</v>
      </c>
      <c r="G8051" t="s">
        <v>28</v>
      </c>
      <c r="H8051" t="s">
        <v>133</v>
      </c>
      <c r="I8051" t="s">
        <v>134</v>
      </c>
      <c r="J8051" t="s">
        <v>135</v>
      </c>
      <c r="K8051" t="s">
        <v>532</v>
      </c>
      <c r="L8051" t="s">
        <v>33</v>
      </c>
      <c r="M8051" t="s">
        <v>62</v>
      </c>
      <c r="N8051" t="s">
        <v>533</v>
      </c>
      <c r="O8051">
        <v>5</v>
      </c>
      <c r="P8051">
        <v>0.7</v>
      </c>
      <c r="Q8051">
        <v>5.97</v>
      </c>
      <c r="R8051">
        <v>-4.577</v>
      </c>
    </row>
    <row r="8052" spans="1:18" x14ac:dyDescent="0.25">
      <c r="A8052" t="s">
        <v>9799</v>
      </c>
      <c r="B8052" s="1">
        <v>41908</v>
      </c>
      <c r="C8052" s="1">
        <v>41912</v>
      </c>
      <c r="D8052" t="s">
        <v>37</v>
      </c>
      <c r="E8052" t="s">
        <v>9523</v>
      </c>
      <c r="F8052" t="s">
        <v>9524</v>
      </c>
      <c r="G8052" t="s">
        <v>28</v>
      </c>
      <c r="H8052" t="s">
        <v>133</v>
      </c>
      <c r="I8052" t="s">
        <v>134</v>
      </c>
      <c r="J8052" t="s">
        <v>135</v>
      </c>
      <c r="K8052" t="s">
        <v>2926</v>
      </c>
      <c r="L8052" t="s">
        <v>19</v>
      </c>
      <c r="M8052" t="s">
        <v>52</v>
      </c>
      <c r="N8052" t="s">
        <v>2927</v>
      </c>
      <c r="O8052">
        <v>1</v>
      </c>
      <c r="P8052">
        <v>0.2</v>
      </c>
      <c r="Q8052">
        <v>21.184000000000001</v>
      </c>
      <c r="R8052">
        <v>4.7664</v>
      </c>
    </row>
    <row r="8053" spans="1:18" x14ac:dyDescent="0.25">
      <c r="A8053" t="s">
        <v>9799</v>
      </c>
      <c r="B8053" s="1">
        <v>41908</v>
      </c>
      <c r="C8053" s="1">
        <v>41912</v>
      </c>
      <c r="D8053" t="s">
        <v>37</v>
      </c>
      <c r="E8053" t="s">
        <v>9523</v>
      </c>
      <c r="F8053" t="s">
        <v>9524</v>
      </c>
      <c r="G8053" t="s">
        <v>28</v>
      </c>
      <c r="H8053" t="s">
        <v>133</v>
      </c>
      <c r="I8053" t="s">
        <v>134</v>
      </c>
      <c r="J8053" t="s">
        <v>135</v>
      </c>
      <c r="K8053" t="s">
        <v>128</v>
      </c>
      <c r="L8053" t="s">
        <v>33</v>
      </c>
      <c r="M8053" t="s">
        <v>65</v>
      </c>
      <c r="N8053" t="s">
        <v>129</v>
      </c>
      <c r="O8053">
        <v>6</v>
      </c>
      <c r="P8053">
        <v>0.2</v>
      </c>
      <c r="Q8053">
        <v>41.375999999999998</v>
      </c>
      <c r="R8053">
        <v>3.1032000000000002</v>
      </c>
    </row>
    <row r="8054" spans="1:18" x14ac:dyDescent="0.25">
      <c r="A8054" t="s">
        <v>9800</v>
      </c>
      <c r="B8054" s="1">
        <v>41834</v>
      </c>
      <c r="C8054" s="1">
        <v>41837</v>
      </c>
      <c r="D8054" t="s">
        <v>11</v>
      </c>
      <c r="E8054" t="s">
        <v>4607</v>
      </c>
      <c r="F8054" t="s">
        <v>4608</v>
      </c>
      <c r="G8054" t="s">
        <v>28</v>
      </c>
      <c r="H8054" t="s">
        <v>253</v>
      </c>
      <c r="I8054" t="s">
        <v>254</v>
      </c>
      <c r="J8054" t="s">
        <v>135</v>
      </c>
      <c r="K8054" t="s">
        <v>3418</v>
      </c>
      <c r="L8054" t="s">
        <v>33</v>
      </c>
      <c r="M8054" t="s">
        <v>55</v>
      </c>
      <c r="N8054" t="s">
        <v>3419</v>
      </c>
      <c r="O8054">
        <v>3</v>
      </c>
      <c r="P8054">
        <v>0</v>
      </c>
      <c r="Q8054">
        <v>17.940000000000001</v>
      </c>
      <c r="R8054">
        <v>4.4850000000000003</v>
      </c>
    </row>
    <row r="8055" spans="1:18" x14ac:dyDescent="0.25">
      <c r="A8055" t="s">
        <v>9801</v>
      </c>
      <c r="B8055" s="1">
        <v>43006</v>
      </c>
      <c r="C8055" s="1">
        <v>43013</v>
      </c>
      <c r="D8055" t="s">
        <v>37</v>
      </c>
      <c r="E8055" t="s">
        <v>2049</v>
      </c>
      <c r="F8055" t="s">
        <v>2050</v>
      </c>
      <c r="G8055" t="s">
        <v>28</v>
      </c>
      <c r="H8055" t="s">
        <v>133</v>
      </c>
      <c r="I8055" t="s">
        <v>134</v>
      </c>
      <c r="J8055" t="s">
        <v>135</v>
      </c>
      <c r="K8055" t="s">
        <v>2359</v>
      </c>
      <c r="L8055" t="s">
        <v>33</v>
      </c>
      <c r="M8055" t="s">
        <v>62</v>
      </c>
      <c r="N8055" t="s">
        <v>2360</v>
      </c>
      <c r="O8055">
        <v>1</v>
      </c>
      <c r="P8055">
        <v>0.7</v>
      </c>
      <c r="Q8055">
        <v>2.6549999999999998</v>
      </c>
      <c r="R8055">
        <v>-1.8585</v>
      </c>
    </row>
    <row r="8056" spans="1:18" x14ac:dyDescent="0.25">
      <c r="A8056" t="s">
        <v>9802</v>
      </c>
      <c r="B8056" s="1">
        <v>42244</v>
      </c>
      <c r="C8056" s="1">
        <v>42251</v>
      </c>
      <c r="D8056" t="s">
        <v>37</v>
      </c>
      <c r="E8056" t="s">
        <v>766</v>
      </c>
      <c r="F8056" t="s">
        <v>767</v>
      </c>
      <c r="G8056" t="s">
        <v>14</v>
      </c>
      <c r="H8056" t="s">
        <v>29</v>
      </c>
      <c r="I8056" t="s">
        <v>30</v>
      </c>
      <c r="J8056" t="s">
        <v>31</v>
      </c>
      <c r="K8056" t="s">
        <v>2003</v>
      </c>
      <c r="L8056" t="s">
        <v>33</v>
      </c>
      <c r="M8056" t="s">
        <v>46</v>
      </c>
      <c r="N8056" t="s">
        <v>2004</v>
      </c>
      <c r="O8056">
        <v>5</v>
      </c>
      <c r="P8056">
        <v>0</v>
      </c>
      <c r="Q8056">
        <v>892.35</v>
      </c>
      <c r="R8056">
        <v>267.70499999999998</v>
      </c>
    </row>
    <row r="8057" spans="1:18" x14ac:dyDescent="0.25">
      <c r="A8057" t="s">
        <v>9802</v>
      </c>
      <c r="B8057" s="1">
        <v>42244</v>
      </c>
      <c r="C8057" s="1">
        <v>42251</v>
      </c>
      <c r="D8057" t="s">
        <v>37</v>
      </c>
      <c r="E8057" t="s">
        <v>766</v>
      </c>
      <c r="F8057" t="s">
        <v>767</v>
      </c>
      <c r="G8057" t="s">
        <v>14</v>
      </c>
      <c r="H8057" t="s">
        <v>29</v>
      </c>
      <c r="I8057" t="s">
        <v>30</v>
      </c>
      <c r="J8057" t="s">
        <v>31</v>
      </c>
      <c r="K8057" t="s">
        <v>841</v>
      </c>
      <c r="L8057" t="s">
        <v>19</v>
      </c>
      <c r="M8057" t="s">
        <v>20</v>
      </c>
      <c r="N8057" t="s">
        <v>842</v>
      </c>
      <c r="O8057">
        <v>2</v>
      </c>
      <c r="P8057">
        <v>0.15</v>
      </c>
      <c r="Q8057">
        <v>307.666</v>
      </c>
      <c r="R8057">
        <v>28.956800000000001</v>
      </c>
    </row>
    <row r="8058" spans="1:18" x14ac:dyDescent="0.25">
      <c r="A8058" t="s">
        <v>9802</v>
      </c>
      <c r="B8058" s="1">
        <v>42244</v>
      </c>
      <c r="C8058" s="1">
        <v>42251</v>
      </c>
      <c r="D8058" t="s">
        <v>37</v>
      </c>
      <c r="E8058" t="s">
        <v>766</v>
      </c>
      <c r="F8058" t="s">
        <v>767</v>
      </c>
      <c r="G8058" t="s">
        <v>14</v>
      </c>
      <c r="H8058" t="s">
        <v>29</v>
      </c>
      <c r="I8058" t="s">
        <v>30</v>
      </c>
      <c r="J8058" t="s">
        <v>31</v>
      </c>
      <c r="K8058" t="s">
        <v>1766</v>
      </c>
      <c r="L8058" t="s">
        <v>33</v>
      </c>
      <c r="M8058" t="s">
        <v>46</v>
      </c>
      <c r="N8058" t="s">
        <v>1767</v>
      </c>
      <c r="O8058">
        <v>9</v>
      </c>
      <c r="P8058">
        <v>0</v>
      </c>
      <c r="Q8058">
        <v>728.82</v>
      </c>
      <c r="R8058">
        <v>29.152799999999999</v>
      </c>
    </row>
    <row r="8059" spans="1:18" x14ac:dyDescent="0.25">
      <c r="A8059" t="s">
        <v>9802</v>
      </c>
      <c r="B8059" s="1">
        <v>42244</v>
      </c>
      <c r="C8059" s="1">
        <v>42251</v>
      </c>
      <c r="D8059" t="s">
        <v>37</v>
      </c>
      <c r="E8059" t="s">
        <v>766</v>
      </c>
      <c r="F8059" t="s">
        <v>767</v>
      </c>
      <c r="G8059" t="s">
        <v>14</v>
      </c>
      <c r="H8059" t="s">
        <v>29</v>
      </c>
      <c r="I8059" t="s">
        <v>30</v>
      </c>
      <c r="J8059" t="s">
        <v>31</v>
      </c>
      <c r="K8059" t="s">
        <v>5482</v>
      </c>
      <c r="L8059" t="s">
        <v>33</v>
      </c>
      <c r="M8059" t="s">
        <v>62</v>
      </c>
      <c r="N8059" t="s">
        <v>5483</v>
      </c>
      <c r="O8059">
        <v>5</v>
      </c>
      <c r="P8059">
        <v>0.2</v>
      </c>
      <c r="Q8059">
        <v>41.36</v>
      </c>
      <c r="R8059">
        <v>13.959</v>
      </c>
    </row>
    <row r="8060" spans="1:18" x14ac:dyDescent="0.25">
      <c r="A8060" t="s">
        <v>9802</v>
      </c>
      <c r="B8060" s="1">
        <v>42244</v>
      </c>
      <c r="C8060" s="1">
        <v>42251</v>
      </c>
      <c r="D8060" t="s">
        <v>37</v>
      </c>
      <c r="E8060" t="s">
        <v>766</v>
      </c>
      <c r="F8060" t="s">
        <v>767</v>
      </c>
      <c r="G8060" t="s">
        <v>14</v>
      </c>
      <c r="H8060" t="s">
        <v>29</v>
      </c>
      <c r="I8060" t="s">
        <v>30</v>
      </c>
      <c r="J8060" t="s">
        <v>31</v>
      </c>
      <c r="K8060" t="s">
        <v>3242</v>
      </c>
      <c r="L8060" t="s">
        <v>58</v>
      </c>
      <c r="M8060" t="s">
        <v>59</v>
      </c>
      <c r="N8060" t="s">
        <v>3243</v>
      </c>
      <c r="O8060">
        <v>3</v>
      </c>
      <c r="P8060">
        <v>0.2</v>
      </c>
      <c r="Q8060">
        <v>43.176000000000002</v>
      </c>
      <c r="R8060">
        <v>15.111599999999999</v>
      </c>
    </row>
    <row r="8061" spans="1:18" x14ac:dyDescent="0.25">
      <c r="A8061" t="s">
        <v>9802</v>
      </c>
      <c r="B8061" s="1">
        <v>42244</v>
      </c>
      <c r="C8061" s="1">
        <v>42251</v>
      </c>
      <c r="D8061" t="s">
        <v>37</v>
      </c>
      <c r="E8061" t="s">
        <v>766</v>
      </c>
      <c r="F8061" t="s">
        <v>767</v>
      </c>
      <c r="G8061" t="s">
        <v>14</v>
      </c>
      <c r="H8061" t="s">
        <v>29</v>
      </c>
      <c r="I8061" t="s">
        <v>30</v>
      </c>
      <c r="J8061" t="s">
        <v>31</v>
      </c>
      <c r="K8061" t="s">
        <v>4094</v>
      </c>
      <c r="L8061" t="s">
        <v>19</v>
      </c>
      <c r="M8061" t="s">
        <v>52</v>
      </c>
      <c r="N8061" t="s">
        <v>1275</v>
      </c>
      <c r="O8061">
        <v>2</v>
      </c>
      <c r="P8061">
        <v>0</v>
      </c>
      <c r="Q8061">
        <v>4.16</v>
      </c>
      <c r="R8061">
        <v>1.7472000000000001</v>
      </c>
    </row>
    <row r="8062" spans="1:18" x14ac:dyDescent="0.25">
      <c r="A8062" t="s">
        <v>9803</v>
      </c>
      <c r="B8062" s="1">
        <v>42267</v>
      </c>
      <c r="C8062" s="1">
        <v>42273</v>
      </c>
      <c r="D8062" t="s">
        <v>37</v>
      </c>
      <c r="E8062" t="s">
        <v>4955</v>
      </c>
      <c r="F8062" t="s">
        <v>4956</v>
      </c>
      <c r="G8062" t="s">
        <v>28</v>
      </c>
      <c r="H8062" t="s">
        <v>1163</v>
      </c>
      <c r="I8062" t="s">
        <v>254</v>
      </c>
      <c r="J8062" t="s">
        <v>135</v>
      </c>
      <c r="K8062" t="s">
        <v>1241</v>
      </c>
      <c r="L8062" t="s">
        <v>33</v>
      </c>
      <c r="M8062" t="s">
        <v>77</v>
      </c>
      <c r="N8062" t="s">
        <v>1242</v>
      </c>
      <c r="O8062">
        <v>5</v>
      </c>
      <c r="P8062">
        <v>0</v>
      </c>
      <c r="Q8062">
        <v>61.4</v>
      </c>
      <c r="R8062">
        <v>28.858000000000001</v>
      </c>
    </row>
    <row r="8063" spans="1:18" x14ac:dyDescent="0.25">
      <c r="A8063" t="s">
        <v>9803</v>
      </c>
      <c r="B8063" s="1">
        <v>42267</v>
      </c>
      <c r="C8063" s="1">
        <v>42273</v>
      </c>
      <c r="D8063" t="s">
        <v>37</v>
      </c>
      <c r="E8063" t="s">
        <v>4955</v>
      </c>
      <c r="F8063" t="s">
        <v>4956</v>
      </c>
      <c r="G8063" t="s">
        <v>28</v>
      </c>
      <c r="H8063" t="s">
        <v>1163</v>
      </c>
      <c r="I8063" t="s">
        <v>254</v>
      </c>
      <c r="J8063" t="s">
        <v>135</v>
      </c>
      <c r="K8063" t="s">
        <v>5425</v>
      </c>
      <c r="L8063" t="s">
        <v>33</v>
      </c>
      <c r="M8063" t="s">
        <v>62</v>
      </c>
      <c r="N8063" t="s">
        <v>5426</v>
      </c>
      <c r="O8063">
        <v>2</v>
      </c>
      <c r="P8063">
        <v>0.2</v>
      </c>
      <c r="Q8063">
        <v>24.448</v>
      </c>
      <c r="R8063">
        <v>8.8623999999999992</v>
      </c>
    </row>
    <row r="8064" spans="1:18" x14ac:dyDescent="0.25">
      <c r="A8064" t="s">
        <v>9804</v>
      </c>
      <c r="B8064" s="1">
        <v>42681</v>
      </c>
      <c r="C8064" s="1">
        <v>42683</v>
      </c>
      <c r="D8064" t="s">
        <v>175</v>
      </c>
      <c r="E8064" t="s">
        <v>4872</v>
      </c>
      <c r="F8064" t="s">
        <v>4873</v>
      </c>
      <c r="G8064" t="s">
        <v>14</v>
      </c>
      <c r="H8064" t="s">
        <v>376</v>
      </c>
      <c r="I8064" t="s">
        <v>254</v>
      </c>
      <c r="J8064" t="s">
        <v>135</v>
      </c>
      <c r="K8064" t="s">
        <v>1956</v>
      </c>
      <c r="L8064" t="s">
        <v>58</v>
      </c>
      <c r="M8064" t="s">
        <v>59</v>
      </c>
      <c r="N8064" t="s">
        <v>1957</v>
      </c>
      <c r="O8064">
        <v>4</v>
      </c>
      <c r="P8064">
        <v>0</v>
      </c>
      <c r="Q8064">
        <v>263.95999999999998</v>
      </c>
      <c r="R8064">
        <v>71.269199999999998</v>
      </c>
    </row>
    <row r="8065" spans="1:18" x14ac:dyDescent="0.25">
      <c r="A8065" t="s">
        <v>9804</v>
      </c>
      <c r="B8065" s="1">
        <v>42681</v>
      </c>
      <c r="C8065" s="1">
        <v>42683</v>
      </c>
      <c r="D8065" t="s">
        <v>175</v>
      </c>
      <c r="E8065" t="s">
        <v>4872</v>
      </c>
      <c r="F8065" t="s">
        <v>4873</v>
      </c>
      <c r="G8065" t="s">
        <v>14</v>
      </c>
      <c r="H8065" t="s">
        <v>376</v>
      </c>
      <c r="I8065" t="s">
        <v>254</v>
      </c>
      <c r="J8065" t="s">
        <v>135</v>
      </c>
      <c r="K8065" t="s">
        <v>4844</v>
      </c>
      <c r="L8065" t="s">
        <v>58</v>
      </c>
      <c r="M8065" t="s">
        <v>59</v>
      </c>
      <c r="N8065" t="s">
        <v>4845</v>
      </c>
      <c r="O8065">
        <v>3</v>
      </c>
      <c r="P8065">
        <v>0</v>
      </c>
      <c r="Q8065">
        <v>359.97</v>
      </c>
      <c r="R8065">
        <v>100.7916</v>
      </c>
    </row>
    <row r="8066" spans="1:18" x14ac:dyDescent="0.25">
      <c r="A8066" t="s">
        <v>9804</v>
      </c>
      <c r="B8066" s="1">
        <v>42681</v>
      </c>
      <c r="C8066" s="1">
        <v>42683</v>
      </c>
      <c r="D8066" t="s">
        <v>175</v>
      </c>
      <c r="E8066" t="s">
        <v>4872</v>
      </c>
      <c r="F8066" t="s">
        <v>4873</v>
      </c>
      <c r="G8066" t="s">
        <v>14</v>
      </c>
      <c r="H8066" t="s">
        <v>376</v>
      </c>
      <c r="I8066" t="s">
        <v>254</v>
      </c>
      <c r="J8066" t="s">
        <v>135</v>
      </c>
      <c r="K8066" t="s">
        <v>5525</v>
      </c>
      <c r="L8066" t="s">
        <v>33</v>
      </c>
      <c r="M8066" t="s">
        <v>77</v>
      </c>
      <c r="N8066" t="s">
        <v>5526</v>
      </c>
      <c r="O8066">
        <v>2</v>
      </c>
      <c r="P8066">
        <v>0</v>
      </c>
      <c r="Q8066">
        <v>12.96</v>
      </c>
      <c r="R8066">
        <v>6.2207999999999997</v>
      </c>
    </row>
    <row r="8067" spans="1:18" x14ac:dyDescent="0.25">
      <c r="A8067" t="s">
        <v>9804</v>
      </c>
      <c r="B8067" s="1">
        <v>42681</v>
      </c>
      <c r="C8067" s="1">
        <v>42683</v>
      </c>
      <c r="D8067" t="s">
        <v>175</v>
      </c>
      <c r="E8067" t="s">
        <v>4872</v>
      </c>
      <c r="F8067" t="s">
        <v>4873</v>
      </c>
      <c r="G8067" t="s">
        <v>14</v>
      </c>
      <c r="H8067" t="s">
        <v>376</v>
      </c>
      <c r="I8067" t="s">
        <v>254</v>
      </c>
      <c r="J8067" t="s">
        <v>135</v>
      </c>
      <c r="K8067" t="s">
        <v>204</v>
      </c>
      <c r="L8067" t="s">
        <v>33</v>
      </c>
      <c r="M8067" t="s">
        <v>46</v>
      </c>
      <c r="N8067" t="s">
        <v>205</v>
      </c>
      <c r="O8067">
        <v>3</v>
      </c>
      <c r="P8067">
        <v>0</v>
      </c>
      <c r="Q8067">
        <v>116.82</v>
      </c>
      <c r="R8067">
        <v>5.8410000000000002</v>
      </c>
    </row>
    <row r="8068" spans="1:18" x14ac:dyDescent="0.25">
      <c r="A8068" t="s">
        <v>9804</v>
      </c>
      <c r="B8068" s="1">
        <v>42681</v>
      </c>
      <c r="C8068" s="1">
        <v>42683</v>
      </c>
      <c r="D8068" t="s">
        <v>175</v>
      </c>
      <c r="E8068" t="s">
        <v>4872</v>
      </c>
      <c r="F8068" t="s">
        <v>4873</v>
      </c>
      <c r="G8068" t="s">
        <v>14</v>
      </c>
      <c r="H8068" t="s">
        <v>376</v>
      </c>
      <c r="I8068" t="s">
        <v>254</v>
      </c>
      <c r="J8068" t="s">
        <v>135</v>
      </c>
      <c r="K8068" t="s">
        <v>6984</v>
      </c>
      <c r="L8068" t="s">
        <v>33</v>
      </c>
      <c r="M8068" t="s">
        <v>62</v>
      </c>
      <c r="N8068" t="s">
        <v>6985</v>
      </c>
      <c r="O8068">
        <v>2</v>
      </c>
      <c r="P8068">
        <v>0.2</v>
      </c>
      <c r="Q8068">
        <v>276.78399999999999</v>
      </c>
      <c r="R8068">
        <v>89.954800000000006</v>
      </c>
    </row>
    <row r="8069" spans="1:18" x14ac:dyDescent="0.25">
      <c r="A8069" t="s">
        <v>9805</v>
      </c>
      <c r="B8069" s="1">
        <v>42297</v>
      </c>
      <c r="C8069" s="1">
        <v>42301</v>
      </c>
      <c r="D8069" t="s">
        <v>37</v>
      </c>
      <c r="E8069" t="s">
        <v>3089</v>
      </c>
      <c r="F8069" t="s">
        <v>3090</v>
      </c>
      <c r="G8069" t="s">
        <v>28</v>
      </c>
      <c r="H8069" t="s">
        <v>114</v>
      </c>
      <c r="I8069" t="s">
        <v>30</v>
      </c>
      <c r="J8069" t="s">
        <v>31</v>
      </c>
      <c r="K8069" t="s">
        <v>1654</v>
      </c>
      <c r="L8069" t="s">
        <v>58</v>
      </c>
      <c r="M8069" t="s">
        <v>148</v>
      </c>
      <c r="N8069" t="s">
        <v>1655</v>
      </c>
      <c r="O8069">
        <v>3</v>
      </c>
      <c r="P8069">
        <v>0</v>
      </c>
      <c r="Q8069">
        <v>239.97</v>
      </c>
      <c r="R8069">
        <v>86.389200000000002</v>
      </c>
    </row>
    <row r="8070" spans="1:18" x14ac:dyDescent="0.25">
      <c r="A8070" t="s">
        <v>9805</v>
      </c>
      <c r="B8070" s="1">
        <v>42297</v>
      </c>
      <c r="C8070" s="1">
        <v>42301</v>
      </c>
      <c r="D8070" t="s">
        <v>37</v>
      </c>
      <c r="E8070" t="s">
        <v>3089</v>
      </c>
      <c r="F8070" t="s">
        <v>3090</v>
      </c>
      <c r="G8070" t="s">
        <v>28</v>
      </c>
      <c r="H8070" t="s">
        <v>114</v>
      </c>
      <c r="I8070" t="s">
        <v>30</v>
      </c>
      <c r="J8070" t="s">
        <v>31</v>
      </c>
      <c r="K8070" t="s">
        <v>6821</v>
      </c>
      <c r="L8070" t="s">
        <v>19</v>
      </c>
      <c r="M8070" t="s">
        <v>52</v>
      </c>
      <c r="N8070" t="s">
        <v>6822</v>
      </c>
      <c r="O8070">
        <v>6</v>
      </c>
      <c r="P8070">
        <v>0</v>
      </c>
      <c r="Q8070">
        <v>16.02</v>
      </c>
      <c r="R8070">
        <v>6.0876000000000001</v>
      </c>
    </row>
    <row r="8071" spans="1:18" x14ac:dyDescent="0.25">
      <c r="A8071" t="s">
        <v>9806</v>
      </c>
      <c r="B8071" s="1">
        <v>42736</v>
      </c>
      <c r="C8071" s="1">
        <v>42740</v>
      </c>
      <c r="D8071" t="s">
        <v>37</v>
      </c>
      <c r="E8071" t="s">
        <v>452</v>
      </c>
      <c r="F8071" t="s">
        <v>453</v>
      </c>
      <c r="G8071" t="s">
        <v>14</v>
      </c>
      <c r="H8071" t="s">
        <v>1673</v>
      </c>
      <c r="I8071" t="s">
        <v>91</v>
      </c>
      <c r="J8071" t="s">
        <v>92</v>
      </c>
      <c r="K8071" t="s">
        <v>1621</v>
      </c>
      <c r="L8071" t="s">
        <v>33</v>
      </c>
      <c r="M8071" t="s">
        <v>46</v>
      </c>
      <c r="N8071" t="s">
        <v>1622</v>
      </c>
      <c r="O8071">
        <v>5</v>
      </c>
      <c r="P8071">
        <v>0.2</v>
      </c>
      <c r="Q8071">
        <v>454.56</v>
      </c>
      <c r="R8071">
        <v>-107.958</v>
      </c>
    </row>
    <row r="8072" spans="1:18" x14ac:dyDescent="0.25">
      <c r="A8072" t="s">
        <v>9806</v>
      </c>
      <c r="B8072" s="1">
        <v>42736</v>
      </c>
      <c r="C8072" s="1">
        <v>42740</v>
      </c>
      <c r="D8072" t="s">
        <v>37</v>
      </c>
      <c r="E8072" t="s">
        <v>452</v>
      </c>
      <c r="F8072" t="s">
        <v>453</v>
      </c>
      <c r="G8072" t="s">
        <v>14</v>
      </c>
      <c r="H8072" t="s">
        <v>1673</v>
      </c>
      <c r="I8072" t="s">
        <v>91</v>
      </c>
      <c r="J8072" t="s">
        <v>92</v>
      </c>
      <c r="K8072" t="s">
        <v>6111</v>
      </c>
      <c r="L8072" t="s">
        <v>19</v>
      </c>
      <c r="M8072" t="s">
        <v>52</v>
      </c>
      <c r="N8072" t="s">
        <v>6112</v>
      </c>
      <c r="O8072">
        <v>5</v>
      </c>
      <c r="P8072">
        <v>0.6</v>
      </c>
      <c r="Q8072">
        <v>141.41999999999999</v>
      </c>
      <c r="R8072">
        <v>-187.38149999999999</v>
      </c>
    </row>
    <row r="8073" spans="1:18" x14ac:dyDescent="0.25">
      <c r="A8073" t="s">
        <v>9806</v>
      </c>
      <c r="B8073" s="1">
        <v>42736</v>
      </c>
      <c r="C8073" s="1">
        <v>42740</v>
      </c>
      <c r="D8073" t="s">
        <v>37</v>
      </c>
      <c r="E8073" t="s">
        <v>452</v>
      </c>
      <c r="F8073" t="s">
        <v>453</v>
      </c>
      <c r="G8073" t="s">
        <v>14</v>
      </c>
      <c r="H8073" t="s">
        <v>1673</v>
      </c>
      <c r="I8073" t="s">
        <v>91</v>
      </c>
      <c r="J8073" t="s">
        <v>92</v>
      </c>
      <c r="K8073" t="s">
        <v>2474</v>
      </c>
      <c r="L8073" t="s">
        <v>19</v>
      </c>
      <c r="M8073" t="s">
        <v>23</v>
      </c>
      <c r="N8073" t="s">
        <v>2475</v>
      </c>
      <c r="O8073">
        <v>4</v>
      </c>
      <c r="P8073">
        <v>0.3</v>
      </c>
      <c r="Q8073">
        <v>310.74400000000003</v>
      </c>
      <c r="R8073">
        <v>-26.635200000000001</v>
      </c>
    </row>
    <row r="8074" spans="1:18" x14ac:dyDescent="0.25">
      <c r="A8074" t="s">
        <v>9806</v>
      </c>
      <c r="B8074" s="1">
        <v>42736</v>
      </c>
      <c r="C8074" s="1">
        <v>42740</v>
      </c>
      <c r="D8074" t="s">
        <v>37</v>
      </c>
      <c r="E8074" t="s">
        <v>452</v>
      </c>
      <c r="F8074" t="s">
        <v>453</v>
      </c>
      <c r="G8074" t="s">
        <v>14</v>
      </c>
      <c r="H8074" t="s">
        <v>1673</v>
      </c>
      <c r="I8074" t="s">
        <v>91</v>
      </c>
      <c r="J8074" t="s">
        <v>92</v>
      </c>
      <c r="K8074" t="s">
        <v>2737</v>
      </c>
      <c r="L8074" t="s">
        <v>33</v>
      </c>
      <c r="M8074" t="s">
        <v>55</v>
      </c>
      <c r="N8074" t="s">
        <v>2738</v>
      </c>
      <c r="O8074">
        <v>4</v>
      </c>
      <c r="P8074">
        <v>0.2</v>
      </c>
      <c r="Q8074">
        <v>12.736000000000001</v>
      </c>
      <c r="R8074">
        <v>2.2288000000000001</v>
      </c>
    </row>
    <row r="8075" spans="1:18" x14ac:dyDescent="0.25">
      <c r="A8075" t="s">
        <v>9806</v>
      </c>
      <c r="B8075" s="1">
        <v>42736</v>
      </c>
      <c r="C8075" s="1">
        <v>42740</v>
      </c>
      <c r="D8075" t="s">
        <v>37</v>
      </c>
      <c r="E8075" t="s">
        <v>452</v>
      </c>
      <c r="F8075" t="s">
        <v>453</v>
      </c>
      <c r="G8075" t="s">
        <v>14</v>
      </c>
      <c r="H8075" t="s">
        <v>1673</v>
      </c>
      <c r="I8075" t="s">
        <v>91</v>
      </c>
      <c r="J8075" t="s">
        <v>92</v>
      </c>
      <c r="K8075" t="s">
        <v>2436</v>
      </c>
      <c r="L8075" t="s">
        <v>33</v>
      </c>
      <c r="M8075" t="s">
        <v>62</v>
      </c>
      <c r="N8075" t="s">
        <v>2437</v>
      </c>
      <c r="O8075">
        <v>5</v>
      </c>
      <c r="P8075">
        <v>0.8</v>
      </c>
      <c r="Q8075">
        <v>6.47</v>
      </c>
      <c r="R8075">
        <v>-9.7050000000000001</v>
      </c>
    </row>
    <row r="8076" spans="1:18" x14ac:dyDescent="0.25">
      <c r="A8076" t="s">
        <v>9806</v>
      </c>
      <c r="B8076" s="1">
        <v>42736</v>
      </c>
      <c r="C8076" s="1">
        <v>42740</v>
      </c>
      <c r="D8076" t="s">
        <v>37</v>
      </c>
      <c r="E8076" t="s">
        <v>452</v>
      </c>
      <c r="F8076" t="s">
        <v>453</v>
      </c>
      <c r="G8076" t="s">
        <v>14</v>
      </c>
      <c r="H8076" t="s">
        <v>1673</v>
      </c>
      <c r="I8076" t="s">
        <v>91</v>
      </c>
      <c r="J8076" t="s">
        <v>92</v>
      </c>
      <c r="K8076" t="s">
        <v>783</v>
      </c>
      <c r="L8076" t="s">
        <v>33</v>
      </c>
      <c r="M8076" t="s">
        <v>62</v>
      </c>
      <c r="N8076" t="s">
        <v>784</v>
      </c>
      <c r="O8076">
        <v>14</v>
      </c>
      <c r="P8076">
        <v>0.8</v>
      </c>
      <c r="Q8076">
        <v>13.747999999999999</v>
      </c>
      <c r="R8076">
        <v>-22.684200000000001</v>
      </c>
    </row>
    <row r="8077" spans="1:18" x14ac:dyDescent="0.25">
      <c r="A8077" t="s">
        <v>9806</v>
      </c>
      <c r="B8077" s="1">
        <v>42736</v>
      </c>
      <c r="C8077" s="1">
        <v>42740</v>
      </c>
      <c r="D8077" t="s">
        <v>37</v>
      </c>
      <c r="E8077" t="s">
        <v>452</v>
      </c>
      <c r="F8077" t="s">
        <v>453</v>
      </c>
      <c r="G8077" t="s">
        <v>14</v>
      </c>
      <c r="H8077" t="s">
        <v>1673</v>
      </c>
      <c r="I8077" t="s">
        <v>91</v>
      </c>
      <c r="J8077" t="s">
        <v>92</v>
      </c>
      <c r="K8077" t="s">
        <v>1984</v>
      </c>
      <c r="L8077" t="s">
        <v>33</v>
      </c>
      <c r="M8077" t="s">
        <v>65</v>
      </c>
      <c r="N8077" t="s">
        <v>1985</v>
      </c>
      <c r="O8077">
        <v>2</v>
      </c>
      <c r="P8077">
        <v>0.8</v>
      </c>
      <c r="Q8077">
        <v>15.224</v>
      </c>
      <c r="R8077">
        <v>-38.821199999999997</v>
      </c>
    </row>
    <row r="8078" spans="1:18" x14ac:dyDescent="0.25">
      <c r="A8078" t="s">
        <v>9807</v>
      </c>
      <c r="B8078" s="1">
        <v>42178</v>
      </c>
      <c r="C8078" s="1">
        <v>42184</v>
      </c>
      <c r="D8078" t="s">
        <v>37</v>
      </c>
      <c r="E8078" t="s">
        <v>5040</v>
      </c>
      <c r="F8078" t="s">
        <v>5041</v>
      </c>
      <c r="G8078" t="s">
        <v>28</v>
      </c>
      <c r="H8078" t="s">
        <v>9808</v>
      </c>
      <c r="I8078" t="s">
        <v>1262</v>
      </c>
      <c r="J8078" t="s">
        <v>17</v>
      </c>
      <c r="K8078" t="s">
        <v>2515</v>
      </c>
      <c r="L8078" t="s">
        <v>19</v>
      </c>
      <c r="M8078" t="s">
        <v>52</v>
      </c>
      <c r="N8078" t="s">
        <v>2516</v>
      </c>
      <c r="O8078">
        <v>3</v>
      </c>
      <c r="P8078">
        <v>0</v>
      </c>
      <c r="Q8078">
        <v>27.42</v>
      </c>
      <c r="R8078">
        <v>9.3228000000000009</v>
      </c>
    </row>
    <row r="8079" spans="1:18" x14ac:dyDescent="0.25">
      <c r="A8079" t="s">
        <v>9807</v>
      </c>
      <c r="B8079" s="1">
        <v>42178</v>
      </c>
      <c r="C8079" s="1">
        <v>42184</v>
      </c>
      <c r="D8079" t="s">
        <v>37</v>
      </c>
      <c r="E8079" t="s">
        <v>5040</v>
      </c>
      <c r="F8079" t="s">
        <v>5041</v>
      </c>
      <c r="G8079" t="s">
        <v>28</v>
      </c>
      <c r="H8079" t="s">
        <v>9808</v>
      </c>
      <c r="I8079" t="s">
        <v>1262</v>
      </c>
      <c r="J8079" t="s">
        <v>17</v>
      </c>
      <c r="K8079" t="s">
        <v>3473</v>
      </c>
      <c r="L8079" t="s">
        <v>33</v>
      </c>
      <c r="M8079" t="s">
        <v>62</v>
      </c>
      <c r="N8079" t="s">
        <v>3474</v>
      </c>
      <c r="O8079">
        <v>1</v>
      </c>
      <c r="P8079">
        <v>0</v>
      </c>
      <c r="Q8079">
        <v>165.98</v>
      </c>
      <c r="R8079">
        <v>74.691000000000003</v>
      </c>
    </row>
    <row r="8080" spans="1:18" x14ac:dyDescent="0.25">
      <c r="A8080" t="s">
        <v>9807</v>
      </c>
      <c r="B8080" s="1">
        <v>42178</v>
      </c>
      <c r="C8080" s="1">
        <v>42184</v>
      </c>
      <c r="D8080" t="s">
        <v>37</v>
      </c>
      <c r="E8080" t="s">
        <v>5040</v>
      </c>
      <c r="F8080" t="s">
        <v>5041</v>
      </c>
      <c r="G8080" t="s">
        <v>28</v>
      </c>
      <c r="H8080" t="s">
        <v>9808</v>
      </c>
      <c r="I8080" t="s">
        <v>1262</v>
      </c>
      <c r="J8080" t="s">
        <v>17</v>
      </c>
      <c r="K8080" t="s">
        <v>5646</v>
      </c>
      <c r="L8080" t="s">
        <v>58</v>
      </c>
      <c r="M8080" t="s">
        <v>148</v>
      </c>
      <c r="N8080" t="s">
        <v>5647</v>
      </c>
      <c r="O8080">
        <v>3</v>
      </c>
      <c r="P8080">
        <v>0</v>
      </c>
      <c r="Q8080">
        <v>75</v>
      </c>
      <c r="R8080">
        <v>18</v>
      </c>
    </row>
    <row r="8081" spans="1:18" x14ac:dyDescent="0.25">
      <c r="A8081" t="s">
        <v>9809</v>
      </c>
      <c r="B8081" s="1">
        <v>42696</v>
      </c>
      <c r="C8081" s="1">
        <v>42701</v>
      </c>
      <c r="D8081" t="s">
        <v>37</v>
      </c>
      <c r="E8081" t="s">
        <v>3374</v>
      </c>
      <c r="F8081" t="s">
        <v>3375</v>
      </c>
      <c r="G8081" t="s">
        <v>89</v>
      </c>
      <c r="H8081" t="s">
        <v>253</v>
      </c>
      <c r="I8081" t="s">
        <v>254</v>
      </c>
      <c r="J8081" t="s">
        <v>135</v>
      </c>
      <c r="K8081" t="s">
        <v>1189</v>
      </c>
      <c r="L8081" t="s">
        <v>33</v>
      </c>
      <c r="M8081" t="s">
        <v>62</v>
      </c>
      <c r="N8081" t="s">
        <v>1190</v>
      </c>
      <c r="O8081">
        <v>8</v>
      </c>
      <c r="P8081">
        <v>0.2</v>
      </c>
      <c r="Q8081">
        <v>134.27199999999999</v>
      </c>
      <c r="R8081">
        <v>46.995199999999997</v>
      </c>
    </row>
    <row r="8082" spans="1:18" x14ac:dyDescent="0.25">
      <c r="A8082" t="s">
        <v>9810</v>
      </c>
      <c r="B8082" s="1">
        <v>42303</v>
      </c>
      <c r="C8082" s="1">
        <v>42309</v>
      </c>
      <c r="D8082" t="s">
        <v>37</v>
      </c>
      <c r="E8082" t="s">
        <v>1003</v>
      </c>
      <c r="F8082" t="s">
        <v>1004</v>
      </c>
      <c r="G8082" t="s">
        <v>28</v>
      </c>
      <c r="H8082" t="s">
        <v>305</v>
      </c>
      <c r="I8082" t="s">
        <v>407</v>
      </c>
      <c r="J8082" t="s">
        <v>31</v>
      </c>
      <c r="K8082" t="s">
        <v>3622</v>
      </c>
      <c r="L8082" t="s">
        <v>33</v>
      </c>
      <c r="M8082" t="s">
        <v>34</v>
      </c>
      <c r="N8082" t="s">
        <v>3623</v>
      </c>
      <c r="O8082">
        <v>6</v>
      </c>
      <c r="P8082">
        <v>0.2</v>
      </c>
      <c r="Q8082">
        <v>146.54400000000001</v>
      </c>
      <c r="R8082">
        <v>47.626800000000003</v>
      </c>
    </row>
    <row r="8083" spans="1:18" x14ac:dyDescent="0.25">
      <c r="A8083" t="s">
        <v>9810</v>
      </c>
      <c r="B8083" s="1">
        <v>42303</v>
      </c>
      <c r="C8083" s="1">
        <v>42309</v>
      </c>
      <c r="D8083" t="s">
        <v>37</v>
      </c>
      <c r="E8083" t="s">
        <v>1003</v>
      </c>
      <c r="F8083" t="s">
        <v>1004</v>
      </c>
      <c r="G8083" t="s">
        <v>28</v>
      </c>
      <c r="H8083" t="s">
        <v>305</v>
      </c>
      <c r="I8083" t="s">
        <v>407</v>
      </c>
      <c r="J8083" t="s">
        <v>31</v>
      </c>
      <c r="K8083" t="s">
        <v>8531</v>
      </c>
      <c r="L8083" t="s">
        <v>33</v>
      </c>
      <c r="M8083" t="s">
        <v>77</v>
      </c>
      <c r="N8083" t="s">
        <v>8532</v>
      </c>
      <c r="O8083">
        <v>3</v>
      </c>
      <c r="P8083">
        <v>0.2</v>
      </c>
      <c r="Q8083">
        <v>131.904</v>
      </c>
      <c r="R8083">
        <v>47.815199999999997</v>
      </c>
    </row>
    <row r="8084" spans="1:18" x14ac:dyDescent="0.25">
      <c r="A8084" t="s">
        <v>9810</v>
      </c>
      <c r="B8084" s="1">
        <v>42303</v>
      </c>
      <c r="C8084" s="1">
        <v>42309</v>
      </c>
      <c r="D8084" t="s">
        <v>37</v>
      </c>
      <c r="E8084" t="s">
        <v>1003</v>
      </c>
      <c r="F8084" t="s">
        <v>1004</v>
      </c>
      <c r="G8084" t="s">
        <v>28</v>
      </c>
      <c r="H8084" t="s">
        <v>305</v>
      </c>
      <c r="I8084" t="s">
        <v>407</v>
      </c>
      <c r="J8084" t="s">
        <v>31</v>
      </c>
      <c r="K8084" t="s">
        <v>2094</v>
      </c>
      <c r="L8084" t="s">
        <v>33</v>
      </c>
      <c r="M8084" t="s">
        <v>65</v>
      </c>
      <c r="N8084" t="s">
        <v>2095</v>
      </c>
      <c r="O8084">
        <v>5</v>
      </c>
      <c r="P8084">
        <v>0.2</v>
      </c>
      <c r="Q8084">
        <v>203.88</v>
      </c>
      <c r="R8084">
        <v>20.388000000000002</v>
      </c>
    </row>
    <row r="8085" spans="1:18" x14ac:dyDescent="0.25">
      <c r="A8085" t="s">
        <v>9810</v>
      </c>
      <c r="B8085" s="1">
        <v>42303</v>
      </c>
      <c r="C8085" s="1">
        <v>42309</v>
      </c>
      <c r="D8085" t="s">
        <v>37</v>
      </c>
      <c r="E8085" t="s">
        <v>1003</v>
      </c>
      <c r="F8085" t="s">
        <v>1004</v>
      </c>
      <c r="G8085" t="s">
        <v>28</v>
      </c>
      <c r="H8085" t="s">
        <v>305</v>
      </c>
      <c r="I8085" t="s">
        <v>407</v>
      </c>
      <c r="J8085" t="s">
        <v>31</v>
      </c>
      <c r="K8085" t="s">
        <v>5212</v>
      </c>
      <c r="L8085" t="s">
        <v>33</v>
      </c>
      <c r="M8085" t="s">
        <v>62</v>
      </c>
      <c r="N8085" t="s">
        <v>5213</v>
      </c>
      <c r="O8085">
        <v>7</v>
      </c>
      <c r="P8085">
        <v>0.7</v>
      </c>
      <c r="Q8085">
        <v>14.301</v>
      </c>
      <c r="R8085">
        <v>-10.487399999999999</v>
      </c>
    </row>
    <row r="8086" spans="1:18" x14ac:dyDescent="0.25">
      <c r="A8086" t="s">
        <v>9810</v>
      </c>
      <c r="B8086" s="1">
        <v>42303</v>
      </c>
      <c r="C8086" s="1">
        <v>42309</v>
      </c>
      <c r="D8086" t="s">
        <v>37</v>
      </c>
      <c r="E8086" t="s">
        <v>1003</v>
      </c>
      <c r="F8086" t="s">
        <v>1004</v>
      </c>
      <c r="G8086" t="s">
        <v>28</v>
      </c>
      <c r="H8086" t="s">
        <v>305</v>
      </c>
      <c r="I8086" t="s">
        <v>407</v>
      </c>
      <c r="J8086" t="s">
        <v>31</v>
      </c>
      <c r="K8086" t="s">
        <v>1681</v>
      </c>
      <c r="L8086" t="s">
        <v>33</v>
      </c>
      <c r="M8086" t="s">
        <v>46</v>
      </c>
      <c r="N8086" t="s">
        <v>1682</v>
      </c>
      <c r="O8086">
        <v>10</v>
      </c>
      <c r="P8086">
        <v>0.2</v>
      </c>
      <c r="Q8086">
        <v>718.64</v>
      </c>
      <c r="R8086">
        <v>-161.69399999999999</v>
      </c>
    </row>
    <row r="8087" spans="1:18" x14ac:dyDescent="0.25">
      <c r="A8087" t="s">
        <v>9811</v>
      </c>
      <c r="B8087" s="1">
        <v>42663</v>
      </c>
      <c r="C8087" s="1">
        <v>42669</v>
      </c>
      <c r="D8087" t="s">
        <v>37</v>
      </c>
      <c r="E8087" t="s">
        <v>9812</v>
      </c>
      <c r="F8087" t="s">
        <v>9813</v>
      </c>
      <c r="G8087" t="s">
        <v>89</v>
      </c>
      <c r="H8087" t="s">
        <v>1117</v>
      </c>
      <c r="I8087" t="s">
        <v>306</v>
      </c>
      <c r="J8087" t="s">
        <v>17</v>
      </c>
      <c r="K8087" t="s">
        <v>1532</v>
      </c>
      <c r="L8087" t="s">
        <v>19</v>
      </c>
      <c r="M8087" t="s">
        <v>52</v>
      </c>
      <c r="N8087" t="s">
        <v>1533</v>
      </c>
      <c r="O8087">
        <v>5</v>
      </c>
      <c r="P8087">
        <v>0</v>
      </c>
      <c r="Q8087">
        <v>61.1</v>
      </c>
      <c r="R8087">
        <v>18.329999999999998</v>
      </c>
    </row>
    <row r="8088" spans="1:18" x14ac:dyDescent="0.25">
      <c r="A8088" t="s">
        <v>9814</v>
      </c>
      <c r="B8088" s="1">
        <v>42853</v>
      </c>
      <c r="C8088" s="1">
        <v>42857</v>
      </c>
      <c r="D8088" t="s">
        <v>37</v>
      </c>
      <c r="E8088" t="s">
        <v>6404</v>
      </c>
      <c r="F8088" t="s">
        <v>6405</v>
      </c>
      <c r="G8088" t="s">
        <v>14</v>
      </c>
      <c r="H8088" t="s">
        <v>508</v>
      </c>
      <c r="I8088" t="s">
        <v>75</v>
      </c>
      <c r="J8088" t="s">
        <v>17</v>
      </c>
      <c r="K8088" t="s">
        <v>5130</v>
      </c>
      <c r="L8088" t="s">
        <v>33</v>
      </c>
      <c r="M8088" t="s">
        <v>65</v>
      </c>
      <c r="N8088" t="s">
        <v>5131</v>
      </c>
      <c r="O8088">
        <v>3</v>
      </c>
      <c r="P8088">
        <v>0.2</v>
      </c>
      <c r="Q8088">
        <v>28.08</v>
      </c>
      <c r="R8088">
        <v>5.2649999999999997</v>
      </c>
    </row>
    <row r="8089" spans="1:18" x14ac:dyDescent="0.25">
      <c r="A8089" t="s">
        <v>9815</v>
      </c>
      <c r="B8089" s="1">
        <v>42642</v>
      </c>
      <c r="C8089" s="1">
        <v>42644</v>
      </c>
      <c r="D8089" t="s">
        <v>11</v>
      </c>
      <c r="E8089" t="s">
        <v>6228</v>
      </c>
      <c r="F8089" t="s">
        <v>6229</v>
      </c>
      <c r="G8089" t="s">
        <v>28</v>
      </c>
      <c r="H8089" t="s">
        <v>7796</v>
      </c>
      <c r="I8089" t="s">
        <v>297</v>
      </c>
      <c r="J8089" t="s">
        <v>31</v>
      </c>
      <c r="K8089" t="s">
        <v>3263</v>
      </c>
      <c r="L8089" t="s">
        <v>33</v>
      </c>
      <c r="M8089" t="s">
        <v>55</v>
      </c>
      <c r="N8089" t="s">
        <v>3264</v>
      </c>
      <c r="O8089">
        <v>4</v>
      </c>
      <c r="P8089">
        <v>0.2</v>
      </c>
      <c r="Q8089">
        <v>10.496</v>
      </c>
      <c r="R8089">
        <v>1.1808000000000001</v>
      </c>
    </row>
    <row r="8090" spans="1:18" x14ac:dyDescent="0.25">
      <c r="A8090" t="s">
        <v>9816</v>
      </c>
      <c r="B8090" s="1">
        <v>42195</v>
      </c>
      <c r="C8090" s="1">
        <v>42199</v>
      </c>
      <c r="D8090" t="s">
        <v>37</v>
      </c>
      <c r="E8090" t="s">
        <v>1361</v>
      </c>
      <c r="F8090" t="s">
        <v>1362</v>
      </c>
      <c r="G8090" t="s">
        <v>14</v>
      </c>
      <c r="H8090" t="s">
        <v>4894</v>
      </c>
      <c r="I8090" t="s">
        <v>30</v>
      </c>
      <c r="J8090" t="s">
        <v>31</v>
      </c>
      <c r="K8090" t="s">
        <v>2680</v>
      </c>
      <c r="L8090" t="s">
        <v>33</v>
      </c>
      <c r="M8090" t="s">
        <v>62</v>
      </c>
      <c r="N8090" t="s">
        <v>2681</v>
      </c>
      <c r="O8090">
        <v>2</v>
      </c>
      <c r="P8090">
        <v>0.2</v>
      </c>
      <c r="Q8090">
        <v>39.92</v>
      </c>
      <c r="R8090">
        <v>12.974</v>
      </c>
    </row>
    <row r="8091" spans="1:18" x14ac:dyDescent="0.25">
      <c r="A8091" t="s">
        <v>9817</v>
      </c>
      <c r="B8091" s="1">
        <v>42223</v>
      </c>
      <c r="C8091" s="1">
        <v>42225</v>
      </c>
      <c r="D8091" t="s">
        <v>175</v>
      </c>
      <c r="E8091" t="s">
        <v>3089</v>
      </c>
      <c r="F8091" t="s">
        <v>3090</v>
      </c>
      <c r="G8091" t="s">
        <v>28</v>
      </c>
      <c r="H8091" t="s">
        <v>4488</v>
      </c>
      <c r="I8091" t="s">
        <v>2729</v>
      </c>
      <c r="J8091" t="s">
        <v>135</v>
      </c>
      <c r="K8091" t="s">
        <v>128</v>
      </c>
      <c r="L8091" t="s">
        <v>33</v>
      </c>
      <c r="M8091" t="s">
        <v>65</v>
      </c>
      <c r="N8091" t="s">
        <v>129</v>
      </c>
      <c r="O8091">
        <v>9</v>
      </c>
      <c r="P8091">
        <v>0</v>
      </c>
      <c r="Q8091">
        <v>77.58</v>
      </c>
      <c r="R8091">
        <v>20.1708</v>
      </c>
    </row>
    <row r="8092" spans="1:18" x14ac:dyDescent="0.25">
      <c r="A8092" t="s">
        <v>9818</v>
      </c>
      <c r="B8092" s="1">
        <v>41980</v>
      </c>
      <c r="C8092" s="1">
        <v>41986</v>
      </c>
      <c r="D8092" t="s">
        <v>37</v>
      </c>
      <c r="E8092" t="s">
        <v>2948</v>
      </c>
      <c r="F8092" t="s">
        <v>2949</v>
      </c>
      <c r="G8092" t="s">
        <v>89</v>
      </c>
      <c r="H8092" t="s">
        <v>82</v>
      </c>
      <c r="I8092" t="s">
        <v>83</v>
      </c>
      <c r="J8092" t="s">
        <v>31</v>
      </c>
      <c r="K8092" t="s">
        <v>5912</v>
      </c>
      <c r="L8092" t="s">
        <v>33</v>
      </c>
      <c r="M8092" t="s">
        <v>46</v>
      </c>
      <c r="N8092" t="s">
        <v>5913</v>
      </c>
      <c r="O8092">
        <v>7</v>
      </c>
      <c r="P8092">
        <v>0</v>
      </c>
      <c r="Q8092">
        <v>269.36</v>
      </c>
      <c r="R8092">
        <v>70.033600000000007</v>
      </c>
    </row>
    <row r="8093" spans="1:18" x14ac:dyDescent="0.25">
      <c r="A8093" t="s">
        <v>9819</v>
      </c>
      <c r="B8093" s="1">
        <v>42348</v>
      </c>
      <c r="C8093" s="1">
        <v>42352</v>
      </c>
      <c r="D8093" t="s">
        <v>37</v>
      </c>
      <c r="E8093" t="s">
        <v>2997</v>
      </c>
      <c r="F8093" t="s">
        <v>2998</v>
      </c>
      <c r="G8093" t="s">
        <v>14</v>
      </c>
      <c r="H8093" t="s">
        <v>114</v>
      </c>
      <c r="I8093" t="s">
        <v>30</v>
      </c>
      <c r="J8093" t="s">
        <v>31</v>
      </c>
      <c r="K8093" t="s">
        <v>2912</v>
      </c>
      <c r="L8093" t="s">
        <v>33</v>
      </c>
      <c r="M8093" t="s">
        <v>34</v>
      </c>
      <c r="N8093" t="s">
        <v>2913</v>
      </c>
      <c r="O8093">
        <v>2</v>
      </c>
      <c r="P8093">
        <v>0</v>
      </c>
      <c r="Q8093">
        <v>5.76</v>
      </c>
      <c r="R8093">
        <v>2.8224</v>
      </c>
    </row>
    <row r="8094" spans="1:18" x14ac:dyDescent="0.25">
      <c r="A8094" t="s">
        <v>9820</v>
      </c>
      <c r="B8094" s="1">
        <v>43047</v>
      </c>
      <c r="C8094" s="1">
        <v>43052</v>
      </c>
      <c r="D8094" t="s">
        <v>11</v>
      </c>
      <c r="E8094" t="s">
        <v>6207</v>
      </c>
      <c r="F8094" t="s">
        <v>6208</v>
      </c>
      <c r="G8094" t="s">
        <v>89</v>
      </c>
      <c r="H8094" t="s">
        <v>253</v>
      </c>
      <c r="I8094" t="s">
        <v>254</v>
      </c>
      <c r="J8094" t="s">
        <v>135</v>
      </c>
      <c r="K8094" t="s">
        <v>3666</v>
      </c>
      <c r="L8094" t="s">
        <v>33</v>
      </c>
      <c r="M8094" t="s">
        <v>55</v>
      </c>
      <c r="N8094" t="s">
        <v>3667</v>
      </c>
      <c r="O8094">
        <v>5</v>
      </c>
      <c r="P8094">
        <v>0</v>
      </c>
      <c r="Q8094">
        <v>109.9</v>
      </c>
      <c r="R8094">
        <v>32.97</v>
      </c>
    </row>
    <row r="8095" spans="1:18" x14ac:dyDescent="0.25">
      <c r="A8095" t="s">
        <v>9821</v>
      </c>
      <c r="B8095" s="1">
        <v>42943</v>
      </c>
      <c r="C8095" s="1">
        <v>42948</v>
      </c>
      <c r="D8095" t="s">
        <v>11</v>
      </c>
      <c r="E8095" t="s">
        <v>5172</v>
      </c>
      <c r="F8095" t="s">
        <v>5173</v>
      </c>
      <c r="G8095" t="s">
        <v>14</v>
      </c>
      <c r="H8095" t="s">
        <v>82</v>
      </c>
      <c r="I8095" t="s">
        <v>83</v>
      </c>
      <c r="J8095" t="s">
        <v>31</v>
      </c>
      <c r="K8095" t="s">
        <v>2881</v>
      </c>
      <c r="L8095" t="s">
        <v>19</v>
      </c>
      <c r="M8095" t="s">
        <v>52</v>
      </c>
      <c r="N8095" t="s">
        <v>912</v>
      </c>
      <c r="O8095">
        <v>3</v>
      </c>
      <c r="P8095">
        <v>0</v>
      </c>
      <c r="Q8095">
        <v>23.88</v>
      </c>
      <c r="R8095">
        <v>10.507199999999999</v>
      </c>
    </row>
    <row r="8096" spans="1:18" x14ac:dyDescent="0.25">
      <c r="A8096" t="s">
        <v>9821</v>
      </c>
      <c r="B8096" s="1">
        <v>42943</v>
      </c>
      <c r="C8096" s="1">
        <v>42948</v>
      </c>
      <c r="D8096" t="s">
        <v>11</v>
      </c>
      <c r="E8096" t="s">
        <v>5172</v>
      </c>
      <c r="F8096" t="s">
        <v>5173</v>
      </c>
      <c r="G8096" t="s">
        <v>14</v>
      </c>
      <c r="H8096" t="s">
        <v>82</v>
      </c>
      <c r="I8096" t="s">
        <v>83</v>
      </c>
      <c r="J8096" t="s">
        <v>31</v>
      </c>
      <c r="K8096" t="s">
        <v>5047</v>
      </c>
      <c r="L8096" t="s">
        <v>33</v>
      </c>
      <c r="M8096" t="s">
        <v>77</v>
      </c>
      <c r="N8096" t="s">
        <v>5048</v>
      </c>
      <c r="O8096">
        <v>4</v>
      </c>
      <c r="P8096">
        <v>0</v>
      </c>
      <c r="Q8096">
        <v>26.2</v>
      </c>
      <c r="R8096">
        <v>12.052</v>
      </c>
    </row>
    <row r="8097" spans="1:18" x14ac:dyDescent="0.25">
      <c r="A8097" t="s">
        <v>9821</v>
      </c>
      <c r="B8097" s="1">
        <v>42943</v>
      </c>
      <c r="C8097" s="1">
        <v>42948</v>
      </c>
      <c r="D8097" t="s">
        <v>11</v>
      </c>
      <c r="E8097" t="s">
        <v>5172</v>
      </c>
      <c r="F8097" t="s">
        <v>5173</v>
      </c>
      <c r="G8097" t="s">
        <v>14</v>
      </c>
      <c r="H8097" t="s">
        <v>82</v>
      </c>
      <c r="I8097" t="s">
        <v>83</v>
      </c>
      <c r="J8097" t="s">
        <v>31</v>
      </c>
      <c r="K8097" t="s">
        <v>5259</v>
      </c>
      <c r="L8097" t="s">
        <v>33</v>
      </c>
      <c r="M8097" t="s">
        <v>77</v>
      </c>
      <c r="N8097" t="s">
        <v>5260</v>
      </c>
      <c r="O8097">
        <v>2</v>
      </c>
      <c r="P8097">
        <v>0</v>
      </c>
      <c r="Q8097">
        <v>12.96</v>
      </c>
      <c r="R8097">
        <v>6.2207999999999997</v>
      </c>
    </row>
    <row r="8098" spans="1:18" x14ac:dyDescent="0.25">
      <c r="A8098" t="s">
        <v>9821</v>
      </c>
      <c r="B8098" s="1">
        <v>42943</v>
      </c>
      <c r="C8098" s="1">
        <v>42948</v>
      </c>
      <c r="D8098" t="s">
        <v>11</v>
      </c>
      <c r="E8098" t="s">
        <v>5172</v>
      </c>
      <c r="F8098" t="s">
        <v>5173</v>
      </c>
      <c r="G8098" t="s">
        <v>14</v>
      </c>
      <c r="H8098" t="s">
        <v>82</v>
      </c>
      <c r="I8098" t="s">
        <v>83</v>
      </c>
      <c r="J8098" t="s">
        <v>31</v>
      </c>
      <c r="K8098" t="s">
        <v>1688</v>
      </c>
      <c r="L8098" t="s">
        <v>58</v>
      </c>
      <c r="M8098" t="s">
        <v>148</v>
      </c>
      <c r="N8098" t="s">
        <v>1689</v>
      </c>
      <c r="O8098">
        <v>5</v>
      </c>
      <c r="P8098">
        <v>0</v>
      </c>
      <c r="Q8098">
        <v>234.95</v>
      </c>
      <c r="R8098">
        <v>32.893000000000001</v>
      </c>
    </row>
    <row r="8099" spans="1:18" x14ac:dyDescent="0.25">
      <c r="A8099" t="s">
        <v>9822</v>
      </c>
      <c r="B8099" s="1">
        <v>43097</v>
      </c>
      <c r="C8099" s="1">
        <v>43101</v>
      </c>
      <c r="D8099" t="s">
        <v>37</v>
      </c>
      <c r="E8099" t="s">
        <v>5312</v>
      </c>
      <c r="F8099" t="s">
        <v>5313</v>
      </c>
      <c r="G8099" t="s">
        <v>14</v>
      </c>
      <c r="H8099" t="s">
        <v>5463</v>
      </c>
      <c r="I8099" t="s">
        <v>656</v>
      </c>
      <c r="J8099" t="s">
        <v>31</v>
      </c>
      <c r="K8099" t="s">
        <v>1536</v>
      </c>
      <c r="L8099" t="s">
        <v>33</v>
      </c>
      <c r="M8099" t="s">
        <v>46</v>
      </c>
      <c r="N8099" t="s">
        <v>1537</v>
      </c>
      <c r="O8099">
        <v>5</v>
      </c>
      <c r="P8099">
        <v>0</v>
      </c>
      <c r="Q8099">
        <v>118.25</v>
      </c>
      <c r="R8099">
        <v>34.292499999999997</v>
      </c>
    </row>
    <row r="8100" spans="1:18" x14ac:dyDescent="0.25">
      <c r="A8100" t="s">
        <v>9822</v>
      </c>
      <c r="B8100" s="1">
        <v>43097</v>
      </c>
      <c r="C8100" s="1">
        <v>43101</v>
      </c>
      <c r="D8100" t="s">
        <v>37</v>
      </c>
      <c r="E8100" t="s">
        <v>5312</v>
      </c>
      <c r="F8100" t="s">
        <v>5313</v>
      </c>
      <c r="G8100" t="s">
        <v>14</v>
      </c>
      <c r="H8100" t="s">
        <v>5463</v>
      </c>
      <c r="I8100" t="s">
        <v>656</v>
      </c>
      <c r="J8100" t="s">
        <v>31</v>
      </c>
      <c r="K8100" t="s">
        <v>5976</v>
      </c>
      <c r="L8100" t="s">
        <v>33</v>
      </c>
      <c r="M8100" t="s">
        <v>77</v>
      </c>
      <c r="N8100" t="s">
        <v>5977</v>
      </c>
      <c r="O8100">
        <v>1</v>
      </c>
      <c r="P8100">
        <v>0</v>
      </c>
      <c r="Q8100">
        <v>4.28</v>
      </c>
      <c r="R8100">
        <v>1.9259999999999999</v>
      </c>
    </row>
    <row r="8101" spans="1:18" x14ac:dyDescent="0.25">
      <c r="A8101" t="s">
        <v>9823</v>
      </c>
      <c r="B8101" s="1">
        <v>42439</v>
      </c>
      <c r="C8101" s="1">
        <v>42442</v>
      </c>
      <c r="D8101" t="s">
        <v>175</v>
      </c>
      <c r="E8101" t="s">
        <v>4896</v>
      </c>
      <c r="F8101" t="s">
        <v>4897</v>
      </c>
      <c r="G8101" t="s">
        <v>89</v>
      </c>
      <c r="H8101" t="s">
        <v>29</v>
      </c>
      <c r="I8101" t="s">
        <v>30</v>
      </c>
      <c r="J8101" t="s">
        <v>31</v>
      </c>
      <c r="K8101" t="s">
        <v>4152</v>
      </c>
      <c r="L8101" t="s">
        <v>58</v>
      </c>
      <c r="M8101" t="s">
        <v>148</v>
      </c>
      <c r="N8101" t="s">
        <v>4153</v>
      </c>
      <c r="O8101">
        <v>3</v>
      </c>
      <c r="P8101">
        <v>0</v>
      </c>
      <c r="Q8101">
        <v>26.85</v>
      </c>
      <c r="R8101">
        <v>5.1014999999999997</v>
      </c>
    </row>
    <row r="8102" spans="1:18" x14ac:dyDescent="0.25">
      <c r="A8102" t="s">
        <v>9823</v>
      </c>
      <c r="B8102" s="1">
        <v>42439</v>
      </c>
      <c r="C8102" s="1">
        <v>42442</v>
      </c>
      <c r="D8102" t="s">
        <v>175</v>
      </c>
      <c r="E8102" t="s">
        <v>4896</v>
      </c>
      <c r="F8102" t="s">
        <v>4897</v>
      </c>
      <c r="G8102" t="s">
        <v>89</v>
      </c>
      <c r="H8102" t="s">
        <v>29</v>
      </c>
      <c r="I8102" t="s">
        <v>30</v>
      </c>
      <c r="J8102" t="s">
        <v>31</v>
      </c>
      <c r="K8102" t="s">
        <v>9824</v>
      </c>
      <c r="L8102" t="s">
        <v>58</v>
      </c>
      <c r="M8102" t="s">
        <v>671</v>
      </c>
      <c r="N8102" t="s">
        <v>9825</v>
      </c>
      <c r="O8102">
        <v>3</v>
      </c>
      <c r="P8102">
        <v>0.2</v>
      </c>
      <c r="Q8102">
        <v>3357.6</v>
      </c>
      <c r="R8102">
        <v>377.73</v>
      </c>
    </row>
    <row r="8103" spans="1:18" x14ac:dyDescent="0.25">
      <c r="A8103" t="s">
        <v>9826</v>
      </c>
      <c r="B8103" s="1">
        <v>42146</v>
      </c>
      <c r="C8103" s="1">
        <v>42150</v>
      </c>
      <c r="D8103" t="s">
        <v>37</v>
      </c>
      <c r="E8103" t="s">
        <v>8349</v>
      </c>
      <c r="F8103" t="s">
        <v>8350</v>
      </c>
      <c r="G8103" t="s">
        <v>14</v>
      </c>
      <c r="H8103" t="s">
        <v>29</v>
      </c>
      <c r="I8103" t="s">
        <v>30</v>
      </c>
      <c r="J8103" t="s">
        <v>31</v>
      </c>
      <c r="K8103" t="s">
        <v>2406</v>
      </c>
      <c r="L8103" t="s">
        <v>33</v>
      </c>
      <c r="M8103" t="s">
        <v>34</v>
      </c>
      <c r="N8103" t="s">
        <v>2407</v>
      </c>
      <c r="O8103">
        <v>2</v>
      </c>
      <c r="P8103">
        <v>0</v>
      </c>
      <c r="Q8103">
        <v>8.26</v>
      </c>
      <c r="R8103">
        <v>3.7995999999999999</v>
      </c>
    </row>
    <row r="8104" spans="1:18" x14ac:dyDescent="0.25">
      <c r="A8104" t="s">
        <v>9826</v>
      </c>
      <c r="B8104" s="1">
        <v>42146</v>
      </c>
      <c r="C8104" s="1">
        <v>42150</v>
      </c>
      <c r="D8104" t="s">
        <v>37</v>
      </c>
      <c r="E8104" t="s">
        <v>8349</v>
      </c>
      <c r="F8104" t="s">
        <v>8350</v>
      </c>
      <c r="G8104" t="s">
        <v>14</v>
      </c>
      <c r="H8104" t="s">
        <v>29</v>
      </c>
      <c r="I8104" t="s">
        <v>30</v>
      </c>
      <c r="J8104" t="s">
        <v>31</v>
      </c>
      <c r="K8104" t="s">
        <v>2586</v>
      </c>
      <c r="L8104" t="s">
        <v>58</v>
      </c>
      <c r="M8104" t="s">
        <v>671</v>
      </c>
      <c r="N8104" t="s">
        <v>2587</v>
      </c>
      <c r="O8104">
        <v>7</v>
      </c>
      <c r="P8104">
        <v>0.2</v>
      </c>
      <c r="Q8104">
        <v>2973.32</v>
      </c>
      <c r="R8104">
        <v>334.49849999999998</v>
      </c>
    </row>
    <row r="8105" spans="1:18" x14ac:dyDescent="0.25">
      <c r="A8105" t="s">
        <v>9826</v>
      </c>
      <c r="B8105" s="1">
        <v>42146</v>
      </c>
      <c r="C8105" s="1">
        <v>42150</v>
      </c>
      <c r="D8105" t="s">
        <v>37</v>
      </c>
      <c r="E8105" t="s">
        <v>8349</v>
      </c>
      <c r="F8105" t="s">
        <v>8350</v>
      </c>
      <c r="G8105" t="s">
        <v>14</v>
      </c>
      <c r="H8105" t="s">
        <v>29</v>
      </c>
      <c r="I8105" t="s">
        <v>30</v>
      </c>
      <c r="J8105" t="s">
        <v>31</v>
      </c>
      <c r="K8105" t="s">
        <v>1288</v>
      </c>
      <c r="L8105" t="s">
        <v>33</v>
      </c>
      <c r="M8105" t="s">
        <v>46</v>
      </c>
      <c r="N8105" t="s">
        <v>1289</v>
      </c>
      <c r="O8105">
        <v>7</v>
      </c>
      <c r="P8105">
        <v>0</v>
      </c>
      <c r="Q8105">
        <v>104.79</v>
      </c>
      <c r="R8105">
        <v>29.341200000000001</v>
      </c>
    </row>
    <row r="8106" spans="1:18" x14ac:dyDescent="0.25">
      <c r="A8106" t="s">
        <v>9826</v>
      </c>
      <c r="B8106" s="1">
        <v>42146</v>
      </c>
      <c r="C8106" s="1">
        <v>42150</v>
      </c>
      <c r="D8106" t="s">
        <v>37</v>
      </c>
      <c r="E8106" t="s">
        <v>8349</v>
      </c>
      <c r="F8106" t="s">
        <v>8350</v>
      </c>
      <c r="G8106" t="s">
        <v>14</v>
      </c>
      <c r="H8106" t="s">
        <v>29</v>
      </c>
      <c r="I8106" t="s">
        <v>30</v>
      </c>
      <c r="J8106" t="s">
        <v>31</v>
      </c>
      <c r="K8106" t="s">
        <v>1181</v>
      </c>
      <c r="L8106" t="s">
        <v>58</v>
      </c>
      <c r="M8106" t="s">
        <v>59</v>
      </c>
      <c r="N8106" t="s">
        <v>1182</v>
      </c>
      <c r="O8106">
        <v>6</v>
      </c>
      <c r="P8106">
        <v>0.2</v>
      </c>
      <c r="Q8106">
        <v>775.72799999999995</v>
      </c>
      <c r="R8106">
        <v>58.179600000000001</v>
      </c>
    </row>
    <row r="8107" spans="1:18" x14ac:dyDescent="0.25">
      <c r="A8107" t="s">
        <v>9827</v>
      </c>
      <c r="B8107" s="1">
        <v>42783</v>
      </c>
      <c r="C8107" s="1">
        <v>42785</v>
      </c>
      <c r="D8107" t="s">
        <v>175</v>
      </c>
      <c r="E8107" t="s">
        <v>7275</v>
      </c>
      <c r="F8107" t="s">
        <v>7276</v>
      </c>
      <c r="G8107" t="s">
        <v>89</v>
      </c>
      <c r="H8107" t="s">
        <v>171</v>
      </c>
      <c r="I8107" t="s">
        <v>91</v>
      </c>
      <c r="J8107" t="s">
        <v>92</v>
      </c>
      <c r="K8107" t="s">
        <v>1623</v>
      </c>
      <c r="L8107" t="s">
        <v>19</v>
      </c>
      <c r="M8107" t="s">
        <v>20</v>
      </c>
      <c r="N8107" t="s">
        <v>1624</v>
      </c>
      <c r="O8107">
        <v>1</v>
      </c>
      <c r="P8107">
        <v>0.32</v>
      </c>
      <c r="Q8107">
        <v>89.066400000000002</v>
      </c>
      <c r="R8107">
        <v>-17.0274</v>
      </c>
    </row>
    <row r="8108" spans="1:18" x14ac:dyDescent="0.25">
      <c r="A8108" t="s">
        <v>9827</v>
      </c>
      <c r="B8108" s="1">
        <v>42783</v>
      </c>
      <c r="C8108" s="1">
        <v>42785</v>
      </c>
      <c r="D8108" t="s">
        <v>175</v>
      </c>
      <c r="E8108" t="s">
        <v>7275</v>
      </c>
      <c r="F8108" t="s">
        <v>7276</v>
      </c>
      <c r="G8108" t="s">
        <v>89</v>
      </c>
      <c r="H8108" t="s">
        <v>171</v>
      </c>
      <c r="I8108" t="s">
        <v>91</v>
      </c>
      <c r="J8108" t="s">
        <v>92</v>
      </c>
      <c r="K8108" t="s">
        <v>9828</v>
      </c>
      <c r="L8108" t="s">
        <v>33</v>
      </c>
      <c r="M8108" t="s">
        <v>55</v>
      </c>
      <c r="N8108" t="s">
        <v>9829</v>
      </c>
      <c r="O8108">
        <v>6</v>
      </c>
      <c r="P8108">
        <v>0.2</v>
      </c>
      <c r="Q8108">
        <v>175.44</v>
      </c>
      <c r="R8108">
        <v>52.631999999999998</v>
      </c>
    </row>
    <row r="8109" spans="1:18" x14ac:dyDescent="0.25">
      <c r="A8109" t="s">
        <v>9827</v>
      </c>
      <c r="B8109" s="1">
        <v>42783</v>
      </c>
      <c r="C8109" s="1">
        <v>42785</v>
      </c>
      <c r="D8109" t="s">
        <v>175</v>
      </c>
      <c r="E8109" t="s">
        <v>7275</v>
      </c>
      <c r="F8109" t="s">
        <v>7276</v>
      </c>
      <c r="G8109" t="s">
        <v>89</v>
      </c>
      <c r="H8109" t="s">
        <v>171</v>
      </c>
      <c r="I8109" t="s">
        <v>91</v>
      </c>
      <c r="J8109" t="s">
        <v>92</v>
      </c>
      <c r="K8109" t="s">
        <v>4275</v>
      </c>
      <c r="L8109" t="s">
        <v>58</v>
      </c>
      <c r="M8109" t="s">
        <v>59</v>
      </c>
      <c r="N8109" t="s">
        <v>4276</v>
      </c>
      <c r="O8109">
        <v>4</v>
      </c>
      <c r="P8109">
        <v>0.2</v>
      </c>
      <c r="Q8109">
        <v>438.33600000000001</v>
      </c>
      <c r="R8109">
        <v>-87.667199999999994</v>
      </c>
    </row>
    <row r="8110" spans="1:18" x14ac:dyDescent="0.25">
      <c r="A8110" t="s">
        <v>9830</v>
      </c>
      <c r="B8110" s="1">
        <v>43077</v>
      </c>
      <c r="C8110" s="1">
        <v>43084</v>
      </c>
      <c r="D8110" t="s">
        <v>37</v>
      </c>
      <c r="E8110" t="s">
        <v>2333</v>
      </c>
      <c r="F8110" t="s">
        <v>2334</v>
      </c>
      <c r="G8110" t="s">
        <v>14</v>
      </c>
      <c r="H8110" t="s">
        <v>133</v>
      </c>
      <c r="I8110" t="s">
        <v>134</v>
      </c>
      <c r="J8110" t="s">
        <v>135</v>
      </c>
      <c r="K8110" t="s">
        <v>1529</v>
      </c>
      <c r="L8110" t="s">
        <v>19</v>
      </c>
      <c r="M8110" t="s">
        <v>23</v>
      </c>
      <c r="N8110" t="s">
        <v>1530</v>
      </c>
      <c r="O8110">
        <v>4</v>
      </c>
      <c r="P8110">
        <v>0.3</v>
      </c>
      <c r="Q8110">
        <v>215.54400000000001</v>
      </c>
      <c r="R8110">
        <v>-58.504800000000003</v>
      </c>
    </row>
    <row r="8111" spans="1:18" x14ac:dyDescent="0.25">
      <c r="A8111" t="s">
        <v>9831</v>
      </c>
      <c r="B8111" s="1">
        <v>43057</v>
      </c>
      <c r="C8111" s="1">
        <v>43062</v>
      </c>
      <c r="D8111" t="s">
        <v>37</v>
      </c>
      <c r="E8111" t="s">
        <v>6687</v>
      </c>
      <c r="F8111" t="s">
        <v>6688</v>
      </c>
      <c r="G8111" t="s">
        <v>14</v>
      </c>
      <c r="H8111" t="s">
        <v>290</v>
      </c>
      <c r="I8111" t="s">
        <v>198</v>
      </c>
      <c r="J8111" t="s">
        <v>92</v>
      </c>
      <c r="K8111" t="s">
        <v>8399</v>
      </c>
      <c r="L8111" t="s">
        <v>33</v>
      </c>
      <c r="M8111" t="s">
        <v>160</v>
      </c>
      <c r="N8111" t="s">
        <v>8051</v>
      </c>
      <c r="O8111">
        <v>6</v>
      </c>
      <c r="P8111">
        <v>0.2</v>
      </c>
      <c r="Q8111">
        <v>55.584000000000003</v>
      </c>
      <c r="R8111">
        <v>20.844000000000001</v>
      </c>
    </row>
    <row r="8112" spans="1:18" x14ac:dyDescent="0.25">
      <c r="A8112" t="s">
        <v>9831</v>
      </c>
      <c r="B8112" s="1">
        <v>43057</v>
      </c>
      <c r="C8112" s="1">
        <v>43062</v>
      </c>
      <c r="D8112" t="s">
        <v>37</v>
      </c>
      <c r="E8112" t="s">
        <v>6687</v>
      </c>
      <c r="F8112" t="s">
        <v>6688</v>
      </c>
      <c r="G8112" t="s">
        <v>14</v>
      </c>
      <c r="H8112" t="s">
        <v>290</v>
      </c>
      <c r="I8112" t="s">
        <v>198</v>
      </c>
      <c r="J8112" t="s">
        <v>92</v>
      </c>
      <c r="K8112" t="s">
        <v>6123</v>
      </c>
      <c r="L8112" t="s">
        <v>19</v>
      </c>
      <c r="M8112" t="s">
        <v>23</v>
      </c>
      <c r="N8112" t="s">
        <v>6124</v>
      </c>
      <c r="O8112">
        <v>2</v>
      </c>
      <c r="P8112">
        <v>0.3</v>
      </c>
      <c r="Q8112">
        <v>127.386</v>
      </c>
      <c r="R8112">
        <v>-25.4772</v>
      </c>
    </row>
    <row r="8113" spans="1:18" x14ac:dyDescent="0.25">
      <c r="A8113" t="s">
        <v>9832</v>
      </c>
      <c r="B8113" s="1">
        <v>42705</v>
      </c>
      <c r="C8113" s="1">
        <v>42707</v>
      </c>
      <c r="D8113" t="s">
        <v>11</v>
      </c>
      <c r="E8113" t="s">
        <v>5565</v>
      </c>
      <c r="F8113" t="s">
        <v>5566</v>
      </c>
      <c r="G8113" t="s">
        <v>14</v>
      </c>
      <c r="H8113" t="s">
        <v>5104</v>
      </c>
      <c r="I8113" t="s">
        <v>91</v>
      </c>
      <c r="J8113" t="s">
        <v>92</v>
      </c>
      <c r="K8113" t="s">
        <v>1831</v>
      </c>
      <c r="L8113" t="s">
        <v>19</v>
      </c>
      <c r="M8113" t="s">
        <v>23</v>
      </c>
      <c r="N8113" t="s">
        <v>1832</v>
      </c>
      <c r="O8113">
        <v>5</v>
      </c>
      <c r="P8113">
        <v>0.3</v>
      </c>
      <c r="Q8113">
        <v>248.43</v>
      </c>
      <c r="R8113">
        <v>-17.745000000000001</v>
      </c>
    </row>
    <row r="8114" spans="1:18" x14ac:dyDescent="0.25">
      <c r="A8114" t="s">
        <v>9832</v>
      </c>
      <c r="B8114" s="1">
        <v>42705</v>
      </c>
      <c r="C8114" s="1">
        <v>42707</v>
      </c>
      <c r="D8114" t="s">
        <v>11</v>
      </c>
      <c r="E8114" t="s">
        <v>5565</v>
      </c>
      <c r="F8114" t="s">
        <v>5566</v>
      </c>
      <c r="G8114" t="s">
        <v>14</v>
      </c>
      <c r="H8114" t="s">
        <v>5104</v>
      </c>
      <c r="I8114" t="s">
        <v>91</v>
      </c>
      <c r="J8114" t="s">
        <v>92</v>
      </c>
      <c r="K8114" t="s">
        <v>3646</v>
      </c>
      <c r="L8114" t="s">
        <v>33</v>
      </c>
      <c r="M8114" t="s">
        <v>65</v>
      </c>
      <c r="N8114" t="s">
        <v>3647</v>
      </c>
      <c r="O8114">
        <v>4</v>
      </c>
      <c r="P8114">
        <v>0.8</v>
      </c>
      <c r="Q8114">
        <v>11.648</v>
      </c>
      <c r="R8114">
        <v>-30.8672</v>
      </c>
    </row>
    <row r="8115" spans="1:18" x14ac:dyDescent="0.25">
      <c r="A8115" t="s">
        <v>9832</v>
      </c>
      <c r="B8115" s="1">
        <v>42705</v>
      </c>
      <c r="C8115" s="1">
        <v>42707</v>
      </c>
      <c r="D8115" t="s">
        <v>11</v>
      </c>
      <c r="E8115" t="s">
        <v>5565</v>
      </c>
      <c r="F8115" t="s">
        <v>5566</v>
      </c>
      <c r="G8115" t="s">
        <v>14</v>
      </c>
      <c r="H8115" t="s">
        <v>5104</v>
      </c>
      <c r="I8115" t="s">
        <v>91</v>
      </c>
      <c r="J8115" t="s">
        <v>92</v>
      </c>
      <c r="K8115" t="s">
        <v>881</v>
      </c>
      <c r="L8115" t="s">
        <v>19</v>
      </c>
      <c r="M8115" t="s">
        <v>23</v>
      </c>
      <c r="N8115" t="s">
        <v>882</v>
      </c>
      <c r="O8115">
        <v>2</v>
      </c>
      <c r="P8115">
        <v>0.3</v>
      </c>
      <c r="Q8115">
        <v>85.245999999999995</v>
      </c>
      <c r="R8115">
        <v>-1.2178</v>
      </c>
    </row>
    <row r="8116" spans="1:18" x14ac:dyDescent="0.25">
      <c r="A8116" t="s">
        <v>9833</v>
      </c>
      <c r="B8116" s="1">
        <v>43011</v>
      </c>
      <c r="C8116" s="1">
        <v>43015</v>
      </c>
      <c r="D8116" t="s">
        <v>11</v>
      </c>
      <c r="E8116" t="s">
        <v>3636</v>
      </c>
      <c r="F8116" t="s">
        <v>3637</v>
      </c>
      <c r="G8116" t="s">
        <v>28</v>
      </c>
      <c r="H8116" t="s">
        <v>590</v>
      </c>
      <c r="I8116" t="s">
        <v>91</v>
      </c>
      <c r="J8116" t="s">
        <v>92</v>
      </c>
      <c r="K8116" t="s">
        <v>3575</v>
      </c>
      <c r="L8116" t="s">
        <v>33</v>
      </c>
      <c r="M8116" t="s">
        <v>55</v>
      </c>
      <c r="N8116" t="s">
        <v>3576</v>
      </c>
      <c r="O8116">
        <v>5</v>
      </c>
      <c r="P8116">
        <v>0.2</v>
      </c>
      <c r="Q8116">
        <v>20.64</v>
      </c>
      <c r="R8116">
        <v>2.3220000000000001</v>
      </c>
    </row>
    <row r="8117" spans="1:18" x14ac:dyDescent="0.25">
      <c r="A8117" t="s">
        <v>9834</v>
      </c>
      <c r="B8117" s="1">
        <v>42976</v>
      </c>
      <c r="C8117" s="1">
        <v>42982</v>
      </c>
      <c r="D8117" t="s">
        <v>37</v>
      </c>
      <c r="E8117" t="s">
        <v>3843</v>
      </c>
      <c r="F8117" t="s">
        <v>3844</v>
      </c>
      <c r="G8117" t="s">
        <v>28</v>
      </c>
      <c r="H8117" t="s">
        <v>29</v>
      </c>
      <c r="I8117" t="s">
        <v>30</v>
      </c>
      <c r="J8117" t="s">
        <v>31</v>
      </c>
      <c r="K8117" t="s">
        <v>9379</v>
      </c>
      <c r="L8117" t="s">
        <v>19</v>
      </c>
      <c r="M8117" t="s">
        <v>52</v>
      </c>
      <c r="N8117" t="s">
        <v>9380</v>
      </c>
      <c r="O8117">
        <v>3</v>
      </c>
      <c r="P8117">
        <v>0</v>
      </c>
      <c r="Q8117">
        <v>148.02000000000001</v>
      </c>
      <c r="R8117">
        <v>41.445599999999999</v>
      </c>
    </row>
    <row r="8118" spans="1:18" x14ac:dyDescent="0.25">
      <c r="A8118" t="s">
        <v>9835</v>
      </c>
      <c r="B8118" s="1">
        <v>43063</v>
      </c>
      <c r="C8118" s="1">
        <v>43063</v>
      </c>
      <c r="D8118" t="s">
        <v>1280</v>
      </c>
      <c r="E8118" t="s">
        <v>3452</v>
      </c>
      <c r="F8118" t="s">
        <v>3453</v>
      </c>
      <c r="G8118" t="s">
        <v>28</v>
      </c>
      <c r="H8118" t="s">
        <v>9444</v>
      </c>
      <c r="I8118" t="s">
        <v>4526</v>
      </c>
      <c r="J8118" t="s">
        <v>92</v>
      </c>
      <c r="K8118" t="s">
        <v>5263</v>
      </c>
      <c r="L8118" t="s">
        <v>33</v>
      </c>
      <c r="M8118" t="s">
        <v>46</v>
      </c>
      <c r="N8118" t="s">
        <v>5264</v>
      </c>
      <c r="O8118">
        <v>1</v>
      </c>
      <c r="P8118">
        <v>0</v>
      </c>
      <c r="Q8118">
        <v>33.29</v>
      </c>
      <c r="R8118">
        <v>7.9896000000000003</v>
      </c>
    </row>
    <row r="8119" spans="1:18" x14ac:dyDescent="0.25">
      <c r="A8119" t="s">
        <v>9836</v>
      </c>
      <c r="B8119" s="1">
        <v>42916</v>
      </c>
      <c r="C8119" s="1">
        <v>42921</v>
      </c>
      <c r="D8119" t="s">
        <v>37</v>
      </c>
      <c r="E8119" t="s">
        <v>5610</v>
      </c>
      <c r="F8119" t="s">
        <v>5611</v>
      </c>
      <c r="G8119" t="s">
        <v>14</v>
      </c>
      <c r="H8119" t="s">
        <v>29</v>
      </c>
      <c r="I8119" t="s">
        <v>30</v>
      </c>
      <c r="J8119" t="s">
        <v>31</v>
      </c>
      <c r="K8119" t="s">
        <v>4496</v>
      </c>
      <c r="L8119" t="s">
        <v>33</v>
      </c>
      <c r="M8119" t="s">
        <v>77</v>
      </c>
      <c r="N8119" t="s">
        <v>4497</v>
      </c>
      <c r="O8119">
        <v>5</v>
      </c>
      <c r="P8119">
        <v>0</v>
      </c>
      <c r="Q8119">
        <v>204.95</v>
      </c>
      <c r="R8119">
        <v>100.4255</v>
      </c>
    </row>
    <row r="8120" spans="1:18" x14ac:dyDescent="0.25">
      <c r="A8120" t="s">
        <v>9837</v>
      </c>
      <c r="B8120" s="1">
        <v>42938</v>
      </c>
      <c r="C8120" s="1">
        <v>42943</v>
      </c>
      <c r="D8120" t="s">
        <v>37</v>
      </c>
      <c r="E8120" t="s">
        <v>4349</v>
      </c>
      <c r="F8120" t="s">
        <v>4350</v>
      </c>
      <c r="G8120" t="s">
        <v>14</v>
      </c>
      <c r="H8120" t="s">
        <v>290</v>
      </c>
      <c r="I8120" t="s">
        <v>198</v>
      </c>
      <c r="J8120" t="s">
        <v>92</v>
      </c>
      <c r="K8120" t="s">
        <v>1923</v>
      </c>
      <c r="L8120" t="s">
        <v>19</v>
      </c>
      <c r="M8120" t="s">
        <v>23</v>
      </c>
      <c r="N8120" t="s">
        <v>1924</v>
      </c>
      <c r="O8120">
        <v>4</v>
      </c>
      <c r="P8120">
        <v>0.3</v>
      </c>
      <c r="Q8120">
        <v>526.34400000000005</v>
      </c>
      <c r="R8120">
        <v>-75.191999999999993</v>
      </c>
    </row>
    <row r="8121" spans="1:18" x14ac:dyDescent="0.25">
      <c r="A8121" t="s">
        <v>9838</v>
      </c>
      <c r="B8121" s="1">
        <v>42685</v>
      </c>
      <c r="C8121" s="1">
        <v>42690</v>
      </c>
      <c r="D8121" t="s">
        <v>37</v>
      </c>
      <c r="E8121" t="s">
        <v>1893</v>
      </c>
      <c r="F8121" t="s">
        <v>1894</v>
      </c>
      <c r="G8121" t="s">
        <v>14</v>
      </c>
      <c r="H8121" t="s">
        <v>114</v>
      </c>
      <c r="I8121" t="s">
        <v>30</v>
      </c>
      <c r="J8121" t="s">
        <v>31</v>
      </c>
      <c r="K8121" t="s">
        <v>470</v>
      </c>
      <c r="L8121" t="s">
        <v>19</v>
      </c>
      <c r="M8121" t="s">
        <v>52</v>
      </c>
      <c r="N8121" t="s">
        <v>471</v>
      </c>
      <c r="O8121">
        <v>2</v>
      </c>
      <c r="P8121">
        <v>0</v>
      </c>
      <c r="Q8121">
        <v>41.96</v>
      </c>
      <c r="R8121">
        <v>10.909599999999999</v>
      </c>
    </row>
    <row r="8122" spans="1:18" x14ac:dyDescent="0.25">
      <c r="A8122" t="s">
        <v>9838</v>
      </c>
      <c r="B8122" s="1">
        <v>42685</v>
      </c>
      <c r="C8122" s="1">
        <v>42690</v>
      </c>
      <c r="D8122" t="s">
        <v>37</v>
      </c>
      <c r="E8122" t="s">
        <v>1893</v>
      </c>
      <c r="F8122" t="s">
        <v>1894</v>
      </c>
      <c r="G8122" t="s">
        <v>14</v>
      </c>
      <c r="H8122" t="s">
        <v>114</v>
      </c>
      <c r="I8122" t="s">
        <v>30</v>
      </c>
      <c r="J8122" t="s">
        <v>31</v>
      </c>
      <c r="K8122" t="s">
        <v>1923</v>
      </c>
      <c r="L8122" t="s">
        <v>19</v>
      </c>
      <c r="M8122" t="s">
        <v>23</v>
      </c>
      <c r="N8122" t="s">
        <v>1924</v>
      </c>
      <c r="O8122">
        <v>3</v>
      </c>
      <c r="P8122">
        <v>0.2</v>
      </c>
      <c r="Q8122">
        <v>451.15199999999999</v>
      </c>
      <c r="R8122">
        <v>0</v>
      </c>
    </row>
    <row r="8123" spans="1:18" x14ac:dyDescent="0.25">
      <c r="A8123" t="s">
        <v>9838</v>
      </c>
      <c r="B8123" s="1">
        <v>42685</v>
      </c>
      <c r="C8123" s="1">
        <v>42690</v>
      </c>
      <c r="D8123" t="s">
        <v>37</v>
      </c>
      <c r="E8123" t="s">
        <v>1893</v>
      </c>
      <c r="F8123" t="s">
        <v>1894</v>
      </c>
      <c r="G8123" t="s">
        <v>14</v>
      </c>
      <c r="H8123" t="s">
        <v>114</v>
      </c>
      <c r="I8123" t="s">
        <v>30</v>
      </c>
      <c r="J8123" t="s">
        <v>31</v>
      </c>
      <c r="K8123" t="s">
        <v>737</v>
      </c>
      <c r="L8123" t="s">
        <v>33</v>
      </c>
      <c r="M8123" t="s">
        <v>62</v>
      </c>
      <c r="N8123" t="s">
        <v>738</v>
      </c>
      <c r="O8123">
        <v>11</v>
      </c>
      <c r="P8123">
        <v>0.2</v>
      </c>
      <c r="Q8123">
        <v>31.504000000000001</v>
      </c>
      <c r="R8123">
        <v>11.026400000000001</v>
      </c>
    </row>
    <row r="8124" spans="1:18" x14ac:dyDescent="0.25">
      <c r="A8124" t="s">
        <v>9839</v>
      </c>
      <c r="B8124" s="1">
        <v>41982</v>
      </c>
      <c r="C8124" s="1">
        <v>41988</v>
      </c>
      <c r="D8124" t="s">
        <v>37</v>
      </c>
      <c r="E8124" t="s">
        <v>1910</v>
      </c>
      <c r="F8124" t="s">
        <v>1911</v>
      </c>
      <c r="G8124" t="s">
        <v>14</v>
      </c>
      <c r="H8124" t="s">
        <v>133</v>
      </c>
      <c r="I8124" t="s">
        <v>134</v>
      </c>
      <c r="J8124" t="s">
        <v>135</v>
      </c>
      <c r="K8124" t="s">
        <v>513</v>
      </c>
      <c r="L8124" t="s">
        <v>33</v>
      </c>
      <c r="M8124" t="s">
        <v>160</v>
      </c>
      <c r="N8124" t="s">
        <v>514</v>
      </c>
      <c r="O8124">
        <v>3</v>
      </c>
      <c r="P8124">
        <v>0.2</v>
      </c>
      <c r="Q8124">
        <v>30.672000000000001</v>
      </c>
      <c r="R8124">
        <v>9.5850000000000009</v>
      </c>
    </row>
    <row r="8125" spans="1:18" x14ac:dyDescent="0.25">
      <c r="A8125" t="s">
        <v>9839</v>
      </c>
      <c r="B8125" s="1">
        <v>41982</v>
      </c>
      <c r="C8125" s="1">
        <v>41988</v>
      </c>
      <c r="D8125" t="s">
        <v>37</v>
      </c>
      <c r="E8125" t="s">
        <v>1910</v>
      </c>
      <c r="F8125" t="s">
        <v>1911</v>
      </c>
      <c r="G8125" t="s">
        <v>14</v>
      </c>
      <c r="H8125" t="s">
        <v>133</v>
      </c>
      <c r="I8125" t="s">
        <v>134</v>
      </c>
      <c r="J8125" t="s">
        <v>135</v>
      </c>
      <c r="K8125" t="s">
        <v>4287</v>
      </c>
      <c r="L8125" t="s">
        <v>58</v>
      </c>
      <c r="M8125" t="s">
        <v>1206</v>
      </c>
      <c r="N8125" t="s">
        <v>4288</v>
      </c>
      <c r="O8125">
        <v>4</v>
      </c>
      <c r="P8125">
        <v>0.4</v>
      </c>
      <c r="Q8125">
        <v>1079.9760000000001</v>
      </c>
      <c r="R8125">
        <v>125.99720000000001</v>
      </c>
    </row>
    <row r="8126" spans="1:18" x14ac:dyDescent="0.25">
      <c r="A8126" t="s">
        <v>9840</v>
      </c>
      <c r="B8126" s="1">
        <v>42985</v>
      </c>
      <c r="C8126" s="1">
        <v>42990</v>
      </c>
      <c r="D8126" t="s">
        <v>37</v>
      </c>
      <c r="E8126" t="s">
        <v>2890</v>
      </c>
      <c r="F8126" t="s">
        <v>2891</v>
      </c>
      <c r="G8126" t="s">
        <v>14</v>
      </c>
      <c r="H8126" t="s">
        <v>9432</v>
      </c>
      <c r="I8126" t="s">
        <v>30</v>
      </c>
      <c r="J8126" t="s">
        <v>31</v>
      </c>
      <c r="K8126" t="s">
        <v>879</v>
      </c>
      <c r="L8126" t="s">
        <v>19</v>
      </c>
      <c r="M8126" t="s">
        <v>23</v>
      </c>
      <c r="N8126" t="s">
        <v>880</v>
      </c>
      <c r="O8126">
        <v>2</v>
      </c>
      <c r="P8126">
        <v>0.2</v>
      </c>
      <c r="Q8126">
        <v>161.56800000000001</v>
      </c>
      <c r="R8126">
        <v>-28.2744</v>
      </c>
    </row>
    <row r="8127" spans="1:18" x14ac:dyDescent="0.25">
      <c r="A8127" t="s">
        <v>9841</v>
      </c>
      <c r="B8127" s="1">
        <v>42041</v>
      </c>
      <c r="C8127" s="1">
        <v>42048</v>
      </c>
      <c r="D8127" t="s">
        <v>37</v>
      </c>
      <c r="E8127" t="s">
        <v>8644</v>
      </c>
      <c r="F8127" t="s">
        <v>8645</v>
      </c>
      <c r="G8127" t="s">
        <v>14</v>
      </c>
      <c r="H8127" t="s">
        <v>171</v>
      </c>
      <c r="I8127" t="s">
        <v>91</v>
      </c>
      <c r="J8127" t="s">
        <v>92</v>
      </c>
      <c r="K8127" t="s">
        <v>2999</v>
      </c>
      <c r="L8127" t="s">
        <v>33</v>
      </c>
      <c r="M8127" t="s">
        <v>62</v>
      </c>
      <c r="N8127" t="s">
        <v>3000</v>
      </c>
      <c r="O8127">
        <v>3</v>
      </c>
      <c r="P8127">
        <v>0.8</v>
      </c>
      <c r="Q8127">
        <v>2.9340000000000002</v>
      </c>
      <c r="R8127">
        <v>-4.9878</v>
      </c>
    </row>
    <row r="8128" spans="1:18" x14ac:dyDescent="0.25">
      <c r="A8128" t="s">
        <v>9841</v>
      </c>
      <c r="B8128" s="1">
        <v>42041</v>
      </c>
      <c r="C8128" s="1">
        <v>42048</v>
      </c>
      <c r="D8128" t="s">
        <v>37</v>
      </c>
      <c r="E8128" t="s">
        <v>8644</v>
      </c>
      <c r="F8128" t="s">
        <v>8645</v>
      </c>
      <c r="G8128" t="s">
        <v>14</v>
      </c>
      <c r="H8128" t="s">
        <v>171</v>
      </c>
      <c r="I8128" t="s">
        <v>91</v>
      </c>
      <c r="J8128" t="s">
        <v>92</v>
      </c>
      <c r="K8128" t="s">
        <v>455</v>
      </c>
      <c r="L8128" t="s">
        <v>58</v>
      </c>
      <c r="M8128" t="s">
        <v>148</v>
      </c>
      <c r="N8128" t="s">
        <v>456</v>
      </c>
      <c r="O8128">
        <v>2</v>
      </c>
      <c r="P8128">
        <v>0.2</v>
      </c>
      <c r="Q8128">
        <v>18.527999999999999</v>
      </c>
      <c r="R8128">
        <v>4.4004000000000003</v>
      </c>
    </row>
    <row r="8129" spans="1:18" x14ac:dyDescent="0.25">
      <c r="A8129" t="s">
        <v>9841</v>
      </c>
      <c r="B8129" s="1">
        <v>42041</v>
      </c>
      <c r="C8129" s="1">
        <v>42048</v>
      </c>
      <c r="D8129" t="s">
        <v>37</v>
      </c>
      <c r="E8129" t="s">
        <v>8644</v>
      </c>
      <c r="F8129" t="s">
        <v>8645</v>
      </c>
      <c r="G8129" t="s">
        <v>14</v>
      </c>
      <c r="H8129" t="s">
        <v>171</v>
      </c>
      <c r="I8129" t="s">
        <v>91</v>
      </c>
      <c r="J8129" t="s">
        <v>92</v>
      </c>
      <c r="K8129" t="s">
        <v>5594</v>
      </c>
      <c r="L8129" t="s">
        <v>33</v>
      </c>
      <c r="M8129" t="s">
        <v>46</v>
      </c>
      <c r="N8129" t="s">
        <v>5595</v>
      </c>
      <c r="O8129">
        <v>3</v>
      </c>
      <c r="P8129">
        <v>0.2</v>
      </c>
      <c r="Q8129">
        <v>670.75199999999995</v>
      </c>
      <c r="R8129">
        <v>-125.76600000000001</v>
      </c>
    </row>
    <row r="8130" spans="1:18" x14ac:dyDescent="0.25">
      <c r="A8130" t="s">
        <v>9842</v>
      </c>
      <c r="B8130" s="1">
        <v>42973</v>
      </c>
      <c r="C8130" s="1">
        <v>42979</v>
      </c>
      <c r="D8130" t="s">
        <v>37</v>
      </c>
      <c r="E8130" t="s">
        <v>238</v>
      </c>
      <c r="F8130" t="s">
        <v>239</v>
      </c>
      <c r="G8130" t="s">
        <v>14</v>
      </c>
      <c r="H8130" t="s">
        <v>290</v>
      </c>
      <c r="I8130" t="s">
        <v>198</v>
      </c>
      <c r="J8130" t="s">
        <v>92</v>
      </c>
      <c r="K8130" t="s">
        <v>2317</v>
      </c>
      <c r="L8130" t="s">
        <v>19</v>
      </c>
      <c r="M8130" t="s">
        <v>52</v>
      </c>
      <c r="N8130" t="s">
        <v>2318</v>
      </c>
      <c r="O8130">
        <v>5</v>
      </c>
      <c r="P8130">
        <v>0.6</v>
      </c>
      <c r="Q8130">
        <v>64.959999999999994</v>
      </c>
      <c r="R8130">
        <v>-43.847999999999999</v>
      </c>
    </row>
    <row r="8131" spans="1:18" x14ac:dyDescent="0.25">
      <c r="A8131" t="s">
        <v>9843</v>
      </c>
      <c r="B8131" s="1">
        <v>41840</v>
      </c>
      <c r="C8131" s="1">
        <v>41843</v>
      </c>
      <c r="D8131" t="s">
        <v>175</v>
      </c>
      <c r="E8131" t="s">
        <v>569</v>
      </c>
      <c r="F8131" t="s">
        <v>570</v>
      </c>
      <c r="G8131" t="s">
        <v>28</v>
      </c>
      <c r="H8131" t="s">
        <v>2849</v>
      </c>
      <c r="I8131" t="s">
        <v>30</v>
      </c>
      <c r="J8131" t="s">
        <v>31</v>
      </c>
      <c r="K8131" t="s">
        <v>3554</v>
      </c>
      <c r="L8131" t="s">
        <v>58</v>
      </c>
      <c r="M8131" t="s">
        <v>148</v>
      </c>
      <c r="N8131" t="s">
        <v>3555</v>
      </c>
      <c r="O8131">
        <v>2</v>
      </c>
      <c r="P8131">
        <v>0</v>
      </c>
      <c r="Q8131">
        <v>41.94</v>
      </c>
      <c r="R8131">
        <v>15.0984</v>
      </c>
    </row>
    <row r="8132" spans="1:18" x14ac:dyDescent="0.25">
      <c r="A8132" t="s">
        <v>9843</v>
      </c>
      <c r="B8132" s="1">
        <v>41840</v>
      </c>
      <c r="C8132" s="1">
        <v>41843</v>
      </c>
      <c r="D8132" t="s">
        <v>175</v>
      </c>
      <c r="E8132" t="s">
        <v>569</v>
      </c>
      <c r="F8132" t="s">
        <v>570</v>
      </c>
      <c r="G8132" t="s">
        <v>28</v>
      </c>
      <c r="H8132" t="s">
        <v>2849</v>
      </c>
      <c r="I8132" t="s">
        <v>30</v>
      </c>
      <c r="J8132" t="s">
        <v>31</v>
      </c>
      <c r="K8132" t="s">
        <v>5285</v>
      </c>
      <c r="L8132" t="s">
        <v>33</v>
      </c>
      <c r="M8132" t="s">
        <v>77</v>
      </c>
      <c r="N8132" t="s">
        <v>5286</v>
      </c>
      <c r="O8132">
        <v>2</v>
      </c>
      <c r="P8132">
        <v>0</v>
      </c>
      <c r="Q8132">
        <v>11.96</v>
      </c>
      <c r="R8132">
        <v>5.8604000000000003</v>
      </c>
    </row>
    <row r="8133" spans="1:18" x14ac:dyDescent="0.25">
      <c r="A8133" t="s">
        <v>9843</v>
      </c>
      <c r="B8133" s="1">
        <v>41840</v>
      </c>
      <c r="C8133" s="1">
        <v>41843</v>
      </c>
      <c r="D8133" t="s">
        <v>175</v>
      </c>
      <c r="E8133" t="s">
        <v>569</v>
      </c>
      <c r="F8133" t="s">
        <v>570</v>
      </c>
      <c r="G8133" t="s">
        <v>28</v>
      </c>
      <c r="H8133" t="s">
        <v>2849</v>
      </c>
      <c r="I8133" t="s">
        <v>30</v>
      </c>
      <c r="J8133" t="s">
        <v>31</v>
      </c>
      <c r="K8133" t="s">
        <v>7092</v>
      </c>
      <c r="L8133" t="s">
        <v>33</v>
      </c>
      <c r="M8133" t="s">
        <v>55</v>
      </c>
      <c r="N8133" t="s">
        <v>7093</v>
      </c>
      <c r="O8133">
        <v>4</v>
      </c>
      <c r="P8133">
        <v>0</v>
      </c>
      <c r="Q8133">
        <v>13.12</v>
      </c>
      <c r="R8133">
        <v>3.8048000000000002</v>
      </c>
    </row>
    <row r="8134" spans="1:18" x14ac:dyDescent="0.25">
      <c r="A8134" t="s">
        <v>9843</v>
      </c>
      <c r="B8134" s="1">
        <v>41840</v>
      </c>
      <c r="C8134" s="1">
        <v>41843</v>
      </c>
      <c r="D8134" t="s">
        <v>175</v>
      </c>
      <c r="E8134" t="s">
        <v>569</v>
      </c>
      <c r="F8134" t="s">
        <v>570</v>
      </c>
      <c r="G8134" t="s">
        <v>28</v>
      </c>
      <c r="H8134" t="s">
        <v>2849</v>
      </c>
      <c r="I8134" t="s">
        <v>30</v>
      </c>
      <c r="J8134" t="s">
        <v>31</v>
      </c>
      <c r="K8134" t="s">
        <v>2003</v>
      </c>
      <c r="L8134" t="s">
        <v>33</v>
      </c>
      <c r="M8134" t="s">
        <v>46</v>
      </c>
      <c r="N8134" t="s">
        <v>2004</v>
      </c>
      <c r="O8134">
        <v>3</v>
      </c>
      <c r="P8134">
        <v>0</v>
      </c>
      <c r="Q8134">
        <v>535.41</v>
      </c>
      <c r="R8134">
        <v>160.62299999999999</v>
      </c>
    </row>
    <row r="8135" spans="1:18" x14ac:dyDescent="0.25">
      <c r="A8135" t="s">
        <v>9844</v>
      </c>
      <c r="B8135" s="1">
        <v>42285</v>
      </c>
      <c r="C8135" s="1">
        <v>42290</v>
      </c>
      <c r="D8135" t="s">
        <v>37</v>
      </c>
      <c r="E8135" t="s">
        <v>176</v>
      </c>
      <c r="F8135" t="s">
        <v>177</v>
      </c>
      <c r="G8135" t="s">
        <v>28</v>
      </c>
      <c r="H8135" t="s">
        <v>804</v>
      </c>
      <c r="I8135" t="s">
        <v>91</v>
      </c>
      <c r="J8135" t="s">
        <v>92</v>
      </c>
      <c r="K8135" t="s">
        <v>325</v>
      </c>
      <c r="L8135" t="s">
        <v>19</v>
      </c>
      <c r="M8135" t="s">
        <v>52</v>
      </c>
      <c r="N8135" t="s">
        <v>326</v>
      </c>
      <c r="O8135">
        <v>3</v>
      </c>
      <c r="P8135">
        <v>0.6</v>
      </c>
      <c r="Q8135">
        <v>72.78</v>
      </c>
      <c r="R8135">
        <v>-70.960499999999996</v>
      </c>
    </row>
    <row r="8136" spans="1:18" x14ac:dyDescent="0.25">
      <c r="A8136" t="s">
        <v>9845</v>
      </c>
      <c r="B8136" s="1">
        <v>42051</v>
      </c>
      <c r="C8136" s="1">
        <v>42056</v>
      </c>
      <c r="D8136" t="s">
        <v>37</v>
      </c>
      <c r="E8136" t="s">
        <v>2977</v>
      </c>
      <c r="F8136" t="s">
        <v>2978</v>
      </c>
      <c r="G8136" t="s">
        <v>14</v>
      </c>
      <c r="H8136" t="s">
        <v>29</v>
      </c>
      <c r="I8136" t="s">
        <v>30</v>
      </c>
      <c r="J8136" t="s">
        <v>31</v>
      </c>
      <c r="K8136" t="s">
        <v>1241</v>
      </c>
      <c r="L8136" t="s">
        <v>33</v>
      </c>
      <c r="M8136" t="s">
        <v>77</v>
      </c>
      <c r="N8136" t="s">
        <v>1242</v>
      </c>
      <c r="O8136">
        <v>3</v>
      </c>
      <c r="P8136">
        <v>0</v>
      </c>
      <c r="Q8136">
        <v>36.840000000000003</v>
      </c>
      <c r="R8136">
        <v>17.314800000000002</v>
      </c>
    </row>
    <row r="8137" spans="1:18" x14ac:dyDescent="0.25">
      <c r="A8137" t="s">
        <v>9845</v>
      </c>
      <c r="B8137" s="1">
        <v>42051</v>
      </c>
      <c r="C8137" s="1">
        <v>42056</v>
      </c>
      <c r="D8137" t="s">
        <v>37</v>
      </c>
      <c r="E8137" t="s">
        <v>2977</v>
      </c>
      <c r="F8137" t="s">
        <v>2978</v>
      </c>
      <c r="G8137" t="s">
        <v>14</v>
      </c>
      <c r="H8137" t="s">
        <v>29</v>
      </c>
      <c r="I8137" t="s">
        <v>30</v>
      </c>
      <c r="J8137" t="s">
        <v>31</v>
      </c>
      <c r="K8137" t="s">
        <v>244</v>
      </c>
      <c r="L8137" t="s">
        <v>33</v>
      </c>
      <c r="M8137" t="s">
        <v>34</v>
      </c>
      <c r="N8137" t="s">
        <v>245</v>
      </c>
      <c r="O8137">
        <v>7</v>
      </c>
      <c r="P8137">
        <v>0</v>
      </c>
      <c r="Q8137">
        <v>87.71</v>
      </c>
      <c r="R8137">
        <v>41.223700000000001</v>
      </c>
    </row>
    <row r="8138" spans="1:18" x14ac:dyDescent="0.25">
      <c r="A8138" t="s">
        <v>9846</v>
      </c>
      <c r="B8138" s="1">
        <v>42594</v>
      </c>
      <c r="C8138" s="1">
        <v>42598</v>
      </c>
      <c r="D8138" t="s">
        <v>37</v>
      </c>
      <c r="E8138" t="s">
        <v>6578</v>
      </c>
      <c r="F8138" t="s">
        <v>6579</v>
      </c>
      <c r="G8138" t="s">
        <v>28</v>
      </c>
      <c r="H8138" t="s">
        <v>1784</v>
      </c>
      <c r="I8138" t="s">
        <v>41</v>
      </c>
      <c r="J8138" t="s">
        <v>17</v>
      </c>
      <c r="K8138" t="s">
        <v>1095</v>
      </c>
      <c r="L8138" t="s">
        <v>19</v>
      </c>
      <c r="M8138" t="s">
        <v>43</v>
      </c>
      <c r="N8138" t="s">
        <v>1096</v>
      </c>
      <c r="O8138">
        <v>7</v>
      </c>
      <c r="P8138">
        <v>0.45</v>
      </c>
      <c r="Q8138">
        <v>562.29250000000002</v>
      </c>
      <c r="R8138">
        <v>-255.58750000000001</v>
      </c>
    </row>
    <row r="8139" spans="1:18" x14ac:dyDescent="0.25">
      <c r="A8139" t="s">
        <v>9847</v>
      </c>
      <c r="B8139" s="1">
        <v>41952</v>
      </c>
      <c r="C8139" s="1">
        <v>41956</v>
      </c>
      <c r="D8139" t="s">
        <v>37</v>
      </c>
      <c r="E8139" t="s">
        <v>6275</v>
      </c>
      <c r="F8139" t="s">
        <v>6276</v>
      </c>
      <c r="G8139" t="s">
        <v>89</v>
      </c>
      <c r="H8139" t="s">
        <v>253</v>
      </c>
      <c r="I8139" t="s">
        <v>254</v>
      </c>
      <c r="J8139" t="s">
        <v>135</v>
      </c>
      <c r="K8139" t="s">
        <v>1072</v>
      </c>
      <c r="L8139" t="s">
        <v>19</v>
      </c>
      <c r="M8139" t="s">
        <v>52</v>
      </c>
      <c r="N8139" t="s">
        <v>3793</v>
      </c>
      <c r="O8139">
        <v>9</v>
      </c>
      <c r="P8139">
        <v>0</v>
      </c>
      <c r="Q8139">
        <v>56.52</v>
      </c>
      <c r="R8139">
        <v>21.477599999999999</v>
      </c>
    </row>
    <row r="8140" spans="1:18" x14ac:dyDescent="0.25">
      <c r="A8140" t="s">
        <v>9848</v>
      </c>
      <c r="B8140" s="1">
        <v>42569</v>
      </c>
      <c r="C8140" s="1">
        <v>42573</v>
      </c>
      <c r="D8140" t="s">
        <v>37</v>
      </c>
      <c r="E8140" t="s">
        <v>626</v>
      </c>
      <c r="F8140" t="s">
        <v>627</v>
      </c>
      <c r="G8140" t="s">
        <v>89</v>
      </c>
      <c r="H8140" t="s">
        <v>133</v>
      </c>
      <c r="I8140" t="s">
        <v>134</v>
      </c>
      <c r="J8140" t="s">
        <v>135</v>
      </c>
      <c r="K8140" t="s">
        <v>3224</v>
      </c>
      <c r="L8140" t="s">
        <v>33</v>
      </c>
      <c r="M8140" t="s">
        <v>55</v>
      </c>
      <c r="N8140" t="s">
        <v>3225</v>
      </c>
      <c r="O8140">
        <v>8</v>
      </c>
      <c r="P8140">
        <v>0.2</v>
      </c>
      <c r="Q8140">
        <v>11.263999999999999</v>
      </c>
      <c r="R8140">
        <v>1.2672000000000001</v>
      </c>
    </row>
    <row r="8141" spans="1:18" x14ac:dyDescent="0.25">
      <c r="A8141" t="s">
        <v>9848</v>
      </c>
      <c r="B8141" s="1">
        <v>42569</v>
      </c>
      <c r="C8141" s="1">
        <v>42573</v>
      </c>
      <c r="D8141" t="s">
        <v>37</v>
      </c>
      <c r="E8141" t="s">
        <v>626</v>
      </c>
      <c r="F8141" t="s">
        <v>627</v>
      </c>
      <c r="G8141" t="s">
        <v>89</v>
      </c>
      <c r="H8141" t="s">
        <v>133</v>
      </c>
      <c r="I8141" t="s">
        <v>134</v>
      </c>
      <c r="J8141" t="s">
        <v>135</v>
      </c>
      <c r="K8141" t="s">
        <v>3279</v>
      </c>
      <c r="L8141" t="s">
        <v>33</v>
      </c>
      <c r="M8141" t="s">
        <v>46</v>
      </c>
      <c r="N8141" t="s">
        <v>3280</v>
      </c>
      <c r="O8141">
        <v>10</v>
      </c>
      <c r="P8141">
        <v>0.2</v>
      </c>
      <c r="Q8141">
        <v>284.08</v>
      </c>
      <c r="R8141">
        <v>24.856999999999999</v>
      </c>
    </row>
    <row r="8142" spans="1:18" x14ac:dyDescent="0.25">
      <c r="A8142" t="s">
        <v>9848</v>
      </c>
      <c r="B8142" s="1">
        <v>42569</v>
      </c>
      <c r="C8142" s="1">
        <v>42573</v>
      </c>
      <c r="D8142" t="s">
        <v>37</v>
      </c>
      <c r="E8142" t="s">
        <v>626</v>
      </c>
      <c r="F8142" t="s">
        <v>627</v>
      </c>
      <c r="G8142" t="s">
        <v>89</v>
      </c>
      <c r="H8142" t="s">
        <v>133</v>
      </c>
      <c r="I8142" t="s">
        <v>134</v>
      </c>
      <c r="J8142" t="s">
        <v>135</v>
      </c>
      <c r="K8142" t="s">
        <v>2364</v>
      </c>
      <c r="L8142" t="s">
        <v>33</v>
      </c>
      <c r="M8142" t="s">
        <v>77</v>
      </c>
      <c r="N8142" t="s">
        <v>2365</v>
      </c>
      <c r="O8142">
        <v>4</v>
      </c>
      <c r="P8142">
        <v>0.2</v>
      </c>
      <c r="Q8142">
        <v>18.495999999999999</v>
      </c>
      <c r="R8142">
        <v>6.7047999999999996</v>
      </c>
    </row>
    <row r="8143" spans="1:18" x14ac:dyDescent="0.25">
      <c r="A8143" t="s">
        <v>9849</v>
      </c>
      <c r="B8143" s="1">
        <v>42405</v>
      </c>
      <c r="C8143" s="1">
        <v>42410</v>
      </c>
      <c r="D8143" t="s">
        <v>37</v>
      </c>
      <c r="E8143" t="s">
        <v>5487</v>
      </c>
      <c r="F8143" t="s">
        <v>5488</v>
      </c>
      <c r="G8143" t="s">
        <v>14</v>
      </c>
      <c r="H8143" t="s">
        <v>937</v>
      </c>
      <c r="I8143" t="s">
        <v>30</v>
      </c>
      <c r="J8143" t="s">
        <v>31</v>
      </c>
      <c r="K8143" t="s">
        <v>2357</v>
      </c>
      <c r="L8143" t="s">
        <v>33</v>
      </c>
      <c r="M8143" t="s">
        <v>34</v>
      </c>
      <c r="N8143" t="s">
        <v>2358</v>
      </c>
      <c r="O8143">
        <v>3</v>
      </c>
      <c r="P8143">
        <v>0</v>
      </c>
      <c r="Q8143">
        <v>14.73</v>
      </c>
      <c r="R8143">
        <v>7.2176999999999998</v>
      </c>
    </row>
    <row r="8144" spans="1:18" x14ac:dyDescent="0.25">
      <c r="A8144" t="s">
        <v>9849</v>
      </c>
      <c r="B8144" s="1">
        <v>42405</v>
      </c>
      <c r="C8144" s="1">
        <v>42410</v>
      </c>
      <c r="D8144" t="s">
        <v>37</v>
      </c>
      <c r="E8144" t="s">
        <v>5487</v>
      </c>
      <c r="F8144" t="s">
        <v>5488</v>
      </c>
      <c r="G8144" t="s">
        <v>14</v>
      </c>
      <c r="H8144" t="s">
        <v>937</v>
      </c>
      <c r="I8144" t="s">
        <v>30</v>
      </c>
      <c r="J8144" t="s">
        <v>31</v>
      </c>
      <c r="K8144" t="s">
        <v>3214</v>
      </c>
      <c r="L8144" t="s">
        <v>33</v>
      </c>
      <c r="M8144" t="s">
        <v>46</v>
      </c>
      <c r="N8144" t="s">
        <v>3215</v>
      </c>
      <c r="O8144">
        <v>3</v>
      </c>
      <c r="P8144">
        <v>0</v>
      </c>
      <c r="Q8144">
        <v>186.54</v>
      </c>
      <c r="R8144">
        <v>50.3658</v>
      </c>
    </row>
    <row r="8145" spans="1:18" x14ac:dyDescent="0.25">
      <c r="A8145" t="s">
        <v>9849</v>
      </c>
      <c r="B8145" s="1">
        <v>42405</v>
      </c>
      <c r="C8145" s="1">
        <v>42410</v>
      </c>
      <c r="D8145" t="s">
        <v>37</v>
      </c>
      <c r="E8145" t="s">
        <v>5487</v>
      </c>
      <c r="F8145" t="s">
        <v>5488</v>
      </c>
      <c r="G8145" t="s">
        <v>14</v>
      </c>
      <c r="H8145" t="s">
        <v>937</v>
      </c>
      <c r="I8145" t="s">
        <v>30</v>
      </c>
      <c r="J8145" t="s">
        <v>31</v>
      </c>
      <c r="K8145" t="s">
        <v>2392</v>
      </c>
      <c r="L8145" t="s">
        <v>19</v>
      </c>
      <c r="M8145" t="s">
        <v>43</v>
      </c>
      <c r="N8145" t="s">
        <v>2393</v>
      </c>
      <c r="O8145">
        <v>4</v>
      </c>
      <c r="P8145">
        <v>0.2</v>
      </c>
      <c r="Q8145">
        <v>557.72799999999995</v>
      </c>
      <c r="R8145">
        <v>6.9715999999999996</v>
      </c>
    </row>
    <row r="8146" spans="1:18" x14ac:dyDescent="0.25">
      <c r="A8146" t="s">
        <v>9849</v>
      </c>
      <c r="B8146" s="1">
        <v>42405</v>
      </c>
      <c r="C8146" s="1">
        <v>42410</v>
      </c>
      <c r="D8146" t="s">
        <v>37</v>
      </c>
      <c r="E8146" t="s">
        <v>5487</v>
      </c>
      <c r="F8146" t="s">
        <v>5488</v>
      </c>
      <c r="G8146" t="s">
        <v>14</v>
      </c>
      <c r="H8146" t="s">
        <v>937</v>
      </c>
      <c r="I8146" t="s">
        <v>30</v>
      </c>
      <c r="J8146" t="s">
        <v>31</v>
      </c>
      <c r="K8146" t="s">
        <v>603</v>
      </c>
      <c r="L8146" t="s">
        <v>58</v>
      </c>
      <c r="M8146" t="s">
        <v>59</v>
      </c>
      <c r="N8146" t="s">
        <v>604</v>
      </c>
      <c r="O8146">
        <v>4</v>
      </c>
      <c r="P8146">
        <v>0.2</v>
      </c>
      <c r="Q8146">
        <v>159.96799999999999</v>
      </c>
      <c r="R8146">
        <v>-31.993600000000001</v>
      </c>
    </row>
    <row r="8147" spans="1:18" x14ac:dyDescent="0.25">
      <c r="A8147" t="s">
        <v>9850</v>
      </c>
      <c r="B8147" s="1">
        <v>41810</v>
      </c>
      <c r="C8147" s="1">
        <v>41817</v>
      </c>
      <c r="D8147" t="s">
        <v>37</v>
      </c>
      <c r="E8147" t="s">
        <v>3994</v>
      </c>
      <c r="F8147" t="s">
        <v>3995</v>
      </c>
      <c r="G8147" t="s">
        <v>14</v>
      </c>
      <c r="H8147" t="s">
        <v>7522</v>
      </c>
      <c r="I8147" t="s">
        <v>637</v>
      </c>
      <c r="J8147" t="s">
        <v>92</v>
      </c>
      <c r="K8147" t="s">
        <v>4609</v>
      </c>
      <c r="L8147" t="s">
        <v>33</v>
      </c>
      <c r="M8147" t="s">
        <v>65</v>
      </c>
      <c r="N8147" t="s">
        <v>4610</v>
      </c>
      <c r="O8147">
        <v>6</v>
      </c>
      <c r="P8147">
        <v>0</v>
      </c>
      <c r="Q8147">
        <v>471.9</v>
      </c>
      <c r="R8147">
        <v>155.727</v>
      </c>
    </row>
    <row r="8148" spans="1:18" x14ac:dyDescent="0.25">
      <c r="A8148" t="s">
        <v>9850</v>
      </c>
      <c r="B8148" s="1">
        <v>41810</v>
      </c>
      <c r="C8148" s="1">
        <v>41817</v>
      </c>
      <c r="D8148" t="s">
        <v>37</v>
      </c>
      <c r="E8148" t="s">
        <v>3994</v>
      </c>
      <c r="F8148" t="s">
        <v>3995</v>
      </c>
      <c r="G8148" t="s">
        <v>14</v>
      </c>
      <c r="H8148" t="s">
        <v>7522</v>
      </c>
      <c r="I8148" t="s">
        <v>637</v>
      </c>
      <c r="J8148" t="s">
        <v>92</v>
      </c>
      <c r="K8148" t="s">
        <v>5166</v>
      </c>
      <c r="L8148" t="s">
        <v>33</v>
      </c>
      <c r="M8148" t="s">
        <v>55</v>
      </c>
      <c r="N8148" t="s">
        <v>5167</v>
      </c>
      <c r="O8148">
        <v>2</v>
      </c>
      <c r="P8148">
        <v>0</v>
      </c>
      <c r="Q8148">
        <v>3.52</v>
      </c>
      <c r="R8148">
        <v>1.6896</v>
      </c>
    </row>
    <row r="8149" spans="1:18" x14ac:dyDescent="0.25">
      <c r="A8149" t="s">
        <v>9851</v>
      </c>
      <c r="B8149" s="1">
        <v>42895</v>
      </c>
      <c r="C8149" s="1">
        <v>42900</v>
      </c>
      <c r="D8149" t="s">
        <v>37</v>
      </c>
      <c r="E8149" t="s">
        <v>1399</v>
      </c>
      <c r="F8149" t="s">
        <v>1400</v>
      </c>
      <c r="G8149" t="s">
        <v>14</v>
      </c>
      <c r="H8149" t="s">
        <v>1968</v>
      </c>
      <c r="I8149" t="s">
        <v>306</v>
      </c>
      <c r="J8149" t="s">
        <v>17</v>
      </c>
      <c r="K8149" t="s">
        <v>172</v>
      </c>
      <c r="L8149" t="s">
        <v>33</v>
      </c>
      <c r="M8149" t="s">
        <v>77</v>
      </c>
      <c r="N8149" t="s">
        <v>173</v>
      </c>
      <c r="O8149">
        <v>4</v>
      </c>
      <c r="P8149">
        <v>0</v>
      </c>
      <c r="Q8149">
        <v>49.12</v>
      </c>
      <c r="R8149">
        <v>23.086400000000001</v>
      </c>
    </row>
    <row r="8150" spans="1:18" x14ac:dyDescent="0.25">
      <c r="A8150" t="s">
        <v>9852</v>
      </c>
      <c r="B8150" s="1">
        <v>42731</v>
      </c>
      <c r="C8150" s="1">
        <v>42735</v>
      </c>
      <c r="D8150" t="s">
        <v>37</v>
      </c>
      <c r="E8150" t="s">
        <v>6135</v>
      </c>
      <c r="F8150" t="s">
        <v>6136</v>
      </c>
      <c r="G8150" t="s">
        <v>89</v>
      </c>
      <c r="H8150" t="s">
        <v>2535</v>
      </c>
      <c r="I8150" t="s">
        <v>30</v>
      </c>
      <c r="J8150" t="s">
        <v>31</v>
      </c>
      <c r="K8150" t="s">
        <v>2912</v>
      </c>
      <c r="L8150" t="s">
        <v>33</v>
      </c>
      <c r="M8150" t="s">
        <v>34</v>
      </c>
      <c r="N8150" t="s">
        <v>2913</v>
      </c>
      <c r="O8150">
        <v>7</v>
      </c>
      <c r="P8150">
        <v>0</v>
      </c>
      <c r="Q8150">
        <v>20.16</v>
      </c>
      <c r="R8150">
        <v>9.8783999999999992</v>
      </c>
    </row>
    <row r="8151" spans="1:18" x14ac:dyDescent="0.25">
      <c r="A8151" t="s">
        <v>9853</v>
      </c>
      <c r="B8151" s="1">
        <v>41665</v>
      </c>
      <c r="C8151" s="1">
        <v>41668</v>
      </c>
      <c r="D8151" t="s">
        <v>175</v>
      </c>
      <c r="E8151" t="s">
        <v>6007</v>
      </c>
      <c r="F8151" t="s">
        <v>6008</v>
      </c>
      <c r="G8151" t="s">
        <v>28</v>
      </c>
      <c r="H8151" t="s">
        <v>9854</v>
      </c>
      <c r="I8151" t="s">
        <v>5321</v>
      </c>
      <c r="J8151" t="s">
        <v>92</v>
      </c>
      <c r="K8151" t="s">
        <v>3714</v>
      </c>
      <c r="L8151" t="s">
        <v>33</v>
      </c>
      <c r="M8151" t="s">
        <v>62</v>
      </c>
      <c r="N8151" t="s">
        <v>3715</v>
      </c>
      <c r="O8151">
        <v>2</v>
      </c>
      <c r="P8151">
        <v>0</v>
      </c>
      <c r="Q8151">
        <v>10.68</v>
      </c>
      <c r="R8151">
        <v>5.0195999999999996</v>
      </c>
    </row>
    <row r="8152" spans="1:18" x14ac:dyDescent="0.25">
      <c r="A8152" t="s">
        <v>9853</v>
      </c>
      <c r="B8152" s="1">
        <v>41665</v>
      </c>
      <c r="C8152" s="1">
        <v>41668</v>
      </c>
      <c r="D8152" t="s">
        <v>175</v>
      </c>
      <c r="E8152" t="s">
        <v>6007</v>
      </c>
      <c r="F8152" t="s">
        <v>6008</v>
      </c>
      <c r="G8152" t="s">
        <v>28</v>
      </c>
      <c r="H8152" t="s">
        <v>9854</v>
      </c>
      <c r="I8152" t="s">
        <v>5321</v>
      </c>
      <c r="J8152" t="s">
        <v>92</v>
      </c>
      <c r="K8152" t="s">
        <v>2455</v>
      </c>
      <c r="L8152" t="s">
        <v>19</v>
      </c>
      <c r="M8152" t="s">
        <v>20</v>
      </c>
      <c r="N8152" t="s">
        <v>2456</v>
      </c>
      <c r="O8152">
        <v>2</v>
      </c>
      <c r="P8152">
        <v>0</v>
      </c>
      <c r="Q8152">
        <v>141.96</v>
      </c>
      <c r="R8152">
        <v>39.748800000000003</v>
      </c>
    </row>
    <row r="8153" spans="1:18" x14ac:dyDescent="0.25">
      <c r="A8153" t="s">
        <v>9855</v>
      </c>
      <c r="B8153" s="1">
        <v>42817</v>
      </c>
      <c r="C8153" s="1">
        <v>42819</v>
      </c>
      <c r="D8153" t="s">
        <v>175</v>
      </c>
      <c r="E8153" t="s">
        <v>1550</v>
      </c>
      <c r="F8153" t="s">
        <v>1551</v>
      </c>
      <c r="G8153" t="s">
        <v>14</v>
      </c>
      <c r="H8153" t="s">
        <v>82</v>
      </c>
      <c r="I8153" t="s">
        <v>83</v>
      </c>
      <c r="J8153" t="s">
        <v>31</v>
      </c>
      <c r="K8153" t="s">
        <v>2802</v>
      </c>
      <c r="L8153" t="s">
        <v>33</v>
      </c>
      <c r="M8153" t="s">
        <v>46</v>
      </c>
      <c r="N8153" t="s">
        <v>2803</v>
      </c>
      <c r="O8153">
        <v>2</v>
      </c>
      <c r="P8153">
        <v>0</v>
      </c>
      <c r="Q8153">
        <v>32.479999999999997</v>
      </c>
      <c r="R8153">
        <v>4.8719999999999999</v>
      </c>
    </row>
    <row r="8154" spans="1:18" x14ac:dyDescent="0.25">
      <c r="A8154" t="s">
        <v>9855</v>
      </c>
      <c r="B8154" s="1">
        <v>42817</v>
      </c>
      <c r="C8154" s="1">
        <v>42819</v>
      </c>
      <c r="D8154" t="s">
        <v>175</v>
      </c>
      <c r="E8154" t="s">
        <v>1550</v>
      </c>
      <c r="F8154" t="s">
        <v>1551</v>
      </c>
      <c r="G8154" t="s">
        <v>14</v>
      </c>
      <c r="H8154" t="s">
        <v>82</v>
      </c>
      <c r="I8154" t="s">
        <v>83</v>
      </c>
      <c r="J8154" t="s">
        <v>31</v>
      </c>
      <c r="K8154" t="s">
        <v>1857</v>
      </c>
      <c r="L8154" t="s">
        <v>33</v>
      </c>
      <c r="M8154" t="s">
        <v>77</v>
      </c>
      <c r="N8154" t="s">
        <v>1858</v>
      </c>
      <c r="O8154">
        <v>3</v>
      </c>
      <c r="P8154">
        <v>0</v>
      </c>
      <c r="Q8154">
        <v>20.04</v>
      </c>
      <c r="R8154">
        <v>9.6191999999999993</v>
      </c>
    </row>
    <row r="8155" spans="1:18" x14ac:dyDescent="0.25">
      <c r="A8155" t="s">
        <v>9855</v>
      </c>
      <c r="B8155" s="1">
        <v>42817</v>
      </c>
      <c r="C8155" s="1">
        <v>42819</v>
      </c>
      <c r="D8155" t="s">
        <v>175</v>
      </c>
      <c r="E8155" t="s">
        <v>1550</v>
      </c>
      <c r="F8155" t="s">
        <v>1551</v>
      </c>
      <c r="G8155" t="s">
        <v>14</v>
      </c>
      <c r="H8155" t="s">
        <v>82</v>
      </c>
      <c r="I8155" t="s">
        <v>83</v>
      </c>
      <c r="J8155" t="s">
        <v>31</v>
      </c>
      <c r="K8155" t="s">
        <v>5734</v>
      </c>
      <c r="L8155" t="s">
        <v>58</v>
      </c>
      <c r="M8155" t="s">
        <v>1206</v>
      </c>
      <c r="N8155" t="s">
        <v>5735</v>
      </c>
      <c r="O8155">
        <v>4</v>
      </c>
      <c r="P8155">
        <v>0</v>
      </c>
      <c r="Q8155">
        <v>13999.96</v>
      </c>
      <c r="R8155">
        <v>6719.9808000000003</v>
      </c>
    </row>
    <row r="8156" spans="1:18" x14ac:dyDescent="0.25">
      <c r="A8156" t="s">
        <v>9856</v>
      </c>
      <c r="B8156" s="1">
        <v>42814</v>
      </c>
      <c r="C8156" s="1">
        <v>42818</v>
      </c>
      <c r="D8156" t="s">
        <v>37</v>
      </c>
      <c r="E8156" t="s">
        <v>7413</v>
      </c>
      <c r="F8156" t="s">
        <v>7414</v>
      </c>
      <c r="G8156" t="s">
        <v>14</v>
      </c>
      <c r="H8156" t="s">
        <v>3683</v>
      </c>
      <c r="I8156" t="s">
        <v>736</v>
      </c>
      <c r="J8156" t="s">
        <v>135</v>
      </c>
      <c r="K8156" t="s">
        <v>4808</v>
      </c>
      <c r="L8156" t="s">
        <v>58</v>
      </c>
      <c r="M8156" t="s">
        <v>148</v>
      </c>
      <c r="N8156" t="s">
        <v>4809</v>
      </c>
      <c r="O8156">
        <v>2</v>
      </c>
      <c r="P8156">
        <v>0</v>
      </c>
      <c r="Q8156">
        <v>238</v>
      </c>
      <c r="R8156">
        <v>38.08</v>
      </c>
    </row>
    <row r="8157" spans="1:18" x14ac:dyDescent="0.25">
      <c r="A8157" t="s">
        <v>9856</v>
      </c>
      <c r="B8157" s="1">
        <v>42814</v>
      </c>
      <c r="C8157" s="1">
        <v>42818</v>
      </c>
      <c r="D8157" t="s">
        <v>37</v>
      </c>
      <c r="E8157" t="s">
        <v>7413</v>
      </c>
      <c r="F8157" t="s">
        <v>7414</v>
      </c>
      <c r="G8157" t="s">
        <v>14</v>
      </c>
      <c r="H8157" t="s">
        <v>3683</v>
      </c>
      <c r="I8157" t="s">
        <v>736</v>
      </c>
      <c r="J8157" t="s">
        <v>135</v>
      </c>
      <c r="K8157" t="s">
        <v>4068</v>
      </c>
      <c r="L8157" t="s">
        <v>33</v>
      </c>
      <c r="M8157" t="s">
        <v>77</v>
      </c>
      <c r="N8157" t="s">
        <v>4069</v>
      </c>
      <c r="O8157">
        <v>2</v>
      </c>
      <c r="P8157">
        <v>0</v>
      </c>
      <c r="Q8157">
        <v>61.96</v>
      </c>
      <c r="R8157">
        <v>27.882000000000001</v>
      </c>
    </row>
    <row r="8158" spans="1:18" x14ac:dyDescent="0.25">
      <c r="A8158" t="s">
        <v>9857</v>
      </c>
      <c r="B8158" s="1">
        <v>42647</v>
      </c>
      <c r="C8158" s="1">
        <v>42652</v>
      </c>
      <c r="D8158" t="s">
        <v>37</v>
      </c>
      <c r="E8158" t="s">
        <v>1976</v>
      </c>
      <c r="F8158" t="s">
        <v>1977</v>
      </c>
      <c r="G8158" t="s">
        <v>14</v>
      </c>
      <c r="H8158" t="s">
        <v>4488</v>
      </c>
      <c r="I8158" t="s">
        <v>2729</v>
      </c>
      <c r="J8158" t="s">
        <v>135</v>
      </c>
      <c r="K8158" t="s">
        <v>3813</v>
      </c>
      <c r="L8158" t="s">
        <v>19</v>
      </c>
      <c r="M8158" t="s">
        <v>43</v>
      </c>
      <c r="N8158" t="s">
        <v>3814</v>
      </c>
      <c r="O8158">
        <v>2</v>
      </c>
      <c r="P8158">
        <v>0.3</v>
      </c>
      <c r="Q8158">
        <v>239.37200000000001</v>
      </c>
      <c r="R8158">
        <v>-23.937200000000001</v>
      </c>
    </row>
    <row r="8159" spans="1:18" x14ac:dyDescent="0.25">
      <c r="A8159" t="s">
        <v>9858</v>
      </c>
      <c r="B8159" s="1">
        <v>42692</v>
      </c>
      <c r="C8159" s="1">
        <v>42696</v>
      </c>
      <c r="D8159" t="s">
        <v>37</v>
      </c>
      <c r="E8159" t="s">
        <v>2560</v>
      </c>
      <c r="F8159" t="s">
        <v>2561</v>
      </c>
      <c r="G8159" t="s">
        <v>14</v>
      </c>
      <c r="H8159" t="s">
        <v>937</v>
      </c>
      <c r="I8159" t="s">
        <v>30</v>
      </c>
      <c r="J8159" t="s">
        <v>31</v>
      </c>
      <c r="K8159" t="s">
        <v>4808</v>
      </c>
      <c r="L8159" t="s">
        <v>58</v>
      </c>
      <c r="M8159" t="s">
        <v>148</v>
      </c>
      <c r="N8159" t="s">
        <v>4809</v>
      </c>
      <c r="O8159">
        <v>5</v>
      </c>
      <c r="P8159">
        <v>0</v>
      </c>
      <c r="Q8159">
        <v>595</v>
      </c>
      <c r="R8159">
        <v>95.2</v>
      </c>
    </row>
    <row r="8160" spans="1:18" x14ac:dyDescent="0.25">
      <c r="A8160" t="s">
        <v>9859</v>
      </c>
      <c r="B8160" s="1">
        <v>43095</v>
      </c>
      <c r="C8160" s="1">
        <v>43101</v>
      </c>
      <c r="D8160" t="s">
        <v>37</v>
      </c>
      <c r="E8160" t="s">
        <v>1797</v>
      </c>
      <c r="F8160" t="s">
        <v>1798</v>
      </c>
      <c r="G8160" t="s">
        <v>28</v>
      </c>
      <c r="H8160" t="s">
        <v>6897</v>
      </c>
      <c r="I8160" t="s">
        <v>91</v>
      </c>
      <c r="J8160" t="s">
        <v>92</v>
      </c>
      <c r="K8160" t="s">
        <v>5221</v>
      </c>
      <c r="L8160" t="s">
        <v>33</v>
      </c>
      <c r="M8160" t="s">
        <v>77</v>
      </c>
      <c r="N8160" t="s">
        <v>5222</v>
      </c>
      <c r="O8160">
        <v>3</v>
      </c>
      <c r="P8160">
        <v>0.2</v>
      </c>
      <c r="Q8160">
        <v>16.032</v>
      </c>
      <c r="R8160">
        <v>5.6112000000000002</v>
      </c>
    </row>
    <row r="8161" spans="1:18" x14ac:dyDescent="0.25">
      <c r="A8161" t="s">
        <v>9860</v>
      </c>
      <c r="B8161" s="1">
        <v>42438</v>
      </c>
      <c r="C8161" s="1">
        <v>42442</v>
      </c>
      <c r="D8161" t="s">
        <v>37</v>
      </c>
      <c r="E8161" t="s">
        <v>427</v>
      </c>
      <c r="F8161" t="s">
        <v>428</v>
      </c>
      <c r="G8161" t="s">
        <v>89</v>
      </c>
      <c r="H8161" t="s">
        <v>8443</v>
      </c>
      <c r="I8161" t="s">
        <v>736</v>
      </c>
      <c r="J8161" t="s">
        <v>135</v>
      </c>
      <c r="K8161" t="s">
        <v>982</v>
      </c>
      <c r="L8161" t="s">
        <v>58</v>
      </c>
      <c r="M8161" t="s">
        <v>148</v>
      </c>
      <c r="N8161" t="s">
        <v>983</v>
      </c>
      <c r="O8161">
        <v>5</v>
      </c>
      <c r="P8161">
        <v>0</v>
      </c>
      <c r="Q8161">
        <v>199.75</v>
      </c>
      <c r="R8161">
        <v>87.89</v>
      </c>
    </row>
    <row r="8162" spans="1:18" x14ac:dyDescent="0.25">
      <c r="A8162" t="s">
        <v>9861</v>
      </c>
      <c r="B8162" s="1">
        <v>42416</v>
      </c>
      <c r="C8162" s="1">
        <v>42420</v>
      </c>
      <c r="D8162" t="s">
        <v>37</v>
      </c>
      <c r="E8162" t="s">
        <v>4007</v>
      </c>
      <c r="F8162" t="s">
        <v>4008</v>
      </c>
      <c r="G8162" t="s">
        <v>14</v>
      </c>
      <c r="H8162" t="s">
        <v>1083</v>
      </c>
      <c r="I8162" t="s">
        <v>777</v>
      </c>
      <c r="J8162" t="s">
        <v>135</v>
      </c>
      <c r="K8162" t="s">
        <v>8377</v>
      </c>
      <c r="L8162" t="s">
        <v>19</v>
      </c>
      <c r="M8162" t="s">
        <v>23</v>
      </c>
      <c r="N8162" t="s">
        <v>8378</v>
      </c>
      <c r="O8162">
        <v>2</v>
      </c>
      <c r="P8162">
        <v>0</v>
      </c>
      <c r="Q8162">
        <v>227.96</v>
      </c>
      <c r="R8162">
        <v>36.473599999999998</v>
      </c>
    </row>
    <row r="8163" spans="1:18" x14ac:dyDescent="0.25">
      <c r="A8163" t="s">
        <v>9862</v>
      </c>
      <c r="B8163" s="1">
        <v>42275</v>
      </c>
      <c r="C8163" s="1">
        <v>42280</v>
      </c>
      <c r="D8163" t="s">
        <v>11</v>
      </c>
      <c r="E8163" t="s">
        <v>3067</v>
      </c>
      <c r="F8163" t="s">
        <v>3068</v>
      </c>
      <c r="G8163" t="s">
        <v>14</v>
      </c>
      <c r="H8163" t="s">
        <v>253</v>
      </c>
      <c r="I8163" t="s">
        <v>254</v>
      </c>
      <c r="J8163" t="s">
        <v>135</v>
      </c>
      <c r="K8163" t="s">
        <v>1599</v>
      </c>
      <c r="L8163" t="s">
        <v>33</v>
      </c>
      <c r="M8163" t="s">
        <v>65</v>
      </c>
      <c r="N8163" t="s">
        <v>1600</v>
      </c>
      <c r="O8163">
        <v>6</v>
      </c>
      <c r="P8163">
        <v>0</v>
      </c>
      <c r="Q8163">
        <v>293.52</v>
      </c>
      <c r="R8163">
        <v>76.315200000000004</v>
      </c>
    </row>
    <row r="8164" spans="1:18" x14ac:dyDescent="0.25">
      <c r="A8164" t="s">
        <v>9862</v>
      </c>
      <c r="B8164" s="1">
        <v>42275</v>
      </c>
      <c r="C8164" s="1">
        <v>42280</v>
      </c>
      <c r="D8164" t="s">
        <v>11</v>
      </c>
      <c r="E8164" t="s">
        <v>3067</v>
      </c>
      <c r="F8164" t="s">
        <v>3068</v>
      </c>
      <c r="G8164" t="s">
        <v>14</v>
      </c>
      <c r="H8164" t="s">
        <v>253</v>
      </c>
      <c r="I8164" t="s">
        <v>254</v>
      </c>
      <c r="J8164" t="s">
        <v>135</v>
      </c>
      <c r="K8164" t="s">
        <v>1369</v>
      </c>
      <c r="L8164" t="s">
        <v>58</v>
      </c>
      <c r="M8164" t="s">
        <v>59</v>
      </c>
      <c r="N8164" t="s">
        <v>1370</v>
      </c>
      <c r="O8164">
        <v>2</v>
      </c>
      <c r="P8164">
        <v>0</v>
      </c>
      <c r="Q8164">
        <v>307.98</v>
      </c>
      <c r="R8164">
        <v>89.3142</v>
      </c>
    </row>
    <row r="8165" spans="1:18" x14ac:dyDescent="0.25">
      <c r="A8165" t="s">
        <v>9863</v>
      </c>
      <c r="B8165" s="1">
        <v>42310</v>
      </c>
      <c r="C8165" s="1">
        <v>42314</v>
      </c>
      <c r="D8165" t="s">
        <v>37</v>
      </c>
      <c r="E8165" t="s">
        <v>2467</v>
      </c>
      <c r="F8165" t="s">
        <v>2468</v>
      </c>
      <c r="G8165" t="s">
        <v>14</v>
      </c>
      <c r="H8165" t="s">
        <v>937</v>
      </c>
      <c r="I8165" t="s">
        <v>30</v>
      </c>
      <c r="J8165" t="s">
        <v>31</v>
      </c>
      <c r="K8165" t="s">
        <v>5649</v>
      </c>
      <c r="L8165" t="s">
        <v>19</v>
      </c>
      <c r="M8165" t="s">
        <v>52</v>
      </c>
      <c r="N8165" t="s">
        <v>5650</v>
      </c>
      <c r="O8165">
        <v>6</v>
      </c>
      <c r="P8165">
        <v>0</v>
      </c>
      <c r="Q8165">
        <v>96.96</v>
      </c>
      <c r="R8165">
        <v>33.936</v>
      </c>
    </row>
    <row r="8166" spans="1:18" x14ac:dyDescent="0.25">
      <c r="A8166" t="s">
        <v>9863</v>
      </c>
      <c r="B8166" s="1">
        <v>42310</v>
      </c>
      <c r="C8166" s="1">
        <v>42314</v>
      </c>
      <c r="D8166" t="s">
        <v>37</v>
      </c>
      <c r="E8166" t="s">
        <v>2467</v>
      </c>
      <c r="F8166" t="s">
        <v>2468</v>
      </c>
      <c r="G8166" t="s">
        <v>14</v>
      </c>
      <c r="H8166" t="s">
        <v>937</v>
      </c>
      <c r="I8166" t="s">
        <v>30</v>
      </c>
      <c r="J8166" t="s">
        <v>31</v>
      </c>
      <c r="K8166" t="s">
        <v>1189</v>
      </c>
      <c r="L8166" t="s">
        <v>33</v>
      </c>
      <c r="M8166" t="s">
        <v>62</v>
      </c>
      <c r="N8166" t="s">
        <v>1190</v>
      </c>
      <c r="O8166">
        <v>7</v>
      </c>
      <c r="P8166">
        <v>0.2</v>
      </c>
      <c r="Q8166">
        <v>117.488</v>
      </c>
      <c r="R8166">
        <v>41.120800000000003</v>
      </c>
    </row>
    <row r="8167" spans="1:18" x14ac:dyDescent="0.25">
      <c r="A8167" t="s">
        <v>9863</v>
      </c>
      <c r="B8167" s="1">
        <v>42310</v>
      </c>
      <c r="C8167" s="1">
        <v>42314</v>
      </c>
      <c r="D8167" t="s">
        <v>37</v>
      </c>
      <c r="E8167" t="s">
        <v>2467</v>
      </c>
      <c r="F8167" t="s">
        <v>2468</v>
      </c>
      <c r="G8167" t="s">
        <v>14</v>
      </c>
      <c r="H8167" t="s">
        <v>937</v>
      </c>
      <c r="I8167" t="s">
        <v>30</v>
      </c>
      <c r="J8167" t="s">
        <v>31</v>
      </c>
      <c r="K8167" t="s">
        <v>2293</v>
      </c>
      <c r="L8167" t="s">
        <v>33</v>
      </c>
      <c r="M8167" t="s">
        <v>62</v>
      </c>
      <c r="N8167" t="s">
        <v>2294</v>
      </c>
      <c r="O8167">
        <v>3</v>
      </c>
      <c r="P8167">
        <v>0.2</v>
      </c>
      <c r="Q8167">
        <v>11.952</v>
      </c>
      <c r="R8167">
        <v>4.1832000000000003</v>
      </c>
    </row>
    <row r="8168" spans="1:18" x14ac:dyDescent="0.25">
      <c r="A8168" t="s">
        <v>9863</v>
      </c>
      <c r="B8168" s="1">
        <v>42310</v>
      </c>
      <c r="C8168" s="1">
        <v>42314</v>
      </c>
      <c r="D8168" t="s">
        <v>37</v>
      </c>
      <c r="E8168" t="s">
        <v>2467</v>
      </c>
      <c r="F8168" t="s">
        <v>2468</v>
      </c>
      <c r="G8168" t="s">
        <v>14</v>
      </c>
      <c r="H8168" t="s">
        <v>937</v>
      </c>
      <c r="I8168" t="s">
        <v>30</v>
      </c>
      <c r="J8168" t="s">
        <v>31</v>
      </c>
      <c r="K8168" t="s">
        <v>5653</v>
      </c>
      <c r="L8168" t="s">
        <v>19</v>
      </c>
      <c r="M8168" t="s">
        <v>20</v>
      </c>
      <c r="N8168" t="s">
        <v>5654</v>
      </c>
      <c r="O8168">
        <v>3</v>
      </c>
      <c r="P8168">
        <v>0.15</v>
      </c>
      <c r="Q8168">
        <v>512.49900000000002</v>
      </c>
      <c r="R8168">
        <v>-30.146999999999998</v>
      </c>
    </row>
    <row r="8169" spans="1:18" x14ac:dyDescent="0.25">
      <c r="A8169" t="s">
        <v>9864</v>
      </c>
      <c r="B8169" s="1">
        <v>42582</v>
      </c>
      <c r="C8169" s="1">
        <v>42587</v>
      </c>
      <c r="D8169" t="s">
        <v>37</v>
      </c>
      <c r="E8169" t="s">
        <v>6633</v>
      </c>
      <c r="F8169" t="s">
        <v>6634</v>
      </c>
      <c r="G8169" t="s">
        <v>28</v>
      </c>
      <c r="H8169" t="s">
        <v>114</v>
      </c>
      <c r="I8169" t="s">
        <v>30</v>
      </c>
      <c r="J8169" t="s">
        <v>31</v>
      </c>
      <c r="K8169" t="s">
        <v>2260</v>
      </c>
      <c r="L8169" t="s">
        <v>19</v>
      </c>
      <c r="M8169" t="s">
        <v>43</v>
      </c>
      <c r="N8169" t="s">
        <v>2261</v>
      </c>
      <c r="O8169">
        <v>7</v>
      </c>
      <c r="P8169">
        <v>0.2</v>
      </c>
      <c r="Q8169">
        <v>863.12800000000004</v>
      </c>
      <c r="R8169">
        <v>-32.3673</v>
      </c>
    </row>
    <row r="8170" spans="1:18" x14ac:dyDescent="0.25">
      <c r="A8170" t="s">
        <v>9865</v>
      </c>
      <c r="B8170" s="1">
        <v>43045</v>
      </c>
      <c r="C8170" s="1">
        <v>43052</v>
      </c>
      <c r="D8170" t="s">
        <v>37</v>
      </c>
      <c r="E8170" t="s">
        <v>1239</v>
      </c>
      <c r="F8170" t="s">
        <v>1240</v>
      </c>
      <c r="G8170" t="s">
        <v>89</v>
      </c>
      <c r="H8170" t="s">
        <v>82</v>
      </c>
      <c r="I8170" t="s">
        <v>83</v>
      </c>
      <c r="J8170" t="s">
        <v>31</v>
      </c>
      <c r="K8170" t="s">
        <v>1215</v>
      </c>
      <c r="L8170" t="s">
        <v>19</v>
      </c>
      <c r="M8170" t="s">
        <v>43</v>
      </c>
      <c r="N8170" t="s">
        <v>1216</v>
      </c>
      <c r="O8170">
        <v>7</v>
      </c>
      <c r="P8170">
        <v>0</v>
      </c>
      <c r="Q8170">
        <v>2036.86</v>
      </c>
      <c r="R8170">
        <v>366.63479999999998</v>
      </c>
    </row>
    <row r="8171" spans="1:18" x14ac:dyDescent="0.25">
      <c r="A8171" t="s">
        <v>9865</v>
      </c>
      <c r="B8171" s="1">
        <v>43045</v>
      </c>
      <c r="C8171" s="1">
        <v>43052</v>
      </c>
      <c r="D8171" t="s">
        <v>37</v>
      </c>
      <c r="E8171" t="s">
        <v>1239</v>
      </c>
      <c r="F8171" t="s">
        <v>1240</v>
      </c>
      <c r="G8171" t="s">
        <v>89</v>
      </c>
      <c r="H8171" t="s">
        <v>82</v>
      </c>
      <c r="I8171" t="s">
        <v>83</v>
      </c>
      <c r="J8171" t="s">
        <v>31</v>
      </c>
      <c r="K8171" t="s">
        <v>1185</v>
      </c>
      <c r="L8171" t="s">
        <v>19</v>
      </c>
      <c r="M8171" t="s">
        <v>23</v>
      </c>
      <c r="N8171" t="s">
        <v>1186</v>
      </c>
      <c r="O8171">
        <v>2</v>
      </c>
      <c r="P8171">
        <v>0.2</v>
      </c>
      <c r="Q8171">
        <v>449.56799999999998</v>
      </c>
      <c r="R8171">
        <v>-73.0548</v>
      </c>
    </row>
    <row r="8172" spans="1:18" x14ac:dyDescent="0.25">
      <c r="A8172" t="s">
        <v>9865</v>
      </c>
      <c r="B8172" s="1">
        <v>43045</v>
      </c>
      <c r="C8172" s="1">
        <v>43052</v>
      </c>
      <c r="D8172" t="s">
        <v>37</v>
      </c>
      <c r="E8172" t="s">
        <v>1239</v>
      </c>
      <c r="F8172" t="s">
        <v>1240</v>
      </c>
      <c r="G8172" t="s">
        <v>89</v>
      </c>
      <c r="H8172" t="s">
        <v>82</v>
      </c>
      <c r="I8172" t="s">
        <v>83</v>
      </c>
      <c r="J8172" t="s">
        <v>31</v>
      </c>
      <c r="K8172" t="s">
        <v>1846</v>
      </c>
      <c r="L8172" t="s">
        <v>58</v>
      </c>
      <c r="M8172" t="s">
        <v>148</v>
      </c>
      <c r="N8172" t="s">
        <v>1847</v>
      </c>
      <c r="O8172">
        <v>3</v>
      </c>
      <c r="P8172">
        <v>0</v>
      </c>
      <c r="Q8172">
        <v>108.96</v>
      </c>
      <c r="R8172">
        <v>32.688000000000002</v>
      </c>
    </row>
    <row r="8173" spans="1:18" x14ac:dyDescent="0.25">
      <c r="A8173" t="s">
        <v>9866</v>
      </c>
      <c r="B8173" s="1">
        <v>42414</v>
      </c>
      <c r="C8173" s="1">
        <v>42419</v>
      </c>
      <c r="D8173" t="s">
        <v>37</v>
      </c>
      <c r="E8173" t="s">
        <v>2072</v>
      </c>
      <c r="F8173" t="s">
        <v>2073</v>
      </c>
      <c r="G8173" t="s">
        <v>14</v>
      </c>
      <c r="H8173" t="s">
        <v>315</v>
      </c>
      <c r="I8173" t="s">
        <v>1479</v>
      </c>
      <c r="J8173" t="s">
        <v>17</v>
      </c>
      <c r="K8173" t="s">
        <v>3820</v>
      </c>
      <c r="L8173" t="s">
        <v>33</v>
      </c>
      <c r="M8173" t="s">
        <v>55</v>
      </c>
      <c r="N8173" t="s">
        <v>3821</v>
      </c>
      <c r="O8173">
        <v>7</v>
      </c>
      <c r="P8173">
        <v>0</v>
      </c>
      <c r="Q8173">
        <v>264.18</v>
      </c>
      <c r="R8173">
        <v>68.686800000000005</v>
      </c>
    </row>
    <row r="8174" spans="1:18" x14ac:dyDescent="0.25">
      <c r="A8174" t="s">
        <v>9867</v>
      </c>
      <c r="B8174" s="1">
        <v>41829</v>
      </c>
      <c r="C8174" s="1">
        <v>41833</v>
      </c>
      <c r="D8174" t="s">
        <v>37</v>
      </c>
      <c r="E8174" t="s">
        <v>6365</v>
      </c>
      <c r="F8174" t="s">
        <v>6366</v>
      </c>
      <c r="G8174" t="s">
        <v>89</v>
      </c>
      <c r="H8174" t="s">
        <v>29</v>
      </c>
      <c r="I8174" t="s">
        <v>30</v>
      </c>
      <c r="J8174" t="s">
        <v>31</v>
      </c>
      <c r="K8174" t="s">
        <v>5605</v>
      </c>
      <c r="L8174" t="s">
        <v>33</v>
      </c>
      <c r="M8174" t="s">
        <v>34</v>
      </c>
      <c r="N8174" t="s">
        <v>5606</v>
      </c>
      <c r="O8174">
        <v>1</v>
      </c>
      <c r="P8174">
        <v>0</v>
      </c>
      <c r="Q8174">
        <v>2.88</v>
      </c>
      <c r="R8174">
        <v>1.4112</v>
      </c>
    </row>
    <row r="8175" spans="1:18" x14ac:dyDescent="0.25">
      <c r="A8175" t="s">
        <v>9867</v>
      </c>
      <c r="B8175" s="1">
        <v>41829</v>
      </c>
      <c r="C8175" s="1">
        <v>41833</v>
      </c>
      <c r="D8175" t="s">
        <v>37</v>
      </c>
      <c r="E8175" t="s">
        <v>6365</v>
      </c>
      <c r="F8175" t="s">
        <v>6366</v>
      </c>
      <c r="G8175" t="s">
        <v>89</v>
      </c>
      <c r="H8175" t="s">
        <v>29</v>
      </c>
      <c r="I8175" t="s">
        <v>30</v>
      </c>
      <c r="J8175" t="s">
        <v>31</v>
      </c>
      <c r="K8175" t="s">
        <v>219</v>
      </c>
      <c r="L8175" t="s">
        <v>33</v>
      </c>
      <c r="M8175" t="s">
        <v>62</v>
      </c>
      <c r="N8175" t="s">
        <v>220</v>
      </c>
      <c r="O8175">
        <v>6</v>
      </c>
      <c r="P8175">
        <v>0.2</v>
      </c>
      <c r="Q8175">
        <v>41.904000000000003</v>
      </c>
      <c r="R8175">
        <v>14.1426</v>
      </c>
    </row>
    <row r="8176" spans="1:18" x14ac:dyDescent="0.25">
      <c r="A8176" t="s">
        <v>9867</v>
      </c>
      <c r="B8176" s="1">
        <v>41829</v>
      </c>
      <c r="C8176" s="1">
        <v>41833</v>
      </c>
      <c r="D8176" t="s">
        <v>37</v>
      </c>
      <c r="E8176" t="s">
        <v>6365</v>
      </c>
      <c r="F8176" t="s">
        <v>6366</v>
      </c>
      <c r="G8176" t="s">
        <v>89</v>
      </c>
      <c r="H8176" t="s">
        <v>29</v>
      </c>
      <c r="I8176" t="s">
        <v>30</v>
      </c>
      <c r="J8176" t="s">
        <v>31</v>
      </c>
      <c r="K8176" t="s">
        <v>4799</v>
      </c>
      <c r="L8176" t="s">
        <v>33</v>
      </c>
      <c r="M8176" t="s">
        <v>46</v>
      </c>
      <c r="N8176" t="s">
        <v>4800</v>
      </c>
      <c r="O8176">
        <v>4</v>
      </c>
      <c r="P8176">
        <v>0</v>
      </c>
      <c r="Q8176">
        <v>23.92</v>
      </c>
      <c r="R8176">
        <v>4.0663999999999998</v>
      </c>
    </row>
    <row r="8177" spans="1:18" x14ac:dyDescent="0.25">
      <c r="A8177" t="s">
        <v>9868</v>
      </c>
      <c r="B8177" s="1">
        <v>42399</v>
      </c>
      <c r="C8177" s="1">
        <v>42404</v>
      </c>
      <c r="D8177" t="s">
        <v>37</v>
      </c>
      <c r="E8177" t="s">
        <v>9869</v>
      </c>
      <c r="F8177" t="s">
        <v>9870</v>
      </c>
      <c r="G8177" t="s">
        <v>28</v>
      </c>
      <c r="H8177" t="s">
        <v>290</v>
      </c>
      <c r="I8177" t="s">
        <v>198</v>
      </c>
      <c r="J8177" t="s">
        <v>92</v>
      </c>
      <c r="K8177" t="s">
        <v>283</v>
      </c>
      <c r="L8177" t="s">
        <v>33</v>
      </c>
      <c r="M8177" t="s">
        <v>77</v>
      </c>
      <c r="N8177" t="s">
        <v>284</v>
      </c>
      <c r="O8177">
        <v>4</v>
      </c>
      <c r="P8177">
        <v>0.2</v>
      </c>
      <c r="Q8177">
        <v>156.512</v>
      </c>
      <c r="R8177">
        <v>52.822800000000001</v>
      </c>
    </row>
    <row r="8178" spans="1:18" x14ac:dyDescent="0.25">
      <c r="A8178" t="s">
        <v>9871</v>
      </c>
      <c r="B8178" s="1">
        <v>42635</v>
      </c>
      <c r="C8178" s="1">
        <v>42638</v>
      </c>
      <c r="D8178" t="s">
        <v>175</v>
      </c>
      <c r="E8178" t="s">
        <v>3754</v>
      </c>
      <c r="F8178" t="s">
        <v>3755</v>
      </c>
      <c r="G8178" t="s">
        <v>89</v>
      </c>
      <c r="H8178" t="s">
        <v>253</v>
      </c>
      <c r="I8178" t="s">
        <v>254</v>
      </c>
      <c r="J8178" t="s">
        <v>135</v>
      </c>
      <c r="K8178" t="s">
        <v>355</v>
      </c>
      <c r="L8178" t="s">
        <v>33</v>
      </c>
      <c r="M8178" t="s">
        <v>46</v>
      </c>
      <c r="N8178" t="s">
        <v>356</v>
      </c>
      <c r="O8178">
        <v>6</v>
      </c>
      <c r="P8178">
        <v>0</v>
      </c>
      <c r="Q8178">
        <v>128.34</v>
      </c>
      <c r="R8178">
        <v>37.218600000000002</v>
      </c>
    </row>
    <row r="8179" spans="1:18" x14ac:dyDescent="0.25">
      <c r="A8179" t="s">
        <v>9872</v>
      </c>
      <c r="B8179" s="1">
        <v>43091</v>
      </c>
      <c r="C8179" s="1">
        <v>43093</v>
      </c>
      <c r="D8179" t="s">
        <v>175</v>
      </c>
      <c r="E8179" t="s">
        <v>3690</v>
      </c>
      <c r="F8179" t="s">
        <v>3691</v>
      </c>
      <c r="G8179" t="s">
        <v>14</v>
      </c>
      <c r="H8179" t="s">
        <v>29</v>
      </c>
      <c r="I8179" t="s">
        <v>30</v>
      </c>
      <c r="J8179" t="s">
        <v>31</v>
      </c>
      <c r="K8179" t="s">
        <v>6534</v>
      </c>
      <c r="L8179" t="s">
        <v>58</v>
      </c>
      <c r="M8179" t="s">
        <v>148</v>
      </c>
      <c r="N8179" t="s">
        <v>6535</v>
      </c>
      <c r="O8179">
        <v>5</v>
      </c>
      <c r="P8179">
        <v>0</v>
      </c>
      <c r="Q8179">
        <v>474.95</v>
      </c>
      <c r="R8179">
        <v>142.48500000000001</v>
      </c>
    </row>
    <row r="8180" spans="1:18" x14ac:dyDescent="0.25">
      <c r="A8180" t="s">
        <v>9873</v>
      </c>
      <c r="B8180" s="1">
        <v>42615</v>
      </c>
      <c r="C8180" s="1">
        <v>42621</v>
      </c>
      <c r="D8180" t="s">
        <v>37</v>
      </c>
      <c r="E8180" t="s">
        <v>5210</v>
      </c>
      <c r="F8180" t="s">
        <v>5211</v>
      </c>
      <c r="G8180" t="s">
        <v>14</v>
      </c>
      <c r="H8180" t="s">
        <v>1368</v>
      </c>
      <c r="I8180" t="s">
        <v>83</v>
      </c>
      <c r="J8180" t="s">
        <v>31</v>
      </c>
      <c r="K8180" t="s">
        <v>2388</v>
      </c>
      <c r="L8180" t="s">
        <v>58</v>
      </c>
      <c r="M8180" t="s">
        <v>1206</v>
      </c>
      <c r="N8180" t="s">
        <v>2389</v>
      </c>
      <c r="O8180">
        <v>2</v>
      </c>
      <c r="P8180">
        <v>0</v>
      </c>
      <c r="Q8180">
        <v>999.98</v>
      </c>
      <c r="R8180">
        <v>449.99099999999999</v>
      </c>
    </row>
    <row r="8181" spans="1:18" x14ac:dyDescent="0.25">
      <c r="A8181" t="s">
        <v>9874</v>
      </c>
      <c r="B8181" s="1">
        <v>42218</v>
      </c>
      <c r="C8181" s="1">
        <v>42222</v>
      </c>
      <c r="D8181" t="s">
        <v>37</v>
      </c>
      <c r="E8181" t="s">
        <v>1827</v>
      </c>
      <c r="F8181" t="s">
        <v>1828</v>
      </c>
      <c r="G8181" t="s">
        <v>14</v>
      </c>
      <c r="H8181" t="s">
        <v>305</v>
      </c>
      <c r="I8181" t="s">
        <v>407</v>
      </c>
      <c r="J8181" t="s">
        <v>31</v>
      </c>
      <c r="K8181" t="s">
        <v>6939</v>
      </c>
      <c r="L8181" t="s">
        <v>19</v>
      </c>
      <c r="M8181" t="s">
        <v>43</v>
      </c>
      <c r="N8181" t="s">
        <v>6940</v>
      </c>
      <c r="O8181">
        <v>4</v>
      </c>
      <c r="P8181">
        <v>0.5</v>
      </c>
      <c r="Q8181">
        <v>277.5</v>
      </c>
      <c r="R8181">
        <v>-188.7</v>
      </c>
    </row>
    <row r="8182" spans="1:18" x14ac:dyDescent="0.25">
      <c r="A8182" t="s">
        <v>9875</v>
      </c>
      <c r="B8182" s="1">
        <v>42329</v>
      </c>
      <c r="C8182" s="1">
        <v>42333</v>
      </c>
      <c r="D8182" t="s">
        <v>37</v>
      </c>
      <c r="E8182" t="s">
        <v>7941</v>
      </c>
      <c r="F8182" t="s">
        <v>7942</v>
      </c>
      <c r="G8182" t="s">
        <v>14</v>
      </c>
      <c r="H8182" t="s">
        <v>133</v>
      </c>
      <c r="I8182" t="s">
        <v>134</v>
      </c>
      <c r="J8182" t="s">
        <v>135</v>
      </c>
      <c r="K8182" t="s">
        <v>3800</v>
      </c>
      <c r="L8182" t="s">
        <v>19</v>
      </c>
      <c r="M8182" t="s">
        <v>43</v>
      </c>
      <c r="N8182" t="s">
        <v>3801</v>
      </c>
      <c r="O8182">
        <v>8</v>
      </c>
      <c r="P8182">
        <v>0.4</v>
      </c>
      <c r="Q8182">
        <v>1252.704</v>
      </c>
      <c r="R8182">
        <v>-480.20319999999998</v>
      </c>
    </row>
    <row r="8183" spans="1:18" x14ac:dyDescent="0.25">
      <c r="A8183" t="s">
        <v>9875</v>
      </c>
      <c r="B8183" s="1">
        <v>42329</v>
      </c>
      <c r="C8183" s="1">
        <v>42333</v>
      </c>
      <c r="D8183" t="s">
        <v>37</v>
      </c>
      <c r="E8183" t="s">
        <v>7941</v>
      </c>
      <c r="F8183" t="s">
        <v>7942</v>
      </c>
      <c r="G8183" t="s">
        <v>14</v>
      </c>
      <c r="H8183" t="s">
        <v>133</v>
      </c>
      <c r="I8183" t="s">
        <v>134</v>
      </c>
      <c r="J8183" t="s">
        <v>135</v>
      </c>
      <c r="K8183" t="s">
        <v>2663</v>
      </c>
      <c r="L8183" t="s">
        <v>58</v>
      </c>
      <c r="M8183" t="s">
        <v>59</v>
      </c>
      <c r="N8183" t="s">
        <v>2664</v>
      </c>
      <c r="O8183">
        <v>5</v>
      </c>
      <c r="P8183">
        <v>0.4</v>
      </c>
      <c r="Q8183">
        <v>110.97</v>
      </c>
      <c r="R8183">
        <v>-24.043500000000002</v>
      </c>
    </row>
    <row r="8184" spans="1:18" x14ac:dyDescent="0.25">
      <c r="A8184" t="s">
        <v>9876</v>
      </c>
      <c r="B8184" s="1">
        <v>42873</v>
      </c>
      <c r="C8184" s="1">
        <v>42877</v>
      </c>
      <c r="D8184" t="s">
        <v>37</v>
      </c>
      <c r="E8184" t="s">
        <v>5330</v>
      </c>
      <c r="F8184" t="s">
        <v>5331</v>
      </c>
      <c r="G8184" t="s">
        <v>28</v>
      </c>
      <c r="H8184" t="s">
        <v>290</v>
      </c>
      <c r="I8184" t="s">
        <v>198</v>
      </c>
      <c r="J8184" t="s">
        <v>92</v>
      </c>
      <c r="K8184" t="s">
        <v>4624</v>
      </c>
      <c r="L8184" t="s">
        <v>19</v>
      </c>
      <c r="M8184" t="s">
        <v>52</v>
      </c>
      <c r="N8184" t="s">
        <v>4625</v>
      </c>
      <c r="O8184">
        <v>3</v>
      </c>
      <c r="P8184">
        <v>0.6</v>
      </c>
      <c r="Q8184">
        <v>22.608000000000001</v>
      </c>
      <c r="R8184">
        <v>-10.1736</v>
      </c>
    </row>
    <row r="8185" spans="1:18" x14ac:dyDescent="0.25">
      <c r="A8185" t="s">
        <v>9876</v>
      </c>
      <c r="B8185" s="1">
        <v>42873</v>
      </c>
      <c r="C8185" s="1">
        <v>42877</v>
      </c>
      <c r="D8185" t="s">
        <v>37</v>
      </c>
      <c r="E8185" t="s">
        <v>5330</v>
      </c>
      <c r="F8185" t="s">
        <v>5331</v>
      </c>
      <c r="G8185" t="s">
        <v>28</v>
      </c>
      <c r="H8185" t="s">
        <v>290</v>
      </c>
      <c r="I8185" t="s">
        <v>198</v>
      </c>
      <c r="J8185" t="s">
        <v>92</v>
      </c>
      <c r="K8185" t="s">
        <v>1124</v>
      </c>
      <c r="L8185" t="s">
        <v>19</v>
      </c>
      <c r="M8185" t="s">
        <v>52</v>
      </c>
      <c r="N8185" t="s">
        <v>1125</v>
      </c>
      <c r="O8185">
        <v>1</v>
      </c>
      <c r="P8185">
        <v>0.6</v>
      </c>
      <c r="Q8185">
        <v>1.8919999999999999</v>
      </c>
      <c r="R8185">
        <v>-0.99329999999999996</v>
      </c>
    </row>
    <row r="8186" spans="1:18" x14ac:dyDescent="0.25">
      <c r="A8186" t="s">
        <v>9877</v>
      </c>
      <c r="B8186" s="1">
        <v>42939</v>
      </c>
      <c r="C8186" s="1">
        <v>42943</v>
      </c>
      <c r="D8186" t="s">
        <v>37</v>
      </c>
      <c r="E8186" t="s">
        <v>1711</v>
      </c>
      <c r="F8186" t="s">
        <v>1712</v>
      </c>
      <c r="G8186" t="s">
        <v>28</v>
      </c>
      <c r="H8186" t="s">
        <v>290</v>
      </c>
      <c r="I8186" t="s">
        <v>198</v>
      </c>
      <c r="J8186" t="s">
        <v>92</v>
      </c>
      <c r="K8186" t="s">
        <v>3729</v>
      </c>
      <c r="L8186" t="s">
        <v>33</v>
      </c>
      <c r="M8186" t="s">
        <v>77</v>
      </c>
      <c r="N8186" t="s">
        <v>3730</v>
      </c>
      <c r="O8186">
        <v>3</v>
      </c>
      <c r="P8186">
        <v>0.2</v>
      </c>
      <c r="Q8186">
        <v>63.311999999999998</v>
      </c>
      <c r="R8186">
        <v>20.5764</v>
      </c>
    </row>
    <row r="8187" spans="1:18" x14ac:dyDescent="0.25">
      <c r="A8187" t="s">
        <v>9878</v>
      </c>
      <c r="B8187" s="1">
        <v>42260</v>
      </c>
      <c r="C8187" s="1">
        <v>42264</v>
      </c>
      <c r="D8187" t="s">
        <v>11</v>
      </c>
      <c r="E8187" t="s">
        <v>1299</v>
      </c>
      <c r="F8187" t="s">
        <v>1300</v>
      </c>
      <c r="G8187" t="s">
        <v>14</v>
      </c>
      <c r="H8187" t="s">
        <v>290</v>
      </c>
      <c r="I8187" t="s">
        <v>198</v>
      </c>
      <c r="J8187" t="s">
        <v>92</v>
      </c>
      <c r="K8187" t="s">
        <v>4683</v>
      </c>
      <c r="L8187" t="s">
        <v>33</v>
      </c>
      <c r="M8187" t="s">
        <v>160</v>
      </c>
      <c r="N8187" t="s">
        <v>658</v>
      </c>
      <c r="O8187">
        <v>1</v>
      </c>
      <c r="P8187">
        <v>0.2</v>
      </c>
      <c r="Q8187">
        <v>7.8239999999999998</v>
      </c>
      <c r="R8187">
        <v>2.9340000000000002</v>
      </c>
    </row>
    <row r="8188" spans="1:18" x14ac:dyDescent="0.25">
      <c r="A8188" t="s">
        <v>9878</v>
      </c>
      <c r="B8188" s="1">
        <v>42260</v>
      </c>
      <c r="C8188" s="1">
        <v>42264</v>
      </c>
      <c r="D8188" t="s">
        <v>11</v>
      </c>
      <c r="E8188" t="s">
        <v>1299</v>
      </c>
      <c r="F8188" t="s">
        <v>1300</v>
      </c>
      <c r="G8188" t="s">
        <v>14</v>
      </c>
      <c r="H8188" t="s">
        <v>290</v>
      </c>
      <c r="I8188" t="s">
        <v>198</v>
      </c>
      <c r="J8188" t="s">
        <v>92</v>
      </c>
      <c r="K8188" t="s">
        <v>690</v>
      </c>
      <c r="L8188" t="s">
        <v>19</v>
      </c>
      <c r="M8188" t="s">
        <v>23</v>
      </c>
      <c r="N8188" t="s">
        <v>691</v>
      </c>
      <c r="O8188">
        <v>4</v>
      </c>
      <c r="P8188">
        <v>0.3</v>
      </c>
      <c r="Q8188">
        <v>170.072</v>
      </c>
      <c r="R8188">
        <v>-12.148</v>
      </c>
    </row>
    <row r="8189" spans="1:18" x14ac:dyDescent="0.25">
      <c r="A8189" t="s">
        <v>9879</v>
      </c>
      <c r="B8189" s="1">
        <v>42714</v>
      </c>
      <c r="C8189" s="1">
        <v>42720</v>
      </c>
      <c r="D8189" t="s">
        <v>37</v>
      </c>
      <c r="E8189" t="s">
        <v>2539</v>
      </c>
      <c r="F8189" t="s">
        <v>2540</v>
      </c>
      <c r="G8189" t="s">
        <v>28</v>
      </c>
      <c r="H8189" t="s">
        <v>253</v>
      </c>
      <c r="I8189" t="s">
        <v>254</v>
      </c>
      <c r="J8189" t="s">
        <v>135</v>
      </c>
      <c r="K8189" t="s">
        <v>686</v>
      </c>
      <c r="L8189" t="s">
        <v>33</v>
      </c>
      <c r="M8189" t="s">
        <v>77</v>
      </c>
      <c r="N8189" t="s">
        <v>687</v>
      </c>
      <c r="O8189">
        <v>9</v>
      </c>
      <c r="P8189">
        <v>0</v>
      </c>
      <c r="Q8189">
        <v>62.82</v>
      </c>
      <c r="R8189">
        <v>29.525400000000001</v>
      </c>
    </row>
    <row r="8190" spans="1:18" x14ac:dyDescent="0.25">
      <c r="A8190" t="s">
        <v>9880</v>
      </c>
      <c r="B8190" s="1">
        <v>42279</v>
      </c>
      <c r="C8190" s="1">
        <v>42282</v>
      </c>
      <c r="D8190" t="s">
        <v>11</v>
      </c>
      <c r="E8190" t="s">
        <v>4139</v>
      </c>
      <c r="F8190" t="s">
        <v>4140</v>
      </c>
      <c r="G8190" t="s">
        <v>14</v>
      </c>
      <c r="H8190" t="s">
        <v>3370</v>
      </c>
      <c r="I8190" t="s">
        <v>2729</v>
      </c>
      <c r="J8190" t="s">
        <v>135</v>
      </c>
      <c r="K8190" t="s">
        <v>2636</v>
      </c>
      <c r="L8190" t="s">
        <v>33</v>
      </c>
      <c r="M8190" t="s">
        <v>77</v>
      </c>
      <c r="N8190" t="s">
        <v>2637</v>
      </c>
      <c r="O8190">
        <v>3</v>
      </c>
      <c r="P8190">
        <v>0</v>
      </c>
      <c r="Q8190">
        <v>19.440000000000001</v>
      </c>
      <c r="R8190">
        <v>9.3312000000000008</v>
      </c>
    </row>
    <row r="8191" spans="1:18" x14ac:dyDescent="0.25">
      <c r="A8191" t="s">
        <v>9880</v>
      </c>
      <c r="B8191" s="1">
        <v>42279</v>
      </c>
      <c r="C8191" s="1">
        <v>42282</v>
      </c>
      <c r="D8191" t="s">
        <v>11</v>
      </c>
      <c r="E8191" t="s">
        <v>4139</v>
      </c>
      <c r="F8191" t="s">
        <v>4140</v>
      </c>
      <c r="G8191" t="s">
        <v>14</v>
      </c>
      <c r="H8191" t="s">
        <v>3370</v>
      </c>
      <c r="I8191" t="s">
        <v>2729</v>
      </c>
      <c r="J8191" t="s">
        <v>135</v>
      </c>
      <c r="K8191" t="s">
        <v>3041</v>
      </c>
      <c r="L8191" t="s">
        <v>33</v>
      </c>
      <c r="M8191" t="s">
        <v>62</v>
      </c>
      <c r="N8191" t="s">
        <v>3042</v>
      </c>
      <c r="O8191">
        <v>1</v>
      </c>
      <c r="P8191">
        <v>0</v>
      </c>
      <c r="Q8191">
        <v>7.38</v>
      </c>
      <c r="R8191">
        <v>3.6162000000000001</v>
      </c>
    </row>
    <row r="8192" spans="1:18" x14ac:dyDescent="0.25">
      <c r="A8192" t="s">
        <v>9881</v>
      </c>
      <c r="B8192" s="1">
        <v>43056</v>
      </c>
      <c r="C8192" s="1">
        <v>43060</v>
      </c>
      <c r="D8192" t="s">
        <v>37</v>
      </c>
      <c r="E8192" t="s">
        <v>6040</v>
      </c>
      <c r="F8192" t="s">
        <v>6041</v>
      </c>
      <c r="G8192" t="s">
        <v>14</v>
      </c>
      <c r="H8192" t="s">
        <v>253</v>
      </c>
      <c r="I8192" t="s">
        <v>254</v>
      </c>
      <c r="J8192" t="s">
        <v>135</v>
      </c>
      <c r="K8192" t="s">
        <v>3244</v>
      </c>
      <c r="L8192" t="s">
        <v>33</v>
      </c>
      <c r="M8192" t="s">
        <v>77</v>
      </c>
      <c r="N8192" t="s">
        <v>3245</v>
      </c>
      <c r="O8192">
        <v>6</v>
      </c>
      <c r="P8192">
        <v>0</v>
      </c>
      <c r="Q8192">
        <v>38.880000000000003</v>
      </c>
      <c r="R8192">
        <v>18.662400000000002</v>
      </c>
    </row>
    <row r="8193" spans="1:18" x14ac:dyDescent="0.25">
      <c r="A8193" t="s">
        <v>9881</v>
      </c>
      <c r="B8193" s="1">
        <v>43056</v>
      </c>
      <c r="C8193" s="1">
        <v>43060</v>
      </c>
      <c r="D8193" t="s">
        <v>37</v>
      </c>
      <c r="E8193" t="s">
        <v>6040</v>
      </c>
      <c r="F8193" t="s">
        <v>6041</v>
      </c>
      <c r="G8193" t="s">
        <v>14</v>
      </c>
      <c r="H8193" t="s">
        <v>253</v>
      </c>
      <c r="I8193" t="s">
        <v>254</v>
      </c>
      <c r="J8193" t="s">
        <v>135</v>
      </c>
      <c r="K8193" t="s">
        <v>1072</v>
      </c>
      <c r="L8193" t="s">
        <v>19</v>
      </c>
      <c r="M8193" t="s">
        <v>52</v>
      </c>
      <c r="N8193" t="s">
        <v>1073</v>
      </c>
      <c r="O8193">
        <v>4</v>
      </c>
      <c r="P8193">
        <v>0</v>
      </c>
      <c r="Q8193">
        <v>187.76</v>
      </c>
      <c r="R8193">
        <v>76.9816</v>
      </c>
    </row>
    <row r="8194" spans="1:18" x14ac:dyDescent="0.25">
      <c r="A8194" t="s">
        <v>9882</v>
      </c>
      <c r="B8194" s="1">
        <v>42338</v>
      </c>
      <c r="C8194" s="1">
        <v>42341</v>
      </c>
      <c r="D8194" t="s">
        <v>175</v>
      </c>
      <c r="E8194" t="s">
        <v>1982</v>
      </c>
      <c r="F8194" t="s">
        <v>1983</v>
      </c>
      <c r="G8194" t="s">
        <v>14</v>
      </c>
      <c r="H8194" t="s">
        <v>360</v>
      </c>
      <c r="I8194" t="s">
        <v>75</v>
      </c>
      <c r="J8194" t="s">
        <v>17</v>
      </c>
      <c r="K8194" t="s">
        <v>2383</v>
      </c>
      <c r="L8194" t="s">
        <v>33</v>
      </c>
      <c r="M8194" t="s">
        <v>62</v>
      </c>
      <c r="N8194" t="s">
        <v>2384</v>
      </c>
      <c r="O8194">
        <v>7</v>
      </c>
      <c r="P8194">
        <v>0.7</v>
      </c>
      <c r="Q8194">
        <v>6.048</v>
      </c>
      <c r="R8194">
        <v>-4.2336</v>
      </c>
    </row>
    <row r="8195" spans="1:18" x14ac:dyDescent="0.25">
      <c r="A8195" t="s">
        <v>9882</v>
      </c>
      <c r="B8195" s="1">
        <v>42338</v>
      </c>
      <c r="C8195" s="1">
        <v>42341</v>
      </c>
      <c r="D8195" t="s">
        <v>175</v>
      </c>
      <c r="E8195" t="s">
        <v>1982</v>
      </c>
      <c r="F8195" t="s">
        <v>1983</v>
      </c>
      <c r="G8195" t="s">
        <v>14</v>
      </c>
      <c r="H8195" t="s">
        <v>360</v>
      </c>
      <c r="I8195" t="s">
        <v>75</v>
      </c>
      <c r="J8195" t="s">
        <v>17</v>
      </c>
      <c r="K8195" t="s">
        <v>5588</v>
      </c>
      <c r="L8195" t="s">
        <v>33</v>
      </c>
      <c r="M8195" t="s">
        <v>65</v>
      </c>
      <c r="N8195" t="s">
        <v>5589</v>
      </c>
      <c r="O8195">
        <v>3</v>
      </c>
      <c r="P8195">
        <v>0.2</v>
      </c>
      <c r="Q8195">
        <v>98.352000000000004</v>
      </c>
      <c r="R8195">
        <v>9.8352000000000004</v>
      </c>
    </row>
    <row r="8196" spans="1:18" x14ac:dyDescent="0.25">
      <c r="A8196" t="s">
        <v>9882</v>
      </c>
      <c r="B8196" s="1">
        <v>42338</v>
      </c>
      <c r="C8196" s="1">
        <v>42341</v>
      </c>
      <c r="D8196" t="s">
        <v>175</v>
      </c>
      <c r="E8196" t="s">
        <v>1982</v>
      </c>
      <c r="F8196" t="s">
        <v>1983</v>
      </c>
      <c r="G8196" t="s">
        <v>14</v>
      </c>
      <c r="H8196" t="s">
        <v>360</v>
      </c>
      <c r="I8196" t="s">
        <v>75</v>
      </c>
      <c r="J8196" t="s">
        <v>17</v>
      </c>
      <c r="K8196" t="s">
        <v>909</v>
      </c>
      <c r="L8196" t="s">
        <v>19</v>
      </c>
      <c r="M8196" t="s">
        <v>52</v>
      </c>
      <c r="N8196" t="s">
        <v>910</v>
      </c>
      <c r="O8196">
        <v>2</v>
      </c>
      <c r="P8196">
        <v>0.2</v>
      </c>
      <c r="Q8196">
        <v>335.74400000000003</v>
      </c>
      <c r="R8196">
        <v>25.180800000000001</v>
      </c>
    </row>
    <row r="8197" spans="1:18" x14ac:dyDescent="0.25">
      <c r="A8197" t="s">
        <v>9883</v>
      </c>
      <c r="B8197" s="1">
        <v>42344</v>
      </c>
      <c r="C8197" s="1">
        <v>42349</v>
      </c>
      <c r="D8197" t="s">
        <v>11</v>
      </c>
      <c r="E8197" t="s">
        <v>899</v>
      </c>
      <c r="F8197" t="s">
        <v>900</v>
      </c>
      <c r="G8197" t="s">
        <v>28</v>
      </c>
      <c r="H8197" t="s">
        <v>8298</v>
      </c>
      <c r="I8197" t="s">
        <v>30</v>
      </c>
      <c r="J8197" t="s">
        <v>31</v>
      </c>
      <c r="K8197" t="s">
        <v>4200</v>
      </c>
      <c r="L8197" t="s">
        <v>33</v>
      </c>
      <c r="M8197" t="s">
        <v>77</v>
      </c>
      <c r="N8197" t="s">
        <v>4201</v>
      </c>
      <c r="O8197">
        <v>2</v>
      </c>
      <c r="P8197">
        <v>0</v>
      </c>
      <c r="Q8197">
        <v>8.9600000000000009</v>
      </c>
      <c r="R8197">
        <v>4.3903999999999996</v>
      </c>
    </row>
    <row r="8198" spans="1:18" x14ac:dyDescent="0.25">
      <c r="A8198" t="s">
        <v>9884</v>
      </c>
      <c r="B8198" s="1">
        <v>42983</v>
      </c>
      <c r="C8198" s="1">
        <v>42987</v>
      </c>
      <c r="D8198" t="s">
        <v>37</v>
      </c>
      <c r="E8198" t="s">
        <v>3643</v>
      </c>
      <c r="F8198" t="s">
        <v>3644</v>
      </c>
      <c r="G8198" t="s">
        <v>14</v>
      </c>
      <c r="H8198" t="s">
        <v>5133</v>
      </c>
      <c r="I8198" t="s">
        <v>322</v>
      </c>
      <c r="J8198" t="s">
        <v>17</v>
      </c>
      <c r="K8198" t="s">
        <v>4511</v>
      </c>
      <c r="L8198" t="s">
        <v>58</v>
      </c>
      <c r="M8198" t="s">
        <v>148</v>
      </c>
      <c r="N8198" t="s">
        <v>4512</v>
      </c>
      <c r="O8198">
        <v>4</v>
      </c>
      <c r="P8198">
        <v>0.2</v>
      </c>
      <c r="Q8198">
        <v>89.567999999999998</v>
      </c>
      <c r="R8198">
        <v>-1.1195999999999999</v>
      </c>
    </row>
    <row r="8199" spans="1:18" x14ac:dyDescent="0.25">
      <c r="A8199" t="s">
        <v>9884</v>
      </c>
      <c r="B8199" s="1">
        <v>42983</v>
      </c>
      <c r="C8199" s="1">
        <v>42987</v>
      </c>
      <c r="D8199" t="s">
        <v>37</v>
      </c>
      <c r="E8199" t="s">
        <v>3643</v>
      </c>
      <c r="F8199" t="s">
        <v>3644</v>
      </c>
      <c r="G8199" t="s">
        <v>14</v>
      </c>
      <c r="H8199" t="s">
        <v>5133</v>
      </c>
      <c r="I8199" t="s">
        <v>322</v>
      </c>
      <c r="J8199" t="s">
        <v>17</v>
      </c>
      <c r="K8199" t="s">
        <v>2518</v>
      </c>
      <c r="L8199" t="s">
        <v>33</v>
      </c>
      <c r="M8199" t="s">
        <v>55</v>
      </c>
      <c r="N8199" t="s">
        <v>2519</v>
      </c>
      <c r="O8199">
        <v>5</v>
      </c>
      <c r="P8199">
        <v>0.2</v>
      </c>
      <c r="Q8199">
        <v>71.959999999999994</v>
      </c>
      <c r="R8199">
        <v>7.1959999999999997</v>
      </c>
    </row>
    <row r="8200" spans="1:18" x14ac:dyDescent="0.25">
      <c r="A8200" t="s">
        <v>9884</v>
      </c>
      <c r="B8200" s="1">
        <v>42983</v>
      </c>
      <c r="C8200" s="1">
        <v>42987</v>
      </c>
      <c r="D8200" t="s">
        <v>37</v>
      </c>
      <c r="E8200" t="s">
        <v>3643</v>
      </c>
      <c r="F8200" t="s">
        <v>3644</v>
      </c>
      <c r="G8200" t="s">
        <v>14</v>
      </c>
      <c r="H8200" t="s">
        <v>5133</v>
      </c>
      <c r="I8200" t="s">
        <v>322</v>
      </c>
      <c r="J8200" t="s">
        <v>17</v>
      </c>
      <c r="K8200" t="s">
        <v>2266</v>
      </c>
      <c r="L8200" t="s">
        <v>33</v>
      </c>
      <c r="M8200" t="s">
        <v>77</v>
      </c>
      <c r="N8200" t="s">
        <v>2267</v>
      </c>
      <c r="O8200">
        <v>3</v>
      </c>
      <c r="P8200">
        <v>0.2</v>
      </c>
      <c r="Q8200">
        <v>15.552</v>
      </c>
      <c r="R8200">
        <v>5.4432</v>
      </c>
    </row>
    <row r="8201" spans="1:18" x14ac:dyDescent="0.25">
      <c r="A8201" t="s">
        <v>9885</v>
      </c>
      <c r="B8201" s="1">
        <v>42849</v>
      </c>
      <c r="C8201" s="1">
        <v>42855</v>
      </c>
      <c r="D8201" t="s">
        <v>37</v>
      </c>
      <c r="E8201" t="s">
        <v>5073</v>
      </c>
      <c r="F8201" t="s">
        <v>5074</v>
      </c>
      <c r="G8201" t="s">
        <v>14</v>
      </c>
      <c r="H8201" t="s">
        <v>290</v>
      </c>
      <c r="I8201" t="s">
        <v>198</v>
      </c>
      <c r="J8201" t="s">
        <v>92</v>
      </c>
      <c r="K8201" t="s">
        <v>4489</v>
      </c>
      <c r="L8201" t="s">
        <v>33</v>
      </c>
      <c r="M8201" t="s">
        <v>62</v>
      </c>
      <c r="N8201" t="s">
        <v>4490</v>
      </c>
      <c r="O8201">
        <v>5</v>
      </c>
      <c r="P8201">
        <v>0.8</v>
      </c>
      <c r="Q8201">
        <v>10.43</v>
      </c>
      <c r="R8201">
        <v>-18.252500000000001</v>
      </c>
    </row>
    <row r="8202" spans="1:18" x14ac:dyDescent="0.25">
      <c r="A8202" t="s">
        <v>9885</v>
      </c>
      <c r="B8202" s="1">
        <v>42849</v>
      </c>
      <c r="C8202" s="1">
        <v>42855</v>
      </c>
      <c r="D8202" t="s">
        <v>37</v>
      </c>
      <c r="E8202" t="s">
        <v>5073</v>
      </c>
      <c r="F8202" t="s">
        <v>5074</v>
      </c>
      <c r="G8202" t="s">
        <v>14</v>
      </c>
      <c r="H8202" t="s">
        <v>290</v>
      </c>
      <c r="I8202" t="s">
        <v>198</v>
      </c>
      <c r="J8202" t="s">
        <v>92</v>
      </c>
      <c r="K8202" t="s">
        <v>327</v>
      </c>
      <c r="L8202" t="s">
        <v>33</v>
      </c>
      <c r="M8202" t="s">
        <v>46</v>
      </c>
      <c r="N8202" t="s">
        <v>328</v>
      </c>
      <c r="O8202">
        <v>1</v>
      </c>
      <c r="P8202">
        <v>0.2</v>
      </c>
      <c r="Q8202">
        <v>72.784000000000006</v>
      </c>
      <c r="R8202">
        <v>-18.196000000000002</v>
      </c>
    </row>
    <row r="8203" spans="1:18" x14ac:dyDescent="0.25">
      <c r="A8203" t="s">
        <v>9886</v>
      </c>
      <c r="B8203" s="1">
        <v>42316</v>
      </c>
      <c r="C8203" s="1">
        <v>42316</v>
      </c>
      <c r="D8203" t="s">
        <v>1280</v>
      </c>
      <c r="E8203" t="s">
        <v>3935</v>
      </c>
      <c r="F8203" t="s">
        <v>3936</v>
      </c>
      <c r="G8203" t="s">
        <v>28</v>
      </c>
      <c r="H8203" t="s">
        <v>253</v>
      </c>
      <c r="I8203" t="s">
        <v>254</v>
      </c>
      <c r="J8203" t="s">
        <v>135</v>
      </c>
      <c r="K8203" t="s">
        <v>7605</v>
      </c>
      <c r="L8203" t="s">
        <v>33</v>
      </c>
      <c r="M8203" t="s">
        <v>46</v>
      </c>
      <c r="N8203" t="s">
        <v>7606</v>
      </c>
      <c r="O8203">
        <v>5</v>
      </c>
      <c r="P8203">
        <v>0</v>
      </c>
      <c r="Q8203">
        <v>67.150000000000006</v>
      </c>
      <c r="R8203">
        <v>16.787500000000001</v>
      </c>
    </row>
    <row r="8204" spans="1:18" x14ac:dyDescent="0.25">
      <c r="A8204" t="s">
        <v>9886</v>
      </c>
      <c r="B8204" s="1">
        <v>42316</v>
      </c>
      <c r="C8204" s="1">
        <v>42316</v>
      </c>
      <c r="D8204" t="s">
        <v>1280</v>
      </c>
      <c r="E8204" t="s">
        <v>3935</v>
      </c>
      <c r="F8204" t="s">
        <v>3936</v>
      </c>
      <c r="G8204" t="s">
        <v>28</v>
      </c>
      <c r="H8204" t="s">
        <v>253</v>
      </c>
      <c r="I8204" t="s">
        <v>254</v>
      </c>
      <c r="J8204" t="s">
        <v>135</v>
      </c>
      <c r="K8204" t="s">
        <v>3496</v>
      </c>
      <c r="L8204" t="s">
        <v>58</v>
      </c>
      <c r="M8204" t="s">
        <v>59</v>
      </c>
      <c r="N8204" t="s">
        <v>3497</v>
      </c>
      <c r="O8204">
        <v>2</v>
      </c>
      <c r="P8204">
        <v>0</v>
      </c>
      <c r="Q8204">
        <v>549.98</v>
      </c>
      <c r="R8204">
        <v>142.9948</v>
      </c>
    </row>
    <row r="8205" spans="1:18" x14ac:dyDescent="0.25">
      <c r="A8205" t="s">
        <v>9886</v>
      </c>
      <c r="B8205" s="1">
        <v>42316</v>
      </c>
      <c r="C8205" s="1">
        <v>42316</v>
      </c>
      <c r="D8205" t="s">
        <v>1280</v>
      </c>
      <c r="E8205" t="s">
        <v>3935</v>
      </c>
      <c r="F8205" t="s">
        <v>3936</v>
      </c>
      <c r="G8205" t="s">
        <v>28</v>
      </c>
      <c r="H8205" t="s">
        <v>253</v>
      </c>
      <c r="I8205" t="s">
        <v>254</v>
      </c>
      <c r="J8205" t="s">
        <v>135</v>
      </c>
      <c r="K8205" t="s">
        <v>9100</v>
      </c>
      <c r="L8205" t="s">
        <v>19</v>
      </c>
      <c r="M8205" t="s">
        <v>52</v>
      </c>
      <c r="N8205" t="s">
        <v>9101</v>
      </c>
      <c r="O8205">
        <v>3</v>
      </c>
      <c r="P8205">
        <v>0</v>
      </c>
      <c r="Q8205">
        <v>11.82</v>
      </c>
      <c r="R8205">
        <v>4.7279999999999998</v>
      </c>
    </row>
    <row r="8206" spans="1:18" x14ac:dyDescent="0.25">
      <c r="A8206" t="s">
        <v>9886</v>
      </c>
      <c r="B8206" s="1">
        <v>42316</v>
      </c>
      <c r="C8206" s="1">
        <v>42316</v>
      </c>
      <c r="D8206" t="s">
        <v>1280</v>
      </c>
      <c r="E8206" t="s">
        <v>3935</v>
      </c>
      <c r="F8206" t="s">
        <v>3936</v>
      </c>
      <c r="G8206" t="s">
        <v>28</v>
      </c>
      <c r="H8206" t="s">
        <v>253</v>
      </c>
      <c r="I8206" t="s">
        <v>254</v>
      </c>
      <c r="J8206" t="s">
        <v>135</v>
      </c>
      <c r="K8206" t="s">
        <v>7926</v>
      </c>
      <c r="L8206" t="s">
        <v>58</v>
      </c>
      <c r="M8206" t="s">
        <v>671</v>
      </c>
      <c r="N8206" t="s">
        <v>7927</v>
      </c>
      <c r="O8206">
        <v>4</v>
      </c>
      <c r="P8206">
        <v>0</v>
      </c>
      <c r="Q8206">
        <v>4643.8</v>
      </c>
      <c r="R8206">
        <v>2229.0239999999999</v>
      </c>
    </row>
    <row r="8207" spans="1:18" x14ac:dyDescent="0.25">
      <c r="A8207" t="s">
        <v>9886</v>
      </c>
      <c r="B8207" s="1">
        <v>42316</v>
      </c>
      <c r="C8207" s="1">
        <v>42316</v>
      </c>
      <c r="D8207" t="s">
        <v>1280</v>
      </c>
      <c r="E8207" t="s">
        <v>3935</v>
      </c>
      <c r="F8207" t="s">
        <v>3936</v>
      </c>
      <c r="G8207" t="s">
        <v>28</v>
      </c>
      <c r="H8207" t="s">
        <v>253</v>
      </c>
      <c r="I8207" t="s">
        <v>254</v>
      </c>
      <c r="J8207" t="s">
        <v>135</v>
      </c>
      <c r="K8207" t="s">
        <v>2429</v>
      </c>
      <c r="L8207" t="s">
        <v>19</v>
      </c>
      <c r="M8207" t="s">
        <v>23</v>
      </c>
      <c r="N8207" t="s">
        <v>2430</v>
      </c>
      <c r="O8207">
        <v>2</v>
      </c>
      <c r="P8207">
        <v>0.1</v>
      </c>
      <c r="Q8207">
        <v>577.76400000000001</v>
      </c>
      <c r="R8207">
        <v>115.5528</v>
      </c>
    </row>
    <row r="8208" spans="1:18" x14ac:dyDescent="0.25">
      <c r="A8208" t="s">
        <v>9887</v>
      </c>
      <c r="B8208" s="1">
        <v>42120</v>
      </c>
      <c r="C8208" s="1">
        <v>42124</v>
      </c>
      <c r="D8208" t="s">
        <v>37</v>
      </c>
      <c r="E8208" t="s">
        <v>1666</v>
      </c>
      <c r="F8208" t="s">
        <v>1667</v>
      </c>
      <c r="G8208" t="s">
        <v>14</v>
      </c>
      <c r="H8208" t="s">
        <v>7415</v>
      </c>
      <c r="I8208" t="s">
        <v>41</v>
      </c>
      <c r="J8208" t="s">
        <v>17</v>
      </c>
      <c r="K8208" t="s">
        <v>42</v>
      </c>
      <c r="L8208" t="s">
        <v>19</v>
      </c>
      <c r="M8208" t="s">
        <v>43</v>
      </c>
      <c r="N8208" t="s">
        <v>44</v>
      </c>
      <c r="O8208">
        <v>1</v>
      </c>
      <c r="P8208">
        <v>0.45</v>
      </c>
      <c r="Q8208">
        <v>191.5155</v>
      </c>
      <c r="R8208">
        <v>-76.606200000000001</v>
      </c>
    </row>
    <row r="8209" spans="1:18" x14ac:dyDescent="0.25">
      <c r="A8209" t="s">
        <v>9887</v>
      </c>
      <c r="B8209" s="1">
        <v>42120</v>
      </c>
      <c r="C8209" s="1">
        <v>42124</v>
      </c>
      <c r="D8209" t="s">
        <v>37</v>
      </c>
      <c r="E8209" t="s">
        <v>1666</v>
      </c>
      <c r="F8209" t="s">
        <v>1667</v>
      </c>
      <c r="G8209" t="s">
        <v>14</v>
      </c>
      <c r="H8209" t="s">
        <v>7415</v>
      </c>
      <c r="I8209" t="s">
        <v>41</v>
      </c>
      <c r="J8209" t="s">
        <v>17</v>
      </c>
      <c r="K8209" t="s">
        <v>1358</v>
      </c>
      <c r="L8209" t="s">
        <v>33</v>
      </c>
      <c r="M8209" t="s">
        <v>55</v>
      </c>
      <c r="N8209" t="s">
        <v>1359</v>
      </c>
      <c r="O8209">
        <v>1</v>
      </c>
      <c r="P8209">
        <v>0.2</v>
      </c>
      <c r="Q8209">
        <v>2.6240000000000001</v>
      </c>
      <c r="R8209">
        <v>0.4264</v>
      </c>
    </row>
    <row r="8210" spans="1:18" x14ac:dyDescent="0.25">
      <c r="A8210" t="s">
        <v>9888</v>
      </c>
      <c r="B8210" s="1">
        <v>42267</v>
      </c>
      <c r="C8210" s="1">
        <v>42271</v>
      </c>
      <c r="D8210" t="s">
        <v>37</v>
      </c>
      <c r="E8210" t="s">
        <v>8363</v>
      </c>
      <c r="F8210" t="s">
        <v>8364</v>
      </c>
      <c r="G8210" t="s">
        <v>14</v>
      </c>
      <c r="H8210" t="s">
        <v>5656</v>
      </c>
      <c r="I8210" t="s">
        <v>322</v>
      </c>
      <c r="J8210" t="s">
        <v>17</v>
      </c>
      <c r="K8210" t="s">
        <v>2685</v>
      </c>
      <c r="L8210" t="s">
        <v>33</v>
      </c>
      <c r="M8210" t="s">
        <v>62</v>
      </c>
      <c r="N8210" t="s">
        <v>2686</v>
      </c>
      <c r="O8210">
        <v>6</v>
      </c>
      <c r="P8210">
        <v>0.7</v>
      </c>
      <c r="Q8210">
        <v>1369.7639999999999</v>
      </c>
      <c r="R8210">
        <v>-913.17600000000004</v>
      </c>
    </row>
    <row r="8211" spans="1:18" x14ac:dyDescent="0.25">
      <c r="A8211" t="s">
        <v>9888</v>
      </c>
      <c r="B8211" s="1">
        <v>42267</v>
      </c>
      <c r="C8211" s="1">
        <v>42271</v>
      </c>
      <c r="D8211" t="s">
        <v>37</v>
      </c>
      <c r="E8211" t="s">
        <v>8363</v>
      </c>
      <c r="F8211" t="s">
        <v>8364</v>
      </c>
      <c r="G8211" t="s">
        <v>14</v>
      </c>
      <c r="H8211" t="s">
        <v>5656</v>
      </c>
      <c r="I8211" t="s">
        <v>322</v>
      </c>
      <c r="J8211" t="s">
        <v>17</v>
      </c>
      <c r="K8211" t="s">
        <v>828</v>
      </c>
      <c r="L8211" t="s">
        <v>33</v>
      </c>
      <c r="M8211" t="s">
        <v>46</v>
      </c>
      <c r="N8211" t="s">
        <v>829</v>
      </c>
      <c r="O8211">
        <v>4</v>
      </c>
      <c r="P8211">
        <v>0.2</v>
      </c>
      <c r="Q8211">
        <v>294.36799999999999</v>
      </c>
      <c r="R8211">
        <v>-58.873600000000003</v>
      </c>
    </row>
    <row r="8212" spans="1:18" x14ac:dyDescent="0.25">
      <c r="A8212" t="s">
        <v>9889</v>
      </c>
      <c r="B8212" s="1">
        <v>42985</v>
      </c>
      <c r="C8212" s="1">
        <v>42990</v>
      </c>
      <c r="D8212" t="s">
        <v>37</v>
      </c>
      <c r="E8212" t="s">
        <v>6228</v>
      </c>
      <c r="F8212" t="s">
        <v>6229</v>
      </c>
      <c r="G8212" t="s">
        <v>28</v>
      </c>
      <c r="H8212" t="s">
        <v>5656</v>
      </c>
      <c r="I8212" t="s">
        <v>322</v>
      </c>
      <c r="J8212" t="s">
        <v>17</v>
      </c>
      <c r="K8212" t="s">
        <v>1829</v>
      </c>
      <c r="L8212" t="s">
        <v>33</v>
      </c>
      <c r="M8212" t="s">
        <v>65</v>
      </c>
      <c r="N8212" t="s">
        <v>1830</v>
      </c>
      <c r="O8212">
        <v>2</v>
      </c>
      <c r="P8212">
        <v>0.2</v>
      </c>
      <c r="Q8212">
        <v>81.567999999999998</v>
      </c>
      <c r="R8212">
        <v>7.1372</v>
      </c>
    </row>
    <row r="8213" spans="1:18" x14ac:dyDescent="0.25">
      <c r="A8213" t="s">
        <v>9890</v>
      </c>
      <c r="B8213" s="1">
        <v>42681</v>
      </c>
      <c r="C8213" s="1">
        <v>42686</v>
      </c>
      <c r="D8213" t="s">
        <v>37</v>
      </c>
      <c r="E8213" t="s">
        <v>2217</v>
      </c>
      <c r="F8213" t="s">
        <v>2218</v>
      </c>
      <c r="G8213" t="s">
        <v>14</v>
      </c>
      <c r="H8213" t="s">
        <v>804</v>
      </c>
      <c r="I8213" t="s">
        <v>91</v>
      </c>
      <c r="J8213" t="s">
        <v>92</v>
      </c>
      <c r="K8213" t="s">
        <v>9891</v>
      </c>
      <c r="L8213" t="s">
        <v>19</v>
      </c>
      <c r="M8213" t="s">
        <v>52</v>
      </c>
      <c r="N8213" t="s">
        <v>9892</v>
      </c>
      <c r="O8213">
        <v>5</v>
      </c>
      <c r="P8213">
        <v>0.6</v>
      </c>
      <c r="Q8213">
        <v>44.46</v>
      </c>
      <c r="R8213">
        <v>-17.783999999999999</v>
      </c>
    </row>
    <row r="8214" spans="1:18" x14ac:dyDescent="0.25">
      <c r="A8214" t="s">
        <v>9890</v>
      </c>
      <c r="B8214" s="1">
        <v>42681</v>
      </c>
      <c r="C8214" s="1">
        <v>42686</v>
      </c>
      <c r="D8214" t="s">
        <v>37</v>
      </c>
      <c r="E8214" t="s">
        <v>2217</v>
      </c>
      <c r="F8214" t="s">
        <v>2218</v>
      </c>
      <c r="G8214" t="s">
        <v>14</v>
      </c>
      <c r="H8214" t="s">
        <v>804</v>
      </c>
      <c r="I8214" t="s">
        <v>91</v>
      </c>
      <c r="J8214" t="s">
        <v>92</v>
      </c>
      <c r="K8214" t="s">
        <v>2056</v>
      </c>
      <c r="L8214" t="s">
        <v>33</v>
      </c>
      <c r="M8214" t="s">
        <v>46</v>
      </c>
      <c r="N8214" t="s">
        <v>2057</v>
      </c>
      <c r="O8214">
        <v>3</v>
      </c>
      <c r="P8214">
        <v>0.2</v>
      </c>
      <c r="Q8214">
        <v>314.08800000000002</v>
      </c>
      <c r="R8214">
        <v>19.630500000000001</v>
      </c>
    </row>
    <row r="8215" spans="1:18" x14ac:dyDescent="0.25">
      <c r="A8215" t="s">
        <v>9893</v>
      </c>
      <c r="B8215" s="1">
        <v>42272</v>
      </c>
      <c r="C8215" s="1">
        <v>42279</v>
      </c>
      <c r="D8215" t="s">
        <v>37</v>
      </c>
      <c r="E8215" t="s">
        <v>4232</v>
      </c>
      <c r="F8215" t="s">
        <v>4233</v>
      </c>
      <c r="G8215" t="s">
        <v>28</v>
      </c>
      <c r="H8215" t="s">
        <v>1175</v>
      </c>
      <c r="I8215" t="s">
        <v>322</v>
      </c>
      <c r="J8215" t="s">
        <v>17</v>
      </c>
      <c r="K8215" t="s">
        <v>4311</v>
      </c>
      <c r="L8215" t="s">
        <v>33</v>
      </c>
      <c r="M8215" t="s">
        <v>62</v>
      </c>
      <c r="N8215" t="s">
        <v>4312</v>
      </c>
      <c r="O8215">
        <v>4</v>
      </c>
      <c r="P8215">
        <v>0.7</v>
      </c>
      <c r="Q8215">
        <v>6.3360000000000003</v>
      </c>
      <c r="R8215">
        <v>-4.6463999999999999</v>
      </c>
    </row>
    <row r="8216" spans="1:18" x14ac:dyDescent="0.25">
      <c r="A8216" t="s">
        <v>9893</v>
      </c>
      <c r="B8216" s="1">
        <v>42272</v>
      </c>
      <c r="C8216" s="1">
        <v>42279</v>
      </c>
      <c r="D8216" t="s">
        <v>37</v>
      </c>
      <c r="E8216" t="s">
        <v>4232</v>
      </c>
      <c r="F8216" t="s">
        <v>4233</v>
      </c>
      <c r="G8216" t="s">
        <v>28</v>
      </c>
      <c r="H8216" t="s">
        <v>1175</v>
      </c>
      <c r="I8216" t="s">
        <v>322</v>
      </c>
      <c r="J8216" t="s">
        <v>17</v>
      </c>
      <c r="K8216" t="s">
        <v>5798</v>
      </c>
      <c r="L8216" t="s">
        <v>33</v>
      </c>
      <c r="M8216" t="s">
        <v>77</v>
      </c>
      <c r="N8216" t="s">
        <v>5799</v>
      </c>
      <c r="O8216">
        <v>1</v>
      </c>
      <c r="P8216">
        <v>0.2</v>
      </c>
      <c r="Q8216">
        <v>10.48</v>
      </c>
      <c r="R8216">
        <v>3.7989999999999999</v>
      </c>
    </row>
    <row r="8217" spans="1:18" x14ac:dyDescent="0.25">
      <c r="A8217" t="s">
        <v>9893</v>
      </c>
      <c r="B8217" s="1">
        <v>42272</v>
      </c>
      <c r="C8217" s="1">
        <v>42279</v>
      </c>
      <c r="D8217" t="s">
        <v>37</v>
      </c>
      <c r="E8217" t="s">
        <v>4232</v>
      </c>
      <c r="F8217" t="s">
        <v>4233</v>
      </c>
      <c r="G8217" t="s">
        <v>28</v>
      </c>
      <c r="H8217" t="s">
        <v>1175</v>
      </c>
      <c r="I8217" t="s">
        <v>322</v>
      </c>
      <c r="J8217" t="s">
        <v>17</v>
      </c>
      <c r="K8217" t="s">
        <v>5108</v>
      </c>
      <c r="L8217" t="s">
        <v>33</v>
      </c>
      <c r="M8217" t="s">
        <v>62</v>
      </c>
      <c r="N8217" t="s">
        <v>5109</v>
      </c>
      <c r="O8217">
        <v>1</v>
      </c>
      <c r="P8217">
        <v>0.7</v>
      </c>
      <c r="Q8217">
        <v>2.4689999999999999</v>
      </c>
      <c r="R8217">
        <v>-1.8106</v>
      </c>
    </row>
    <row r="8218" spans="1:18" x14ac:dyDescent="0.25">
      <c r="A8218" t="s">
        <v>9893</v>
      </c>
      <c r="B8218" s="1">
        <v>42272</v>
      </c>
      <c r="C8218" s="1">
        <v>42279</v>
      </c>
      <c r="D8218" t="s">
        <v>37</v>
      </c>
      <c r="E8218" t="s">
        <v>4232</v>
      </c>
      <c r="F8218" t="s">
        <v>4233</v>
      </c>
      <c r="G8218" t="s">
        <v>28</v>
      </c>
      <c r="H8218" t="s">
        <v>1175</v>
      </c>
      <c r="I8218" t="s">
        <v>322</v>
      </c>
      <c r="J8218" t="s">
        <v>17</v>
      </c>
      <c r="K8218" t="s">
        <v>1198</v>
      </c>
      <c r="L8218" t="s">
        <v>33</v>
      </c>
      <c r="M8218" t="s">
        <v>62</v>
      </c>
      <c r="N8218" t="s">
        <v>1199</v>
      </c>
      <c r="O8218">
        <v>2</v>
      </c>
      <c r="P8218">
        <v>0.7</v>
      </c>
      <c r="Q8218">
        <v>3.2639999999999998</v>
      </c>
      <c r="R8218">
        <v>-2.2848000000000002</v>
      </c>
    </row>
    <row r="8219" spans="1:18" x14ac:dyDescent="0.25">
      <c r="A8219" t="s">
        <v>9894</v>
      </c>
      <c r="B8219" s="1">
        <v>41915</v>
      </c>
      <c r="C8219" s="1">
        <v>41919</v>
      </c>
      <c r="D8219" t="s">
        <v>37</v>
      </c>
      <c r="E8219" t="s">
        <v>6687</v>
      </c>
      <c r="F8219" t="s">
        <v>6688</v>
      </c>
      <c r="G8219" t="s">
        <v>14</v>
      </c>
      <c r="H8219" t="s">
        <v>804</v>
      </c>
      <c r="I8219" t="s">
        <v>91</v>
      </c>
      <c r="J8219" t="s">
        <v>92</v>
      </c>
      <c r="K8219" t="s">
        <v>4328</v>
      </c>
      <c r="L8219" t="s">
        <v>33</v>
      </c>
      <c r="M8219" t="s">
        <v>256</v>
      </c>
      <c r="N8219" t="s">
        <v>4329</v>
      </c>
      <c r="O8219">
        <v>3</v>
      </c>
      <c r="P8219">
        <v>0.2</v>
      </c>
      <c r="Q8219">
        <v>4.3440000000000003</v>
      </c>
      <c r="R8219">
        <v>0.86880000000000002</v>
      </c>
    </row>
    <row r="8220" spans="1:18" x14ac:dyDescent="0.25">
      <c r="A8220" t="s">
        <v>9894</v>
      </c>
      <c r="B8220" s="1">
        <v>41915</v>
      </c>
      <c r="C8220" s="1">
        <v>41919</v>
      </c>
      <c r="D8220" t="s">
        <v>37</v>
      </c>
      <c r="E8220" t="s">
        <v>6687</v>
      </c>
      <c r="F8220" t="s">
        <v>6688</v>
      </c>
      <c r="G8220" t="s">
        <v>14</v>
      </c>
      <c r="H8220" t="s">
        <v>804</v>
      </c>
      <c r="I8220" t="s">
        <v>91</v>
      </c>
      <c r="J8220" t="s">
        <v>92</v>
      </c>
      <c r="K8220" t="s">
        <v>4352</v>
      </c>
      <c r="L8220" t="s">
        <v>19</v>
      </c>
      <c r="M8220" t="s">
        <v>52</v>
      </c>
      <c r="N8220" t="s">
        <v>4353</v>
      </c>
      <c r="O8220">
        <v>3</v>
      </c>
      <c r="P8220">
        <v>0.6</v>
      </c>
      <c r="Q8220">
        <v>31.776</v>
      </c>
      <c r="R8220">
        <v>-19.0656</v>
      </c>
    </row>
    <row r="8221" spans="1:18" x14ac:dyDescent="0.25">
      <c r="A8221" t="s">
        <v>9894</v>
      </c>
      <c r="B8221" s="1">
        <v>41915</v>
      </c>
      <c r="C8221" s="1">
        <v>41919</v>
      </c>
      <c r="D8221" t="s">
        <v>37</v>
      </c>
      <c r="E8221" t="s">
        <v>6687</v>
      </c>
      <c r="F8221" t="s">
        <v>6688</v>
      </c>
      <c r="G8221" t="s">
        <v>14</v>
      </c>
      <c r="H8221" t="s">
        <v>804</v>
      </c>
      <c r="I8221" t="s">
        <v>91</v>
      </c>
      <c r="J8221" t="s">
        <v>92</v>
      </c>
      <c r="K8221" t="s">
        <v>2493</v>
      </c>
      <c r="L8221" t="s">
        <v>33</v>
      </c>
      <c r="M8221" t="s">
        <v>34</v>
      </c>
      <c r="N8221" t="s">
        <v>2494</v>
      </c>
      <c r="O8221">
        <v>2</v>
      </c>
      <c r="P8221">
        <v>0.2</v>
      </c>
      <c r="Q8221">
        <v>4.9279999999999999</v>
      </c>
      <c r="R8221">
        <v>1.7248000000000001</v>
      </c>
    </row>
    <row r="8222" spans="1:18" x14ac:dyDescent="0.25">
      <c r="A8222" t="s">
        <v>9894</v>
      </c>
      <c r="B8222" s="1">
        <v>41915</v>
      </c>
      <c r="C8222" s="1">
        <v>41919</v>
      </c>
      <c r="D8222" t="s">
        <v>37</v>
      </c>
      <c r="E8222" t="s">
        <v>6687</v>
      </c>
      <c r="F8222" t="s">
        <v>6688</v>
      </c>
      <c r="G8222" t="s">
        <v>14</v>
      </c>
      <c r="H8222" t="s">
        <v>804</v>
      </c>
      <c r="I8222" t="s">
        <v>91</v>
      </c>
      <c r="J8222" t="s">
        <v>92</v>
      </c>
      <c r="K8222" t="s">
        <v>433</v>
      </c>
      <c r="L8222" t="s">
        <v>33</v>
      </c>
      <c r="M8222" t="s">
        <v>62</v>
      </c>
      <c r="N8222" t="s">
        <v>434</v>
      </c>
      <c r="O8222">
        <v>3</v>
      </c>
      <c r="P8222">
        <v>0.8</v>
      </c>
      <c r="Q8222">
        <v>1.788</v>
      </c>
      <c r="R8222">
        <v>-3.0396000000000001</v>
      </c>
    </row>
    <row r="8223" spans="1:18" x14ac:dyDescent="0.25">
      <c r="A8223" t="s">
        <v>9894</v>
      </c>
      <c r="B8223" s="1">
        <v>41915</v>
      </c>
      <c r="C8223" s="1">
        <v>41919</v>
      </c>
      <c r="D8223" t="s">
        <v>37</v>
      </c>
      <c r="E8223" t="s">
        <v>6687</v>
      </c>
      <c r="F8223" t="s">
        <v>6688</v>
      </c>
      <c r="G8223" t="s">
        <v>14</v>
      </c>
      <c r="H8223" t="s">
        <v>804</v>
      </c>
      <c r="I8223" t="s">
        <v>91</v>
      </c>
      <c r="J8223" t="s">
        <v>92</v>
      </c>
      <c r="K8223" t="s">
        <v>9895</v>
      </c>
      <c r="L8223" t="s">
        <v>33</v>
      </c>
      <c r="M8223" t="s">
        <v>256</v>
      </c>
      <c r="N8223" t="s">
        <v>9896</v>
      </c>
      <c r="O8223">
        <v>4</v>
      </c>
      <c r="P8223">
        <v>0.2</v>
      </c>
      <c r="Q8223">
        <v>15.071999999999999</v>
      </c>
      <c r="R8223">
        <v>-3.7679999999999998</v>
      </c>
    </row>
    <row r="8224" spans="1:18" x14ac:dyDescent="0.25">
      <c r="A8224" t="s">
        <v>9897</v>
      </c>
      <c r="B8224" s="1">
        <v>41688</v>
      </c>
      <c r="C8224" s="1">
        <v>41694</v>
      </c>
      <c r="D8224" t="s">
        <v>37</v>
      </c>
      <c r="E8224" t="s">
        <v>7894</v>
      </c>
      <c r="F8224" t="s">
        <v>7895</v>
      </c>
      <c r="G8224" t="s">
        <v>14</v>
      </c>
      <c r="H8224" t="s">
        <v>1117</v>
      </c>
      <c r="I8224" t="s">
        <v>91</v>
      </c>
      <c r="J8224" t="s">
        <v>92</v>
      </c>
      <c r="K8224" t="s">
        <v>6754</v>
      </c>
      <c r="L8224" t="s">
        <v>33</v>
      </c>
      <c r="M8224" t="s">
        <v>46</v>
      </c>
      <c r="N8224" t="s">
        <v>6755</v>
      </c>
      <c r="O8224">
        <v>2</v>
      </c>
      <c r="P8224">
        <v>0.2</v>
      </c>
      <c r="Q8224">
        <v>12.624000000000001</v>
      </c>
      <c r="R8224">
        <v>-2.5247999999999999</v>
      </c>
    </row>
    <row r="8225" spans="1:18" x14ac:dyDescent="0.25">
      <c r="A8225" t="s">
        <v>9898</v>
      </c>
      <c r="B8225" s="1">
        <v>42533</v>
      </c>
      <c r="C8225" s="1">
        <v>42537</v>
      </c>
      <c r="D8225" t="s">
        <v>37</v>
      </c>
      <c r="E8225" t="s">
        <v>884</v>
      </c>
      <c r="F8225" t="s">
        <v>885</v>
      </c>
      <c r="G8225" t="s">
        <v>28</v>
      </c>
      <c r="H8225" t="s">
        <v>590</v>
      </c>
      <c r="I8225" t="s">
        <v>30</v>
      </c>
      <c r="J8225" t="s">
        <v>31</v>
      </c>
      <c r="K8225" t="s">
        <v>4701</v>
      </c>
      <c r="L8225" t="s">
        <v>33</v>
      </c>
      <c r="M8225" t="s">
        <v>77</v>
      </c>
      <c r="N8225" t="s">
        <v>4702</v>
      </c>
      <c r="O8225">
        <v>6</v>
      </c>
      <c r="P8225">
        <v>0</v>
      </c>
      <c r="Q8225">
        <v>185.88</v>
      </c>
      <c r="R8225">
        <v>83.646000000000001</v>
      </c>
    </row>
    <row r="8226" spans="1:18" x14ac:dyDescent="0.25">
      <c r="A8226" t="s">
        <v>9898</v>
      </c>
      <c r="B8226" s="1">
        <v>42533</v>
      </c>
      <c r="C8226" s="1">
        <v>42537</v>
      </c>
      <c r="D8226" t="s">
        <v>37</v>
      </c>
      <c r="E8226" t="s">
        <v>884</v>
      </c>
      <c r="F8226" t="s">
        <v>885</v>
      </c>
      <c r="G8226" t="s">
        <v>28</v>
      </c>
      <c r="H8226" t="s">
        <v>590</v>
      </c>
      <c r="I8226" t="s">
        <v>30</v>
      </c>
      <c r="J8226" t="s">
        <v>31</v>
      </c>
      <c r="K8226" t="s">
        <v>5982</v>
      </c>
      <c r="L8226" t="s">
        <v>33</v>
      </c>
      <c r="M8226" t="s">
        <v>77</v>
      </c>
      <c r="N8226" t="s">
        <v>5983</v>
      </c>
      <c r="O8226">
        <v>2</v>
      </c>
      <c r="P8226">
        <v>0</v>
      </c>
      <c r="Q8226">
        <v>12.96</v>
      </c>
      <c r="R8226">
        <v>6.2207999999999997</v>
      </c>
    </row>
    <row r="8227" spans="1:18" x14ac:dyDescent="0.25">
      <c r="A8227" t="s">
        <v>9899</v>
      </c>
      <c r="B8227" s="1">
        <v>43040</v>
      </c>
      <c r="C8227" s="1">
        <v>43043</v>
      </c>
      <c r="D8227" t="s">
        <v>11</v>
      </c>
      <c r="E8227" t="s">
        <v>131</v>
      </c>
      <c r="F8227" t="s">
        <v>132</v>
      </c>
      <c r="G8227" t="s">
        <v>14</v>
      </c>
      <c r="H8227" t="s">
        <v>4092</v>
      </c>
      <c r="I8227" t="s">
        <v>1235</v>
      </c>
      <c r="J8227" t="s">
        <v>135</v>
      </c>
      <c r="K8227" t="s">
        <v>1088</v>
      </c>
      <c r="L8227" t="s">
        <v>33</v>
      </c>
      <c r="M8227" t="s">
        <v>77</v>
      </c>
      <c r="N8227" t="s">
        <v>1089</v>
      </c>
      <c r="O8227">
        <v>10</v>
      </c>
      <c r="P8227">
        <v>0</v>
      </c>
      <c r="Q8227">
        <v>189.7</v>
      </c>
      <c r="R8227">
        <v>91.055999999999997</v>
      </c>
    </row>
    <row r="8228" spans="1:18" x14ac:dyDescent="0.25">
      <c r="A8228" t="s">
        <v>9899</v>
      </c>
      <c r="B8228" s="1">
        <v>43040</v>
      </c>
      <c r="C8228" s="1">
        <v>43043</v>
      </c>
      <c r="D8228" t="s">
        <v>11</v>
      </c>
      <c r="E8228" t="s">
        <v>131</v>
      </c>
      <c r="F8228" t="s">
        <v>132</v>
      </c>
      <c r="G8228" t="s">
        <v>14</v>
      </c>
      <c r="H8228" t="s">
        <v>4092</v>
      </c>
      <c r="I8228" t="s">
        <v>1235</v>
      </c>
      <c r="J8228" t="s">
        <v>135</v>
      </c>
      <c r="K8228" t="s">
        <v>6531</v>
      </c>
      <c r="L8228" t="s">
        <v>33</v>
      </c>
      <c r="M8228" t="s">
        <v>77</v>
      </c>
      <c r="N8228" t="s">
        <v>6532</v>
      </c>
      <c r="O8228">
        <v>1</v>
      </c>
      <c r="P8228">
        <v>0</v>
      </c>
      <c r="Q8228">
        <v>40.99</v>
      </c>
      <c r="R8228">
        <v>20.085100000000001</v>
      </c>
    </row>
    <row r="8229" spans="1:18" x14ac:dyDescent="0.25">
      <c r="A8229" t="s">
        <v>9900</v>
      </c>
      <c r="B8229" s="1">
        <v>42464</v>
      </c>
      <c r="C8229" s="1">
        <v>42468</v>
      </c>
      <c r="D8229" t="s">
        <v>11</v>
      </c>
      <c r="E8229" t="s">
        <v>5315</v>
      </c>
      <c r="F8229" t="s">
        <v>5316</v>
      </c>
      <c r="G8229" t="s">
        <v>89</v>
      </c>
      <c r="H8229" t="s">
        <v>263</v>
      </c>
      <c r="I8229" t="s">
        <v>254</v>
      </c>
      <c r="J8229" t="s">
        <v>135</v>
      </c>
      <c r="K8229" t="s">
        <v>1850</v>
      </c>
      <c r="L8229" t="s">
        <v>19</v>
      </c>
      <c r="M8229" t="s">
        <v>52</v>
      </c>
      <c r="N8229" t="s">
        <v>1851</v>
      </c>
      <c r="O8229">
        <v>2</v>
      </c>
      <c r="P8229">
        <v>0</v>
      </c>
      <c r="Q8229">
        <v>82.64</v>
      </c>
      <c r="R8229">
        <v>7.4375999999999998</v>
      </c>
    </row>
    <row r="8230" spans="1:18" x14ac:dyDescent="0.25">
      <c r="A8230" t="s">
        <v>9900</v>
      </c>
      <c r="B8230" s="1">
        <v>42464</v>
      </c>
      <c r="C8230" s="1">
        <v>42468</v>
      </c>
      <c r="D8230" t="s">
        <v>11</v>
      </c>
      <c r="E8230" t="s">
        <v>5315</v>
      </c>
      <c r="F8230" t="s">
        <v>5316</v>
      </c>
      <c r="G8230" t="s">
        <v>89</v>
      </c>
      <c r="H8230" t="s">
        <v>263</v>
      </c>
      <c r="I8230" t="s">
        <v>254</v>
      </c>
      <c r="J8230" t="s">
        <v>135</v>
      </c>
      <c r="K8230" t="s">
        <v>717</v>
      </c>
      <c r="L8230" t="s">
        <v>33</v>
      </c>
      <c r="M8230" t="s">
        <v>46</v>
      </c>
      <c r="N8230" t="s">
        <v>718</v>
      </c>
      <c r="O8230">
        <v>2</v>
      </c>
      <c r="P8230">
        <v>0</v>
      </c>
      <c r="Q8230">
        <v>31.02</v>
      </c>
      <c r="R8230">
        <v>8.0652000000000008</v>
      </c>
    </row>
    <row r="8231" spans="1:18" x14ac:dyDescent="0.25">
      <c r="A8231" t="s">
        <v>9900</v>
      </c>
      <c r="B8231" s="1">
        <v>42464</v>
      </c>
      <c r="C8231" s="1">
        <v>42468</v>
      </c>
      <c r="D8231" t="s">
        <v>11</v>
      </c>
      <c r="E8231" t="s">
        <v>5315</v>
      </c>
      <c r="F8231" t="s">
        <v>5316</v>
      </c>
      <c r="G8231" t="s">
        <v>89</v>
      </c>
      <c r="H8231" t="s">
        <v>263</v>
      </c>
      <c r="I8231" t="s">
        <v>254</v>
      </c>
      <c r="J8231" t="s">
        <v>135</v>
      </c>
      <c r="K8231" t="s">
        <v>3991</v>
      </c>
      <c r="L8231" t="s">
        <v>58</v>
      </c>
      <c r="M8231" t="s">
        <v>148</v>
      </c>
      <c r="N8231" t="s">
        <v>3992</v>
      </c>
      <c r="O8231">
        <v>3</v>
      </c>
      <c r="P8231">
        <v>0</v>
      </c>
      <c r="Q8231">
        <v>89.97</v>
      </c>
      <c r="R8231">
        <v>37.787399999999998</v>
      </c>
    </row>
    <row r="8232" spans="1:18" x14ac:dyDescent="0.25">
      <c r="A8232" t="s">
        <v>9901</v>
      </c>
      <c r="B8232" s="1">
        <v>42551</v>
      </c>
      <c r="C8232" s="1">
        <v>42553</v>
      </c>
      <c r="D8232" t="s">
        <v>11</v>
      </c>
      <c r="E8232" t="s">
        <v>523</v>
      </c>
      <c r="F8232" t="s">
        <v>524</v>
      </c>
      <c r="G8232" t="s">
        <v>14</v>
      </c>
      <c r="H8232" t="s">
        <v>7485</v>
      </c>
      <c r="I8232" t="s">
        <v>1262</v>
      </c>
      <c r="J8232" t="s">
        <v>17</v>
      </c>
      <c r="K8232" t="s">
        <v>1448</v>
      </c>
      <c r="L8232" t="s">
        <v>33</v>
      </c>
      <c r="M8232" t="s">
        <v>55</v>
      </c>
      <c r="N8232" t="s">
        <v>1449</v>
      </c>
      <c r="O8232">
        <v>3</v>
      </c>
      <c r="P8232">
        <v>0</v>
      </c>
      <c r="Q8232">
        <v>35.97</v>
      </c>
      <c r="R8232">
        <v>9.7119</v>
      </c>
    </row>
    <row r="8233" spans="1:18" x14ac:dyDescent="0.25">
      <c r="A8233" t="s">
        <v>9901</v>
      </c>
      <c r="B8233" s="1">
        <v>42551</v>
      </c>
      <c r="C8233" s="1">
        <v>42553</v>
      </c>
      <c r="D8233" t="s">
        <v>11</v>
      </c>
      <c r="E8233" t="s">
        <v>523</v>
      </c>
      <c r="F8233" t="s">
        <v>524</v>
      </c>
      <c r="G8233" t="s">
        <v>14</v>
      </c>
      <c r="H8233" t="s">
        <v>7485</v>
      </c>
      <c r="I8233" t="s">
        <v>1262</v>
      </c>
      <c r="J8233" t="s">
        <v>17</v>
      </c>
      <c r="K8233" t="s">
        <v>841</v>
      </c>
      <c r="L8233" t="s">
        <v>19</v>
      </c>
      <c r="M8233" t="s">
        <v>20</v>
      </c>
      <c r="N8233" t="s">
        <v>842</v>
      </c>
      <c r="O8233">
        <v>7</v>
      </c>
      <c r="P8233">
        <v>0</v>
      </c>
      <c r="Q8233">
        <v>1266.8599999999999</v>
      </c>
      <c r="R8233">
        <v>291.37779999999998</v>
      </c>
    </row>
    <row r="8234" spans="1:18" x14ac:dyDescent="0.25">
      <c r="A8234" t="s">
        <v>9902</v>
      </c>
      <c r="B8234" s="1">
        <v>41904</v>
      </c>
      <c r="C8234" s="1">
        <v>41910</v>
      </c>
      <c r="D8234" t="s">
        <v>37</v>
      </c>
      <c r="E8234" t="s">
        <v>2807</v>
      </c>
      <c r="F8234" t="s">
        <v>2808</v>
      </c>
      <c r="G8234" t="s">
        <v>14</v>
      </c>
      <c r="H8234" t="s">
        <v>618</v>
      </c>
      <c r="I8234" t="s">
        <v>30</v>
      </c>
      <c r="J8234" t="s">
        <v>31</v>
      </c>
      <c r="K8234" t="s">
        <v>1183</v>
      </c>
      <c r="L8234" t="s">
        <v>33</v>
      </c>
      <c r="M8234" t="s">
        <v>46</v>
      </c>
      <c r="N8234" t="s">
        <v>1184</v>
      </c>
      <c r="O8234">
        <v>5</v>
      </c>
      <c r="P8234">
        <v>0</v>
      </c>
      <c r="Q8234">
        <v>169.45</v>
      </c>
      <c r="R8234">
        <v>42.362499999999997</v>
      </c>
    </row>
    <row r="8235" spans="1:18" x14ac:dyDescent="0.25">
      <c r="A8235" t="s">
        <v>9902</v>
      </c>
      <c r="B8235" s="1">
        <v>41904</v>
      </c>
      <c r="C8235" s="1">
        <v>41910</v>
      </c>
      <c r="D8235" t="s">
        <v>37</v>
      </c>
      <c r="E8235" t="s">
        <v>2807</v>
      </c>
      <c r="F8235" t="s">
        <v>2808</v>
      </c>
      <c r="G8235" t="s">
        <v>14</v>
      </c>
      <c r="H8235" t="s">
        <v>618</v>
      </c>
      <c r="I8235" t="s">
        <v>30</v>
      </c>
      <c r="J8235" t="s">
        <v>31</v>
      </c>
      <c r="K8235" t="s">
        <v>6441</v>
      </c>
      <c r="L8235" t="s">
        <v>33</v>
      </c>
      <c r="M8235" t="s">
        <v>46</v>
      </c>
      <c r="N8235" t="s">
        <v>6442</v>
      </c>
      <c r="O8235">
        <v>2</v>
      </c>
      <c r="P8235">
        <v>0</v>
      </c>
      <c r="Q8235">
        <v>40.68</v>
      </c>
      <c r="R8235">
        <v>0.40679999999999999</v>
      </c>
    </row>
    <row r="8236" spans="1:18" x14ac:dyDescent="0.25">
      <c r="A8236" t="s">
        <v>9903</v>
      </c>
      <c r="B8236" s="1">
        <v>42856</v>
      </c>
      <c r="C8236" s="1">
        <v>42861</v>
      </c>
      <c r="D8236" t="s">
        <v>37</v>
      </c>
      <c r="E8236" t="s">
        <v>1445</v>
      </c>
      <c r="F8236" t="s">
        <v>1446</v>
      </c>
      <c r="G8236" t="s">
        <v>14</v>
      </c>
      <c r="H8236" t="s">
        <v>1513</v>
      </c>
      <c r="I8236" t="s">
        <v>41</v>
      </c>
      <c r="J8236" t="s">
        <v>17</v>
      </c>
      <c r="K8236" t="s">
        <v>7756</v>
      </c>
      <c r="L8236" t="s">
        <v>33</v>
      </c>
      <c r="M8236" t="s">
        <v>566</v>
      </c>
      <c r="N8236" t="s">
        <v>7757</v>
      </c>
      <c r="O8236">
        <v>2</v>
      </c>
      <c r="P8236">
        <v>0.2</v>
      </c>
      <c r="Q8236">
        <v>3.3279999999999998</v>
      </c>
      <c r="R8236">
        <v>0.41599999999999998</v>
      </c>
    </row>
    <row r="8237" spans="1:18" x14ac:dyDescent="0.25">
      <c r="A8237" t="s">
        <v>9903</v>
      </c>
      <c r="B8237" s="1">
        <v>42856</v>
      </c>
      <c r="C8237" s="1">
        <v>42861</v>
      </c>
      <c r="D8237" t="s">
        <v>37</v>
      </c>
      <c r="E8237" t="s">
        <v>1445</v>
      </c>
      <c r="F8237" t="s">
        <v>1446</v>
      </c>
      <c r="G8237" t="s">
        <v>14</v>
      </c>
      <c r="H8237" t="s">
        <v>1513</v>
      </c>
      <c r="I8237" t="s">
        <v>41</v>
      </c>
      <c r="J8237" t="s">
        <v>17</v>
      </c>
      <c r="K8237" t="s">
        <v>1593</v>
      </c>
      <c r="L8237" t="s">
        <v>19</v>
      </c>
      <c r="M8237" t="s">
        <v>43</v>
      </c>
      <c r="N8237" t="s">
        <v>1594</v>
      </c>
      <c r="O8237">
        <v>4</v>
      </c>
      <c r="P8237">
        <v>0.45</v>
      </c>
      <c r="Q8237">
        <v>933.26199999999994</v>
      </c>
      <c r="R8237">
        <v>-458.14679999999998</v>
      </c>
    </row>
    <row r="8238" spans="1:18" x14ac:dyDescent="0.25">
      <c r="A8238" t="s">
        <v>9903</v>
      </c>
      <c r="B8238" s="1">
        <v>42856</v>
      </c>
      <c r="C8238" s="1">
        <v>42861</v>
      </c>
      <c r="D8238" t="s">
        <v>37</v>
      </c>
      <c r="E8238" t="s">
        <v>1445</v>
      </c>
      <c r="F8238" t="s">
        <v>1446</v>
      </c>
      <c r="G8238" t="s">
        <v>14</v>
      </c>
      <c r="H8238" t="s">
        <v>1513</v>
      </c>
      <c r="I8238" t="s">
        <v>41</v>
      </c>
      <c r="J8238" t="s">
        <v>17</v>
      </c>
      <c r="K8238" t="s">
        <v>1864</v>
      </c>
      <c r="L8238" t="s">
        <v>19</v>
      </c>
      <c r="M8238" t="s">
        <v>23</v>
      </c>
      <c r="N8238" t="s">
        <v>1865</v>
      </c>
      <c r="O8238">
        <v>5</v>
      </c>
      <c r="P8238">
        <v>0.2</v>
      </c>
      <c r="Q8238">
        <v>2803.92</v>
      </c>
      <c r="R8238">
        <v>0</v>
      </c>
    </row>
    <row r="8239" spans="1:18" x14ac:dyDescent="0.25">
      <c r="A8239" t="s">
        <v>9904</v>
      </c>
      <c r="B8239" s="1">
        <v>43028</v>
      </c>
      <c r="C8239" s="1">
        <v>43028</v>
      </c>
      <c r="D8239" t="s">
        <v>1280</v>
      </c>
      <c r="E8239" t="s">
        <v>6370</v>
      </c>
      <c r="F8239" t="s">
        <v>6371</v>
      </c>
      <c r="G8239" t="s">
        <v>14</v>
      </c>
      <c r="H8239" t="s">
        <v>1513</v>
      </c>
      <c r="I8239" t="s">
        <v>41</v>
      </c>
      <c r="J8239" t="s">
        <v>17</v>
      </c>
      <c r="K8239" t="s">
        <v>1505</v>
      </c>
      <c r="L8239" t="s">
        <v>33</v>
      </c>
      <c r="M8239" t="s">
        <v>46</v>
      </c>
      <c r="N8239" t="s">
        <v>1506</v>
      </c>
      <c r="O8239">
        <v>2</v>
      </c>
      <c r="P8239">
        <v>0.2</v>
      </c>
      <c r="Q8239">
        <v>4.7679999999999998</v>
      </c>
      <c r="R8239">
        <v>-0.77480000000000004</v>
      </c>
    </row>
    <row r="8240" spans="1:18" x14ac:dyDescent="0.25">
      <c r="A8240" t="s">
        <v>9904</v>
      </c>
      <c r="B8240" s="1">
        <v>43028</v>
      </c>
      <c r="C8240" s="1">
        <v>43028</v>
      </c>
      <c r="D8240" t="s">
        <v>1280</v>
      </c>
      <c r="E8240" t="s">
        <v>6370</v>
      </c>
      <c r="F8240" t="s">
        <v>6371</v>
      </c>
      <c r="G8240" t="s">
        <v>14</v>
      </c>
      <c r="H8240" t="s">
        <v>1513</v>
      </c>
      <c r="I8240" t="s">
        <v>41</v>
      </c>
      <c r="J8240" t="s">
        <v>17</v>
      </c>
      <c r="K8240" t="s">
        <v>5342</v>
      </c>
      <c r="L8240" t="s">
        <v>33</v>
      </c>
      <c r="M8240" t="s">
        <v>77</v>
      </c>
      <c r="N8240" t="s">
        <v>5343</v>
      </c>
      <c r="O8240">
        <v>1</v>
      </c>
      <c r="P8240">
        <v>0.2</v>
      </c>
      <c r="Q8240">
        <v>6.6719999999999997</v>
      </c>
      <c r="R8240">
        <v>2.5019999999999998</v>
      </c>
    </row>
    <row r="8241" spans="1:18" x14ac:dyDescent="0.25">
      <c r="A8241" t="s">
        <v>9904</v>
      </c>
      <c r="B8241" s="1">
        <v>43028</v>
      </c>
      <c r="C8241" s="1">
        <v>43028</v>
      </c>
      <c r="D8241" t="s">
        <v>1280</v>
      </c>
      <c r="E8241" t="s">
        <v>6370</v>
      </c>
      <c r="F8241" t="s">
        <v>6371</v>
      </c>
      <c r="G8241" t="s">
        <v>14</v>
      </c>
      <c r="H8241" t="s">
        <v>1513</v>
      </c>
      <c r="I8241" t="s">
        <v>41</v>
      </c>
      <c r="J8241" t="s">
        <v>17</v>
      </c>
      <c r="K8241" t="s">
        <v>4219</v>
      </c>
      <c r="L8241" t="s">
        <v>33</v>
      </c>
      <c r="M8241" t="s">
        <v>55</v>
      </c>
      <c r="N8241" t="s">
        <v>4220</v>
      </c>
      <c r="O8241">
        <v>2</v>
      </c>
      <c r="P8241">
        <v>0.2</v>
      </c>
      <c r="Q8241">
        <v>4.4480000000000004</v>
      </c>
      <c r="R8241">
        <v>1.1120000000000001</v>
      </c>
    </row>
    <row r="8242" spans="1:18" x14ac:dyDescent="0.25">
      <c r="A8242" t="s">
        <v>9904</v>
      </c>
      <c r="B8242" s="1">
        <v>43028</v>
      </c>
      <c r="C8242" s="1">
        <v>43028</v>
      </c>
      <c r="D8242" t="s">
        <v>1280</v>
      </c>
      <c r="E8242" t="s">
        <v>6370</v>
      </c>
      <c r="F8242" t="s">
        <v>6371</v>
      </c>
      <c r="G8242" t="s">
        <v>14</v>
      </c>
      <c r="H8242" t="s">
        <v>1513</v>
      </c>
      <c r="I8242" t="s">
        <v>41</v>
      </c>
      <c r="J8242" t="s">
        <v>17</v>
      </c>
      <c r="K8242" t="s">
        <v>7402</v>
      </c>
      <c r="L8242" t="s">
        <v>19</v>
      </c>
      <c r="M8242" t="s">
        <v>52</v>
      </c>
      <c r="N8242" t="s">
        <v>7403</v>
      </c>
      <c r="O8242">
        <v>4</v>
      </c>
      <c r="P8242">
        <v>0.2</v>
      </c>
      <c r="Q8242">
        <v>43.936</v>
      </c>
      <c r="R8242">
        <v>6.0411999999999999</v>
      </c>
    </row>
    <row r="8243" spans="1:18" x14ac:dyDescent="0.25">
      <c r="A8243" t="s">
        <v>9905</v>
      </c>
      <c r="B8243" s="1">
        <v>41883</v>
      </c>
      <c r="C8243" s="1">
        <v>41887</v>
      </c>
      <c r="D8243" t="s">
        <v>37</v>
      </c>
      <c r="E8243" t="s">
        <v>229</v>
      </c>
      <c r="F8243" t="s">
        <v>230</v>
      </c>
      <c r="G8243" t="s">
        <v>14</v>
      </c>
      <c r="H8243" t="s">
        <v>253</v>
      </c>
      <c r="I8243" t="s">
        <v>254</v>
      </c>
      <c r="J8243" t="s">
        <v>135</v>
      </c>
      <c r="K8243" t="s">
        <v>2761</v>
      </c>
      <c r="L8243" t="s">
        <v>33</v>
      </c>
      <c r="M8243" t="s">
        <v>62</v>
      </c>
      <c r="N8243" t="s">
        <v>2762</v>
      </c>
      <c r="O8243">
        <v>2</v>
      </c>
      <c r="P8243">
        <v>0.2</v>
      </c>
      <c r="Q8243">
        <v>23.744</v>
      </c>
      <c r="R8243">
        <v>8.3103999999999996</v>
      </c>
    </row>
    <row r="8244" spans="1:18" x14ac:dyDescent="0.25">
      <c r="A8244" t="s">
        <v>9905</v>
      </c>
      <c r="B8244" s="1">
        <v>41883</v>
      </c>
      <c r="C8244" s="1">
        <v>41887</v>
      </c>
      <c r="D8244" t="s">
        <v>37</v>
      </c>
      <c r="E8244" t="s">
        <v>229</v>
      </c>
      <c r="F8244" t="s">
        <v>230</v>
      </c>
      <c r="G8244" t="s">
        <v>14</v>
      </c>
      <c r="H8244" t="s">
        <v>253</v>
      </c>
      <c r="I8244" t="s">
        <v>254</v>
      </c>
      <c r="J8244" t="s">
        <v>135</v>
      </c>
      <c r="K8244" t="s">
        <v>4808</v>
      </c>
      <c r="L8244" t="s">
        <v>58</v>
      </c>
      <c r="M8244" t="s">
        <v>148</v>
      </c>
      <c r="N8244" t="s">
        <v>4809</v>
      </c>
      <c r="O8244">
        <v>3</v>
      </c>
      <c r="P8244">
        <v>0</v>
      </c>
      <c r="Q8244">
        <v>357</v>
      </c>
      <c r="R8244">
        <v>57.12</v>
      </c>
    </row>
    <row r="8245" spans="1:18" x14ac:dyDescent="0.25">
      <c r="A8245" t="s">
        <v>9906</v>
      </c>
      <c r="B8245" s="1">
        <v>41863</v>
      </c>
      <c r="C8245" s="1">
        <v>41867</v>
      </c>
      <c r="D8245" t="s">
        <v>37</v>
      </c>
      <c r="E8245" t="s">
        <v>5004</v>
      </c>
      <c r="F8245" t="s">
        <v>5005</v>
      </c>
      <c r="G8245" t="s">
        <v>14</v>
      </c>
      <c r="H8245" t="s">
        <v>114</v>
      </c>
      <c r="I8245" t="s">
        <v>30</v>
      </c>
      <c r="J8245" t="s">
        <v>31</v>
      </c>
      <c r="K8245" t="s">
        <v>5885</v>
      </c>
      <c r="L8245" t="s">
        <v>58</v>
      </c>
      <c r="M8245" t="s">
        <v>59</v>
      </c>
      <c r="N8245" t="s">
        <v>5886</v>
      </c>
      <c r="O8245">
        <v>8</v>
      </c>
      <c r="P8245">
        <v>0.2</v>
      </c>
      <c r="Q8245">
        <v>806.33600000000001</v>
      </c>
      <c r="R8245">
        <v>50.396000000000001</v>
      </c>
    </row>
    <row r="8246" spans="1:18" x14ac:dyDescent="0.25">
      <c r="A8246" t="s">
        <v>9906</v>
      </c>
      <c r="B8246" s="1">
        <v>41863</v>
      </c>
      <c r="C8246" s="1">
        <v>41867</v>
      </c>
      <c r="D8246" t="s">
        <v>37</v>
      </c>
      <c r="E8246" t="s">
        <v>5004</v>
      </c>
      <c r="F8246" t="s">
        <v>5005</v>
      </c>
      <c r="G8246" t="s">
        <v>14</v>
      </c>
      <c r="H8246" t="s">
        <v>114</v>
      </c>
      <c r="I8246" t="s">
        <v>30</v>
      </c>
      <c r="J8246" t="s">
        <v>31</v>
      </c>
      <c r="K8246" t="s">
        <v>4579</v>
      </c>
      <c r="L8246" t="s">
        <v>19</v>
      </c>
      <c r="M8246" t="s">
        <v>52</v>
      </c>
      <c r="N8246" t="s">
        <v>4580</v>
      </c>
      <c r="O8246">
        <v>3</v>
      </c>
      <c r="P8246">
        <v>0</v>
      </c>
      <c r="Q8246">
        <v>85.44</v>
      </c>
      <c r="R8246">
        <v>31.6128</v>
      </c>
    </row>
    <row r="8247" spans="1:18" x14ac:dyDescent="0.25">
      <c r="A8247" t="s">
        <v>9907</v>
      </c>
      <c r="B8247" s="1">
        <v>41870</v>
      </c>
      <c r="C8247" s="1">
        <v>41874</v>
      </c>
      <c r="D8247" t="s">
        <v>37</v>
      </c>
      <c r="E8247" t="s">
        <v>7349</v>
      </c>
      <c r="F8247" t="s">
        <v>7350</v>
      </c>
      <c r="G8247" t="s">
        <v>28</v>
      </c>
      <c r="H8247" t="s">
        <v>484</v>
      </c>
      <c r="I8247" t="s">
        <v>1262</v>
      </c>
      <c r="J8247" t="s">
        <v>17</v>
      </c>
      <c r="K8247" t="s">
        <v>673</v>
      </c>
      <c r="L8247" t="s">
        <v>33</v>
      </c>
      <c r="M8247" t="s">
        <v>46</v>
      </c>
      <c r="N8247" t="s">
        <v>674</v>
      </c>
      <c r="O8247">
        <v>3</v>
      </c>
      <c r="P8247">
        <v>0</v>
      </c>
      <c r="Q8247">
        <v>344.91</v>
      </c>
      <c r="R8247">
        <v>10.347300000000001</v>
      </c>
    </row>
    <row r="8248" spans="1:18" x14ac:dyDescent="0.25">
      <c r="A8248" t="s">
        <v>9908</v>
      </c>
      <c r="B8248" s="1">
        <v>42134</v>
      </c>
      <c r="C8248" s="1">
        <v>42134</v>
      </c>
      <c r="D8248" t="s">
        <v>1280</v>
      </c>
      <c r="E8248" t="s">
        <v>4203</v>
      </c>
      <c r="F8248" t="s">
        <v>4204</v>
      </c>
      <c r="G8248" t="s">
        <v>89</v>
      </c>
      <c r="H8248" t="s">
        <v>443</v>
      </c>
      <c r="I8248" t="s">
        <v>198</v>
      </c>
      <c r="J8248" t="s">
        <v>92</v>
      </c>
      <c r="K8248" t="s">
        <v>2146</v>
      </c>
      <c r="L8248" t="s">
        <v>33</v>
      </c>
      <c r="M8248" t="s">
        <v>65</v>
      </c>
      <c r="N8248" t="s">
        <v>2147</v>
      </c>
      <c r="O8248">
        <v>5</v>
      </c>
      <c r="P8248">
        <v>0.8</v>
      </c>
      <c r="Q8248">
        <v>70.97</v>
      </c>
      <c r="R8248">
        <v>-191.619</v>
      </c>
    </row>
    <row r="8249" spans="1:18" x14ac:dyDescent="0.25">
      <c r="A8249" t="s">
        <v>9908</v>
      </c>
      <c r="B8249" s="1">
        <v>42134</v>
      </c>
      <c r="C8249" s="1">
        <v>42134</v>
      </c>
      <c r="D8249" t="s">
        <v>1280</v>
      </c>
      <c r="E8249" t="s">
        <v>4203</v>
      </c>
      <c r="F8249" t="s">
        <v>4204</v>
      </c>
      <c r="G8249" t="s">
        <v>89</v>
      </c>
      <c r="H8249" t="s">
        <v>443</v>
      </c>
      <c r="I8249" t="s">
        <v>198</v>
      </c>
      <c r="J8249" t="s">
        <v>92</v>
      </c>
      <c r="K8249" t="s">
        <v>4992</v>
      </c>
      <c r="L8249" t="s">
        <v>33</v>
      </c>
      <c r="M8249" t="s">
        <v>55</v>
      </c>
      <c r="N8249" t="s">
        <v>4993</v>
      </c>
      <c r="O8249">
        <v>2</v>
      </c>
      <c r="P8249">
        <v>0.2</v>
      </c>
      <c r="Q8249">
        <v>36.783999999999999</v>
      </c>
      <c r="R8249">
        <v>3.6783999999999999</v>
      </c>
    </row>
    <row r="8250" spans="1:18" x14ac:dyDescent="0.25">
      <c r="A8250" t="s">
        <v>9909</v>
      </c>
      <c r="B8250" s="1">
        <v>42500</v>
      </c>
      <c r="C8250" s="1">
        <v>42503</v>
      </c>
      <c r="D8250" t="s">
        <v>11</v>
      </c>
      <c r="E8250" t="s">
        <v>364</v>
      </c>
      <c r="F8250" t="s">
        <v>365</v>
      </c>
      <c r="G8250" t="s">
        <v>89</v>
      </c>
      <c r="H8250" t="s">
        <v>133</v>
      </c>
      <c r="I8250" t="s">
        <v>134</v>
      </c>
      <c r="J8250" t="s">
        <v>135</v>
      </c>
      <c r="K8250" t="s">
        <v>2520</v>
      </c>
      <c r="L8250" t="s">
        <v>58</v>
      </c>
      <c r="M8250" t="s">
        <v>59</v>
      </c>
      <c r="N8250" t="s">
        <v>2521</v>
      </c>
      <c r="O8250">
        <v>2</v>
      </c>
      <c r="P8250">
        <v>0.4</v>
      </c>
      <c r="Q8250">
        <v>743.98800000000006</v>
      </c>
      <c r="R8250">
        <v>-123.998</v>
      </c>
    </row>
    <row r="8251" spans="1:18" x14ac:dyDescent="0.25">
      <c r="A8251" t="s">
        <v>9910</v>
      </c>
      <c r="B8251" s="1">
        <v>42068</v>
      </c>
      <c r="C8251" s="1">
        <v>42072</v>
      </c>
      <c r="D8251" t="s">
        <v>11</v>
      </c>
      <c r="E8251" t="s">
        <v>2751</v>
      </c>
      <c r="F8251" t="s">
        <v>2752</v>
      </c>
      <c r="G8251" t="s">
        <v>14</v>
      </c>
      <c r="H8251" t="s">
        <v>290</v>
      </c>
      <c r="I8251" t="s">
        <v>198</v>
      </c>
      <c r="J8251" t="s">
        <v>92</v>
      </c>
      <c r="K8251" t="s">
        <v>3538</v>
      </c>
      <c r="L8251" t="s">
        <v>33</v>
      </c>
      <c r="M8251" t="s">
        <v>62</v>
      </c>
      <c r="N8251" t="s">
        <v>3539</v>
      </c>
      <c r="O8251">
        <v>2</v>
      </c>
      <c r="P8251">
        <v>0.8</v>
      </c>
      <c r="Q8251">
        <v>11.212</v>
      </c>
      <c r="R8251">
        <v>-16.818000000000001</v>
      </c>
    </row>
    <row r="8252" spans="1:18" x14ac:dyDescent="0.25">
      <c r="A8252" t="s">
        <v>9910</v>
      </c>
      <c r="B8252" s="1">
        <v>42068</v>
      </c>
      <c r="C8252" s="1">
        <v>42072</v>
      </c>
      <c r="D8252" t="s">
        <v>11</v>
      </c>
      <c r="E8252" t="s">
        <v>2751</v>
      </c>
      <c r="F8252" t="s">
        <v>2752</v>
      </c>
      <c r="G8252" t="s">
        <v>14</v>
      </c>
      <c r="H8252" t="s">
        <v>290</v>
      </c>
      <c r="I8252" t="s">
        <v>198</v>
      </c>
      <c r="J8252" t="s">
        <v>92</v>
      </c>
      <c r="K8252" t="s">
        <v>1274</v>
      </c>
      <c r="L8252" t="s">
        <v>19</v>
      </c>
      <c r="M8252" t="s">
        <v>52</v>
      </c>
      <c r="N8252" t="s">
        <v>1275</v>
      </c>
      <c r="O8252">
        <v>2</v>
      </c>
      <c r="P8252">
        <v>0.6</v>
      </c>
      <c r="Q8252">
        <v>4.7119999999999997</v>
      </c>
      <c r="R8252">
        <v>-1.8848</v>
      </c>
    </row>
    <row r="8253" spans="1:18" x14ac:dyDescent="0.25">
      <c r="A8253" t="s">
        <v>9910</v>
      </c>
      <c r="B8253" s="1">
        <v>42068</v>
      </c>
      <c r="C8253" s="1">
        <v>42072</v>
      </c>
      <c r="D8253" t="s">
        <v>11</v>
      </c>
      <c r="E8253" t="s">
        <v>2751</v>
      </c>
      <c r="F8253" t="s">
        <v>2752</v>
      </c>
      <c r="G8253" t="s">
        <v>14</v>
      </c>
      <c r="H8253" t="s">
        <v>290</v>
      </c>
      <c r="I8253" t="s">
        <v>198</v>
      </c>
      <c r="J8253" t="s">
        <v>92</v>
      </c>
      <c r="K8253" t="s">
        <v>4416</v>
      </c>
      <c r="L8253" t="s">
        <v>33</v>
      </c>
      <c r="M8253" t="s">
        <v>65</v>
      </c>
      <c r="N8253" t="s">
        <v>4417</v>
      </c>
      <c r="O8253">
        <v>5</v>
      </c>
      <c r="P8253">
        <v>0.8</v>
      </c>
      <c r="Q8253">
        <v>180.98</v>
      </c>
      <c r="R8253">
        <v>-470.548</v>
      </c>
    </row>
    <row r="8254" spans="1:18" x14ac:dyDescent="0.25">
      <c r="A8254" t="s">
        <v>9910</v>
      </c>
      <c r="B8254" s="1">
        <v>42068</v>
      </c>
      <c r="C8254" s="1">
        <v>42072</v>
      </c>
      <c r="D8254" t="s">
        <v>11</v>
      </c>
      <c r="E8254" t="s">
        <v>2751</v>
      </c>
      <c r="F8254" t="s">
        <v>2752</v>
      </c>
      <c r="G8254" t="s">
        <v>14</v>
      </c>
      <c r="H8254" t="s">
        <v>290</v>
      </c>
      <c r="I8254" t="s">
        <v>198</v>
      </c>
      <c r="J8254" t="s">
        <v>92</v>
      </c>
      <c r="K8254" t="s">
        <v>511</v>
      </c>
      <c r="L8254" t="s">
        <v>33</v>
      </c>
      <c r="M8254" t="s">
        <v>46</v>
      </c>
      <c r="N8254" t="s">
        <v>512</v>
      </c>
      <c r="O8254">
        <v>2</v>
      </c>
      <c r="P8254">
        <v>0.2</v>
      </c>
      <c r="Q8254">
        <v>60.415999999999997</v>
      </c>
      <c r="R8254">
        <v>6.0415999999999999</v>
      </c>
    </row>
    <row r="8255" spans="1:18" x14ac:dyDescent="0.25">
      <c r="A8255" t="s">
        <v>9911</v>
      </c>
      <c r="B8255" s="1">
        <v>42959</v>
      </c>
      <c r="C8255" s="1">
        <v>42966</v>
      </c>
      <c r="D8255" t="s">
        <v>37</v>
      </c>
      <c r="E8255" t="s">
        <v>7126</v>
      </c>
      <c r="F8255" t="s">
        <v>7127</v>
      </c>
      <c r="G8255" t="s">
        <v>14</v>
      </c>
      <c r="H8255" t="s">
        <v>82</v>
      </c>
      <c r="I8255" t="s">
        <v>83</v>
      </c>
      <c r="J8255" t="s">
        <v>31</v>
      </c>
      <c r="K8255" t="s">
        <v>5421</v>
      </c>
      <c r="L8255" t="s">
        <v>58</v>
      </c>
      <c r="M8255" t="s">
        <v>1206</v>
      </c>
      <c r="N8255" t="s">
        <v>5422</v>
      </c>
      <c r="O8255">
        <v>1</v>
      </c>
      <c r="P8255">
        <v>0</v>
      </c>
      <c r="Q8255">
        <v>299.99</v>
      </c>
      <c r="R8255">
        <v>89.997</v>
      </c>
    </row>
    <row r="8256" spans="1:18" x14ac:dyDescent="0.25">
      <c r="A8256" t="s">
        <v>9911</v>
      </c>
      <c r="B8256" s="1">
        <v>42959</v>
      </c>
      <c r="C8256" s="1">
        <v>42966</v>
      </c>
      <c r="D8256" t="s">
        <v>37</v>
      </c>
      <c r="E8256" t="s">
        <v>7126</v>
      </c>
      <c r="F8256" t="s">
        <v>7127</v>
      </c>
      <c r="G8256" t="s">
        <v>14</v>
      </c>
      <c r="H8256" t="s">
        <v>82</v>
      </c>
      <c r="I8256" t="s">
        <v>83</v>
      </c>
      <c r="J8256" t="s">
        <v>31</v>
      </c>
      <c r="K8256" t="s">
        <v>7635</v>
      </c>
      <c r="L8256" t="s">
        <v>33</v>
      </c>
      <c r="M8256" t="s">
        <v>77</v>
      </c>
      <c r="N8256" t="s">
        <v>7636</v>
      </c>
      <c r="O8256">
        <v>4</v>
      </c>
      <c r="P8256">
        <v>0</v>
      </c>
      <c r="Q8256">
        <v>192.16</v>
      </c>
      <c r="R8256">
        <v>92.236800000000002</v>
      </c>
    </row>
    <row r="8257" spans="1:18" x14ac:dyDescent="0.25">
      <c r="A8257" t="s">
        <v>9911</v>
      </c>
      <c r="B8257" s="1">
        <v>42959</v>
      </c>
      <c r="C8257" s="1">
        <v>42966</v>
      </c>
      <c r="D8257" t="s">
        <v>37</v>
      </c>
      <c r="E8257" t="s">
        <v>7126</v>
      </c>
      <c r="F8257" t="s">
        <v>7127</v>
      </c>
      <c r="G8257" t="s">
        <v>14</v>
      </c>
      <c r="H8257" t="s">
        <v>82</v>
      </c>
      <c r="I8257" t="s">
        <v>83</v>
      </c>
      <c r="J8257" t="s">
        <v>31</v>
      </c>
      <c r="K8257" t="s">
        <v>2041</v>
      </c>
      <c r="L8257" t="s">
        <v>58</v>
      </c>
      <c r="M8257" t="s">
        <v>59</v>
      </c>
      <c r="N8257" t="s">
        <v>2042</v>
      </c>
      <c r="O8257">
        <v>8</v>
      </c>
      <c r="P8257">
        <v>0.2</v>
      </c>
      <c r="Q8257">
        <v>242.624</v>
      </c>
      <c r="R8257">
        <v>27.295200000000001</v>
      </c>
    </row>
    <row r="8258" spans="1:18" x14ac:dyDescent="0.25">
      <c r="A8258" t="s">
        <v>9911</v>
      </c>
      <c r="B8258" s="1">
        <v>42959</v>
      </c>
      <c r="C8258" s="1">
        <v>42966</v>
      </c>
      <c r="D8258" t="s">
        <v>37</v>
      </c>
      <c r="E8258" t="s">
        <v>7126</v>
      </c>
      <c r="F8258" t="s">
        <v>7127</v>
      </c>
      <c r="G8258" t="s">
        <v>14</v>
      </c>
      <c r="H8258" t="s">
        <v>82</v>
      </c>
      <c r="I8258" t="s">
        <v>83</v>
      </c>
      <c r="J8258" t="s">
        <v>31</v>
      </c>
      <c r="K8258" t="s">
        <v>943</v>
      </c>
      <c r="L8258" t="s">
        <v>33</v>
      </c>
      <c r="M8258" t="s">
        <v>46</v>
      </c>
      <c r="N8258" t="s">
        <v>1733</v>
      </c>
      <c r="O8258">
        <v>3</v>
      </c>
      <c r="P8258">
        <v>0</v>
      </c>
      <c r="Q8258">
        <v>46.74</v>
      </c>
      <c r="R8258">
        <v>11.685</v>
      </c>
    </row>
    <row r="8259" spans="1:18" x14ac:dyDescent="0.25">
      <c r="A8259" t="s">
        <v>9911</v>
      </c>
      <c r="B8259" s="1">
        <v>42959</v>
      </c>
      <c r="C8259" s="1">
        <v>42966</v>
      </c>
      <c r="D8259" t="s">
        <v>37</v>
      </c>
      <c r="E8259" t="s">
        <v>7126</v>
      </c>
      <c r="F8259" t="s">
        <v>7127</v>
      </c>
      <c r="G8259" t="s">
        <v>14</v>
      </c>
      <c r="H8259" t="s">
        <v>82</v>
      </c>
      <c r="I8259" t="s">
        <v>83</v>
      </c>
      <c r="J8259" t="s">
        <v>31</v>
      </c>
      <c r="K8259" t="s">
        <v>6272</v>
      </c>
      <c r="L8259" t="s">
        <v>58</v>
      </c>
      <c r="M8259" t="s">
        <v>148</v>
      </c>
      <c r="N8259" t="s">
        <v>6273</v>
      </c>
      <c r="O8259">
        <v>5</v>
      </c>
      <c r="P8259">
        <v>0</v>
      </c>
      <c r="Q8259">
        <v>174.95</v>
      </c>
      <c r="R8259">
        <v>12.246499999999999</v>
      </c>
    </row>
    <row r="8260" spans="1:18" x14ac:dyDescent="0.25">
      <c r="A8260" t="s">
        <v>9911</v>
      </c>
      <c r="B8260" s="1">
        <v>42959</v>
      </c>
      <c r="C8260" s="1">
        <v>42966</v>
      </c>
      <c r="D8260" t="s">
        <v>37</v>
      </c>
      <c r="E8260" t="s">
        <v>7126</v>
      </c>
      <c r="F8260" t="s">
        <v>7127</v>
      </c>
      <c r="G8260" t="s">
        <v>14</v>
      </c>
      <c r="H8260" t="s">
        <v>82</v>
      </c>
      <c r="I8260" t="s">
        <v>83</v>
      </c>
      <c r="J8260" t="s">
        <v>31</v>
      </c>
      <c r="K8260" t="s">
        <v>8886</v>
      </c>
      <c r="L8260" t="s">
        <v>33</v>
      </c>
      <c r="M8260" t="s">
        <v>62</v>
      </c>
      <c r="N8260" t="s">
        <v>8887</v>
      </c>
      <c r="O8260">
        <v>6</v>
      </c>
      <c r="P8260">
        <v>0.2</v>
      </c>
      <c r="Q8260">
        <v>100.70399999999999</v>
      </c>
      <c r="R8260">
        <v>37.764000000000003</v>
      </c>
    </row>
    <row r="8261" spans="1:18" x14ac:dyDescent="0.25">
      <c r="A8261" t="s">
        <v>9912</v>
      </c>
      <c r="B8261" s="1">
        <v>42547</v>
      </c>
      <c r="C8261" s="1">
        <v>42547</v>
      </c>
      <c r="D8261" t="s">
        <v>1280</v>
      </c>
      <c r="E8261" t="s">
        <v>3150</v>
      </c>
      <c r="F8261" t="s">
        <v>3151</v>
      </c>
      <c r="G8261" t="s">
        <v>89</v>
      </c>
      <c r="H8261" t="s">
        <v>554</v>
      </c>
      <c r="I8261" t="s">
        <v>225</v>
      </c>
      <c r="J8261" t="s">
        <v>92</v>
      </c>
      <c r="K8261" t="s">
        <v>1722</v>
      </c>
      <c r="L8261" t="s">
        <v>33</v>
      </c>
      <c r="M8261" t="s">
        <v>77</v>
      </c>
      <c r="N8261" t="s">
        <v>1723</v>
      </c>
      <c r="O8261">
        <v>9</v>
      </c>
      <c r="P8261">
        <v>0</v>
      </c>
      <c r="Q8261">
        <v>368.91</v>
      </c>
      <c r="R8261">
        <v>180.76589999999999</v>
      </c>
    </row>
    <row r="8262" spans="1:18" x14ac:dyDescent="0.25">
      <c r="A8262" t="s">
        <v>9912</v>
      </c>
      <c r="B8262" s="1">
        <v>42547</v>
      </c>
      <c r="C8262" s="1">
        <v>42547</v>
      </c>
      <c r="D8262" t="s">
        <v>1280</v>
      </c>
      <c r="E8262" t="s">
        <v>3150</v>
      </c>
      <c r="F8262" t="s">
        <v>3151</v>
      </c>
      <c r="G8262" t="s">
        <v>89</v>
      </c>
      <c r="H8262" t="s">
        <v>554</v>
      </c>
      <c r="I8262" t="s">
        <v>225</v>
      </c>
      <c r="J8262" t="s">
        <v>92</v>
      </c>
      <c r="K8262" t="s">
        <v>1514</v>
      </c>
      <c r="L8262" t="s">
        <v>33</v>
      </c>
      <c r="M8262" t="s">
        <v>62</v>
      </c>
      <c r="N8262" t="s">
        <v>1515</v>
      </c>
      <c r="O8262">
        <v>1</v>
      </c>
      <c r="P8262">
        <v>0</v>
      </c>
      <c r="Q8262">
        <v>8.02</v>
      </c>
      <c r="R8262">
        <v>3.7694000000000001</v>
      </c>
    </row>
    <row r="8263" spans="1:18" x14ac:dyDescent="0.25">
      <c r="A8263" t="s">
        <v>9912</v>
      </c>
      <c r="B8263" s="1">
        <v>42547</v>
      </c>
      <c r="C8263" s="1">
        <v>42547</v>
      </c>
      <c r="D8263" t="s">
        <v>1280</v>
      </c>
      <c r="E8263" t="s">
        <v>3150</v>
      </c>
      <c r="F8263" t="s">
        <v>3151</v>
      </c>
      <c r="G8263" t="s">
        <v>89</v>
      </c>
      <c r="H8263" t="s">
        <v>554</v>
      </c>
      <c r="I8263" t="s">
        <v>225</v>
      </c>
      <c r="J8263" t="s">
        <v>92</v>
      </c>
      <c r="K8263" t="s">
        <v>5552</v>
      </c>
      <c r="L8263" t="s">
        <v>33</v>
      </c>
      <c r="M8263" t="s">
        <v>46</v>
      </c>
      <c r="N8263" t="s">
        <v>5553</v>
      </c>
      <c r="O8263">
        <v>4</v>
      </c>
      <c r="P8263">
        <v>0</v>
      </c>
      <c r="Q8263">
        <v>171.04</v>
      </c>
      <c r="R8263">
        <v>44.470399999999998</v>
      </c>
    </row>
    <row r="8264" spans="1:18" x14ac:dyDescent="0.25">
      <c r="A8264" t="s">
        <v>9913</v>
      </c>
      <c r="B8264" s="1">
        <v>42719</v>
      </c>
      <c r="C8264" s="1">
        <v>42723</v>
      </c>
      <c r="D8264" t="s">
        <v>37</v>
      </c>
      <c r="E8264" t="s">
        <v>6251</v>
      </c>
      <c r="F8264" t="s">
        <v>6252</v>
      </c>
      <c r="G8264" t="s">
        <v>89</v>
      </c>
      <c r="H8264" t="s">
        <v>1698</v>
      </c>
      <c r="I8264" t="s">
        <v>1699</v>
      </c>
      <c r="J8264" t="s">
        <v>17</v>
      </c>
      <c r="K8264" t="s">
        <v>1393</v>
      </c>
      <c r="L8264" t="s">
        <v>33</v>
      </c>
      <c r="M8264" t="s">
        <v>77</v>
      </c>
      <c r="N8264" t="s">
        <v>1394</v>
      </c>
      <c r="O8264">
        <v>3</v>
      </c>
      <c r="P8264">
        <v>0</v>
      </c>
      <c r="Q8264">
        <v>19.440000000000001</v>
      </c>
      <c r="R8264">
        <v>9.3312000000000008</v>
      </c>
    </row>
    <row r="8265" spans="1:18" x14ac:dyDescent="0.25">
      <c r="A8265" t="s">
        <v>9914</v>
      </c>
      <c r="B8265" s="1">
        <v>42260</v>
      </c>
      <c r="C8265" s="1">
        <v>42264</v>
      </c>
      <c r="D8265" t="s">
        <v>37</v>
      </c>
      <c r="E8265" t="s">
        <v>4889</v>
      </c>
      <c r="F8265" t="s">
        <v>4890</v>
      </c>
      <c r="G8265" t="s">
        <v>14</v>
      </c>
      <c r="H8265" t="s">
        <v>1513</v>
      </c>
      <c r="I8265" t="s">
        <v>75</v>
      </c>
      <c r="J8265" t="s">
        <v>17</v>
      </c>
      <c r="K8265" t="s">
        <v>2464</v>
      </c>
      <c r="L8265" t="s">
        <v>33</v>
      </c>
      <c r="M8265" t="s">
        <v>62</v>
      </c>
      <c r="N8265" t="s">
        <v>2465</v>
      </c>
      <c r="O8265">
        <v>4</v>
      </c>
      <c r="P8265">
        <v>0.7</v>
      </c>
      <c r="Q8265">
        <v>13.092000000000001</v>
      </c>
      <c r="R8265">
        <v>-10.0372</v>
      </c>
    </row>
    <row r="8266" spans="1:18" x14ac:dyDescent="0.25">
      <c r="A8266" t="s">
        <v>9915</v>
      </c>
      <c r="B8266" s="1">
        <v>42003</v>
      </c>
      <c r="C8266" s="1">
        <v>42008</v>
      </c>
      <c r="D8266" t="s">
        <v>37</v>
      </c>
      <c r="E8266" t="s">
        <v>1679</v>
      </c>
      <c r="F8266" t="s">
        <v>1680</v>
      </c>
      <c r="G8266" t="s">
        <v>14</v>
      </c>
      <c r="H8266" t="s">
        <v>253</v>
      </c>
      <c r="I8266" t="s">
        <v>254</v>
      </c>
      <c r="J8266" t="s">
        <v>135</v>
      </c>
      <c r="K8266" t="s">
        <v>9916</v>
      </c>
      <c r="L8266" t="s">
        <v>33</v>
      </c>
      <c r="M8266" t="s">
        <v>65</v>
      </c>
      <c r="N8266" t="s">
        <v>9917</v>
      </c>
      <c r="O8266">
        <v>3</v>
      </c>
      <c r="P8266">
        <v>0</v>
      </c>
      <c r="Q8266">
        <v>122.94</v>
      </c>
      <c r="R8266">
        <v>30.734999999999999</v>
      </c>
    </row>
    <row r="8267" spans="1:18" x14ac:dyDescent="0.25">
      <c r="A8267" t="s">
        <v>9915</v>
      </c>
      <c r="B8267" s="1">
        <v>42003</v>
      </c>
      <c r="C8267" s="1">
        <v>42008</v>
      </c>
      <c r="D8267" t="s">
        <v>37</v>
      </c>
      <c r="E8267" t="s">
        <v>1679</v>
      </c>
      <c r="F8267" t="s">
        <v>1680</v>
      </c>
      <c r="G8267" t="s">
        <v>14</v>
      </c>
      <c r="H8267" t="s">
        <v>253</v>
      </c>
      <c r="I8267" t="s">
        <v>254</v>
      </c>
      <c r="J8267" t="s">
        <v>135</v>
      </c>
      <c r="K8267" t="s">
        <v>3339</v>
      </c>
      <c r="L8267" t="s">
        <v>33</v>
      </c>
      <c r="M8267" t="s">
        <v>62</v>
      </c>
      <c r="N8267" t="s">
        <v>3340</v>
      </c>
      <c r="O8267">
        <v>7</v>
      </c>
      <c r="P8267">
        <v>0.2</v>
      </c>
      <c r="Q8267">
        <v>35.448</v>
      </c>
      <c r="R8267">
        <v>12.8499</v>
      </c>
    </row>
    <row r="8268" spans="1:18" x14ac:dyDescent="0.25">
      <c r="A8268" t="s">
        <v>9918</v>
      </c>
      <c r="B8268" s="1">
        <v>41758</v>
      </c>
      <c r="C8268" s="1">
        <v>41763</v>
      </c>
      <c r="D8268" t="s">
        <v>37</v>
      </c>
      <c r="E8268" t="s">
        <v>2879</v>
      </c>
      <c r="F8268" t="s">
        <v>2880</v>
      </c>
      <c r="G8268" t="s">
        <v>14</v>
      </c>
      <c r="H8268" t="s">
        <v>231</v>
      </c>
      <c r="I8268" t="s">
        <v>232</v>
      </c>
      <c r="J8268" t="s">
        <v>135</v>
      </c>
      <c r="K8268" t="s">
        <v>1674</v>
      </c>
      <c r="L8268" t="s">
        <v>58</v>
      </c>
      <c r="M8268" t="s">
        <v>59</v>
      </c>
      <c r="N8268" t="s">
        <v>1675</v>
      </c>
      <c r="O8268">
        <v>2</v>
      </c>
      <c r="P8268">
        <v>0</v>
      </c>
      <c r="Q8268">
        <v>19.98</v>
      </c>
      <c r="R8268">
        <v>5.1947999999999999</v>
      </c>
    </row>
    <row r="8269" spans="1:18" x14ac:dyDescent="0.25">
      <c r="A8269" t="s">
        <v>9919</v>
      </c>
      <c r="B8269" s="1">
        <v>42765</v>
      </c>
      <c r="C8269" s="1">
        <v>42772</v>
      </c>
      <c r="D8269" t="s">
        <v>37</v>
      </c>
      <c r="E8269" t="s">
        <v>3643</v>
      </c>
      <c r="F8269" t="s">
        <v>3644</v>
      </c>
      <c r="G8269" t="s">
        <v>14</v>
      </c>
      <c r="H8269" t="s">
        <v>443</v>
      </c>
      <c r="I8269" t="s">
        <v>198</v>
      </c>
      <c r="J8269" t="s">
        <v>92</v>
      </c>
      <c r="K8269" t="s">
        <v>6939</v>
      </c>
      <c r="L8269" t="s">
        <v>19</v>
      </c>
      <c r="M8269" t="s">
        <v>43</v>
      </c>
      <c r="N8269" t="s">
        <v>6940</v>
      </c>
      <c r="O8269">
        <v>1</v>
      </c>
      <c r="P8269">
        <v>0.5</v>
      </c>
      <c r="Q8269">
        <v>69.375</v>
      </c>
      <c r="R8269">
        <v>-47.174999999999997</v>
      </c>
    </row>
    <row r="8270" spans="1:18" x14ac:dyDescent="0.25">
      <c r="A8270" t="s">
        <v>9919</v>
      </c>
      <c r="B8270" s="1">
        <v>42765</v>
      </c>
      <c r="C8270" s="1">
        <v>42772</v>
      </c>
      <c r="D8270" t="s">
        <v>37</v>
      </c>
      <c r="E8270" t="s">
        <v>3643</v>
      </c>
      <c r="F8270" t="s">
        <v>3644</v>
      </c>
      <c r="G8270" t="s">
        <v>14</v>
      </c>
      <c r="H8270" t="s">
        <v>443</v>
      </c>
      <c r="I8270" t="s">
        <v>198</v>
      </c>
      <c r="J8270" t="s">
        <v>92</v>
      </c>
      <c r="K8270" t="s">
        <v>2165</v>
      </c>
      <c r="L8270" t="s">
        <v>33</v>
      </c>
      <c r="M8270" t="s">
        <v>566</v>
      </c>
      <c r="N8270" t="s">
        <v>2166</v>
      </c>
      <c r="O8270">
        <v>4</v>
      </c>
      <c r="P8270">
        <v>0.2</v>
      </c>
      <c r="Q8270">
        <v>31.68</v>
      </c>
      <c r="R8270">
        <v>2.7719999999999998</v>
      </c>
    </row>
    <row r="8271" spans="1:18" x14ac:dyDescent="0.25">
      <c r="A8271" t="s">
        <v>9919</v>
      </c>
      <c r="B8271" s="1">
        <v>42765</v>
      </c>
      <c r="C8271" s="1">
        <v>42772</v>
      </c>
      <c r="D8271" t="s">
        <v>37</v>
      </c>
      <c r="E8271" t="s">
        <v>3643</v>
      </c>
      <c r="F8271" t="s">
        <v>3644</v>
      </c>
      <c r="G8271" t="s">
        <v>14</v>
      </c>
      <c r="H8271" t="s">
        <v>443</v>
      </c>
      <c r="I8271" t="s">
        <v>198</v>
      </c>
      <c r="J8271" t="s">
        <v>92</v>
      </c>
      <c r="K8271" t="s">
        <v>7938</v>
      </c>
      <c r="L8271" t="s">
        <v>58</v>
      </c>
      <c r="M8271" t="s">
        <v>59</v>
      </c>
      <c r="N8271" t="s">
        <v>7939</v>
      </c>
      <c r="O8271">
        <v>4</v>
      </c>
      <c r="P8271">
        <v>0.2</v>
      </c>
      <c r="Q8271">
        <v>2003.1679999999999</v>
      </c>
      <c r="R8271">
        <v>250.39599999999999</v>
      </c>
    </row>
    <row r="8272" spans="1:18" x14ac:dyDescent="0.25">
      <c r="A8272" t="s">
        <v>9919</v>
      </c>
      <c r="B8272" s="1">
        <v>42765</v>
      </c>
      <c r="C8272" s="1">
        <v>42772</v>
      </c>
      <c r="D8272" t="s">
        <v>37</v>
      </c>
      <c r="E8272" t="s">
        <v>3643</v>
      </c>
      <c r="F8272" t="s">
        <v>3644</v>
      </c>
      <c r="G8272" t="s">
        <v>14</v>
      </c>
      <c r="H8272" t="s">
        <v>443</v>
      </c>
      <c r="I8272" t="s">
        <v>198</v>
      </c>
      <c r="J8272" t="s">
        <v>92</v>
      </c>
      <c r="K8272" t="s">
        <v>988</v>
      </c>
      <c r="L8272" t="s">
        <v>33</v>
      </c>
      <c r="M8272" t="s">
        <v>55</v>
      </c>
      <c r="N8272" t="s">
        <v>989</v>
      </c>
      <c r="O8272">
        <v>2</v>
      </c>
      <c r="P8272">
        <v>0.2</v>
      </c>
      <c r="Q8272">
        <v>9.3439999999999994</v>
      </c>
      <c r="R8272">
        <v>3.1536</v>
      </c>
    </row>
    <row r="8273" spans="1:18" x14ac:dyDescent="0.25">
      <c r="A8273" t="s">
        <v>9920</v>
      </c>
      <c r="B8273" s="1">
        <v>42729</v>
      </c>
      <c r="C8273" s="1">
        <v>42735</v>
      </c>
      <c r="D8273" t="s">
        <v>37</v>
      </c>
      <c r="E8273" t="s">
        <v>4794</v>
      </c>
      <c r="F8273" t="s">
        <v>4795</v>
      </c>
      <c r="G8273" t="s">
        <v>14</v>
      </c>
      <c r="H8273" t="s">
        <v>253</v>
      </c>
      <c r="I8273" t="s">
        <v>254</v>
      </c>
      <c r="J8273" t="s">
        <v>135</v>
      </c>
      <c r="K8273" t="s">
        <v>1580</v>
      </c>
      <c r="L8273" t="s">
        <v>19</v>
      </c>
      <c r="M8273" t="s">
        <v>23</v>
      </c>
      <c r="N8273" t="s">
        <v>1581</v>
      </c>
      <c r="O8273">
        <v>8</v>
      </c>
      <c r="P8273">
        <v>0.1</v>
      </c>
      <c r="Q8273">
        <v>2563.056</v>
      </c>
      <c r="R8273">
        <v>313.26240000000001</v>
      </c>
    </row>
    <row r="8274" spans="1:18" x14ac:dyDescent="0.25">
      <c r="A8274" t="s">
        <v>9921</v>
      </c>
      <c r="B8274" s="1">
        <v>42663</v>
      </c>
      <c r="C8274" s="1">
        <v>42668</v>
      </c>
      <c r="D8274" t="s">
        <v>37</v>
      </c>
      <c r="E8274" t="s">
        <v>4189</v>
      </c>
      <c r="F8274" t="s">
        <v>4190</v>
      </c>
      <c r="G8274" t="s">
        <v>28</v>
      </c>
      <c r="H8274" t="s">
        <v>9129</v>
      </c>
      <c r="I8274" t="s">
        <v>30</v>
      </c>
      <c r="J8274" t="s">
        <v>31</v>
      </c>
      <c r="K8274" t="s">
        <v>7855</v>
      </c>
      <c r="L8274" t="s">
        <v>19</v>
      </c>
      <c r="M8274" t="s">
        <v>23</v>
      </c>
      <c r="N8274" t="s">
        <v>7856</v>
      </c>
      <c r="O8274">
        <v>4</v>
      </c>
      <c r="P8274">
        <v>0.2</v>
      </c>
      <c r="Q8274">
        <v>387.13600000000002</v>
      </c>
      <c r="R8274">
        <v>4.8391999999999999</v>
      </c>
    </row>
    <row r="8275" spans="1:18" x14ac:dyDescent="0.25">
      <c r="A8275" t="s">
        <v>9922</v>
      </c>
      <c r="B8275" s="1">
        <v>42168</v>
      </c>
      <c r="C8275" s="1">
        <v>42170</v>
      </c>
      <c r="D8275" t="s">
        <v>11</v>
      </c>
      <c r="E8275" t="s">
        <v>8228</v>
      </c>
      <c r="F8275" t="s">
        <v>8229</v>
      </c>
      <c r="G8275" t="s">
        <v>89</v>
      </c>
      <c r="H8275" t="s">
        <v>305</v>
      </c>
      <c r="I8275" t="s">
        <v>485</v>
      </c>
      <c r="J8275" t="s">
        <v>135</v>
      </c>
      <c r="K8275" t="s">
        <v>3946</v>
      </c>
      <c r="L8275" t="s">
        <v>33</v>
      </c>
      <c r="M8275" t="s">
        <v>55</v>
      </c>
      <c r="N8275" t="s">
        <v>3947</v>
      </c>
      <c r="O8275">
        <v>1</v>
      </c>
      <c r="P8275">
        <v>0.2</v>
      </c>
      <c r="Q8275">
        <v>3.4239999999999999</v>
      </c>
      <c r="R8275">
        <v>0.29959999999999998</v>
      </c>
    </row>
    <row r="8276" spans="1:18" x14ac:dyDescent="0.25">
      <c r="A8276" t="s">
        <v>9923</v>
      </c>
      <c r="B8276" s="1">
        <v>42916</v>
      </c>
      <c r="C8276" s="1">
        <v>42920</v>
      </c>
      <c r="D8276" t="s">
        <v>37</v>
      </c>
      <c r="E8276" t="s">
        <v>4588</v>
      </c>
      <c r="F8276" t="s">
        <v>4589</v>
      </c>
      <c r="G8276" t="s">
        <v>28</v>
      </c>
      <c r="H8276" t="s">
        <v>2287</v>
      </c>
      <c r="I8276" t="s">
        <v>254</v>
      </c>
      <c r="J8276" t="s">
        <v>135</v>
      </c>
      <c r="K8276" t="s">
        <v>6089</v>
      </c>
      <c r="L8276" t="s">
        <v>33</v>
      </c>
      <c r="M8276" t="s">
        <v>46</v>
      </c>
      <c r="N8276" t="s">
        <v>6090</v>
      </c>
      <c r="O8276">
        <v>7</v>
      </c>
      <c r="P8276">
        <v>0</v>
      </c>
      <c r="Q8276">
        <v>1085.42</v>
      </c>
      <c r="R8276">
        <v>282.20920000000001</v>
      </c>
    </row>
    <row r="8277" spans="1:18" x14ac:dyDescent="0.25">
      <c r="A8277" t="s">
        <v>9924</v>
      </c>
      <c r="B8277" s="1">
        <v>42181</v>
      </c>
      <c r="C8277" s="1">
        <v>42185</v>
      </c>
      <c r="D8277" t="s">
        <v>37</v>
      </c>
      <c r="E8277" t="s">
        <v>7667</v>
      </c>
      <c r="F8277" t="s">
        <v>7668</v>
      </c>
      <c r="G8277" t="s">
        <v>89</v>
      </c>
      <c r="H8277" t="s">
        <v>1109</v>
      </c>
      <c r="I8277" t="s">
        <v>485</v>
      </c>
      <c r="J8277" t="s">
        <v>135</v>
      </c>
      <c r="K8277" t="s">
        <v>438</v>
      </c>
      <c r="L8277" t="s">
        <v>33</v>
      </c>
      <c r="M8277" t="s">
        <v>77</v>
      </c>
      <c r="N8277" t="s">
        <v>439</v>
      </c>
      <c r="O8277">
        <v>9</v>
      </c>
      <c r="P8277">
        <v>0.2</v>
      </c>
      <c r="Q8277">
        <v>43.055999999999997</v>
      </c>
      <c r="R8277">
        <v>15.607799999999999</v>
      </c>
    </row>
    <row r="8278" spans="1:18" x14ac:dyDescent="0.25">
      <c r="A8278" t="s">
        <v>9925</v>
      </c>
      <c r="B8278" s="1">
        <v>42421</v>
      </c>
      <c r="C8278" s="1">
        <v>42425</v>
      </c>
      <c r="D8278" t="s">
        <v>37</v>
      </c>
      <c r="E8278" t="s">
        <v>9812</v>
      </c>
      <c r="F8278" t="s">
        <v>9813</v>
      </c>
      <c r="G8278" t="s">
        <v>89</v>
      </c>
      <c r="H8278" t="s">
        <v>889</v>
      </c>
      <c r="I8278" t="s">
        <v>41</v>
      </c>
      <c r="J8278" t="s">
        <v>17</v>
      </c>
      <c r="K8278" t="s">
        <v>3163</v>
      </c>
      <c r="L8278" t="s">
        <v>33</v>
      </c>
      <c r="M8278" t="s">
        <v>62</v>
      </c>
      <c r="N8278" t="s">
        <v>3164</v>
      </c>
      <c r="O8278">
        <v>3</v>
      </c>
      <c r="P8278">
        <v>0.7</v>
      </c>
      <c r="Q8278">
        <v>3.762</v>
      </c>
      <c r="R8278">
        <v>-2.7587999999999999</v>
      </c>
    </row>
    <row r="8279" spans="1:18" x14ac:dyDescent="0.25">
      <c r="A8279" t="s">
        <v>9925</v>
      </c>
      <c r="B8279" s="1">
        <v>42421</v>
      </c>
      <c r="C8279" s="1">
        <v>42425</v>
      </c>
      <c r="D8279" t="s">
        <v>37</v>
      </c>
      <c r="E8279" t="s">
        <v>9812</v>
      </c>
      <c r="F8279" t="s">
        <v>9813</v>
      </c>
      <c r="G8279" t="s">
        <v>89</v>
      </c>
      <c r="H8279" t="s">
        <v>889</v>
      </c>
      <c r="I8279" t="s">
        <v>41</v>
      </c>
      <c r="J8279" t="s">
        <v>17</v>
      </c>
      <c r="K8279" t="s">
        <v>3563</v>
      </c>
      <c r="L8279" t="s">
        <v>33</v>
      </c>
      <c r="M8279" t="s">
        <v>62</v>
      </c>
      <c r="N8279" t="s">
        <v>3564</v>
      </c>
      <c r="O8279">
        <v>2</v>
      </c>
      <c r="P8279">
        <v>0.7</v>
      </c>
      <c r="Q8279">
        <v>34.86</v>
      </c>
      <c r="R8279">
        <v>-26.725999999999999</v>
      </c>
    </row>
    <row r="8280" spans="1:18" x14ac:dyDescent="0.25">
      <c r="A8280" t="s">
        <v>9925</v>
      </c>
      <c r="B8280" s="1">
        <v>42421</v>
      </c>
      <c r="C8280" s="1">
        <v>42425</v>
      </c>
      <c r="D8280" t="s">
        <v>37</v>
      </c>
      <c r="E8280" t="s">
        <v>9812</v>
      </c>
      <c r="F8280" t="s">
        <v>9813</v>
      </c>
      <c r="G8280" t="s">
        <v>89</v>
      </c>
      <c r="H8280" t="s">
        <v>889</v>
      </c>
      <c r="I8280" t="s">
        <v>41</v>
      </c>
      <c r="J8280" t="s">
        <v>17</v>
      </c>
      <c r="K8280" t="s">
        <v>2864</v>
      </c>
      <c r="L8280" t="s">
        <v>33</v>
      </c>
      <c r="M8280" t="s">
        <v>46</v>
      </c>
      <c r="N8280" t="s">
        <v>2865</v>
      </c>
      <c r="O8280">
        <v>3</v>
      </c>
      <c r="P8280">
        <v>0.2</v>
      </c>
      <c r="Q8280">
        <v>432.45600000000002</v>
      </c>
      <c r="R8280">
        <v>32.434199999999997</v>
      </c>
    </row>
    <row r="8281" spans="1:18" x14ac:dyDescent="0.25">
      <c r="A8281" t="s">
        <v>9926</v>
      </c>
      <c r="B8281" s="1">
        <v>42847</v>
      </c>
      <c r="C8281" s="1">
        <v>42851</v>
      </c>
      <c r="D8281" t="s">
        <v>37</v>
      </c>
      <c r="E8281" t="s">
        <v>1961</v>
      </c>
      <c r="F8281" t="s">
        <v>1962</v>
      </c>
      <c r="G8281" t="s">
        <v>14</v>
      </c>
      <c r="H8281" t="s">
        <v>484</v>
      </c>
      <c r="I8281" t="s">
        <v>1262</v>
      </c>
      <c r="J8281" t="s">
        <v>17</v>
      </c>
      <c r="K8281" t="s">
        <v>3506</v>
      </c>
      <c r="L8281" t="s">
        <v>33</v>
      </c>
      <c r="M8281" t="s">
        <v>46</v>
      </c>
      <c r="N8281" t="s">
        <v>3507</v>
      </c>
      <c r="O8281">
        <v>3</v>
      </c>
      <c r="P8281">
        <v>0</v>
      </c>
      <c r="Q8281">
        <v>675.06</v>
      </c>
      <c r="R8281">
        <v>87.757800000000003</v>
      </c>
    </row>
    <row r="8282" spans="1:18" x14ac:dyDescent="0.25">
      <c r="A8282" t="s">
        <v>9927</v>
      </c>
      <c r="B8282" s="1">
        <v>42864</v>
      </c>
      <c r="C8282" s="1">
        <v>42865</v>
      </c>
      <c r="D8282" t="s">
        <v>175</v>
      </c>
      <c r="E8282" t="s">
        <v>1771</v>
      </c>
      <c r="F8282" t="s">
        <v>1772</v>
      </c>
      <c r="G8282" t="s">
        <v>28</v>
      </c>
      <c r="H8282" t="s">
        <v>1513</v>
      </c>
      <c r="I8282" t="s">
        <v>75</v>
      </c>
      <c r="J8282" t="s">
        <v>17</v>
      </c>
      <c r="K8282" t="s">
        <v>492</v>
      </c>
      <c r="L8282" t="s">
        <v>33</v>
      </c>
      <c r="M8282" t="s">
        <v>160</v>
      </c>
      <c r="N8282" t="s">
        <v>493</v>
      </c>
      <c r="O8282">
        <v>3</v>
      </c>
      <c r="P8282">
        <v>0.2</v>
      </c>
      <c r="Q8282">
        <v>65.231999999999999</v>
      </c>
      <c r="R8282">
        <v>22.015799999999999</v>
      </c>
    </row>
    <row r="8283" spans="1:18" x14ac:dyDescent="0.25">
      <c r="A8283" t="s">
        <v>9927</v>
      </c>
      <c r="B8283" s="1">
        <v>42864</v>
      </c>
      <c r="C8283" s="1">
        <v>42865</v>
      </c>
      <c r="D8283" t="s">
        <v>175</v>
      </c>
      <c r="E8283" t="s">
        <v>1771</v>
      </c>
      <c r="F8283" t="s">
        <v>1772</v>
      </c>
      <c r="G8283" t="s">
        <v>28</v>
      </c>
      <c r="H8283" t="s">
        <v>1513</v>
      </c>
      <c r="I8283" t="s">
        <v>75</v>
      </c>
      <c r="J8283" t="s">
        <v>17</v>
      </c>
      <c r="K8283" t="s">
        <v>3371</v>
      </c>
      <c r="L8283" t="s">
        <v>19</v>
      </c>
      <c r="M8283" t="s">
        <v>23</v>
      </c>
      <c r="N8283" t="s">
        <v>3372</v>
      </c>
      <c r="O8283">
        <v>3</v>
      </c>
      <c r="P8283">
        <v>0.2</v>
      </c>
      <c r="Q8283">
        <v>207</v>
      </c>
      <c r="R8283">
        <v>25.875</v>
      </c>
    </row>
    <row r="8284" spans="1:18" x14ac:dyDescent="0.25">
      <c r="A8284" t="s">
        <v>9928</v>
      </c>
      <c r="B8284" s="1">
        <v>42359</v>
      </c>
      <c r="C8284" s="1">
        <v>42364</v>
      </c>
      <c r="D8284" t="s">
        <v>11</v>
      </c>
      <c r="E8284" t="s">
        <v>3754</v>
      </c>
      <c r="F8284" t="s">
        <v>3755</v>
      </c>
      <c r="G8284" t="s">
        <v>89</v>
      </c>
      <c r="H8284" t="s">
        <v>9301</v>
      </c>
      <c r="I8284" t="s">
        <v>198</v>
      </c>
      <c r="J8284" t="s">
        <v>92</v>
      </c>
      <c r="K8284" t="s">
        <v>3294</v>
      </c>
      <c r="L8284" t="s">
        <v>58</v>
      </c>
      <c r="M8284" t="s">
        <v>671</v>
      </c>
      <c r="N8284" t="s">
        <v>3295</v>
      </c>
      <c r="O8284">
        <v>2</v>
      </c>
      <c r="P8284">
        <v>0.3</v>
      </c>
      <c r="Q8284">
        <v>600.53</v>
      </c>
      <c r="R8284">
        <v>137.26400000000001</v>
      </c>
    </row>
    <row r="8285" spans="1:18" x14ac:dyDescent="0.25">
      <c r="A8285" t="s">
        <v>9928</v>
      </c>
      <c r="B8285" s="1">
        <v>42359</v>
      </c>
      <c r="C8285" s="1">
        <v>42364</v>
      </c>
      <c r="D8285" t="s">
        <v>11</v>
      </c>
      <c r="E8285" t="s">
        <v>3754</v>
      </c>
      <c r="F8285" t="s">
        <v>3755</v>
      </c>
      <c r="G8285" t="s">
        <v>89</v>
      </c>
      <c r="H8285" t="s">
        <v>9301</v>
      </c>
      <c r="I8285" t="s">
        <v>198</v>
      </c>
      <c r="J8285" t="s">
        <v>92</v>
      </c>
      <c r="K8285" t="s">
        <v>2830</v>
      </c>
      <c r="L8285" t="s">
        <v>33</v>
      </c>
      <c r="M8285" t="s">
        <v>55</v>
      </c>
      <c r="N8285" t="s">
        <v>2831</v>
      </c>
      <c r="O8285">
        <v>2</v>
      </c>
      <c r="P8285">
        <v>0.2</v>
      </c>
      <c r="Q8285">
        <v>59.904000000000003</v>
      </c>
      <c r="R8285">
        <v>14.2272</v>
      </c>
    </row>
    <row r="8286" spans="1:18" x14ac:dyDescent="0.25">
      <c r="A8286" t="s">
        <v>9928</v>
      </c>
      <c r="B8286" s="1">
        <v>42359</v>
      </c>
      <c r="C8286" s="1">
        <v>42364</v>
      </c>
      <c r="D8286" t="s">
        <v>11</v>
      </c>
      <c r="E8286" t="s">
        <v>3754</v>
      </c>
      <c r="F8286" t="s">
        <v>3755</v>
      </c>
      <c r="G8286" t="s">
        <v>89</v>
      </c>
      <c r="H8286" t="s">
        <v>9301</v>
      </c>
      <c r="I8286" t="s">
        <v>198</v>
      </c>
      <c r="J8286" t="s">
        <v>92</v>
      </c>
      <c r="K8286" t="s">
        <v>3015</v>
      </c>
      <c r="L8286" t="s">
        <v>58</v>
      </c>
      <c r="M8286" t="s">
        <v>148</v>
      </c>
      <c r="N8286" t="s">
        <v>3016</v>
      </c>
      <c r="O8286">
        <v>8</v>
      </c>
      <c r="P8286">
        <v>0.2</v>
      </c>
      <c r="Q8286">
        <v>637.44000000000005</v>
      </c>
      <c r="R8286">
        <v>135.45599999999999</v>
      </c>
    </row>
    <row r="8287" spans="1:18" x14ac:dyDescent="0.25">
      <c r="A8287" t="s">
        <v>9928</v>
      </c>
      <c r="B8287" s="1">
        <v>42359</v>
      </c>
      <c r="C8287" s="1">
        <v>42364</v>
      </c>
      <c r="D8287" t="s">
        <v>11</v>
      </c>
      <c r="E8287" t="s">
        <v>3754</v>
      </c>
      <c r="F8287" t="s">
        <v>3755</v>
      </c>
      <c r="G8287" t="s">
        <v>89</v>
      </c>
      <c r="H8287" t="s">
        <v>9301</v>
      </c>
      <c r="I8287" t="s">
        <v>198</v>
      </c>
      <c r="J8287" t="s">
        <v>92</v>
      </c>
      <c r="K8287" t="s">
        <v>1867</v>
      </c>
      <c r="L8287" t="s">
        <v>19</v>
      </c>
      <c r="M8287" t="s">
        <v>52</v>
      </c>
      <c r="N8287" t="s">
        <v>1868</v>
      </c>
      <c r="O8287">
        <v>3</v>
      </c>
      <c r="P8287">
        <v>0.6</v>
      </c>
      <c r="Q8287">
        <v>51.756</v>
      </c>
      <c r="R8287">
        <v>-33.641399999999997</v>
      </c>
    </row>
    <row r="8288" spans="1:18" x14ac:dyDescent="0.25">
      <c r="A8288" t="s">
        <v>9929</v>
      </c>
      <c r="B8288" s="1">
        <v>41863</v>
      </c>
      <c r="C8288" s="1">
        <v>41867</v>
      </c>
      <c r="D8288" t="s">
        <v>37</v>
      </c>
      <c r="E8288" t="s">
        <v>6988</v>
      </c>
      <c r="F8288" t="s">
        <v>6989</v>
      </c>
      <c r="G8288" t="s">
        <v>89</v>
      </c>
      <c r="H8288" t="s">
        <v>1410</v>
      </c>
      <c r="I8288" t="s">
        <v>41</v>
      </c>
      <c r="J8288" t="s">
        <v>17</v>
      </c>
      <c r="K8288" t="s">
        <v>9082</v>
      </c>
      <c r="L8288" t="s">
        <v>33</v>
      </c>
      <c r="M8288" t="s">
        <v>77</v>
      </c>
      <c r="N8288" t="s">
        <v>9083</v>
      </c>
      <c r="O8288">
        <v>6</v>
      </c>
      <c r="P8288">
        <v>0.2</v>
      </c>
      <c r="Q8288">
        <v>31.103999999999999</v>
      </c>
      <c r="R8288">
        <v>10.8864</v>
      </c>
    </row>
    <row r="8289" spans="1:18" x14ac:dyDescent="0.25">
      <c r="A8289" t="s">
        <v>9929</v>
      </c>
      <c r="B8289" s="1">
        <v>41863</v>
      </c>
      <c r="C8289" s="1">
        <v>41867</v>
      </c>
      <c r="D8289" t="s">
        <v>37</v>
      </c>
      <c r="E8289" t="s">
        <v>6988</v>
      </c>
      <c r="F8289" t="s">
        <v>6989</v>
      </c>
      <c r="G8289" t="s">
        <v>89</v>
      </c>
      <c r="H8289" t="s">
        <v>1410</v>
      </c>
      <c r="I8289" t="s">
        <v>41</v>
      </c>
      <c r="J8289" t="s">
        <v>17</v>
      </c>
      <c r="K8289" t="s">
        <v>1448</v>
      </c>
      <c r="L8289" t="s">
        <v>33</v>
      </c>
      <c r="M8289" t="s">
        <v>55</v>
      </c>
      <c r="N8289" t="s">
        <v>1449</v>
      </c>
      <c r="O8289">
        <v>5</v>
      </c>
      <c r="P8289">
        <v>0.2</v>
      </c>
      <c r="Q8289">
        <v>47.96</v>
      </c>
      <c r="R8289">
        <v>4.1965000000000003</v>
      </c>
    </row>
    <row r="8290" spans="1:18" x14ac:dyDescent="0.25">
      <c r="A8290" t="s">
        <v>9929</v>
      </c>
      <c r="B8290" s="1">
        <v>41863</v>
      </c>
      <c r="C8290" s="1">
        <v>41867</v>
      </c>
      <c r="D8290" t="s">
        <v>37</v>
      </c>
      <c r="E8290" t="s">
        <v>6988</v>
      </c>
      <c r="F8290" t="s">
        <v>6989</v>
      </c>
      <c r="G8290" t="s">
        <v>89</v>
      </c>
      <c r="H8290" t="s">
        <v>1410</v>
      </c>
      <c r="I8290" t="s">
        <v>41</v>
      </c>
      <c r="J8290" t="s">
        <v>17</v>
      </c>
      <c r="K8290" t="s">
        <v>2809</v>
      </c>
      <c r="L8290" t="s">
        <v>58</v>
      </c>
      <c r="M8290" t="s">
        <v>148</v>
      </c>
      <c r="N8290" t="s">
        <v>2810</v>
      </c>
      <c r="O8290">
        <v>7</v>
      </c>
      <c r="P8290">
        <v>0.2</v>
      </c>
      <c r="Q8290">
        <v>158.928</v>
      </c>
      <c r="R8290">
        <v>41.718600000000002</v>
      </c>
    </row>
    <row r="8291" spans="1:18" x14ac:dyDescent="0.25">
      <c r="A8291" t="s">
        <v>9929</v>
      </c>
      <c r="B8291" s="1">
        <v>41863</v>
      </c>
      <c r="C8291" s="1">
        <v>41867</v>
      </c>
      <c r="D8291" t="s">
        <v>37</v>
      </c>
      <c r="E8291" t="s">
        <v>6988</v>
      </c>
      <c r="F8291" t="s">
        <v>6989</v>
      </c>
      <c r="G8291" t="s">
        <v>89</v>
      </c>
      <c r="H8291" t="s">
        <v>1410</v>
      </c>
      <c r="I8291" t="s">
        <v>41</v>
      </c>
      <c r="J8291" t="s">
        <v>17</v>
      </c>
      <c r="K8291" t="s">
        <v>5416</v>
      </c>
      <c r="L8291" t="s">
        <v>33</v>
      </c>
      <c r="M8291" t="s">
        <v>65</v>
      </c>
      <c r="N8291" t="s">
        <v>5417</v>
      </c>
      <c r="O8291">
        <v>6</v>
      </c>
      <c r="P8291">
        <v>0.2</v>
      </c>
      <c r="Q8291">
        <v>211.24799999999999</v>
      </c>
      <c r="R8291">
        <v>15.8436</v>
      </c>
    </row>
    <row r="8292" spans="1:18" x14ac:dyDescent="0.25">
      <c r="A8292" t="s">
        <v>9929</v>
      </c>
      <c r="B8292" s="1">
        <v>41863</v>
      </c>
      <c r="C8292" s="1">
        <v>41867</v>
      </c>
      <c r="D8292" t="s">
        <v>37</v>
      </c>
      <c r="E8292" t="s">
        <v>6988</v>
      </c>
      <c r="F8292" t="s">
        <v>6989</v>
      </c>
      <c r="G8292" t="s">
        <v>89</v>
      </c>
      <c r="H8292" t="s">
        <v>1410</v>
      </c>
      <c r="I8292" t="s">
        <v>41</v>
      </c>
      <c r="J8292" t="s">
        <v>17</v>
      </c>
      <c r="K8292" t="s">
        <v>6829</v>
      </c>
      <c r="L8292" t="s">
        <v>33</v>
      </c>
      <c r="M8292" t="s">
        <v>566</v>
      </c>
      <c r="N8292" t="s">
        <v>6830</v>
      </c>
      <c r="O8292">
        <v>2</v>
      </c>
      <c r="P8292">
        <v>0.2</v>
      </c>
      <c r="Q8292">
        <v>5.5519999999999996</v>
      </c>
      <c r="R8292">
        <v>-1.0409999999999999</v>
      </c>
    </row>
    <row r="8293" spans="1:18" x14ac:dyDescent="0.25">
      <c r="A8293" t="s">
        <v>9929</v>
      </c>
      <c r="B8293" s="1">
        <v>41863</v>
      </c>
      <c r="C8293" s="1">
        <v>41867</v>
      </c>
      <c r="D8293" t="s">
        <v>37</v>
      </c>
      <c r="E8293" t="s">
        <v>6988</v>
      </c>
      <c r="F8293" t="s">
        <v>6989</v>
      </c>
      <c r="G8293" t="s">
        <v>89</v>
      </c>
      <c r="H8293" t="s">
        <v>1410</v>
      </c>
      <c r="I8293" t="s">
        <v>41</v>
      </c>
      <c r="J8293" t="s">
        <v>17</v>
      </c>
      <c r="K8293" t="s">
        <v>4558</v>
      </c>
      <c r="L8293" t="s">
        <v>33</v>
      </c>
      <c r="M8293" t="s">
        <v>34</v>
      </c>
      <c r="N8293" t="s">
        <v>4559</v>
      </c>
      <c r="O8293">
        <v>1</v>
      </c>
      <c r="P8293">
        <v>0.2</v>
      </c>
      <c r="Q8293">
        <v>2.952</v>
      </c>
      <c r="R8293">
        <v>0.99629999999999996</v>
      </c>
    </row>
    <row r="8294" spans="1:18" x14ac:dyDescent="0.25">
      <c r="A8294" t="s">
        <v>9930</v>
      </c>
      <c r="B8294" s="1">
        <v>42349</v>
      </c>
      <c r="C8294" s="1">
        <v>42353</v>
      </c>
      <c r="D8294" t="s">
        <v>37</v>
      </c>
      <c r="E8294" t="s">
        <v>552</v>
      </c>
      <c r="F8294" t="s">
        <v>553</v>
      </c>
      <c r="G8294" t="s">
        <v>14</v>
      </c>
      <c r="H8294" t="s">
        <v>263</v>
      </c>
      <c r="I8294" t="s">
        <v>485</v>
      </c>
      <c r="J8294" t="s">
        <v>135</v>
      </c>
      <c r="K8294" t="s">
        <v>5929</v>
      </c>
      <c r="L8294" t="s">
        <v>33</v>
      </c>
      <c r="M8294" t="s">
        <v>62</v>
      </c>
      <c r="N8294" t="s">
        <v>5930</v>
      </c>
      <c r="O8294">
        <v>3</v>
      </c>
      <c r="P8294">
        <v>0.7</v>
      </c>
      <c r="Q8294">
        <v>10.332000000000001</v>
      </c>
      <c r="R8294">
        <v>-7.5768000000000004</v>
      </c>
    </row>
    <row r="8295" spans="1:18" x14ac:dyDescent="0.25">
      <c r="A8295" t="s">
        <v>9931</v>
      </c>
      <c r="B8295" s="1">
        <v>43042</v>
      </c>
      <c r="C8295" s="1">
        <v>43046</v>
      </c>
      <c r="D8295" t="s">
        <v>37</v>
      </c>
      <c r="E8295" t="s">
        <v>6629</v>
      </c>
      <c r="F8295" t="s">
        <v>6630</v>
      </c>
      <c r="G8295" t="s">
        <v>28</v>
      </c>
      <c r="H8295" t="s">
        <v>82</v>
      </c>
      <c r="I8295" t="s">
        <v>83</v>
      </c>
      <c r="J8295" t="s">
        <v>31</v>
      </c>
      <c r="K8295" t="s">
        <v>4851</v>
      </c>
      <c r="L8295" t="s">
        <v>33</v>
      </c>
      <c r="M8295" t="s">
        <v>62</v>
      </c>
      <c r="N8295" t="s">
        <v>4852</v>
      </c>
      <c r="O8295">
        <v>4</v>
      </c>
      <c r="P8295">
        <v>0.2</v>
      </c>
      <c r="Q8295">
        <v>18.367999999999999</v>
      </c>
      <c r="R8295">
        <v>5.9695999999999998</v>
      </c>
    </row>
    <row r="8296" spans="1:18" x14ac:dyDescent="0.25">
      <c r="A8296" t="s">
        <v>9932</v>
      </c>
      <c r="B8296" s="1">
        <v>42807</v>
      </c>
      <c r="C8296" s="1">
        <v>42811</v>
      </c>
      <c r="D8296" t="s">
        <v>37</v>
      </c>
      <c r="E8296" t="s">
        <v>2997</v>
      </c>
      <c r="F8296" t="s">
        <v>2998</v>
      </c>
      <c r="G8296" t="s">
        <v>14</v>
      </c>
      <c r="H8296" t="s">
        <v>253</v>
      </c>
      <c r="I8296" t="s">
        <v>254</v>
      </c>
      <c r="J8296" t="s">
        <v>135</v>
      </c>
      <c r="K8296" t="s">
        <v>4757</v>
      </c>
      <c r="L8296" t="s">
        <v>58</v>
      </c>
      <c r="M8296" t="s">
        <v>59</v>
      </c>
      <c r="N8296" t="s">
        <v>4758</v>
      </c>
      <c r="O8296">
        <v>2</v>
      </c>
      <c r="P8296">
        <v>0</v>
      </c>
      <c r="Q8296">
        <v>299.89999999999998</v>
      </c>
      <c r="R8296">
        <v>74.974999999999994</v>
      </c>
    </row>
    <row r="8297" spans="1:18" x14ac:dyDescent="0.25">
      <c r="A8297" t="s">
        <v>9933</v>
      </c>
      <c r="B8297" s="1">
        <v>42520</v>
      </c>
      <c r="C8297" s="1">
        <v>42524</v>
      </c>
      <c r="D8297" t="s">
        <v>37</v>
      </c>
      <c r="E8297" t="s">
        <v>4132</v>
      </c>
      <c r="F8297" t="s">
        <v>4133</v>
      </c>
      <c r="G8297" t="s">
        <v>28</v>
      </c>
      <c r="H8297" t="s">
        <v>1117</v>
      </c>
      <c r="I8297" t="s">
        <v>306</v>
      </c>
      <c r="J8297" t="s">
        <v>17</v>
      </c>
      <c r="K8297" t="s">
        <v>488</v>
      </c>
      <c r="L8297" t="s">
        <v>33</v>
      </c>
      <c r="M8297" t="s">
        <v>160</v>
      </c>
      <c r="N8297" t="s">
        <v>489</v>
      </c>
      <c r="O8297">
        <v>9</v>
      </c>
      <c r="P8297">
        <v>0</v>
      </c>
      <c r="Q8297">
        <v>26.55</v>
      </c>
      <c r="R8297">
        <v>12.744</v>
      </c>
    </row>
    <row r="8298" spans="1:18" x14ac:dyDescent="0.25">
      <c r="A8298" t="s">
        <v>9933</v>
      </c>
      <c r="B8298" s="1">
        <v>42520</v>
      </c>
      <c r="C8298" s="1">
        <v>42524</v>
      </c>
      <c r="D8298" t="s">
        <v>37</v>
      </c>
      <c r="E8298" t="s">
        <v>4132</v>
      </c>
      <c r="F8298" t="s">
        <v>4133</v>
      </c>
      <c r="G8298" t="s">
        <v>28</v>
      </c>
      <c r="H8298" t="s">
        <v>1117</v>
      </c>
      <c r="I8298" t="s">
        <v>306</v>
      </c>
      <c r="J8298" t="s">
        <v>17</v>
      </c>
      <c r="K8298" t="s">
        <v>845</v>
      </c>
      <c r="L8298" t="s">
        <v>58</v>
      </c>
      <c r="M8298" t="s">
        <v>148</v>
      </c>
      <c r="N8298" t="s">
        <v>846</v>
      </c>
      <c r="O8298">
        <v>2</v>
      </c>
      <c r="P8298">
        <v>0</v>
      </c>
      <c r="Q8298">
        <v>111.98</v>
      </c>
      <c r="R8298">
        <v>26.8752</v>
      </c>
    </row>
    <row r="8299" spans="1:18" x14ac:dyDescent="0.25">
      <c r="A8299" t="s">
        <v>9934</v>
      </c>
      <c r="B8299" s="1">
        <v>42190</v>
      </c>
      <c r="C8299" s="1">
        <v>42196</v>
      </c>
      <c r="D8299" t="s">
        <v>37</v>
      </c>
      <c r="E8299" t="s">
        <v>2285</v>
      </c>
      <c r="F8299" t="s">
        <v>2286</v>
      </c>
      <c r="G8299" t="s">
        <v>28</v>
      </c>
      <c r="H8299" t="s">
        <v>454</v>
      </c>
      <c r="I8299" t="s">
        <v>75</v>
      </c>
      <c r="J8299" t="s">
        <v>17</v>
      </c>
      <c r="K8299" t="s">
        <v>5748</v>
      </c>
      <c r="L8299" t="s">
        <v>19</v>
      </c>
      <c r="M8299" t="s">
        <v>52</v>
      </c>
      <c r="N8299" t="s">
        <v>5749</v>
      </c>
      <c r="O8299">
        <v>2</v>
      </c>
      <c r="P8299">
        <v>0.2</v>
      </c>
      <c r="Q8299">
        <v>4.9279999999999999</v>
      </c>
      <c r="R8299">
        <v>0.73919999999999997</v>
      </c>
    </row>
    <row r="8300" spans="1:18" x14ac:dyDescent="0.25">
      <c r="A8300" t="s">
        <v>9934</v>
      </c>
      <c r="B8300" s="1">
        <v>42190</v>
      </c>
      <c r="C8300" s="1">
        <v>42196</v>
      </c>
      <c r="D8300" t="s">
        <v>37</v>
      </c>
      <c r="E8300" t="s">
        <v>2285</v>
      </c>
      <c r="F8300" t="s">
        <v>2286</v>
      </c>
      <c r="G8300" t="s">
        <v>28</v>
      </c>
      <c r="H8300" t="s">
        <v>454</v>
      </c>
      <c r="I8300" t="s">
        <v>75</v>
      </c>
      <c r="J8300" t="s">
        <v>17</v>
      </c>
      <c r="K8300" t="s">
        <v>2357</v>
      </c>
      <c r="L8300" t="s">
        <v>33</v>
      </c>
      <c r="M8300" t="s">
        <v>34</v>
      </c>
      <c r="N8300" t="s">
        <v>2358</v>
      </c>
      <c r="O8300">
        <v>3</v>
      </c>
      <c r="P8300">
        <v>0.2</v>
      </c>
      <c r="Q8300">
        <v>11.784000000000001</v>
      </c>
      <c r="R8300">
        <v>4.2717000000000001</v>
      </c>
    </row>
    <row r="8301" spans="1:18" x14ac:dyDescent="0.25">
      <c r="A8301" t="s">
        <v>9935</v>
      </c>
      <c r="B8301" s="1">
        <v>41709</v>
      </c>
      <c r="C8301" s="1">
        <v>41713</v>
      </c>
      <c r="D8301" t="s">
        <v>37</v>
      </c>
      <c r="E8301" t="s">
        <v>5077</v>
      </c>
      <c r="F8301" t="s">
        <v>5078</v>
      </c>
      <c r="G8301" t="s">
        <v>14</v>
      </c>
      <c r="H8301" t="s">
        <v>554</v>
      </c>
      <c r="I8301" t="s">
        <v>30</v>
      </c>
      <c r="J8301" t="s">
        <v>31</v>
      </c>
      <c r="K8301" t="s">
        <v>7006</v>
      </c>
      <c r="L8301" t="s">
        <v>33</v>
      </c>
      <c r="M8301" t="s">
        <v>55</v>
      </c>
      <c r="N8301" t="s">
        <v>7007</v>
      </c>
      <c r="O8301">
        <v>3</v>
      </c>
      <c r="P8301">
        <v>0</v>
      </c>
      <c r="Q8301">
        <v>7.98</v>
      </c>
      <c r="R8301">
        <v>2.0748000000000002</v>
      </c>
    </row>
    <row r="8302" spans="1:18" x14ac:dyDescent="0.25">
      <c r="A8302" t="s">
        <v>9936</v>
      </c>
      <c r="B8302" s="1">
        <v>42114</v>
      </c>
      <c r="C8302" s="1">
        <v>42118</v>
      </c>
      <c r="D8302" t="s">
        <v>37</v>
      </c>
      <c r="E8302" t="s">
        <v>1884</v>
      </c>
      <c r="F8302" t="s">
        <v>1885</v>
      </c>
      <c r="G8302" t="s">
        <v>14</v>
      </c>
      <c r="H8302" t="s">
        <v>869</v>
      </c>
      <c r="I8302" t="s">
        <v>225</v>
      </c>
      <c r="J8302" t="s">
        <v>92</v>
      </c>
      <c r="K8302" t="s">
        <v>945</v>
      </c>
      <c r="L8302" t="s">
        <v>33</v>
      </c>
      <c r="M8302" t="s">
        <v>160</v>
      </c>
      <c r="N8302" t="s">
        <v>946</v>
      </c>
      <c r="O8302">
        <v>2</v>
      </c>
      <c r="P8302">
        <v>0</v>
      </c>
      <c r="Q8302">
        <v>180.96</v>
      </c>
      <c r="R8302">
        <v>81.432000000000002</v>
      </c>
    </row>
    <row r="8303" spans="1:18" x14ac:dyDescent="0.25">
      <c r="A8303" t="s">
        <v>9937</v>
      </c>
      <c r="B8303" s="1">
        <v>42942</v>
      </c>
      <c r="C8303" s="1">
        <v>42948</v>
      </c>
      <c r="D8303" t="s">
        <v>37</v>
      </c>
      <c r="E8303" t="s">
        <v>3654</v>
      </c>
      <c r="F8303" t="s">
        <v>3655</v>
      </c>
      <c r="G8303" t="s">
        <v>28</v>
      </c>
      <c r="H8303" t="s">
        <v>29</v>
      </c>
      <c r="I8303" t="s">
        <v>30</v>
      </c>
      <c r="J8303" t="s">
        <v>31</v>
      </c>
      <c r="K8303" t="s">
        <v>8220</v>
      </c>
      <c r="L8303" t="s">
        <v>58</v>
      </c>
      <c r="M8303" t="s">
        <v>148</v>
      </c>
      <c r="N8303" t="s">
        <v>8221</v>
      </c>
      <c r="O8303">
        <v>5</v>
      </c>
      <c r="P8303">
        <v>0</v>
      </c>
      <c r="Q8303">
        <v>1649.95</v>
      </c>
      <c r="R8303">
        <v>659.98</v>
      </c>
    </row>
    <row r="8304" spans="1:18" x14ac:dyDescent="0.25">
      <c r="A8304" t="s">
        <v>9937</v>
      </c>
      <c r="B8304" s="1">
        <v>42942</v>
      </c>
      <c r="C8304" s="1">
        <v>42948</v>
      </c>
      <c r="D8304" t="s">
        <v>37</v>
      </c>
      <c r="E8304" t="s">
        <v>3654</v>
      </c>
      <c r="F8304" t="s">
        <v>3655</v>
      </c>
      <c r="G8304" t="s">
        <v>28</v>
      </c>
      <c r="H8304" t="s">
        <v>29</v>
      </c>
      <c r="I8304" t="s">
        <v>30</v>
      </c>
      <c r="J8304" t="s">
        <v>31</v>
      </c>
      <c r="K8304" t="s">
        <v>2573</v>
      </c>
      <c r="L8304" t="s">
        <v>19</v>
      </c>
      <c r="M8304" t="s">
        <v>23</v>
      </c>
      <c r="N8304" t="s">
        <v>2574</v>
      </c>
      <c r="O8304">
        <v>3</v>
      </c>
      <c r="P8304">
        <v>0.2</v>
      </c>
      <c r="Q8304">
        <v>362.35199999999998</v>
      </c>
      <c r="R8304">
        <v>45.293999999999997</v>
      </c>
    </row>
    <row r="8305" spans="1:18" x14ac:dyDescent="0.25">
      <c r="A8305" t="s">
        <v>9938</v>
      </c>
      <c r="B8305" s="1">
        <v>41943</v>
      </c>
      <c r="C8305" s="1">
        <v>41945</v>
      </c>
      <c r="D8305" t="s">
        <v>11</v>
      </c>
      <c r="E8305" t="s">
        <v>5791</v>
      </c>
      <c r="F8305" t="s">
        <v>5792</v>
      </c>
      <c r="G8305" t="s">
        <v>89</v>
      </c>
      <c r="H8305" t="s">
        <v>114</v>
      </c>
      <c r="I8305" t="s">
        <v>30</v>
      </c>
      <c r="J8305" t="s">
        <v>31</v>
      </c>
      <c r="K8305" t="s">
        <v>2012</v>
      </c>
      <c r="L8305" t="s">
        <v>58</v>
      </c>
      <c r="M8305" t="s">
        <v>59</v>
      </c>
      <c r="N8305" t="s">
        <v>2013</v>
      </c>
      <c r="O8305">
        <v>2</v>
      </c>
      <c r="P8305">
        <v>0.2</v>
      </c>
      <c r="Q8305">
        <v>73.584000000000003</v>
      </c>
      <c r="R8305">
        <v>8.2782</v>
      </c>
    </row>
    <row r="8306" spans="1:18" x14ac:dyDescent="0.25">
      <c r="A8306" t="s">
        <v>9939</v>
      </c>
      <c r="B8306" s="1">
        <v>43042</v>
      </c>
      <c r="C8306" s="1">
        <v>43048</v>
      </c>
      <c r="D8306" t="s">
        <v>37</v>
      </c>
      <c r="E8306" t="s">
        <v>6467</v>
      </c>
      <c r="F8306" t="s">
        <v>6468</v>
      </c>
      <c r="G8306" t="s">
        <v>14</v>
      </c>
      <c r="H8306" t="s">
        <v>5949</v>
      </c>
      <c r="I8306" t="s">
        <v>30</v>
      </c>
      <c r="J8306" t="s">
        <v>31</v>
      </c>
      <c r="K8306" t="s">
        <v>8311</v>
      </c>
      <c r="L8306" t="s">
        <v>19</v>
      </c>
      <c r="M8306" t="s">
        <v>43</v>
      </c>
      <c r="N8306" t="s">
        <v>8312</v>
      </c>
      <c r="O8306">
        <v>4</v>
      </c>
      <c r="P8306">
        <v>0.2</v>
      </c>
      <c r="Q8306">
        <v>486.36799999999999</v>
      </c>
      <c r="R8306">
        <v>36.477600000000002</v>
      </c>
    </row>
    <row r="8307" spans="1:18" x14ac:dyDescent="0.25">
      <c r="A8307" t="s">
        <v>9940</v>
      </c>
      <c r="B8307" s="1">
        <v>42593</v>
      </c>
      <c r="C8307" s="1">
        <v>42598</v>
      </c>
      <c r="D8307" t="s">
        <v>37</v>
      </c>
      <c r="E8307" t="s">
        <v>1657</v>
      </c>
      <c r="F8307" t="s">
        <v>1658</v>
      </c>
      <c r="G8307" t="s">
        <v>89</v>
      </c>
      <c r="H8307" t="s">
        <v>4544</v>
      </c>
      <c r="I8307" t="s">
        <v>637</v>
      </c>
      <c r="J8307" t="s">
        <v>92</v>
      </c>
      <c r="K8307" t="s">
        <v>2636</v>
      </c>
      <c r="L8307" t="s">
        <v>33</v>
      </c>
      <c r="M8307" t="s">
        <v>77</v>
      </c>
      <c r="N8307" t="s">
        <v>2637</v>
      </c>
      <c r="O8307">
        <v>5</v>
      </c>
      <c r="P8307">
        <v>0</v>
      </c>
      <c r="Q8307">
        <v>32.4</v>
      </c>
      <c r="R8307">
        <v>15.552</v>
      </c>
    </row>
    <row r="8308" spans="1:18" x14ac:dyDescent="0.25">
      <c r="A8308" t="s">
        <v>9940</v>
      </c>
      <c r="B8308" s="1">
        <v>42593</v>
      </c>
      <c r="C8308" s="1">
        <v>42598</v>
      </c>
      <c r="D8308" t="s">
        <v>37</v>
      </c>
      <c r="E8308" t="s">
        <v>1657</v>
      </c>
      <c r="F8308" t="s">
        <v>1658</v>
      </c>
      <c r="G8308" t="s">
        <v>89</v>
      </c>
      <c r="H8308" t="s">
        <v>4544</v>
      </c>
      <c r="I8308" t="s">
        <v>637</v>
      </c>
      <c r="J8308" t="s">
        <v>92</v>
      </c>
      <c r="K8308" t="s">
        <v>2206</v>
      </c>
      <c r="L8308" t="s">
        <v>33</v>
      </c>
      <c r="M8308" t="s">
        <v>62</v>
      </c>
      <c r="N8308" t="s">
        <v>2207</v>
      </c>
      <c r="O8308">
        <v>7</v>
      </c>
      <c r="P8308">
        <v>0</v>
      </c>
      <c r="Q8308">
        <v>41.86</v>
      </c>
      <c r="R8308">
        <v>19.255600000000001</v>
      </c>
    </row>
    <row r="8309" spans="1:18" x14ac:dyDescent="0.25">
      <c r="A8309" t="s">
        <v>9940</v>
      </c>
      <c r="B8309" s="1">
        <v>42593</v>
      </c>
      <c r="C8309" s="1">
        <v>42598</v>
      </c>
      <c r="D8309" t="s">
        <v>37</v>
      </c>
      <c r="E8309" t="s">
        <v>1657</v>
      </c>
      <c r="F8309" t="s">
        <v>1658</v>
      </c>
      <c r="G8309" t="s">
        <v>89</v>
      </c>
      <c r="H8309" t="s">
        <v>4544</v>
      </c>
      <c r="I8309" t="s">
        <v>637</v>
      </c>
      <c r="J8309" t="s">
        <v>92</v>
      </c>
      <c r="K8309" t="s">
        <v>6804</v>
      </c>
      <c r="L8309" t="s">
        <v>33</v>
      </c>
      <c r="M8309" t="s">
        <v>62</v>
      </c>
      <c r="N8309" t="s">
        <v>6805</v>
      </c>
      <c r="O8309">
        <v>2</v>
      </c>
      <c r="P8309">
        <v>0</v>
      </c>
      <c r="Q8309">
        <v>77.56</v>
      </c>
      <c r="R8309">
        <v>35.677599999999998</v>
      </c>
    </row>
    <row r="8310" spans="1:18" x14ac:dyDescent="0.25">
      <c r="A8310" t="s">
        <v>9941</v>
      </c>
      <c r="B8310" s="1">
        <v>42576</v>
      </c>
      <c r="C8310" s="1">
        <v>42576</v>
      </c>
      <c r="D8310" t="s">
        <v>1280</v>
      </c>
      <c r="E8310" t="s">
        <v>5315</v>
      </c>
      <c r="F8310" t="s">
        <v>5316</v>
      </c>
      <c r="G8310" t="s">
        <v>89</v>
      </c>
      <c r="H8310" t="s">
        <v>114</v>
      </c>
      <c r="I8310" t="s">
        <v>30</v>
      </c>
      <c r="J8310" t="s">
        <v>31</v>
      </c>
      <c r="K8310" t="s">
        <v>4049</v>
      </c>
      <c r="L8310" t="s">
        <v>33</v>
      </c>
      <c r="M8310" t="s">
        <v>55</v>
      </c>
      <c r="N8310" t="s">
        <v>4050</v>
      </c>
      <c r="O8310">
        <v>9</v>
      </c>
      <c r="P8310">
        <v>0</v>
      </c>
      <c r="Q8310">
        <v>37.17</v>
      </c>
      <c r="R8310">
        <v>11.151</v>
      </c>
    </row>
    <row r="8311" spans="1:18" x14ac:dyDescent="0.25">
      <c r="A8311" t="s">
        <v>9942</v>
      </c>
      <c r="B8311" s="1">
        <v>41699</v>
      </c>
      <c r="C8311" s="1">
        <v>41705</v>
      </c>
      <c r="D8311" t="s">
        <v>37</v>
      </c>
      <c r="E8311" t="s">
        <v>4621</v>
      </c>
      <c r="F8311" t="s">
        <v>4622</v>
      </c>
      <c r="G8311" t="s">
        <v>14</v>
      </c>
      <c r="H8311" t="s">
        <v>171</v>
      </c>
      <c r="I8311" t="s">
        <v>91</v>
      </c>
      <c r="J8311" t="s">
        <v>92</v>
      </c>
      <c r="K8311" t="s">
        <v>5193</v>
      </c>
      <c r="L8311" t="s">
        <v>33</v>
      </c>
      <c r="M8311" t="s">
        <v>46</v>
      </c>
      <c r="N8311" t="s">
        <v>5194</v>
      </c>
      <c r="O8311">
        <v>3</v>
      </c>
      <c r="P8311">
        <v>0.2</v>
      </c>
      <c r="Q8311">
        <v>137.352</v>
      </c>
      <c r="R8311">
        <v>8.5845000000000002</v>
      </c>
    </row>
    <row r="8312" spans="1:18" x14ac:dyDescent="0.25">
      <c r="A8312" t="s">
        <v>9942</v>
      </c>
      <c r="B8312" s="1">
        <v>41699</v>
      </c>
      <c r="C8312" s="1">
        <v>41705</v>
      </c>
      <c r="D8312" t="s">
        <v>37</v>
      </c>
      <c r="E8312" t="s">
        <v>4621</v>
      </c>
      <c r="F8312" t="s">
        <v>4622</v>
      </c>
      <c r="G8312" t="s">
        <v>14</v>
      </c>
      <c r="H8312" t="s">
        <v>171</v>
      </c>
      <c r="I8312" t="s">
        <v>91</v>
      </c>
      <c r="J8312" t="s">
        <v>92</v>
      </c>
      <c r="K8312" t="s">
        <v>5271</v>
      </c>
      <c r="L8312" t="s">
        <v>19</v>
      </c>
      <c r="M8312" t="s">
        <v>43</v>
      </c>
      <c r="N8312" t="s">
        <v>5272</v>
      </c>
      <c r="O8312">
        <v>3</v>
      </c>
      <c r="P8312">
        <v>0.3</v>
      </c>
      <c r="Q8312">
        <v>376.50900000000001</v>
      </c>
      <c r="R8312">
        <v>-43.029600000000002</v>
      </c>
    </row>
    <row r="8313" spans="1:18" x14ac:dyDescent="0.25">
      <c r="A8313" t="s">
        <v>9943</v>
      </c>
      <c r="B8313" s="1">
        <v>42761</v>
      </c>
      <c r="C8313" s="1">
        <v>42766</v>
      </c>
      <c r="D8313" t="s">
        <v>37</v>
      </c>
      <c r="E8313" t="s">
        <v>1834</v>
      </c>
      <c r="F8313" t="s">
        <v>1835</v>
      </c>
      <c r="G8313" t="s">
        <v>14</v>
      </c>
      <c r="H8313" t="s">
        <v>484</v>
      </c>
      <c r="I8313" t="s">
        <v>1262</v>
      </c>
      <c r="J8313" t="s">
        <v>17</v>
      </c>
      <c r="K8313" t="s">
        <v>509</v>
      </c>
      <c r="L8313" t="s">
        <v>19</v>
      </c>
      <c r="M8313" t="s">
        <v>52</v>
      </c>
      <c r="N8313" t="s">
        <v>510</v>
      </c>
      <c r="O8313">
        <v>4</v>
      </c>
      <c r="P8313">
        <v>0</v>
      </c>
      <c r="Q8313">
        <v>62.72</v>
      </c>
      <c r="R8313">
        <v>24.460799999999999</v>
      </c>
    </row>
    <row r="8314" spans="1:18" x14ac:dyDescent="0.25">
      <c r="A8314" t="s">
        <v>9943</v>
      </c>
      <c r="B8314" s="1">
        <v>42761</v>
      </c>
      <c r="C8314" s="1">
        <v>42766</v>
      </c>
      <c r="D8314" t="s">
        <v>37</v>
      </c>
      <c r="E8314" t="s">
        <v>1834</v>
      </c>
      <c r="F8314" t="s">
        <v>1835</v>
      </c>
      <c r="G8314" t="s">
        <v>14</v>
      </c>
      <c r="H8314" t="s">
        <v>484</v>
      </c>
      <c r="I8314" t="s">
        <v>1262</v>
      </c>
      <c r="J8314" t="s">
        <v>17</v>
      </c>
      <c r="K8314" t="s">
        <v>6141</v>
      </c>
      <c r="L8314" t="s">
        <v>58</v>
      </c>
      <c r="M8314" t="s">
        <v>59</v>
      </c>
      <c r="N8314" t="s">
        <v>6142</v>
      </c>
      <c r="O8314">
        <v>7</v>
      </c>
      <c r="P8314">
        <v>0</v>
      </c>
      <c r="Q8314">
        <v>2939.93</v>
      </c>
      <c r="R8314">
        <v>764.3818</v>
      </c>
    </row>
    <row r="8315" spans="1:18" x14ac:dyDescent="0.25">
      <c r="A8315" t="s">
        <v>9944</v>
      </c>
      <c r="B8315" s="1">
        <v>41832</v>
      </c>
      <c r="C8315" s="1">
        <v>41836</v>
      </c>
      <c r="D8315" t="s">
        <v>37</v>
      </c>
      <c r="E8315" t="s">
        <v>3222</v>
      </c>
      <c r="F8315" t="s">
        <v>3223</v>
      </c>
      <c r="G8315" t="s">
        <v>89</v>
      </c>
      <c r="H8315" t="s">
        <v>7854</v>
      </c>
      <c r="I8315" t="s">
        <v>91</v>
      </c>
      <c r="J8315" t="s">
        <v>92</v>
      </c>
      <c r="K8315" t="s">
        <v>3324</v>
      </c>
      <c r="L8315" t="s">
        <v>19</v>
      </c>
      <c r="M8315" t="s">
        <v>23</v>
      </c>
      <c r="N8315" t="s">
        <v>3325</v>
      </c>
      <c r="O8315">
        <v>3</v>
      </c>
      <c r="P8315">
        <v>0.3</v>
      </c>
      <c r="Q8315">
        <v>512.35799999999995</v>
      </c>
      <c r="R8315">
        <v>-14.6388</v>
      </c>
    </row>
    <row r="8316" spans="1:18" x14ac:dyDescent="0.25">
      <c r="A8316" t="s">
        <v>9944</v>
      </c>
      <c r="B8316" s="1">
        <v>41832</v>
      </c>
      <c r="C8316" s="1">
        <v>41836</v>
      </c>
      <c r="D8316" t="s">
        <v>37</v>
      </c>
      <c r="E8316" t="s">
        <v>3222</v>
      </c>
      <c r="F8316" t="s">
        <v>3223</v>
      </c>
      <c r="G8316" t="s">
        <v>89</v>
      </c>
      <c r="H8316" t="s">
        <v>7854</v>
      </c>
      <c r="I8316" t="s">
        <v>91</v>
      </c>
      <c r="J8316" t="s">
        <v>92</v>
      </c>
      <c r="K8316" t="s">
        <v>3292</v>
      </c>
      <c r="L8316" t="s">
        <v>33</v>
      </c>
      <c r="M8316" t="s">
        <v>256</v>
      </c>
      <c r="N8316" t="s">
        <v>3293</v>
      </c>
      <c r="O8316">
        <v>2</v>
      </c>
      <c r="P8316">
        <v>0.2</v>
      </c>
      <c r="Q8316">
        <v>3.488</v>
      </c>
      <c r="R8316">
        <v>0.56679999999999997</v>
      </c>
    </row>
    <row r="8317" spans="1:18" x14ac:dyDescent="0.25">
      <c r="A8317" t="s">
        <v>9944</v>
      </c>
      <c r="B8317" s="1">
        <v>41832</v>
      </c>
      <c r="C8317" s="1">
        <v>41836</v>
      </c>
      <c r="D8317" t="s">
        <v>37</v>
      </c>
      <c r="E8317" t="s">
        <v>3222</v>
      </c>
      <c r="F8317" t="s">
        <v>3223</v>
      </c>
      <c r="G8317" t="s">
        <v>89</v>
      </c>
      <c r="H8317" t="s">
        <v>7854</v>
      </c>
      <c r="I8317" t="s">
        <v>91</v>
      </c>
      <c r="J8317" t="s">
        <v>92</v>
      </c>
      <c r="K8317" t="s">
        <v>2737</v>
      </c>
      <c r="L8317" t="s">
        <v>33</v>
      </c>
      <c r="M8317" t="s">
        <v>55</v>
      </c>
      <c r="N8317" t="s">
        <v>2738</v>
      </c>
      <c r="O8317">
        <v>7</v>
      </c>
      <c r="P8317">
        <v>0.2</v>
      </c>
      <c r="Q8317">
        <v>22.288</v>
      </c>
      <c r="R8317">
        <v>3.9003999999999999</v>
      </c>
    </row>
    <row r="8318" spans="1:18" x14ac:dyDescent="0.25">
      <c r="A8318" t="s">
        <v>9944</v>
      </c>
      <c r="B8318" s="1">
        <v>41832</v>
      </c>
      <c r="C8318" s="1">
        <v>41836</v>
      </c>
      <c r="D8318" t="s">
        <v>37</v>
      </c>
      <c r="E8318" t="s">
        <v>3222</v>
      </c>
      <c r="F8318" t="s">
        <v>3223</v>
      </c>
      <c r="G8318" t="s">
        <v>89</v>
      </c>
      <c r="H8318" t="s">
        <v>7854</v>
      </c>
      <c r="I8318" t="s">
        <v>91</v>
      </c>
      <c r="J8318" t="s">
        <v>92</v>
      </c>
      <c r="K8318" t="s">
        <v>555</v>
      </c>
      <c r="L8318" t="s">
        <v>33</v>
      </c>
      <c r="M8318" t="s">
        <v>77</v>
      </c>
      <c r="N8318" t="s">
        <v>556</v>
      </c>
      <c r="O8318">
        <v>3</v>
      </c>
      <c r="P8318">
        <v>0.2</v>
      </c>
      <c r="Q8318">
        <v>16.032</v>
      </c>
      <c r="R8318">
        <v>5.6112000000000002</v>
      </c>
    </row>
    <row r="8319" spans="1:18" x14ac:dyDescent="0.25">
      <c r="A8319" t="s">
        <v>9945</v>
      </c>
      <c r="B8319" s="1">
        <v>42836</v>
      </c>
      <c r="C8319" s="1">
        <v>42841</v>
      </c>
      <c r="D8319" t="s">
        <v>37</v>
      </c>
      <c r="E8319" t="s">
        <v>310</v>
      </c>
      <c r="F8319" t="s">
        <v>311</v>
      </c>
      <c r="G8319" t="s">
        <v>14</v>
      </c>
      <c r="H8319" t="s">
        <v>2213</v>
      </c>
      <c r="I8319" t="s">
        <v>75</v>
      </c>
      <c r="J8319" t="s">
        <v>17</v>
      </c>
      <c r="K8319" t="s">
        <v>3526</v>
      </c>
      <c r="L8319" t="s">
        <v>33</v>
      </c>
      <c r="M8319" t="s">
        <v>55</v>
      </c>
      <c r="N8319" t="s">
        <v>3527</v>
      </c>
      <c r="O8319">
        <v>1</v>
      </c>
      <c r="P8319">
        <v>0.2</v>
      </c>
      <c r="Q8319">
        <v>1.752</v>
      </c>
      <c r="R8319">
        <v>0.15329999999999999</v>
      </c>
    </row>
    <row r="8320" spans="1:18" x14ac:dyDescent="0.25">
      <c r="A8320" t="s">
        <v>9945</v>
      </c>
      <c r="B8320" s="1">
        <v>42836</v>
      </c>
      <c r="C8320" s="1">
        <v>42841</v>
      </c>
      <c r="D8320" t="s">
        <v>37</v>
      </c>
      <c r="E8320" t="s">
        <v>310</v>
      </c>
      <c r="F8320" t="s">
        <v>311</v>
      </c>
      <c r="G8320" t="s">
        <v>14</v>
      </c>
      <c r="H8320" t="s">
        <v>2213</v>
      </c>
      <c r="I8320" t="s">
        <v>75</v>
      </c>
      <c r="J8320" t="s">
        <v>17</v>
      </c>
      <c r="K8320" t="s">
        <v>4838</v>
      </c>
      <c r="L8320" t="s">
        <v>33</v>
      </c>
      <c r="M8320" t="s">
        <v>55</v>
      </c>
      <c r="N8320" t="s">
        <v>4839</v>
      </c>
      <c r="O8320">
        <v>8</v>
      </c>
      <c r="P8320">
        <v>0.2</v>
      </c>
      <c r="Q8320">
        <v>20.992000000000001</v>
      </c>
      <c r="R8320">
        <v>2.3616000000000001</v>
      </c>
    </row>
    <row r="8321" spans="1:18" x14ac:dyDescent="0.25">
      <c r="A8321" t="s">
        <v>9946</v>
      </c>
      <c r="B8321" s="1">
        <v>43052</v>
      </c>
      <c r="C8321" s="1">
        <v>43057</v>
      </c>
      <c r="D8321" t="s">
        <v>37</v>
      </c>
      <c r="E8321" t="s">
        <v>1652</v>
      </c>
      <c r="F8321" t="s">
        <v>1653</v>
      </c>
      <c r="G8321" t="s">
        <v>14</v>
      </c>
      <c r="H8321" t="s">
        <v>253</v>
      </c>
      <c r="I8321" t="s">
        <v>254</v>
      </c>
      <c r="J8321" t="s">
        <v>135</v>
      </c>
      <c r="K8321" t="s">
        <v>2340</v>
      </c>
      <c r="L8321" t="s">
        <v>33</v>
      </c>
      <c r="M8321" t="s">
        <v>46</v>
      </c>
      <c r="N8321" t="s">
        <v>2341</v>
      </c>
      <c r="O8321">
        <v>1</v>
      </c>
      <c r="P8321">
        <v>0</v>
      </c>
      <c r="Q8321">
        <v>11.21</v>
      </c>
      <c r="R8321">
        <v>3.363</v>
      </c>
    </row>
    <row r="8322" spans="1:18" x14ac:dyDescent="0.25">
      <c r="A8322" t="s">
        <v>9947</v>
      </c>
      <c r="B8322" s="1">
        <v>42343</v>
      </c>
      <c r="C8322" s="1">
        <v>42344</v>
      </c>
      <c r="D8322" t="s">
        <v>175</v>
      </c>
      <c r="E8322" t="s">
        <v>131</v>
      </c>
      <c r="F8322" t="s">
        <v>132</v>
      </c>
      <c r="G8322" t="s">
        <v>14</v>
      </c>
      <c r="H8322" t="s">
        <v>804</v>
      </c>
      <c r="I8322" t="s">
        <v>91</v>
      </c>
      <c r="J8322" t="s">
        <v>92</v>
      </c>
      <c r="K8322" t="s">
        <v>6233</v>
      </c>
      <c r="L8322" t="s">
        <v>33</v>
      </c>
      <c r="M8322" t="s">
        <v>55</v>
      </c>
      <c r="N8322" t="s">
        <v>6234</v>
      </c>
      <c r="O8322">
        <v>2</v>
      </c>
      <c r="P8322">
        <v>0.2</v>
      </c>
      <c r="Q8322">
        <v>45.04</v>
      </c>
      <c r="R8322">
        <v>4.5039999999999996</v>
      </c>
    </row>
    <row r="8323" spans="1:18" x14ac:dyDescent="0.25">
      <c r="A8323" t="s">
        <v>9948</v>
      </c>
      <c r="B8323" s="1">
        <v>42639</v>
      </c>
      <c r="C8323" s="1">
        <v>42644</v>
      </c>
      <c r="D8323" t="s">
        <v>37</v>
      </c>
      <c r="E8323" t="s">
        <v>5518</v>
      </c>
      <c r="F8323" t="s">
        <v>5519</v>
      </c>
      <c r="G8323" t="s">
        <v>14</v>
      </c>
      <c r="H8323" t="s">
        <v>171</v>
      </c>
      <c r="I8323" t="s">
        <v>91</v>
      </c>
      <c r="J8323" t="s">
        <v>92</v>
      </c>
      <c r="K8323" t="s">
        <v>3563</v>
      </c>
      <c r="L8323" t="s">
        <v>33</v>
      </c>
      <c r="M8323" t="s">
        <v>62</v>
      </c>
      <c r="N8323" t="s">
        <v>8584</v>
      </c>
      <c r="O8323">
        <v>2</v>
      </c>
      <c r="P8323">
        <v>0.8</v>
      </c>
      <c r="Q8323">
        <v>15.624000000000001</v>
      </c>
      <c r="R8323">
        <v>-24.9984</v>
      </c>
    </row>
    <row r="8324" spans="1:18" x14ac:dyDescent="0.25">
      <c r="A8324" t="s">
        <v>9949</v>
      </c>
      <c r="B8324" s="1">
        <v>42693</v>
      </c>
      <c r="C8324" s="1">
        <v>42699</v>
      </c>
      <c r="D8324" t="s">
        <v>37</v>
      </c>
      <c r="E8324" t="s">
        <v>3727</v>
      </c>
      <c r="F8324" t="s">
        <v>3728</v>
      </c>
      <c r="G8324" t="s">
        <v>14</v>
      </c>
      <c r="H8324" t="s">
        <v>1163</v>
      </c>
      <c r="I8324" t="s">
        <v>254</v>
      </c>
      <c r="J8324" t="s">
        <v>135</v>
      </c>
      <c r="K8324" t="s">
        <v>6501</v>
      </c>
      <c r="L8324" t="s">
        <v>33</v>
      </c>
      <c r="M8324" t="s">
        <v>65</v>
      </c>
      <c r="N8324" t="s">
        <v>6502</v>
      </c>
      <c r="O8324">
        <v>2</v>
      </c>
      <c r="P8324">
        <v>0</v>
      </c>
      <c r="Q8324">
        <v>8.74</v>
      </c>
      <c r="R8324">
        <v>2.2724000000000002</v>
      </c>
    </row>
    <row r="8325" spans="1:18" x14ac:dyDescent="0.25">
      <c r="A8325" t="s">
        <v>9949</v>
      </c>
      <c r="B8325" s="1">
        <v>42693</v>
      </c>
      <c r="C8325" s="1">
        <v>42699</v>
      </c>
      <c r="D8325" t="s">
        <v>37</v>
      </c>
      <c r="E8325" t="s">
        <v>3727</v>
      </c>
      <c r="F8325" t="s">
        <v>3728</v>
      </c>
      <c r="G8325" t="s">
        <v>14</v>
      </c>
      <c r="H8325" t="s">
        <v>1163</v>
      </c>
      <c r="I8325" t="s">
        <v>254</v>
      </c>
      <c r="J8325" t="s">
        <v>135</v>
      </c>
      <c r="K8325" t="s">
        <v>1629</v>
      </c>
      <c r="L8325" t="s">
        <v>33</v>
      </c>
      <c r="M8325" t="s">
        <v>77</v>
      </c>
      <c r="N8325" t="s">
        <v>1630</v>
      </c>
      <c r="O8325">
        <v>5</v>
      </c>
      <c r="P8325">
        <v>0</v>
      </c>
      <c r="Q8325">
        <v>44.75</v>
      </c>
      <c r="R8325">
        <v>20.585000000000001</v>
      </c>
    </row>
    <row r="8326" spans="1:18" x14ac:dyDescent="0.25">
      <c r="A8326" t="s">
        <v>9950</v>
      </c>
      <c r="B8326" s="1">
        <v>42986</v>
      </c>
      <c r="C8326" s="1">
        <v>42987</v>
      </c>
      <c r="D8326" t="s">
        <v>175</v>
      </c>
      <c r="E8326" t="s">
        <v>8228</v>
      </c>
      <c r="F8326" t="s">
        <v>8229</v>
      </c>
      <c r="G8326" t="s">
        <v>89</v>
      </c>
      <c r="H8326" t="s">
        <v>2322</v>
      </c>
      <c r="I8326" t="s">
        <v>41</v>
      </c>
      <c r="J8326" t="s">
        <v>17</v>
      </c>
      <c r="K8326" t="s">
        <v>1627</v>
      </c>
      <c r="L8326" t="s">
        <v>33</v>
      </c>
      <c r="M8326" t="s">
        <v>46</v>
      </c>
      <c r="N8326" t="s">
        <v>1628</v>
      </c>
      <c r="O8326">
        <v>5</v>
      </c>
      <c r="P8326">
        <v>0.2</v>
      </c>
      <c r="Q8326">
        <v>61.68</v>
      </c>
      <c r="R8326">
        <v>5.3970000000000002</v>
      </c>
    </row>
    <row r="8327" spans="1:18" x14ac:dyDescent="0.25">
      <c r="A8327" t="s">
        <v>9950</v>
      </c>
      <c r="B8327" s="1">
        <v>42986</v>
      </c>
      <c r="C8327" s="1">
        <v>42987</v>
      </c>
      <c r="D8327" t="s">
        <v>175</v>
      </c>
      <c r="E8327" t="s">
        <v>8228</v>
      </c>
      <c r="F8327" t="s">
        <v>8229</v>
      </c>
      <c r="G8327" t="s">
        <v>89</v>
      </c>
      <c r="H8327" t="s">
        <v>2322</v>
      </c>
      <c r="I8327" t="s">
        <v>41</v>
      </c>
      <c r="J8327" t="s">
        <v>17</v>
      </c>
      <c r="K8327" t="s">
        <v>3849</v>
      </c>
      <c r="L8327" t="s">
        <v>58</v>
      </c>
      <c r="M8327" t="s">
        <v>59</v>
      </c>
      <c r="N8327" t="s">
        <v>3850</v>
      </c>
      <c r="O8327">
        <v>3</v>
      </c>
      <c r="P8327">
        <v>0.2</v>
      </c>
      <c r="Q8327">
        <v>158.376</v>
      </c>
      <c r="R8327">
        <v>13.857900000000001</v>
      </c>
    </row>
    <row r="8328" spans="1:18" x14ac:dyDescent="0.25">
      <c r="A8328" t="s">
        <v>9951</v>
      </c>
      <c r="B8328" s="1">
        <v>42937</v>
      </c>
      <c r="C8328" s="1">
        <v>42940</v>
      </c>
      <c r="D8328" t="s">
        <v>11</v>
      </c>
      <c r="E8328" t="s">
        <v>1069</v>
      </c>
      <c r="F8328" t="s">
        <v>1070</v>
      </c>
      <c r="G8328" t="s">
        <v>28</v>
      </c>
      <c r="H8328" t="s">
        <v>443</v>
      </c>
      <c r="I8328" t="s">
        <v>198</v>
      </c>
      <c r="J8328" t="s">
        <v>92</v>
      </c>
      <c r="K8328" t="s">
        <v>737</v>
      </c>
      <c r="L8328" t="s">
        <v>33</v>
      </c>
      <c r="M8328" t="s">
        <v>62</v>
      </c>
      <c r="N8328" t="s">
        <v>738</v>
      </c>
      <c r="O8328">
        <v>4</v>
      </c>
      <c r="P8328">
        <v>0.8</v>
      </c>
      <c r="Q8328">
        <v>2.8639999999999999</v>
      </c>
      <c r="R8328">
        <v>-4.5823999999999998</v>
      </c>
    </row>
    <row r="8329" spans="1:18" x14ac:dyDescent="0.25">
      <c r="A8329" t="s">
        <v>9951</v>
      </c>
      <c r="B8329" s="1">
        <v>42937</v>
      </c>
      <c r="C8329" s="1">
        <v>42940</v>
      </c>
      <c r="D8329" t="s">
        <v>11</v>
      </c>
      <c r="E8329" t="s">
        <v>1069</v>
      </c>
      <c r="F8329" t="s">
        <v>1070</v>
      </c>
      <c r="G8329" t="s">
        <v>28</v>
      </c>
      <c r="H8329" t="s">
        <v>443</v>
      </c>
      <c r="I8329" t="s">
        <v>198</v>
      </c>
      <c r="J8329" t="s">
        <v>92</v>
      </c>
      <c r="K8329" t="s">
        <v>4295</v>
      </c>
      <c r="L8329" t="s">
        <v>33</v>
      </c>
      <c r="M8329" t="s">
        <v>62</v>
      </c>
      <c r="N8329" t="s">
        <v>4296</v>
      </c>
      <c r="O8329">
        <v>7</v>
      </c>
      <c r="P8329">
        <v>0.8</v>
      </c>
      <c r="Q8329">
        <v>94.191999999999993</v>
      </c>
      <c r="R8329">
        <v>-164.83600000000001</v>
      </c>
    </row>
    <row r="8330" spans="1:18" x14ac:dyDescent="0.25">
      <c r="A8330" t="s">
        <v>9952</v>
      </c>
      <c r="B8330" s="1">
        <v>43014</v>
      </c>
      <c r="C8330" s="1">
        <v>43019</v>
      </c>
      <c r="D8330" t="s">
        <v>37</v>
      </c>
      <c r="E8330" t="s">
        <v>1647</v>
      </c>
      <c r="F8330" t="s">
        <v>1648</v>
      </c>
      <c r="G8330" t="s">
        <v>14</v>
      </c>
      <c r="H8330" t="s">
        <v>1083</v>
      </c>
      <c r="I8330" t="s">
        <v>777</v>
      </c>
      <c r="J8330" t="s">
        <v>135</v>
      </c>
      <c r="K8330" t="s">
        <v>4181</v>
      </c>
      <c r="L8330" t="s">
        <v>33</v>
      </c>
      <c r="M8330" t="s">
        <v>77</v>
      </c>
      <c r="N8330" t="s">
        <v>4182</v>
      </c>
      <c r="O8330">
        <v>3</v>
      </c>
      <c r="P8330">
        <v>0</v>
      </c>
      <c r="Q8330">
        <v>143.69999999999999</v>
      </c>
      <c r="R8330">
        <v>68.975999999999999</v>
      </c>
    </row>
    <row r="8331" spans="1:18" x14ac:dyDescent="0.25">
      <c r="A8331" t="s">
        <v>9952</v>
      </c>
      <c r="B8331" s="1">
        <v>43014</v>
      </c>
      <c r="C8331" s="1">
        <v>43019</v>
      </c>
      <c r="D8331" t="s">
        <v>37</v>
      </c>
      <c r="E8331" t="s">
        <v>1647</v>
      </c>
      <c r="F8331" t="s">
        <v>1648</v>
      </c>
      <c r="G8331" t="s">
        <v>14</v>
      </c>
      <c r="H8331" t="s">
        <v>1083</v>
      </c>
      <c r="I8331" t="s">
        <v>777</v>
      </c>
      <c r="J8331" t="s">
        <v>135</v>
      </c>
      <c r="K8331" t="s">
        <v>3807</v>
      </c>
      <c r="L8331" t="s">
        <v>33</v>
      </c>
      <c r="M8331" t="s">
        <v>77</v>
      </c>
      <c r="N8331" t="s">
        <v>3808</v>
      </c>
      <c r="O8331">
        <v>1</v>
      </c>
      <c r="P8331">
        <v>0</v>
      </c>
      <c r="Q8331">
        <v>6.48</v>
      </c>
      <c r="R8331">
        <v>3.1103999999999998</v>
      </c>
    </row>
    <row r="8332" spans="1:18" x14ac:dyDescent="0.25">
      <c r="A8332" t="s">
        <v>9953</v>
      </c>
      <c r="B8332" s="1">
        <v>43046</v>
      </c>
      <c r="C8332" s="1">
        <v>43050</v>
      </c>
      <c r="D8332" t="s">
        <v>37</v>
      </c>
      <c r="E8332" t="s">
        <v>1910</v>
      </c>
      <c r="F8332" t="s">
        <v>1911</v>
      </c>
      <c r="G8332" t="s">
        <v>14</v>
      </c>
      <c r="H8332" t="s">
        <v>253</v>
      </c>
      <c r="I8332" t="s">
        <v>254</v>
      </c>
      <c r="J8332" t="s">
        <v>135</v>
      </c>
      <c r="K8332" t="s">
        <v>9954</v>
      </c>
      <c r="L8332" t="s">
        <v>58</v>
      </c>
      <c r="M8332" t="s">
        <v>148</v>
      </c>
      <c r="N8332" t="s">
        <v>9955</v>
      </c>
      <c r="O8332">
        <v>4</v>
      </c>
      <c r="P8332">
        <v>0</v>
      </c>
      <c r="Q8332">
        <v>7.88</v>
      </c>
      <c r="R8332">
        <v>2.5215999999999998</v>
      </c>
    </row>
    <row r="8333" spans="1:18" x14ac:dyDescent="0.25">
      <c r="A8333" t="s">
        <v>9956</v>
      </c>
      <c r="B8333" s="1">
        <v>42438</v>
      </c>
      <c r="C8333" s="1">
        <v>42441</v>
      </c>
      <c r="D8333" t="s">
        <v>175</v>
      </c>
      <c r="E8333" t="s">
        <v>4357</v>
      </c>
      <c r="F8333" t="s">
        <v>4358</v>
      </c>
      <c r="G8333" t="s">
        <v>14</v>
      </c>
      <c r="H8333" t="s">
        <v>9957</v>
      </c>
      <c r="I8333" t="s">
        <v>1235</v>
      </c>
      <c r="J8333" t="s">
        <v>135</v>
      </c>
      <c r="K8333" t="s">
        <v>2340</v>
      </c>
      <c r="L8333" t="s">
        <v>33</v>
      </c>
      <c r="M8333" t="s">
        <v>46</v>
      </c>
      <c r="N8333" t="s">
        <v>2341</v>
      </c>
      <c r="O8333">
        <v>1</v>
      </c>
      <c r="P8333">
        <v>0</v>
      </c>
      <c r="Q8333">
        <v>11.21</v>
      </c>
      <c r="R8333">
        <v>3.363</v>
      </c>
    </row>
    <row r="8334" spans="1:18" x14ac:dyDescent="0.25">
      <c r="A8334" t="s">
        <v>9956</v>
      </c>
      <c r="B8334" s="1">
        <v>42438</v>
      </c>
      <c r="C8334" s="1">
        <v>42441</v>
      </c>
      <c r="D8334" t="s">
        <v>175</v>
      </c>
      <c r="E8334" t="s">
        <v>4357</v>
      </c>
      <c r="F8334" t="s">
        <v>4358</v>
      </c>
      <c r="G8334" t="s">
        <v>14</v>
      </c>
      <c r="H8334" t="s">
        <v>9957</v>
      </c>
      <c r="I8334" t="s">
        <v>1235</v>
      </c>
      <c r="J8334" t="s">
        <v>135</v>
      </c>
      <c r="K8334" t="s">
        <v>1831</v>
      </c>
      <c r="L8334" t="s">
        <v>19</v>
      </c>
      <c r="M8334" t="s">
        <v>23</v>
      </c>
      <c r="N8334" t="s">
        <v>1832</v>
      </c>
      <c r="O8334">
        <v>5</v>
      </c>
      <c r="P8334">
        <v>0</v>
      </c>
      <c r="Q8334">
        <v>354.9</v>
      </c>
      <c r="R8334">
        <v>88.724999999999994</v>
      </c>
    </row>
    <row r="8335" spans="1:18" x14ac:dyDescent="0.25">
      <c r="A8335" t="s">
        <v>9956</v>
      </c>
      <c r="B8335" s="1">
        <v>42438</v>
      </c>
      <c r="C8335" s="1">
        <v>42441</v>
      </c>
      <c r="D8335" t="s">
        <v>175</v>
      </c>
      <c r="E8335" t="s">
        <v>4357</v>
      </c>
      <c r="F8335" t="s">
        <v>4358</v>
      </c>
      <c r="G8335" t="s">
        <v>14</v>
      </c>
      <c r="H8335" t="s">
        <v>9957</v>
      </c>
      <c r="I8335" t="s">
        <v>1235</v>
      </c>
      <c r="J8335" t="s">
        <v>135</v>
      </c>
      <c r="K8335" t="s">
        <v>8727</v>
      </c>
      <c r="L8335" t="s">
        <v>33</v>
      </c>
      <c r="M8335" t="s">
        <v>77</v>
      </c>
      <c r="N8335" t="s">
        <v>8728</v>
      </c>
      <c r="O8335">
        <v>3</v>
      </c>
      <c r="P8335">
        <v>0</v>
      </c>
      <c r="Q8335">
        <v>17.940000000000001</v>
      </c>
      <c r="R8335">
        <v>8.7905999999999995</v>
      </c>
    </row>
    <row r="8336" spans="1:18" x14ac:dyDescent="0.25">
      <c r="A8336" t="s">
        <v>9956</v>
      </c>
      <c r="B8336" s="1">
        <v>42438</v>
      </c>
      <c r="C8336" s="1">
        <v>42441</v>
      </c>
      <c r="D8336" t="s">
        <v>175</v>
      </c>
      <c r="E8336" t="s">
        <v>4357</v>
      </c>
      <c r="F8336" t="s">
        <v>4358</v>
      </c>
      <c r="G8336" t="s">
        <v>14</v>
      </c>
      <c r="H8336" t="s">
        <v>9957</v>
      </c>
      <c r="I8336" t="s">
        <v>1235</v>
      </c>
      <c r="J8336" t="s">
        <v>135</v>
      </c>
      <c r="K8336" t="s">
        <v>2201</v>
      </c>
      <c r="L8336" t="s">
        <v>33</v>
      </c>
      <c r="M8336" t="s">
        <v>62</v>
      </c>
      <c r="N8336" t="s">
        <v>3595</v>
      </c>
      <c r="O8336">
        <v>4</v>
      </c>
      <c r="P8336">
        <v>0</v>
      </c>
      <c r="Q8336">
        <v>51.8</v>
      </c>
      <c r="R8336">
        <v>23.31</v>
      </c>
    </row>
    <row r="8337" spans="1:18" x14ac:dyDescent="0.25">
      <c r="A8337" t="s">
        <v>9958</v>
      </c>
      <c r="B8337" s="1">
        <v>42868</v>
      </c>
      <c r="C8337" s="1">
        <v>42873</v>
      </c>
      <c r="D8337" t="s">
        <v>11</v>
      </c>
      <c r="E8337" t="s">
        <v>1671</v>
      </c>
      <c r="F8337" t="s">
        <v>1672</v>
      </c>
      <c r="G8337" t="s">
        <v>89</v>
      </c>
      <c r="H8337" t="s">
        <v>594</v>
      </c>
      <c r="I8337" t="s">
        <v>232</v>
      </c>
      <c r="J8337" t="s">
        <v>135</v>
      </c>
      <c r="K8337" t="s">
        <v>4797</v>
      </c>
      <c r="L8337" t="s">
        <v>33</v>
      </c>
      <c r="M8337" t="s">
        <v>62</v>
      </c>
      <c r="N8337" t="s">
        <v>4798</v>
      </c>
      <c r="O8337">
        <v>9</v>
      </c>
      <c r="P8337">
        <v>0</v>
      </c>
      <c r="Q8337">
        <v>299.52</v>
      </c>
      <c r="R8337">
        <v>149.76</v>
      </c>
    </row>
    <row r="8338" spans="1:18" x14ac:dyDescent="0.25">
      <c r="A8338" t="s">
        <v>9959</v>
      </c>
      <c r="B8338" s="1">
        <v>42553</v>
      </c>
      <c r="C8338" s="1">
        <v>42559</v>
      </c>
      <c r="D8338" t="s">
        <v>37</v>
      </c>
      <c r="E8338" t="s">
        <v>2879</v>
      </c>
      <c r="F8338" t="s">
        <v>2880</v>
      </c>
      <c r="G8338" t="s">
        <v>14</v>
      </c>
      <c r="H8338" t="s">
        <v>1117</v>
      </c>
      <c r="I8338" t="s">
        <v>306</v>
      </c>
      <c r="J8338" t="s">
        <v>17</v>
      </c>
      <c r="K8338" t="s">
        <v>9960</v>
      </c>
      <c r="L8338" t="s">
        <v>33</v>
      </c>
      <c r="M8338" t="s">
        <v>55</v>
      </c>
      <c r="N8338" t="s">
        <v>9961</v>
      </c>
      <c r="O8338">
        <v>2</v>
      </c>
      <c r="P8338">
        <v>0</v>
      </c>
      <c r="Q8338">
        <v>7.7</v>
      </c>
      <c r="R8338">
        <v>3.157</v>
      </c>
    </row>
    <row r="8339" spans="1:18" x14ac:dyDescent="0.25">
      <c r="A8339" t="s">
        <v>9962</v>
      </c>
      <c r="B8339" s="1">
        <v>42000</v>
      </c>
      <c r="C8339" s="1">
        <v>42007</v>
      </c>
      <c r="D8339" t="s">
        <v>37</v>
      </c>
      <c r="E8339" t="s">
        <v>4955</v>
      </c>
      <c r="F8339" t="s">
        <v>4956</v>
      </c>
      <c r="G8339" t="s">
        <v>28</v>
      </c>
      <c r="H8339" t="s">
        <v>344</v>
      </c>
      <c r="I8339" t="s">
        <v>345</v>
      </c>
      <c r="J8339" t="s">
        <v>17</v>
      </c>
      <c r="K8339" t="s">
        <v>9313</v>
      </c>
      <c r="L8339" t="s">
        <v>33</v>
      </c>
      <c r="M8339" t="s">
        <v>77</v>
      </c>
      <c r="N8339" t="s">
        <v>9314</v>
      </c>
      <c r="O8339">
        <v>4</v>
      </c>
      <c r="P8339">
        <v>0</v>
      </c>
      <c r="Q8339">
        <v>23.92</v>
      </c>
      <c r="R8339">
        <v>11.720800000000001</v>
      </c>
    </row>
    <row r="8340" spans="1:18" x14ac:dyDescent="0.25">
      <c r="A8340" t="s">
        <v>9962</v>
      </c>
      <c r="B8340" s="1">
        <v>42000</v>
      </c>
      <c r="C8340" s="1">
        <v>42007</v>
      </c>
      <c r="D8340" t="s">
        <v>37</v>
      </c>
      <c r="E8340" t="s">
        <v>4955</v>
      </c>
      <c r="F8340" t="s">
        <v>4956</v>
      </c>
      <c r="G8340" t="s">
        <v>28</v>
      </c>
      <c r="H8340" t="s">
        <v>344</v>
      </c>
      <c r="I8340" t="s">
        <v>345</v>
      </c>
      <c r="J8340" t="s">
        <v>17</v>
      </c>
      <c r="K8340" t="s">
        <v>3015</v>
      </c>
      <c r="L8340" t="s">
        <v>58</v>
      </c>
      <c r="M8340" t="s">
        <v>148</v>
      </c>
      <c r="N8340" t="s">
        <v>3016</v>
      </c>
      <c r="O8340">
        <v>5</v>
      </c>
      <c r="P8340">
        <v>0</v>
      </c>
      <c r="Q8340">
        <v>498</v>
      </c>
      <c r="R8340">
        <v>184.26</v>
      </c>
    </row>
    <row r="8341" spans="1:18" x14ac:dyDescent="0.25">
      <c r="A8341" t="s">
        <v>9963</v>
      </c>
      <c r="B8341" s="1">
        <v>42838</v>
      </c>
      <c r="C8341" s="1">
        <v>42842</v>
      </c>
      <c r="D8341" t="s">
        <v>37</v>
      </c>
      <c r="E8341" t="s">
        <v>3797</v>
      </c>
      <c r="F8341" t="s">
        <v>3798</v>
      </c>
      <c r="G8341" t="s">
        <v>28</v>
      </c>
      <c r="H8341" t="s">
        <v>1169</v>
      </c>
      <c r="I8341" t="s">
        <v>30</v>
      </c>
      <c r="J8341" t="s">
        <v>31</v>
      </c>
      <c r="K8341" t="s">
        <v>4835</v>
      </c>
      <c r="L8341" t="s">
        <v>19</v>
      </c>
      <c r="M8341" t="s">
        <v>23</v>
      </c>
      <c r="N8341" t="s">
        <v>4836</v>
      </c>
      <c r="O8341">
        <v>6</v>
      </c>
      <c r="P8341">
        <v>0.2</v>
      </c>
      <c r="Q8341">
        <v>436.70400000000001</v>
      </c>
      <c r="R8341">
        <v>-38.211599999999997</v>
      </c>
    </row>
    <row r="8342" spans="1:18" x14ac:dyDescent="0.25">
      <c r="A8342" t="s">
        <v>9964</v>
      </c>
      <c r="B8342" s="1">
        <v>41957</v>
      </c>
      <c r="C8342" s="1">
        <v>41963</v>
      </c>
      <c r="D8342" t="s">
        <v>37</v>
      </c>
      <c r="E8342" t="s">
        <v>3521</v>
      </c>
      <c r="F8342" t="s">
        <v>3522</v>
      </c>
      <c r="G8342" t="s">
        <v>14</v>
      </c>
      <c r="H8342" t="s">
        <v>4870</v>
      </c>
      <c r="I8342" t="s">
        <v>306</v>
      </c>
      <c r="J8342" t="s">
        <v>17</v>
      </c>
      <c r="K8342" t="s">
        <v>3970</v>
      </c>
      <c r="L8342" t="s">
        <v>33</v>
      </c>
      <c r="M8342" t="s">
        <v>77</v>
      </c>
      <c r="N8342" t="s">
        <v>3971</v>
      </c>
      <c r="O8342">
        <v>5</v>
      </c>
      <c r="P8342">
        <v>0</v>
      </c>
      <c r="Q8342">
        <v>32.4</v>
      </c>
      <c r="R8342">
        <v>15.552</v>
      </c>
    </row>
    <row r="8343" spans="1:18" x14ac:dyDescent="0.25">
      <c r="A8343" t="s">
        <v>9965</v>
      </c>
      <c r="B8343" s="1">
        <v>42897</v>
      </c>
      <c r="C8343" s="1">
        <v>42900</v>
      </c>
      <c r="D8343" t="s">
        <v>175</v>
      </c>
      <c r="E8343" t="s">
        <v>112</v>
      </c>
      <c r="F8343" t="s">
        <v>113</v>
      </c>
      <c r="G8343" t="s">
        <v>14</v>
      </c>
      <c r="H8343" t="s">
        <v>29</v>
      </c>
      <c r="I8343" t="s">
        <v>30</v>
      </c>
      <c r="J8343" t="s">
        <v>31</v>
      </c>
      <c r="K8343" t="s">
        <v>2187</v>
      </c>
      <c r="L8343" t="s">
        <v>33</v>
      </c>
      <c r="M8343" t="s">
        <v>65</v>
      </c>
      <c r="N8343" t="s">
        <v>2188</v>
      </c>
      <c r="O8343">
        <v>3</v>
      </c>
      <c r="P8343">
        <v>0</v>
      </c>
      <c r="Q8343">
        <v>61.44</v>
      </c>
      <c r="R8343">
        <v>16.588799999999999</v>
      </c>
    </row>
    <row r="8344" spans="1:18" x14ac:dyDescent="0.25">
      <c r="A8344" t="s">
        <v>9966</v>
      </c>
      <c r="B8344" s="1">
        <v>42699</v>
      </c>
      <c r="C8344" s="1">
        <v>42704</v>
      </c>
      <c r="D8344" t="s">
        <v>37</v>
      </c>
      <c r="E8344" t="s">
        <v>2258</v>
      </c>
      <c r="F8344" t="s">
        <v>2259</v>
      </c>
      <c r="G8344" t="s">
        <v>14</v>
      </c>
      <c r="H8344" t="s">
        <v>1673</v>
      </c>
      <c r="I8344" t="s">
        <v>345</v>
      </c>
      <c r="J8344" t="s">
        <v>17</v>
      </c>
      <c r="K8344" t="s">
        <v>1816</v>
      </c>
      <c r="L8344" t="s">
        <v>33</v>
      </c>
      <c r="M8344" t="s">
        <v>46</v>
      </c>
      <c r="N8344" t="s">
        <v>1817</v>
      </c>
      <c r="O8344">
        <v>7</v>
      </c>
      <c r="P8344">
        <v>0</v>
      </c>
      <c r="Q8344">
        <v>73.36</v>
      </c>
      <c r="R8344">
        <v>19.807200000000002</v>
      </c>
    </row>
    <row r="8345" spans="1:18" x14ac:dyDescent="0.25">
      <c r="A8345" t="s">
        <v>9967</v>
      </c>
      <c r="B8345" s="1">
        <v>41719</v>
      </c>
      <c r="C8345" s="1">
        <v>41723</v>
      </c>
      <c r="D8345" t="s">
        <v>37</v>
      </c>
      <c r="E8345" t="s">
        <v>2513</v>
      </c>
      <c r="F8345" t="s">
        <v>2514</v>
      </c>
      <c r="G8345" t="s">
        <v>14</v>
      </c>
      <c r="H8345" t="s">
        <v>5133</v>
      </c>
      <c r="I8345" t="s">
        <v>322</v>
      </c>
      <c r="J8345" t="s">
        <v>17</v>
      </c>
      <c r="K8345" t="s">
        <v>839</v>
      </c>
      <c r="L8345" t="s">
        <v>33</v>
      </c>
      <c r="M8345" t="s">
        <v>34</v>
      </c>
      <c r="N8345" t="s">
        <v>840</v>
      </c>
      <c r="O8345">
        <v>5</v>
      </c>
      <c r="P8345">
        <v>0.2</v>
      </c>
      <c r="Q8345">
        <v>59.2</v>
      </c>
      <c r="R8345">
        <v>22.2</v>
      </c>
    </row>
    <row r="8346" spans="1:18" x14ac:dyDescent="0.25">
      <c r="A8346" t="s">
        <v>9967</v>
      </c>
      <c r="B8346" s="1">
        <v>41719</v>
      </c>
      <c r="C8346" s="1">
        <v>41723</v>
      </c>
      <c r="D8346" t="s">
        <v>37</v>
      </c>
      <c r="E8346" t="s">
        <v>2513</v>
      </c>
      <c r="F8346" t="s">
        <v>2514</v>
      </c>
      <c r="G8346" t="s">
        <v>14</v>
      </c>
      <c r="H8346" t="s">
        <v>5133</v>
      </c>
      <c r="I8346" t="s">
        <v>322</v>
      </c>
      <c r="J8346" t="s">
        <v>17</v>
      </c>
      <c r="K8346" t="s">
        <v>3924</v>
      </c>
      <c r="L8346" t="s">
        <v>19</v>
      </c>
      <c r="M8346" t="s">
        <v>52</v>
      </c>
      <c r="N8346" t="s">
        <v>3925</v>
      </c>
      <c r="O8346">
        <v>3</v>
      </c>
      <c r="P8346">
        <v>0.2</v>
      </c>
      <c r="Q8346">
        <v>32.951999999999998</v>
      </c>
      <c r="R8346">
        <v>6.5903999999999998</v>
      </c>
    </row>
    <row r="8347" spans="1:18" x14ac:dyDescent="0.25">
      <c r="A8347" t="s">
        <v>9967</v>
      </c>
      <c r="B8347" s="1">
        <v>41719</v>
      </c>
      <c r="C8347" s="1">
        <v>41723</v>
      </c>
      <c r="D8347" t="s">
        <v>37</v>
      </c>
      <c r="E8347" t="s">
        <v>2513</v>
      </c>
      <c r="F8347" t="s">
        <v>2514</v>
      </c>
      <c r="G8347" t="s">
        <v>14</v>
      </c>
      <c r="H8347" t="s">
        <v>5133</v>
      </c>
      <c r="I8347" t="s">
        <v>322</v>
      </c>
      <c r="J8347" t="s">
        <v>17</v>
      </c>
      <c r="K8347" t="s">
        <v>6123</v>
      </c>
      <c r="L8347" t="s">
        <v>19</v>
      </c>
      <c r="M8347" t="s">
        <v>23</v>
      </c>
      <c r="N8347" t="s">
        <v>6124</v>
      </c>
      <c r="O8347">
        <v>3</v>
      </c>
      <c r="P8347">
        <v>0.2</v>
      </c>
      <c r="Q8347">
        <v>218.376</v>
      </c>
      <c r="R8347">
        <v>-10.918799999999999</v>
      </c>
    </row>
    <row r="8348" spans="1:18" x14ac:dyDescent="0.25">
      <c r="A8348" t="s">
        <v>9968</v>
      </c>
      <c r="B8348" s="1">
        <v>42124</v>
      </c>
      <c r="C8348" s="1">
        <v>42128</v>
      </c>
      <c r="D8348" t="s">
        <v>37</v>
      </c>
      <c r="E8348" t="s">
        <v>4003</v>
      </c>
      <c r="F8348" t="s">
        <v>4004</v>
      </c>
      <c r="G8348" t="s">
        <v>28</v>
      </c>
      <c r="H8348" t="s">
        <v>1471</v>
      </c>
      <c r="I8348" t="s">
        <v>1235</v>
      </c>
      <c r="J8348" t="s">
        <v>135</v>
      </c>
      <c r="K8348" t="s">
        <v>810</v>
      </c>
      <c r="L8348" t="s">
        <v>19</v>
      </c>
      <c r="M8348" t="s">
        <v>52</v>
      </c>
      <c r="N8348" t="s">
        <v>811</v>
      </c>
      <c r="O8348">
        <v>5</v>
      </c>
      <c r="P8348">
        <v>0</v>
      </c>
      <c r="Q8348">
        <v>31.4</v>
      </c>
      <c r="R8348">
        <v>13.188000000000001</v>
      </c>
    </row>
    <row r="8349" spans="1:18" x14ac:dyDescent="0.25">
      <c r="A8349" t="s">
        <v>9968</v>
      </c>
      <c r="B8349" s="1">
        <v>42124</v>
      </c>
      <c r="C8349" s="1">
        <v>42128</v>
      </c>
      <c r="D8349" t="s">
        <v>37</v>
      </c>
      <c r="E8349" t="s">
        <v>4003</v>
      </c>
      <c r="F8349" t="s">
        <v>4004</v>
      </c>
      <c r="G8349" t="s">
        <v>28</v>
      </c>
      <c r="H8349" t="s">
        <v>1471</v>
      </c>
      <c r="I8349" t="s">
        <v>1235</v>
      </c>
      <c r="J8349" t="s">
        <v>135</v>
      </c>
      <c r="K8349" t="s">
        <v>6153</v>
      </c>
      <c r="L8349" t="s">
        <v>19</v>
      </c>
      <c r="M8349" t="s">
        <v>52</v>
      </c>
      <c r="N8349" t="s">
        <v>6154</v>
      </c>
      <c r="O8349">
        <v>1</v>
      </c>
      <c r="P8349">
        <v>0</v>
      </c>
      <c r="Q8349">
        <v>9.48</v>
      </c>
      <c r="R8349">
        <v>3.7919999999999998</v>
      </c>
    </row>
    <row r="8350" spans="1:18" x14ac:dyDescent="0.25">
      <c r="A8350" t="s">
        <v>9968</v>
      </c>
      <c r="B8350" s="1">
        <v>42124</v>
      </c>
      <c r="C8350" s="1">
        <v>42128</v>
      </c>
      <c r="D8350" t="s">
        <v>37</v>
      </c>
      <c r="E8350" t="s">
        <v>4003</v>
      </c>
      <c r="F8350" t="s">
        <v>4004</v>
      </c>
      <c r="G8350" t="s">
        <v>28</v>
      </c>
      <c r="H8350" t="s">
        <v>1471</v>
      </c>
      <c r="I8350" t="s">
        <v>1235</v>
      </c>
      <c r="J8350" t="s">
        <v>135</v>
      </c>
      <c r="K8350" t="s">
        <v>4017</v>
      </c>
      <c r="L8350" t="s">
        <v>58</v>
      </c>
      <c r="M8350" t="s">
        <v>59</v>
      </c>
      <c r="N8350" t="s">
        <v>4018</v>
      </c>
      <c r="O8350">
        <v>10</v>
      </c>
      <c r="P8350">
        <v>0</v>
      </c>
      <c r="Q8350">
        <v>209.5</v>
      </c>
      <c r="R8350">
        <v>58.66</v>
      </c>
    </row>
    <row r="8351" spans="1:18" x14ac:dyDescent="0.25">
      <c r="A8351" t="s">
        <v>9968</v>
      </c>
      <c r="B8351" s="1">
        <v>42124</v>
      </c>
      <c r="C8351" s="1">
        <v>42128</v>
      </c>
      <c r="D8351" t="s">
        <v>37</v>
      </c>
      <c r="E8351" t="s">
        <v>4003</v>
      </c>
      <c r="F8351" t="s">
        <v>4004</v>
      </c>
      <c r="G8351" t="s">
        <v>28</v>
      </c>
      <c r="H8351" t="s">
        <v>1471</v>
      </c>
      <c r="I8351" t="s">
        <v>1235</v>
      </c>
      <c r="J8351" t="s">
        <v>135</v>
      </c>
      <c r="K8351" t="s">
        <v>7998</v>
      </c>
      <c r="L8351" t="s">
        <v>19</v>
      </c>
      <c r="M8351" t="s">
        <v>52</v>
      </c>
      <c r="N8351" t="s">
        <v>7999</v>
      </c>
      <c r="O8351">
        <v>5</v>
      </c>
      <c r="P8351">
        <v>0</v>
      </c>
      <c r="Q8351">
        <v>24.3</v>
      </c>
      <c r="R8351">
        <v>10.449</v>
      </c>
    </row>
    <row r="8352" spans="1:18" x14ac:dyDescent="0.25">
      <c r="A8352" t="s">
        <v>9968</v>
      </c>
      <c r="B8352" s="1">
        <v>42124</v>
      </c>
      <c r="C8352" s="1">
        <v>42128</v>
      </c>
      <c r="D8352" t="s">
        <v>37</v>
      </c>
      <c r="E8352" t="s">
        <v>4003</v>
      </c>
      <c r="F8352" t="s">
        <v>4004</v>
      </c>
      <c r="G8352" t="s">
        <v>28</v>
      </c>
      <c r="H8352" t="s">
        <v>1471</v>
      </c>
      <c r="I8352" t="s">
        <v>1235</v>
      </c>
      <c r="J8352" t="s">
        <v>135</v>
      </c>
      <c r="K8352" t="s">
        <v>4280</v>
      </c>
      <c r="L8352" t="s">
        <v>33</v>
      </c>
      <c r="M8352" t="s">
        <v>77</v>
      </c>
      <c r="N8352" t="s">
        <v>4281</v>
      </c>
      <c r="O8352">
        <v>1</v>
      </c>
      <c r="P8352">
        <v>0</v>
      </c>
      <c r="Q8352">
        <v>6.48</v>
      </c>
      <c r="R8352">
        <v>3.1103999999999998</v>
      </c>
    </row>
    <row r="8353" spans="1:18" x14ac:dyDescent="0.25">
      <c r="A8353" t="s">
        <v>9969</v>
      </c>
      <c r="B8353" s="1">
        <v>42858</v>
      </c>
      <c r="C8353" s="1">
        <v>42863</v>
      </c>
      <c r="D8353" t="s">
        <v>37</v>
      </c>
      <c r="E8353" t="s">
        <v>5719</v>
      </c>
      <c r="F8353" t="s">
        <v>5720</v>
      </c>
      <c r="G8353" t="s">
        <v>28</v>
      </c>
      <c r="H8353" t="s">
        <v>133</v>
      </c>
      <c r="I8353" t="s">
        <v>134</v>
      </c>
      <c r="J8353" t="s">
        <v>135</v>
      </c>
      <c r="K8353" t="s">
        <v>8387</v>
      </c>
      <c r="L8353" t="s">
        <v>19</v>
      </c>
      <c r="M8353" t="s">
        <v>52</v>
      </c>
      <c r="N8353" t="s">
        <v>8388</v>
      </c>
      <c r="O8353">
        <v>2</v>
      </c>
      <c r="P8353">
        <v>0.2</v>
      </c>
      <c r="Q8353">
        <v>32.448</v>
      </c>
      <c r="R8353">
        <v>7.3007999999999997</v>
      </c>
    </row>
    <row r="8354" spans="1:18" x14ac:dyDescent="0.25">
      <c r="A8354" t="s">
        <v>9969</v>
      </c>
      <c r="B8354" s="1">
        <v>42858</v>
      </c>
      <c r="C8354" s="1">
        <v>42863</v>
      </c>
      <c r="D8354" t="s">
        <v>37</v>
      </c>
      <c r="E8354" t="s">
        <v>5719</v>
      </c>
      <c r="F8354" t="s">
        <v>5720</v>
      </c>
      <c r="G8354" t="s">
        <v>28</v>
      </c>
      <c r="H8354" t="s">
        <v>133</v>
      </c>
      <c r="I8354" t="s">
        <v>134</v>
      </c>
      <c r="J8354" t="s">
        <v>135</v>
      </c>
      <c r="K8354" t="s">
        <v>2780</v>
      </c>
      <c r="L8354" t="s">
        <v>33</v>
      </c>
      <c r="M8354" t="s">
        <v>62</v>
      </c>
      <c r="N8354" t="s">
        <v>2781</v>
      </c>
      <c r="O8354">
        <v>4</v>
      </c>
      <c r="P8354">
        <v>0.7</v>
      </c>
      <c r="Q8354">
        <v>26.388000000000002</v>
      </c>
      <c r="R8354">
        <v>-17.591999999999999</v>
      </c>
    </row>
    <row r="8355" spans="1:18" x14ac:dyDescent="0.25">
      <c r="A8355" t="s">
        <v>9969</v>
      </c>
      <c r="B8355" s="1">
        <v>42858</v>
      </c>
      <c r="C8355" s="1">
        <v>42863</v>
      </c>
      <c r="D8355" t="s">
        <v>37</v>
      </c>
      <c r="E8355" t="s">
        <v>5719</v>
      </c>
      <c r="F8355" t="s">
        <v>5720</v>
      </c>
      <c r="G8355" t="s">
        <v>28</v>
      </c>
      <c r="H8355" t="s">
        <v>133</v>
      </c>
      <c r="I8355" t="s">
        <v>134</v>
      </c>
      <c r="J8355" t="s">
        <v>135</v>
      </c>
      <c r="K8355" t="s">
        <v>872</v>
      </c>
      <c r="L8355" t="s">
        <v>19</v>
      </c>
      <c r="M8355" t="s">
        <v>43</v>
      </c>
      <c r="N8355" t="s">
        <v>873</v>
      </c>
      <c r="O8355">
        <v>5</v>
      </c>
      <c r="P8355">
        <v>0.4</v>
      </c>
      <c r="Q8355">
        <v>373.47</v>
      </c>
      <c r="R8355">
        <v>-112.041</v>
      </c>
    </row>
    <row r="8356" spans="1:18" x14ac:dyDescent="0.25">
      <c r="A8356" t="s">
        <v>9969</v>
      </c>
      <c r="B8356" s="1">
        <v>42858</v>
      </c>
      <c r="C8356" s="1">
        <v>42863</v>
      </c>
      <c r="D8356" t="s">
        <v>37</v>
      </c>
      <c r="E8356" t="s">
        <v>5719</v>
      </c>
      <c r="F8356" t="s">
        <v>5720</v>
      </c>
      <c r="G8356" t="s">
        <v>28</v>
      </c>
      <c r="H8356" t="s">
        <v>133</v>
      </c>
      <c r="I8356" t="s">
        <v>134</v>
      </c>
      <c r="J8356" t="s">
        <v>135</v>
      </c>
      <c r="K8356" t="s">
        <v>4638</v>
      </c>
      <c r="L8356" t="s">
        <v>33</v>
      </c>
      <c r="M8356" t="s">
        <v>62</v>
      </c>
      <c r="N8356" t="s">
        <v>4639</v>
      </c>
      <c r="O8356">
        <v>5</v>
      </c>
      <c r="P8356">
        <v>0.7</v>
      </c>
      <c r="Q8356">
        <v>64.2</v>
      </c>
      <c r="R8356">
        <v>-44.94</v>
      </c>
    </row>
    <row r="8357" spans="1:18" x14ac:dyDescent="0.25">
      <c r="A8357" t="s">
        <v>9969</v>
      </c>
      <c r="B8357" s="1">
        <v>42858</v>
      </c>
      <c r="C8357" s="1">
        <v>42863</v>
      </c>
      <c r="D8357" t="s">
        <v>37</v>
      </c>
      <c r="E8357" t="s">
        <v>5719</v>
      </c>
      <c r="F8357" t="s">
        <v>5720</v>
      </c>
      <c r="G8357" t="s">
        <v>28</v>
      </c>
      <c r="H8357" t="s">
        <v>133</v>
      </c>
      <c r="I8357" t="s">
        <v>134</v>
      </c>
      <c r="J8357" t="s">
        <v>135</v>
      </c>
      <c r="K8357" t="s">
        <v>2565</v>
      </c>
      <c r="L8357" t="s">
        <v>33</v>
      </c>
      <c r="M8357" t="s">
        <v>256</v>
      </c>
      <c r="N8357" t="s">
        <v>2566</v>
      </c>
      <c r="O8357">
        <v>2</v>
      </c>
      <c r="P8357">
        <v>0.2</v>
      </c>
      <c r="Q8357">
        <v>8</v>
      </c>
      <c r="R8357">
        <v>2.8</v>
      </c>
    </row>
    <row r="8358" spans="1:18" x14ac:dyDescent="0.25">
      <c r="A8358" t="s">
        <v>9970</v>
      </c>
      <c r="B8358" s="1">
        <v>42608</v>
      </c>
      <c r="C8358" s="1">
        <v>42612</v>
      </c>
      <c r="D8358" t="s">
        <v>37</v>
      </c>
      <c r="E8358" t="s">
        <v>1647</v>
      </c>
      <c r="F8358" t="s">
        <v>1648</v>
      </c>
      <c r="G8358" t="s">
        <v>14</v>
      </c>
      <c r="H8358" t="s">
        <v>7718</v>
      </c>
      <c r="I8358" t="s">
        <v>1262</v>
      </c>
      <c r="J8358" t="s">
        <v>17</v>
      </c>
      <c r="K8358" t="s">
        <v>5266</v>
      </c>
      <c r="L8358" t="s">
        <v>19</v>
      </c>
      <c r="M8358" t="s">
        <v>52</v>
      </c>
      <c r="N8358" t="s">
        <v>5267</v>
      </c>
      <c r="O8358">
        <v>3</v>
      </c>
      <c r="P8358">
        <v>0</v>
      </c>
      <c r="Q8358">
        <v>186.54</v>
      </c>
      <c r="R8358">
        <v>41.038800000000002</v>
      </c>
    </row>
    <row r="8359" spans="1:18" x14ac:dyDescent="0.25">
      <c r="A8359" t="s">
        <v>9971</v>
      </c>
      <c r="B8359" s="1">
        <v>41740</v>
      </c>
      <c r="C8359" s="1">
        <v>41747</v>
      </c>
      <c r="D8359" t="s">
        <v>37</v>
      </c>
      <c r="E8359" t="s">
        <v>4320</v>
      </c>
      <c r="F8359" t="s">
        <v>4321</v>
      </c>
      <c r="G8359" t="s">
        <v>14</v>
      </c>
      <c r="H8359" t="s">
        <v>1753</v>
      </c>
      <c r="I8359" t="s">
        <v>1754</v>
      </c>
      <c r="J8359" t="s">
        <v>31</v>
      </c>
      <c r="K8359" t="s">
        <v>1029</v>
      </c>
      <c r="L8359" t="s">
        <v>33</v>
      </c>
      <c r="M8359" t="s">
        <v>46</v>
      </c>
      <c r="N8359" t="s">
        <v>1030</v>
      </c>
      <c r="O8359">
        <v>7</v>
      </c>
      <c r="P8359">
        <v>0</v>
      </c>
      <c r="Q8359">
        <v>87.08</v>
      </c>
      <c r="R8359">
        <v>24.382400000000001</v>
      </c>
    </row>
    <row r="8360" spans="1:18" x14ac:dyDescent="0.25">
      <c r="A8360" t="s">
        <v>9971</v>
      </c>
      <c r="B8360" s="1">
        <v>41740</v>
      </c>
      <c r="C8360" s="1">
        <v>41747</v>
      </c>
      <c r="D8360" t="s">
        <v>37</v>
      </c>
      <c r="E8360" t="s">
        <v>4320</v>
      </c>
      <c r="F8360" t="s">
        <v>4321</v>
      </c>
      <c r="G8360" t="s">
        <v>14</v>
      </c>
      <c r="H8360" t="s">
        <v>1753</v>
      </c>
      <c r="I8360" t="s">
        <v>1754</v>
      </c>
      <c r="J8360" t="s">
        <v>31</v>
      </c>
      <c r="K8360" t="s">
        <v>1956</v>
      </c>
      <c r="L8360" t="s">
        <v>58</v>
      </c>
      <c r="M8360" t="s">
        <v>59</v>
      </c>
      <c r="N8360" t="s">
        <v>1957</v>
      </c>
      <c r="O8360">
        <v>2</v>
      </c>
      <c r="P8360">
        <v>0.2</v>
      </c>
      <c r="Q8360">
        <v>105.584</v>
      </c>
      <c r="R8360">
        <v>9.2385999999999999</v>
      </c>
    </row>
    <row r="8361" spans="1:18" x14ac:dyDescent="0.25">
      <c r="A8361" t="s">
        <v>9971</v>
      </c>
      <c r="B8361" s="1">
        <v>41740</v>
      </c>
      <c r="C8361" s="1">
        <v>41747</v>
      </c>
      <c r="D8361" t="s">
        <v>37</v>
      </c>
      <c r="E8361" t="s">
        <v>4320</v>
      </c>
      <c r="F8361" t="s">
        <v>4321</v>
      </c>
      <c r="G8361" t="s">
        <v>14</v>
      </c>
      <c r="H8361" t="s">
        <v>1753</v>
      </c>
      <c r="I8361" t="s">
        <v>1754</v>
      </c>
      <c r="J8361" t="s">
        <v>31</v>
      </c>
      <c r="K8361" t="s">
        <v>6505</v>
      </c>
      <c r="L8361" t="s">
        <v>58</v>
      </c>
      <c r="M8361" t="s">
        <v>148</v>
      </c>
      <c r="N8361" t="s">
        <v>6506</v>
      </c>
      <c r="O8361">
        <v>6</v>
      </c>
      <c r="P8361">
        <v>0</v>
      </c>
      <c r="Q8361">
        <v>217.44</v>
      </c>
      <c r="R8361">
        <v>91.324799999999996</v>
      </c>
    </row>
    <row r="8362" spans="1:18" x14ac:dyDescent="0.25">
      <c r="A8362" t="s">
        <v>9972</v>
      </c>
      <c r="B8362" s="1">
        <v>42737</v>
      </c>
      <c r="C8362" s="1">
        <v>42739</v>
      </c>
      <c r="D8362" t="s">
        <v>11</v>
      </c>
      <c r="E8362" t="s">
        <v>8644</v>
      </c>
      <c r="F8362" t="s">
        <v>8645</v>
      </c>
      <c r="G8362" t="s">
        <v>14</v>
      </c>
      <c r="H8362" t="s">
        <v>4168</v>
      </c>
      <c r="I8362" t="s">
        <v>91</v>
      </c>
      <c r="J8362" t="s">
        <v>92</v>
      </c>
      <c r="K8362" t="s">
        <v>4128</v>
      </c>
      <c r="L8362" t="s">
        <v>33</v>
      </c>
      <c r="M8362" t="s">
        <v>55</v>
      </c>
      <c r="N8362" t="s">
        <v>4129</v>
      </c>
      <c r="O8362">
        <v>2</v>
      </c>
      <c r="P8362">
        <v>0.2</v>
      </c>
      <c r="Q8362">
        <v>31.744</v>
      </c>
      <c r="R8362">
        <v>3.968</v>
      </c>
    </row>
    <row r="8363" spans="1:18" x14ac:dyDescent="0.25">
      <c r="A8363" t="s">
        <v>9972</v>
      </c>
      <c r="B8363" s="1">
        <v>42737</v>
      </c>
      <c r="C8363" s="1">
        <v>42739</v>
      </c>
      <c r="D8363" t="s">
        <v>11</v>
      </c>
      <c r="E8363" t="s">
        <v>8644</v>
      </c>
      <c r="F8363" t="s">
        <v>8645</v>
      </c>
      <c r="G8363" t="s">
        <v>14</v>
      </c>
      <c r="H8363" t="s">
        <v>4168</v>
      </c>
      <c r="I8363" t="s">
        <v>91</v>
      </c>
      <c r="J8363" t="s">
        <v>92</v>
      </c>
      <c r="K8363" t="s">
        <v>9616</v>
      </c>
      <c r="L8363" t="s">
        <v>33</v>
      </c>
      <c r="M8363" t="s">
        <v>65</v>
      </c>
      <c r="N8363" t="s">
        <v>9617</v>
      </c>
      <c r="O8363">
        <v>2</v>
      </c>
      <c r="P8363">
        <v>0.8</v>
      </c>
      <c r="Q8363">
        <v>5.4320000000000004</v>
      </c>
      <c r="R8363">
        <v>-13.58</v>
      </c>
    </row>
    <row r="8364" spans="1:18" x14ac:dyDescent="0.25">
      <c r="A8364" t="s">
        <v>9972</v>
      </c>
      <c r="B8364" s="1">
        <v>42737</v>
      </c>
      <c r="C8364" s="1">
        <v>42739</v>
      </c>
      <c r="D8364" t="s">
        <v>11</v>
      </c>
      <c r="E8364" t="s">
        <v>8644</v>
      </c>
      <c r="F8364" t="s">
        <v>8645</v>
      </c>
      <c r="G8364" t="s">
        <v>14</v>
      </c>
      <c r="H8364" t="s">
        <v>4168</v>
      </c>
      <c r="I8364" t="s">
        <v>91</v>
      </c>
      <c r="J8364" t="s">
        <v>92</v>
      </c>
      <c r="K8364" t="s">
        <v>3800</v>
      </c>
      <c r="L8364" t="s">
        <v>19</v>
      </c>
      <c r="M8364" t="s">
        <v>43</v>
      </c>
      <c r="N8364" t="s">
        <v>3801</v>
      </c>
      <c r="O8364">
        <v>5</v>
      </c>
      <c r="P8364">
        <v>0.3</v>
      </c>
      <c r="Q8364">
        <v>913.43</v>
      </c>
      <c r="R8364">
        <v>-169.637</v>
      </c>
    </row>
    <row r="8365" spans="1:18" x14ac:dyDescent="0.25">
      <c r="A8365" t="s">
        <v>9972</v>
      </c>
      <c r="B8365" s="1">
        <v>42737</v>
      </c>
      <c r="C8365" s="1">
        <v>42739</v>
      </c>
      <c r="D8365" t="s">
        <v>11</v>
      </c>
      <c r="E8365" t="s">
        <v>8644</v>
      </c>
      <c r="F8365" t="s">
        <v>8645</v>
      </c>
      <c r="G8365" t="s">
        <v>14</v>
      </c>
      <c r="H8365" t="s">
        <v>4168</v>
      </c>
      <c r="I8365" t="s">
        <v>91</v>
      </c>
      <c r="J8365" t="s">
        <v>92</v>
      </c>
      <c r="K8365" t="s">
        <v>6089</v>
      </c>
      <c r="L8365" t="s">
        <v>33</v>
      </c>
      <c r="M8365" t="s">
        <v>46</v>
      </c>
      <c r="N8365" t="s">
        <v>6090</v>
      </c>
      <c r="O8365">
        <v>3</v>
      </c>
      <c r="P8365">
        <v>0.2</v>
      </c>
      <c r="Q8365">
        <v>372.14400000000001</v>
      </c>
      <c r="R8365">
        <v>27.910799999999998</v>
      </c>
    </row>
    <row r="8366" spans="1:18" x14ac:dyDescent="0.25">
      <c r="A8366" t="s">
        <v>9973</v>
      </c>
      <c r="B8366" s="1">
        <v>42853</v>
      </c>
      <c r="C8366" s="1">
        <v>42857</v>
      </c>
      <c r="D8366" t="s">
        <v>37</v>
      </c>
      <c r="E8366" t="s">
        <v>4564</v>
      </c>
      <c r="F8366" t="s">
        <v>4565</v>
      </c>
      <c r="G8366" t="s">
        <v>14</v>
      </c>
      <c r="H8366" t="s">
        <v>9974</v>
      </c>
      <c r="I8366" t="s">
        <v>41</v>
      </c>
      <c r="J8366" t="s">
        <v>17</v>
      </c>
      <c r="K8366" t="s">
        <v>4585</v>
      </c>
      <c r="L8366" t="s">
        <v>58</v>
      </c>
      <c r="M8366" t="s">
        <v>59</v>
      </c>
      <c r="N8366" t="s">
        <v>4586</v>
      </c>
      <c r="O8366">
        <v>2</v>
      </c>
      <c r="P8366">
        <v>0.2</v>
      </c>
      <c r="Q8366">
        <v>751.98400000000004</v>
      </c>
      <c r="R8366">
        <v>84.598200000000006</v>
      </c>
    </row>
    <row r="8367" spans="1:18" x14ac:dyDescent="0.25">
      <c r="A8367" t="s">
        <v>9975</v>
      </c>
      <c r="B8367" s="1">
        <v>42765</v>
      </c>
      <c r="C8367" s="1">
        <v>42768</v>
      </c>
      <c r="D8367" t="s">
        <v>175</v>
      </c>
      <c r="E8367" t="s">
        <v>3754</v>
      </c>
      <c r="F8367" t="s">
        <v>3755</v>
      </c>
      <c r="G8367" t="s">
        <v>89</v>
      </c>
      <c r="H8367" t="s">
        <v>82</v>
      </c>
      <c r="I8367" t="s">
        <v>83</v>
      </c>
      <c r="J8367" t="s">
        <v>31</v>
      </c>
      <c r="K8367" t="s">
        <v>57</v>
      </c>
      <c r="L8367" t="s">
        <v>58</v>
      </c>
      <c r="M8367" t="s">
        <v>59</v>
      </c>
      <c r="N8367" t="s">
        <v>60</v>
      </c>
      <c r="O8367">
        <v>4</v>
      </c>
      <c r="P8367">
        <v>0.2</v>
      </c>
      <c r="Q8367">
        <v>604.76800000000003</v>
      </c>
      <c r="R8367">
        <v>60.476799999999997</v>
      </c>
    </row>
    <row r="8368" spans="1:18" x14ac:dyDescent="0.25">
      <c r="A8368" t="s">
        <v>9976</v>
      </c>
      <c r="B8368" s="1">
        <v>41889</v>
      </c>
      <c r="C8368" s="1">
        <v>41894</v>
      </c>
      <c r="D8368" t="s">
        <v>11</v>
      </c>
      <c r="E8368" t="s">
        <v>7929</v>
      </c>
      <c r="F8368" t="s">
        <v>7930</v>
      </c>
      <c r="G8368" t="s">
        <v>28</v>
      </c>
      <c r="H8368" t="s">
        <v>901</v>
      </c>
      <c r="I8368" t="s">
        <v>30</v>
      </c>
      <c r="J8368" t="s">
        <v>31</v>
      </c>
      <c r="K8368" t="s">
        <v>9977</v>
      </c>
      <c r="L8368" t="s">
        <v>33</v>
      </c>
      <c r="M8368" t="s">
        <v>566</v>
      </c>
      <c r="N8368" t="s">
        <v>9978</v>
      </c>
      <c r="O8368">
        <v>4</v>
      </c>
      <c r="P8368">
        <v>0</v>
      </c>
      <c r="Q8368">
        <v>27.36</v>
      </c>
      <c r="R8368">
        <v>7.3872</v>
      </c>
    </row>
    <row r="8369" spans="1:18" x14ac:dyDescent="0.25">
      <c r="A8369" t="s">
        <v>9976</v>
      </c>
      <c r="B8369" s="1">
        <v>41889</v>
      </c>
      <c r="C8369" s="1">
        <v>41894</v>
      </c>
      <c r="D8369" t="s">
        <v>11</v>
      </c>
      <c r="E8369" t="s">
        <v>7929</v>
      </c>
      <c r="F8369" t="s">
        <v>7930</v>
      </c>
      <c r="G8369" t="s">
        <v>28</v>
      </c>
      <c r="H8369" t="s">
        <v>901</v>
      </c>
      <c r="I8369" t="s">
        <v>30</v>
      </c>
      <c r="J8369" t="s">
        <v>31</v>
      </c>
      <c r="K8369" t="s">
        <v>6617</v>
      </c>
      <c r="L8369" t="s">
        <v>33</v>
      </c>
      <c r="M8369" t="s">
        <v>77</v>
      </c>
      <c r="N8369" t="s">
        <v>6618</v>
      </c>
      <c r="O8369">
        <v>2</v>
      </c>
      <c r="P8369">
        <v>0</v>
      </c>
      <c r="Q8369">
        <v>20.56</v>
      </c>
      <c r="R8369">
        <v>9.6631999999999998</v>
      </c>
    </row>
    <row r="8370" spans="1:18" x14ac:dyDescent="0.25">
      <c r="A8370" t="s">
        <v>9976</v>
      </c>
      <c r="B8370" s="1">
        <v>41889</v>
      </c>
      <c r="C8370" s="1">
        <v>41894</v>
      </c>
      <c r="D8370" t="s">
        <v>11</v>
      </c>
      <c r="E8370" t="s">
        <v>7929</v>
      </c>
      <c r="F8370" t="s">
        <v>7930</v>
      </c>
      <c r="G8370" t="s">
        <v>28</v>
      </c>
      <c r="H8370" t="s">
        <v>901</v>
      </c>
      <c r="I8370" t="s">
        <v>30</v>
      </c>
      <c r="J8370" t="s">
        <v>31</v>
      </c>
      <c r="K8370" t="s">
        <v>8886</v>
      </c>
      <c r="L8370" t="s">
        <v>33</v>
      </c>
      <c r="M8370" t="s">
        <v>62</v>
      </c>
      <c r="N8370" t="s">
        <v>8887</v>
      </c>
      <c r="O8370">
        <v>5</v>
      </c>
      <c r="P8370">
        <v>0.2</v>
      </c>
      <c r="Q8370">
        <v>83.92</v>
      </c>
      <c r="R8370">
        <v>31.47</v>
      </c>
    </row>
    <row r="8371" spans="1:18" x14ac:dyDescent="0.25">
      <c r="A8371" t="s">
        <v>9979</v>
      </c>
      <c r="B8371" s="1">
        <v>42532</v>
      </c>
      <c r="C8371" s="1">
        <v>42537</v>
      </c>
      <c r="D8371" t="s">
        <v>37</v>
      </c>
      <c r="E8371" t="s">
        <v>2296</v>
      </c>
      <c r="F8371" t="s">
        <v>2297</v>
      </c>
      <c r="G8371" t="s">
        <v>14</v>
      </c>
      <c r="H8371" t="s">
        <v>29</v>
      </c>
      <c r="I8371" t="s">
        <v>30</v>
      </c>
      <c r="J8371" t="s">
        <v>31</v>
      </c>
      <c r="K8371" t="s">
        <v>892</v>
      </c>
      <c r="L8371" t="s">
        <v>19</v>
      </c>
      <c r="M8371" t="s">
        <v>43</v>
      </c>
      <c r="N8371" t="s">
        <v>893</v>
      </c>
      <c r="O8371">
        <v>3</v>
      </c>
      <c r="P8371">
        <v>0.2</v>
      </c>
      <c r="Q8371">
        <v>902.71199999999999</v>
      </c>
      <c r="R8371">
        <v>33.851700000000001</v>
      </c>
    </row>
    <row r="8372" spans="1:18" x14ac:dyDescent="0.25">
      <c r="A8372" t="s">
        <v>9980</v>
      </c>
      <c r="B8372" s="1">
        <v>42660</v>
      </c>
      <c r="C8372" s="1">
        <v>42664</v>
      </c>
      <c r="D8372" t="s">
        <v>37</v>
      </c>
      <c r="E8372" t="s">
        <v>3759</v>
      </c>
      <c r="F8372" t="s">
        <v>3760</v>
      </c>
      <c r="G8372" t="s">
        <v>89</v>
      </c>
      <c r="H8372" t="s">
        <v>3484</v>
      </c>
      <c r="I8372" t="s">
        <v>30</v>
      </c>
      <c r="J8372" t="s">
        <v>31</v>
      </c>
      <c r="K8372" t="s">
        <v>7316</v>
      </c>
      <c r="L8372" t="s">
        <v>19</v>
      </c>
      <c r="M8372" t="s">
        <v>20</v>
      </c>
      <c r="N8372" t="s">
        <v>7317</v>
      </c>
      <c r="O8372">
        <v>2</v>
      </c>
      <c r="P8372">
        <v>0.15</v>
      </c>
      <c r="Q8372">
        <v>120.666</v>
      </c>
      <c r="R8372">
        <v>21.294</v>
      </c>
    </row>
    <row r="8373" spans="1:18" x14ac:dyDescent="0.25">
      <c r="A8373" t="s">
        <v>9981</v>
      </c>
      <c r="B8373" s="1">
        <v>42000</v>
      </c>
      <c r="C8373" s="1">
        <v>42003</v>
      </c>
      <c r="D8373" t="s">
        <v>175</v>
      </c>
      <c r="E8373" t="s">
        <v>6946</v>
      </c>
      <c r="F8373" t="s">
        <v>6947</v>
      </c>
      <c r="G8373" t="s">
        <v>14</v>
      </c>
      <c r="H8373" t="s">
        <v>90</v>
      </c>
      <c r="I8373" t="s">
        <v>91</v>
      </c>
      <c r="J8373" t="s">
        <v>92</v>
      </c>
      <c r="K8373" t="s">
        <v>1716</v>
      </c>
      <c r="L8373" t="s">
        <v>33</v>
      </c>
      <c r="M8373" t="s">
        <v>62</v>
      </c>
      <c r="N8373" t="s">
        <v>1717</v>
      </c>
      <c r="O8373">
        <v>1</v>
      </c>
      <c r="P8373">
        <v>0.8</v>
      </c>
      <c r="Q8373">
        <v>4.984</v>
      </c>
      <c r="R8373">
        <v>-8.4727999999999994</v>
      </c>
    </row>
    <row r="8374" spans="1:18" x14ac:dyDescent="0.25">
      <c r="A8374" t="s">
        <v>9982</v>
      </c>
      <c r="B8374" s="1">
        <v>42698</v>
      </c>
      <c r="C8374" s="1">
        <v>42705</v>
      </c>
      <c r="D8374" t="s">
        <v>37</v>
      </c>
      <c r="E8374" t="s">
        <v>5864</v>
      </c>
      <c r="F8374" t="s">
        <v>5865</v>
      </c>
      <c r="G8374" t="s">
        <v>89</v>
      </c>
      <c r="H8374" t="s">
        <v>82</v>
      </c>
      <c r="I8374" t="s">
        <v>83</v>
      </c>
      <c r="J8374" t="s">
        <v>31</v>
      </c>
      <c r="K8374" t="s">
        <v>3503</v>
      </c>
      <c r="L8374" t="s">
        <v>19</v>
      </c>
      <c r="M8374" t="s">
        <v>52</v>
      </c>
      <c r="N8374" t="s">
        <v>3504</v>
      </c>
      <c r="O8374">
        <v>3</v>
      </c>
      <c r="P8374">
        <v>0</v>
      </c>
      <c r="Q8374">
        <v>82.26</v>
      </c>
      <c r="R8374">
        <v>33.726599999999998</v>
      </c>
    </row>
    <row r="8375" spans="1:18" x14ac:dyDescent="0.25">
      <c r="A8375" t="s">
        <v>9983</v>
      </c>
      <c r="B8375" s="1">
        <v>42684</v>
      </c>
      <c r="C8375" s="1">
        <v>42687</v>
      </c>
      <c r="D8375" t="s">
        <v>175</v>
      </c>
      <c r="E8375" t="s">
        <v>1691</v>
      </c>
      <c r="F8375" t="s">
        <v>1692</v>
      </c>
      <c r="G8375" t="s">
        <v>14</v>
      </c>
      <c r="H8375" t="s">
        <v>114</v>
      </c>
      <c r="I8375" t="s">
        <v>30</v>
      </c>
      <c r="J8375" t="s">
        <v>31</v>
      </c>
      <c r="K8375" t="s">
        <v>4244</v>
      </c>
      <c r="L8375" t="s">
        <v>33</v>
      </c>
      <c r="M8375" t="s">
        <v>46</v>
      </c>
      <c r="N8375" t="s">
        <v>4245</v>
      </c>
      <c r="O8375">
        <v>1</v>
      </c>
      <c r="P8375">
        <v>0</v>
      </c>
      <c r="Q8375">
        <v>29.74</v>
      </c>
      <c r="R8375">
        <v>4.4610000000000003</v>
      </c>
    </row>
    <row r="8376" spans="1:18" x14ac:dyDescent="0.25">
      <c r="A8376" t="s">
        <v>9984</v>
      </c>
      <c r="B8376" s="1">
        <v>42009</v>
      </c>
      <c r="C8376" s="1">
        <v>42014</v>
      </c>
      <c r="D8376" t="s">
        <v>37</v>
      </c>
      <c r="E8376" t="s">
        <v>2592</v>
      </c>
      <c r="F8376" t="s">
        <v>2593</v>
      </c>
      <c r="G8376" t="s">
        <v>89</v>
      </c>
      <c r="H8376" t="s">
        <v>114</v>
      </c>
      <c r="I8376" t="s">
        <v>30</v>
      </c>
      <c r="J8376" t="s">
        <v>31</v>
      </c>
      <c r="K8376" t="s">
        <v>3646</v>
      </c>
      <c r="L8376" t="s">
        <v>33</v>
      </c>
      <c r="M8376" t="s">
        <v>65</v>
      </c>
      <c r="N8376" t="s">
        <v>3647</v>
      </c>
      <c r="O8376">
        <v>6</v>
      </c>
      <c r="P8376">
        <v>0</v>
      </c>
      <c r="Q8376">
        <v>87.36</v>
      </c>
      <c r="R8376">
        <v>23.587199999999999</v>
      </c>
    </row>
    <row r="8377" spans="1:18" x14ac:dyDescent="0.25">
      <c r="A8377" t="s">
        <v>9984</v>
      </c>
      <c r="B8377" s="1">
        <v>42009</v>
      </c>
      <c r="C8377" s="1">
        <v>42014</v>
      </c>
      <c r="D8377" t="s">
        <v>37</v>
      </c>
      <c r="E8377" t="s">
        <v>2592</v>
      </c>
      <c r="F8377" t="s">
        <v>2593</v>
      </c>
      <c r="G8377" t="s">
        <v>89</v>
      </c>
      <c r="H8377" t="s">
        <v>114</v>
      </c>
      <c r="I8377" t="s">
        <v>30</v>
      </c>
      <c r="J8377" t="s">
        <v>31</v>
      </c>
      <c r="K8377" t="s">
        <v>2607</v>
      </c>
      <c r="L8377" t="s">
        <v>33</v>
      </c>
      <c r="M8377" t="s">
        <v>62</v>
      </c>
      <c r="N8377" t="s">
        <v>2608</v>
      </c>
      <c r="O8377">
        <v>6</v>
      </c>
      <c r="P8377">
        <v>0.2</v>
      </c>
      <c r="Q8377">
        <v>56.16</v>
      </c>
      <c r="R8377">
        <v>17.55</v>
      </c>
    </row>
    <row r="8378" spans="1:18" x14ac:dyDescent="0.25">
      <c r="A8378" t="s">
        <v>9985</v>
      </c>
      <c r="B8378" s="1">
        <v>42815</v>
      </c>
      <c r="C8378" s="1">
        <v>42821</v>
      </c>
      <c r="D8378" t="s">
        <v>37</v>
      </c>
      <c r="E8378" t="s">
        <v>3880</v>
      </c>
      <c r="F8378" t="s">
        <v>3881</v>
      </c>
      <c r="G8378" t="s">
        <v>28</v>
      </c>
      <c r="H8378" t="s">
        <v>5951</v>
      </c>
      <c r="I8378" t="s">
        <v>41</v>
      </c>
      <c r="J8378" t="s">
        <v>17</v>
      </c>
      <c r="K8378" t="s">
        <v>5939</v>
      </c>
      <c r="L8378" t="s">
        <v>33</v>
      </c>
      <c r="M8378" t="s">
        <v>65</v>
      </c>
      <c r="N8378" t="s">
        <v>5940</v>
      </c>
      <c r="O8378">
        <v>1</v>
      </c>
      <c r="P8378">
        <v>0.2</v>
      </c>
      <c r="Q8378">
        <v>64.384</v>
      </c>
      <c r="R8378">
        <v>8.048</v>
      </c>
    </row>
    <row r="8379" spans="1:18" x14ac:dyDescent="0.25">
      <c r="A8379" t="s">
        <v>9986</v>
      </c>
      <c r="B8379" s="1">
        <v>42320</v>
      </c>
      <c r="C8379" s="1">
        <v>42326</v>
      </c>
      <c r="D8379" t="s">
        <v>37</v>
      </c>
      <c r="E8379" t="s">
        <v>7775</v>
      </c>
      <c r="F8379" t="s">
        <v>7776</v>
      </c>
      <c r="G8379" t="s">
        <v>28</v>
      </c>
      <c r="H8379" t="s">
        <v>171</v>
      </c>
      <c r="I8379" t="s">
        <v>91</v>
      </c>
      <c r="J8379" t="s">
        <v>92</v>
      </c>
      <c r="K8379" t="s">
        <v>3389</v>
      </c>
      <c r="L8379" t="s">
        <v>33</v>
      </c>
      <c r="M8379" t="s">
        <v>46</v>
      </c>
      <c r="N8379" t="s">
        <v>3390</v>
      </c>
      <c r="O8379">
        <v>1</v>
      </c>
      <c r="P8379">
        <v>0.2</v>
      </c>
      <c r="Q8379">
        <v>64.784000000000006</v>
      </c>
      <c r="R8379">
        <v>-14.5764</v>
      </c>
    </row>
    <row r="8380" spans="1:18" x14ac:dyDescent="0.25">
      <c r="A8380" t="s">
        <v>9986</v>
      </c>
      <c r="B8380" s="1">
        <v>42320</v>
      </c>
      <c r="C8380" s="1">
        <v>42326</v>
      </c>
      <c r="D8380" t="s">
        <v>37</v>
      </c>
      <c r="E8380" t="s">
        <v>7775</v>
      </c>
      <c r="F8380" t="s">
        <v>7776</v>
      </c>
      <c r="G8380" t="s">
        <v>28</v>
      </c>
      <c r="H8380" t="s">
        <v>171</v>
      </c>
      <c r="I8380" t="s">
        <v>91</v>
      </c>
      <c r="J8380" t="s">
        <v>92</v>
      </c>
      <c r="K8380" t="s">
        <v>907</v>
      </c>
      <c r="L8380" t="s">
        <v>33</v>
      </c>
      <c r="M8380" t="s">
        <v>77</v>
      </c>
      <c r="N8380" t="s">
        <v>908</v>
      </c>
      <c r="O8380">
        <v>3</v>
      </c>
      <c r="P8380">
        <v>0.2</v>
      </c>
      <c r="Q8380">
        <v>15.552</v>
      </c>
      <c r="R8380">
        <v>5.6375999999999999</v>
      </c>
    </row>
    <row r="8381" spans="1:18" x14ac:dyDescent="0.25">
      <c r="A8381" t="s">
        <v>9986</v>
      </c>
      <c r="B8381" s="1">
        <v>42320</v>
      </c>
      <c r="C8381" s="1">
        <v>42326</v>
      </c>
      <c r="D8381" t="s">
        <v>37</v>
      </c>
      <c r="E8381" t="s">
        <v>7775</v>
      </c>
      <c r="F8381" t="s">
        <v>7776</v>
      </c>
      <c r="G8381" t="s">
        <v>28</v>
      </c>
      <c r="H8381" t="s">
        <v>171</v>
      </c>
      <c r="I8381" t="s">
        <v>91</v>
      </c>
      <c r="J8381" t="s">
        <v>92</v>
      </c>
      <c r="K8381" t="s">
        <v>3449</v>
      </c>
      <c r="L8381" t="s">
        <v>33</v>
      </c>
      <c r="M8381" t="s">
        <v>160</v>
      </c>
      <c r="N8381" t="s">
        <v>3450</v>
      </c>
      <c r="O8381">
        <v>7</v>
      </c>
      <c r="P8381">
        <v>0.2</v>
      </c>
      <c r="Q8381">
        <v>223.88800000000001</v>
      </c>
      <c r="R8381">
        <v>69.965000000000003</v>
      </c>
    </row>
    <row r="8382" spans="1:18" x14ac:dyDescent="0.25">
      <c r="A8382" t="s">
        <v>9987</v>
      </c>
      <c r="B8382" s="1">
        <v>41891</v>
      </c>
      <c r="C8382" s="1">
        <v>41896</v>
      </c>
      <c r="D8382" t="s">
        <v>11</v>
      </c>
      <c r="E8382" t="s">
        <v>3521</v>
      </c>
      <c r="F8382" t="s">
        <v>3522</v>
      </c>
      <c r="G8382" t="s">
        <v>14</v>
      </c>
      <c r="H8382" t="s">
        <v>290</v>
      </c>
      <c r="I8382" t="s">
        <v>198</v>
      </c>
      <c r="J8382" t="s">
        <v>92</v>
      </c>
      <c r="K8382" t="s">
        <v>2735</v>
      </c>
      <c r="L8382" t="s">
        <v>33</v>
      </c>
      <c r="M8382" t="s">
        <v>77</v>
      </c>
      <c r="N8382" t="s">
        <v>2736</v>
      </c>
      <c r="O8382">
        <v>3</v>
      </c>
      <c r="P8382">
        <v>0.2</v>
      </c>
      <c r="Q8382">
        <v>10.896000000000001</v>
      </c>
      <c r="R8382">
        <v>3.4049999999999998</v>
      </c>
    </row>
    <row r="8383" spans="1:18" x14ac:dyDescent="0.25">
      <c r="A8383" t="s">
        <v>9988</v>
      </c>
      <c r="B8383" s="1">
        <v>42446</v>
      </c>
      <c r="C8383" s="1">
        <v>42448</v>
      </c>
      <c r="D8383" t="s">
        <v>11</v>
      </c>
      <c r="E8383" t="s">
        <v>6017</v>
      </c>
      <c r="F8383" t="s">
        <v>6018</v>
      </c>
      <c r="G8383" t="s">
        <v>14</v>
      </c>
      <c r="H8383" t="s">
        <v>114</v>
      </c>
      <c r="I8383" t="s">
        <v>30</v>
      </c>
      <c r="J8383" t="s">
        <v>31</v>
      </c>
      <c r="K8383" t="s">
        <v>1969</v>
      </c>
      <c r="L8383" t="s">
        <v>58</v>
      </c>
      <c r="M8383" t="s">
        <v>59</v>
      </c>
      <c r="N8383" t="s">
        <v>1970</v>
      </c>
      <c r="O8383">
        <v>2</v>
      </c>
      <c r="P8383">
        <v>0.2</v>
      </c>
      <c r="Q8383">
        <v>84.784000000000006</v>
      </c>
      <c r="R8383">
        <v>-20.136199999999999</v>
      </c>
    </row>
    <row r="8384" spans="1:18" x14ac:dyDescent="0.25">
      <c r="A8384" t="s">
        <v>9989</v>
      </c>
      <c r="B8384" s="1">
        <v>42408</v>
      </c>
      <c r="C8384" s="1">
        <v>42415</v>
      </c>
      <c r="D8384" t="s">
        <v>37</v>
      </c>
      <c r="E8384" t="s">
        <v>8723</v>
      </c>
      <c r="F8384" t="s">
        <v>8724</v>
      </c>
      <c r="G8384" t="s">
        <v>28</v>
      </c>
      <c r="H8384" t="s">
        <v>171</v>
      </c>
      <c r="I8384" t="s">
        <v>91</v>
      </c>
      <c r="J8384" t="s">
        <v>92</v>
      </c>
      <c r="K8384" t="s">
        <v>3371</v>
      </c>
      <c r="L8384" t="s">
        <v>19</v>
      </c>
      <c r="M8384" t="s">
        <v>23</v>
      </c>
      <c r="N8384" t="s">
        <v>3372</v>
      </c>
      <c r="O8384">
        <v>4</v>
      </c>
      <c r="P8384">
        <v>0.3</v>
      </c>
      <c r="Q8384">
        <v>241.5</v>
      </c>
      <c r="R8384">
        <v>0</v>
      </c>
    </row>
    <row r="8385" spans="1:18" x14ac:dyDescent="0.25">
      <c r="A8385" t="s">
        <v>9990</v>
      </c>
      <c r="B8385" s="1">
        <v>42700</v>
      </c>
      <c r="C8385" s="1">
        <v>42702</v>
      </c>
      <c r="D8385" t="s">
        <v>175</v>
      </c>
      <c r="E8385" t="s">
        <v>4387</v>
      </c>
      <c r="F8385" t="s">
        <v>4388</v>
      </c>
      <c r="G8385" t="s">
        <v>89</v>
      </c>
      <c r="H8385" t="s">
        <v>9991</v>
      </c>
      <c r="I8385" t="s">
        <v>736</v>
      </c>
      <c r="J8385" t="s">
        <v>135</v>
      </c>
      <c r="K8385" t="s">
        <v>3165</v>
      </c>
      <c r="L8385" t="s">
        <v>58</v>
      </c>
      <c r="M8385" t="s">
        <v>148</v>
      </c>
      <c r="N8385" t="s">
        <v>3166</v>
      </c>
      <c r="O8385">
        <v>3</v>
      </c>
      <c r="P8385">
        <v>0</v>
      </c>
      <c r="Q8385">
        <v>59.97</v>
      </c>
      <c r="R8385">
        <v>14.9925</v>
      </c>
    </row>
    <row r="8386" spans="1:18" x14ac:dyDescent="0.25">
      <c r="A8386" t="s">
        <v>9990</v>
      </c>
      <c r="B8386" s="1">
        <v>42700</v>
      </c>
      <c r="C8386" s="1">
        <v>42702</v>
      </c>
      <c r="D8386" t="s">
        <v>175</v>
      </c>
      <c r="E8386" t="s">
        <v>4387</v>
      </c>
      <c r="F8386" t="s">
        <v>4388</v>
      </c>
      <c r="G8386" t="s">
        <v>89</v>
      </c>
      <c r="H8386" t="s">
        <v>9991</v>
      </c>
      <c r="I8386" t="s">
        <v>736</v>
      </c>
      <c r="J8386" t="s">
        <v>135</v>
      </c>
      <c r="K8386" t="s">
        <v>5221</v>
      </c>
      <c r="L8386" t="s">
        <v>33</v>
      </c>
      <c r="M8386" t="s">
        <v>77</v>
      </c>
      <c r="N8386" t="s">
        <v>5222</v>
      </c>
      <c r="O8386">
        <v>2</v>
      </c>
      <c r="P8386">
        <v>0</v>
      </c>
      <c r="Q8386">
        <v>13.36</v>
      </c>
      <c r="R8386">
        <v>6.4127999999999998</v>
      </c>
    </row>
    <row r="8387" spans="1:18" x14ac:dyDescent="0.25">
      <c r="A8387" t="s">
        <v>9992</v>
      </c>
      <c r="B8387" s="1">
        <v>42982</v>
      </c>
      <c r="C8387" s="1">
        <v>42986</v>
      </c>
      <c r="D8387" t="s">
        <v>37</v>
      </c>
      <c r="E8387" t="s">
        <v>468</v>
      </c>
      <c r="F8387" t="s">
        <v>469</v>
      </c>
      <c r="G8387" t="s">
        <v>28</v>
      </c>
      <c r="H8387" t="s">
        <v>3194</v>
      </c>
      <c r="I8387" t="s">
        <v>30</v>
      </c>
      <c r="J8387" t="s">
        <v>31</v>
      </c>
      <c r="K8387" t="s">
        <v>4733</v>
      </c>
      <c r="L8387" t="s">
        <v>33</v>
      </c>
      <c r="M8387" t="s">
        <v>62</v>
      </c>
      <c r="N8387" t="s">
        <v>4734</v>
      </c>
      <c r="O8387">
        <v>3</v>
      </c>
      <c r="P8387">
        <v>0.2</v>
      </c>
      <c r="Q8387">
        <v>11.808</v>
      </c>
      <c r="R8387">
        <v>4.1327999999999996</v>
      </c>
    </row>
    <row r="8388" spans="1:18" x14ac:dyDescent="0.25">
      <c r="A8388" t="s">
        <v>9993</v>
      </c>
      <c r="B8388" s="1">
        <v>42152</v>
      </c>
      <c r="C8388" s="1">
        <v>42158</v>
      </c>
      <c r="D8388" t="s">
        <v>37</v>
      </c>
      <c r="E8388" t="s">
        <v>5055</v>
      </c>
      <c r="F8388" t="s">
        <v>5056</v>
      </c>
      <c r="G8388" t="s">
        <v>14</v>
      </c>
      <c r="H8388" t="s">
        <v>1283</v>
      </c>
      <c r="I8388" t="s">
        <v>736</v>
      </c>
      <c r="J8388" t="s">
        <v>135</v>
      </c>
      <c r="K8388" t="s">
        <v>2802</v>
      </c>
      <c r="L8388" t="s">
        <v>33</v>
      </c>
      <c r="M8388" t="s">
        <v>46</v>
      </c>
      <c r="N8388" t="s">
        <v>2803</v>
      </c>
      <c r="O8388">
        <v>1</v>
      </c>
      <c r="P8388">
        <v>0</v>
      </c>
      <c r="Q8388">
        <v>16.239999999999998</v>
      </c>
      <c r="R8388">
        <v>2.4359999999999999</v>
      </c>
    </row>
    <row r="8389" spans="1:18" x14ac:dyDescent="0.25">
      <c r="A8389" t="s">
        <v>9993</v>
      </c>
      <c r="B8389" s="1">
        <v>42152</v>
      </c>
      <c r="C8389" s="1">
        <v>42158</v>
      </c>
      <c r="D8389" t="s">
        <v>37</v>
      </c>
      <c r="E8389" t="s">
        <v>5055</v>
      </c>
      <c r="F8389" t="s">
        <v>5056</v>
      </c>
      <c r="G8389" t="s">
        <v>14</v>
      </c>
      <c r="H8389" t="s">
        <v>1283</v>
      </c>
      <c r="I8389" t="s">
        <v>736</v>
      </c>
      <c r="J8389" t="s">
        <v>135</v>
      </c>
      <c r="K8389" t="s">
        <v>748</v>
      </c>
      <c r="L8389" t="s">
        <v>33</v>
      </c>
      <c r="M8389" t="s">
        <v>46</v>
      </c>
      <c r="N8389" t="s">
        <v>749</v>
      </c>
      <c r="O8389">
        <v>5</v>
      </c>
      <c r="P8389">
        <v>0</v>
      </c>
      <c r="Q8389">
        <v>77.55</v>
      </c>
      <c r="R8389">
        <v>21.713999999999999</v>
      </c>
    </row>
    <row r="8390" spans="1:18" x14ac:dyDescent="0.25">
      <c r="A8390" t="s">
        <v>9994</v>
      </c>
      <c r="B8390" s="1">
        <v>41944</v>
      </c>
      <c r="C8390" s="1">
        <v>41948</v>
      </c>
      <c r="D8390" t="s">
        <v>37</v>
      </c>
      <c r="E8390" t="s">
        <v>3102</v>
      </c>
      <c r="F8390" t="s">
        <v>3103</v>
      </c>
      <c r="G8390" t="s">
        <v>28</v>
      </c>
      <c r="H8390" t="s">
        <v>6062</v>
      </c>
      <c r="I8390" t="s">
        <v>777</v>
      </c>
      <c r="J8390" t="s">
        <v>135</v>
      </c>
      <c r="K8390" t="s">
        <v>1984</v>
      </c>
      <c r="L8390" t="s">
        <v>33</v>
      </c>
      <c r="M8390" t="s">
        <v>65</v>
      </c>
      <c r="N8390" t="s">
        <v>1985</v>
      </c>
      <c r="O8390">
        <v>2</v>
      </c>
      <c r="P8390">
        <v>0</v>
      </c>
      <c r="Q8390">
        <v>76.12</v>
      </c>
      <c r="R8390">
        <v>22.0748</v>
      </c>
    </row>
    <row r="8391" spans="1:18" x14ac:dyDescent="0.25">
      <c r="A8391" t="s">
        <v>9995</v>
      </c>
      <c r="B8391" s="1">
        <v>42731</v>
      </c>
      <c r="C8391" s="1">
        <v>42734</v>
      </c>
      <c r="D8391" t="s">
        <v>175</v>
      </c>
      <c r="E8391" t="s">
        <v>2305</v>
      </c>
      <c r="F8391" t="s">
        <v>2306</v>
      </c>
      <c r="G8391" t="s">
        <v>89</v>
      </c>
      <c r="H8391" t="s">
        <v>790</v>
      </c>
      <c r="I8391" t="s">
        <v>485</v>
      </c>
      <c r="J8391" t="s">
        <v>135</v>
      </c>
      <c r="K8391" t="s">
        <v>486</v>
      </c>
      <c r="L8391" t="s">
        <v>33</v>
      </c>
      <c r="M8391" t="s">
        <v>256</v>
      </c>
      <c r="N8391" t="s">
        <v>487</v>
      </c>
      <c r="O8391">
        <v>6</v>
      </c>
      <c r="P8391">
        <v>0.2</v>
      </c>
      <c r="Q8391">
        <v>17.184000000000001</v>
      </c>
      <c r="R8391">
        <v>6.2291999999999996</v>
      </c>
    </row>
    <row r="8392" spans="1:18" x14ac:dyDescent="0.25">
      <c r="A8392" t="s">
        <v>9996</v>
      </c>
      <c r="B8392" s="1">
        <v>43073</v>
      </c>
      <c r="C8392" s="1">
        <v>43075</v>
      </c>
      <c r="D8392" t="s">
        <v>175</v>
      </c>
      <c r="E8392" t="s">
        <v>2412</v>
      </c>
      <c r="F8392" t="s">
        <v>2413</v>
      </c>
      <c r="G8392" t="s">
        <v>28</v>
      </c>
      <c r="H8392" t="s">
        <v>29</v>
      </c>
      <c r="I8392" t="s">
        <v>30</v>
      </c>
      <c r="J8392" t="s">
        <v>31</v>
      </c>
      <c r="K8392" t="s">
        <v>4000</v>
      </c>
      <c r="L8392" t="s">
        <v>33</v>
      </c>
      <c r="M8392" t="s">
        <v>77</v>
      </c>
      <c r="N8392" t="s">
        <v>4001</v>
      </c>
      <c r="O8392">
        <v>2</v>
      </c>
      <c r="P8392">
        <v>0</v>
      </c>
      <c r="Q8392">
        <v>11.76</v>
      </c>
      <c r="R8392">
        <v>5.7624000000000004</v>
      </c>
    </row>
    <row r="8393" spans="1:18" x14ac:dyDescent="0.25">
      <c r="A8393" t="s">
        <v>9997</v>
      </c>
      <c r="B8393" s="1">
        <v>43092</v>
      </c>
      <c r="C8393" s="1">
        <v>43099</v>
      </c>
      <c r="D8393" t="s">
        <v>37</v>
      </c>
      <c r="E8393" t="s">
        <v>6175</v>
      </c>
      <c r="F8393" t="s">
        <v>6176</v>
      </c>
      <c r="G8393" t="s">
        <v>89</v>
      </c>
      <c r="H8393" t="s">
        <v>9998</v>
      </c>
      <c r="I8393" t="s">
        <v>736</v>
      </c>
      <c r="J8393" t="s">
        <v>135</v>
      </c>
      <c r="K8393" t="s">
        <v>3924</v>
      </c>
      <c r="L8393" t="s">
        <v>19</v>
      </c>
      <c r="M8393" t="s">
        <v>52</v>
      </c>
      <c r="N8393" t="s">
        <v>3925</v>
      </c>
      <c r="O8393">
        <v>2</v>
      </c>
      <c r="P8393">
        <v>0</v>
      </c>
      <c r="Q8393">
        <v>27.46</v>
      </c>
      <c r="R8393">
        <v>9.8856000000000002</v>
      </c>
    </row>
    <row r="8394" spans="1:18" x14ac:dyDescent="0.25">
      <c r="A8394" t="s">
        <v>9999</v>
      </c>
      <c r="B8394" s="1">
        <v>42705</v>
      </c>
      <c r="C8394" s="1">
        <v>42710</v>
      </c>
      <c r="D8394" t="s">
        <v>11</v>
      </c>
      <c r="E8394" t="s">
        <v>3476</v>
      </c>
      <c r="F8394" t="s">
        <v>3477</v>
      </c>
      <c r="G8394" t="s">
        <v>14</v>
      </c>
      <c r="H8394" t="s">
        <v>600</v>
      </c>
      <c r="I8394" t="s">
        <v>1235</v>
      </c>
      <c r="J8394" t="s">
        <v>135</v>
      </c>
      <c r="K8394" t="s">
        <v>7593</v>
      </c>
      <c r="L8394" t="s">
        <v>58</v>
      </c>
      <c r="M8394" t="s">
        <v>59</v>
      </c>
      <c r="N8394" t="s">
        <v>7594</v>
      </c>
      <c r="O8394">
        <v>3</v>
      </c>
      <c r="P8394">
        <v>0</v>
      </c>
      <c r="Q8394">
        <v>137.94</v>
      </c>
      <c r="R8394">
        <v>35.864400000000003</v>
      </c>
    </row>
    <row r="8395" spans="1:18" x14ac:dyDescent="0.25">
      <c r="A8395" t="s">
        <v>9999</v>
      </c>
      <c r="B8395" s="1">
        <v>42705</v>
      </c>
      <c r="C8395" s="1">
        <v>42710</v>
      </c>
      <c r="D8395" t="s">
        <v>11</v>
      </c>
      <c r="E8395" t="s">
        <v>3476</v>
      </c>
      <c r="F8395" t="s">
        <v>3477</v>
      </c>
      <c r="G8395" t="s">
        <v>14</v>
      </c>
      <c r="H8395" t="s">
        <v>600</v>
      </c>
      <c r="I8395" t="s">
        <v>1235</v>
      </c>
      <c r="J8395" t="s">
        <v>135</v>
      </c>
      <c r="K8395" t="s">
        <v>5688</v>
      </c>
      <c r="L8395" t="s">
        <v>19</v>
      </c>
      <c r="M8395" t="s">
        <v>52</v>
      </c>
      <c r="N8395" t="s">
        <v>5689</v>
      </c>
      <c r="O8395">
        <v>5</v>
      </c>
      <c r="P8395">
        <v>0</v>
      </c>
      <c r="Q8395">
        <v>111.15</v>
      </c>
      <c r="R8395">
        <v>48.905999999999999</v>
      </c>
    </row>
    <row r="8396" spans="1:18" x14ac:dyDescent="0.25">
      <c r="A8396" t="s">
        <v>9999</v>
      </c>
      <c r="B8396" s="1">
        <v>42705</v>
      </c>
      <c r="C8396" s="1">
        <v>42710</v>
      </c>
      <c r="D8396" t="s">
        <v>11</v>
      </c>
      <c r="E8396" t="s">
        <v>3476</v>
      </c>
      <c r="F8396" t="s">
        <v>3477</v>
      </c>
      <c r="G8396" t="s">
        <v>14</v>
      </c>
      <c r="H8396" t="s">
        <v>600</v>
      </c>
      <c r="I8396" t="s">
        <v>1235</v>
      </c>
      <c r="J8396" t="s">
        <v>135</v>
      </c>
      <c r="K8396" t="s">
        <v>927</v>
      </c>
      <c r="L8396" t="s">
        <v>33</v>
      </c>
      <c r="M8396" t="s">
        <v>65</v>
      </c>
      <c r="N8396" t="s">
        <v>928</v>
      </c>
      <c r="O8396">
        <v>3</v>
      </c>
      <c r="P8396">
        <v>0</v>
      </c>
      <c r="Q8396">
        <v>901.95</v>
      </c>
      <c r="R8396">
        <v>297.64350000000002</v>
      </c>
    </row>
    <row r="8397" spans="1:18" x14ac:dyDescent="0.25">
      <c r="A8397" t="s">
        <v>9999</v>
      </c>
      <c r="B8397" s="1">
        <v>42705</v>
      </c>
      <c r="C8397" s="1">
        <v>42710</v>
      </c>
      <c r="D8397" t="s">
        <v>11</v>
      </c>
      <c r="E8397" t="s">
        <v>3476</v>
      </c>
      <c r="F8397" t="s">
        <v>3477</v>
      </c>
      <c r="G8397" t="s">
        <v>14</v>
      </c>
      <c r="H8397" t="s">
        <v>600</v>
      </c>
      <c r="I8397" t="s">
        <v>1235</v>
      </c>
      <c r="J8397" t="s">
        <v>135</v>
      </c>
      <c r="K8397" t="s">
        <v>2392</v>
      </c>
      <c r="L8397" t="s">
        <v>19</v>
      </c>
      <c r="M8397" t="s">
        <v>43</v>
      </c>
      <c r="N8397" t="s">
        <v>2393</v>
      </c>
      <c r="O8397">
        <v>3</v>
      </c>
      <c r="P8397">
        <v>0.3</v>
      </c>
      <c r="Q8397">
        <v>366.00900000000001</v>
      </c>
      <c r="R8397">
        <v>-47.058300000000003</v>
      </c>
    </row>
    <row r="8398" spans="1:18" x14ac:dyDescent="0.25">
      <c r="A8398" t="s">
        <v>10000</v>
      </c>
      <c r="B8398" s="1">
        <v>41820</v>
      </c>
      <c r="C8398" s="1">
        <v>41820</v>
      </c>
      <c r="D8398" t="s">
        <v>1280</v>
      </c>
      <c r="E8398" t="s">
        <v>3142</v>
      </c>
      <c r="F8398" t="s">
        <v>3143</v>
      </c>
      <c r="G8398" t="s">
        <v>14</v>
      </c>
      <c r="H8398" t="s">
        <v>508</v>
      </c>
      <c r="I8398" t="s">
        <v>75</v>
      </c>
      <c r="J8398" t="s">
        <v>17</v>
      </c>
      <c r="K8398" t="s">
        <v>688</v>
      </c>
      <c r="L8398" t="s">
        <v>33</v>
      </c>
      <c r="M8398" t="s">
        <v>77</v>
      </c>
      <c r="N8398" t="s">
        <v>689</v>
      </c>
      <c r="O8398">
        <v>7</v>
      </c>
      <c r="P8398">
        <v>0.2</v>
      </c>
      <c r="Q8398">
        <v>310.68799999999999</v>
      </c>
      <c r="R8398">
        <v>108.74079999999999</v>
      </c>
    </row>
    <row r="8399" spans="1:18" x14ac:dyDescent="0.25">
      <c r="A8399" t="s">
        <v>10001</v>
      </c>
      <c r="B8399" s="1">
        <v>41885</v>
      </c>
      <c r="C8399" s="1">
        <v>41886</v>
      </c>
      <c r="D8399" t="s">
        <v>175</v>
      </c>
      <c r="E8399" t="s">
        <v>2315</v>
      </c>
      <c r="F8399" t="s">
        <v>2316</v>
      </c>
      <c r="G8399" t="s">
        <v>89</v>
      </c>
      <c r="H8399" t="s">
        <v>171</v>
      </c>
      <c r="I8399" t="s">
        <v>91</v>
      </c>
      <c r="J8399" t="s">
        <v>92</v>
      </c>
      <c r="K8399" t="s">
        <v>8210</v>
      </c>
      <c r="L8399" t="s">
        <v>33</v>
      </c>
      <c r="M8399" t="s">
        <v>62</v>
      </c>
      <c r="N8399" t="s">
        <v>8211</v>
      </c>
      <c r="O8399">
        <v>5</v>
      </c>
      <c r="P8399">
        <v>0.8</v>
      </c>
      <c r="Q8399">
        <v>7.68</v>
      </c>
      <c r="R8399">
        <v>-11.52</v>
      </c>
    </row>
    <row r="8400" spans="1:18" x14ac:dyDescent="0.25">
      <c r="A8400" t="s">
        <v>10002</v>
      </c>
      <c r="B8400" s="1">
        <v>43041</v>
      </c>
      <c r="C8400" s="1">
        <v>43046</v>
      </c>
      <c r="D8400" t="s">
        <v>11</v>
      </c>
      <c r="E8400" t="s">
        <v>6207</v>
      </c>
      <c r="F8400" t="s">
        <v>6208</v>
      </c>
      <c r="G8400" t="s">
        <v>89</v>
      </c>
      <c r="H8400" t="s">
        <v>305</v>
      </c>
      <c r="I8400" t="s">
        <v>485</v>
      </c>
      <c r="J8400" t="s">
        <v>135</v>
      </c>
      <c r="K8400" t="s">
        <v>3541</v>
      </c>
      <c r="L8400" t="s">
        <v>19</v>
      </c>
      <c r="M8400" t="s">
        <v>23</v>
      </c>
      <c r="N8400" t="s">
        <v>3542</v>
      </c>
      <c r="O8400">
        <v>2</v>
      </c>
      <c r="P8400">
        <v>0.3</v>
      </c>
      <c r="Q8400">
        <v>155.37200000000001</v>
      </c>
      <c r="R8400">
        <v>-35.513599999999997</v>
      </c>
    </row>
    <row r="8401" spans="1:18" x14ac:dyDescent="0.25">
      <c r="A8401" t="s">
        <v>10003</v>
      </c>
      <c r="B8401" s="1">
        <v>42107</v>
      </c>
      <c r="C8401" s="1">
        <v>42112</v>
      </c>
      <c r="D8401" t="s">
        <v>37</v>
      </c>
      <c r="E8401" t="s">
        <v>4315</v>
      </c>
      <c r="F8401" t="s">
        <v>4316</v>
      </c>
      <c r="G8401" t="s">
        <v>14</v>
      </c>
      <c r="H8401" t="s">
        <v>3938</v>
      </c>
      <c r="I8401" t="s">
        <v>297</v>
      </c>
      <c r="J8401" t="s">
        <v>31</v>
      </c>
      <c r="K8401" t="s">
        <v>4072</v>
      </c>
      <c r="L8401" t="s">
        <v>33</v>
      </c>
      <c r="M8401" t="s">
        <v>46</v>
      </c>
      <c r="N8401" t="s">
        <v>4073</v>
      </c>
      <c r="O8401">
        <v>1</v>
      </c>
      <c r="P8401">
        <v>0.2</v>
      </c>
      <c r="Q8401">
        <v>10.744</v>
      </c>
      <c r="R8401">
        <v>0.80579999999999996</v>
      </c>
    </row>
    <row r="8402" spans="1:18" x14ac:dyDescent="0.25">
      <c r="A8402" t="s">
        <v>10004</v>
      </c>
      <c r="B8402" s="1">
        <v>42343</v>
      </c>
      <c r="C8402" s="1">
        <v>42347</v>
      </c>
      <c r="D8402" t="s">
        <v>11</v>
      </c>
      <c r="E8402" t="s">
        <v>5661</v>
      </c>
      <c r="F8402" t="s">
        <v>5662</v>
      </c>
      <c r="G8402" t="s">
        <v>14</v>
      </c>
      <c r="H8402" t="s">
        <v>253</v>
      </c>
      <c r="I8402" t="s">
        <v>254</v>
      </c>
      <c r="J8402" t="s">
        <v>135</v>
      </c>
      <c r="K8402" t="s">
        <v>3563</v>
      </c>
      <c r="L8402" t="s">
        <v>33</v>
      </c>
      <c r="M8402" t="s">
        <v>62</v>
      </c>
      <c r="N8402" t="s">
        <v>3564</v>
      </c>
      <c r="O8402">
        <v>5</v>
      </c>
      <c r="P8402">
        <v>0.2</v>
      </c>
      <c r="Q8402">
        <v>232.4</v>
      </c>
      <c r="R8402">
        <v>78.435000000000002</v>
      </c>
    </row>
    <row r="8403" spans="1:18" x14ac:dyDescent="0.25">
      <c r="A8403" t="s">
        <v>10004</v>
      </c>
      <c r="B8403" s="1">
        <v>42343</v>
      </c>
      <c r="C8403" s="1">
        <v>42347</v>
      </c>
      <c r="D8403" t="s">
        <v>11</v>
      </c>
      <c r="E8403" t="s">
        <v>5661</v>
      </c>
      <c r="F8403" t="s">
        <v>5662</v>
      </c>
      <c r="G8403" t="s">
        <v>14</v>
      </c>
      <c r="H8403" t="s">
        <v>253</v>
      </c>
      <c r="I8403" t="s">
        <v>254</v>
      </c>
      <c r="J8403" t="s">
        <v>135</v>
      </c>
      <c r="K8403" t="s">
        <v>6590</v>
      </c>
      <c r="L8403" t="s">
        <v>19</v>
      </c>
      <c r="M8403" t="s">
        <v>23</v>
      </c>
      <c r="N8403" t="s">
        <v>6591</v>
      </c>
      <c r="O8403">
        <v>3</v>
      </c>
      <c r="P8403">
        <v>0.1</v>
      </c>
      <c r="Q8403">
        <v>164.64599999999999</v>
      </c>
      <c r="R8403">
        <v>12.8058</v>
      </c>
    </row>
    <row r="8404" spans="1:18" x14ac:dyDescent="0.25">
      <c r="A8404" t="s">
        <v>10004</v>
      </c>
      <c r="B8404" s="1">
        <v>42343</v>
      </c>
      <c r="C8404" s="1">
        <v>42347</v>
      </c>
      <c r="D8404" t="s">
        <v>11</v>
      </c>
      <c r="E8404" t="s">
        <v>5661</v>
      </c>
      <c r="F8404" t="s">
        <v>5662</v>
      </c>
      <c r="G8404" t="s">
        <v>14</v>
      </c>
      <c r="H8404" t="s">
        <v>253</v>
      </c>
      <c r="I8404" t="s">
        <v>254</v>
      </c>
      <c r="J8404" t="s">
        <v>135</v>
      </c>
      <c r="K8404" t="s">
        <v>2937</v>
      </c>
      <c r="L8404" t="s">
        <v>33</v>
      </c>
      <c r="M8404" t="s">
        <v>77</v>
      </c>
      <c r="N8404" t="s">
        <v>2938</v>
      </c>
      <c r="O8404">
        <v>2</v>
      </c>
      <c r="P8404">
        <v>0</v>
      </c>
      <c r="Q8404">
        <v>22.68</v>
      </c>
      <c r="R8404">
        <v>11.113200000000001</v>
      </c>
    </row>
    <row r="8405" spans="1:18" x14ac:dyDescent="0.25">
      <c r="A8405" t="s">
        <v>10005</v>
      </c>
      <c r="B8405" s="1">
        <v>42401</v>
      </c>
      <c r="C8405" s="1">
        <v>42407</v>
      </c>
      <c r="D8405" t="s">
        <v>37</v>
      </c>
      <c r="E8405" t="s">
        <v>3514</v>
      </c>
      <c r="F8405" t="s">
        <v>3515</v>
      </c>
      <c r="G8405" t="s">
        <v>28</v>
      </c>
      <c r="H8405" t="s">
        <v>29</v>
      </c>
      <c r="I8405" t="s">
        <v>30</v>
      </c>
      <c r="J8405" t="s">
        <v>31</v>
      </c>
      <c r="K8405" t="s">
        <v>621</v>
      </c>
      <c r="L8405" t="s">
        <v>33</v>
      </c>
      <c r="M8405" t="s">
        <v>77</v>
      </c>
      <c r="N8405" t="s">
        <v>622</v>
      </c>
      <c r="O8405">
        <v>4</v>
      </c>
      <c r="P8405">
        <v>0</v>
      </c>
      <c r="Q8405">
        <v>105.52</v>
      </c>
      <c r="R8405">
        <v>48.539200000000001</v>
      </c>
    </row>
    <row r="8406" spans="1:18" x14ac:dyDescent="0.25">
      <c r="A8406" t="s">
        <v>10006</v>
      </c>
      <c r="B8406" s="1">
        <v>42924</v>
      </c>
      <c r="C8406" s="1">
        <v>42928</v>
      </c>
      <c r="D8406" t="s">
        <v>37</v>
      </c>
      <c r="E8406" t="s">
        <v>9869</v>
      </c>
      <c r="F8406" t="s">
        <v>9870</v>
      </c>
      <c r="G8406" t="s">
        <v>28</v>
      </c>
      <c r="H8406" t="s">
        <v>594</v>
      </c>
      <c r="I8406" t="s">
        <v>232</v>
      </c>
      <c r="J8406" t="s">
        <v>135</v>
      </c>
      <c r="K8406" t="s">
        <v>6256</v>
      </c>
      <c r="L8406" t="s">
        <v>19</v>
      </c>
      <c r="M8406" t="s">
        <v>52</v>
      </c>
      <c r="N8406" t="s">
        <v>6257</v>
      </c>
      <c r="O8406">
        <v>4</v>
      </c>
      <c r="P8406">
        <v>0</v>
      </c>
      <c r="Q8406">
        <v>83.92</v>
      </c>
      <c r="R8406">
        <v>5.8743999999999996</v>
      </c>
    </row>
    <row r="8407" spans="1:18" x14ac:dyDescent="0.25">
      <c r="A8407" t="s">
        <v>10006</v>
      </c>
      <c r="B8407" s="1">
        <v>42924</v>
      </c>
      <c r="C8407" s="1">
        <v>42928</v>
      </c>
      <c r="D8407" t="s">
        <v>37</v>
      </c>
      <c r="E8407" t="s">
        <v>9869</v>
      </c>
      <c r="F8407" t="s">
        <v>9870</v>
      </c>
      <c r="G8407" t="s">
        <v>28</v>
      </c>
      <c r="H8407" t="s">
        <v>594</v>
      </c>
      <c r="I8407" t="s">
        <v>232</v>
      </c>
      <c r="J8407" t="s">
        <v>135</v>
      </c>
      <c r="K8407" t="s">
        <v>2809</v>
      </c>
      <c r="L8407" t="s">
        <v>58</v>
      </c>
      <c r="M8407" t="s">
        <v>148</v>
      </c>
      <c r="N8407" t="s">
        <v>2810</v>
      </c>
      <c r="O8407">
        <v>5</v>
      </c>
      <c r="P8407">
        <v>0</v>
      </c>
      <c r="Q8407">
        <v>141.9</v>
      </c>
      <c r="R8407">
        <v>58.179000000000002</v>
      </c>
    </row>
    <row r="8408" spans="1:18" x14ac:dyDescent="0.25">
      <c r="A8408" t="s">
        <v>10006</v>
      </c>
      <c r="B8408" s="1">
        <v>42924</v>
      </c>
      <c r="C8408" s="1">
        <v>42928</v>
      </c>
      <c r="D8408" t="s">
        <v>37</v>
      </c>
      <c r="E8408" t="s">
        <v>9869</v>
      </c>
      <c r="F8408" t="s">
        <v>9870</v>
      </c>
      <c r="G8408" t="s">
        <v>28</v>
      </c>
      <c r="H8408" t="s">
        <v>594</v>
      </c>
      <c r="I8408" t="s">
        <v>232</v>
      </c>
      <c r="J8408" t="s">
        <v>135</v>
      </c>
      <c r="K8408" t="s">
        <v>9108</v>
      </c>
      <c r="L8408" t="s">
        <v>19</v>
      </c>
      <c r="M8408" t="s">
        <v>52</v>
      </c>
      <c r="N8408" t="s">
        <v>9109</v>
      </c>
      <c r="O8408">
        <v>2</v>
      </c>
      <c r="P8408">
        <v>0</v>
      </c>
      <c r="Q8408">
        <v>39.979999999999997</v>
      </c>
      <c r="R8408">
        <v>9.1953999999999994</v>
      </c>
    </row>
    <row r="8409" spans="1:18" x14ac:dyDescent="0.25">
      <c r="A8409" t="s">
        <v>10006</v>
      </c>
      <c r="B8409" s="1">
        <v>42924</v>
      </c>
      <c r="C8409" s="1">
        <v>42928</v>
      </c>
      <c r="D8409" t="s">
        <v>37</v>
      </c>
      <c r="E8409" t="s">
        <v>9869</v>
      </c>
      <c r="F8409" t="s">
        <v>9870</v>
      </c>
      <c r="G8409" t="s">
        <v>28</v>
      </c>
      <c r="H8409" t="s">
        <v>594</v>
      </c>
      <c r="I8409" t="s">
        <v>232</v>
      </c>
      <c r="J8409" t="s">
        <v>135</v>
      </c>
      <c r="K8409" t="s">
        <v>4049</v>
      </c>
      <c r="L8409" t="s">
        <v>33</v>
      </c>
      <c r="M8409" t="s">
        <v>55</v>
      </c>
      <c r="N8409" t="s">
        <v>4050</v>
      </c>
      <c r="O8409">
        <v>7</v>
      </c>
      <c r="P8409">
        <v>0</v>
      </c>
      <c r="Q8409">
        <v>28.91</v>
      </c>
      <c r="R8409">
        <v>8.673</v>
      </c>
    </row>
    <row r="8410" spans="1:18" x14ac:dyDescent="0.25">
      <c r="A8410" t="s">
        <v>10006</v>
      </c>
      <c r="B8410" s="1">
        <v>42924</v>
      </c>
      <c r="C8410" s="1">
        <v>42928</v>
      </c>
      <c r="D8410" t="s">
        <v>37</v>
      </c>
      <c r="E8410" t="s">
        <v>9869</v>
      </c>
      <c r="F8410" t="s">
        <v>9870</v>
      </c>
      <c r="G8410" t="s">
        <v>28</v>
      </c>
      <c r="H8410" t="s">
        <v>594</v>
      </c>
      <c r="I8410" t="s">
        <v>232</v>
      </c>
      <c r="J8410" t="s">
        <v>135</v>
      </c>
      <c r="K8410" t="s">
        <v>8353</v>
      </c>
      <c r="L8410" t="s">
        <v>33</v>
      </c>
      <c r="M8410" t="s">
        <v>55</v>
      </c>
      <c r="N8410" t="s">
        <v>8354</v>
      </c>
      <c r="O8410">
        <v>5</v>
      </c>
      <c r="P8410">
        <v>0</v>
      </c>
      <c r="Q8410">
        <v>174.95</v>
      </c>
      <c r="R8410">
        <v>45.487000000000002</v>
      </c>
    </row>
    <row r="8411" spans="1:18" x14ac:dyDescent="0.25">
      <c r="A8411" t="s">
        <v>10007</v>
      </c>
      <c r="B8411" s="1">
        <v>42349</v>
      </c>
      <c r="C8411" s="1">
        <v>42355</v>
      </c>
      <c r="D8411" t="s">
        <v>37</v>
      </c>
      <c r="E8411" t="s">
        <v>710</v>
      </c>
      <c r="F8411" t="s">
        <v>711</v>
      </c>
      <c r="G8411" t="s">
        <v>89</v>
      </c>
      <c r="H8411" t="s">
        <v>4894</v>
      </c>
      <c r="I8411" t="s">
        <v>30</v>
      </c>
      <c r="J8411" t="s">
        <v>31</v>
      </c>
      <c r="K8411" t="s">
        <v>2550</v>
      </c>
      <c r="L8411" t="s">
        <v>33</v>
      </c>
      <c r="M8411" t="s">
        <v>62</v>
      </c>
      <c r="N8411" t="s">
        <v>2551</v>
      </c>
      <c r="O8411">
        <v>4</v>
      </c>
      <c r="P8411">
        <v>0.2</v>
      </c>
      <c r="Q8411">
        <v>110.52800000000001</v>
      </c>
      <c r="R8411">
        <v>38.684800000000003</v>
      </c>
    </row>
    <row r="8412" spans="1:18" x14ac:dyDescent="0.25">
      <c r="A8412" t="s">
        <v>10008</v>
      </c>
      <c r="B8412" s="1">
        <v>42689</v>
      </c>
      <c r="C8412" s="1">
        <v>42689</v>
      </c>
      <c r="D8412" t="s">
        <v>1280</v>
      </c>
      <c r="E8412" t="s">
        <v>213</v>
      </c>
      <c r="F8412" t="s">
        <v>214</v>
      </c>
      <c r="G8412" t="s">
        <v>28</v>
      </c>
      <c r="H8412" t="s">
        <v>2213</v>
      </c>
      <c r="I8412" t="s">
        <v>75</v>
      </c>
      <c r="J8412" t="s">
        <v>17</v>
      </c>
      <c r="K8412" t="s">
        <v>497</v>
      </c>
      <c r="L8412" t="s">
        <v>19</v>
      </c>
      <c r="M8412" t="s">
        <v>43</v>
      </c>
      <c r="N8412" t="s">
        <v>498</v>
      </c>
      <c r="O8412">
        <v>4</v>
      </c>
      <c r="P8412">
        <v>0.4</v>
      </c>
      <c r="Q8412">
        <v>630.024</v>
      </c>
      <c r="R8412">
        <v>-199.5076</v>
      </c>
    </row>
    <row r="8413" spans="1:18" x14ac:dyDescent="0.25">
      <c r="A8413" t="s">
        <v>10009</v>
      </c>
      <c r="B8413" s="1">
        <v>42499</v>
      </c>
      <c r="C8413" s="1">
        <v>42502</v>
      </c>
      <c r="D8413" t="s">
        <v>11</v>
      </c>
      <c r="E8413" t="s">
        <v>4315</v>
      </c>
      <c r="F8413" t="s">
        <v>4316</v>
      </c>
      <c r="G8413" t="s">
        <v>14</v>
      </c>
      <c r="H8413" t="s">
        <v>1968</v>
      </c>
      <c r="I8413" t="s">
        <v>306</v>
      </c>
      <c r="J8413" t="s">
        <v>17</v>
      </c>
      <c r="K8413" t="s">
        <v>759</v>
      </c>
      <c r="L8413" t="s">
        <v>33</v>
      </c>
      <c r="M8413" t="s">
        <v>55</v>
      </c>
      <c r="N8413" t="s">
        <v>760</v>
      </c>
      <c r="O8413">
        <v>7</v>
      </c>
      <c r="P8413">
        <v>0</v>
      </c>
      <c r="Q8413">
        <v>27.86</v>
      </c>
      <c r="R8413">
        <v>9.1937999999999995</v>
      </c>
    </row>
    <row r="8414" spans="1:18" x14ac:dyDescent="0.25">
      <c r="A8414" t="s">
        <v>10010</v>
      </c>
      <c r="B8414" s="1">
        <v>42804</v>
      </c>
      <c r="C8414" s="1">
        <v>42808</v>
      </c>
      <c r="D8414" t="s">
        <v>37</v>
      </c>
      <c r="E8414" t="s">
        <v>1696</v>
      </c>
      <c r="F8414" t="s">
        <v>1697</v>
      </c>
      <c r="G8414" t="s">
        <v>14</v>
      </c>
      <c r="H8414" t="s">
        <v>804</v>
      </c>
      <c r="I8414" t="s">
        <v>91</v>
      </c>
      <c r="J8414" t="s">
        <v>92</v>
      </c>
      <c r="K8414" t="s">
        <v>2338</v>
      </c>
      <c r="L8414" t="s">
        <v>19</v>
      </c>
      <c r="M8414" t="s">
        <v>43</v>
      </c>
      <c r="N8414" t="s">
        <v>2339</v>
      </c>
      <c r="O8414">
        <v>4</v>
      </c>
      <c r="P8414">
        <v>0.3</v>
      </c>
      <c r="Q8414">
        <v>933.40800000000002</v>
      </c>
      <c r="R8414">
        <v>-173.34719999999999</v>
      </c>
    </row>
    <row r="8415" spans="1:18" x14ac:dyDescent="0.25">
      <c r="A8415" t="s">
        <v>10011</v>
      </c>
      <c r="B8415" s="1">
        <v>42721</v>
      </c>
      <c r="C8415" s="1">
        <v>42725</v>
      </c>
      <c r="D8415" t="s">
        <v>37</v>
      </c>
      <c r="E8415" t="s">
        <v>2816</v>
      </c>
      <c r="F8415" t="s">
        <v>2817</v>
      </c>
      <c r="G8415" t="s">
        <v>28</v>
      </c>
      <c r="H8415" t="s">
        <v>1117</v>
      </c>
      <c r="I8415" t="s">
        <v>91</v>
      </c>
      <c r="J8415" t="s">
        <v>92</v>
      </c>
      <c r="K8415" t="s">
        <v>4781</v>
      </c>
      <c r="L8415" t="s">
        <v>33</v>
      </c>
      <c r="M8415" t="s">
        <v>77</v>
      </c>
      <c r="N8415" t="s">
        <v>4782</v>
      </c>
      <c r="O8415">
        <v>10</v>
      </c>
      <c r="P8415">
        <v>0.2</v>
      </c>
      <c r="Q8415">
        <v>51.84</v>
      </c>
      <c r="R8415">
        <v>18.143999999999998</v>
      </c>
    </row>
    <row r="8416" spans="1:18" x14ac:dyDescent="0.25">
      <c r="A8416" t="s">
        <v>10011</v>
      </c>
      <c r="B8416" s="1">
        <v>42721</v>
      </c>
      <c r="C8416" s="1">
        <v>42725</v>
      </c>
      <c r="D8416" t="s">
        <v>37</v>
      </c>
      <c r="E8416" t="s">
        <v>2816</v>
      </c>
      <c r="F8416" t="s">
        <v>2817</v>
      </c>
      <c r="G8416" t="s">
        <v>28</v>
      </c>
      <c r="H8416" t="s">
        <v>1117</v>
      </c>
      <c r="I8416" t="s">
        <v>91</v>
      </c>
      <c r="J8416" t="s">
        <v>92</v>
      </c>
      <c r="K8416" t="s">
        <v>7132</v>
      </c>
      <c r="L8416" t="s">
        <v>58</v>
      </c>
      <c r="M8416" t="s">
        <v>148</v>
      </c>
      <c r="N8416" t="s">
        <v>7133</v>
      </c>
      <c r="O8416">
        <v>3</v>
      </c>
      <c r="P8416">
        <v>0.2</v>
      </c>
      <c r="Q8416">
        <v>165.6</v>
      </c>
      <c r="R8416">
        <v>-6.21</v>
      </c>
    </row>
    <row r="8417" spans="1:18" x14ac:dyDescent="0.25">
      <c r="A8417" t="s">
        <v>10012</v>
      </c>
      <c r="B8417" s="1">
        <v>42831</v>
      </c>
      <c r="C8417" s="1">
        <v>42837</v>
      </c>
      <c r="D8417" t="s">
        <v>37</v>
      </c>
      <c r="E8417" t="s">
        <v>4475</v>
      </c>
      <c r="F8417" t="s">
        <v>4476</v>
      </c>
      <c r="G8417" t="s">
        <v>89</v>
      </c>
      <c r="H8417" t="s">
        <v>5174</v>
      </c>
      <c r="I8417" t="s">
        <v>476</v>
      </c>
      <c r="J8417" t="s">
        <v>92</v>
      </c>
      <c r="K8417" t="s">
        <v>1044</v>
      </c>
      <c r="L8417" t="s">
        <v>33</v>
      </c>
      <c r="M8417" t="s">
        <v>77</v>
      </c>
      <c r="N8417" t="s">
        <v>173</v>
      </c>
      <c r="O8417">
        <v>3</v>
      </c>
      <c r="P8417">
        <v>0</v>
      </c>
      <c r="Q8417">
        <v>106.32</v>
      </c>
      <c r="R8417">
        <v>49.970399999999998</v>
      </c>
    </row>
    <row r="8418" spans="1:18" x14ac:dyDescent="0.25">
      <c r="A8418" t="s">
        <v>10013</v>
      </c>
      <c r="B8418" s="1">
        <v>42864</v>
      </c>
      <c r="C8418" s="1">
        <v>42866</v>
      </c>
      <c r="D8418" t="s">
        <v>175</v>
      </c>
      <c r="E8418" t="s">
        <v>6474</v>
      </c>
      <c r="F8418" t="s">
        <v>6475</v>
      </c>
      <c r="G8418" t="s">
        <v>89</v>
      </c>
      <c r="H8418" t="s">
        <v>82</v>
      </c>
      <c r="I8418" t="s">
        <v>83</v>
      </c>
      <c r="J8418" t="s">
        <v>31</v>
      </c>
      <c r="K8418" t="s">
        <v>3139</v>
      </c>
      <c r="L8418" t="s">
        <v>33</v>
      </c>
      <c r="M8418" t="s">
        <v>62</v>
      </c>
      <c r="N8418" t="s">
        <v>3140</v>
      </c>
      <c r="O8418">
        <v>5</v>
      </c>
      <c r="P8418">
        <v>0.2</v>
      </c>
      <c r="Q8418">
        <v>147.91999999999999</v>
      </c>
      <c r="R8418">
        <v>46.225000000000001</v>
      </c>
    </row>
    <row r="8419" spans="1:18" x14ac:dyDescent="0.25">
      <c r="A8419" t="s">
        <v>10013</v>
      </c>
      <c r="B8419" s="1">
        <v>42864</v>
      </c>
      <c r="C8419" s="1">
        <v>42866</v>
      </c>
      <c r="D8419" t="s">
        <v>175</v>
      </c>
      <c r="E8419" t="s">
        <v>6474</v>
      </c>
      <c r="F8419" t="s">
        <v>6475</v>
      </c>
      <c r="G8419" t="s">
        <v>89</v>
      </c>
      <c r="H8419" t="s">
        <v>82</v>
      </c>
      <c r="I8419" t="s">
        <v>83</v>
      </c>
      <c r="J8419" t="s">
        <v>31</v>
      </c>
      <c r="K8419" t="s">
        <v>264</v>
      </c>
      <c r="L8419" t="s">
        <v>33</v>
      </c>
      <c r="M8419" t="s">
        <v>46</v>
      </c>
      <c r="N8419" t="s">
        <v>265</v>
      </c>
      <c r="O8419">
        <v>3</v>
      </c>
      <c r="P8419">
        <v>0</v>
      </c>
      <c r="Q8419">
        <v>104.28</v>
      </c>
      <c r="R8419">
        <v>26.07</v>
      </c>
    </row>
    <row r="8420" spans="1:18" x14ac:dyDescent="0.25">
      <c r="A8420" t="s">
        <v>10013</v>
      </c>
      <c r="B8420" s="1">
        <v>42864</v>
      </c>
      <c r="C8420" s="1">
        <v>42866</v>
      </c>
      <c r="D8420" t="s">
        <v>175</v>
      </c>
      <c r="E8420" t="s">
        <v>6474</v>
      </c>
      <c r="F8420" t="s">
        <v>6475</v>
      </c>
      <c r="G8420" t="s">
        <v>89</v>
      </c>
      <c r="H8420" t="s">
        <v>82</v>
      </c>
      <c r="I8420" t="s">
        <v>83</v>
      </c>
      <c r="J8420" t="s">
        <v>31</v>
      </c>
      <c r="K8420" t="s">
        <v>2874</v>
      </c>
      <c r="L8420" t="s">
        <v>19</v>
      </c>
      <c r="M8420" t="s">
        <v>43</v>
      </c>
      <c r="N8420" t="s">
        <v>2875</v>
      </c>
      <c r="O8420">
        <v>1</v>
      </c>
      <c r="P8420">
        <v>0</v>
      </c>
      <c r="Q8420">
        <v>286.85000000000002</v>
      </c>
      <c r="R8420">
        <v>63.106999999999999</v>
      </c>
    </row>
    <row r="8421" spans="1:18" x14ac:dyDescent="0.25">
      <c r="A8421" t="s">
        <v>10013</v>
      </c>
      <c r="B8421" s="1">
        <v>42864</v>
      </c>
      <c r="C8421" s="1">
        <v>42866</v>
      </c>
      <c r="D8421" t="s">
        <v>175</v>
      </c>
      <c r="E8421" t="s">
        <v>6474</v>
      </c>
      <c r="F8421" t="s">
        <v>6475</v>
      </c>
      <c r="G8421" t="s">
        <v>89</v>
      </c>
      <c r="H8421" t="s">
        <v>82</v>
      </c>
      <c r="I8421" t="s">
        <v>83</v>
      </c>
      <c r="J8421" t="s">
        <v>31</v>
      </c>
      <c r="K8421" t="s">
        <v>8517</v>
      </c>
      <c r="L8421" t="s">
        <v>33</v>
      </c>
      <c r="M8421" t="s">
        <v>46</v>
      </c>
      <c r="N8421" t="s">
        <v>8518</v>
      </c>
      <c r="O8421">
        <v>4</v>
      </c>
      <c r="P8421">
        <v>0</v>
      </c>
      <c r="Q8421">
        <v>66.959999999999994</v>
      </c>
      <c r="R8421">
        <v>2.6783999999999999</v>
      </c>
    </row>
    <row r="8422" spans="1:18" x14ac:dyDescent="0.25">
      <c r="A8422" t="s">
        <v>10013</v>
      </c>
      <c r="B8422" s="1">
        <v>42864</v>
      </c>
      <c r="C8422" s="1">
        <v>42866</v>
      </c>
      <c r="D8422" t="s">
        <v>175</v>
      </c>
      <c r="E8422" t="s">
        <v>6474</v>
      </c>
      <c r="F8422" t="s">
        <v>6475</v>
      </c>
      <c r="G8422" t="s">
        <v>89</v>
      </c>
      <c r="H8422" t="s">
        <v>82</v>
      </c>
      <c r="I8422" t="s">
        <v>83</v>
      </c>
      <c r="J8422" t="s">
        <v>31</v>
      </c>
      <c r="K8422" t="s">
        <v>5470</v>
      </c>
      <c r="L8422" t="s">
        <v>58</v>
      </c>
      <c r="M8422" t="s">
        <v>148</v>
      </c>
      <c r="N8422" t="s">
        <v>5471</v>
      </c>
      <c r="O8422">
        <v>2</v>
      </c>
      <c r="P8422">
        <v>0</v>
      </c>
      <c r="Q8422">
        <v>199.98</v>
      </c>
      <c r="R8422">
        <v>87.991200000000006</v>
      </c>
    </row>
    <row r="8423" spans="1:18" x14ac:dyDescent="0.25">
      <c r="A8423" t="s">
        <v>10014</v>
      </c>
      <c r="B8423" s="1">
        <v>43020</v>
      </c>
      <c r="C8423" s="1">
        <v>43024</v>
      </c>
      <c r="D8423" t="s">
        <v>37</v>
      </c>
      <c r="E8423" t="s">
        <v>634</v>
      </c>
      <c r="F8423" t="s">
        <v>635</v>
      </c>
      <c r="G8423" t="s">
        <v>14</v>
      </c>
      <c r="H8423" t="s">
        <v>1109</v>
      </c>
      <c r="I8423" t="s">
        <v>777</v>
      </c>
      <c r="J8423" t="s">
        <v>135</v>
      </c>
      <c r="K8423" t="s">
        <v>233</v>
      </c>
      <c r="L8423" t="s">
        <v>58</v>
      </c>
      <c r="M8423" t="s">
        <v>148</v>
      </c>
      <c r="N8423" t="s">
        <v>234</v>
      </c>
      <c r="O8423">
        <v>3</v>
      </c>
      <c r="P8423">
        <v>0</v>
      </c>
      <c r="Q8423">
        <v>45</v>
      </c>
      <c r="R8423">
        <v>4.95</v>
      </c>
    </row>
    <row r="8424" spans="1:18" x14ac:dyDescent="0.25">
      <c r="A8424" t="s">
        <v>10014</v>
      </c>
      <c r="B8424" s="1">
        <v>43020</v>
      </c>
      <c r="C8424" s="1">
        <v>43024</v>
      </c>
      <c r="D8424" t="s">
        <v>37</v>
      </c>
      <c r="E8424" t="s">
        <v>634</v>
      </c>
      <c r="F8424" t="s">
        <v>635</v>
      </c>
      <c r="G8424" t="s">
        <v>14</v>
      </c>
      <c r="H8424" t="s">
        <v>1109</v>
      </c>
      <c r="I8424" t="s">
        <v>777</v>
      </c>
      <c r="J8424" t="s">
        <v>135</v>
      </c>
      <c r="K8424" t="s">
        <v>486</v>
      </c>
      <c r="L8424" t="s">
        <v>33</v>
      </c>
      <c r="M8424" t="s">
        <v>256</v>
      </c>
      <c r="N8424" t="s">
        <v>487</v>
      </c>
      <c r="O8424">
        <v>5</v>
      </c>
      <c r="P8424">
        <v>0</v>
      </c>
      <c r="Q8424">
        <v>17.899999999999999</v>
      </c>
      <c r="R8424">
        <v>8.7710000000000008</v>
      </c>
    </row>
    <row r="8425" spans="1:18" x14ac:dyDescent="0.25">
      <c r="A8425" t="s">
        <v>10014</v>
      </c>
      <c r="B8425" s="1">
        <v>43020</v>
      </c>
      <c r="C8425" s="1">
        <v>43024</v>
      </c>
      <c r="D8425" t="s">
        <v>37</v>
      </c>
      <c r="E8425" t="s">
        <v>634</v>
      </c>
      <c r="F8425" t="s">
        <v>635</v>
      </c>
      <c r="G8425" t="s">
        <v>14</v>
      </c>
      <c r="H8425" t="s">
        <v>1109</v>
      </c>
      <c r="I8425" t="s">
        <v>777</v>
      </c>
      <c r="J8425" t="s">
        <v>135</v>
      </c>
      <c r="K8425" t="s">
        <v>7429</v>
      </c>
      <c r="L8425" t="s">
        <v>19</v>
      </c>
      <c r="M8425" t="s">
        <v>52</v>
      </c>
      <c r="N8425" t="s">
        <v>7430</v>
      </c>
      <c r="O8425">
        <v>2</v>
      </c>
      <c r="P8425">
        <v>0</v>
      </c>
      <c r="Q8425">
        <v>40.479999999999997</v>
      </c>
      <c r="R8425">
        <v>17.406400000000001</v>
      </c>
    </row>
    <row r="8426" spans="1:18" x14ac:dyDescent="0.25">
      <c r="A8426" t="s">
        <v>10014</v>
      </c>
      <c r="B8426" s="1">
        <v>43020</v>
      </c>
      <c r="C8426" s="1">
        <v>43024</v>
      </c>
      <c r="D8426" t="s">
        <v>37</v>
      </c>
      <c r="E8426" t="s">
        <v>634</v>
      </c>
      <c r="F8426" t="s">
        <v>635</v>
      </c>
      <c r="G8426" t="s">
        <v>14</v>
      </c>
      <c r="H8426" t="s">
        <v>1109</v>
      </c>
      <c r="I8426" t="s">
        <v>777</v>
      </c>
      <c r="J8426" t="s">
        <v>135</v>
      </c>
      <c r="K8426" t="s">
        <v>5774</v>
      </c>
      <c r="L8426" t="s">
        <v>19</v>
      </c>
      <c r="M8426" t="s">
        <v>20</v>
      </c>
      <c r="N8426" t="s">
        <v>5775</v>
      </c>
      <c r="O8426">
        <v>5</v>
      </c>
      <c r="P8426">
        <v>0</v>
      </c>
      <c r="Q8426">
        <v>2154.9</v>
      </c>
      <c r="R8426">
        <v>129.29400000000001</v>
      </c>
    </row>
    <row r="8427" spans="1:18" x14ac:dyDescent="0.25">
      <c r="A8427" t="s">
        <v>10015</v>
      </c>
      <c r="B8427" s="1">
        <v>42610</v>
      </c>
      <c r="C8427" s="1">
        <v>42612</v>
      </c>
      <c r="D8427" t="s">
        <v>175</v>
      </c>
      <c r="E8427" t="s">
        <v>4132</v>
      </c>
      <c r="F8427" t="s">
        <v>4133</v>
      </c>
      <c r="G8427" t="s">
        <v>28</v>
      </c>
      <c r="H8427" t="s">
        <v>997</v>
      </c>
      <c r="I8427" t="s">
        <v>485</v>
      </c>
      <c r="J8427" t="s">
        <v>135</v>
      </c>
      <c r="K8427" t="s">
        <v>8210</v>
      </c>
      <c r="L8427" t="s">
        <v>33</v>
      </c>
      <c r="M8427" t="s">
        <v>62</v>
      </c>
      <c r="N8427" t="s">
        <v>8211</v>
      </c>
      <c r="O8427">
        <v>8</v>
      </c>
      <c r="P8427">
        <v>0.7</v>
      </c>
      <c r="Q8427">
        <v>18.431999999999999</v>
      </c>
      <c r="R8427">
        <v>-12.288</v>
      </c>
    </row>
    <row r="8428" spans="1:18" x14ac:dyDescent="0.25">
      <c r="A8428" t="s">
        <v>10016</v>
      </c>
      <c r="B8428" s="1">
        <v>42279</v>
      </c>
      <c r="C8428" s="1">
        <v>42284</v>
      </c>
      <c r="D8428" t="s">
        <v>37</v>
      </c>
      <c r="E8428" t="s">
        <v>2170</v>
      </c>
      <c r="F8428" t="s">
        <v>2171</v>
      </c>
      <c r="G8428" t="s">
        <v>14</v>
      </c>
      <c r="H8428" t="s">
        <v>6996</v>
      </c>
      <c r="I8428" t="s">
        <v>444</v>
      </c>
      <c r="J8428" t="s">
        <v>31</v>
      </c>
      <c r="K8428" t="s">
        <v>9977</v>
      </c>
      <c r="L8428" t="s">
        <v>33</v>
      </c>
      <c r="M8428" t="s">
        <v>566</v>
      </c>
      <c r="N8428" t="s">
        <v>9978</v>
      </c>
      <c r="O8428">
        <v>2</v>
      </c>
      <c r="P8428">
        <v>0.2</v>
      </c>
      <c r="Q8428">
        <v>10.944000000000001</v>
      </c>
      <c r="R8428">
        <v>0.95760000000000001</v>
      </c>
    </row>
    <row r="8429" spans="1:18" x14ac:dyDescent="0.25">
      <c r="A8429" t="s">
        <v>10017</v>
      </c>
      <c r="B8429" s="1">
        <v>43062</v>
      </c>
      <c r="C8429" s="1">
        <v>43064</v>
      </c>
      <c r="D8429" t="s">
        <v>175</v>
      </c>
      <c r="E8429" t="s">
        <v>3531</v>
      </c>
      <c r="F8429" t="s">
        <v>3532</v>
      </c>
      <c r="G8429" t="s">
        <v>14</v>
      </c>
      <c r="H8429" t="s">
        <v>554</v>
      </c>
      <c r="I8429" t="s">
        <v>225</v>
      </c>
      <c r="J8429" t="s">
        <v>92</v>
      </c>
      <c r="K8429" t="s">
        <v>1860</v>
      </c>
      <c r="L8429" t="s">
        <v>33</v>
      </c>
      <c r="M8429" t="s">
        <v>566</v>
      </c>
      <c r="N8429" t="s">
        <v>1287</v>
      </c>
      <c r="O8429">
        <v>2</v>
      </c>
      <c r="P8429">
        <v>0</v>
      </c>
      <c r="Q8429">
        <v>4.3600000000000003</v>
      </c>
      <c r="R8429">
        <v>0.1744</v>
      </c>
    </row>
    <row r="8430" spans="1:18" x14ac:dyDescent="0.25">
      <c r="A8430" t="s">
        <v>10018</v>
      </c>
      <c r="B8430" s="1">
        <v>43051</v>
      </c>
      <c r="C8430" s="1">
        <v>43055</v>
      </c>
      <c r="D8430" t="s">
        <v>37</v>
      </c>
      <c r="E8430" t="s">
        <v>1173</v>
      </c>
      <c r="F8430" t="s">
        <v>1174</v>
      </c>
      <c r="G8430" t="s">
        <v>28</v>
      </c>
      <c r="H8430" t="s">
        <v>4071</v>
      </c>
      <c r="I8430" t="s">
        <v>297</v>
      </c>
      <c r="J8430" t="s">
        <v>31</v>
      </c>
      <c r="K8430" t="s">
        <v>5891</v>
      </c>
      <c r="L8430" t="s">
        <v>58</v>
      </c>
      <c r="M8430" t="s">
        <v>148</v>
      </c>
      <c r="N8430" t="s">
        <v>5892</v>
      </c>
      <c r="O8430">
        <v>6</v>
      </c>
      <c r="P8430">
        <v>0.2</v>
      </c>
      <c r="Q8430">
        <v>62.351999999999997</v>
      </c>
      <c r="R8430">
        <v>-10.9116</v>
      </c>
    </row>
    <row r="8431" spans="1:18" x14ac:dyDescent="0.25">
      <c r="A8431" t="s">
        <v>10019</v>
      </c>
      <c r="B8431" s="1">
        <v>42723</v>
      </c>
      <c r="C8431" s="1">
        <v>42725</v>
      </c>
      <c r="D8431" t="s">
        <v>11</v>
      </c>
      <c r="E8431" t="s">
        <v>473</v>
      </c>
      <c r="F8431" t="s">
        <v>474</v>
      </c>
      <c r="G8431" t="s">
        <v>14</v>
      </c>
      <c r="H8431" t="s">
        <v>4767</v>
      </c>
      <c r="I8431" t="s">
        <v>134</v>
      </c>
      <c r="J8431" t="s">
        <v>135</v>
      </c>
      <c r="K8431" t="s">
        <v>7010</v>
      </c>
      <c r="L8431" t="s">
        <v>19</v>
      </c>
      <c r="M8431" t="s">
        <v>52</v>
      </c>
      <c r="N8431" t="s">
        <v>7011</v>
      </c>
      <c r="O8431">
        <v>5</v>
      </c>
      <c r="P8431">
        <v>0.2</v>
      </c>
      <c r="Q8431">
        <v>303.92</v>
      </c>
      <c r="R8431">
        <v>-30.391999999999999</v>
      </c>
    </row>
    <row r="8432" spans="1:18" x14ac:dyDescent="0.25">
      <c r="A8432" t="s">
        <v>10020</v>
      </c>
      <c r="B8432" s="1">
        <v>41728</v>
      </c>
      <c r="C8432" s="1">
        <v>41734</v>
      </c>
      <c r="D8432" t="s">
        <v>37</v>
      </c>
      <c r="E8432" t="s">
        <v>3297</v>
      </c>
      <c r="F8432" t="s">
        <v>3298</v>
      </c>
      <c r="G8432" t="s">
        <v>14</v>
      </c>
      <c r="H8432" t="s">
        <v>6117</v>
      </c>
      <c r="I8432" t="s">
        <v>216</v>
      </c>
      <c r="J8432" t="s">
        <v>92</v>
      </c>
      <c r="K8432" t="s">
        <v>2156</v>
      </c>
      <c r="L8432" t="s">
        <v>33</v>
      </c>
      <c r="M8432" t="s">
        <v>46</v>
      </c>
      <c r="N8432" t="s">
        <v>2157</v>
      </c>
      <c r="O8432">
        <v>2</v>
      </c>
      <c r="P8432">
        <v>0</v>
      </c>
      <c r="Q8432">
        <v>129.30000000000001</v>
      </c>
      <c r="R8432">
        <v>6.4649999999999999</v>
      </c>
    </row>
    <row r="8433" spans="1:18" x14ac:dyDescent="0.25">
      <c r="A8433" t="s">
        <v>10021</v>
      </c>
      <c r="B8433" s="1">
        <v>43047</v>
      </c>
      <c r="C8433" s="1">
        <v>43052</v>
      </c>
      <c r="D8433" t="s">
        <v>37</v>
      </c>
      <c r="E8433" t="s">
        <v>5710</v>
      </c>
      <c r="F8433" t="s">
        <v>5711</v>
      </c>
      <c r="G8433" t="s">
        <v>28</v>
      </c>
      <c r="H8433" t="s">
        <v>4488</v>
      </c>
      <c r="I8433" t="s">
        <v>2729</v>
      </c>
      <c r="J8433" t="s">
        <v>135</v>
      </c>
      <c r="K8433" t="s">
        <v>3503</v>
      </c>
      <c r="L8433" t="s">
        <v>19</v>
      </c>
      <c r="M8433" t="s">
        <v>52</v>
      </c>
      <c r="N8433" t="s">
        <v>3504</v>
      </c>
      <c r="O8433">
        <v>10</v>
      </c>
      <c r="P8433">
        <v>0</v>
      </c>
      <c r="Q8433">
        <v>274.2</v>
      </c>
      <c r="R8433">
        <v>112.422</v>
      </c>
    </row>
    <row r="8434" spans="1:18" x14ac:dyDescent="0.25">
      <c r="A8434" t="s">
        <v>10022</v>
      </c>
      <c r="B8434" s="1">
        <v>41896</v>
      </c>
      <c r="C8434" s="1">
        <v>41900</v>
      </c>
      <c r="D8434" t="s">
        <v>11</v>
      </c>
      <c r="E8434" t="s">
        <v>5372</v>
      </c>
      <c r="F8434" t="s">
        <v>5373</v>
      </c>
      <c r="G8434" t="s">
        <v>28</v>
      </c>
      <c r="H8434" t="s">
        <v>5965</v>
      </c>
      <c r="I8434" t="s">
        <v>91</v>
      </c>
      <c r="J8434" t="s">
        <v>92</v>
      </c>
      <c r="K8434" t="s">
        <v>3791</v>
      </c>
      <c r="L8434" t="s">
        <v>33</v>
      </c>
      <c r="M8434" t="s">
        <v>256</v>
      </c>
      <c r="N8434" t="s">
        <v>3792</v>
      </c>
      <c r="O8434">
        <v>4</v>
      </c>
      <c r="P8434">
        <v>0.2</v>
      </c>
      <c r="Q8434">
        <v>6.048</v>
      </c>
      <c r="R8434">
        <v>-1.3608</v>
      </c>
    </row>
    <row r="8435" spans="1:18" x14ac:dyDescent="0.25">
      <c r="A8435" t="s">
        <v>10022</v>
      </c>
      <c r="B8435" s="1">
        <v>41896</v>
      </c>
      <c r="C8435" s="1">
        <v>41900</v>
      </c>
      <c r="D8435" t="s">
        <v>11</v>
      </c>
      <c r="E8435" t="s">
        <v>5372</v>
      </c>
      <c r="F8435" t="s">
        <v>5373</v>
      </c>
      <c r="G8435" t="s">
        <v>28</v>
      </c>
      <c r="H8435" t="s">
        <v>5965</v>
      </c>
      <c r="I8435" t="s">
        <v>91</v>
      </c>
      <c r="J8435" t="s">
        <v>92</v>
      </c>
      <c r="K8435" t="s">
        <v>6583</v>
      </c>
      <c r="L8435" t="s">
        <v>33</v>
      </c>
      <c r="M8435" t="s">
        <v>77</v>
      </c>
      <c r="N8435" t="s">
        <v>6584</v>
      </c>
      <c r="O8435">
        <v>2</v>
      </c>
      <c r="P8435">
        <v>0.2</v>
      </c>
      <c r="Q8435">
        <v>6.8479999999999999</v>
      </c>
      <c r="R8435">
        <v>2.14</v>
      </c>
    </row>
    <row r="8436" spans="1:18" x14ac:dyDescent="0.25">
      <c r="A8436" t="s">
        <v>10022</v>
      </c>
      <c r="B8436" s="1">
        <v>41896</v>
      </c>
      <c r="C8436" s="1">
        <v>41900</v>
      </c>
      <c r="D8436" t="s">
        <v>11</v>
      </c>
      <c r="E8436" t="s">
        <v>5372</v>
      </c>
      <c r="F8436" t="s">
        <v>5373</v>
      </c>
      <c r="G8436" t="s">
        <v>28</v>
      </c>
      <c r="H8436" t="s">
        <v>5965</v>
      </c>
      <c r="I8436" t="s">
        <v>91</v>
      </c>
      <c r="J8436" t="s">
        <v>92</v>
      </c>
      <c r="K8436" t="s">
        <v>6186</v>
      </c>
      <c r="L8436" t="s">
        <v>19</v>
      </c>
      <c r="M8436" t="s">
        <v>52</v>
      </c>
      <c r="N8436" t="s">
        <v>6187</v>
      </c>
      <c r="O8436">
        <v>5</v>
      </c>
      <c r="P8436">
        <v>0.6</v>
      </c>
      <c r="Q8436">
        <v>9.9600000000000009</v>
      </c>
      <c r="R8436">
        <v>-6.7229999999999999</v>
      </c>
    </row>
    <row r="8437" spans="1:18" x14ac:dyDescent="0.25">
      <c r="A8437" t="s">
        <v>10022</v>
      </c>
      <c r="B8437" s="1">
        <v>41896</v>
      </c>
      <c r="C8437" s="1">
        <v>41900</v>
      </c>
      <c r="D8437" t="s">
        <v>11</v>
      </c>
      <c r="E8437" t="s">
        <v>5372</v>
      </c>
      <c r="F8437" t="s">
        <v>5373</v>
      </c>
      <c r="G8437" t="s">
        <v>28</v>
      </c>
      <c r="H8437" t="s">
        <v>5965</v>
      </c>
      <c r="I8437" t="s">
        <v>91</v>
      </c>
      <c r="J8437" t="s">
        <v>92</v>
      </c>
      <c r="K8437" t="s">
        <v>418</v>
      </c>
      <c r="L8437" t="s">
        <v>33</v>
      </c>
      <c r="M8437" t="s">
        <v>62</v>
      </c>
      <c r="N8437" t="s">
        <v>419</v>
      </c>
      <c r="O8437">
        <v>2</v>
      </c>
      <c r="P8437">
        <v>0.8</v>
      </c>
      <c r="Q8437">
        <v>8.5519999999999996</v>
      </c>
      <c r="R8437">
        <v>-13.683199999999999</v>
      </c>
    </row>
    <row r="8438" spans="1:18" x14ac:dyDescent="0.25">
      <c r="A8438" t="s">
        <v>10023</v>
      </c>
      <c r="B8438" s="1">
        <v>42267</v>
      </c>
      <c r="C8438" s="1">
        <v>42273</v>
      </c>
      <c r="D8438" t="s">
        <v>37</v>
      </c>
      <c r="E8438" t="s">
        <v>4889</v>
      </c>
      <c r="F8438" t="s">
        <v>4890</v>
      </c>
      <c r="G8438" t="s">
        <v>14</v>
      </c>
      <c r="H8438" t="s">
        <v>1382</v>
      </c>
      <c r="I8438" t="s">
        <v>1383</v>
      </c>
      <c r="J8438" t="s">
        <v>31</v>
      </c>
      <c r="K8438" t="s">
        <v>6372</v>
      </c>
      <c r="L8438" t="s">
        <v>33</v>
      </c>
      <c r="M8438" t="s">
        <v>62</v>
      </c>
      <c r="N8438" t="s">
        <v>6373</v>
      </c>
      <c r="O8438">
        <v>11</v>
      </c>
      <c r="P8438">
        <v>0.2</v>
      </c>
      <c r="Q8438">
        <v>45.584000000000003</v>
      </c>
      <c r="R8438">
        <v>16.5242</v>
      </c>
    </row>
    <row r="8439" spans="1:18" x14ac:dyDescent="0.25">
      <c r="A8439" t="s">
        <v>10024</v>
      </c>
      <c r="B8439" s="1">
        <v>42348</v>
      </c>
      <c r="C8439" s="1">
        <v>42354</v>
      </c>
      <c r="D8439" t="s">
        <v>37</v>
      </c>
      <c r="E8439" t="s">
        <v>2990</v>
      </c>
      <c r="F8439" t="s">
        <v>2991</v>
      </c>
      <c r="G8439" t="s">
        <v>14</v>
      </c>
      <c r="H8439" t="s">
        <v>2172</v>
      </c>
      <c r="I8439" t="s">
        <v>485</v>
      </c>
      <c r="J8439" t="s">
        <v>135</v>
      </c>
      <c r="K8439" t="s">
        <v>5612</v>
      </c>
      <c r="L8439" t="s">
        <v>58</v>
      </c>
      <c r="M8439" t="s">
        <v>148</v>
      </c>
      <c r="N8439" t="s">
        <v>5613</v>
      </c>
      <c r="O8439">
        <v>2</v>
      </c>
      <c r="P8439">
        <v>0.2</v>
      </c>
      <c r="Q8439">
        <v>25.488</v>
      </c>
      <c r="R8439">
        <v>4.4603999999999999</v>
      </c>
    </row>
    <row r="8440" spans="1:18" x14ac:dyDescent="0.25">
      <c r="A8440" t="s">
        <v>10025</v>
      </c>
      <c r="B8440" s="1">
        <v>41787</v>
      </c>
      <c r="C8440" s="1">
        <v>41791</v>
      </c>
      <c r="D8440" t="s">
        <v>37</v>
      </c>
      <c r="E8440" t="s">
        <v>4981</v>
      </c>
      <c r="F8440" t="s">
        <v>4982</v>
      </c>
      <c r="G8440" t="s">
        <v>14</v>
      </c>
      <c r="H8440" t="s">
        <v>82</v>
      </c>
      <c r="I8440" t="s">
        <v>83</v>
      </c>
      <c r="J8440" t="s">
        <v>31</v>
      </c>
      <c r="K8440" t="s">
        <v>7309</v>
      </c>
      <c r="L8440" t="s">
        <v>33</v>
      </c>
      <c r="M8440" t="s">
        <v>62</v>
      </c>
      <c r="N8440" t="s">
        <v>7310</v>
      </c>
      <c r="O8440">
        <v>4</v>
      </c>
      <c r="P8440">
        <v>0.2</v>
      </c>
      <c r="Q8440">
        <v>136.96</v>
      </c>
      <c r="R8440">
        <v>51.36</v>
      </c>
    </row>
    <row r="8441" spans="1:18" x14ac:dyDescent="0.25">
      <c r="A8441" t="s">
        <v>10026</v>
      </c>
      <c r="B8441" s="1">
        <v>42808</v>
      </c>
      <c r="C8441" s="1">
        <v>42811</v>
      </c>
      <c r="D8441" t="s">
        <v>11</v>
      </c>
      <c r="E8441" t="s">
        <v>2263</v>
      </c>
      <c r="F8441" t="s">
        <v>2264</v>
      </c>
      <c r="G8441" t="s">
        <v>28</v>
      </c>
      <c r="H8441" t="s">
        <v>290</v>
      </c>
      <c r="I8441" t="s">
        <v>198</v>
      </c>
      <c r="J8441" t="s">
        <v>92</v>
      </c>
      <c r="K8441" t="s">
        <v>7542</v>
      </c>
      <c r="L8441" t="s">
        <v>58</v>
      </c>
      <c r="M8441" t="s">
        <v>59</v>
      </c>
      <c r="N8441" t="s">
        <v>7543</v>
      </c>
      <c r="O8441">
        <v>2</v>
      </c>
      <c r="P8441">
        <v>0.2</v>
      </c>
      <c r="Q8441">
        <v>49.616</v>
      </c>
      <c r="R8441">
        <v>4.9615999999999998</v>
      </c>
    </row>
    <row r="8442" spans="1:18" x14ac:dyDescent="0.25">
      <c r="A8442" t="s">
        <v>10027</v>
      </c>
      <c r="B8442" s="1">
        <v>42712</v>
      </c>
      <c r="C8442" s="1">
        <v>42716</v>
      </c>
      <c r="D8442" t="s">
        <v>11</v>
      </c>
      <c r="E8442" t="s">
        <v>6175</v>
      </c>
      <c r="F8442" t="s">
        <v>6176</v>
      </c>
      <c r="G8442" t="s">
        <v>89</v>
      </c>
      <c r="H8442" t="s">
        <v>484</v>
      </c>
      <c r="I8442" t="s">
        <v>485</v>
      </c>
      <c r="J8442" t="s">
        <v>135</v>
      </c>
      <c r="K8442" t="s">
        <v>1018</v>
      </c>
      <c r="L8442" t="s">
        <v>33</v>
      </c>
      <c r="M8442" t="s">
        <v>77</v>
      </c>
      <c r="N8442" t="s">
        <v>1019</v>
      </c>
      <c r="O8442">
        <v>3</v>
      </c>
      <c r="P8442">
        <v>0.2</v>
      </c>
      <c r="Q8442">
        <v>10.584</v>
      </c>
      <c r="R8442">
        <v>3.4398</v>
      </c>
    </row>
    <row r="8443" spans="1:18" x14ac:dyDescent="0.25">
      <c r="A8443" t="s">
        <v>10028</v>
      </c>
      <c r="B8443" s="1">
        <v>42861</v>
      </c>
      <c r="C8443" s="1">
        <v>42865</v>
      </c>
      <c r="D8443" t="s">
        <v>37</v>
      </c>
      <c r="E8443" t="s">
        <v>1201</v>
      </c>
      <c r="F8443" t="s">
        <v>1202</v>
      </c>
      <c r="G8443" t="s">
        <v>14</v>
      </c>
      <c r="H8443" t="s">
        <v>1301</v>
      </c>
      <c r="I8443" t="s">
        <v>297</v>
      </c>
      <c r="J8443" t="s">
        <v>31</v>
      </c>
      <c r="K8443" t="s">
        <v>621</v>
      </c>
      <c r="L8443" t="s">
        <v>33</v>
      </c>
      <c r="M8443" t="s">
        <v>77</v>
      </c>
      <c r="N8443" t="s">
        <v>622</v>
      </c>
      <c r="O8443">
        <v>4</v>
      </c>
      <c r="P8443">
        <v>0.2</v>
      </c>
      <c r="Q8443">
        <v>84.415999999999997</v>
      </c>
      <c r="R8443">
        <v>27.435199999999998</v>
      </c>
    </row>
    <row r="8444" spans="1:18" x14ac:dyDescent="0.25">
      <c r="A8444" t="s">
        <v>10029</v>
      </c>
      <c r="B8444" s="1">
        <v>42435</v>
      </c>
      <c r="C8444" s="1">
        <v>42439</v>
      </c>
      <c r="D8444" t="s">
        <v>37</v>
      </c>
      <c r="E8444" t="s">
        <v>6175</v>
      </c>
      <c r="F8444" t="s">
        <v>6176</v>
      </c>
      <c r="G8444" t="s">
        <v>89</v>
      </c>
      <c r="H8444" t="s">
        <v>133</v>
      </c>
      <c r="I8444" t="s">
        <v>134</v>
      </c>
      <c r="J8444" t="s">
        <v>135</v>
      </c>
      <c r="K8444" t="s">
        <v>3511</v>
      </c>
      <c r="L8444" t="s">
        <v>58</v>
      </c>
      <c r="M8444" t="s">
        <v>59</v>
      </c>
      <c r="N8444" t="s">
        <v>3512</v>
      </c>
      <c r="O8444">
        <v>2</v>
      </c>
      <c r="P8444">
        <v>0.4</v>
      </c>
      <c r="Q8444">
        <v>431.94</v>
      </c>
      <c r="R8444">
        <v>-71.989999999999995</v>
      </c>
    </row>
    <row r="8445" spans="1:18" x14ac:dyDescent="0.25">
      <c r="A8445" t="s">
        <v>10029</v>
      </c>
      <c r="B8445" s="1">
        <v>42435</v>
      </c>
      <c r="C8445" s="1">
        <v>42439</v>
      </c>
      <c r="D8445" t="s">
        <v>37</v>
      </c>
      <c r="E8445" t="s">
        <v>6175</v>
      </c>
      <c r="F8445" t="s">
        <v>6176</v>
      </c>
      <c r="G8445" t="s">
        <v>89</v>
      </c>
      <c r="H8445" t="s">
        <v>133</v>
      </c>
      <c r="I8445" t="s">
        <v>134</v>
      </c>
      <c r="J8445" t="s">
        <v>135</v>
      </c>
      <c r="K8445" t="s">
        <v>5212</v>
      </c>
      <c r="L8445" t="s">
        <v>33</v>
      </c>
      <c r="M8445" t="s">
        <v>62</v>
      </c>
      <c r="N8445" t="s">
        <v>5213</v>
      </c>
      <c r="O8445">
        <v>1</v>
      </c>
      <c r="P8445">
        <v>0.7</v>
      </c>
      <c r="Q8445">
        <v>2.0430000000000001</v>
      </c>
      <c r="R8445">
        <v>-1.4982</v>
      </c>
    </row>
    <row r="8446" spans="1:18" x14ac:dyDescent="0.25">
      <c r="A8446" t="s">
        <v>10029</v>
      </c>
      <c r="B8446" s="1">
        <v>42435</v>
      </c>
      <c r="C8446" s="1">
        <v>42439</v>
      </c>
      <c r="D8446" t="s">
        <v>37</v>
      </c>
      <c r="E8446" t="s">
        <v>6175</v>
      </c>
      <c r="F8446" t="s">
        <v>6176</v>
      </c>
      <c r="G8446" t="s">
        <v>89</v>
      </c>
      <c r="H8446" t="s">
        <v>133</v>
      </c>
      <c r="I8446" t="s">
        <v>134</v>
      </c>
      <c r="J8446" t="s">
        <v>135</v>
      </c>
      <c r="K8446" t="s">
        <v>2041</v>
      </c>
      <c r="L8446" t="s">
        <v>58</v>
      </c>
      <c r="M8446" t="s">
        <v>59</v>
      </c>
      <c r="N8446" t="s">
        <v>2042</v>
      </c>
      <c r="O8446">
        <v>3</v>
      </c>
      <c r="P8446">
        <v>0.4</v>
      </c>
      <c r="Q8446">
        <v>68.238</v>
      </c>
      <c r="R8446">
        <v>-12.510300000000001</v>
      </c>
    </row>
    <row r="8447" spans="1:18" x14ac:dyDescent="0.25">
      <c r="A8447" t="s">
        <v>10030</v>
      </c>
      <c r="B8447" s="1">
        <v>43031</v>
      </c>
      <c r="C8447" s="1">
        <v>43032</v>
      </c>
      <c r="D8447" t="s">
        <v>175</v>
      </c>
      <c r="E8447" t="s">
        <v>2816</v>
      </c>
      <c r="F8447" t="s">
        <v>2817</v>
      </c>
      <c r="G8447" t="s">
        <v>28</v>
      </c>
      <c r="H8447" t="s">
        <v>7301</v>
      </c>
      <c r="I8447" t="s">
        <v>1390</v>
      </c>
      <c r="J8447" t="s">
        <v>135</v>
      </c>
      <c r="K8447" t="s">
        <v>3818</v>
      </c>
      <c r="L8447" t="s">
        <v>19</v>
      </c>
      <c r="M8447" t="s">
        <v>43</v>
      </c>
      <c r="N8447" t="s">
        <v>3269</v>
      </c>
      <c r="O8447">
        <v>4</v>
      </c>
      <c r="P8447">
        <v>0.3</v>
      </c>
      <c r="Q8447">
        <v>240.744</v>
      </c>
      <c r="R8447">
        <v>-13.7568</v>
      </c>
    </row>
    <row r="8448" spans="1:18" x14ac:dyDescent="0.25">
      <c r="A8448" t="s">
        <v>10030</v>
      </c>
      <c r="B8448" s="1">
        <v>43031</v>
      </c>
      <c r="C8448" s="1">
        <v>43032</v>
      </c>
      <c r="D8448" t="s">
        <v>175</v>
      </c>
      <c r="E8448" t="s">
        <v>2816</v>
      </c>
      <c r="F8448" t="s">
        <v>2817</v>
      </c>
      <c r="G8448" t="s">
        <v>28</v>
      </c>
      <c r="H8448" t="s">
        <v>7301</v>
      </c>
      <c r="I8448" t="s">
        <v>1390</v>
      </c>
      <c r="J8448" t="s">
        <v>135</v>
      </c>
      <c r="K8448" t="s">
        <v>6130</v>
      </c>
      <c r="L8448" t="s">
        <v>19</v>
      </c>
      <c r="M8448" t="s">
        <v>52</v>
      </c>
      <c r="N8448" t="s">
        <v>6131</v>
      </c>
      <c r="O8448">
        <v>4</v>
      </c>
      <c r="P8448">
        <v>0</v>
      </c>
      <c r="Q8448">
        <v>35</v>
      </c>
      <c r="R8448">
        <v>14.7</v>
      </c>
    </row>
    <row r="8449" spans="1:18" x14ac:dyDescent="0.25">
      <c r="A8449" t="s">
        <v>10030</v>
      </c>
      <c r="B8449" s="1">
        <v>43031</v>
      </c>
      <c r="C8449" s="1">
        <v>43032</v>
      </c>
      <c r="D8449" t="s">
        <v>175</v>
      </c>
      <c r="E8449" t="s">
        <v>2816</v>
      </c>
      <c r="F8449" t="s">
        <v>2817</v>
      </c>
      <c r="G8449" t="s">
        <v>28</v>
      </c>
      <c r="H8449" t="s">
        <v>7301</v>
      </c>
      <c r="I8449" t="s">
        <v>1390</v>
      </c>
      <c r="J8449" t="s">
        <v>135</v>
      </c>
      <c r="K8449" t="s">
        <v>9182</v>
      </c>
      <c r="L8449" t="s">
        <v>19</v>
      </c>
      <c r="M8449" t="s">
        <v>52</v>
      </c>
      <c r="N8449" t="s">
        <v>9183</v>
      </c>
      <c r="O8449">
        <v>2</v>
      </c>
      <c r="P8449">
        <v>0</v>
      </c>
      <c r="Q8449">
        <v>210.68</v>
      </c>
      <c r="R8449">
        <v>50.563200000000002</v>
      </c>
    </row>
    <row r="8450" spans="1:18" x14ac:dyDescent="0.25">
      <c r="A8450" t="s">
        <v>10030</v>
      </c>
      <c r="B8450" s="1">
        <v>43031</v>
      </c>
      <c r="C8450" s="1">
        <v>43032</v>
      </c>
      <c r="D8450" t="s">
        <v>175</v>
      </c>
      <c r="E8450" t="s">
        <v>2816</v>
      </c>
      <c r="F8450" t="s">
        <v>2817</v>
      </c>
      <c r="G8450" t="s">
        <v>28</v>
      </c>
      <c r="H8450" t="s">
        <v>7301</v>
      </c>
      <c r="I8450" t="s">
        <v>1390</v>
      </c>
      <c r="J8450" t="s">
        <v>135</v>
      </c>
      <c r="K8450" t="s">
        <v>1317</v>
      </c>
      <c r="L8450" t="s">
        <v>19</v>
      </c>
      <c r="M8450" t="s">
        <v>43</v>
      </c>
      <c r="N8450" t="s">
        <v>1318</v>
      </c>
      <c r="O8450">
        <v>3</v>
      </c>
      <c r="P8450">
        <v>0.3</v>
      </c>
      <c r="Q8450">
        <v>637.89599999999996</v>
      </c>
      <c r="R8450">
        <v>-127.5792</v>
      </c>
    </row>
    <row r="8451" spans="1:18" x14ac:dyDescent="0.25">
      <c r="A8451" t="s">
        <v>10030</v>
      </c>
      <c r="B8451" s="1">
        <v>43031</v>
      </c>
      <c r="C8451" s="1">
        <v>43032</v>
      </c>
      <c r="D8451" t="s">
        <v>175</v>
      </c>
      <c r="E8451" t="s">
        <v>2816</v>
      </c>
      <c r="F8451" t="s">
        <v>2817</v>
      </c>
      <c r="G8451" t="s">
        <v>28</v>
      </c>
      <c r="H8451" t="s">
        <v>7301</v>
      </c>
      <c r="I8451" t="s">
        <v>1390</v>
      </c>
      <c r="J8451" t="s">
        <v>135</v>
      </c>
      <c r="K8451" t="s">
        <v>1426</v>
      </c>
      <c r="L8451" t="s">
        <v>33</v>
      </c>
      <c r="M8451" t="s">
        <v>77</v>
      </c>
      <c r="N8451" t="s">
        <v>1427</v>
      </c>
      <c r="O8451">
        <v>8</v>
      </c>
      <c r="P8451">
        <v>0</v>
      </c>
      <c r="Q8451">
        <v>43.44</v>
      </c>
      <c r="R8451">
        <v>21.285599999999999</v>
      </c>
    </row>
    <row r="8452" spans="1:18" x14ac:dyDescent="0.25">
      <c r="A8452" t="s">
        <v>10030</v>
      </c>
      <c r="B8452" s="1">
        <v>43031</v>
      </c>
      <c r="C8452" s="1">
        <v>43032</v>
      </c>
      <c r="D8452" t="s">
        <v>175</v>
      </c>
      <c r="E8452" t="s">
        <v>2816</v>
      </c>
      <c r="F8452" t="s">
        <v>2817</v>
      </c>
      <c r="G8452" t="s">
        <v>28</v>
      </c>
      <c r="H8452" t="s">
        <v>7301</v>
      </c>
      <c r="I8452" t="s">
        <v>1390</v>
      </c>
      <c r="J8452" t="s">
        <v>135</v>
      </c>
      <c r="K8452" t="s">
        <v>4418</v>
      </c>
      <c r="L8452" t="s">
        <v>33</v>
      </c>
      <c r="M8452" t="s">
        <v>65</v>
      </c>
      <c r="N8452" t="s">
        <v>4419</v>
      </c>
      <c r="O8452">
        <v>1</v>
      </c>
      <c r="P8452">
        <v>0</v>
      </c>
      <c r="Q8452">
        <v>2.2200000000000002</v>
      </c>
      <c r="R8452">
        <v>0.66600000000000004</v>
      </c>
    </row>
    <row r="8453" spans="1:18" x14ac:dyDescent="0.25">
      <c r="A8453" t="s">
        <v>10031</v>
      </c>
      <c r="B8453" s="1">
        <v>41757</v>
      </c>
      <c r="C8453" s="1">
        <v>41759</v>
      </c>
      <c r="D8453" t="s">
        <v>175</v>
      </c>
      <c r="E8453" t="s">
        <v>4038</v>
      </c>
      <c r="F8453" t="s">
        <v>4039</v>
      </c>
      <c r="G8453" t="s">
        <v>14</v>
      </c>
      <c r="H8453" t="s">
        <v>114</v>
      </c>
      <c r="I8453" t="s">
        <v>30</v>
      </c>
      <c r="J8453" t="s">
        <v>31</v>
      </c>
      <c r="K8453" t="s">
        <v>6141</v>
      </c>
      <c r="L8453" t="s">
        <v>58</v>
      </c>
      <c r="M8453" t="s">
        <v>59</v>
      </c>
      <c r="N8453" t="s">
        <v>6142</v>
      </c>
      <c r="O8453">
        <v>5</v>
      </c>
      <c r="P8453">
        <v>0.2</v>
      </c>
      <c r="Q8453">
        <v>1679.96</v>
      </c>
      <c r="R8453">
        <v>125.997</v>
      </c>
    </row>
    <row r="8454" spans="1:18" x14ac:dyDescent="0.25">
      <c r="A8454" t="s">
        <v>10032</v>
      </c>
      <c r="B8454" s="1">
        <v>42478</v>
      </c>
      <c r="C8454" s="1">
        <v>42483</v>
      </c>
      <c r="D8454" t="s">
        <v>37</v>
      </c>
      <c r="E8454" t="s">
        <v>8283</v>
      </c>
      <c r="F8454" t="s">
        <v>8284</v>
      </c>
      <c r="G8454" t="s">
        <v>28</v>
      </c>
      <c r="H8454" t="s">
        <v>171</v>
      </c>
      <c r="I8454" t="s">
        <v>91</v>
      </c>
      <c r="J8454" t="s">
        <v>92</v>
      </c>
      <c r="K8454" t="s">
        <v>3181</v>
      </c>
      <c r="L8454" t="s">
        <v>19</v>
      </c>
      <c r="M8454" t="s">
        <v>23</v>
      </c>
      <c r="N8454" t="s">
        <v>3182</v>
      </c>
      <c r="O8454">
        <v>4</v>
      </c>
      <c r="P8454">
        <v>0.3</v>
      </c>
      <c r="Q8454">
        <v>344.37200000000001</v>
      </c>
      <c r="R8454">
        <v>-93.472399999999993</v>
      </c>
    </row>
    <row r="8455" spans="1:18" x14ac:dyDescent="0.25">
      <c r="A8455" t="s">
        <v>10032</v>
      </c>
      <c r="B8455" s="1">
        <v>42478</v>
      </c>
      <c r="C8455" s="1">
        <v>42483</v>
      </c>
      <c r="D8455" t="s">
        <v>37</v>
      </c>
      <c r="E8455" t="s">
        <v>8283</v>
      </c>
      <c r="F8455" t="s">
        <v>8284</v>
      </c>
      <c r="G8455" t="s">
        <v>28</v>
      </c>
      <c r="H8455" t="s">
        <v>171</v>
      </c>
      <c r="I8455" t="s">
        <v>91</v>
      </c>
      <c r="J8455" t="s">
        <v>92</v>
      </c>
      <c r="K8455" t="s">
        <v>1876</v>
      </c>
      <c r="L8455" t="s">
        <v>33</v>
      </c>
      <c r="M8455" t="s">
        <v>46</v>
      </c>
      <c r="N8455" t="s">
        <v>1877</v>
      </c>
      <c r="O8455">
        <v>3</v>
      </c>
      <c r="P8455">
        <v>0.2</v>
      </c>
      <c r="Q8455">
        <v>1554.9359999999999</v>
      </c>
      <c r="R8455">
        <v>77.746799999999993</v>
      </c>
    </row>
    <row r="8456" spans="1:18" x14ac:dyDescent="0.25">
      <c r="A8456" t="s">
        <v>10032</v>
      </c>
      <c r="B8456" s="1">
        <v>42478</v>
      </c>
      <c r="C8456" s="1">
        <v>42483</v>
      </c>
      <c r="D8456" t="s">
        <v>37</v>
      </c>
      <c r="E8456" t="s">
        <v>8283</v>
      </c>
      <c r="F8456" t="s">
        <v>8284</v>
      </c>
      <c r="G8456" t="s">
        <v>28</v>
      </c>
      <c r="H8456" t="s">
        <v>171</v>
      </c>
      <c r="I8456" t="s">
        <v>91</v>
      </c>
      <c r="J8456" t="s">
        <v>92</v>
      </c>
      <c r="K8456" t="s">
        <v>5139</v>
      </c>
      <c r="L8456" t="s">
        <v>19</v>
      </c>
      <c r="M8456" t="s">
        <v>52</v>
      </c>
      <c r="N8456" t="s">
        <v>5140</v>
      </c>
      <c r="O8456">
        <v>5</v>
      </c>
      <c r="P8456">
        <v>0.6</v>
      </c>
      <c r="Q8456">
        <v>127.88</v>
      </c>
      <c r="R8456">
        <v>-67.137</v>
      </c>
    </row>
    <row r="8457" spans="1:18" x14ac:dyDescent="0.25">
      <c r="A8457" t="s">
        <v>10033</v>
      </c>
      <c r="B8457" s="1">
        <v>42512</v>
      </c>
      <c r="C8457" s="1">
        <v>42519</v>
      </c>
      <c r="D8457" t="s">
        <v>37</v>
      </c>
      <c r="E8457" t="s">
        <v>4503</v>
      </c>
      <c r="F8457" t="s">
        <v>4504</v>
      </c>
      <c r="G8457" t="s">
        <v>28</v>
      </c>
      <c r="H8457" t="s">
        <v>29</v>
      </c>
      <c r="I8457" t="s">
        <v>30</v>
      </c>
      <c r="J8457" t="s">
        <v>31</v>
      </c>
      <c r="K8457" t="s">
        <v>816</v>
      </c>
      <c r="L8457" t="s">
        <v>58</v>
      </c>
      <c r="M8457" t="s">
        <v>59</v>
      </c>
      <c r="N8457" t="s">
        <v>817</v>
      </c>
      <c r="O8457">
        <v>2</v>
      </c>
      <c r="P8457">
        <v>0.2</v>
      </c>
      <c r="Q8457">
        <v>222.38399999999999</v>
      </c>
      <c r="R8457">
        <v>22.238399999999999</v>
      </c>
    </row>
    <row r="8458" spans="1:18" x14ac:dyDescent="0.25">
      <c r="A8458" t="s">
        <v>10034</v>
      </c>
      <c r="B8458" s="1">
        <v>42883</v>
      </c>
      <c r="C8458" s="1">
        <v>42888</v>
      </c>
      <c r="D8458" t="s">
        <v>11</v>
      </c>
      <c r="E8458" t="s">
        <v>2163</v>
      </c>
      <c r="F8458" t="s">
        <v>2164</v>
      </c>
      <c r="G8458" t="s">
        <v>28</v>
      </c>
      <c r="H8458" t="s">
        <v>290</v>
      </c>
      <c r="I8458" t="s">
        <v>198</v>
      </c>
      <c r="J8458" t="s">
        <v>92</v>
      </c>
      <c r="K8458" t="s">
        <v>291</v>
      </c>
      <c r="L8458" t="s">
        <v>19</v>
      </c>
      <c r="M8458" t="s">
        <v>23</v>
      </c>
      <c r="N8458" t="s">
        <v>539</v>
      </c>
      <c r="O8458">
        <v>3</v>
      </c>
      <c r="P8458">
        <v>0.3</v>
      </c>
      <c r="Q8458">
        <v>106.869</v>
      </c>
      <c r="R8458">
        <v>-29.007300000000001</v>
      </c>
    </row>
    <row r="8459" spans="1:18" x14ac:dyDescent="0.25">
      <c r="A8459" t="s">
        <v>10034</v>
      </c>
      <c r="B8459" s="1">
        <v>42883</v>
      </c>
      <c r="C8459" s="1">
        <v>42888</v>
      </c>
      <c r="D8459" t="s">
        <v>11</v>
      </c>
      <c r="E8459" t="s">
        <v>2163</v>
      </c>
      <c r="F8459" t="s">
        <v>2164</v>
      </c>
      <c r="G8459" t="s">
        <v>28</v>
      </c>
      <c r="H8459" t="s">
        <v>290</v>
      </c>
      <c r="I8459" t="s">
        <v>198</v>
      </c>
      <c r="J8459" t="s">
        <v>92</v>
      </c>
      <c r="K8459" t="s">
        <v>3873</v>
      </c>
      <c r="L8459" t="s">
        <v>33</v>
      </c>
      <c r="M8459" t="s">
        <v>62</v>
      </c>
      <c r="N8459" t="s">
        <v>1204</v>
      </c>
      <c r="O8459">
        <v>3</v>
      </c>
      <c r="P8459">
        <v>0.8</v>
      </c>
      <c r="Q8459">
        <v>3.5640000000000001</v>
      </c>
      <c r="R8459">
        <v>-6.2370000000000001</v>
      </c>
    </row>
    <row r="8460" spans="1:18" x14ac:dyDescent="0.25">
      <c r="A8460" t="s">
        <v>10035</v>
      </c>
      <c r="B8460" s="1">
        <v>41876</v>
      </c>
      <c r="C8460" s="1">
        <v>41880</v>
      </c>
      <c r="D8460" t="s">
        <v>37</v>
      </c>
      <c r="E8460" t="s">
        <v>4794</v>
      </c>
      <c r="F8460" t="s">
        <v>4795</v>
      </c>
      <c r="G8460" t="s">
        <v>14</v>
      </c>
      <c r="H8460" t="s">
        <v>171</v>
      </c>
      <c r="I8460" t="s">
        <v>91</v>
      </c>
      <c r="J8460" t="s">
        <v>92</v>
      </c>
      <c r="K8460" t="s">
        <v>4638</v>
      </c>
      <c r="L8460" t="s">
        <v>33</v>
      </c>
      <c r="M8460" t="s">
        <v>62</v>
      </c>
      <c r="N8460" t="s">
        <v>4639</v>
      </c>
      <c r="O8460">
        <v>3</v>
      </c>
      <c r="P8460">
        <v>0.8</v>
      </c>
      <c r="Q8460">
        <v>25.68</v>
      </c>
      <c r="R8460">
        <v>-39.804000000000002</v>
      </c>
    </row>
    <row r="8461" spans="1:18" x14ac:dyDescent="0.25">
      <c r="A8461" t="s">
        <v>10035</v>
      </c>
      <c r="B8461" s="1">
        <v>41876</v>
      </c>
      <c r="C8461" s="1">
        <v>41880</v>
      </c>
      <c r="D8461" t="s">
        <v>37</v>
      </c>
      <c r="E8461" t="s">
        <v>4794</v>
      </c>
      <c r="F8461" t="s">
        <v>4795</v>
      </c>
      <c r="G8461" t="s">
        <v>14</v>
      </c>
      <c r="H8461" t="s">
        <v>171</v>
      </c>
      <c r="I8461" t="s">
        <v>91</v>
      </c>
      <c r="J8461" t="s">
        <v>92</v>
      </c>
      <c r="K8461" t="s">
        <v>1333</v>
      </c>
      <c r="L8461" t="s">
        <v>33</v>
      </c>
      <c r="M8461" t="s">
        <v>62</v>
      </c>
      <c r="N8461" t="s">
        <v>1334</v>
      </c>
      <c r="O8461">
        <v>3</v>
      </c>
      <c r="P8461">
        <v>0.8</v>
      </c>
      <c r="Q8461">
        <v>12.384</v>
      </c>
      <c r="R8461">
        <v>-19.814399999999999</v>
      </c>
    </row>
    <row r="8462" spans="1:18" x14ac:dyDescent="0.25">
      <c r="A8462" t="s">
        <v>10036</v>
      </c>
      <c r="B8462" s="1">
        <v>41881</v>
      </c>
      <c r="C8462" s="1">
        <v>41886</v>
      </c>
      <c r="D8462" t="s">
        <v>37</v>
      </c>
      <c r="E8462" t="s">
        <v>2064</v>
      </c>
      <c r="F8462" t="s">
        <v>2065</v>
      </c>
      <c r="G8462" t="s">
        <v>14</v>
      </c>
      <c r="H8462" t="s">
        <v>502</v>
      </c>
      <c r="I8462" t="s">
        <v>736</v>
      </c>
      <c r="J8462" t="s">
        <v>135</v>
      </c>
      <c r="K8462" t="s">
        <v>3425</v>
      </c>
      <c r="L8462" t="s">
        <v>33</v>
      </c>
      <c r="M8462" t="s">
        <v>62</v>
      </c>
      <c r="N8462" t="s">
        <v>3426</v>
      </c>
      <c r="O8462">
        <v>5</v>
      </c>
      <c r="P8462">
        <v>0</v>
      </c>
      <c r="Q8462">
        <v>25.3</v>
      </c>
      <c r="R8462">
        <v>11.891</v>
      </c>
    </row>
    <row r="8463" spans="1:18" x14ac:dyDescent="0.25">
      <c r="A8463" t="s">
        <v>10036</v>
      </c>
      <c r="B8463" s="1">
        <v>41881</v>
      </c>
      <c r="C8463" s="1">
        <v>41886</v>
      </c>
      <c r="D8463" t="s">
        <v>37</v>
      </c>
      <c r="E8463" t="s">
        <v>2064</v>
      </c>
      <c r="F8463" t="s">
        <v>2065</v>
      </c>
      <c r="G8463" t="s">
        <v>14</v>
      </c>
      <c r="H8463" t="s">
        <v>502</v>
      </c>
      <c r="I8463" t="s">
        <v>736</v>
      </c>
      <c r="J8463" t="s">
        <v>135</v>
      </c>
      <c r="K8463" t="s">
        <v>3536</v>
      </c>
      <c r="L8463" t="s">
        <v>33</v>
      </c>
      <c r="M8463" t="s">
        <v>46</v>
      </c>
      <c r="N8463" t="s">
        <v>3537</v>
      </c>
      <c r="O8463">
        <v>3</v>
      </c>
      <c r="P8463">
        <v>0</v>
      </c>
      <c r="Q8463">
        <v>95.94</v>
      </c>
      <c r="R8463">
        <v>9.5939999999999994</v>
      </c>
    </row>
    <row r="8464" spans="1:18" x14ac:dyDescent="0.25">
      <c r="A8464" t="s">
        <v>10037</v>
      </c>
      <c r="B8464" s="1">
        <v>42250</v>
      </c>
      <c r="C8464" s="1">
        <v>42254</v>
      </c>
      <c r="D8464" t="s">
        <v>11</v>
      </c>
      <c r="E8464" t="s">
        <v>5101</v>
      </c>
      <c r="F8464" t="s">
        <v>5102</v>
      </c>
      <c r="G8464" t="s">
        <v>14</v>
      </c>
      <c r="H8464" t="s">
        <v>8415</v>
      </c>
      <c r="I8464" t="s">
        <v>225</v>
      </c>
      <c r="J8464" t="s">
        <v>92</v>
      </c>
      <c r="K8464" t="s">
        <v>6726</v>
      </c>
      <c r="L8464" t="s">
        <v>33</v>
      </c>
      <c r="M8464" t="s">
        <v>34</v>
      </c>
      <c r="N8464" t="s">
        <v>6727</v>
      </c>
      <c r="O8464">
        <v>2</v>
      </c>
      <c r="P8464">
        <v>0</v>
      </c>
      <c r="Q8464">
        <v>7.5</v>
      </c>
      <c r="R8464">
        <v>3.6</v>
      </c>
    </row>
    <row r="8465" spans="1:18" x14ac:dyDescent="0.25">
      <c r="A8465" t="s">
        <v>10038</v>
      </c>
      <c r="B8465" s="1">
        <v>41726</v>
      </c>
      <c r="C8465" s="1">
        <v>41730</v>
      </c>
      <c r="D8465" t="s">
        <v>37</v>
      </c>
      <c r="E8465" t="s">
        <v>5988</v>
      </c>
      <c r="F8465" t="s">
        <v>5989</v>
      </c>
      <c r="G8465" t="s">
        <v>89</v>
      </c>
      <c r="H8465" t="s">
        <v>5463</v>
      </c>
      <c r="I8465" t="s">
        <v>656</v>
      </c>
      <c r="J8465" t="s">
        <v>31</v>
      </c>
      <c r="K8465" t="s">
        <v>726</v>
      </c>
      <c r="L8465" t="s">
        <v>58</v>
      </c>
      <c r="M8465" t="s">
        <v>59</v>
      </c>
      <c r="N8465" t="s">
        <v>727</v>
      </c>
      <c r="O8465">
        <v>3</v>
      </c>
      <c r="P8465">
        <v>0.2</v>
      </c>
      <c r="Q8465">
        <v>302.37599999999998</v>
      </c>
      <c r="R8465">
        <v>22.6782</v>
      </c>
    </row>
    <row r="8466" spans="1:18" x14ac:dyDescent="0.25">
      <c r="A8466" t="s">
        <v>10039</v>
      </c>
      <c r="B8466" s="1">
        <v>42134</v>
      </c>
      <c r="C8466" s="1">
        <v>42139</v>
      </c>
      <c r="D8466" t="s">
        <v>37</v>
      </c>
      <c r="E8466" t="s">
        <v>2235</v>
      </c>
      <c r="F8466" t="s">
        <v>2236</v>
      </c>
      <c r="G8466" t="s">
        <v>14</v>
      </c>
      <c r="H8466" t="s">
        <v>1465</v>
      </c>
      <c r="I8466" t="s">
        <v>444</v>
      </c>
      <c r="J8466" t="s">
        <v>31</v>
      </c>
      <c r="K8466" t="s">
        <v>4830</v>
      </c>
      <c r="L8466" t="s">
        <v>58</v>
      </c>
      <c r="M8466" t="s">
        <v>148</v>
      </c>
      <c r="N8466" t="s">
        <v>4831</v>
      </c>
      <c r="O8466">
        <v>4</v>
      </c>
      <c r="P8466">
        <v>0.2</v>
      </c>
      <c r="Q8466">
        <v>46.688000000000002</v>
      </c>
      <c r="R8466">
        <v>-2.9180000000000001</v>
      </c>
    </row>
    <row r="8467" spans="1:18" x14ac:dyDescent="0.25">
      <c r="A8467" t="s">
        <v>10040</v>
      </c>
      <c r="B8467" s="1">
        <v>42103</v>
      </c>
      <c r="C8467" s="1">
        <v>42108</v>
      </c>
      <c r="D8467" t="s">
        <v>37</v>
      </c>
      <c r="E8467" t="s">
        <v>4166</v>
      </c>
      <c r="F8467" t="s">
        <v>4167</v>
      </c>
      <c r="G8467" t="s">
        <v>14</v>
      </c>
      <c r="H8467" t="s">
        <v>253</v>
      </c>
      <c r="I8467" t="s">
        <v>254</v>
      </c>
      <c r="J8467" t="s">
        <v>135</v>
      </c>
      <c r="K8467" t="s">
        <v>4799</v>
      </c>
      <c r="L8467" t="s">
        <v>33</v>
      </c>
      <c r="M8467" t="s">
        <v>46</v>
      </c>
      <c r="N8467" t="s">
        <v>4800</v>
      </c>
      <c r="O8467">
        <v>3</v>
      </c>
      <c r="P8467">
        <v>0</v>
      </c>
      <c r="Q8467">
        <v>17.940000000000001</v>
      </c>
      <c r="R8467">
        <v>3.0497999999999998</v>
      </c>
    </row>
    <row r="8468" spans="1:18" x14ac:dyDescent="0.25">
      <c r="A8468" t="s">
        <v>10041</v>
      </c>
      <c r="B8468" s="1">
        <v>42103</v>
      </c>
      <c r="C8468" s="1">
        <v>42108</v>
      </c>
      <c r="D8468" t="s">
        <v>37</v>
      </c>
      <c r="E8468" t="s">
        <v>4108</v>
      </c>
      <c r="F8468" t="s">
        <v>4109</v>
      </c>
      <c r="G8468" t="s">
        <v>14</v>
      </c>
      <c r="H8468" t="s">
        <v>2794</v>
      </c>
      <c r="I8468" t="s">
        <v>736</v>
      </c>
      <c r="J8468" t="s">
        <v>135</v>
      </c>
      <c r="K8468" t="s">
        <v>2054</v>
      </c>
      <c r="L8468" t="s">
        <v>33</v>
      </c>
      <c r="M8468" t="s">
        <v>65</v>
      </c>
      <c r="N8468" t="s">
        <v>2055</v>
      </c>
      <c r="O8468">
        <v>3</v>
      </c>
      <c r="P8468">
        <v>0</v>
      </c>
      <c r="Q8468">
        <v>370.14</v>
      </c>
      <c r="R8468">
        <v>144.3546</v>
      </c>
    </row>
    <row r="8469" spans="1:18" x14ac:dyDescent="0.25">
      <c r="A8469" t="s">
        <v>10042</v>
      </c>
      <c r="B8469" s="1">
        <v>42632</v>
      </c>
      <c r="C8469" s="1">
        <v>42636</v>
      </c>
      <c r="D8469" t="s">
        <v>37</v>
      </c>
      <c r="E8469" t="s">
        <v>3282</v>
      </c>
      <c r="F8469" t="s">
        <v>3283</v>
      </c>
      <c r="G8469" t="s">
        <v>28</v>
      </c>
      <c r="H8469" t="s">
        <v>114</v>
      </c>
      <c r="I8469" t="s">
        <v>30</v>
      </c>
      <c r="J8469" t="s">
        <v>31</v>
      </c>
      <c r="K8469" t="s">
        <v>348</v>
      </c>
      <c r="L8469" t="s">
        <v>33</v>
      </c>
      <c r="M8469" t="s">
        <v>62</v>
      </c>
      <c r="N8469" t="s">
        <v>349</v>
      </c>
      <c r="O8469">
        <v>2</v>
      </c>
      <c r="P8469">
        <v>0.2</v>
      </c>
      <c r="Q8469">
        <v>8.9280000000000008</v>
      </c>
      <c r="R8469">
        <v>3.1248</v>
      </c>
    </row>
    <row r="8470" spans="1:18" x14ac:dyDescent="0.25">
      <c r="A8470" t="s">
        <v>10043</v>
      </c>
      <c r="B8470" s="1">
        <v>42685</v>
      </c>
      <c r="C8470" s="1">
        <v>42691</v>
      </c>
      <c r="D8470" t="s">
        <v>37</v>
      </c>
      <c r="E8470" t="s">
        <v>1329</v>
      </c>
      <c r="F8470" t="s">
        <v>1330</v>
      </c>
      <c r="G8470" t="s">
        <v>28</v>
      </c>
      <c r="H8470" t="s">
        <v>6102</v>
      </c>
      <c r="I8470" t="s">
        <v>241</v>
      </c>
      <c r="J8470" t="s">
        <v>92</v>
      </c>
      <c r="K8470" t="s">
        <v>5297</v>
      </c>
      <c r="L8470" t="s">
        <v>19</v>
      </c>
      <c r="M8470" t="s">
        <v>43</v>
      </c>
      <c r="N8470" t="s">
        <v>5298</v>
      </c>
      <c r="O8470">
        <v>6</v>
      </c>
      <c r="P8470">
        <v>0</v>
      </c>
      <c r="Q8470">
        <v>2678.94</v>
      </c>
      <c r="R8470">
        <v>241.1046</v>
      </c>
    </row>
    <row r="8471" spans="1:18" x14ac:dyDescent="0.25">
      <c r="A8471" t="s">
        <v>10044</v>
      </c>
      <c r="B8471" s="1">
        <v>42848</v>
      </c>
      <c r="C8471" s="1">
        <v>42852</v>
      </c>
      <c r="D8471" t="s">
        <v>37</v>
      </c>
      <c r="E8471" t="s">
        <v>411</v>
      </c>
      <c r="F8471" t="s">
        <v>412</v>
      </c>
      <c r="G8471" t="s">
        <v>89</v>
      </c>
      <c r="H8471" t="s">
        <v>5348</v>
      </c>
      <c r="I8471" t="s">
        <v>322</v>
      </c>
      <c r="J8471" t="s">
        <v>17</v>
      </c>
      <c r="K8471" t="s">
        <v>1435</v>
      </c>
      <c r="L8471" t="s">
        <v>19</v>
      </c>
      <c r="M8471" t="s">
        <v>20</v>
      </c>
      <c r="N8471" t="s">
        <v>1436</v>
      </c>
      <c r="O8471">
        <v>4</v>
      </c>
      <c r="P8471">
        <v>0.2</v>
      </c>
      <c r="Q8471">
        <v>387.13600000000002</v>
      </c>
      <c r="R8471">
        <v>-14.5176</v>
      </c>
    </row>
    <row r="8472" spans="1:18" x14ac:dyDescent="0.25">
      <c r="A8472" t="s">
        <v>10044</v>
      </c>
      <c r="B8472" s="1">
        <v>42848</v>
      </c>
      <c r="C8472" s="1">
        <v>42852</v>
      </c>
      <c r="D8472" t="s">
        <v>37</v>
      </c>
      <c r="E8472" t="s">
        <v>411</v>
      </c>
      <c r="F8472" t="s">
        <v>412</v>
      </c>
      <c r="G8472" t="s">
        <v>89</v>
      </c>
      <c r="H8472" t="s">
        <v>5348</v>
      </c>
      <c r="I8472" t="s">
        <v>322</v>
      </c>
      <c r="J8472" t="s">
        <v>17</v>
      </c>
      <c r="K8472" t="s">
        <v>2809</v>
      </c>
      <c r="L8472" t="s">
        <v>58</v>
      </c>
      <c r="M8472" t="s">
        <v>148</v>
      </c>
      <c r="N8472" t="s">
        <v>2810</v>
      </c>
      <c r="O8472">
        <v>2</v>
      </c>
      <c r="P8472">
        <v>0.2</v>
      </c>
      <c r="Q8472">
        <v>45.408000000000001</v>
      </c>
      <c r="R8472">
        <v>11.919600000000001</v>
      </c>
    </row>
    <row r="8473" spans="1:18" x14ac:dyDescent="0.25">
      <c r="A8473" t="s">
        <v>10044</v>
      </c>
      <c r="B8473" s="1">
        <v>42848</v>
      </c>
      <c r="C8473" s="1">
        <v>42852</v>
      </c>
      <c r="D8473" t="s">
        <v>37</v>
      </c>
      <c r="E8473" t="s">
        <v>411</v>
      </c>
      <c r="F8473" t="s">
        <v>412</v>
      </c>
      <c r="G8473" t="s">
        <v>89</v>
      </c>
      <c r="H8473" t="s">
        <v>5348</v>
      </c>
      <c r="I8473" t="s">
        <v>322</v>
      </c>
      <c r="J8473" t="s">
        <v>17</v>
      </c>
      <c r="K8473" t="s">
        <v>6541</v>
      </c>
      <c r="L8473" t="s">
        <v>19</v>
      </c>
      <c r="M8473" t="s">
        <v>52</v>
      </c>
      <c r="N8473" t="s">
        <v>6542</v>
      </c>
      <c r="O8473">
        <v>3</v>
      </c>
      <c r="P8473">
        <v>0.2</v>
      </c>
      <c r="Q8473">
        <v>77.951999999999998</v>
      </c>
      <c r="R8473">
        <v>-11.6928</v>
      </c>
    </row>
    <row r="8474" spans="1:18" x14ac:dyDescent="0.25">
      <c r="A8474" t="s">
        <v>10044</v>
      </c>
      <c r="B8474" s="1">
        <v>42848</v>
      </c>
      <c r="C8474" s="1">
        <v>42852</v>
      </c>
      <c r="D8474" t="s">
        <v>37</v>
      </c>
      <c r="E8474" t="s">
        <v>411</v>
      </c>
      <c r="F8474" t="s">
        <v>412</v>
      </c>
      <c r="G8474" t="s">
        <v>89</v>
      </c>
      <c r="H8474" t="s">
        <v>5348</v>
      </c>
      <c r="I8474" t="s">
        <v>322</v>
      </c>
      <c r="J8474" t="s">
        <v>17</v>
      </c>
      <c r="K8474" t="s">
        <v>5514</v>
      </c>
      <c r="L8474" t="s">
        <v>33</v>
      </c>
      <c r="M8474" t="s">
        <v>34</v>
      </c>
      <c r="N8474" t="s">
        <v>5515</v>
      </c>
      <c r="O8474">
        <v>1</v>
      </c>
      <c r="P8474">
        <v>0.2</v>
      </c>
      <c r="Q8474">
        <v>3</v>
      </c>
      <c r="R8474">
        <v>1.05</v>
      </c>
    </row>
    <row r="8475" spans="1:18" x14ac:dyDescent="0.25">
      <c r="A8475" t="s">
        <v>10045</v>
      </c>
      <c r="B8475" s="1">
        <v>42299</v>
      </c>
      <c r="C8475" s="1">
        <v>42303</v>
      </c>
      <c r="D8475" t="s">
        <v>11</v>
      </c>
      <c r="E8475" t="s">
        <v>3571</v>
      </c>
      <c r="F8475" t="s">
        <v>3572</v>
      </c>
      <c r="G8475" t="s">
        <v>14</v>
      </c>
      <c r="H8475" t="s">
        <v>7233</v>
      </c>
      <c r="I8475" t="s">
        <v>41</v>
      </c>
      <c r="J8475" t="s">
        <v>17</v>
      </c>
      <c r="K8475" t="s">
        <v>1029</v>
      </c>
      <c r="L8475" t="s">
        <v>33</v>
      </c>
      <c r="M8475" t="s">
        <v>46</v>
      </c>
      <c r="N8475" t="s">
        <v>1030</v>
      </c>
      <c r="O8475">
        <v>1</v>
      </c>
      <c r="P8475">
        <v>0.2</v>
      </c>
      <c r="Q8475">
        <v>9.952</v>
      </c>
      <c r="R8475">
        <v>0.99519999999999997</v>
      </c>
    </row>
    <row r="8476" spans="1:18" x14ac:dyDescent="0.25">
      <c r="A8476" t="s">
        <v>10046</v>
      </c>
      <c r="B8476" s="1">
        <v>42834</v>
      </c>
      <c r="C8476" s="1">
        <v>42839</v>
      </c>
      <c r="D8476" t="s">
        <v>37</v>
      </c>
      <c r="E8476" t="s">
        <v>4648</v>
      </c>
      <c r="F8476" t="s">
        <v>4649</v>
      </c>
      <c r="G8476" t="s">
        <v>28</v>
      </c>
      <c r="H8476" t="s">
        <v>5067</v>
      </c>
      <c r="I8476" t="s">
        <v>134</v>
      </c>
      <c r="J8476" t="s">
        <v>135</v>
      </c>
      <c r="K8476" t="s">
        <v>1384</v>
      </c>
      <c r="L8476" t="s">
        <v>33</v>
      </c>
      <c r="M8476" t="s">
        <v>62</v>
      </c>
      <c r="N8476" t="s">
        <v>1385</v>
      </c>
      <c r="O8476">
        <v>4</v>
      </c>
      <c r="P8476">
        <v>0.7</v>
      </c>
      <c r="Q8476">
        <v>37.896000000000001</v>
      </c>
      <c r="R8476">
        <v>-29.053599999999999</v>
      </c>
    </row>
    <row r="8477" spans="1:18" x14ac:dyDescent="0.25">
      <c r="A8477" t="s">
        <v>10046</v>
      </c>
      <c r="B8477" s="1">
        <v>42834</v>
      </c>
      <c r="C8477" s="1">
        <v>42839</v>
      </c>
      <c r="D8477" t="s">
        <v>37</v>
      </c>
      <c r="E8477" t="s">
        <v>4648</v>
      </c>
      <c r="F8477" t="s">
        <v>4649</v>
      </c>
      <c r="G8477" t="s">
        <v>28</v>
      </c>
      <c r="H8477" t="s">
        <v>5067</v>
      </c>
      <c r="I8477" t="s">
        <v>134</v>
      </c>
      <c r="J8477" t="s">
        <v>135</v>
      </c>
      <c r="K8477" t="s">
        <v>6531</v>
      </c>
      <c r="L8477" t="s">
        <v>33</v>
      </c>
      <c r="M8477" t="s">
        <v>77</v>
      </c>
      <c r="N8477" t="s">
        <v>6532</v>
      </c>
      <c r="O8477">
        <v>2</v>
      </c>
      <c r="P8477">
        <v>0.2</v>
      </c>
      <c r="Q8477">
        <v>65.584000000000003</v>
      </c>
      <c r="R8477">
        <v>23.7742</v>
      </c>
    </row>
    <row r="8478" spans="1:18" x14ac:dyDescent="0.25">
      <c r="A8478" t="s">
        <v>10047</v>
      </c>
      <c r="B8478" s="1">
        <v>43035</v>
      </c>
      <c r="C8478" s="1">
        <v>43040</v>
      </c>
      <c r="D8478" t="s">
        <v>37</v>
      </c>
      <c r="E8478" t="s">
        <v>608</v>
      </c>
      <c r="F8478" t="s">
        <v>609</v>
      </c>
      <c r="G8478" t="s">
        <v>89</v>
      </c>
      <c r="H8478" t="s">
        <v>1815</v>
      </c>
      <c r="I8478" t="s">
        <v>297</v>
      </c>
      <c r="J8478" t="s">
        <v>31</v>
      </c>
      <c r="K8478" t="s">
        <v>6796</v>
      </c>
      <c r="L8478" t="s">
        <v>33</v>
      </c>
      <c r="M8478" t="s">
        <v>77</v>
      </c>
      <c r="N8478" t="s">
        <v>6797</v>
      </c>
      <c r="O8478">
        <v>1</v>
      </c>
      <c r="P8478">
        <v>0.2</v>
      </c>
      <c r="Q8478">
        <v>44.783999999999999</v>
      </c>
      <c r="R8478">
        <v>16.234200000000001</v>
      </c>
    </row>
    <row r="8479" spans="1:18" x14ac:dyDescent="0.25">
      <c r="A8479" t="s">
        <v>10048</v>
      </c>
      <c r="B8479" s="1">
        <v>42307</v>
      </c>
      <c r="C8479" s="1">
        <v>42307</v>
      </c>
      <c r="D8479" t="s">
        <v>1280</v>
      </c>
      <c r="E8479" t="s">
        <v>2402</v>
      </c>
      <c r="F8479" t="s">
        <v>2403</v>
      </c>
      <c r="G8479" t="s">
        <v>28</v>
      </c>
      <c r="H8479" t="s">
        <v>253</v>
      </c>
      <c r="I8479" t="s">
        <v>254</v>
      </c>
      <c r="J8479" t="s">
        <v>135</v>
      </c>
      <c r="K8479" t="s">
        <v>10049</v>
      </c>
      <c r="L8479" t="s">
        <v>58</v>
      </c>
      <c r="M8479" t="s">
        <v>671</v>
      </c>
      <c r="N8479" t="s">
        <v>10050</v>
      </c>
      <c r="O8479">
        <v>4</v>
      </c>
      <c r="P8479">
        <v>0</v>
      </c>
      <c r="Q8479">
        <v>1035.8</v>
      </c>
      <c r="R8479">
        <v>269.30799999999999</v>
      </c>
    </row>
    <row r="8480" spans="1:18" x14ac:dyDescent="0.25">
      <c r="A8480" t="s">
        <v>10051</v>
      </c>
      <c r="B8480" s="1">
        <v>43087</v>
      </c>
      <c r="C8480" s="1">
        <v>43093</v>
      </c>
      <c r="D8480" t="s">
        <v>37</v>
      </c>
      <c r="E8480" t="s">
        <v>4172</v>
      </c>
      <c r="F8480" t="s">
        <v>4173</v>
      </c>
      <c r="G8480" t="s">
        <v>89</v>
      </c>
      <c r="H8480" t="s">
        <v>114</v>
      </c>
      <c r="I8480" t="s">
        <v>30</v>
      </c>
      <c r="J8480" t="s">
        <v>31</v>
      </c>
      <c r="K8480" t="s">
        <v>2600</v>
      </c>
      <c r="L8480" t="s">
        <v>33</v>
      </c>
      <c r="M8480" t="s">
        <v>55</v>
      </c>
      <c r="N8480" t="s">
        <v>2601</v>
      </c>
      <c r="O8480">
        <v>2</v>
      </c>
      <c r="P8480">
        <v>0</v>
      </c>
      <c r="Q8480">
        <v>5.76</v>
      </c>
      <c r="R8480">
        <v>1.6704000000000001</v>
      </c>
    </row>
    <row r="8481" spans="1:18" x14ac:dyDescent="0.25">
      <c r="A8481" t="s">
        <v>10052</v>
      </c>
      <c r="B8481" s="1">
        <v>42441</v>
      </c>
      <c r="C8481" s="1">
        <v>42445</v>
      </c>
      <c r="D8481" t="s">
        <v>37</v>
      </c>
      <c r="E8481" t="s">
        <v>5019</v>
      </c>
      <c r="F8481" t="s">
        <v>5020</v>
      </c>
      <c r="G8481" t="s">
        <v>14</v>
      </c>
      <c r="H8481" t="s">
        <v>29</v>
      </c>
      <c r="I8481" t="s">
        <v>30</v>
      </c>
      <c r="J8481" t="s">
        <v>31</v>
      </c>
      <c r="K8481" t="s">
        <v>7287</v>
      </c>
      <c r="L8481" t="s">
        <v>33</v>
      </c>
      <c r="M8481" t="s">
        <v>77</v>
      </c>
      <c r="N8481" t="s">
        <v>7288</v>
      </c>
      <c r="O8481">
        <v>2</v>
      </c>
      <c r="P8481">
        <v>0</v>
      </c>
      <c r="Q8481">
        <v>19.98</v>
      </c>
      <c r="R8481">
        <v>8.9909999999999997</v>
      </c>
    </row>
    <row r="8482" spans="1:18" x14ac:dyDescent="0.25">
      <c r="A8482" t="s">
        <v>10053</v>
      </c>
      <c r="B8482" s="1">
        <v>41841</v>
      </c>
      <c r="C8482" s="1">
        <v>41847</v>
      </c>
      <c r="D8482" t="s">
        <v>37</v>
      </c>
      <c r="E8482" t="s">
        <v>2560</v>
      </c>
      <c r="F8482" t="s">
        <v>2561</v>
      </c>
      <c r="G8482" t="s">
        <v>14</v>
      </c>
      <c r="H8482" t="s">
        <v>2523</v>
      </c>
      <c r="I8482" t="s">
        <v>125</v>
      </c>
      <c r="J8482" t="s">
        <v>92</v>
      </c>
      <c r="K8482" t="s">
        <v>8514</v>
      </c>
      <c r="L8482" t="s">
        <v>58</v>
      </c>
      <c r="M8482" t="s">
        <v>59</v>
      </c>
      <c r="N8482" t="s">
        <v>8515</v>
      </c>
      <c r="O8482">
        <v>2</v>
      </c>
      <c r="P8482">
        <v>0</v>
      </c>
      <c r="Q8482">
        <v>35.979999999999997</v>
      </c>
      <c r="R8482">
        <v>10.074400000000001</v>
      </c>
    </row>
    <row r="8483" spans="1:18" x14ac:dyDescent="0.25">
      <c r="A8483" t="s">
        <v>10054</v>
      </c>
      <c r="B8483" s="1">
        <v>42514</v>
      </c>
      <c r="C8483" s="1">
        <v>42518</v>
      </c>
      <c r="D8483" t="s">
        <v>37</v>
      </c>
      <c r="E8483" t="s">
        <v>4203</v>
      </c>
      <c r="F8483" t="s">
        <v>4204</v>
      </c>
      <c r="G8483" t="s">
        <v>89</v>
      </c>
      <c r="H8483" t="s">
        <v>133</v>
      </c>
      <c r="I8483" t="s">
        <v>134</v>
      </c>
      <c r="J8483" t="s">
        <v>135</v>
      </c>
      <c r="K8483" t="s">
        <v>3580</v>
      </c>
      <c r="L8483" t="s">
        <v>33</v>
      </c>
      <c r="M8483" t="s">
        <v>55</v>
      </c>
      <c r="N8483" t="s">
        <v>3581</v>
      </c>
      <c r="O8483">
        <v>3</v>
      </c>
      <c r="P8483">
        <v>0.2</v>
      </c>
      <c r="Q8483">
        <v>16.655999999999999</v>
      </c>
      <c r="R8483">
        <v>3.3311999999999999</v>
      </c>
    </row>
    <row r="8484" spans="1:18" x14ac:dyDescent="0.25">
      <c r="A8484" t="s">
        <v>10055</v>
      </c>
      <c r="B8484" s="1">
        <v>42777</v>
      </c>
      <c r="C8484" s="1">
        <v>42781</v>
      </c>
      <c r="D8484" t="s">
        <v>37</v>
      </c>
      <c r="E8484" t="s">
        <v>1173</v>
      </c>
      <c r="F8484" t="s">
        <v>1174</v>
      </c>
      <c r="G8484" t="s">
        <v>28</v>
      </c>
      <c r="H8484" t="s">
        <v>253</v>
      </c>
      <c r="I8484" t="s">
        <v>254</v>
      </c>
      <c r="J8484" t="s">
        <v>135</v>
      </c>
      <c r="K8484" t="s">
        <v>1886</v>
      </c>
      <c r="L8484" t="s">
        <v>33</v>
      </c>
      <c r="M8484" t="s">
        <v>34</v>
      </c>
      <c r="N8484" t="s">
        <v>1887</v>
      </c>
      <c r="O8484">
        <v>2</v>
      </c>
      <c r="P8484">
        <v>0</v>
      </c>
      <c r="Q8484">
        <v>20.7</v>
      </c>
      <c r="R8484">
        <v>9.9359999999999999</v>
      </c>
    </row>
    <row r="8485" spans="1:18" x14ac:dyDescent="0.25">
      <c r="A8485" t="s">
        <v>10056</v>
      </c>
      <c r="B8485" s="1">
        <v>42633</v>
      </c>
      <c r="C8485" s="1">
        <v>42637</v>
      </c>
      <c r="D8485" t="s">
        <v>37</v>
      </c>
      <c r="E8485" t="s">
        <v>5705</v>
      </c>
      <c r="F8485" t="s">
        <v>5706</v>
      </c>
      <c r="G8485" t="s">
        <v>14</v>
      </c>
      <c r="H8485" t="s">
        <v>6465</v>
      </c>
      <c r="I8485" t="s">
        <v>225</v>
      </c>
      <c r="J8485" t="s">
        <v>92</v>
      </c>
      <c r="K8485" t="s">
        <v>7003</v>
      </c>
      <c r="L8485" t="s">
        <v>33</v>
      </c>
      <c r="M8485" t="s">
        <v>62</v>
      </c>
      <c r="N8485" t="s">
        <v>7004</v>
      </c>
      <c r="O8485">
        <v>5</v>
      </c>
      <c r="P8485">
        <v>0</v>
      </c>
      <c r="Q8485">
        <v>83.7</v>
      </c>
      <c r="R8485">
        <v>41.012999999999998</v>
      </c>
    </row>
    <row r="8486" spans="1:18" x14ac:dyDescent="0.25">
      <c r="A8486" t="s">
        <v>10057</v>
      </c>
      <c r="B8486" s="1">
        <v>43002</v>
      </c>
      <c r="C8486" s="1">
        <v>43002</v>
      </c>
      <c r="D8486" t="s">
        <v>1280</v>
      </c>
      <c r="E8486" t="s">
        <v>1451</v>
      </c>
      <c r="F8486" t="s">
        <v>1452</v>
      </c>
      <c r="G8486" t="s">
        <v>14</v>
      </c>
      <c r="H8486" t="s">
        <v>82</v>
      </c>
      <c r="I8486" t="s">
        <v>83</v>
      </c>
      <c r="J8486" t="s">
        <v>31</v>
      </c>
      <c r="K8486" t="s">
        <v>2176</v>
      </c>
      <c r="L8486" t="s">
        <v>19</v>
      </c>
      <c r="M8486" t="s">
        <v>52</v>
      </c>
      <c r="N8486" t="s">
        <v>2177</v>
      </c>
      <c r="O8486">
        <v>10</v>
      </c>
      <c r="P8486">
        <v>0</v>
      </c>
      <c r="Q8486">
        <v>199.8</v>
      </c>
      <c r="R8486">
        <v>71.927999999999997</v>
      </c>
    </row>
    <row r="8487" spans="1:18" x14ac:dyDescent="0.25">
      <c r="A8487" t="s">
        <v>10058</v>
      </c>
      <c r="B8487" s="1">
        <v>42821</v>
      </c>
      <c r="C8487" s="1">
        <v>42825</v>
      </c>
      <c r="D8487" t="s">
        <v>37</v>
      </c>
      <c r="E8487" t="s">
        <v>10059</v>
      </c>
      <c r="F8487" t="s">
        <v>10060</v>
      </c>
      <c r="G8487" t="s">
        <v>89</v>
      </c>
      <c r="H8487" t="s">
        <v>3484</v>
      </c>
      <c r="I8487" t="s">
        <v>30</v>
      </c>
      <c r="J8487" t="s">
        <v>31</v>
      </c>
      <c r="K8487" t="s">
        <v>5116</v>
      </c>
      <c r="L8487" t="s">
        <v>33</v>
      </c>
      <c r="M8487" t="s">
        <v>77</v>
      </c>
      <c r="N8487" t="s">
        <v>5117</v>
      </c>
      <c r="O8487">
        <v>2</v>
      </c>
      <c r="P8487">
        <v>0</v>
      </c>
      <c r="Q8487">
        <v>45.68</v>
      </c>
      <c r="R8487">
        <v>21.012799999999999</v>
      </c>
    </row>
    <row r="8488" spans="1:18" x14ac:dyDescent="0.25">
      <c r="A8488" t="s">
        <v>10058</v>
      </c>
      <c r="B8488" s="1">
        <v>42821</v>
      </c>
      <c r="C8488" s="1">
        <v>42825</v>
      </c>
      <c r="D8488" t="s">
        <v>37</v>
      </c>
      <c r="E8488" t="s">
        <v>10059</v>
      </c>
      <c r="F8488" t="s">
        <v>10060</v>
      </c>
      <c r="G8488" t="s">
        <v>89</v>
      </c>
      <c r="H8488" t="s">
        <v>3484</v>
      </c>
      <c r="I8488" t="s">
        <v>30</v>
      </c>
      <c r="J8488" t="s">
        <v>31</v>
      </c>
      <c r="K8488" t="s">
        <v>688</v>
      </c>
      <c r="L8488" t="s">
        <v>33</v>
      </c>
      <c r="M8488" t="s">
        <v>77</v>
      </c>
      <c r="N8488" t="s">
        <v>689</v>
      </c>
      <c r="O8488">
        <v>2</v>
      </c>
      <c r="P8488">
        <v>0</v>
      </c>
      <c r="Q8488">
        <v>110.96</v>
      </c>
      <c r="R8488">
        <v>53.260800000000003</v>
      </c>
    </row>
    <row r="8489" spans="1:18" x14ac:dyDescent="0.25">
      <c r="A8489" t="s">
        <v>10058</v>
      </c>
      <c r="B8489" s="1">
        <v>42821</v>
      </c>
      <c r="C8489" s="1">
        <v>42825</v>
      </c>
      <c r="D8489" t="s">
        <v>37</v>
      </c>
      <c r="E8489" t="s">
        <v>10059</v>
      </c>
      <c r="F8489" t="s">
        <v>10060</v>
      </c>
      <c r="G8489" t="s">
        <v>89</v>
      </c>
      <c r="H8489" t="s">
        <v>3484</v>
      </c>
      <c r="I8489" t="s">
        <v>30</v>
      </c>
      <c r="J8489" t="s">
        <v>31</v>
      </c>
      <c r="K8489" t="s">
        <v>8241</v>
      </c>
      <c r="L8489" t="s">
        <v>33</v>
      </c>
      <c r="M8489" t="s">
        <v>77</v>
      </c>
      <c r="N8489" t="s">
        <v>8242</v>
      </c>
      <c r="O8489">
        <v>3</v>
      </c>
      <c r="P8489">
        <v>0</v>
      </c>
      <c r="Q8489">
        <v>11.94</v>
      </c>
      <c r="R8489">
        <v>5.97</v>
      </c>
    </row>
    <row r="8490" spans="1:18" x14ac:dyDescent="0.25">
      <c r="A8490" t="s">
        <v>10061</v>
      </c>
      <c r="B8490" s="1">
        <v>42402</v>
      </c>
      <c r="C8490" s="1">
        <v>42404</v>
      </c>
      <c r="D8490" t="s">
        <v>11</v>
      </c>
      <c r="E8490" t="s">
        <v>2807</v>
      </c>
      <c r="F8490" t="s">
        <v>2808</v>
      </c>
      <c r="G8490" t="s">
        <v>14</v>
      </c>
      <c r="H8490" t="s">
        <v>1117</v>
      </c>
      <c r="I8490" t="s">
        <v>306</v>
      </c>
      <c r="J8490" t="s">
        <v>17</v>
      </c>
      <c r="K8490" t="s">
        <v>7228</v>
      </c>
      <c r="L8490" t="s">
        <v>58</v>
      </c>
      <c r="M8490" t="s">
        <v>671</v>
      </c>
      <c r="N8490" t="s">
        <v>7229</v>
      </c>
      <c r="O8490">
        <v>5</v>
      </c>
      <c r="P8490">
        <v>0</v>
      </c>
      <c r="Q8490">
        <v>8749.9500000000007</v>
      </c>
      <c r="R8490">
        <v>2799.9839999999999</v>
      </c>
    </row>
    <row r="8491" spans="1:18" x14ac:dyDescent="0.25">
      <c r="A8491" t="s">
        <v>10061</v>
      </c>
      <c r="B8491" s="1">
        <v>42402</v>
      </c>
      <c r="C8491" s="1">
        <v>42404</v>
      </c>
      <c r="D8491" t="s">
        <v>11</v>
      </c>
      <c r="E8491" t="s">
        <v>2807</v>
      </c>
      <c r="F8491" t="s">
        <v>2808</v>
      </c>
      <c r="G8491" t="s">
        <v>14</v>
      </c>
      <c r="H8491" t="s">
        <v>1117</v>
      </c>
      <c r="I8491" t="s">
        <v>306</v>
      </c>
      <c r="J8491" t="s">
        <v>17</v>
      </c>
      <c r="K8491" t="s">
        <v>1012</v>
      </c>
      <c r="L8491" t="s">
        <v>33</v>
      </c>
      <c r="M8491" t="s">
        <v>62</v>
      </c>
      <c r="N8491" t="s">
        <v>1013</v>
      </c>
      <c r="O8491">
        <v>8</v>
      </c>
      <c r="P8491">
        <v>0</v>
      </c>
      <c r="Q8491">
        <v>36.4</v>
      </c>
      <c r="R8491">
        <v>18.2</v>
      </c>
    </row>
    <row r="8492" spans="1:18" x14ac:dyDescent="0.25">
      <c r="A8492" t="s">
        <v>10061</v>
      </c>
      <c r="B8492" s="1">
        <v>42402</v>
      </c>
      <c r="C8492" s="1">
        <v>42404</v>
      </c>
      <c r="D8492" t="s">
        <v>11</v>
      </c>
      <c r="E8492" t="s">
        <v>2807</v>
      </c>
      <c r="F8492" t="s">
        <v>2808</v>
      </c>
      <c r="G8492" t="s">
        <v>14</v>
      </c>
      <c r="H8492" t="s">
        <v>1117</v>
      </c>
      <c r="I8492" t="s">
        <v>306</v>
      </c>
      <c r="J8492" t="s">
        <v>17</v>
      </c>
      <c r="K8492" t="s">
        <v>6821</v>
      </c>
      <c r="L8492" t="s">
        <v>19</v>
      </c>
      <c r="M8492" t="s">
        <v>52</v>
      </c>
      <c r="N8492" t="s">
        <v>6822</v>
      </c>
      <c r="O8492">
        <v>7</v>
      </c>
      <c r="P8492">
        <v>0</v>
      </c>
      <c r="Q8492">
        <v>18.690000000000001</v>
      </c>
      <c r="R8492">
        <v>7.1021999999999998</v>
      </c>
    </row>
    <row r="8493" spans="1:18" x14ac:dyDescent="0.25">
      <c r="A8493" t="s">
        <v>10062</v>
      </c>
      <c r="B8493" s="1">
        <v>42923</v>
      </c>
      <c r="C8493" s="1">
        <v>42927</v>
      </c>
      <c r="D8493" t="s">
        <v>37</v>
      </c>
      <c r="E8493" t="s">
        <v>2064</v>
      </c>
      <c r="F8493" t="s">
        <v>2065</v>
      </c>
      <c r="G8493" t="s">
        <v>14</v>
      </c>
      <c r="H8493" t="s">
        <v>29</v>
      </c>
      <c r="I8493" t="s">
        <v>30</v>
      </c>
      <c r="J8493" t="s">
        <v>31</v>
      </c>
      <c r="K8493" t="s">
        <v>4292</v>
      </c>
      <c r="L8493" t="s">
        <v>33</v>
      </c>
      <c r="M8493" t="s">
        <v>256</v>
      </c>
      <c r="N8493" t="s">
        <v>4293</v>
      </c>
      <c r="O8493">
        <v>3</v>
      </c>
      <c r="P8493">
        <v>0</v>
      </c>
      <c r="Q8493">
        <v>5.94</v>
      </c>
      <c r="R8493">
        <v>0.1188</v>
      </c>
    </row>
    <row r="8494" spans="1:18" x14ac:dyDescent="0.25">
      <c r="A8494" t="s">
        <v>10063</v>
      </c>
      <c r="B8494" s="1">
        <v>42300</v>
      </c>
      <c r="C8494" s="1">
        <v>42305</v>
      </c>
      <c r="D8494" t="s">
        <v>37</v>
      </c>
      <c r="E8494" t="s">
        <v>4482</v>
      </c>
      <c r="F8494" t="s">
        <v>4483</v>
      </c>
      <c r="G8494" t="s">
        <v>14</v>
      </c>
      <c r="H8494" t="s">
        <v>4876</v>
      </c>
      <c r="I8494" t="s">
        <v>91</v>
      </c>
      <c r="J8494" t="s">
        <v>92</v>
      </c>
      <c r="K8494" t="s">
        <v>6960</v>
      </c>
      <c r="L8494" t="s">
        <v>33</v>
      </c>
      <c r="M8494" t="s">
        <v>77</v>
      </c>
      <c r="N8494" t="s">
        <v>6961</v>
      </c>
      <c r="O8494">
        <v>8</v>
      </c>
      <c r="P8494">
        <v>0.2</v>
      </c>
      <c r="Q8494">
        <v>60.735999999999997</v>
      </c>
      <c r="R8494">
        <v>20.4984</v>
      </c>
    </row>
    <row r="8495" spans="1:18" x14ac:dyDescent="0.25">
      <c r="A8495" t="s">
        <v>10063</v>
      </c>
      <c r="B8495" s="1">
        <v>42300</v>
      </c>
      <c r="C8495" s="1">
        <v>42305</v>
      </c>
      <c r="D8495" t="s">
        <v>37</v>
      </c>
      <c r="E8495" t="s">
        <v>4482</v>
      </c>
      <c r="F8495" t="s">
        <v>4483</v>
      </c>
      <c r="G8495" t="s">
        <v>14</v>
      </c>
      <c r="H8495" t="s">
        <v>4876</v>
      </c>
      <c r="I8495" t="s">
        <v>91</v>
      </c>
      <c r="J8495" t="s">
        <v>92</v>
      </c>
      <c r="K8495" t="s">
        <v>7658</v>
      </c>
      <c r="L8495" t="s">
        <v>58</v>
      </c>
      <c r="M8495" t="s">
        <v>1206</v>
      </c>
      <c r="N8495" t="s">
        <v>7659</v>
      </c>
      <c r="O8495">
        <v>3</v>
      </c>
      <c r="P8495">
        <v>0.2</v>
      </c>
      <c r="Q8495">
        <v>479.976</v>
      </c>
      <c r="R8495">
        <v>161.99189999999999</v>
      </c>
    </row>
    <row r="8496" spans="1:18" x14ac:dyDescent="0.25">
      <c r="A8496" t="s">
        <v>10063</v>
      </c>
      <c r="B8496" s="1">
        <v>42300</v>
      </c>
      <c r="C8496" s="1">
        <v>42305</v>
      </c>
      <c r="D8496" t="s">
        <v>37</v>
      </c>
      <c r="E8496" t="s">
        <v>4482</v>
      </c>
      <c r="F8496" t="s">
        <v>4483</v>
      </c>
      <c r="G8496" t="s">
        <v>14</v>
      </c>
      <c r="H8496" t="s">
        <v>4876</v>
      </c>
      <c r="I8496" t="s">
        <v>91</v>
      </c>
      <c r="J8496" t="s">
        <v>92</v>
      </c>
      <c r="K8496" t="s">
        <v>3913</v>
      </c>
      <c r="L8496" t="s">
        <v>33</v>
      </c>
      <c r="M8496" t="s">
        <v>62</v>
      </c>
      <c r="N8496" t="s">
        <v>3914</v>
      </c>
      <c r="O8496">
        <v>1</v>
      </c>
      <c r="P8496">
        <v>0.8</v>
      </c>
      <c r="Q8496">
        <v>6.08</v>
      </c>
      <c r="R8496">
        <v>-10.336</v>
      </c>
    </row>
    <row r="8497" spans="1:18" x14ac:dyDescent="0.25">
      <c r="A8497" t="s">
        <v>10064</v>
      </c>
      <c r="B8497" s="1">
        <v>42706</v>
      </c>
      <c r="C8497" s="1">
        <v>42712</v>
      </c>
      <c r="D8497" t="s">
        <v>37</v>
      </c>
      <c r="E8497" t="s">
        <v>1098</v>
      </c>
      <c r="F8497" t="s">
        <v>1099</v>
      </c>
      <c r="G8497" t="s">
        <v>28</v>
      </c>
      <c r="H8497" t="s">
        <v>9516</v>
      </c>
      <c r="I8497" t="s">
        <v>444</v>
      </c>
      <c r="J8497" t="s">
        <v>31</v>
      </c>
      <c r="K8497" t="s">
        <v>7132</v>
      </c>
      <c r="L8497" t="s">
        <v>58</v>
      </c>
      <c r="M8497" t="s">
        <v>148</v>
      </c>
      <c r="N8497" t="s">
        <v>7133</v>
      </c>
      <c r="O8497">
        <v>3</v>
      </c>
      <c r="P8497">
        <v>0.2</v>
      </c>
      <c r="Q8497">
        <v>165.6</v>
      </c>
      <c r="R8497">
        <v>-6.21</v>
      </c>
    </row>
    <row r="8498" spans="1:18" x14ac:dyDescent="0.25">
      <c r="A8498" t="s">
        <v>10065</v>
      </c>
      <c r="B8498" s="1">
        <v>41703</v>
      </c>
      <c r="C8498" s="1">
        <v>41706</v>
      </c>
      <c r="D8498" t="s">
        <v>11</v>
      </c>
      <c r="E8498" t="s">
        <v>4122</v>
      </c>
      <c r="F8498" t="s">
        <v>4123</v>
      </c>
      <c r="G8498" t="s">
        <v>14</v>
      </c>
      <c r="H8498" t="s">
        <v>3184</v>
      </c>
      <c r="I8498" t="s">
        <v>254</v>
      </c>
      <c r="J8498" t="s">
        <v>135</v>
      </c>
      <c r="K8498" t="s">
        <v>1553</v>
      </c>
      <c r="L8498" t="s">
        <v>33</v>
      </c>
      <c r="M8498" t="s">
        <v>55</v>
      </c>
      <c r="N8498" t="s">
        <v>1554</v>
      </c>
      <c r="O8498">
        <v>3</v>
      </c>
      <c r="P8498">
        <v>0</v>
      </c>
      <c r="Q8498">
        <v>59.52</v>
      </c>
      <c r="R8498">
        <v>15.475199999999999</v>
      </c>
    </row>
    <row r="8499" spans="1:18" x14ac:dyDescent="0.25">
      <c r="A8499" t="s">
        <v>10065</v>
      </c>
      <c r="B8499" s="1">
        <v>41703</v>
      </c>
      <c r="C8499" s="1">
        <v>41706</v>
      </c>
      <c r="D8499" t="s">
        <v>11</v>
      </c>
      <c r="E8499" t="s">
        <v>4122</v>
      </c>
      <c r="F8499" t="s">
        <v>4123</v>
      </c>
      <c r="G8499" t="s">
        <v>14</v>
      </c>
      <c r="H8499" t="s">
        <v>3184</v>
      </c>
      <c r="I8499" t="s">
        <v>254</v>
      </c>
      <c r="J8499" t="s">
        <v>135</v>
      </c>
      <c r="K8499" t="s">
        <v>1064</v>
      </c>
      <c r="L8499" t="s">
        <v>58</v>
      </c>
      <c r="M8499" t="s">
        <v>148</v>
      </c>
      <c r="N8499" t="s">
        <v>1065</v>
      </c>
      <c r="O8499">
        <v>3</v>
      </c>
      <c r="P8499">
        <v>0</v>
      </c>
      <c r="Q8499">
        <v>479.97</v>
      </c>
      <c r="R8499">
        <v>177.5889</v>
      </c>
    </row>
    <row r="8500" spans="1:18" x14ac:dyDescent="0.25">
      <c r="A8500" t="s">
        <v>10065</v>
      </c>
      <c r="B8500" s="1">
        <v>41703</v>
      </c>
      <c r="C8500" s="1">
        <v>41706</v>
      </c>
      <c r="D8500" t="s">
        <v>11</v>
      </c>
      <c r="E8500" t="s">
        <v>4122</v>
      </c>
      <c r="F8500" t="s">
        <v>4123</v>
      </c>
      <c r="G8500" t="s">
        <v>14</v>
      </c>
      <c r="H8500" t="s">
        <v>3184</v>
      </c>
      <c r="I8500" t="s">
        <v>254</v>
      </c>
      <c r="J8500" t="s">
        <v>135</v>
      </c>
      <c r="K8500" t="s">
        <v>2567</v>
      </c>
      <c r="L8500" t="s">
        <v>33</v>
      </c>
      <c r="M8500" t="s">
        <v>566</v>
      </c>
      <c r="N8500" t="s">
        <v>2568</v>
      </c>
      <c r="O8500">
        <v>2</v>
      </c>
      <c r="P8500">
        <v>0</v>
      </c>
      <c r="Q8500">
        <v>18.62</v>
      </c>
      <c r="R8500">
        <v>5.3997999999999999</v>
      </c>
    </row>
    <row r="8501" spans="1:18" x14ac:dyDescent="0.25">
      <c r="A8501" t="s">
        <v>10065</v>
      </c>
      <c r="B8501" s="1">
        <v>41703</v>
      </c>
      <c r="C8501" s="1">
        <v>41706</v>
      </c>
      <c r="D8501" t="s">
        <v>11</v>
      </c>
      <c r="E8501" t="s">
        <v>4122</v>
      </c>
      <c r="F8501" t="s">
        <v>4123</v>
      </c>
      <c r="G8501" t="s">
        <v>14</v>
      </c>
      <c r="H8501" t="s">
        <v>3184</v>
      </c>
      <c r="I8501" t="s">
        <v>254</v>
      </c>
      <c r="J8501" t="s">
        <v>135</v>
      </c>
      <c r="K8501" t="s">
        <v>5482</v>
      </c>
      <c r="L8501" t="s">
        <v>33</v>
      </c>
      <c r="M8501" t="s">
        <v>62</v>
      </c>
      <c r="N8501" t="s">
        <v>5483</v>
      </c>
      <c r="O8501">
        <v>6</v>
      </c>
      <c r="P8501">
        <v>0.2</v>
      </c>
      <c r="Q8501">
        <v>49.631999999999998</v>
      </c>
      <c r="R8501">
        <v>16.750800000000002</v>
      </c>
    </row>
    <row r="8502" spans="1:18" x14ac:dyDescent="0.25">
      <c r="A8502" t="s">
        <v>10065</v>
      </c>
      <c r="B8502" s="1">
        <v>41703</v>
      </c>
      <c r="C8502" s="1">
        <v>41706</v>
      </c>
      <c r="D8502" t="s">
        <v>11</v>
      </c>
      <c r="E8502" t="s">
        <v>4122</v>
      </c>
      <c r="F8502" t="s">
        <v>4123</v>
      </c>
      <c r="G8502" t="s">
        <v>14</v>
      </c>
      <c r="H8502" t="s">
        <v>3184</v>
      </c>
      <c r="I8502" t="s">
        <v>254</v>
      </c>
      <c r="J8502" t="s">
        <v>135</v>
      </c>
      <c r="K8502" t="s">
        <v>4745</v>
      </c>
      <c r="L8502" t="s">
        <v>33</v>
      </c>
      <c r="M8502" t="s">
        <v>77</v>
      </c>
      <c r="N8502" t="s">
        <v>4746</v>
      </c>
      <c r="O8502">
        <v>2</v>
      </c>
      <c r="P8502">
        <v>0</v>
      </c>
      <c r="Q8502">
        <v>97.82</v>
      </c>
      <c r="R8502">
        <v>45.9754</v>
      </c>
    </row>
    <row r="8503" spans="1:18" x14ac:dyDescent="0.25">
      <c r="A8503" t="s">
        <v>10066</v>
      </c>
      <c r="B8503" s="1">
        <v>42064</v>
      </c>
      <c r="C8503" s="1">
        <v>42066</v>
      </c>
      <c r="D8503" t="s">
        <v>11</v>
      </c>
      <c r="E8503" t="s">
        <v>6599</v>
      </c>
      <c r="F8503" t="s">
        <v>6600</v>
      </c>
      <c r="G8503" t="s">
        <v>28</v>
      </c>
      <c r="H8503" t="s">
        <v>29</v>
      </c>
      <c r="I8503" t="s">
        <v>30</v>
      </c>
      <c r="J8503" t="s">
        <v>31</v>
      </c>
      <c r="K8503" t="s">
        <v>1674</v>
      </c>
      <c r="L8503" t="s">
        <v>58</v>
      </c>
      <c r="M8503" t="s">
        <v>59</v>
      </c>
      <c r="N8503" t="s">
        <v>1675</v>
      </c>
      <c r="O8503">
        <v>2</v>
      </c>
      <c r="P8503">
        <v>0.2</v>
      </c>
      <c r="Q8503">
        <v>15.984</v>
      </c>
      <c r="R8503">
        <v>1.1988000000000001</v>
      </c>
    </row>
    <row r="8504" spans="1:18" x14ac:dyDescent="0.25">
      <c r="A8504" t="s">
        <v>10066</v>
      </c>
      <c r="B8504" s="1">
        <v>42064</v>
      </c>
      <c r="C8504" s="1">
        <v>42066</v>
      </c>
      <c r="D8504" t="s">
        <v>11</v>
      </c>
      <c r="E8504" t="s">
        <v>6599</v>
      </c>
      <c r="F8504" t="s">
        <v>6600</v>
      </c>
      <c r="G8504" t="s">
        <v>28</v>
      </c>
      <c r="H8504" t="s">
        <v>29</v>
      </c>
      <c r="I8504" t="s">
        <v>30</v>
      </c>
      <c r="J8504" t="s">
        <v>31</v>
      </c>
      <c r="K8504" t="s">
        <v>1529</v>
      </c>
      <c r="L8504" t="s">
        <v>19</v>
      </c>
      <c r="M8504" t="s">
        <v>23</v>
      </c>
      <c r="N8504" t="s">
        <v>1530</v>
      </c>
      <c r="O8504">
        <v>3</v>
      </c>
      <c r="P8504">
        <v>0.2</v>
      </c>
      <c r="Q8504">
        <v>184.75200000000001</v>
      </c>
      <c r="R8504">
        <v>-20.784600000000001</v>
      </c>
    </row>
    <row r="8505" spans="1:18" x14ac:dyDescent="0.25">
      <c r="A8505" t="s">
        <v>10067</v>
      </c>
      <c r="B8505" s="1">
        <v>41690</v>
      </c>
      <c r="C8505" s="1">
        <v>41694</v>
      </c>
      <c r="D8505" t="s">
        <v>37</v>
      </c>
      <c r="E8505" t="s">
        <v>2138</v>
      </c>
      <c r="F8505" t="s">
        <v>2139</v>
      </c>
      <c r="G8505" t="s">
        <v>89</v>
      </c>
      <c r="H8505" t="s">
        <v>29</v>
      </c>
      <c r="I8505" t="s">
        <v>30</v>
      </c>
      <c r="J8505" t="s">
        <v>31</v>
      </c>
      <c r="K8505" t="s">
        <v>6668</v>
      </c>
      <c r="L8505" t="s">
        <v>33</v>
      </c>
      <c r="M8505" t="s">
        <v>77</v>
      </c>
      <c r="N8505" t="s">
        <v>6669</v>
      </c>
      <c r="O8505">
        <v>2</v>
      </c>
      <c r="P8505">
        <v>0</v>
      </c>
      <c r="Q8505">
        <v>12.96</v>
      </c>
      <c r="R8505">
        <v>6.2207999999999997</v>
      </c>
    </row>
    <row r="8506" spans="1:18" x14ac:dyDescent="0.25">
      <c r="A8506" t="s">
        <v>10068</v>
      </c>
      <c r="B8506" s="1">
        <v>42492</v>
      </c>
      <c r="C8506" s="1">
        <v>42496</v>
      </c>
      <c r="D8506" t="s">
        <v>37</v>
      </c>
      <c r="E8506" t="s">
        <v>7714</v>
      </c>
      <c r="F8506" t="s">
        <v>7715</v>
      </c>
      <c r="G8506" t="s">
        <v>14</v>
      </c>
      <c r="H8506" t="s">
        <v>1606</v>
      </c>
      <c r="I8506" t="s">
        <v>91</v>
      </c>
      <c r="J8506" t="s">
        <v>92</v>
      </c>
      <c r="K8506" t="s">
        <v>6951</v>
      </c>
      <c r="L8506" t="s">
        <v>19</v>
      </c>
      <c r="M8506" t="s">
        <v>23</v>
      </c>
      <c r="N8506" t="s">
        <v>6952</v>
      </c>
      <c r="O8506">
        <v>4</v>
      </c>
      <c r="P8506">
        <v>0.3</v>
      </c>
      <c r="Q8506">
        <v>366.74400000000003</v>
      </c>
      <c r="R8506">
        <v>-110.0232</v>
      </c>
    </row>
    <row r="8507" spans="1:18" x14ac:dyDescent="0.25">
      <c r="A8507" t="s">
        <v>10069</v>
      </c>
      <c r="B8507" s="1">
        <v>42437</v>
      </c>
      <c r="C8507" s="1">
        <v>42441</v>
      </c>
      <c r="D8507" t="s">
        <v>37</v>
      </c>
      <c r="E8507" t="s">
        <v>2650</v>
      </c>
      <c r="F8507" t="s">
        <v>2651</v>
      </c>
      <c r="G8507" t="s">
        <v>89</v>
      </c>
      <c r="H8507" t="s">
        <v>804</v>
      </c>
      <c r="I8507" t="s">
        <v>91</v>
      </c>
      <c r="J8507" t="s">
        <v>92</v>
      </c>
      <c r="K8507" t="s">
        <v>4733</v>
      </c>
      <c r="L8507" t="s">
        <v>33</v>
      </c>
      <c r="M8507" t="s">
        <v>62</v>
      </c>
      <c r="N8507" t="s">
        <v>4734</v>
      </c>
      <c r="O8507">
        <v>9</v>
      </c>
      <c r="P8507">
        <v>0.8</v>
      </c>
      <c r="Q8507">
        <v>8.8559999999999999</v>
      </c>
      <c r="R8507">
        <v>-14.169600000000001</v>
      </c>
    </row>
    <row r="8508" spans="1:18" x14ac:dyDescent="0.25">
      <c r="A8508" t="s">
        <v>10069</v>
      </c>
      <c r="B8508" s="1">
        <v>42437</v>
      </c>
      <c r="C8508" s="1">
        <v>42441</v>
      </c>
      <c r="D8508" t="s">
        <v>37</v>
      </c>
      <c r="E8508" t="s">
        <v>2650</v>
      </c>
      <c r="F8508" t="s">
        <v>2651</v>
      </c>
      <c r="G8508" t="s">
        <v>89</v>
      </c>
      <c r="H8508" t="s">
        <v>804</v>
      </c>
      <c r="I8508" t="s">
        <v>91</v>
      </c>
      <c r="J8508" t="s">
        <v>92</v>
      </c>
      <c r="K8508" t="s">
        <v>279</v>
      </c>
      <c r="L8508" t="s">
        <v>58</v>
      </c>
      <c r="M8508" t="s">
        <v>148</v>
      </c>
      <c r="N8508" t="s">
        <v>280</v>
      </c>
      <c r="O8508">
        <v>5</v>
      </c>
      <c r="P8508">
        <v>0.2</v>
      </c>
      <c r="Q8508">
        <v>27.96</v>
      </c>
      <c r="R8508">
        <v>8.3879999999999999</v>
      </c>
    </row>
    <row r="8509" spans="1:18" x14ac:dyDescent="0.25">
      <c r="A8509" t="s">
        <v>10069</v>
      </c>
      <c r="B8509" s="1">
        <v>42437</v>
      </c>
      <c r="C8509" s="1">
        <v>42441</v>
      </c>
      <c r="D8509" t="s">
        <v>37</v>
      </c>
      <c r="E8509" t="s">
        <v>2650</v>
      </c>
      <c r="F8509" t="s">
        <v>2651</v>
      </c>
      <c r="G8509" t="s">
        <v>89</v>
      </c>
      <c r="H8509" t="s">
        <v>804</v>
      </c>
      <c r="I8509" t="s">
        <v>91</v>
      </c>
      <c r="J8509" t="s">
        <v>92</v>
      </c>
      <c r="K8509" t="s">
        <v>7747</v>
      </c>
      <c r="L8509" t="s">
        <v>33</v>
      </c>
      <c r="M8509" t="s">
        <v>160</v>
      </c>
      <c r="N8509" t="s">
        <v>7748</v>
      </c>
      <c r="O8509">
        <v>3</v>
      </c>
      <c r="P8509">
        <v>0.2</v>
      </c>
      <c r="Q8509">
        <v>146.352</v>
      </c>
      <c r="R8509">
        <v>49.393799999999999</v>
      </c>
    </row>
    <row r="8510" spans="1:18" x14ac:dyDescent="0.25">
      <c r="A8510" t="s">
        <v>10070</v>
      </c>
      <c r="B8510" s="1">
        <v>42349</v>
      </c>
      <c r="C8510" s="1">
        <v>42352</v>
      </c>
      <c r="D8510" t="s">
        <v>175</v>
      </c>
      <c r="E8510" t="s">
        <v>1898</v>
      </c>
      <c r="F8510" t="s">
        <v>1899</v>
      </c>
      <c r="G8510" t="s">
        <v>14</v>
      </c>
      <c r="H8510" t="s">
        <v>869</v>
      </c>
      <c r="I8510" t="s">
        <v>225</v>
      </c>
      <c r="J8510" t="s">
        <v>92</v>
      </c>
      <c r="K8510" t="s">
        <v>3084</v>
      </c>
      <c r="L8510" t="s">
        <v>58</v>
      </c>
      <c r="M8510" t="s">
        <v>148</v>
      </c>
      <c r="N8510" t="s">
        <v>3085</v>
      </c>
      <c r="O8510">
        <v>11</v>
      </c>
      <c r="P8510">
        <v>0</v>
      </c>
      <c r="Q8510">
        <v>175.23</v>
      </c>
      <c r="R8510">
        <v>61.330500000000001</v>
      </c>
    </row>
    <row r="8511" spans="1:18" x14ac:dyDescent="0.25">
      <c r="A8511" t="s">
        <v>10070</v>
      </c>
      <c r="B8511" s="1">
        <v>42349</v>
      </c>
      <c r="C8511" s="1">
        <v>42352</v>
      </c>
      <c r="D8511" t="s">
        <v>175</v>
      </c>
      <c r="E8511" t="s">
        <v>1898</v>
      </c>
      <c r="F8511" t="s">
        <v>1899</v>
      </c>
      <c r="G8511" t="s">
        <v>14</v>
      </c>
      <c r="H8511" t="s">
        <v>869</v>
      </c>
      <c r="I8511" t="s">
        <v>225</v>
      </c>
      <c r="J8511" t="s">
        <v>92</v>
      </c>
      <c r="K8511" t="s">
        <v>5885</v>
      </c>
      <c r="L8511" t="s">
        <v>58</v>
      </c>
      <c r="M8511" t="s">
        <v>59</v>
      </c>
      <c r="N8511" t="s">
        <v>5886</v>
      </c>
      <c r="O8511">
        <v>1</v>
      </c>
      <c r="P8511">
        <v>0</v>
      </c>
      <c r="Q8511">
        <v>125.99</v>
      </c>
      <c r="R8511">
        <v>31.497499999999999</v>
      </c>
    </row>
    <row r="8512" spans="1:18" x14ac:dyDescent="0.25">
      <c r="A8512" t="s">
        <v>10070</v>
      </c>
      <c r="B8512" s="1">
        <v>42349</v>
      </c>
      <c r="C8512" s="1">
        <v>42352</v>
      </c>
      <c r="D8512" t="s">
        <v>175</v>
      </c>
      <c r="E8512" t="s">
        <v>1898</v>
      </c>
      <c r="F8512" t="s">
        <v>1899</v>
      </c>
      <c r="G8512" t="s">
        <v>14</v>
      </c>
      <c r="H8512" t="s">
        <v>869</v>
      </c>
      <c r="I8512" t="s">
        <v>225</v>
      </c>
      <c r="J8512" t="s">
        <v>92</v>
      </c>
      <c r="K8512" t="s">
        <v>4031</v>
      </c>
      <c r="L8512" t="s">
        <v>33</v>
      </c>
      <c r="M8512" t="s">
        <v>62</v>
      </c>
      <c r="N8512" t="s">
        <v>4032</v>
      </c>
      <c r="O8512">
        <v>2</v>
      </c>
      <c r="P8512">
        <v>0</v>
      </c>
      <c r="Q8512">
        <v>23</v>
      </c>
      <c r="R8512">
        <v>10.35</v>
      </c>
    </row>
    <row r="8513" spans="1:18" x14ac:dyDescent="0.25">
      <c r="A8513" t="s">
        <v>10071</v>
      </c>
      <c r="B8513" s="1">
        <v>42726</v>
      </c>
      <c r="C8513" s="1">
        <v>42730</v>
      </c>
      <c r="D8513" t="s">
        <v>37</v>
      </c>
      <c r="E8513" t="s">
        <v>552</v>
      </c>
      <c r="F8513" t="s">
        <v>553</v>
      </c>
      <c r="G8513" t="s">
        <v>14</v>
      </c>
      <c r="H8513" t="s">
        <v>253</v>
      </c>
      <c r="I8513" t="s">
        <v>254</v>
      </c>
      <c r="J8513" t="s">
        <v>135</v>
      </c>
      <c r="K8513" t="s">
        <v>5776</v>
      </c>
      <c r="L8513" t="s">
        <v>33</v>
      </c>
      <c r="M8513" t="s">
        <v>62</v>
      </c>
      <c r="N8513" t="s">
        <v>5777</v>
      </c>
      <c r="O8513">
        <v>2</v>
      </c>
      <c r="P8513">
        <v>0.2</v>
      </c>
      <c r="Q8513">
        <v>25.584</v>
      </c>
      <c r="R8513">
        <v>8.9543999999999997</v>
      </c>
    </row>
    <row r="8514" spans="1:18" x14ac:dyDescent="0.25">
      <c r="A8514" t="s">
        <v>10072</v>
      </c>
      <c r="B8514" s="1">
        <v>42402</v>
      </c>
      <c r="C8514" s="1">
        <v>42408</v>
      </c>
      <c r="D8514" t="s">
        <v>37</v>
      </c>
      <c r="E8514" t="s">
        <v>3089</v>
      </c>
      <c r="F8514" t="s">
        <v>3090</v>
      </c>
      <c r="G8514" t="s">
        <v>28</v>
      </c>
      <c r="H8514" t="s">
        <v>171</v>
      </c>
      <c r="I8514" t="s">
        <v>91</v>
      </c>
      <c r="J8514" t="s">
        <v>92</v>
      </c>
      <c r="K8514" t="s">
        <v>2872</v>
      </c>
      <c r="L8514" t="s">
        <v>19</v>
      </c>
      <c r="M8514" t="s">
        <v>52</v>
      </c>
      <c r="N8514" t="s">
        <v>2873</v>
      </c>
      <c r="O8514">
        <v>2</v>
      </c>
      <c r="P8514">
        <v>0.6</v>
      </c>
      <c r="Q8514">
        <v>73.784000000000006</v>
      </c>
      <c r="R8514">
        <v>-77.473200000000006</v>
      </c>
    </row>
    <row r="8515" spans="1:18" x14ac:dyDescent="0.25">
      <c r="A8515" t="s">
        <v>10073</v>
      </c>
      <c r="B8515" s="1">
        <v>42891</v>
      </c>
      <c r="C8515" s="1">
        <v>42895</v>
      </c>
      <c r="D8515" t="s">
        <v>37</v>
      </c>
      <c r="E8515" t="s">
        <v>3089</v>
      </c>
      <c r="F8515" t="s">
        <v>3090</v>
      </c>
      <c r="G8515" t="s">
        <v>28</v>
      </c>
      <c r="H8515" t="s">
        <v>6046</v>
      </c>
      <c r="I8515" t="s">
        <v>41</v>
      </c>
      <c r="J8515" t="s">
        <v>17</v>
      </c>
      <c r="K8515" t="s">
        <v>5259</v>
      </c>
      <c r="L8515" t="s">
        <v>33</v>
      </c>
      <c r="M8515" t="s">
        <v>77</v>
      </c>
      <c r="N8515" t="s">
        <v>5260</v>
      </c>
      <c r="O8515">
        <v>4</v>
      </c>
      <c r="P8515">
        <v>0.2</v>
      </c>
      <c r="Q8515">
        <v>20.736000000000001</v>
      </c>
      <c r="R8515">
        <v>7.2576000000000001</v>
      </c>
    </row>
    <row r="8516" spans="1:18" x14ac:dyDescent="0.25">
      <c r="A8516" t="s">
        <v>10074</v>
      </c>
      <c r="B8516" s="1">
        <v>42237</v>
      </c>
      <c r="C8516" s="1">
        <v>42242</v>
      </c>
      <c r="D8516" t="s">
        <v>37</v>
      </c>
      <c r="E8516" t="s">
        <v>3626</v>
      </c>
      <c r="F8516" t="s">
        <v>3627</v>
      </c>
      <c r="G8516" t="s">
        <v>28</v>
      </c>
      <c r="H8516" t="s">
        <v>2572</v>
      </c>
      <c r="I8516" t="s">
        <v>16</v>
      </c>
      <c r="J8516" t="s">
        <v>17</v>
      </c>
      <c r="K8516" t="s">
        <v>988</v>
      </c>
      <c r="L8516" t="s">
        <v>33</v>
      </c>
      <c r="M8516" t="s">
        <v>55</v>
      </c>
      <c r="N8516" t="s">
        <v>989</v>
      </c>
      <c r="O8516">
        <v>3</v>
      </c>
      <c r="P8516">
        <v>0</v>
      </c>
      <c r="Q8516">
        <v>17.52</v>
      </c>
      <c r="R8516">
        <v>8.2344000000000008</v>
      </c>
    </row>
    <row r="8517" spans="1:18" x14ac:dyDescent="0.25">
      <c r="A8517" t="s">
        <v>10074</v>
      </c>
      <c r="B8517" s="1">
        <v>42237</v>
      </c>
      <c r="C8517" s="1">
        <v>42242</v>
      </c>
      <c r="D8517" t="s">
        <v>37</v>
      </c>
      <c r="E8517" t="s">
        <v>3626</v>
      </c>
      <c r="F8517" t="s">
        <v>3627</v>
      </c>
      <c r="G8517" t="s">
        <v>28</v>
      </c>
      <c r="H8517" t="s">
        <v>2572</v>
      </c>
      <c r="I8517" t="s">
        <v>16</v>
      </c>
      <c r="J8517" t="s">
        <v>17</v>
      </c>
      <c r="K8517" t="s">
        <v>353</v>
      </c>
      <c r="L8517" t="s">
        <v>33</v>
      </c>
      <c r="M8517" t="s">
        <v>55</v>
      </c>
      <c r="N8517" t="s">
        <v>354</v>
      </c>
      <c r="O8517">
        <v>12</v>
      </c>
      <c r="P8517">
        <v>0</v>
      </c>
      <c r="Q8517">
        <v>35.76</v>
      </c>
      <c r="R8517">
        <v>10.0128</v>
      </c>
    </row>
    <row r="8518" spans="1:18" x14ac:dyDescent="0.25">
      <c r="A8518" t="s">
        <v>10075</v>
      </c>
      <c r="B8518" s="1">
        <v>42467</v>
      </c>
      <c r="C8518" s="1">
        <v>42471</v>
      </c>
      <c r="D8518" t="s">
        <v>37</v>
      </c>
      <c r="E8518" t="s">
        <v>1931</v>
      </c>
      <c r="F8518" t="s">
        <v>1932</v>
      </c>
      <c r="G8518" t="s">
        <v>14</v>
      </c>
      <c r="H8518" t="s">
        <v>253</v>
      </c>
      <c r="I8518" t="s">
        <v>254</v>
      </c>
      <c r="J8518" t="s">
        <v>135</v>
      </c>
      <c r="K8518" t="s">
        <v>54</v>
      </c>
      <c r="L8518" t="s">
        <v>33</v>
      </c>
      <c r="M8518" t="s">
        <v>55</v>
      </c>
      <c r="N8518" t="s">
        <v>56</v>
      </c>
      <c r="O8518">
        <v>2</v>
      </c>
      <c r="P8518">
        <v>0</v>
      </c>
      <c r="Q8518">
        <v>3.64</v>
      </c>
      <c r="R8518">
        <v>0.98280000000000001</v>
      </c>
    </row>
    <row r="8519" spans="1:18" x14ac:dyDescent="0.25">
      <c r="A8519" t="s">
        <v>10076</v>
      </c>
      <c r="B8519" s="1">
        <v>42890</v>
      </c>
      <c r="C8519" s="1">
        <v>42893</v>
      </c>
      <c r="D8519" t="s">
        <v>11</v>
      </c>
      <c r="E8519" t="s">
        <v>1652</v>
      </c>
      <c r="F8519" t="s">
        <v>1653</v>
      </c>
      <c r="G8519" t="s">
        <v>14</v>
      </c>
      <c r="H8519" t="s">
        <v>5901</v>
      </c>
      <c r="I8519" t="s">
        <v>91</v>
      </c>
      <c r="J8519" t="s">
        <v>92</v>
      </c>
      <c r="K8519" t="s">
        <v>5358</v>
      </c>
      <c r="L8519" t="s">
        <v>19</v>
      </c>
      <c r="M8519" t="s">
        <v>52</v>
      </c>
      <c r="N8519" t="s">
        <v>5359</v>
      </c>
      <c r="O8519">
        <v>6</v>
      </c>
      <c r="P8519">
        <v>0.6</v>
      </c>
      <c r="Q8519">
        <v>30.335999999999999</v>
      </c>
      <c r="R8519">
        <v>-17.443200000000001</v>
      </c>
    </row>
    <row r="8520" spans="1:18" x14ac:dyDescent="0.25">
      <c r="A8520" t="s">
        <v>10077</v>
      </c>
      <c r="B8520" s="1">
        <v>43073</v>
      </c>
      <c r="C8520" s="1">
        <v>43079</v>
      </c>
      <c r="D8520" t="s">
        <v>37</v>
      </c>
      <c r="E8520" t="s">
        <v>8512</v>
      </c>
      <c r="F8520" t="s">
        <v>8513</v>
      </c>
      <c r="G8520" t="s">
        <v>14</v>
      </c>
      <c r="H8520" t="s">
        <v>4820</v>
      </c>
      <c r="I8520" t="s">
        <v>777</v>
      </c>
      <c r="J8520" t="s">
        <v>135</v>
      </c>
      <c r="K8520" t="s">
        <v>9590</v>
      </c>
      <c r="L8520" t="s">
        <v>19</v>
      </c>
      <c r="M8520" t="s">
        <v>52</v>
      </c>
      <c r="N8520" t="s">
        <v>9591</v>
      </c>
      <c r="O8520">
        <v>1</v>
      </c>
      <c r="P8520">
        <v>0</v>
      </c>
      <c r="Q8520">
        <v>12.99</v>
      </c>
      <c r="R8520">
        <v>1.5588</v>
      </c>
    </row>
    <row r="8521" spans="1:18" x14ac:dyDescent="0.25">
      <c r="A8521" t="s">
        <v>10077</v>
      </c>
      <c r="B8521" s="1">
        <v>43073</v>
      </c>
      <c r="C8521" s="1">
        <v>43079</v>
      </c>
      <c r="D8521" t="s">
        <v>37</v>
      </c>
      <c r="E8521" t="s">
        <v>8512</v>
      </c>
      <c r="F8521" t="s">
        <v>8513</v>
      </c>
      <c r="G8521" t="s">
        <v>14</v>
      </c>
      <c r="H8521" t="s">
        <v>4820</v>
      </c>
      <c r="I8521" t="s">
        <v>777</v>
      </c>
      <c r="J8521" t="s">
        <v>135</v>
      </c>
      <c r="K8521" t="s">
        <v>690</v>
      </c>
      <c r="L8521" t="s">
        <v>19</v>
      </c>
      <c r="M8521" t="s">
        <v>23</v>
      </c>
      <c r="N8521" t="s">
        <v>691</v>
      </c>
      <c r="O8521">
        <v>3</v>
      </c>
      <c r="P8521">
        <v>0</v>
      </c>
      <c r="Q8521">
        <v>182.22</v>
      </c>
      <c r="R8521">
        <v>45.555</v>
      </c>
    </row>
    <row r="8522" spans="1:18" x14ac:dyDescent="0.25">
      <c r="A8522" t="s">
        <v>10077</v>
      </c>
      <c r="B8522" s="1">
        <v>43073</v>
      </c>
      <c r="C8522" s="1">
        <v>43079</v>
      </c>
      <c r="D8522" t="s">
        <v>37</v>
      </c>
      <c r="E8522" t="s">
        <v>8512</v>
      </c>
      <c r="F8522" t="s">
        <v>8513</v>
      </c>
      <c r="G8522" t="s">
        <v>14</v>
      </c>
      <c r="H8522" t="s">
        <v>4820</v>
      </c>
      <c r="I8522" t="s">
        <v>777</v>
      </c>
      <c r="J8522" t="s">
        <v>135</v>
      </c>
      <c r="K8522" t="s">
        <v>879</v>
      </c>
      <c r="L8522" t="s">
        <v>19</v>
      </c>
      <c r="M8522" t="s">
        <v>23</v>
      </c>
      <c r="N8522" t="s">
        <v>880</v>
      </c>
      <c r="O8522">
        <v>3</v>
      </c>
      <c r="P8522">
        <v>0</v>
      </c>
      <c r="Q8522">
        <v>302.94</v>
      </c>
      <c r="R8522">
        <v>18.176400000000001</v>
      </c>
    </row>
    <row r="8523" spans="1:18" x14ac:dyDescent="0.25">
      <c r="A8523" t="s">
        <v>10078</v>
      </c>
      <c r="B8523" s="1">
        <v>42380</v>
      </c>
      <c r="C8523" s="1">
        <v>42384</v>
      </c>
      <c r="D8523" t="s">
        <v>37</v>
      </c>
      <c r="E8523" t="s">
        <v>751</v>
      </c>
      <c r="F8523" t="s">
        <v>752</v>
      </c>
      <c r="G8523" t="s">
        <v>89</v>
      </c>
      <c r="H8523" t="s">
        <v>484</v>
      </c>
      <c r="I8523" t="s">
        <v>485</v>
      </c>
      <c r="J8523" t="s">
        <v>135</v>
      </c>
      <c r="K8523" t="s">
        <v>3402</v>
      </c>
      <c r="L8523" t="s">
        <v>19</v>
      </c>
      <c r="M8523" t="s">
        <v>52</v>
      </c>
      <c r="N8523" t="s">
        <v>3403</v>
      </c>
      <c r="O8523">
        <v>14</v>
      </c>
      <c r="P8523">
        <v>0.2</v>
      </c>
      <c r="Q8523">
        <v>54.991999999999997</v>
      </c>
      <c r="R8523">
        <v>8.9361999999999995</v>
      </c>
    </row>
    <row r="8524" spans="1:18" x14ac:dyDescent="0.25">
      <c r="A8524" t="s">
        <v>10079</v>
      </c>
      <c r="B8524" s="1">
        <v>42461</v>
      </c>
      <c r="C8524" s="1">
        <v>42467</v>
      </c>
      <c r="D8524" t="s">
        <v>37</v>
      </c>
      <c r="E8524" t="s">
        <v>4189</v>
      </c>
      <c r="F8524" t="s">
        <v>4190</v>
      </c>
      <c r="G8524" t="s">
        <v>28</v>
      </c>
      <c r="H8524" t="s">
        <v>2541</v>
      </c>
      <c r="I8524" t="s">
        <v>101</v>
      </c>
      <c r="J8524" t="s">
        <v>92</v>
      </c>
      <c r="K8524" t="s">
        <v>3050</v>
      </c>
      <c r="L8524" t="s">
        <v>58</v>
      </c>
      <c r="M8524" t="s">
        <v>59</v>
      </c>
      <c r="N8524" t="s">
        <v>3051</v>
      </c>
      <c r="O8524">
        <v>1</v>
      </c>
      <c r="P8524">
        <v>0</v>
      </c>
      <c r="Q8524">
        <v>12.99</v>
      </c>
      <c r="R8524">
        <v>0.25979999999999998</v>
      </c>
    </row>
    <row r="8525" spans="1:18" x14ac:dyDescent="0.25">
      <c r="A8525" t="s">
        <v>10080</v>
      </c>
      <c r="B8525" s="1">
        <v>42999</v>
      </c>
      <c r="C8525" s="1">
        <v>43003</v>
      </c>
      <c r="D8525" t="s">
        <v>37</v>
      </c>
      <c r="E8525" t="s">
        <v>1201</v>
      </c>
      <c r="F8525" t="s">
        <v>1202</v>
      </c>
      <c r="G8525" t="s">
        <v>14</v>
      </c>
      <c r="H8525" t="s">
        <v>114</v>
      </c>
      <c r="I8525" t="s">
        <v>30</v>
      </c>
      <c r="J8525" t="s">
        <v>31</v>
      </c>
      <c r="K8525" t="s">
        <v>925</v>
      </c>
      <c r="L8525" t="s">
        <v>33</v>
      </c>
      <c r="M8525" t="s">
        <v>77</v>
      </c>
      <c r="N8525" t="s">
        <v>926</v>
      </c>
      <c r="O8525">
        <v>7</v>
      </c>
      <c r="P8525">
        <v>0</v>
      </c>
      <c r="Q8525">
        <v>55.86</v>
      </c>
      <c r="R8525">
        <v>27.93</v>
      </c>
    </row>
    <row r="8526" spans="1:18" x14ac:dyDescent="0.25">
      <c r="A8526" t="s">
        <v>10081</v>
      </c>
      <c r="B8526" s="1">
        <v>42810</v>
      </c>
      <c r="C8526" s="1">
        <v>42810</v>
      </c>
      <c r="D8526" t="s">
        <v>1280</v>
      </c>
      <c r="E8526" t="s">
        <v>7101</v>
      </c>
      <c r="F8526" t="s">
        <v>7102</v>
      </c>
      <c r="G8526" t="s">
        <v>14</v>
      </c>
      <c r="H8526" t="s">
        <v>484</v>
      </c>
      <c r="I8526" t="s">
        <v>485</v>
      </c>
      <c r="J8526" t="s">
        <v>135</v>
      </c>
      <c r="K8526" t="s">
        <v>3895</v>
      </c>
      <c r="L8526" t="s">
        <v>58</v>
      </c>
      <c r="M8526" t="s">
        <v>59</v>
      </c>
      <c r="N8526" t="s">
        <v>3896</v>
      </c>
      <c r="O8526">
        <v>2</v>
      </c>
      <c r="P8526">
        <v>0.4</v>
      </c>
      <c r="Q8526">
        <v>44.375999999999998</v>
      </c>
      <c r="R8526">
        <v>-7.3959999999999999</v>
      </c>
    </row>
    <row r="8527" spans="1:18" x14ac:dyDescent="0.25">
      <c r="A8527" t="s">
        <v>10081</v>
      </c>
      <c r="B8527" s="1">
        <v>42810</v>
      </c>
      <c r="C8527" s="1">
        <v>42810</v>
      </c>
      <c r="D8527" t="s">
        <v>1280</v>
      </c>
      <c r="E8527" t="s">
        <v>7101</v>
      </c>
      <c r="F8527" t="s">
        <v>7102</v>
      </c>
      <c r="G8527" t="s">
        <v>14</v>
      </c>
      <c r="H8527" t="s">
        <v>484</v>
      </c>
      <c r="I8527" t="s">
        <v>485</v>
      </c>
      <c r="J8527" t="s">
        <v>135</v>
      </c>
      <c r="K8527" t="s">
        <v>7616</v>
      </c>
      <c r="L8527" t="s">
        <v>19</v>
      </c>
      <c r="M8527" t="s">
        <v>52</v>
      </c>
      <c r="N8527" t="s">
        <v>7617</v>
      </c>
      <c r="O8527">
        <v>6</v>
      </c>
      <c r="P8527">
        <v>0.2</v>
      </c>
      <c r="Q8527">
        <v>51.264000000000003</v>
      </c>
      <c r="R8527">
        <v>7.6896000000000004</v>
      </c>
    </row>
    <row r="8528" spans="1:18" x14ac:dyDescent="0.25">
      <c r="A8528" t="s">
        <v>10081</v>
      </c>
      <c r="B8528" s="1">
        <v>42810</v>
      </c>
      <c r="C8528" s="1">
        <v>42810</v>
      </c>
      <c r="D8528" t="s">
        <v>1280</v>
      </c>
      <c r="E8528" t="s">
        <v>7101</v>
      </c>
      <c r="F8528" t="s">
        <v>7102</v>
      </c>
      <c r="G8528" t="s">
        <v>14</v>
      </c>
      <c r="H8528" t="s">
        <v>484</v>
      </c>
      <c r="I8528" t="s">
        <v>485</v>
      </c>
      <c r="J8528" t="s">
        <v>135</v>
      </c>
      <c r="K8528" t="s">
        <v>312</v>
      </c>
      <c r="L8528" t="s">
        <v>33</v>
      </c>
      <c r="M8528" t="s">
        <v>62</v>
      </c>
      <c r="N8528" t="s">
        <v>313</v>
      </c>
      <c r="O8528">
        <v>3</v>
      </c>
      <c r="P8528">
        <v>0.7</v>
      </c>
      <c r="Q8528">
        <v>5.1929999999999996</v>
      </c>
      <c r="R8528">
        <v>-3.4620000000000002</v>
      </c>
    </row>
    <row r="8529" spans="1:18" x14ac:dyDescent="0.25">
      <c r="A8529" t="s">
        <v>10081</v>
      </c>
      <c r="B8529" s="1">
        <v>42810</v>
      </c>
      <c r="C8529" s="1">
        <v>42810</v>
      </c>
      <c r="D8529" t="s">
        <v>1280</v>
      </c>
      <c r="E8529" t="s">
        <v>7101</v>
      </c>
      <c r="F8529" t="s">
        <v>7102</v>
      </c>
      <c r="G8529" t="s">
        <v>14</v>
      </c>
      <c r="H8529" t="s">
        <v>484</v>
      </c>
      <c r="I8529" t="s">
        <v>485</v>
      </c>
      <c r="J8529" t="s">
        <v>135</v>
      </c>
      <c r="K8529" t="s">
        <v>1586</v>
      </c>
      <c r="L8529" t="s">
        <v>58</v>
      </c>
      <c r="M8529" t="s">
        <v>148</v>
      </c>
      <c r="N8529" t="s">
        <v>1587</v>
      </c>
      <c r="O8529">
        <v>2</v>
      </c>
      <c r="P8529">
        <v>0.2</v>
      </c>
      <c r="Q8529">
        <v>159.98400000000001</v>
      </c>
      <c r="R8529">
        <v>43.995600000000003</v>
      </c>
    </row>
    <row r="8530" spans="1:18" x14ac:dyDescent="0.25">
      <c r="A8530" t="s">
        <v>10081</v>
      </c>
      <c r="B8530" s="1">
        <v>42810</v>
      </c>
      <c r="C8530" s="1">
        <v>42810</v>
      </c>
      <c r="D8530" t="s">
        <v>1280</v>
      </c>
      <c r="E8530" t="s">
        <v>7101</v>
      </c>
      <c r="F8530" t="s">
        <v>7102</v>
      </c>
      <c r="G8530" t="s">
        <v>14</v>
      </c>
      <c r="H8530" t="s">
        <v>484</v>
      </c>
      <c r="I8530" t="s">
        <v>485</v>
      </c>
      <c r="J8530" t="s">
        <v>135</v>
      </c>
      <c r="K8530" t="s">
        <v>1183</v>
      </c>
      <c r="L8530" t="s">
        <v>33</v>
      </c>
      <c r="M8530" t="s">
        <v>46</v>
      </c>
      <c r="N8530" t="s">
        <v>1184</v>
      </c>
      <c r="O8530">
        <v>2</v>
      </c>
      <c r="P8530">
        <v>0.2</v>
      </c>
      <c r="Q8530">
        <v>54.223999999999997</v>
      </c>
      <c r="R8530">
        <v>3.3889999999999998</v>
      </c>
    </row>
    <row r="8531" spans="1:18" x14ac:dyDescent="0.25">
      <c r="A8531" t="s">
        <v>10082</v>
      </c>
      <c r="B8531" s="1">
        <v>43049</v>
      </c>
      <c r="C8531" s="1">
        <v>43056</v>
      </c>
      <c r="D8531" t="s">
        <v>37</v>
      </c>
      <c r="E8531" t="s">
        <v>3911</v>
      </c>
      <c r="F8531" t="s">
        <v>3912</v>
      </c>
      <c r="G8531" t="s">
        <v>89</v>
      </c>
      <c r="H8531" t="s">
        <v>29</v>
      </c>
      <c r="I8531" t="s">
        <v>30</v>
      </c>
      <c r="J8531" t="s">
        <v>31</v>
      </c>
      <c r="K8531" t="s">
        <v>5391</v>
      </c>
      <c r="L8531" t="s">
        <v>19</v>
      </c>
      <c r="M8531" t="s">
        <v>23</v>
      </c>
      <c r="N8531" t="s">
        <v>5392</v>
      </c>
      <c r="O8531">
        <v>2</v>
      </c>
      <c r="P8531">
        <v>0.2</v>
      </c>
      <c r="Q8531">
        <v>241.42400000000001</v>
      </c>
      <c r="R8531">
        <v>-36.2136</v>
      </c>
    </row>
    <row r="8532" spans="1:18" x14ac:dyDescent="0.25">
      <c r="A8532" t="s">
        <v>10083</v>
      </c>
      <c r="B8532" s="1">
        <v>42704</v>
      </c>
      <c r="C8532" s="1">
        <v>42710</v>
      </c>
      <c r="D8532" t="s">
        <v>37</v>
      </c>
      <c r="E8532" t="s">
        <v>794</v>
      </c>
      <c r="F8532" t="s">
        <v>795</v>
      </c>
      <c r="G8532" t="s">
        <v>14</v>
      </c>
      <c r="H8532" t="s">
        <v>869</v>
      </c>
      <c r="I8532" t="s">
        <v>225</v>
      </c>
      <c r="J8532" t="s">
        <v>92</v>
      </c>
      <c r="K8532" t="s">
        <v>5342</v>
      </c>
      <c r="L8532" t="s">
        <v>33</v>
      </c>
      <c r="M8532" t="s">
        <v>77</v>
      </c>
      <c r="N8532" t="s">
        <v>5343</v>
      </c>
      <c r="O8532">
        <v>4</v>
      </c>
      <c r="P8532">
        <v>0</v>
      </c>
      <c r="Q8532">
        <v>33.36</v>
      </c>
      <c r="R8532">
        <v>16.68</v>
      </c>
    </row>
    <row r="8533" spans="1:18" x14ac:dyDescent="0.25">
      <c r="A8533" t="s">
        <v>10083</v>
      </c>
      <c r="B8533" s="1">
        <v>42704</v>
      </c>
      <c r="C8533" s="1">
        <v>42710</v>
      </c>
      <c r="D8533" t="s">
        <v>37</v>
      </c>
      <c r="E8533" t="s">
        <v>794</v>
      </c>
      <c r="F8533" t="s">
        <v>795</v>
      </c>
      <c r="G8533" t="s">
        <v>14</v>
      </c>
      <c r="H8533" t="s">
        <v>869</v>
      </c>
      <c r="I8533" t="s">
        <v>225</v>
      </c>
      <c r="J8533" t="s">
        <v>92</v>
      </c>
      <c r="K8533" t="s">
        <v>1256</v>
      </c>
      <c r="L8533" t="s">
        <v>33</v>
      </c>
      <c r="M8533" t="s">
        <v>77</v>
      </c>
      <c r="N8533" t="s">
        <v>1257</v>
      </c>
      <c r="O8533">
        <v>2</v>
      </c>
      <c r="P8533">
        <v>0</v>
      </c>
      <c r="Q8533">
        <v>13.76</v>
      </c>
      <c r="R8533">
        <v>6.3296000000000001</v>
      </c>
    </row>
    <row r="8534" spans="1:18" x14ac:dyDescent="0.25">
      <c r="A8534" t="s">
        <v>10083</v>
      </c>
      <c r="B8534" s="1">
        <v>42704</v>
      </c>
      <c r="C8534" s="1">
        <v>42710</v>
      </c>
      <c r="D8534" t="s">
        <v>37</v>
      </c>
      <c r="E8534" t="s">
        <v>794</v>
      </c>
      <c r="F8534" t="s">
        <v>795</v>
      </c>
      <c r="G8534" t="s">
        <v>14</v>
      </c>
      <c r="H8534" t="s">
        <v>869</v>
      </c>
      <c r="I8534" t="s">
        <v>225</v>
      </c>
      <c r="J8534" t="s">
        <v>92</v>
      </c>
      <c r="K8534" t="s">
        <v>4145</v>
      </c>
      <c r="L8534" t="s">
        <v>33</v>
      </c>
      <c r="M8534" t="s">
        <v>46</v>
      </c>
      <c r="N8534" t="s">
        <v>4146</v>
      </c>
      <c r="O8534">
        <v>7</v>
      </c>
      <c r="P8534">
        <v>0</v>
      </c>
      <c r="Q8534">
        <v>496.86</v>
      </c>
      <c r="R8534">
        <v>24.843</v>
      </c>
    </row>
    <row r="8535" spans="1:18" x14ac:dyDescent="0.25">
      <c r="A8535" t="s">
        <v>10083</v>
      </c>
      <c r="B8535" s="1">
        <v>42704</v>
      </c>
      <c r="C8535" s="1">
        <v>42710</v>
      </c>
      <c r="D8535" t="s">
        <v>37</v>
      </c>
      <c r="E8535" t="s">
        <v>794</v>
      </c>
      <c r="F8535" t="s">
        <v>795</v>
      </c>
      <c r="G8535" t="s">
        <v>14</v>
      </c>
      <c r="H8535" t="s">
        <v>869</v>
      </c>
      <c r="I8535" t="s">
        <v>225</v>
      </c>
      <c r="J8535" t="s">
        <v>92</v>
      </c>
      <c r="K8535" t="s">
        <v>323</v>
      </c>
      <c r="L8535" t="s">
        <v>19</v>
      </c>
      <c r="M8535" t="s">
        <v>23</v>
      </c>
      <c r="N8535" t="s">
        <v>324</v>
      </c>
      <c r="O8535">
        <v>3</v>
      </c>
      <c r="P8535">
        <v>0</v>
      </c>
      <c r="Q8535">
        <v>389.97</v>
      </c>
      <c r="R8535">
        <v>35.097299999999997</v>
      </c>
    </row>
    <row r="8536" spans="1:18" x14ac:dyDescent="0.25">
      <c r="A8536" t="s">
        <v>10084</v>
      </c>
      <c r="B8536" s="1">
        <v>42017</v>
      </c>
      <c r="C8536" s="1">
        <v>42019</v>
      </c>
      <c r="D8536" t="s">
        <v>11</v>
      </c>
      <c r="E8536" t="s">
        <v>7870</v>
      </c>
      <c r="F8536" t="s">
        <v>7871</v>
      </c>
      <c r="G8536" t="s">
        <v>28</v>
      </c>
      <c r="H8536" t="s">
        <v>484</v>
      </c>
      <c r="I8536" t="s">
        <v>1262</v>
      </c>
      <c r="J8536" t="s">
        <v>17</v>
      </c>
      <c r="K8536" t="s">
        <v>2357</v>
      </c>
      <c r="L8536" t="s">
        <v>33</v>
      </c>
      <c r="M8536" t="s">
        <v>34</v>
      </c>
      <c r="N8536" t="s">
        <v>2358</v>
      </c>
      <c r="O8536">
        <v>2</v>
      </c>
      <c r="P8536">
        <v>0</v>
      </c>
      <c r="Q8536">
        <v>9.82</v>
      </c>
      <c r="R8536">
        <v>4.8117999999999999</v>
      </c>
    </row>
    <row r="8537" spans="1:18" x14ac:dyDescent="0.25">
      <c r="A8537" t="s">
        <v>10085</v>
      </c>
      <c r="B8537" s="1">
        <v>41775</v>
      </c>
      <c r="C8537" s="1">
        <v>41779</v>
      </c>
      <c r="D8537" t="s">
        <v>37</v>
      </c>
      <c r="E8537" t="s">
        <v>6446</v>
      </c>
      <c r="F8537" t="s">
        <v>6447</v>
      </c>
      <c r="G8537" t="s">
        <v>14</v>
      </c>
      <c r="H8537" t="s">
        <v>114</v>
      </c>
      <c r="I8537" t="s">
        <v>30</v>
      </c>
      <c r="J8537" t="s">
        <v>31</v>
      </c>
      <c r="K8537" t="s">
        <v>4813</v>
      </c>
      <c r="L8537" t="s">
        <v>58</v>
      </c>
      <c r="M8537" t="s">
        <v>148</v>
      </c>
      <c r="N8537" t="s">
        <v>4814</v>
      </c>
      <c r="O8537">
        <v>3</v>
      </c>
      <c r="P8537">
        <v>0</v>
      </c>
      <c r="Q8537">
        <v>56.4</v>
      </c>
      <c r="R8537">
        <v>3.3839999999999999</v>
      </c>
    </row>
    <row r="8538" spans="1:18" x14ac:dyDescent="0.25">
      <c r="A8538" t="s">
        <v>10086</v>
      </c>
      <c r="B8538" s="1">
        <v>42162</v>
      </c>
      <c r="C8538" s="1">
        <v>42166</v>
      </c>
      <c r="D8538" t="s">
        <v>37</v>
      </c>
      <c r="E8538" t="s">
        <v>10087</v>
      </c>
      <c r="F8538" t="s">
        <v>10088</v>
      </c>
      <c r="G8538" t="s">
        <v>89</v>
      </c>
      <c r="H8538" t="s">
        <v>133</v>
      </c>
      <c r="I8538" t="s">
        <v>134</v>
      </c>
      <c r="J8538" t="s">
        <v>135</v>
      </c>
      <c r="K8538" t="s">
        <v>3069</v>
      </c>
      <c r="L8538" t="s">
        <v>33</v>
      </c>
      <c r="M8538" t="s">
        <v>62</v>
      </c>
      <c r="N8538" t="s">
        <v>3070</v>
      </c>
      <c r="O8538">
        <v>4</v>
      </c>
      <c r="P8538">
        <v>0.7</v>
      </c>
      <c r="Q8538">
        <v>18.312000000000001</v>
      </c>
      <c r="R8538">
        <v>-12.208</v>
      </c>
    </row>
    <row r="8539" spans="1:18" x14ac:dyDescent="0.25">
      <c r="A8539" t="s">
        <v>10086</v>
      </c>
      <c r="B8539" s="1">
        <v>42162</v>
      </c>
      <c r="C8539" s="1">
        <v>42166</v>
      </c>
      <c r="D8539" t="s">
        <v>37</v>
      </c>
      <c r="E8539" t="s">
        <v>10087</v>
      </c>
      <c r="F8539" t="s">
        <v>10088</v>
      </c>
      <c r="G8539" t="s">
        <v>89</v>
      </c>
      <c r="H8539" t="s">
        <v>133</v>
      </c>
      <c r="I8539" t="s">
        <v>134</v>
      </c>
      <c r="J8539" t="s">
        <v>135</v>
      </c>
      <c r="K8539" t="s">
        <v>6739</v>
      </c>
      <c r="L8539" t="s">
        <v>33</v>
      </c>
      <c r="M8539" t="s">
        <v>77</v>
      </c>
      <c r="N8539" t="s">
        <v>6740</v>
      </c>
      <c r="O8539">
        <v>5</v>
      </c>
      <c r="P8539">
        <v>0.2</v>
      </c>
      <c r="Q8539">
        <v>25.92</v>
      </c>
      <c r="R8539">
        <v>9.0719999999999992</v>
      </c>
    </row>
    <row r="8540" spans="1:18" x14ac:dyDescent="0.25">
      <c r="A8540" t="s">
        <v>10086</v>
      </c>
      <c r="B8540" s="1">
        <v>42162</v>
      </c>
      <c r="C8540" s="1">
        <v>42166</v>
      </c>
      <c r="D8540" t="s">
        <v>37</v>
      </c>
      <c r="E8540" t="s">
        <v>10087</v>
      </c>
      <c r="F8540" t="s">
        <v>10088</v>
      </c>
      <c r="G8540" t="s">
        <v>89</v>
      </c>
      <c r="H8540" t="s">
        <v>133</v>
      </c>
      <c r="I8540" t="s">
        <v>134</v>
      </c>
      <c r="J8540" t="s">
        <v>135</v>
      </c>
      <c r="K8540" t="s">
        <v>5840</v>
      </c>
      <c r="L8540" t="s">
        <v>33</v>
      </c>
      <c r="M8540" t="s">
        <v>55</v>
      </c>
      <c r="N8540" t="s">
        <v>5841</v>
      </c>
      <c r="O8540">
        <v>3</v>
      </c>
      <c r="P8540">
        <v>0.2</v>
      </c>
      <c r="Q8540">
        <v>8.016</v>
      </c>
      <c r="R8540">
        <v>1.002</v>
      </c>
    </row>
    <row r="8541" spans="1:18" x14ac:dyDescent="0.25">
      <c r="A8541" t="s">
        <v>10089</v>
      </c>
      <c r="B8541" s="1">
        <v>42803</v>
      </c>
      <c r="C8541" s="1">
        <v>42807</v>
      </c>
      <c r="D8541" t="s">
        <v>37</v>
      </c>
      <c r="E8541" t="s">
        <v>394</v>
      </c>
      <c r="F8541" t="s">
        <v>395</v>
      </c>
      <c r="G8541" t="s">
        <v>14</v>
      </c>
      <c r="H8541" t="s">
        <v>29</v>
      </c>
      <c r="I8541" t="s">
        <v>30</v>
      </c>
      <c r="J8541" t="s">
        <v>31</v>
      </c>
      <c r="K8541" t="s">
        <v>5421</v>
      </c>
      <c r="L8541" t="s">
        <v>58</v>
      </c>
      <c r="M8541" t="s">
        <v>1206</v>
      </c>
      <c r="N8541" t="s">
        <v>5422</v>
      </c>
      <c r="O8541">
        <v>2</v>
      </c>
      <c r="P8541">
        <v>0.2</v>
      </c>
      <c r="Q8541">
        <v>479.98399999999998</v>
      </c>
      <c r="R8541">
        <v>59.997999999999998</v>
      </c>
    </row>
    <row r="8542" spans="1:18" x14ac:dyDescent="0.25">
      <c r="A8542" t="s">
        <v>10089</v>
      </c>
      <c r="B8542" s="1">
        <v>42803</v>
      </c>
      <c r="C8542" s="1">
        <v>42807</v>
      </c>
      <c r="D8542" t="s">
        <v>37</v>
      </c>
      <c r="E8542" t="s">
        <v>394</v>
      </c>
      <c r="F8542" t="s">
        <v>395</v>
      </c>
      <c r="G8542" t="s">
        <v>14</v>
      </c>
      <c r="H8542" t="s">
        <v>29</v>
      </c>
      <c r="I8542" t="s">
        <v>30</v>
      </c>
      <c r="J8542" t="s">
        <v>31</v>
      </c>
      <c r="K8542" t="s">
        <v>61</v>
      </c>
      <c r="L8542" t="s">
        <v>33</v>
      </c>
      <c r="M8542" t="s">
        <v>62</v>
      </c>
      <c r="N8542" t="s">
        <v>63</v>
      </c>
      <c r="O8542">
        <v>5</v>
      </c>
      <c r="P8542">
        <v>0.2</v>
      </c>
      <c r="Q8542">
        <v>30.84</v>
      </c>
      <c r="R8542">
        <v>9.6374999999999993</v>
      </c>
    </row>
    <row r="8543" spans="1:18" x14ac:dyDescent="0.25">
      <c r="A8543" t="s">
        <v>10090</v>
      </c>
      <c r="B8543" s="1">
        <v>42360</v>
      </c>
      <c r="C8543" s="1">
        <v>42361</v>
      </c>
      <c r="D8543" t="s">
        <v>175</v>
      </c>
      <c r="E8543" t="s">
        <v>3385</v>
      </c>
      <c r="F8543" t="s">
        <v>3386</v>
      </c>
      <c r="G8543" t="s">
        <v>28</v>
      </c>
      <c r="H8543" t="s">
        <v>133</v>
      </c>
      <c r="I8543" t="s">
        <v>134</v>
      </c>
      <c r="J8543" t="s">
        <v>135</v>
      </c>
      <c r="K8543" t="s">
        <v>4903</v>
      </c>
      <c r="L8543" t="s">
        <v>33</v>
      </c>
      <c r="M8543" t="s">
        <v>46</v>
      </c>
      <c r="N8543" t="s">
        <v>4904</v>
      </c>
      <c r="O8543">
        <v>2</v>
      </c>
      <c r="P8543">
        <v>0.2</v>
      </c>
      <c r="Q8543">
        <v>33.567999999999998</v>
      </c>
      <c r="R8543">
        <v>1.6783999999999999</v>
      </c>
    </row>
    <row r="8544" spans="1:18" x14ac:dyDescent="0.25">
      <c r="A8544" t="s">
        <v>10090</v>
      </c>
      <c r="B8544" s="1">
        <v>42360</v>
      </c>
      <c r="C8544" s="1">
        <v>42361</v>
      </c>
      <c r="D8544" t="s">
        <v>175</v>
      </c>
      <c r="E8544" t="s">
        <v>3385</v>
      </c>
      <c r="F8544" t="s">
        <v>3386</v>
      </c>
      <c r="G8544" t="s">
        <v>28</v>
      </c>
      <c r="H8544" t="s">
        <v>133</v>
      </c>
      <c r="I8544" t="s">
        <v>134</v>
      </c>
      <c r="J8544" t="s">
        <v>135</v>
      </c>
      <c r="K8544" t="s">
        <v>3371</v>
      </c>
      <c r="L8544" t="s">
        <v>19</v>
      </c>
      <c r="M8544" t="s">
        <v>23</v>
      </c>
      <c r="N8544" t="s">
        <v>3372</v>
      </c>
      <c r="O8544">
        <v>7</v>
      </c>
      <c r="P8544">
        <v>0.3</v>
      </c>
      <c r="Q8544">
        <v>422.625</v>
      </c>
      <c r="R8544">
        <v>0</v>
      </c>
    </row>
    <row r="8545" spans="1:18" x14ac:dyDescent="0.25">
      <c r="A8545" t="s">
        <v>10091</v>
      </c>
      <c r="B8545" s="1">
        <v>41857</v>
      </c>
      <c r="C8545" s="1">
        <v>41862</v>
      </c>
      <c r="D8545" t="s">
        <v>37</v>
      </c>
      <c r="E8545" t="s">
        <v>5055</v>
      </c>
      <c r="F8545" t="s">
        <v>5056</v>
      </c>
      <c r="G8545" t="s">
        <v>14</v>
      </c>
      <c r="H8545" t="s">
        <v>253</v>
      </c>
      <c r="I8545" t="s">
        <v>254</v>
      </c>
      <c r="J8545" t="s">
        <v>135</v>
      </c>
      <c r="K8545" t="s">
        <v>1586</v>
      </c>
      <c r="L8545" t="s">
        <v>58</v>
      </c>
      <c r="M8545" t="s">
        <v>148</v>
      </c>
      <c r="N8545" t="s">
        <v>1587</v>
      </c>
      <c r="O8545">
        <v>2</v>
      </c>
      <c r="P8545">
        <v>0</v>
      </c>
      <c r="Q8545">
        <v>199.98</v>
      </c>
      <c r="R8545">
        <v>83.991600000000005</v>
      </c>
    </row>
    <row r="8546" spans="1:18" x14ac:dyDescent="0.25">
      <c r="A8546" t="s">
        <v>10092</v>
      </c>
      <c r="B8546" s="1">
        <v>42456</v>
      </c>
      <c r="C8546" s="1">
        <v>42460</v>
      </c>
      <c r="D8546" t="s">
        <v>37</v>
      </c>
      <c r="E8546" t="s">
        <v>867</v>
      </c>
      <c r="F8546" t="s">
        <v>868</v>
      </c>
      <c r="G8546" t="s">
        <v>28</v>
      </c>
      <c r="H8546" t="s">
        <v>484</v>
      </c>
      <c r="I8546" t="s">
        <v>1262</v>
      </c>
      <c r="J8546" t="s">
        <v>17</v>
      </c>
      <c r="K8546" t="s">
        <v>7429</v>
      </c>
      <c r="L8546" t="s">
        <v>19</v>
      </c>
      <c r="M8546" t="s">
        <v>52</v>
      </c>
      <c r="N8546" t="s">
        <v>7430</v>
      </c>
      <c r="O8546">
        <v>1</v>
      </c>
      <c r="P8546">
        <v>0</v>
      </c>
      <c r="Q8546">
        <v>20.239999999999998</v>
      </c>
      <c r="R8546">
        <v>8.7032000000000007</v>
      </c>
    </row>
    <row r="8547" spans="1:18" x14ac:dyDescent="0.25">
      <c r="A8547" t="s">
        <v>10092</v>
      </c>
      <c r="B8547" s="1">
        <v>42456</v>
      </c>
      <c r="C8547" s="1">
        <v>42460</v>
      </c>
      <c r="D8547" t="s">
        <v>37</v>
      </c>
      <c r="E8547" t="s">
        <v>867</v>
      </c>
      <c r="F8547" t="s">
        <v>868</v>
      </c>
      <c r="G8547" t="s">
        <v>28</v>
      </c>
      <c r="H8547" t="s">
        <v>484</v>
      </c>
      <c r="I8547" t="s">
        <v>1262</v>
      </c>
      <c r="J8547" t="s">
        <v>17</v>
      </c>
      <c r="K8547" t="s">
        <v>7106</v>
      </c>
      <c r="L8547" t="s">
        <v>19</v>
      </c>
      <c r="M8547" t="s">
        <v>52</v>
      </c>
      <c r="N8547" t="s">
        <v>7107</v>
      </c>
      <c r="O8547">
        <v>4</v>
      </c>
      <c r="P8547">
        <v>0</v>
      </c>
      <c r="Q8547">
        <v>39.92</v>
      </c>
      <c r="R8547">
        <v>11.1776</v>
      </c>
    </row>
    <row r="8548" spans="1:18" x14ac:dyDescent="0.25">
      <c r="A8548" t="s">
        <v>10092</v>
      </c>
      <c r="B8548" s="1">
        <v>42456</v>
      </c>
      <c r="C8548" s="1">
        <v>42460</v>
      </c>
      <c r="D8548" t="s">
        <v>37</v>
      </c>
      <c r="E8548" t="s">
        <v>867</v>
      </c>
      <c r="F8548" t="s">
        <v>868</v>
      </c>
      <c r="G8548" t="s">
        <v>28</v>
      </c>
      <c r="H8548" t="s">
        <v>484</v>
      </c>
      <c r="I8548" t="s">
        <v>1262</v>
      </c>
      <c r="J8548" t="s">
        <v>17</v>
      </c>
      <c r="K8548" t="s">
        <v>6543</v>
      </c>
      <c r="L8548" t="s">
        <v>33</v>
      </c>
      <c r="M8548" t="s">
        <v>62</v>
      </c>
      <c r="N8548" t="s">
        <v>6544</v>
      </c>
      <c r="O8548">
        <v>2</v>
      </c>
      <c r="P8548">
        <v>0</v>
      </c>
      <c r="Q8548">
        <v>32.54</v>
      </c>
      <c r="R8548">
        <v>15.944599999999999</v>
      </c>
    </row>
    <row r="8549" spans="1:18" x14ac:dyDescent="0.25">
      <c r="A8549" t="s">
        <v>10093</v>
      </c>
      <c r="B8549" s="1">
        <v>42343</v>
      </c>
      <c r="C8549" s="1">
        <v>42348</v>
      </c>
      <c r="D8549" t="s">
        <v>37</v>
      </c>
      <c r="E8549" t="s">
        <v>2754</v>
      </c>
      <c r="F8549" t="s">
        <v>2755</v>
      </c>
      <c r="G8549" t="s">
        <v>28</v>
      </c>
      <c r="H8549" t="s">
        <v>29</v>
      </c>
      <c r="I8549" t="s">
        <v>30</v>
      </c>
      <c r="J8549" t="s">
        <v>31</v>
      </c>
      <c r="K8549" t="s">
        <v>833</v>
      </c>
      <c r="L8549" t="s">
        <v>58</v>
      </c>
      <c r="M8549" t="s">
        <v>148</v>
      </c>
      <c r="N8549" t="s">
        <v>834</v>
      </c>
      <c r="O8549">
        <v>3</v>
      </c>
      <c r="P8549">
        <v>0</v>
      </c>
      <c r="Q8549">
        <v>39</v>
      </c>
      <c r="R8549">
        <v>17.55</v>
      </c>
    </row>
    <row r="8550" spans="1:18" x14ac:dyDescent="0.25">
      <c r="A8550" t="s">
        <v>10093</v>
      </c>
      <c r="B8550" s="1">
        <v>42343</v>
      </c>
      <c r="C8550" s="1">
        <v>42348</v>
      </c>
      <c r="D8550" t="s">
        <v>37</v>
      </c>
      <c r="E8550" t="s">
        <v>2754</v>
      </c>
      <c r="F8550" t="s">
        <v>2755</v>
      </c>
      <c r="G8550" t="s">
        <v>28</v>
      </c>
      <c r="H8550" t="s">
        <v>29</v>
      </c>
      <c r="I8550" t="s">
        <v>30</v>
      </c>
      <c r="J8550" t="s">
        <v>31</v>
      </c>
      <c r="K8550" t="s">
        <v>3195</v>
      </c>
      <c r="L8550" t="s">
        <v>33</v>
      </c>
      <c r="M8550" t="s">
        <v>34</v>
      </c>
      <c r="N8550" t="s">
        <v>3196</v>
      </c>
      <c r="O8550">
        <v>4</v>
      </c>
      <c r="P8550">
        <v>0</v>
      </c>
      <c r="Q8550">
        <v>12.6</v>
      </c>
      <c r="R8550">
        <v>6.048</v>
      </c>
    </row>
    <row r="8551" spans="1:18" x14ac:dyDescent="0.25">
      <c r="A8551" t="s">
        <v>10094</v>
      </c>
      <c r="B8551" s="1">
        <v>42258</v>
      </c>
      <c r="C8551" s="1">
        <v>42259</v>
      </c>
      <c r="D8551" t="s">
        <v>175</v>
      </c>
      <c r="E8551" t="s">
        <v>2754</v>
      </c>
      <c r="F8551" t="s">
        <v>2755</v>
      </c>
      <c r="G8551" t="s">
        <v>28</v>
      </c>
      <c r="H8551" t="s">
        <v>443</v>
      </c>
      <c r="I8551" t="s">
        <v>444</v>
      </c>
      <c r="J8551" t="s">
        <v>31</v>
      </c>
      <c r="K8551" t="s">
        <v>1708</v>
      </c>
      <c r="L8551" t="s">
        <v>19</v>
      </c>
      <c r="M8551" t="s">
        <v>52</v>
      </c>
      <c r="N8551" t="s">
        <v>1709</v>
      </c>
      <c r="O8551">
        <v>4</v>
      </c>
      <c r="P8551">
        <v>0.2</v>
      </c>
      <c r="Q8551">
        <v>24.64</v>
      </c>
      <c r="R8551">
        <v>4.0039999999999996</v>
      </c>
    </row>
    <row r="8552" spans="1:18" x14ac:dyDescent="0.25">
      <c r="A8552" t="s">
        <v>10095</v>
      </c>
      <c r="B8552" s="1">
        <v>42202</v>
      </c>
      <c r="C8552" s="1">
        <v>42209</v>
      </c>
      <c r="D8552" t="s">
        <v>37</v>
      </c>
      <c r="E8552" t="s">
        <v>1260</v>
      </c>
      <c r="F8552" t="s">
        <v>1261</v>
      </c>
      <c r="G8552" t="s">
        <v>28</v>
      </c>
      <c r="H8552" t="s">
        <v>171</v>
      </c>
      <c r="I8552" t="s">
        <v>91</v>
      </c>
      <c r="J8552" t="s">
        <v>92</v>
      </c>
      <c r="K8552" t="s">
        <v>9042</v>
      </c>
      <c r="L8552" t="s">
        <v>33</v>
      </c>
      <c r="M8552" t="s">
        <v>34</v>
      </c>
      <c r="N8552" t="s">
        <v>9043</v>
      </c>
      <c r="O8552">
        <v>3</v>
      </c>
      <c r="P8552">
        <v>0.2</v>
      </c>
      <c r="Q8552">
        <v>6.2640000000000002</v>
      </c>
      <c r="R8552">
        <v>2.0358000000000001</v>
      </c>
    </row>
    <row r="8553" spans="1:18" x14ac:dyDescent="0.25">
      <c r="A8553" t="s">
        <v>10095</v>
      </c>
      <c r="B8553" s="1">
        <v>42202</v>
      </c>
      <c r="C8553" s="1">
        <v>42209</v>
      </c>
      <c r="D8553" t="s">
        <v>37</v>
      </c>
      <c r="E8553" t="s">
        <v>1260</v>
      </c>
      <c r="F8553" t="s">
        <v>1261</v>
      </c>
      <c r="G8553" t="s">
        <v>28</v>
      </c>
      <c r="H8553" t="s">
        <v>171</v>
      </c>
      <c r="I8553" t="s">
        <v>91</v>
      </c>
      <c r="J8553" t="s">
        <v>92</v>
      </c>
      <c r="K8553" t="s">
        <v>1872</v>
      </c>
      <c r="L8553" t="s">
        <v>33</v>
      </c>
      <c r="M8553" t="s">
        <v>256</v>
      </c>
      <c r="N8553" t="s">
        <v>1873</v>
      </c>
      <c r="O8553">
        <v>4</v>
      </c>
      <c r="P8553">
        <v>0.2</v>
      </c>
      <c r="Q8553">
        <v>14.432</v>
      </c>
      <c r="R8553">
        <v>3.4276</v>
      </c>
    </row>
    <row r="8554" spans="1:18" x14ac:dyDescent="0.25">
      <c r="A8554" t="s">
        <v>10096</v>
      </c>
      <c r="B8554" s="1">
        <v>41789</v>
      </c>
      <c r="C8554" s="1">
        <v>41793</v>
      </c>
      <c r="D8554" t="s">
        <v>37</v>
      </c>
      <c r="E8554" t="s">
        <v>3903</v>
      </c>
      <c r="F8554" t="s">
        <v>3904</v>
      </c>
      <c r="G8554" t="s">
        <v>28</v>
      </c>
      <c r="H8554" t="s">
        <v>290</v>
      </c>
      <c r="I8554" t="s">
        <v>198</v>
      </c>
      <c r="J8554" t="s">
        <v>92</v>
      </c>
      <c r="K8554" t="s">
        <v>3307</v>
      </c>
      <c r="L8554" t="s">
        <v>58</v>
      </c>
      <c r="M8554" t="s">
        <v>1206</v>
      </c>
      <c r="N8554" t="s">
        <v>3308</v>
      </c>
      <c r="O8554">
        <v>3</v>
      </c>
      <c r="P8554">
        <v>0.2</v>
      </c>
      <c r="Q8554">
        <v>719.976</v>
      </c>
      <c r="R8554">
        <v>134.99549999999999</v>
      </c>
    </row>
    <row r="8555" spans="1:18" x14ac:dyDescent="0.25">
      <c r="A8555" t="s">
        <v>10097</v>
      </c>
      <c r="B8555" s="1">
        <v>43052</v>
      </c>
      <c r="C8555" s="1">
        <v>43059</v>
      </c>
      <c r="D8555" t="s">
        <v>37</v>
      </c>
      <c r="E8555" t="s">
        <v>766</v>
      </c>
      <c r="F8555" t="s">
        <v>767</v>
      </c>
      <c r="G8555" t="s">
        <v>14</v>
      </c>
      <c r="H8555" t="s">
        <v>344</v>
      </c>
      <c r="I8555" t="s">
        <v>345</v>
      </c>
      <c r="J8555" t="s">
        <v>17</v>
      </c>
      <c r="K8555" t="s">
        <v>2732</v>
      </c>
      <c r="L8555" t="s">
        <v>58</v>
      </c>
      <c r="M8555" t="s">
        <v>148</v>
      </c>
      <c r="N8555" t="s">
        <v>2733</v>
      </c>
      <c r="O8555">
        <v>8</v>
      </c>
      <c r="P8555">
        <v>0</v>
      </c>
      <c r="Q8555">
        <v>239.92</v>
      </c>
      <c r="R8555">
        <v>23.992000000000001</v>
      </c>
    </row>
    <row r="8556" spans="1:18" x14ac:dyDescent="0.25">
      <c r="A8556" t="s">
        <v>10098</v>
      </c>
      <c r="B8556" s="1">
        <v>42713</v>
      </c>
      <c r="C8556" s="1">
        <v>42715</v>
      </c>
      <c r="D8556" t="s">
        <v>175</v>
      </c>
      <c r="E8556" t="s">
        <v>3342</v>
      </c>
      <c r="F8556" t="s">
        <v>3343</v>
      </c>
      <c r="G8556" t="s">
        <v>14</v>
      </c>
      <c r="H8556" t="s">
        <v>305</v>
      </c>
      <c r="I8556" t="s">
        <v>306</v>
      </c>
      <c r="J8556" t="s">
        <v>17</v>
      </c>
      <c r="K8556" t="s">
        <v>3915</v>
      </c>
      <c r="L8556" t="s">
        <v>19</v>
      </c>
      <c r="M8556" t="s">
        <v>43</v>
      </c>
      <c r="N8556" t="s">
        <v>3916</v>
      </c>
      <c r="O8556">
        <v>7</v>
      </c>
      <c r="P8556">
        <v>0</v>
      </c>
      <c r="Q8556">
        <v>1056.8599999999999</v>
      </c>
      <c r="R8556">
        <v>158.529</v>
      </c>
    </row>
    <row r="8557" spans="1:18" x14ac:dyDescent="0.25">
      <c r="A8557" t="s">
        <v>10099</v>
      </c>
      <c r="B8557" s="1">
        <v>42085</v>
      </c>
      <c r="C8557" s="1">
        <v>42085</v>
      </c>
      <c r="D8557" t="s">
        <v>1280</v>
      </c>
      <c r="E8557" t="s">
        <v>2395</v>
      </c>
      <c r="F8557" t="s">
        <v>2396</v>
      </c>
      <c r="G8557" t="s">
        <v>14</v>
      </c>
      <c r="H8557" t="s">
        <v>6820</v>
      </c>
      <c r="I8557" t="s">
        <v>41</v>
      </c>
      <c r="J8557" t="s">
        <v>17</v>
      </c>
      <c r="K8557" t="s">
        <v>1654</v>
      </c>
      <c r="L8557" t="s">
        <v>58</v>
      </c>
      <c r="M8557" t="s">
        <v>148</v>
      </c>
      <c r="N8557" t="s">
        <v>1655</v>
      </c>
      <c r="O8557">
        <v>7</v>
      </c>
      <c r="P8557">
        <v>0.2</v>
      </c>
      <c r="Q8557">
        <v>447.94400000000002</v>
      </c>
      <c r="R8557">
        <v>89.588800000000006</v>
      </c>
    </row>
    <row r="8558" spans="1:18" x14ac:dyDescent="0.25">
      <c r="A8558" t="s">
        <v>10099</v>
      </c>
      <c r="B8558" s="1">
        <v>42085</v>
      </c>
      <c r="C8558" s="1">
        <v>42085</v>
      </c>
      <c r="D8558" t="s">
        <v>1280</v>
      </c>
      <c r="E8558" t="s">
        <v>2395</v>
      </c>
      <c r="F8558" t="s">
        <v>2396</v>
      </c>
      <c r="G8558" t="s">
        <v>14</v>
      </c>
      <c r="H8558" t="s">
        <v>6820</v>
      </c>
      <c r="I8558" t="s">
        <v>41</v>
      </c>
      <c r="J8558" t="s">
        <v>17</v>
      </c>
      <c r="K8558" t="s">
        <v>8338</v>
      </c>
      <c r="L8558" t="s">
        <v>33</v>
      </c>
      <c r="M8558" t="s">
        <v>46</v>
      </c>
      <c r="N8558" t="s">
        <v>8339</v>
      </c>
      <c r="O8558">
        <v>9</v>
      </c>
      <c r="P8558">
        <v>0.2</v>
      </c>
      <c r="Q8558">
        <v>150.40799999999999</v>
      </c>
      <c r="R8558">
        <v>-33.841799999999999</v>
      </c>
    </row>
    <row r="8559" spans="1:18" x14ac:dyDescent="0.25">
      <c r="A8559" t="s">
        <v>10100</v>
      </c>
      <c r="B8559" s="1">
        <v>42727</v>
      </c>
      <c r="C8559" s="1">
        <v>42730</v>
      </c>
      <c r="D8559" t="s">
        <v>11</v>
      </c>
      <c r="E8559" t="s">
        <v>1336</v>
      </c>
      <c r="F8559" t="s">
        <v>1337</v>
      </c>
      <c r="G8559" t="s">
        <v>28</v>
      </c>
      <c r="H8559" t="s">
        <v>171</v>
      </c>
      <c r="I8559" t="s">
        <v>91</v>
      </c>
      <c r="J8559" t="s">
        <v>92</v>
      </c>
      <c r="K8559" t="s">
        <v>3377</v>
      </c>
      <c r="L8559" t="s">
        <v>58</v>
      </c>
      <c r="M8559" t="s">
        <v>59</v>
      </c>
      <c r="N8559" t="s">
        <v>3378</v>
      </c>
      <c r="O8559">
        <v>3</v>
      </c>
      <c r="P8559">
        <v>0.2</v>
      </c>
      <c r="Q8559">
        <v>453.57600000000002</v>
      </c>
      <c r="R8559">
        <v>39.687899999999999</v>
      </c>
    </row>
    <row r="8560" spans="1:18" x14ac:dyDescent="0.25">
      <c r="A8560" t="s">
        <v>10100</v>
      </c>
      <c r="B8560" s="1">
        <v>42727</v>
      </c>
      <c r="C8560" s="1">
        <v>42730</v>
      </c>
      <c r="D8560" t="s">
        <v>11</v>
      </c>
      <c r="E8560" t="s">
        <v>1336</v>
      </c>
      <c r="F8560" t="s">
        <v>1337</v>
      </c>
      <c r="G8560" t="s">
        <v>28</v>
      </c>
      <c r="H8560" t="s">
        <v>171</v>
      </c>
      <c r="I8560" t="s">
        <v>91</v>
      </c>
      <c r="J8560" t="s">
        <v>92</v>
      </c>
      <c r="K8560" t="s">
        <v>7172</v>
      </c>
      <c r="L8560" t="s">
        <v>33</v>
      </c>
      <c r="M8560" t="s">
        <v>34</v>
      </c>
      <c r="N8560" t="s">
        <v>7173</v>
      </c>
      <c r="O8560">
        <v>9</v>
      </c>
      <c r="P8560">
        <v>0.2</v>
      </c>
      <c r="Q8560">
        <v>45.36</v>
      </c>
      <c r="R8560">
        <v>14.742000000000001</v>
      </c>
    </row>
    <row r="8561" spans="1:18" x14ac:dyDescent="0.25">
      <c r="A8561" t="s">
        <v>10100</v>
      </c>
      <c r="B8561" s="1">
        <v>42727</v>
      </c>
      <c r="C8561" s="1">
        <v>42730</v>
      </c>
      <c r="D8561" t="s">
        <v>11</v>
      </c>
      <c r="E8561" t="s">
        <v>1336</v>
      </c>
      <c r="F8561" t="s">
        <v>1337</v>
      </c>
      <c r="G8561" t="s">
        <v>28</v>
      </c>
      <c r="H8561" t="s">
        <v>171</v>
      </c>
      <c r="I8561" t="s">
        <v>91</v>
      </c>
      <c r="J8561" t="s">
        <v>92</v>
      </c>
      <c r="K8561" t="s">
        <v>4772</v>
      </c>
      <c r="L8561" t="s">
        <v>58</v>
      </c>
      <c r="M8561" t="s">
        <v>59</v>
      </c>
      <c r="N8561" t="s">
        <v>4773</v>
      </c>
      <c r="O8561">
        <v>3</v>
      </c>
      <c r="P8561">
        <v>0.2</v>
      </c>
      <c r="Q8561">
        <v>287.88</v>
      </c>
      <c r="R8561">
        <v>35.984999999999999</v>
      </c>
    </row>
    <row r="8562" spans="1:18" x14ac:dyDescent="0.25">
      <c r="A8562" t="s">
        <v>10100</v>
      </c>
      <c r="B8562" s="1">
        <v>42727</v>
      </c>
      <c r="C8562" s="1">
        <v>42730</v>
      </c>
      <c r="D8562" t="s">
        <v>11</v>
      </c>
      <c r="E8562" t="s">
        <v>1336</v>
      </c>
      <c r="F8562" t="s">
        <v>1337</v>
      </c>
      <c r="G8562" t="s">
        <v>28</v>
      </c>
      <c r="H8562" t="s">
        <v>171</v>
      </c>
      <c r="I8562" t="s">
        <v>91</v>
      </c>
      <c r="J8562" t="s">
        <v>92</v>
      </c>
      <c r="K8562" t="s">
        <v>6458</v>
      </c>
      <c r="L8562" t="s">
        <v>58</v>
      </c>
      <c r="M8562" t="s">
        <v>59</v>
      </c>
      <c r="N8562" t="s">
        <v>6459</v>
      </c>
      <c r="O8562">
        <v>3</v>
      </c>
      <c r="P8562">
        <v>0.2</v>
      </c>
      <c r="Q8562">
        <v>131.88</v>
      </c>
      <c r="R8562">
        <v>14.836499999999999</v>
      </c>
    </row>
    <row r="8563" spans="1:18" x14ac:dyDescent="0.25">
      <c r="A8563" t="s">
        <v>10100</v>
      </c>
      <c r="B8563" s="1">
        <v>42727</v>
      </c>
      <c r="C8563" s="1">
        <v>42730</v>
      </c>
      <c r="D8563" t="s">
        <v>11</v>
      </c>
      <c r="E8563" t="s">
        <v>1336</v>
      </c>
      <c r="F8563" t="s">
        <v>1337</v>
      </c>
      <c r="G8563" t="s">
        <v>28</v>
      </c>
      <c r="H8563" t="s">
        <v>171</v>
      </c>
      <c r="I8563" t="s">
        <v>91</v>
      </c>
      <c r="J8563" t="s">
        <v>92</v>
      </c>
      <c r="K8563" t="s">
        <v>1547</v>
      </c>
      <c r="L8563" t="s">
        <v>19</v>
      </c>
      <c r="M8563" t="s">
        <v>52</v>
      </c>
      <c r="N8563" t="s">
        <v>1548</v>
      </c>
      <c r="O8563">
        <v>2</v>
      </c>
      <c r="P8563">
        <v>0.6</v>
      </c>
      <c r="Q8563">
        <v>2.3279999999999998</v>
      </c>
      <c r="R8563">
        <v>-0.75660000000000005</v>
      </c>
    </row>
    <row r="8564" spans="1:18" x14ac:dyDescent="0.25">
      <c r="A8564" t="s">
        <v>10101</v>
      </c>
      <c r="B8564" s="1">
        <v>42462</v>
      </c>
      <c r="C8564" s="1">
        <v>42466</v>
      </c>
      <c r="D8564" t="s">
        <v>11</v>
      </c>
      <c r="E8564" t="s">
        <v>2084</v>
      </c>
      <c r="F8564" t="s">
        <v>2085</v>
      </c>
      <c r="G8564" t="s">
        <v>28</v>
      </c>
      <c r="H8564" t="s">
        <v>2541</v>
      </c>
      <c r="I8564" t="s">
        <v>101</v>
      </c>
      <c r="J8564" t="s">
        <v>92</v>
      </c>
      <c r="K8564" t="s">
        <v>3941</v>
      </c>
      <c r="L8564" t="s">
        <v>19</v>
      </c>
      <c r="M8564" t="s">
        <v>23</v>
      </c>
      <c r="N8564" t="s">
        <v>3942</v>
      </c>
      <c r="O8564">
        <v>5</v>
      </c>
      <c r="P8564">
        <v>0</v>
      </c>
      <c r="Q8564">
        <v>1454.9</v>
      </c>
      <c r="R8564">
        <v>378.274</v>
      </c>
    </row>
    <row r="8565" spans="1:18" x14ac:dyDescent="0.25">
      <c r="A8565" t="s">
        <v>10102</v>
      </c>
      <c r="B8565" s="1">
        <v>42855</v>
      </c>
      <c r="C8565" s="1">
        <v>42859</v>
      </c>
      <c r="D8565" t="s">
        <v>37</v>
      </c>
      <c r="E8565" t="s">
        <v>3499</v>
      </c>
      <c r="F8565" t="s">
        <v>3500</v>
      </c>
      <c r="G8565" t="s">
        <v>89</v>
      </c>
      <c r="H8565" t="s">
        <v>10103</v>
      </c>
      <c r="I8565" t="s">
        <v>41</v>
      </c>
      <c r="J8565" t="s">
        <v>17</v>
      </c>
      <c r="K8565" t="s">
        <v>3805</v>
      </c>
      <c r="L8565" t="s">
        <v>33</v>
      </c>
      <c r="M8565" t="s">
        <v>62</v>
      </c>
      <c r="N8565" t="s">
        <v>3806</v>
      </c>
      <c r="O8565">
        <v>3</v>
      </c>
      <c r="P8565">
        <v>0.7</v>
      </c>
      <c r="Q8565">
        <v>4.8419999999999996</v>
      </c>
      <c r="R8565">
        <v>-3.5508000000000002</v>
      </c>
    </row>
    <row r="8566" spans="1:18" x14ac:dyDescent="0.25">
      <c r="A8566" t="s">
        <v>10102</v>
      </c>
      <c r="B8566" s="1">
        <v>42855</v>
      </c>
      <c r="C8566" s="1">
        <v>42859</v>
      </c>
      <c r="D8566" t="s">
        <v>37</v>
      </c>
      <c r="E8566" t="s">
        <v>3499</v>
      </c>
      <c r="F8566" t="s">
        <v>3500</v>
      </c>
      <c r="G8566" t="s">
        <v>89</v>
      </c>
      <c r="H8566" t="s">
        <v>10103</v>
      </c>
      <c r="I8566" t="s">
        <v>41</v>
      </c>
      <c r="J8566" t="s">
        <v>17</v>
      </c>
      <c r="K8566" t="s">
        <v>8498</v>
      </c>
      <c r="L8566" t="s">
        <v>19</v>
      </c>
      <c r="M8566" t="s">
        <v>52</v>
      </c>
      <c r="N8566" t="s">
        <v>8499</v>
      </c>
      <c r="O8566">
        <v>6</v>
      </c>
      <c r="P8566">
        <v>0.2</v>
      </c>
      <c r="Q8566">
        <v>220.70400000000001</v>
      </c>
      <c r="R8566">
        <v>-8.2764000000000006</v>
      </c>
    </row>
    <row r="8567" spans="1:18" x14ac:dyDescent="0.25">
      <c r="A8567" t="s">
        <v>10104</v>
      </c>
      <c r="B8567" s="1">
        <v>42691</v>
      </c>
      <c r="C8567" s="1">
        <v>42692</v>
      </c>
      <c r="D8567" t="s">
        <v>175</v>
      </c>
      <c r="E8567" t="s">
        <v>8363</v>
      </c>
      <c r="F8567" t="s">
        <v>8364</v>
      </c>
      <c r="G8567" t="s">
        <v>14</v>
      </c>
      <c r="H8567" t="s">
        <v>7392</v>
      </c>
      <c r="I8567" t="s">
        <v>91</v>
      </c>
      <c r="J8567" t="s">
        <v>92</v>
      </c>
      <c r="K8567" t="s">
        <v>6270</v>
      </c>
      <c r="L8567" t="s">
        <v>58</v>
      </c>
      <c r="M8567" t="s">
        <v>59</v>
      </c>
      <c r="N8567" t="s">
        <v>6271</v>
      </c>
      <c r="O8567">
        <v>3</v>
      </c>
      <c r="P8567">
        <v>0.2</v>
      </c>
      <c r="Q8567">
        <v>67.176000000000002</v>
      </c>
      <c r="R8567">
        <v>6.7176</v>
      </c>
    </row>
    <row r="8568" spans="1:18" x14ac:dyDescent="0.25">
      <c r="A8568" t="s">
        <v>10104</v>
      </c>
      <c r="B8568" s="1">
        <v>42691</v>
      </c>
      <c r="C8568" s="1">
        <v>42692</v>
      </c>
      <c r="D8568" t="s">
        <v>175</v>
      </c>
      <c r="E8568" t="s">
        <v>8363</v>
      </c>
      <c r="F8568" t="s">
        <v>8364</v>
      </c>
      <c r="G8568" t="s">
        <v>14</v>
      </c>
      <c r="H8568" t="s">
        <v>7392</v>
      </c>
      <c r="I8568" t="s">
        <v>91</v>
      </c>
      <c r="J8568" t="s">
        <v>92</v>
      </c>
      <c r="K8568" t="s">
        <v>5756</v>
      </c>
      <c r="L8568" t="s">
        <v>33</v>
      </c>
      <c r="M8568" t="s">
        <v>77</v>
      </c>
      <c r="N8568" t="s">
        <v>5757</v>
      </c>
      <c r="O8568">
        <v>4</v>
      </c>
      <c r="P8568">
        <v>0.2</v>
      </c>
      <c r="Q8568">
        <v>15.231999999999999</v>
      </c>
      <c r="R8568">
        <v>5.5216000000000003</v>
      </c>
    </row>
    <row r="8569" spans="1:18" x14ac:dyDescent="0.25">
      <c r="A8569" t="s">
        <v>10105</v>
      </c>
      <c r="B8569" s="1">
        <v>42684</v>
      </c>
      <c r="C8569" s="1">
        <v>42686</v>
      </c>
      <c r="D8569" t="s">
        <v>175</v>
      </c>
      <c r="E8569" t="s">
        <v>2296</v>
      </c>
      <c r="F8569" t="s">
        <v>2297</v>
      </c>
      <c r="G8569" t="s">
        <v>14</v>
      </c>
      <c r="H8569" t="s">
        <v>263</v>
      </c>
      <c r="I8569" t="s">
        <v>485</v>
      </c>
      <c r="J8569" t="s">
        <v>135</v>
      </c>
      <c r="K8569" t="s">
        <v>5259</v>
      </c>
      <c r="L8569" t="s">
        <v>33</v>
      </c>
      <c r="M8569" t="s">
        <v>77</v>
      </c>
      <c r="N8569" t="s">
        <v>5260</v>
      </c>
      <c r="O8569">
        <v>6</v>
      </c>
      <c r="P8569">
        <v>0.2</v>
      </c>
      <c r="Q8569">
        <v>31.103999999999999</v>
      </c>
      <c r="R8569">
        <v>10.8864</v>
      </c>
    </row>
    <row r="8570" spans="1:18" x14ac:dyDescent="0.25">
      <c r="A8570" t="s">
        <v>10106</v>
      </c>
      <c r="B8570" s="1">
        <v>42710</v>
      </c>
      <c r="C8570" s="1">
        <v>42716</v>
      </c>
      <c r="D8570" t="s">
        <v>37</v>
      </c>
      <c r="E8570" t="s">
        <v>2631</v>
      </c>
      <c r="F8570" t="s">
        <v>2632</v>
      </c>
      <c r="G8570" t="s">
        <v>28</v>
      </c>
      <c r="H8570" t="s">
        <v>6097</v>
      </c>
      <c r="I8570" t="s">
        <v>254</v>
      </c>
      <c r="J8570" t="s">
        <v>135</v>
      </c>
      <c r="K8570" t="s">
        <v>6984</v>
      </c>
      <c r="L8570" t="s">
        <v>33</v>
      </c>
      <c r="M8570" t="s">
        <v>62</v>
      </c>
      <c r="N8570" t="s">
        <v>6985</v>
      </c>
      <c r="O8570">
        <v>7</v>
      </c>
      <c r="P8570">
        <v>0.2</v>
      </c>
      <c r="Q8570">
        <v>968.74400000000003</v>
      </c>
      <c r="R8570">
        <v>314.84179999999998</v>
      </c>
    </row>
    <row r="8571" spans="1:18" x14ac:dyDescent="0.25">
      <c r="A8571" t="s">
        <v>10106</v>
      </c>
      <c r="B8571" s="1">
        <v>42710</v>
      </c>
      <c r="C8571" s="1">
        <v>42716</v>
      </c>
      <c r="D8571" t="s">
        <v>37</v>
      </c>
      <c r="E8571" t="s">
        <v>2631</v>
      </c>
      <c r="F8571" t="s">
        <v>2632</v>
      </c>
      <c r="G8571" t="s">
        <v>28</v>
      </c>
      <c r="H8571" t="s">
        <v>6097</v>
      </c>
      <c r="I8571" t="s">
        <v>254</v>
      </c>
      <c r="J8571" t="s">
        <v>135</v>
      </c>
      <c r="K8571" t="s">
        <v>418</v>
      </c>
      <c r="L8571" t="s">
        <v>33</v>
      </c>
      <c r="M8571" t="s">
        <v>62</v>
      </c>
      <c r="N8571" t="s">
        <v>419</v>
      </c>
      <c r="O8571">
        <v>13</v>
      </c>
      <c r="P8571">
        <v>0.2</v>
      </c>
      <c r="Q8571">
        <v>222.352</v>
      </c>
      <c r="R8571">
        <v>77.8232</v>
      </c>
    </row>
    <row r="8572" spans="1:18" x14ac:dyDescent="0.25">
      <c r="A8572" t="s">
        <v>10106</v>
      </c>
      <c r="B8572" s="1">
        <v>42710</v>
      </c>
      <c r="C8572" s="1">
        <v>42716</v>
      </c>
      <c r="D8572" t="s">
        <v>37</v>
      </c>
      <c r="E8572" t="s">
        <v>2631</v>
      </c>
      <c r="F8572" t="s">
        <v>2632</v>
      </c>
      <c r="G8572" t="s">
        <v>28</v>
      </c>
      <c r="H8572" t="s">
        <v>6097</v>
      </c>
      <c r="I8572" t="s">
        <v>254</v>
      </c>
      <c r="J8572" t="s">
        <v>135</v>
      </c>
      <c r="K8572" t="s">
        <v>3307</v>
      </c>
      <c r="L8572" t="s">
        <v>58</v>
      </c>
      <c r="M8572" t="s">
        <v>1206</v>
      </c>
      <c r="N8572" t="s">
        <v>3308</v>
      </c>
      <c r="O8572">
        <v>2</v>
      </c>
      <c r="P8572">
        <v>0.2</v>
      </c>
      <c r="Q8572">
        <v>479.98399999999998</v>
      </c>
      <c r="R8572">
        <v>89.997</v>
      </c>
    </row>
    <row r="8573" spans="1:18" x14ac:dyDescent="0.25">
      <c r="A8573" t="s">
        <v>10107</v>
      </c>
      <c r="B8573" s="1">
        <v>42463</v>
      </c>
      <c r="C8573" s="1">
        <v>42463</v>
      </c>
      <c r="D8573" t="s">
        <v>1280</v>
      </c>
      <c r="E8573" t="s">
        <v>2138</v>
      </c>
      <c r="F8573" t="s">
        <v>2139</v>
      </c>
      <c r="G8573" t="s">
        <v>89</v>
      </c>
      <c r="H8573" t="s">
        <v>804</v>
      </c>
      <c r="I8573" t="s">
        <v>91</v>
      </c>
      <c r="J8573" t="s">
        <v>92</v>
      </c>
      <c r="K8573" t="s">
        <v>4457</v>
      </c>
      <c r="L8573" t="s">
        <v>33</v>
      </c>
      <c r="M8573" t="s">
        <v>77</v>
      </c>
      <c r="N8573" t="s">
        <v>4458</v>
      </c>
      <c r="O8573">
        <v>3</v>
      </c>
      <c r="P8573">
        <v>0.2</v>
      </c>
      <c r="Q8573">
        <v>10.272</v>
      </c>
      <c r="R8573">
        <v>3.21</v>
      </c>
    </row>
    <row r="8574" spans="1:18" x14ac:dyDescent="0.25">
      <c r="A8574" t="s">
        <v>10108</v>
      </c>
      <c r="B8574" s="1">
        <v>41971</v>
      </c>
      <c r="C8574" s="1">
        <v>41975</v>
      </c>
      <c r="D8574" t="s">
        <v>37</v>
      </c>
      <c r="E8574" t="s">
        <v>4554</v>
      </c>
      <c r="F8574" t="s">
        <v>4555</v>
      </c>
      <c r="G8574" t="s">
        <v>14</v>
      </c>
      <c r="H8574" t="s">
        <v>171</v>
      </c>
      <c r="I8574" t="s">
        <v>91</v>
      </c>
      <c r="J8574" t="s">
        <v>92</v>
      </c>
      <c r="K8574" t="s">
        <v>4354</v>
      </c>
      <c r="L8574" t="s">
        <v>58</v>
      </c>
      <c r="M8574" t="s">
        <v>671</v>
      </c>
      <c r="N8574" t="s">
        <v>4355</v>
      </c>
      <c r="O8574">
        <v>5</v>
      </c>
      <c r="P8574">
        <v>0.4</v>
      </c>
      <c r="Q8574">
        <v>998.85</v>
      </c>
      <c r="R8574">
        <v>-199.77</v>
      </c>
    </row>
    <row r="8575" spans="1:18" x14ac:dyDescent="0.25">
      <c r="A8575" t="s">
        <v>10109</v>
      </c>
      <c r="B8575" s="1">
        <v>42297</v>
      </c>
      <c r="C8575" s="1">
        <v>42299</v>
      </c>
      <c r="D8575" t="s">
        <v>175</v>
      </c>
      <c r="E8575" t="s">
        <v>3983</v>
      </c>
      <c r="F8575" t="s">
        <v>3984</v>
      </c>
      <c r="G8575" t="s">
        <v>14</v>
      </c>
      <c r="H8575" t="s">
        <v>253</v>
      </c>
      <c r="I8575" t="s">
        <v>254</v>
      </c>
      <c r="J8575" t="s">
        <v>135</v>
      </c>
      <c r="K8575" t="s">
        <v>172</v>
      </c>
      <c r="L8575" t="s">
        <v>33</v>
      </c>
      <c r="M8575" t="s">
        <v>77</v>
      </c>
      <c r="N8575" t="s">
        <v>173</v>
      </c>
      <c r="O8575">
        <v>2</v>
      </c>
      <c r="P8575">
        <v>0</v>
      </c>
      <c r="Q8575">
        <v>24.56</v>
      </c>
      <c r="R8575">
        <v>11.543200000000001</v>
      </c>
    </row>
    <row r="8576" spans="1:18" x14ac:dyDescent="0.25">
      <c r="A8576" t="s">
        <v>10110</v>
      </c>
      <c r="B8576" s="1">
        <v>41901</v>
      </c>
      <c r="C8576" s="1">
        <v>41901</v>
      </c>
      <c r="D8576" t="s">
        <v>1280</v>
      </c>
      <c r="E8576" t="s">
        <v>710</v>
      </c>
      <c r="F8576" t="s">
        <v>711</v>
      </c>
      <c r="G8576" t="s">
        <v>89</v>
      </c>
      <c r="H8576" t="s">
        <v>114</v>
      </c>
      <c r="I8576" t="s">
        <v>30</v>
      </c>
      <c r="J8576" t="s">
        <v>31</v>
      </c>
      <c r="K8576" t="s">
        <v>3791</v>
      </c>
      <c r="L8576" t="s">
        <v>33</v>
      </c>
      <c r="M8576" t="s">
        <v>256</v>
      </c>
      <c r="N8576" t="s">
        <v>3792</v>
      </c>
      <c r="O8576">
        <v>3</v>
      </c>
      <c r="P8576">
        <v>0</v>
      </c>
      <c r="Q8576">
        <v>5.67</v>
      </c>
      <c r="R8576">
        <v>0.1134</v>
      </c>
    </row>
    <row r="8577" spans="1:18" x14ac:dyDescent="0.25">
      <c r="A8577" t="s">
        <v>10111</v>
      </c>
      <c r="B8577" s="1">
        <v>42974</v>
      </c>
      <c r="C8577" s="1">
        <v>42977</v>
      </c>
      <c r="D8577" t="s">
        <v>11</v>
      </c>
      <c r="E8577" t="s">
        <v>3864</v>
      </c>
      <c r="F8577" t="s">
        <v>3865</v>
      </c>
      <c r="G8577" t="s">
        <v>14</v>
      </c>
      <c r="H8577" t="s">
        <v>6845</v>
      </c>
      <c r="I8577" t="s">
        <v>41</v>
      </c>
      <c r="J8577" t="s">
        <v>17</v>
      </c>
      <c r="K8577" t="s">
        <v>2195</v>
      </c>
      <c r="L8577" t="s">
        <v>33</v>
      </c>
      <c r="M8577" t="s">
        <v>65</v>
      </c>
      <c r="N8577" t="s">
        <v>2196</v>
      </c>
      <c r="O8577">
        <v>4</v>
      </c>
      <c r="P8577">
        <v>0.2</v>
      </c>
      <c r="Q8577">
        <v>14.336</v>
      </c>
      <c r="R8577">
        <v>0.89600000000000002</v>
      </c>
    </row>
    <row r="8578" spans="1:18" x14ac:dyDescent="0.25">
      <c r="A8578" t="s">
        <v>10112</v>
      </c>
      <c r="B8578" s="1">
        <v>42919</v>
      </c>
      <c r="C8578" s="1">
        <v>42920</v>
      </c>
      <c r="D8578" t="s">
        <v>175</v>
      </c>
      <c r="E8578" t="s">
        <v>6527</v>
      </c>
      <c r="F8578" t="s">
        <v>6528</v>
      </c>
      <c r="G8578" t="s">
        <v>14</v>
      </c>
      <c r="H8578" t="s">
        <v>74</v>
      </c>
      <c r="I8578" t="s">
        <v>2688</v>
      </c>
      <c r="J8578" t="s">
        <v>135</v>
      </c>
      <c r="K8578" t="s">
        <v>2899</v>
      </c>
      <c r="L8578" t="s">
        <v>19</v>
      </c>
      <c r="M8578" t="s">
        <v>52</v>
      </c>
      <c r="N8578" t="s">
        <v>2900</v>
      </c>
      <c r="O8578">
        <v>1</v>
      </c>
      <c r="P8578">
        <v>0</v>
      </c>
      <c r="Q8578">
        <v>102.3</v>
      </c>
      <c r="R8578">
        <v>26.597999999999999</v>
      </c>
    </row>
    <row r="8579" spans="1:18" x14ac:dyDescent="0.25">
      <c r="A8579" t="s">
        <v>10113</v>
      </c>
      <c r="B8579" s="1">
        <v>43091</v>
      </c>
      <c r="C8579" s="1">
        <v>43095</v>
      </c>
      <c r="D8579" t="s">
        <v>37</v>
      </c>
      <c r="E8579" t="s">
        <v>4142</v>
      </c>
      <c r="F8579" t="s">
        <v>4143</v>
      </c>
      <c r="G8579" t="s">
        <v>14</v>
      </c>
      <c r="H8579" t="s">
        <v>376</v>
      </c>
      <c r="I8579" t="s">
        <v>216</v>
      </c>
      <c r="J8579" t="s">
        <v>92</v>
      </c>
      <c r="K8579" t="s">
        <v>1317</v>
      </c>
      <c r="L8579" t="s">
        <v>19</v>
      </c>
      <c r="M8579" t="s">
        <v>43</v>
      </c>
      <c r="N8579" t="s">
        <v>1318</v>
      </c>
      <c r="O8579">
        <v>2</v>
      </c>
      <c r="P8579">
        <v>0</v>
      </c>
      <c r="Q8579">
        <v>607.52</v>
      </c>
      <c r="R8579">
        <v>97.203199999999995</v>
      </c>
    </row>
    <row r="8580" spans="1:18" x14ac:dyDescent="0.25">
      <c r="A8580" t="s">
        <v>10113</v>
      </c>
      <c r="B8580" s="1">
        <v>43091</v>
      </c>
      <c r="C8580" s="1">
        <v>43095</v>
      </c>
      <c r="D8580" t="s">
        <v>37</v>
      </c>
      <c r="E8580" t="s">
        <v>4142</v>
      </c>
      <c r="F8580" t="s">
        <v>4143</v>
      </c>
      <c r="G8580" t="s">
        <v>14</v>
      </c>
      <c r="H8580" t="s">
        <v>376</v>
      </c>
      <c r="I8580" t="s">
        <v>216</v>
      </c>
      <c r="J8580" t="s">
        <v>92</v>
      </c>
      <c r="K8580" t="s">
        <v>943</v>
      </c>
      <c r="L8580" t="s">
        <v>33</v>
      </c>
      <c r="M8580" t="s">
        <v>46</v>
      </c>
      <c r="N8580" t="s">
        <v>1733</v>
      </c>
      <c r="O8580">
        <v>2</v>
      </c>
      <c r="P8580">
        <v>0</v>
      </c>
      <c r="Q8580">
        <v>31.16</v>
      </c>
      <c r="R8580">
        <v>7.79</v>
      </c>
    </row>
    <row r="8581" spans="1:18" x14ac:dyDescent="0.25">
      <c r="A8581" t="s">
        <v>10114</v>
      </c>
      <c r="B8581" s="1">
        <v>42731</v>
      </c>
      <c r="C8581" s="1">
        <v>42737</v>
      </c>
      <c r="D8581" t="s">
        <v>37</v>
      </c>
      <c r="E8581" t="s">
        <v>4454</v>
      </c>
      <c r="F8581" t="s">
        <v>4455</v>
      </c>
      <c r="G8581" t="s">
        <v>14</v>
      </c>
      <c r="H8581" t="s">
        <v>1465</v>
      </c>
      <c r="I8581" t="s">
        <v>16</v>
      </c>
      <c r="J8581" t="s">
        <v>17</v>
      </c>
      <c r="K8581" t="s">
        <v>9042</v>
      </c>
      <c r="L8581" t="s">
        <v>33</v>
      </c>
      <c r="M8581" t="s">
        <v>34</v>
      </c>
      <c r="N8581" t="s">
        <v>9043</v>
      </c>
      <c r="O8581">
        <v>1</v>
      </c>
      <c r="P8581">
        <v>0</v>
      </c>
      <c r="Q8581">
        <v>2.61</v>
      </c>
      <c r="R8581">
        <v>1.2005999999999999</v>
      </c>
    </row>
    <row r="8582" spans="1:18" x14ac:dyDescent="0.25">
      <c r="A8582" t="s">
        <v>10115</v>
      </c>
      <c r="B8582" s="1">
        <v>41779</v>
      </c>
      <c r="C8582" s="1">
        <v>41781</v>
      </c>
      <c r="D8582" t="s">
        <v>11</v>
      </c>
      <c r="E8582" t="s">
        <v>4920</v>
      </c>
      <c r="F8582" t="s">
        <v>4921</v>
      </c>
      <c r="G8582" t="s">
        <v>28</v>
      </c>
      <c r="H8582" t="s">
        <v>10116</v>
      </c>
      <c r="I8582" t="s">
        <v>91</v>
      </c>
      <c r="J8582" t="s">
        <v>92</v>
      </c>
      <c r="K8582" t="s">
        <v>8812</v>
      </c>
      <c r="L8582" t="s">
        <v>19</v>
      </c>
      <c r="M8582" t="s">
        <v>52</v>
      </c>
      <c r="N8582" t="s">
        <v>8813</v>
      </c>
      <c r="O8582">
        <v>3</v>
      </c>
      <c r="P8582">
        <v>0.6</v>
      </c>
      <c r="Q8582">
        <v>10.332000000000001</v>
      </c>
      <c r="R8582">
        <v>-5.9409000000000001</v>
      </c>
    </row>
    <row r="8583" spans="1:18" x14ac:dyDescent="0.25">
      <c r="A8583" t="s">
        <v>10115</v>
      </c>
      <c r="B8583" s="1">
        <v>41779</v>
      </c>
      <c r="C8583" s="1">
        <v>41781</v>
      </c>
      <c r="D8583" t="s">
        <v>11</v>
      </c>
      <c r="E8583" t="s">
        <v>4920</v>
      </c>
      <c r="F8583" t="s">
        <v>4921</v>
      </c>
      <c r="G8583" t="s">
        <v>28</v>
      </c>
      <c r="H8583" t="s">
        <v>10116</v>
      </c>
      <c r="I8583" t="s">
        <v>91</v>
      </c>
      <c r="J8583" t="s">
        <v>92</v>
      </c>
      <c r="K8583" t="s">
        <v>2850</v>
      </c>
      <c r="L8583" t="s">
        <v>33</v>
      </c>
      <c r="M8583" t="s">
        <v>77</v>
      </c>
      <c r="N8583" t="s">
        <v>2851</v>
      </c>
      <c r="O8583">
        <v>2</v>
      </c>
      <c r="P8583">
        <v>0.2</v>
      </c>
      <c r="Q8583">
        <v>10.368</v>
      </c>
      <c r="R8583">
        <v>3.6288</v>
      </c>
    </row>
    <row r="8584" spans="1:18" x14ac:dyDescent="0.25">
      <c r="A8584" t="s">
        <v>10115</v>
      </c>
      <c r="B8584" s="1">
        <v>41779</v>
      </c>
      <c r="C8584" s="1">
        <v>41781</v>
      </c>
      <c r="D8584" t="s">
        <v>11</v>
      </c>
      <c r="E8584" t="s">
        <v>4920</v>
      </c>
      <c r="F8584" t="s">
        <v>4921</v>
      </c>
      <c r="G8584" t="s">
        <v>28</v>
      </c>
      <c r="H8584" t="s">
        <v>10116</v>
      </c>
      <c r="I8584" t="s">
        <v>91</v>
      </c>
      <c r="J8584" t="s">
        <v>92</v>
      </c>
      <c r="K8584" t="s">
        <v>5891</v>
      </c>
      <c r="L8584" t="s">
        <v>58</v>
      </c>
      <c r="M8584" t="s">
        <v>148</v>
      </c>
      <c r="N8584" t="s">
        <v>5892</v>
      </c>
      <c r="O8584">
        <v>2</v>
      </c>
      <c r="P8584">
        <v>0.2</v>
      </c>
      <c r="Q8584">
        <v>20.783999999999999</v>
      </c>
      <c r="R8584">
        <v>-3.6372</v>
      </c>
    </row>
    <row r="8585" spans="1:18" x14ac:dyDescent="0.25">
      <c r="A8585" t="s">
        <v>10115</v>
      </c>
      <c r="B8585" s="1">
        <v>41779</v>
      </c>
      <c r="C8585" s="1">
        <v>41781</v>
      </c>
      <c r="D8585" t="s">
        <v>11</v>
      </c>
      <c r="E8585" t="s">
        <v>4920</v>
      </c>
      <c r="F8585" t="s">
        <v>4921</v>
      </c>
      <c r="G8585" t="s">
        <v>28</v>
      </c>
      <c r="H8585" t="s">
        <v>10116</v>
      </c>
      <c r="I8585" t="s">
        <v>91</v>
      </c>
      <c r="J8585" t="s">
        <v>92</v>
      </c>
      <c r="K8585" t="s">
        <v>8517</v>
      </c>
      <c r="L8585" t="s">
        <v>33</v>
      </c>
      <c r="M8585" t="s">
        <v>46</v>
      </c>
      <c r="N8585" t="s">
        <v>8518</v>
      </c>
      <c r="O8585">
        <v>5</v>
      </c>
      <c r="P8585">
        <v>0.2</v>
      </c>
      <c r="Q8585">
        <v>66.959999999999994</v>
      </c>
      <c r="R8585">
        <v>-13.391999999999999</v>
      </c>
    </row>
    <row r="8586" spans="1:18" x14ac:dyDescent="0.25">
      <c r="A8586" t="s">
        <v>10117</v>
      </c>
      <c r="B8586" s="1">
        <v>41674</v>
      </c>
      <c r="C8586" s="1">
        <v>41678</v>
      </c>
      <c r="D8586" t="s">
        <v>11</v>
      </c>
      <c r="E8586" t="s">
        <v>8723</v>
      </c>
      <c r="F8586" t="s">
        <v>8724</v>
      </c>
      <c r="G8586" t="s">
        <v>28</v>
      </c>
      <c r="H8586" t="s">
        <v>3333</v>
      </c>
      <c r="I8586" t="s">
        <v>30</v>
      </c>
      <c r="J8586" t="s">
        <v>31</v>
      </c>
      <c r="K8586" t="s">
        <v>3237</v>
      </c>
      <c r="L8586" t="s">
        <v>33</v>
      </c>
      <c r="M8586" t="s">
        <v>62</v>
      </c>
      <c r="N8586" t="s">
        <v>3238</v>
      </c>
      <c r="O8586">
        <v>2</v>
      </c>
      <c r="P8586">
        <v>0.2</v>
      </c>
      <c r="Q8586">
        <v>17.248000000000001</v>
      </c>
      <c r="R8586">
        <v>6.0368000000000004</v>
      </c>
    </row>
    <row r="8587" spans="1:18" x14ac:dyDescent="0.25">
      <c r="A8587" t="s">
        <v>10118</v>
      </c>
      <c r="B8587" s="1">
        <v>43078</v>
      </c>
      <c r="C8587" s="1">
        <v>43084</v>
      </c>
      <c r="D8587" t="s">
        <v>37</v>
      </c>
      <c r="E8587" t="s">
        <v>7413</v>
      </c>
      <c r="F8587" t="s">
        <v>7414</v>
      </c>
      <c r="G8587" t="s">
        <v>14</v>
      </c>
      <c r="H8587" t="s">
        <v>133</v>
      </c>
      <c r="I8587" t="s">
        <v>134</v>
      </c>
      <c r="J8587" t="s">
        <v>135</v>
      </c>
      <c r="K8587" t="s">
        <v>4311</v>
      </c>
      <c r="L8587" t="s">
        <v>33</v>
      </c>
      <c r="M8587" t="s">
        <v>62</v>
      </c>
      <c r="N8587" t="s">
        <v>4312</v>
      </c>
      <c r="O8587">
        <v>7</v>
      </c>
      <c r="P8587">
        <v>0.7</v>
      </c>
      <c r="Q8587">
        <v>11.087999999999999</v>
      </c>
      <c r="R8587">
        <v>-8.1311999999999998</v>
      </c>
    </row>
    <row r="8588" spans="1:18" x14ac:dyDescent="0.25">
      <c r="A8588" t="s">
        <v>10119</v>
      </c>
      <c r="B8588" s="1">
        <v>42927</v>
      </c>
      <c r="C8588" s="1">
        <v>42934</v>
      </c>
      <c r="D8588" t="s">
        <v>37</v>
      </c>
      <c r="E8588" t="s">
        <v>1797</v>
      </c>
      <c r="F8588" t="s">
        <v>1798</v>
      </c>
      <c r="G8588" t="s">
        <v>28</v>
      </c>
      <c r="H8588" t="s">
        <v>29</v>
      </c>
      <c r="I8588" t="s">
        <v>30</v>
      </c>
      <c r="J8588" t="s">
        <v>31</v>
      </c>
      <c r="K8588" t="s">
        <v>896</v>
      </c>
      <c r="L8588" t="s">
        <v>58</v>
      </c>
      <c r="M8588" t="s">
        <v>148</v>
      </c>
      <c r="N8588" t="s">
        <v>897</v>
      </c>
      <c r="O8588">
        <v>5</v>
      </c>
      <c r="P8588">
        <v>0</v>
      </c>
      <c r="Q8588">
        <v>1287.45</v>
      </c>
      <c r="R8588">
        <v>244.6155</v>
      </c>
    </row>
    <row r="8589" spans="1:18" x14ac:dyDescent="0.25">
      <c r="A8589" t="s">
        <v>10119</v>
      </c>
      <c r="B8589" s="1">
        <v>42927</v>
      </c>
      <c r="C8589" s="1">
        <v>42934</v>
      </c>
      <c r="D8589" t="s">
        <v>37</v>
      </c>
      <c r="E8589" t="s">
        <v>1797</v>
      </c>
      <c r="F8589" t="s">
        <v>1798</v>
      </c>
      <c r="G8589" t="s">
        <v>28</v>
      </c>
      <c r="H8589" t="s">
        <v>29</v>
      </c>
      <c r="I8589" t="s">
        <v>30</v>
      </c>
      <c r="J8589" t="s">
        <v>31</v>
      </c>
      <c r="K8589" t="s">
        <v>2852</v>
      </c>
      <c r="L8589" t="s">
        <v>33</v>
      </c>
      <c r="M8589" t="s">
        <v>65</v>
      </c>
      <c r="N8589" t="s">
        <v>2853</v>
      </c>
      <c r="O8589">
        <v>5</v>
      </c>
      <c r="P8589">
        <v>0</v>
      </c>
      <c r="Q8589">
        <v>168.1</v>
      </c>
      <c r="R8589">
        <v>43.706000000000003</v>
      </c>
    </row>
    <row r="8590" spans="1:18" x14ac:dyDescent="0.25">
      <c r="A8590" t="s">
        <v>10120</v>
      </c>
      <c r="B8590" s="1">
        <v>42139</v>
      </c>
      <c r="C8590" s="1">
        <v>42146</v>
      </c>
      <c r="D8590" t="s">
        <v>37</v>
      </c>
      <c r="E8590" t="s">
        <v>6746</v>
      </c>
      <c r="F8590" t="s">
        <v>6747</v>
      </c>
      <c r="G8590" t="s">
        <v>28</v>
      </c>
      <c r="H8590" t="s">
        <v>133</v>
      </c>
      <c r="I8590" t="s">
        <v>134</v>
      </c>
      <c r="J8590" t="s">
        <v>135</v>
      </c>
      <c r="K8590" t="s">
        <v>2208</v>
      </c>
      <c r="L8590" t="s">
        <v>33</v>
      </c>
      <c r="M8590" t="s">
        <v>46</v>
      </c>
      <c r="N8590" t="s">
        <v>2209</v>
      </c>
      <c r="O8590">
        <v>2</v>
      </c>
      <c r="P8590">
        <v>0.2</v>
      </c>
      <c r="Q8590">
        <v>51.968000000000004</v>
      </c>
      <c r="R8590">
        <v>-10.393599999999999</v>
      </c>
    </row>
    <row r="8591" spans="1:18" x14ac:dyDescent="0.25">
      <c r="A8591" t="s">
        <v>10121</v>
      </c>
      <c r="B8591" s="1">
        <v>42764</v>
      </c>
      <c r="C8591" s="1">
        <v>42767</v>
      </c>
      <c r="D8591" t="s">
        <v>175</v>
      </c>
      <c r="E8591" t="s">
        <v>3546</v>
      </c>
      <c r="F8591" t="s">
        <v>3547</v>
      </c>
      <c r="G8591" t="s">
        <v>14</v>
      </c>
      <c r="H8591" t="s">
        <v>133</v>
      </c>
      <c r="I8591" t="s">
        <v>134</v>
      </c>
      <c r="J8591" t="s">
        <v>135</v>
      </c>
      <c r="K8591" t="s">
        <v>353</v>
      </c>
      <c r="L8591" t="s">
        <v>33</v>
      </c>
      <c r="M8591" t="s">
        <v>55</v>
      </c>
      <c r="N8591" t="s">
        <v>354</v>
      </c>
      <c r="O8591">
        <v>2</v>
      </c>
      <c r="P8591">
        <v>0.2</v>
      </c>
      <c r="Q8591">
        <v>4.7679999999999998</v>
      </c>
      <c r="R8591">
        <v>0.4768</v>
      </c>
    </row>
    <row r="8592" spans="1:18" x14ac:dyDescent="0.25">
      <c r="A8592" t="s">
        <v>10122</v>
      </c>
      <c r="B8592" s="1">
        <v>43007</v>
      </c>
      <c r="C8592" s="1">
        <v>43009</v>
      </c>
      <c r="D8592" t="s">
        <v>175</v>
      </c>
      <c r="E8592" t="s">
        <v>781</v>
      </c>
      <c r="F8592" t="s">
        <v>782</v>
      </c>
      <c r="G8592" t="s">
        <v>28</v>
      </c>
      <c r="H8592" t="s">
        <v>6097</v>
      </c>
      <c r="I8592" t="s">
        <v>254</v>
      </c>
      <c r="J8592" t="s">
        <v>135</v>
      </c>
      <c r="K8592" t="s">
        <v>6434</v>
      </c>
      <c r="L8592" t="s">
        <v>33</v>
      </c>
      <c r="M8592" t="s">
        <v>160</v>
      </c>
      <c r="N8592" t="s">
        <v>6435</v>
      </c>
      <c r="O8592">
        <v>3</v>
      </c>
      <c r="P8592">
        <v>0</v>
      </c>
      <c r="Q8592">
        <v>7.98</v>
      </c>
      <c r="R8592">
        <v>3.9102000000000001</v>
      </c>
    </row>
    <row r="8593" spans="1:18" x14ac:dyDescent="0.25">
      <c r="A8593" t="s">
        <v>10123</v>
      </c>
      <c r="B8593" s="1">
        <v>42848</v>
      </c>
      <c r="C8593" s="1">
        <v>42851</v>
      </c>
      <c r="D8593" t="s">
        <v>175</v>
      </c>
      <c r="E8593" t="s">
        <v>38</v>
      </c>
      <c r="F8593" t="s">
        <v>39</v>
      </c>
      <c r="G8593" t="s">
        <v>14</v>
      </c>
      <c r="H8593" t="s">
        <v>10124</v>
      </c>
      <c r="I8593" t="s">
        <v>444</v>
      </c>
      <c r="J8593" t="s">
        <v>31</v>
      </c>
      <c r="K8593" t="s">
        <v>4127</v>
      </c>
      <c r="L8593" t="s">
        <v>33</v>
      </c>
      <c r="M8593" t="s">
        <v>160</v>
      </c>
      <c r="N8593" t="s">
        <v>658</v>
      </c>
      <c r="O8593">
        <v>2</v>
      </c>
      <c r="P8593">
        <v>0.2</v>
      </c>
      <c r="Q8593">
        <v>18.687999999999999</v>
      </c>
      <c r="R8593">
        <v>7.008</v>
      </c>
    </row>
    <row r="8594" spans="1:18" x14ac:dyDescent="0.25">
      <c r="A8594" t="s">
        <v>10123</v>
      </c>
      <c r="B8594" s="1">
        <v>42848</v>
      </c>
      <c r="C8594" s="1">
        <v>42851</v>
      </c>
      <c r="D8594" t="s">
        <v>175</v>
      </c>
      <c r="E8594" t="s">
        <v>38</v>
      </c>
      <c r="F8594" t="s">
        <v>39</v>
      </c>
      <c r="G8594" t="s">
        <v>14</v>
      </c>
      <c r="H8594" t="s">
        <v>10124</v>
      </c>
      <c r="I8594" t="s">
        <v>444</v>
      </c>
      <c r="J8594" t="s">
        <v>31</v>
      </c>
      <c r="K8594" t="s">
        <v>7998</v>
      </c>
      <c r="L8594" t="s">
        <v>19</v>
      </c>
      <c r="M8594" t="s">
        <v>52</v>
      </c>
      <c r="N8594" t="s">
        <v>7999</v>
      </c>
      <c r="O8594">
        <v>3</v>
      </c>
      <c r="P8594">
        <v>0.2</v>
      </c>
      <c r="Q8594">
        <v>11.664</v>
      </c>
      <c r="R8594">
        <v>3.3534000000000002</v>
      </c>
    </row>
    <row r="8595" spans="1:18" x14ac:dyDescent="0.25">
      <c r="A8595" t="s">
        <v>10125</v>
      </c>
      <c r="B8595" s="1">
        <v>43048</v>
      </c>
      <c r="C8595" s="1">
        <v>43052</v>
      </c>
      <c r="D8595" t="s">
        <v>37</v>
      </c>
      <c r="E8595" t="s">
        <v>2711</v>
      </c>
      <c r="F8595" t="s">
        <v>2712</v>
      </c>
      <c r="G8595" t="s">
        <v>89</v>
      </c>
      <c r="H8595" t="s">
        <v>1513</v>
      </c>
      <c r="I8595" t="s">
        <v>41</v>
      </c>
      <c r="J8595" t="s">
        <v>17</v>
      </c>
      <c r="K8595" t="s">
        <v>1654</v>
      </c>
      <c r="L8595" t="s">
        <v>58</v>
      </c>
      <c r="M8595" t="s">
        <v>148</v>
      </c>
      <c r="N8595" t="s">
        <v>1655</v>
      </c>
      <c r="O8595">
        <v>3</v>
      </c>
      <c r="P8595">
        <v>0.2</v>
      </c>
      <c r="Q8595">
        <v>191.976</v>
      </c>
      <c r="R8595">
        <v>38.395200000000003</v>
      </c>
    </row>
    <row r="8596" spans="1:18" x14ac:dyDescent="0.25">
      <c r="A8596" t="s">
        <v>10125</v>
      </c>
      <c r="B8596" s="1">
        <v>43048</v>
      </c>
      <c r="C8596" s="1">
        <v>43052</v>
      </c>
      <c r="D8596" t="s">
        <v>37</v>
      </c>
      <c r="E8596" t="s">
        <v>2711</v>
      </c>
      <c r="F8596" t="s">
        <v>2712</v>
      </c>
      <c r="G8596" t="s">
        <v>89</v>
      </c>
      <c r="H8596" t="s">
        <v>1513</v>
      </c>
      <c r="I8596" t="s">
        <v>41</v>
      </c>
      <c r="J8596" t="s">
        <v>17</v>
      </c>
      <c r="K8596" t="s">
        <v>9190</v>
      </c>
      <c r="L8596" t="s">
        <v>58</v>
      </c>
      <c r="M8596" t="s">
        <v>59</v>
      </c>
      <c r="N8596" t="s">
        <v>9191</v>
      </c>
      <c r="O8596">
        <v>4</v>
      </c>
      <c r="P8596">
        <v>0.2</v>
      </c>
      <c r="Q8596">
        <v>499.16800000000001</v>
      </c>
      <c r="R8596">
        <v>31.198</v>
      </c>
    </row>
    <row r="8597" spans="1:18" x14ac:dyDescent="0.25">
      <c r="A8597" t="s">
        <v>10126</v>
      </c>
      <c r="B8597" s="1">
        <v>41764</v>
      </c>
      <c r="C8597" s="1">
        <v>41766</v>
      </c>
      <c r="D8597" t="s">
        <v>175</v>
      </c>
      <c r="E8597" t="s">
        <v>2020</v>
      </c>
      <c r="F8597" t="s">
        <v>2021</v>
      </c>
      <c r="G8597" t="s">
        <v>28</v>
      </c>
      <c r="H8597" t="s">
        <v>1117</v>
      </c>
      <c r="I8597" t="s">
        <v>306</v>
      </c>
      <c r="J8597" t="s">
        <v>17</v>
      </c>
      <c r="K8597" t="s">
        <v>3873</v>
      </c>
      <c r="L8597" t="s">
        <v>33</v>
      </c>
      <c r="M8597" t="s">
        <v>62</v>
      </c>
      <c r="N8597" t="s">
        <v>1204</v>
      </c>
      <c r="O8597">
        <v>2</v>
      </c>
      <c r="P8597">
        <v>0</v>
      </c>
      <c r="Q8597">
        <v>11.88</v>
      </c>
      <c r="R8597">
        <v>5.3460000000000001</v>
      </c>
    </row>
    <row r="8598" spans="1:18" x14ac:dyDescent="0.25">
      <c r="A8598" t="s">
        <v>10126</v>
      </c>
      <c r="B8598" s="1">
        <v>41764</v>
      </c>
      <c r="C8598" s="1">
        <v>41766</v>
      </c>
      <c r="D8598" t="s">
        <v>175</v>
      </c>
      <c r="E8598" t="s">
        <v>2020</v>
      </c>
      <c r="F8598" t="s">
        <v>2021</v>
      </c>
      <c r="G8598" t="s">
        <v>28</v>
      </c>
      <c r="H8598" t="s">
        <v>1117</v>
      </c>
      <c r="I8598" t="s">
        <v>306</v>
      </c>
      <c r="J8598" t="s">
        <v>17</v>
      </c>
      <c r="K8598" t="s">
        <v>1044</v>
      </c>
      <c r="L8598" t="s">
        <v>33</v>
      </c>
      <c r="M8598" t="s">
        <v>77</v>
      </c>
      <c r="N8598" t="s">
        <v>173</v>
      </c>
      <c r="O8598">
        <v>1</v>
      </c>
      <c r="P8598">
        <v>0</v>
      </c>
      <c r="Q8598">
        <v>35.44</v>
      </c>
      <c r="R8598">
        <v>16.6568</v>
      </c>
    </row>
    <row r="8599" spans="1:18" x14ac:dyDescent="0.25">
      <c r="A8599" t="s">
        <v>10127</v>
      </c>
      <c r="B8599" s="1">
        <v>42670</v>
      </c>
      <c r="C8599" s="1">
        <v>42674</v>
      </c>
      <c r="D8599" t="s">
        <v>37</v>
      </c>
      <c r="E8599" t="s">
        <v>462</v>
      </c>
      <c r="F8599" t="s">
        <v>463</v>
      </c>
      <c r="G8599" t="s">
        <v>89</v>
      </c>
      <c r="H8599" t="s">
        <v>114</v>
      </c>
      <c r="I8599" t="s">
        <v>30</v>
      </c>
      <c r="J8599" t="s">
        <v>31</v>
      </c>
      <c r="K8599" t="s">
        <v>8886</v>
      </c>
      <c r="L8599" t="s">
        <v>33</v>
      </c>
      <c r="M8599" t="s">
        <v>62</v>
      </c>
      <c r="N8599" t="s">
        <v>8887</v>
      </c>
      <c r="O8599">
        <v>4</v>
      </c>
      <c r="P8599">
        <v>0.2</v>
      </c>
      <c r="Q8599">
        <v>67.135999999999996</v>
      </c>
      <c r="R8599">
        <v>25.175999999999998</v>
      </c>
    </row>
    <row r="8600" spans="1:18" x14ac:dyDescent="0.25">
      <c r="A8600" t="s">
        <v>10128</v>
      </c>
      <c r="B8600" s="1">
        <v>41969</v>
      </c>
      <c r="C8600" s="1">
        <v>41974</v>
      </c>
      <c r="D8600" t="s">
        <v>37</v>
      </c>
      <c r="E8600" t="s">
        <v>5579</v>
      </c>
      <c r="F8600" t="s">
        <v>5580</v>
      </c>
      <c r="G8600" t="s">
        <v>28</v>
      </c>
      <c r="H8600" t="s">
        <v>3484</v>
      </c>
      <c r="I8600" t="s">
        <v>30</v>
      </c>
      <c r="J8600" t="s">
        <v>31</v>
      </c>
      <c r="K8600" t="s">
        <v>2930</v>
      </c>
      <c r="L8600" t="s">
        <v>33</v>
      </c>
      <c r="M8600" t="s">
        <v>62</v>
      </c>
      <c r="N8600" t="s">
        <v>2931</v>
      </c>
      <c r="O8600">
        <v>3</v>
      </c>
      <c r="P8600">
        <v>0.2</v>
      </c>
      <c r="Q8600">
        <v>4.32</v>
      </c>
      <c r="R8600">
        <v>1.512</v>
      </c>
    </row>
    <row r="8601" spans="1:18" x14ac:dyDescent="0.25">
      <c r="A8601" t="s">
        <v>10128</v>
      </c>
      <c r="B8601" s="1">
        <v>41969</v>
      </c>
      <c r="C8601" s="1">
        <v>41974</v>
      </c>
      <c r="D8601" t="s">
        <v>37</v>
      </c>
      <c r="E8601" t="s">
        <v>5579</v>
      </c>
      <c r="F8601" t="s">
        <v>5580</v>
      </c>
      <c r="G8601" t="s">
        <v>28</v>
      </c>
      <c r="H8601" t="s">
        <v>3484</v>
      </c>
      <c r="I8601" t="s">
        <v>30</v>
      </c>
      <c r="J8601" t="s">
        <v>31</v>
      </c>
      <c r="K8601" t="s">
        <v>4054</v>
      </c>
      <c r="L8601" t="s">
        <v>33</v>
      </c>
      <c r="M8601" t="s">
        <v>77</v>
      </c>
      <c r="N8601" t="s">
        <v>4055</v>
      </c>
      <c r="O8601">
        <v>3</v>
      </c>
      <c r="P8601">
        <v>0</v>
      </c>
      <c r="Q8601">
        <v>14.94</v>
      </c>
      <c r="R8601">
        <v>7.0217999999999998</v>
      </c>
    </row>
    <row r="8602" spans="1:18" x14ac:dyDescent="0.25">
      <c r="A8602" t="s">
        <v>10128</v>
      </c>
      <c r="B8602" s="1">
        <v>41969</v>
      </c>
      <c r="C8602" s="1">
        <v>41974</v>
      </c>
      <c r="D8602" t="s">
        <v>37</v>
      </c>
      <c r="E8602" t="s">
        <v>5579</v>
      </c>
      <c r="F8602" t="s">
        <v>5580</v>
      </c>
      <c r="G8602" t="s">
        <v>28</v>
      </c>
      <c r="H8602" t="s">
        <v>3484</v>
      </c>
      <c r="I8602" t="s">
        <v>30</v>
      </c>
      <c r="J8602" t="s">
        <v>31</v>
      </c>
      <c r="K8602" t="s">
        <v>5127</v>
      </c>
      <c r="L8602" t="s">
        <v>33</v>
      </c>
      <c r="M8602" t="s">
        <v>65</v>
      </c>
      <c r="N8602" t="s">
        <v>5128</v>
      </c>
      <c r="O8602">
        <v>2</v>
      </c>
      <c r="P8602">
        <v>0</v>
      </c>
      <c r="Q8602">
        <v>40.54</v>
      </c>
      <c r="R8602">
        <v>11.3512</v>
      </c>
    </row>
    <row r="8603" spans="1:18" x14ac:dyDescent="0.25">
      <c r="A8603" t="s">
        <v>10128</v>
      </c>
      <c r="B8603" s="1">
        <v>41969</v>
      </c>
      <c r="C8603" s="1">
        <v>41974</v>
      </c>
      <c r="D8603" t="s">
        <v>37</v>
      </c>
      <c r="E8603" t="s">
        <v>5579</v>
      </c>
      <c r="F8603" t="s">
        <v>5580</v>
      </c>
      <c r="G8603" t="s">
        <v>28</v>
      </c>
      <c r="H8603" t="s">
        <v>3484</v>
      </c>
      <c r="I8603" t="s">
        <v>30</v>
      </c>
      <c r="J8603" t="s">
        <v>31</v>
      </c>
      <c r="K8603" t="s">
        <v>5384</v>
      </c>
      <c r="L8603" t="s">
        <v>33</v>
      </c>
      <c r="M8603" t="s">
        <v>62</v>
      </c>
      <c r="N8603" t="s">
        <v>5385</v>
      </c>
      <c r="O8603">
        <v>1</v>
      </c>
      <c r="P8603">
        <v>0.2</v>
      </c>
      <c r="Q8603">
        <v>7.3120000000000003</v>
      </c>
      <c r="R8603">
        <v>2.5592000000000001</v>
      </c>
    </row>
    <row r="8604" spans="1:18" x14ac:dyDescent="0.25">
      <c r="A8604" t="s">
        <v>10129</v>
      </c>
      <c r="B8604" s="1">
        <v>42004</v>
      </c>
      <c r="C8604" s="1">
        <v>42004</v>
      </c>
      <c r="D8604" t="s">
        <v>1280</v>
      </c>
      <c r="E8604" t="s">
        <v>2592</v>
      </c>
      <c r="F8604" t="s">
        <v>2593</v>
      </c>
      <c r="G8604" t="s">
        <v>89</v>
      </c>
      <c r="H8604" t="s">
        <v>3314</v>
      </c>
      <c r="I8604" t="s">
        <v>1383</v>
      </c>
      <c r="J8604" t="s">
        <v>31</v>
      </c>
      <c r="K8604" t="s">
        <v>6343</v>
      </c>
      <c r="L8604" t="s">
        <v>58</v>
      </c>
      <c r="M8604" t="s">
        <v>59</v>
      </c>
      <c r="N8604" t="s">
        <v>6344</v>
      </c>
      <c r="O8604">
        <v>7</v>
      </c>
      <c r="P8604">
        <v>0.2</v>
      </c>
      <c r="Q8604">
        <v>475.94400000000002</v>
      </c>
      <c r="R8604">
        <v>59.493000000000002</v>
      </c>
    </row>
    <row r="8605" spans="1:18" x14ac:dyDescent="0.25">
      <c r="A8605" t="s">
        <v>10130</v>
      </c>
      <c r="B8605" s="1">
        <v>42372</v>
      </c>
      <c r="C8605" s="1">
        <v>42377</v>
      </c>
      <c r="D8605" t="s">
        <v>37</v>
      </c>
      <c r="E8605" t="s">
        <v>995</v>
      </c>
      <c r="F8605" t="s">
        <v>996</v>
      </c>
      <c r="G8605" t="s">
        <v>28</v>
      </c>
      <c r="H8605" t="s">
        <v>667</v>
      </c>
      <c r="I8605" t="s">
        <v>91</v>
      </c>
      <c r="J8605" t="s">
        <v>92</v>
      </c>
      <c r="K8605" t="s">
        <v>4813</v>
      </c>
      <c r="L8605" t="s">
        <v>58</v>
      </c>
      <c r="M8605" t="s">
        <v>148</v>
      </c>
      <c r="N8605" t="s">
        <v>4814</v>
      </c>
      <c r="O8605">
        <v>2</v>
      </c>
      <c r="P8605">
        <v>0.2</v>
      </c>
      <c r="Q8605">
        <v>30.08</v>
      </c>
      <c r="R8605">
        <v>-5.2640000000000002</v>
      </c>
    </row>
    <row r="8606" spans="1:18" x14ac:dyDescent="0.25">
      <c r="A8606" t="s">
        <v>10130</v>
      </c>
      <c r="B8606" s="1">
        <v>42372</v>
      </c>
      <c r="C8606" s="1">
        <v>42377</v>
      </c>
      <c r="D8606" t="s">
        <v>37</v>
      </c>
      <c r="E8606" t="s">
        <v>995</v>
      </c>
      <c r="F8606" t="s">
        <v>996</v>
      </c>
      <c r="G8606" t="s">
        <v>28</v>
      </c>
      <c r="H8606" t="s">
        <v>667</v>
      </c>
      <c r="I8606" t="s">
        <v>91</v>
      </c>
      <c r="J8606" t="s">
        <v>92</v>
      </c>
      <c r="K8606" t="s">
        <v>7132</v>
      </c>
      <c r="L8606" t="s">
        <v>58</v>
      </c>
      <c r="M8606" t="s">
        <v>148</v>
      </c>
      <c r="N8606" t="s">
        <v>7133</v>
      </c>
      <c r="O8606">
        <v>3</v>
      </c>
      <c r="P8606">
        <v>0.2</v>
      </c>
      <c r="Q8606">
        <v>165.6</v>
      </c>
      <c r="R8606">
        <v>-6.21</v>
      </c>
    </row>
    <row r="8607" spans="1:18" x14ac:dyDescent="0.25">
      <c r="A8607" t="s">
        <v>10130</v>
      </c>
      <c r="B8607" s="1">
        <v>42372</v>
      </c>
      <c r="C8607" s="1">
        <v>42377</v>
      </c>
      <c r="D8607" t="s">
        <v>37</v>
      </c>
      <c r="E8607" t="s">
        <v>995</v>
      </c>
      <c r="F8607" t="s">
        <v>996</v>
      </c>
      <c r="G8607" t="s">
        <v>28</v>
      </c>
      <c r="H8607" t="s">
        <v>667</v>
      </c>
      <c r="I8607" t="s">
        <v>91</v>
      </c>
      <c r="J8607" t="s">
        <v>92</v>
      </c>
      <c r="K8607" t="s">
        <v>5828</v>
      </c>
      <c r="L8607" t="s">
        <v>58</v>
      </c>
      <c r="M8607" t="s">
        <v>59</v>
      </c>
      <c r="N8607" t="s">
        <v>5829</v>
      </c>
      <c r="O8607">
        <v>5</v>
      </c>
      <c r="P8607">
        <v>0.2</v>
      </c>
      <c r="Q8607">
        <v>180.96</v>
      </c>
      <c r="R8607">
        <v>13.571999999999999</v>
      </c>
    </row>
    <row r="8608" spans="1:18" x14ac:dyDescent="0.25">
      <c r="A8608" t="s">
        <v>10131</v>
      </c>
      <c r="B8608" s="1">
        <v>42965</v>
      </c>
      <c r="C8608" s="1">
        <v>42969</v>
      </c>
      <c r="D8608" t="s">
        <v>37</v>
      </c>
      <c r="E8608" t="s">
        <v>3145</v>
      </c>
      <c r="F8608" t="s">
        <v>3146</v>
      </c>
      <c r="G8608" t="s">
        <v>14</v>
      </c>
      <c r="H8608" t="s">
        <v>3918</v>
      </c>
      <c r="I8608" t="s">
        <v>1235</v>
      </c>
      <c r="J8608" t="s">
        <v>135</v>
      </c>
      <c r="K8608" t="s">
        <v>2197</v>
      </c>
      <c r="L8608" t="s">
        <v>58</v>
      </c>
      <c r="M8608" t="s">
        <v>148</v>
      </c>
      <c r="N8608" t="s">
        <v>2198</v>
      </c>
      <c r="O8608">
        <v>2</v>
      </c>
      <c r="P8608">
        <v>0</v>
      </c>
      <c r="Q8608">
        <v>23.18</v>
      </c>
      <c r="R8608">
        <v>7.6494</v>
      </c>
    </row>
    <row r="8609" spans="1:18" x14ac:dyDescent="0.25">
      <c r="A8609" t="s">
        <v>10132</v>
      </c>
      <c r="B8609" s="1">
        <v>41794</v>
      </c>
      <c r="C8609" s="1">
        <v>41799</v>
      </c>
      <c r="D8609" t="s">
        <v>37</v>
      </c>
      <c r="E8609" t="s">
        <v>5179</v>
      </c>
      <c r="F8609" t="s">
        <v>5180</v>
      </c>
      <c r="G8609" t="s">
        <v>14</v>
      </c>
      <c r="H8609" t="s">
        <v>253</v>
      </c>
      <c r="I8609" t="s">
        <v>254</v>
      </c>
      <c r="J8609" t="s">
        <v>135</v>
      </c>
      <c r="K8609" t="s">
        <v>4579</v>
      </c>
      <c r="L8609" t="s">
        <v>19</v>
      </c>
      <c r="M8609" t="s">
        <v>52</v>
      </c>
      <c r="N8609" t="s">
        <v>4580</v>
      </c>
      <c r="O8609">
        <v>2</v>
      </c>
      <c r="P8609">
        <v>0</v>
      </c>
      <c r="Q8609">
        <v>56.96</v>
      </c>
      <c r="R8609">
        <v>21.075199999999999</v>
      </c>
    </row>
    <row r="8610" spans="1:18" x14ac:dyDescent="0.25">
      <c r="A8610" t="s">
        <v>10132</v>
      </c>
      <c r="B8610" s="1">
        <v>41794</v>
      </c>
      <c r="C8610" s="1">
        <v>41799</v>
      </c>
      <c r="D8610" t="s">
        <v>37</v>
      </c>
      <c r="E8610" t="s">
        <v>5179</v>
      </c>
      <c r="F8610" t="s">
        <v>5180</v>
      </c>
      <c r="G8610" t="s">
        <v>14</v>
      </c>
      <c r="H8610" t="s">
        <v>253</v>
      </c>
      <c r="I8610" t="s">
        <v>254</v>
      </c>
      <c r="J8610" t="s">
        <v>135</v>
      </c>
      <c r="K8610" t="s">
        <v>4087</v>
      </c>
      <c r="L8610" t="s">
        <v>33</v>
      </c>
      <c r="M8610" t="s">
        <v>65</v>
      </c>
      <c r="N8610" t="s">
        <v>4088</v>
      </c>
      <c r="O8610">
        <v>4</v>
      </c>
      <c r="P8610">
        <v>0</v>
      </c>
      <c r="Q8610">
        <v>15.56</v>
      </c>
      <c r="R8610">
        <v>4.0456000000000003</v>
      </c>
    </row>
    <row r="8611" spans="1:18" x14ac:dyDescent="0.25">
      <c r="A8611" t="s">
        <v>10132</v>
      </c>
      <c r="B8611" s="1">
        <v>41794</v>
      </c>
      <c r="C8611" s="1">
        <v>41799</v>
      </c>
      <c r="D8611" t="s">
        <v>37</v>
      </c>
      <c r="E8611" t="s">
        <v>5179</v>
      </c>
      <c r="F8611" t="s">
        <v>5180</v>
      </c>
      <c r="G8611" t="s">
        <v>14</v>
      </c>
      <c r="H8611" t="s">
        <v>253</v>
      </c>
      <c r="I8611" t="s">
        <v>254</v>
      </c>
      <c r="J8611" t="s">
        <v>135</v>
      </c>
      <c r="K8611" t="s">
        <v>2273</v>
      </c>
      <c r="L8611" t="s">
        <v>19</v>
      </c>
      <c r="M8611" t="s">
        <v>20</v>
      </c>
      <c r="N8611" t="s">
        <v>2274</v>
      </c>
      <c r="O8611">
        <v>2</v>
      </c>
      <c r="P8611">
        <v>0.2</v>
      </c>
      <c r="Q8611">
        <v>353.56799999999998</v>
      </c>
      <c r="R8611">
        <v>-44.195999999999998</v>
      </c>
    </row>
    <row r="8612" spans="1:18" x14ac:dyDescent="0.25">
      <c r="A8612" t="s">
        <v>10132</v>
      </c>
      <c r="B8612" s="1">
        <v>41794</v>
      </c>
      <c r="C8612" s="1">
        <v>41799</v>
      </c>
      <c r="D8612" t="s">
        <v>37</v>
      </c>
      <c r="E8612" t="s">
        <v>5179</v>
      </c>
      <c r="F8612" t="s">
        <v>5180</v>
      </c>
      <c r="G8612" t="s">
        <v>14</v>
      </c>
      <c r="H8612" t="s">
        <v>253</v>
      </c>
      <c r="I8612" t="s">
        <v>254</v>
      </c>
      <c r="J8612" t="s">
        <v>135</v>
      </c>
      <c r="K8612" t="s">
        <v>3021</v>
      </c>
      <c r="L8612" t="s">
        <v>19</v>
      </c>
      <c r="M8612" t="s">
        <v>52</v>
      </c>
      <c r="N8612" t="s">
        <v>3022</v>
      </c>
      <c r="O8612">
        <v>2</v>
      </c>
      <c r="P8612">
        <v>0</v>
      </c>
      <c r="Q8612">
        <v>13.96</v>
      </c>
      <c r="R8612">
        <v>6.7008000000000001</v>
      </c>
    </row>
    <row r="8613" spans="1:18" x14ac:dyDescent="0.25">
      <c r="A8613" t="s">
        <v>10133</v>
      </c>
      <c r="B8613" s="1">
        <v>43052</v>
      </c>
      <c r="C8613" s="1">
        <v>43056</v>
      </c>
      <c r="D8613" t="s">
        <v>11</v>
      </c>
      <c r="E8613" t="s">
        <v>2807</v>
      </c>
      <c r="F8613" t="s">
        <v>2808</v>
      </c>
      <c r="G8613" t="s">
        <v>14</v>
      </c>
      <c r="H8613" t="s">
        <v>8821</v>
      </c>
      <c r="I8613" t="s">
        <v>30</v>
      </c>
      <c r="J8613" t="s">
        <v>31</v>
      </c>
      <c r="K8613" t="s">
        <v>5536</v>
      </c>
      <c r="L8613" t="s">
        <v>58</v>
      </c>
      <c r="M8613" t="s">
        <v>148</v>
      </c>
      <c r="N8613" t="s">
        <v>5537</v>
      </c>
      <c r="O8613">
        <v>5</v>
      </c>
      <c r="P8613">
        <v>0</v>
      </c>
      <c r="Q8613">
        <v>82.95</v>
      </c>
      <c r="R8613">
        <v>29.032499999999999</v>
      </c>
    </row>
    <row r="8614" spans="1:18" x14ac:dyDescent="0.25">
      <c r="A8614" t="s">
        <v>10134</v>
      </c>
      <c r="B8614" s="1">
        <v>42397</v>
      </c>
      <c r="C8614" s="1">
        <v>42401</v>
      </c>
      <c r="D8614" t="s">
        <v>11</v>
      </c>
      <c r="E8614" t="s">
        <v>3626</v>
      </c>
      <c r="F8614" t="s">
        <v>3627</v>
      </c>
      <c r="G8614" t="s">
        <v>28</v>
      </c>
      <c r="H8614" t="s">
        <v>29</v>
      </c>
      <c r="I8614" t="s">
        <v>30</v>
      </c>
      <c r="J8614" t="s">
        <v>31</v>
      </c>
      <c r="K8614" t="s">
        <v>1553</v>
      </c>
      <c r="L8614" t="s">
        <v>33</v>
      </c>
      <c r="M8614" t="s">
        <v>55</v>
      </c>
      <c r="N8614" t="s">
        <v>1554</v>
      </c>
      <c r="O8614">
        <v>2</v>
      </c>
      <c r="P8614">
        <v>0</v>
      </c>
      <c r="Q8614">
        <v>39.68</v>
      </c>
      <c r="R8614">
        <v>10.316800000000001</v>
      </c>
    </row>
    <row r="8615" spans="1:18" x14ac:dyDescent="0.25">
      <c r="A8615" t="s">
        <v>10135</v>
      </c>
      <c r="B8615" s="1">
        <v>42683</v>
      </c>
      <c r="C8615" s="1">
        <v>42688</v>
      </c>
      <c r="D8615" t="s">
        <v>37</v>
      </c>
      <c r="E8615" t="s">
        <v>523</v>
      </c>
      <c r="F8615" t="s">
        <v>524</v>
      </c>
      <c r="G8615" t="s">
        <v>14</v>
      </c>
      <c r="H8615" t="s">
        <v>3194</v>
      </c>
      <c r="I8615" t="s">
        <v>30</v>
      </c>
      <c r="J8615" t="s">
        <v>31</v>
      </c>
      <c r="K8615" t="s">
        <v>1064</v>
      </c>
      <c r="L8615" t="s">
        <v>58</v>
      </c>
      <c r="M8615" t="s">
        <v>148</v>
      </c>
      <c r="N8615" t="s">
        <v>1065</v>
      </c>
      <c r="O8615">
        <v>3</v>
      </c>
      <c r="P8615">
        <v>0</v>
      </c>
      <c r="Q8615">
        <v>479.97</v>
      </c>
      <c r="R8615">
        <v>177.5889</v>
      </c>
    </row>
    <row r="8616" spans="1:18" x14ac:dyDescent="0.25">
      <c r="A8616" t="s">
        <v>10136</v>
      </c>
      <c r="B8616" s="1">
        <v>42623</v>
      </c>
      <c r="C8616" s="1">
        <v>42627</v>
      </c>
      <c r="D8616" t="s">
        <v>37</v>
      </c>
      <c r="E8616" t="s">
        <v>3546</v>
      </c>
      <c r="F8616" t="s">
        <v>3547</v>
      </c>
      <c r="G8616" t="s">
        <v>14</v>
      </c>
      <c r="H8616" t="s">
        <v>2527</v>
      </c>
      <c r="I8616" t="s">
        <v>83</v>
      </c>
      <c r="J8616" t="s">
        <v>31</v>
      </c>
      <c r="K8616" t="s">
        <v>7377</v>
      </c>
      <c r="L8616" t="s">
        <v>33</v>
      </c>
      <c r="M8616" t="s">
        <v>34</v>
      </c>
      <c r="N8616" t="s">
        <v>7378</v>
      </c>
      <c r="O8616">
        <v>2</v>
      </c>
      <c r="P8616">
        <v>0</v>
      </c>
      <c r="Q8616">
        <v>7.38</v>
      </c>
      <c r="R8616">
        <v>3.4685999999999999</v>
      </c>
    </row>
    <row r="8617" spans="1:18" x14ac:dyDescent="0.25">
      <c r="A8617" t="s">
        <v>10136</v>
      </c>
      <c r="B8617" s="1">
        <v>42623</v>
      </c>
      <c r="C8617" s="1">
        <v>42627</v>
      </c>
      <c r="D8617" t="s">
        <v>37</v>
      </c>
      <c r="E8617" t="s">
        <v>3546</v>
      </c>
      <c r="F8617" t="s">
        <v>3547</v>
      </c>
      <c r="G8617" t="s">
        <v>14</v>
      </c>
      <c r="H8617" t="s">
        <v>2527</v>
      </c>
      <c r="I8617" t="s">
        <v>83</v>
      </c>
      <c r="J8617" t="s">
        <v>31</v>
      </c>
      <c r="K8617" t="s">
        <v>3873</v>
      </c>
      <c r="L8617" t="s">
        <v>33</v>
      </c>
      <c r="M8617" t="s">
        <v>62</v>
      </c>
      <c r="N8617" t="s">
        <v>1204</v>
      </c>
      <c r="O8617">
        <v>3</v>
      </c>
      <c r="P8617">
        <v>0.2</v>
      </c>
      <c r="Q8617">
        <v>14.256</v>
      </c>
      <c r="R8617">
        <v>4.4550000000000001</v>
      </c>
    </row>
    <row r="8618" spans="1:18" x14ac:dyDescent="0.25">
      <c r="A8618" t="s">
        <v>10136</v>
      </c>
      <c r="B8618" s="1">
        <v>42623</v>
      </c>
      <c r="C8618" s="1">
        <v>42627</v>
      </c>
      <c r="D8618" t="s">
        <v>37</v>
      </c>
      <c r="E8618" t="s">
        <v>3546</v>
      </c>
      <c r="F8618" t="s">
        <v>3547</v>
      </c>
      <c r="G8618" t="s">
        <v>14</v>
      </c>
      <c r="H8618" t="s">
        <v>2527</v>
      </c>
      <c r="I8618" t="s">
        <v>83</v>
      </c>
      <c r="J8618" t="s">
        <v>31</v>
      </c>
      <c r="K8618" t="s">
        <v>3270</v>
      </c>
      <c r="L8618" t="s">
        <v>33</v>
      </c>
      <c r="M8618" t="s">
        <v>77</v>
      </c>
      <c r="N8618" t="s">
        <v>3271</v>
      </c>
      <c r="O8618">
        <v>2</v>
      </c>
      <c r="P8618">
        <v>0</v>
      </c>
      <c r="Q8618">
        <v>81.98</v>
      </c>
      <c r="R8618">
        <v>40.170200000000001</v>
      </c>
    </row>
    <row r="8619" spans="1:18" x14ac:dyDescent="0.25">
      <c r="A8619" t="s">
        <v>10136</v>
      </c>
      <c r="B8619" s="1">
        <v>42623</v>
      </c>
      <c r="C8619" s="1">
        <v>42627</v>
      </c>
      <c r="D8619" t="s">
        <v>37</v>
      </c>
      <c r="E8619" t="s">
        <v>3546</v>
      </c>
      <c r="F8619" t="s">
        <v>3547</v>
      </c>
      <c r="G8619" t="s">
        <v>14</v>
      </c>
      <c r="H8619" t="s">
        <v>2527</v>
      </c>
      <c r="I8619" t="s">
        <v>83</v>
      </c>
      <c r="J8619" t="s">
        <v>31</v>
      </c>
      <c r="K8619" t="s">
        <v>2842</v>
      </c>
      <c r="L8619" t="s">
        <v>33</v>
      </c>
      <c r="M8619" t="s">
        <v>62</v>
      </c>
      <c r="N8619" t="s">
        <v>2843</v>
      </c>
      <c r="O8619">
        <v>3</v>
      </c>
      <c r="P8619">
        <v>0.2</v>
      </c>
      <c r="Q8619">
        <v>39.624000000000002</v>
      </c>
      <c r="R8619">
        <v>13.868399999999999</v>
      </c>
    </row>
    <row r="8620" spans="1:18" x14ac:dyDescent="0.25">
      <c r="A8620" t="s">
        <v>10137</v>
      </c>
      <c r="B8620" s="1">
        <v>42797</v>
      </c>
      <c r="C8620" s="1">
        <v>42802</v>
      </c>
      <c r="D8620" t="s">
        <v>37</v>
      </c>
      <c r="E8620" t="s">
        <v>3178</v>
      </c>
      <c r="F8620" t="s">
        <v>3179</v>
      </c>
      <c r="G8620" t="s">
        <v>28</v>
      </c>
      <c r="H8620" t="s">
        <v>29</v>
      </c>
      <c r="I8620" t="s">
        <v>30</v>
      </c>
      <c r="J8620" t="s">
        <v>31</v>
      </c>
      <c r="K8620" t="s">
        <v>2797</v>
      </c>
      <c r="L8620" t="s">
        <v>19</v>
      </c>
      <c r="M8620" t="s">
        <v>43</v>
      </c>
      <c r="N8620" t="s">
        <v>2798</v>
      </c>
      <c r="O8620">
        <v>7</v>
      </c>
      <c r="P8620">
        <v>0.2</v>
      </c>
      <c r="Q8620">
        <v>399.67200000000003</v>
      </c>
      <c r="R8620">
        <v>-14.9877</v>
      </c>
    </row>
    <row r="8621" spans="1:18" x14ac:dyDescent="0.25">
      <c r="A8621" t="s">
        <v>10138</v>
      </c>
      <c r="B8621" s="1">
        <v>42986</v>
      </c>
      <c r="C8621" s="1">
        <v>42991</v>
      </c>
      <c r="D8621" t="s">
        <v>11</v>
      </c>
      <c r="E8621" t="s">
        <v>2605</v>
      </c>
      <c r="F8621" t="s">
        <v>2606</v>
      </c>
      <c r="G8621" t="s">
        <v>28</v>
      </c>
      <c r="H8621" t="s">
        <v>253</v>
      </c>
      <c r="I8621" t="s">
        <v>254</v>
      </c>
      <c r="J8621" t="s">
        <v>135</v>
      </c>
      <c r="K8621" t="s">
        <v>6833</v>
      </c>
      <c r="L8621" t="s">
        <v>33</v>
      </c>
      <c r="M8621" t="s">
        <v>46</v>
      </c>
      <c r="N8621" t="s">
        <v>6834</v>
      </c>
      <c r="O8621">
        <v>4</v>
      </c>
      <c r="P8621">
        <v>0</v>
      </c>
      <c r="Q8621">
        <v>65.12</v>
      </c>
      <c r="R8621">
        <v>16.9312</v>
      </c>
    </row>
    <row r="8622" spans="1:18" x14ac:dyDescent="0.25">
      <c r="A8622" t="s">
        <v>10139</v>
      </c>
      <c r="B8622" s="1">
        <v>43045</v>
      </c>
      <c r="C8622" s="1">
        <v>43048</v>
      </c>
      <c r="D8622" t="s">
        <v>11</v>
      </c>
      <c r="E8622" t="s">
        <v>6568</v>
      </c>
      <c r="F8622" t="s">
        <v>6569</v>
      </c>
      <c r="G8622" t="s">
        <v>14</v>
      </c>
      <c r="H8622" t="s">
        <v>804</v>
      </c>
      <c r="I8622" t="s">
        <v>91</v>
      </c>
      <c r="J8622" t="s">
        <v>92</v>
      </c>
      <c r="K8622" t="s">
        <v>2622</v>
      </c>
      <c r="L8622" t="s">
        <v>19</v>
      </c>
      <c r="M8622" t="s">
        <v>52</v>
      </c>
      <c r="N8622" t="s">
        <v>2623</v>
      </c>
      <c r="O8622">
        <v>5</v>
      </c>
      <c r="P8622">
        <v>0.6</v>
      </c>
      <c r="Q8622">
        <v>30.56</v>
      </c>
      <c r="R8622">
        <v>-19.864000000000001</v>
      </c>
    </row>
    <row r="8623" spans="1:18" x14ac:dyDescent="0.25">
      <c r="A8623" t="s">
        <v>10140</v>
      </c>
      <c r="B8623" s="1">
        <v>42868</v>
      </c>
      <c r="C8623" s="1">
        <v>42873</v>
      </c>
      <c r="D8623" t="s">
        <v>37</v>
      </c>
      <c r="E8623" t="s">
        <v>3282</v>
      </c>
      <c r="F8623" t="s">
        <v>3283</v>
      </c>
      <c r="G8623" t="s">
        <v>28</v>
      </c>
      <c r="H8623" t="s">
        <v>600</v>
      </c>
      <c r="I8623" t="s">
        <v>322</v>
      </c>
      <c r="J8623" t="s">
        <v>17</v>
      </c>
      <c r="K8623" t="s">
        <v>424</v>
      </c>
      <c r="L8623" t="s">
        <v>33</v>
      </c>
      <c r="M8623" t="s">
        <v>65</v>
      </c>
      <c r="N8623" t="s">
        <v>425</v>
      </c>
      <c r="O8623">
        <v>2</v>
      </c>
      <c r="P8623">
        <v>0.2</v>
      </c>
      <c r="Q8623">
        <v>20.768000000000001</v>
      </c>
      <c r="R8623">
        <v>2.3363999999999998</v>
      </c>
    </row>
    <row r="8624" spans="1:18" x14ac:dyDescent="0.25">
      <c r="A8624" t="s">
        <v>10141</v>
      </c>
      <c r="B8624" s="1">
        <v>42701</v>
      </c>
      <c r="C8624" s="1">
        <v>42705</v>
      </c>
      <c r="D8624" t="s">
        <v>37</v>
      </c>
      <c r="E8624" t="s">
        <v>5672</v>
      </c>
      <c r="F8624" t="s">
        <v>5673</v>
      </c>
      <c r="G8624" t="s">
        <v>14</v>
      </c>
      <c r="H8624" t="s">
        <v>531</v>
      </c>
      <c r="I8624" t="s">
        <v>297</v>
      </c>
      <c r="J8624" t="s">
        <v>31</v>
      </c>
      <c r="K8624" t="s">
        <v>1029</v>
      </c>
      <c r="L8624" t="s">
        <v>33</v>
      </c>
      <c r="M8624" t="s">
        <v>46</v>
      </c>
      <c r="N8624" t="s">
        <v>1030</v>
      </c>
      <c r="O8624">
        <v>4</v>
      </c>
      <c r="P8624">
        <v>0.2</v>
      </c>
      <c r="Q8624">
        <v>39.808</v>
      </c>
      <c r="R8624">
        <v>3.9807999999999999</v>
      </c>
    </row>
    <row r="8625" spans="1:18" x14ac:dyDescent="0.25">
      <c r="A8625" t="s">
        <v>10142</v>
      </c>
      <c r="B8625" s="1">
        <v>42321</v>
      </c>
      <c r="C8625" s="1">
        <v>42326</v>
      </c>
      <c r="D8625" t="s">
        <v>37</v>
      </c>
      <c r="E8625" t="s">
        <v>2072</v>
      </c>
      <c r="F8625" t="s">
        <v>2073</v>
      </c>
      <c r="G8625" t="s">
        <v>14</v>
      </c>
      <c r="H8625" t="s">
        <v>1410</v>
      </c>
      <c r="I8625" t="s">
        <v>41</v>
      </c>
      <c r="J8625" t="s">
        <v>17</v>
      </c>
      <c r="K8625" t="s">
        <v>4295</v>
      </c>
      <c r="L8625" t="s">
        <v>33</v>
      </c>
      <c r="M8625" t="s">
        <v>62</v>
      </c>
      <c r="N8625" t="s">
        <v>4296</v>
      </c>
      <c r="O8625">
        <v>6</v>
      </c>
      <c r="P8625">
        <v>0.7</v>
      </c>
      <c r="Q8625">
        <v>121.104</v>
      </c>
      <c r="R8625">
        <v>-100.92</v>
      </c>
    </row>
    <row r="8626" spans="1:18" x14ac:dyDescent="0.25">
      <c r="A8626" t="s">
        <v>10142</v>
      </c>
      <c r="B8626" s="1">
        <v>42321</v>
      </c>
      <c r="C8626" s="1">
        <v>42326</v>
      </c>
      <c r="D8626" t="s">
        <v>37</v>
      </c>
      <c r="E8626" t="s">
        <v>2072</v>
      </c>
      <c r="F8626" t="s">
        <v>2073</v>
      </c>
      <c r="G8626" t="s">
        <v>14</v>
      </c>
      <c r="H8626" t="s">
        <v>1410</v>
      </c>
      <c r="I8626" t="s">
        <v>41</v>
      </c>
      <c r="J8626" t="s">
        <v>17</v>
      </c>
      <c r="K8626" t="s">
        <v>4511</v>
      </c>
      <c r="L8626" t="s">
        <v>58</v>
      </c>
      <c r="M8626" t="s">
        <v>148</v>
      </c>
      <c r="N8626" t="s">
        <v>4512</v>
      </c>
      <c r="O8626">
        <v>5</v>
      </c>
      <c r="P8626">
        <v>0.2</v>
      </c>
      <c r="Q8626">
        <v>111.96</v>
      </c>
      <c r="R8626">
        <v>-1.3995</v>
      </c>
    </row>
    <row r="8627" spans="1:18" x14ac:dyDescent="0.25">
      <c r="A8627" t="s">
        <v>10143</v>
      </c>
      <c r="B8627" s="1">
        <v>42346</v>
      </c>
      <c r="C8627" s="1">
        <v>42350</v>
      </c>
      <c r="D8627" t="s">
        <v>37</v>
      </c>
      <c r="E8627" t="s">
        <v>3626</v>
      </c>
      <c r="F8627" t="s">
        <v>3627</v>
      </c>
      <c r="G8627" t="s">
        <v>28</v>
      </c>
      <c r="H8627" t="s">
        <v>1071</v>
      </c>
      <c r="I8627" t="s">
        <v>444</v>
      </c>
      <c r="J8627" t="s">
        <v>31</v>
      </c>
      <c r="K8627" t="s">
        <v>4891</v>
      </c>
      <c r="L8627" t="s">
        <v>33</v>
      </c>
      <c r="M8627" t="s">
        <v>77</v>
      </c>
      <c r="N8627" t="s">
        <v>4892</v>
      </c>
      <c r="O8627">
        <v>3</v>
      </c>
      <c r="P8627">
        <v>0.2</v>
      </c>
      <c r="Q8627">
        <v>15.696</v>
      </c>
      <c r="R8627">
        <v>5.1012000000000004</v>
      </c>
    </row>
    <row r="8628" spans="1:18" x14ac:dyDescent="0.25">
      <c r="A8628" t="s">
        <v>10144</v>
      </c>
      <c r="B8628" s="1">
        <v>42254</v>
      </c>
      <c r="C8628" s="1">
        <v>42259</v>
      </c>
      <c r="D8628" t="s">
        <v>37</v>
      </c>
      <c r="E8628" t="s">
        <v>1139</v>
      </c>
      <c r="F8628" t="s">
        <v>1140</v>
      </c>
      <c r="G8628" t="s">
        <v>28</v>
      </c>
      <c r="H8628" t="s">
        <v>253</v>
      </c>
      <c r="I8628" t="s">
        <v>254</v>
      </c>
      <c r="J8628" t="s">
        <v>135</v>
      </c>
      <c r="K8628" t="s">
        <v>5013</v>
      </c>
      <c r="L8628" t="s">
        <v>33</v>
      </c>
      <c r="M8628" t="s">
        <v>46</v>
      </c>
      <c r="N8628" t="s">
        <v>5014</v>
      </c>
      <c r="O8628">
        <v>3</v>
      </c>
      <c r="P8628">
        <v>0</v>
      </c>
      <c r="Q8628">
        <v>70.260000000000005</v>
      </c>
      <c r="R8628">
        <v>18.970199999999998</v>
      </c>
    </row>
    <row r="8629" spans="1:18" x14ac:dyDescent="0.25">
      <c r="A8629" t="s">
        <v>10144</v>
      </c>
      <c r="B8629" s="1">
        <v>42254</v>
      </c>
      <c r="C8629" s="1">
        <v>42259</v>
      </c>
      <c r="D8629" t="s">
        <v>37</v>
      </c>
      <c r="E8629" t="s">
        <v>1139</v>
      </c>
      <c r="F8629" t="s">
        <v>1140</v>
      </c>
      <c r="G8629" t="s">
        <v>28</v>
      </c>
      <c r="H8629" t="s">
        <v>253</v>
      </c>
      <c r="I8629" t="s">
        <v>254</v>
      </c>
      <c r="J8629" t="s">
        <v>135</v>
      </c>
      <c r="K8629" t="s">
        <v>6680</v>
      </c>
      <c r="L8629" t="s">
        <v>58</v>
      </c>
      <c r="M8629" t="s">
        <v>148</v>
      </c>
      <c r="N8629" t="s">
        <v>6681</v>
      </c>
      <c r="O8629">
        <v>5</v>
      </c>
      <c r="P8629">
        <v>0</v>
      </c>
      <c r="Q8629">
        <v>90</v>
      </c>
      <c r="R8629">
        <v>16.2</v>
      </c>
    </row>
    <row r="8630" spans="1:18" x14ac:dyDescent="0.25">
      <c r="A8630" t="s">
        <v>10144</v>
      </c>
      <c r="B8630" s="1">
        <v>42254</v>
      </c>
      <c r="C8630" s="1">
        <v>42259</v>
      </c>
      <c r="D8630" t="s">
        <v>37</v>
      </c>
      <c r="E8630" t="s">
        <v>1139</v>
      </c>
      <c r="F8630" t="s">
        <v>1140</v>
      </c>
      <c r="G8630" t="s">
        <v>28</v>
      </c>
      <c r="H8630" t="s">
        <v>253</v>
      </c>
      <c r="I8630" t="s">
        <v>254</v>
      </c>
      <c r="J8630" t="s">
        <v>135</v>
      </c>
      <c r="K8630" t="s">
        <v>2069</v>
      </c>
      <c r="L8630" t="s">
        <v>33</v>
      </c>
      <c r="M8630" t="s">
        <v>62</v>
      </c>
      <c r="N8630" t="s">
        <v>2070</v>
      </c>
      <c r="O8630">
        <v>2</v>
      </c>
      <c r="P8630">
        <v>0.2</v>
      </c>
      <c r="Q8630">
        <v>6.0960000000000001</v>
      </c>
      <c r="R8630">
        <v>2.0573999999999999</v>
      </c>
    </row>
    <row r="8631" spans="1:18" x14ac:dyDescent="0.25">
      <c r="A8631" t="s">
        <v>10144</v>
      </c>
      <c r="B8631" s="1">
        <v>42254</v>
      </c>
      <c r="C8631" s="1">
        <v>42259</v>
      </c>
      <c r="D8631" t="s">
        <v>37</v>
      </c>
      <c r="E8631" t="s">
        <v>1139</v>
      </c>
      <c r="F8631" t="s">
        <v>1140</v>
      </c>
      <c r="G8631" t="s">
        <v>28</v>
      </c>
      <c r="H8631" t="s">
        <v>253</v>
      </c>
      <c r="I8631" t="s">
        <v>254</v>
      </c>
      <c r="J8631" t="s">
        <v>135</v>
      </c>
      <c r="K8631" t="s">
        <v>5695</v>
      </c>
      <c r="L8631" t="s">
        <v>19</v>
      </c>
      <c r="M8631" t="s">
        <v>43</v>
      </c>
      <c r="N8631" t="s">
        <v>5696</v>
      </c>
      <c r="O8631">
        <v>2</v>
      </c>
      <c r="P8631">
        <v>0.4</v>
      </c>
      <c r="Q8631">
        <v>481.17599999999999</v>
      </c>
      <c r="R8631">
        <v>-120.294</v>
      </c>
    </row>
    <row r="8632" spans="1:18" x14ac:dyDescent="0.25">
      <c r="A8632" t="s">
        <v>10144</v>
      </c>
      <c r="B8632" s="1">
        <v>42254</v>
      </c>
      <c r="C8632" s="1">
        <v>42259</v>
      </c>
      <c r="D8632" t="s">
        <v>37</v>
      </c>
      <c r="E8632" t="s">
        <v>1139</v>
      </c>
      <c r="F8632" t="s">
        <v>1140</v>
      </c>
      <c r="G8632" t="s">
        <v>28</v>
      </c>
      <c r="H8632" t="s">
        <v>253</v>
      </c>
      <c r="I8632" t="s">
        <v>254</v>
      </c>
      <c r="J8632" t="s">
        <v>135</v>
      </c>
      <c r="K8632" t="s">
        <v>3137</v>
      </c>
      <c r="L8632" t="s">
        <v>33</v>
      </c>
      <c r="M8632" t="s">
        <v>256</v>
      </c>
      <c r="N8632" t="s">
        <v>3138</v>
      </c>
      <c r="O8632">
        <v>4</v>
      </c>
      <c r="P8632">
        <v>0</v>
      </c>
      <c r="Q8632">
        <v>7.24</v>
      </c>
      <c r="R8632">
        <v>2.3892000000000002</v>
      </c>
    </row>
    <row r="8633" spans="1:18" x14ac:dyDescent="0.25">
      <c r="A8633" t="s">
        <v>10145</v>
      </c>
      <c r="B8633" s="1">
        <v>42579</v>
      </c>
      <c r="C8633" s="1">
        <v>42580</v>
      </c>
      <c r="D8633" t="s">
        <v>175</v>
      </c>
      <c r="E8633" t="s">
        <v>1884</v>
      </c>
      <c r="F8633" t="s">
        <v>1885</v>
      </c>
      <c r="G8633" t="s">
        <v>14</v>
      </c>
      <c r="H8633" t="s">
        <v>8093</v>
      </c>
      <c r="I8633" t="s">
        <v>134</v>
      </c>
      <c r="J8633" t="s">
        <v>135</v>
      </c>
      <c r="K8633" t="s">
        <v>2455</v>
      </c>
      <c r="L8633" t="s">
        <v>19</v>
      </c>
      <c r="M8633" t="s">
        <v>20</v>
      </c>
      <c r="N8633" t="s">
        <v>2456</v>
      </c>
      <c r="O8633">
        <v>5</v>
      </c>
      <c r="P8633">
        <v>0.5</v>
      </c>
      <c r="Q8633">
        <v>177.45</v>
      </c>
      <c r="R8633">
        <v>-78.078000000000003</v>
      </c>
    </row>
    <row r="8634" spans="1:18" x14ac:dyDescent="0.25">
      <c r="A8634" t="s">
        <v>10145</v>
      </c>
      <c r="B8634" s="1">
        <v>42579</v>
      </c>
      <c r="C8634" s="1">
        <v>42580</v>
      </c>
      <c r="D8634" t="s">
        <v>175</v>
      </c>
      <c r="E8634" t="s">
        <v>1884</v>
      </c>
      <c r="F8634" t="s">
        <v>1885</v>
      </c>
      <c r="G8634" t="s">
        <v>14</v>
      </c>
      <c r="H8634" t="s">
        <v>8093</v>
      </c>
      <c r="I8634" t="s">
        <v>134</v>
      </c>
      <c r="J8634" t="s">
        <v>135</v>
      </c>
      <c r="K8634" t="s">
        <v>2685</v>
      </c>
      <c r="L8634" t="s">
        <v>33</v>
      </c>
      <c r="M8634" t="s">
        <v>62</v>
      </c>
      <c r="N8634" t="s">
        <v>2686</v>
      </c>
      <c r="O8634">
        <v>6</v>
      </c>
      <c r="P8634">
        <v>0.7</v>
      </c>
      <c r="Q8634">
        <v>1369.7639999999999</v>
      </c>
      <c r="R8634">
        <v>-913.17600000000004</v>
      </c>
    </row>
    <row r="8635" spans="1:18" x14ac:dyDescent="0.25">
      <c r="A8635" t="s">
        <v>10145</v>
      </c>
      <c r="B8635" s="1">
        <v>42579</v>
      </c>
      <c r="C8635" s="1">
        <v>42580</v>
      </c>
      <c r="D8635" t="s">
        <v>175</v>
      </c>
      <c r="E8635" t="s">
        <v>1884</v>
      </c>
      <c r="F8635" t="s">
        <v>1885</v>
      </c>
      <c r="G8635" t="s">
        <v>14</v>
      </c>
      <c r="H8635" t="s">
        <v>8093</v>
      </c>
      <c r="I8635" t="s">
        <v>134</v>
      </c>
      <c r="J8635" t="s">
        <v>135</v>
      </c>
      <c r="K8635" t="s">
        <v>7629</v>
      </c>
      <c r="L8635" t="s">
        <v>33</v>
      </c>
      <c r="M8635" t="s">
        <v>65</v>
      </c>
      <c r="N8635" t="s">
        <v>7630</v>
      </c>
      <c r="O8635">
        <v>3</v>
      </c>
      <c r="P8635">
        <v>0.2</v>
      </c>
      <c r="Q8635">
        <v>9.48</v>
      </c>
      <c r="R8635">
        <v>0.71099999999999997</v>
      </c>
    </row>
    <row r="8636" spans="1:18" x14ac:dyDescent="0.25">
      <c r="A8636" t="s">
        <v>10146</v>
      </c>
      <c r="B8636" s="1">
        <v>42972</v>
      </c>
      <c r="C8636" s="1">
        <v>42976</v>
      </c>
      <c r="D8636" t="s">
        <v>37</v>
      </c>
      <c r="E8636" t="s">
        <v>2296</v>
      </c>
      <c r="F8636" t="s">
        <v>2297</v>
      </c>
      <c r="G8636" t="s">
        <v>14</v>
      </c>
      <c r="H8636" t="s">
        <v>133</v>
      </c>
      <c r="I8636" t="s">
        <v>134</v>
      </c>
      <c r="J8636" t="s">
        <v>135</v>
      </c>
      <c r="K8636" t="s">
        <v>18</v>
      </c>
      <c r="L8636" t="s">
        <v>19</v>
      </c>
      <c r="M8636" t="s">
        <v>20</v>
      </c>
      <c r="N8636" t="s">
        <v>21</v>
      </c>
      <c r="O8636">
        <v>2</v>
      </c>
      <c r="P8636">
        <v>0.5</v>
      </c>
      <c r="Q8636">
        <v>130.97999999999999</v>
      </c>
      <c r="R8636">
        <v>-89.066400000000002</v>
      </c>
    </row>
    <row r="8637" spans="1:18" x14ac:dyDescent="0.25">
      <c r="A8637" t="s">
        <v>10147</v>
      </c>
      <c r="B8637" s="1">
        <v>41759</v>
      </c>
      <c r="C8637" s="1">
        <v>41761</v>
      </c>
      <c r="D8637" t="s">
        <v>175</v>
      </c>
      <c r="E8637" t="s">
        <v>5219</v>
      </c>
      <c r="F8637" t="s">
        <v>5220</v>
      </c>
      <c r="G8637" t="s">
        <v>14</v>
      </c>
      <c r="H8637" t="s">
        <v>1465</v>
      </c>
      <c r="I8637" t="s">
        <v>16</v>
      </c>
      <c r="J8637" t="s">
        <v>17</v>
      </c>
      <c r="K8637" t="s">
        <v>8353</v>
      </c>
      <c r="L8637" t="s">
        <v>33</v>
      </c>
      <c r="M8637" t="s">
        <v>55</v>
      </c>
      <c r="N8637" t="s">
        <v>8354</v>
      </c>
      <c r="O8637">
        <v>5</v>
      </c>
      <c r="P8637">
        <v>0</v>
      </c>
      <c r="Q8637">
        <v>174.95</v>
      </c>
      <c r="R8637">
        <v>45.487000000000002</v>
      </c>
    </row>
    <row r="8638" spans="1:18" x14ac:dyDescent="0.25">
      <c r="A8638" t="s">
        <v>10147</v>
      </c>
      <c r="B8638" s="1">
        <v>41759</v>
      </c>
      <c r="C8638" s="1">
        <v>41761</v>
      </c>
      <c r="D8638" t="s">
        <v>175</v>
      </c>
      <c r="E8638" t="s">
        <v>5219</v>
      </c>
      <c r="F8638" t="s">
        <v>5220</v>
      </c>
      <c r="G8638" t="s">
        <v>14</v>
      </c>
      <c r="H8638" t="s">
        <v>1465</v>
      </c>
      <c r="I8638" t="s">
        <v>16</v>
      </c>
      <c r="J8638" t="s">
        <v>17</v>
      </c>
      <c r="K8638" t="s">
        <v>2109</v>
      </c>
      <c r="L8638" t="s">
        <v>33</v>
      </c>
      <c r="M8638" t="s">
        <v>46</v>
      </c>
      <c r="N8638" t="s">
        <v>2110</v>
      </c>
      <c r="O8638">
        <v>5</v>
      </c>
      <c r="P8638">
        <v>0</v>
      </c>
      <c r="Q8638">
        <v>826</v>
      </c>
      <c r="R8638">
        <v>214.76</v>
      </c>
    </row>
    <row r="8639" spans="1:18" x14ac:dyDescent="0.25">
      <c r="A8639" t="s">
        <v>10148</v>
      </c>
      <c r="B8639" s="1">
        <v>42852</v>
      </c>
      <c r="C8639" s="1">
        <v>42857</v>
      </c>
      <c r="D8639" t="s">
        <v>37</v>
      </c>
      <c r="E8639" t="s">
        <v>310</v>
      </c>
      <c r="F8639" t="s">
        <v>311</v>
      </c>
      <c r="G8639" t="s">
        <v>14</v>
      </c>
      <c r="H8639" t="s">
        <v>82</v>
      </c>
      <c r="I8639" t="s">
        <v>83</v>
      </c>
      <c r="J8639" t="s">
        <v>31</v>
      </c>
      <c r="K8639" t="s">
        <v>285</v>
      </c>
      <c r="L8639" t="s">
        <v>19</v>
      </c>
      <c r="M8639" t="s">
        <v>52</v>
      </c>
      <c r="N8639" t="s">
        <v>286</v>
      </c>
      <c r="O8639">
        <v>7</v>
      </c>
      <c r="P8639">
        <v>0</v>
      </c>
      <c r="Q8639">
        <v>139.58000000000001</v>
      </c>
      <c r="R8639">
        <v>39.0824</v>
      </c>
    </row>
    <row r="8640" spans="1:18" x14ac:dyDescent="0.25">
      <c r="A8640" t="s">
        <v>10149</v>
      </c>
      <c r="B8640" s="1">
        <v>42939</v>
      </c>
      <c r="C8640" s="1">
        <v>42940</v>
      </c>
      <c r="D8640" t="s">
        <v>175</v>
      </c>
      <c r="E8640" t="s">
        <v>1519</v>
      </c>
      <c r="F8640" t="s">
        <v>1520</v>
      </c>
      <c r="G8640" t="s">
        <v>89</v>
      </c>
      <c r="H8640" t="s">
        <v>4510</v>
      </c>
      <c r="I8640" t="s">
        <v>101</v>
      </c>
      <c r="J8640" t="s">
        <v>92</v>
      </c>
      <c r="K8640" t="s">
        <v>4411</v>
      </c>
      <c r="L8640" t="s">
        <v>58</v>
      </c>
      <c r="M8640" t="s">
        <v>148</v>
      </c>
      <c r="N8640" t="s">
        <v>4412</v>
      </c>
      <c r="O8640">
        <v>5</v>
      </c>
      <c r="P8640">
        <v>0</v>
      </c>
      <c r="Q8640">
        <v>399.95</v>
      </c>
      <c r="R8640">
        <v>143.982</v>
      </c>
    </row>
    <row r="8641" spans="1:18" x14ac:dyDescent="0.25">
      <c r="A8641" t="s">
        <v>10150</v>
      </c>
      <c r="B8641" s="1">
        <v>41986</v>
      </c>
      <c r="C8641" s="1">
        <v>41988</v>
      </c>
      <c r="D8641" t="s">
        <v>11</v>
      </c>
      <c r="E8641" t="s">
        <v>1440</v>
      </c>
      <c r="F8641" t="s">
        <v>1441</v>
      </c>
      <c r="G8641" t="s">
        <v>28</v>
      </c>
      <c r="H8641" t="s">
        <v>15</v>
      </c>
      <c r="I8641" t="s">
        <v>16</v>
      </c>
      <c r="J8641" t="s">
        <v>17</v>
      </c>
      <c r="K8641" t="s">
        <v>3583</v>
      </c>
      <c r="L8641" t="s">
        <v>33</v>
      </c>
      <c r="M8641" t="s">
        <v>62</v>
      </c>
      <c r="N8641" t="s">
        <v>3584</v>
      </c>
      <c r="O8641">
        <v>3</v>
      </c>
      <c r="P8641">
        <v>0</v>
      </c>
      <c r="Q8641">
        <v>12.39</v>
      </c>
      <c r="R8641">
        <v>5.8232999999999997</v>
      </c>
    </row>
    <row r="8642" spans="1:18" x14ac:dyDescent="0.25">
      <c r="A8642" t="s">
        <v>10151</v>
      </c>
      <c r="B8642" s="1">
        <v>42747</v>
      </c>
      <c r="C8642" s="1">
        <v>42751</v>
      </c>
      <c r="D8642" t="s">
        <v>37</v>
      </c>
      <c r="E8642" t="s">
        <v>899</v>
      </c>
      <c r="F8642" t="s">
        <v>900</v>
      </c>
      <c r="G8642" t="s">
        <v>28</v>
      </c>
      <c r="H8642" t="s">
        <v>804</v>
      </c>
      <c r="I8642" t="s">
        <v>91</v>
      </c>
      <c r="J8642" t="s">
        <v>92</v>
      </c>
      <c r="K8642" t="s">
        <v>2685</v>
      </c>
      <c r="L8642" t="s">
        <v>33</v>
      </c>
      <c r="M8642" t="s">
        <v>62</v>
      </c>
      <c r="N8642" t="s">
        <v>2686</v>
      </c>
      <c r="O8642">
        <v>5</v>
      </c>
      <c r="P8642">
        <v>0.8</v>
      </c>
      <c r="Q8642">
        <v>760.98</v>
      </c>
      <c r="R8642">
        <v>-1141.47</v>
      </c>
    </row>
    <row r="8643" spans="1:18" x14ac:dyDescent="0.25">
      <c r="A8643" t="s">
        <v>10152</v>
      </c>
      <c r="B8643" s="1">
        <v>43071</v>
      </c>
      <c r="C8643" s="1">
        <v>43071</v>
      </c>
      <c r="D8643" t="s">
        <v>1280</v>
      </c>
      <c r="E8643" t="s">
        <v>5312</v>
      </c>
      <c r="F8643" t="s">
        <v>5313</v>
      </c>
      <c r="G8643" t="s">
        <v>14</v>
      </c>
      <c r="H8643" t="s">
        <v>1376</v>
      </c>
      <c r="I8643" t="s">
        <v>297</v>
      </c>
      <c r="J8643" t="s">
        <v>31</v>
      </c>
      <c r="K8643" t="s">
        <v>1714</v>
      </c>
      <c r="L8643" t="s">
        <v>33</v>
      </c>
      <c r="M8643" t="s">
        <v>62</v>
      </c>
      <c r="N8643" t="s">
        <v>1715</v>
      </c>
      <c r="O8643">
        <v>6</v>
      </c>
      <c r="P8643">
        <v>0.7</v>
      </c>
      <c r="Q8643">
        <v>67.86</v>
      </c>
      <c r="R8643">
        <v>-45.24</v>
      </c>
    </row>
    <row r="8644" spans="1:18" x14ac:dyDescent="0.25">
      <c r="A8644" t="s">
        <v>10153</v>
      </c>
      <c r="B8644" s="1">
        <v>42316</v>
      </c>
      <c r="C8644" s="1">
        <v>42323</v>
      </c>
      <c r="D8644" t="s">
        <v>37</v>
      </c>
      <c r="E8644" t="s">
        <v>3089</v>
      </c>
      <c r="F8644" t="s">
        <v>3090</v>
      </c>
      <c r="G8644" t="s">
        <v>28</v>
      </c>
      <c r="H8644" t="s">
        <v>1513</v>
      </c>
      <c r="I8644" t="s">
        <v>75</v>
      </c>
      <c r="J8644" t="s">
        <v>17</v>
      </c>
      <c r="K8644" t="s">
        <v>1164</v>
      </c>
      <c r="L8644" t="s">
        <v>33</v>
      </c>
      <c r="M8644" t="s">
        <v>256</v>
      </c>
      <c r="N8644" t="s">
        <v>1165</v>
      </c>
      <c r="O8644">
        <v>11</v>
      </c>
      <c r="P8644">
        <v>0.2</v>
      </c>
      <c r="Q8644">
        <v>31.504000000000001</v>
      </c>
      <c r="R8644">
        <v>11.814</v>
      </c>
    </row>
    <row r="8645" spans="1:18" x14ac:dyDescent="0.25">
      <c r="A8645" t="s">
        <v>10153</v>
      </c>
      <c r="B8645" s="1">
        <v>42316</v>
      </c>
      <c r="C8645" s="1">
        <v>42323</v>
      </c>
      <c r="D8645" t="s">
        <v>37</v>
      </c>
      <c r="E8645" t="s">
        <v>3089</v>
      </c>
      <c r="F8645" t="s">
        <v>3090</v>
      </c>
      <c r="G8645" t="s">
        <v>28</v>
      </c>
      <c r="H8645" t="s">
        <v>1513</v>
      </c>
      <c r="I8645" t="s">
        <v>75</v>
      </c>
      <c r="J8645" t="s">
        <v>17</v>
      </c>
      <c r="K8645" t="s">
        <v>7172</v>
      </c>
      <c r="L8645" t="s">
        <v>33</v>
      </c>
      <c r="M8645" t="s">
        <v>34</v>
      </c>
      <c r="N8645" t="s">
        <v>7173</v>
      </c>
      <c r="O8645">
        <v>1</v>
      </c>
      <c r="P8645">
        <v>0.2</v>
      </c>
      <c r="Q8645">
        <v>5.04</v>
      </c>
      <c r="R8645">
        <v>1.6379999999999999</v>
      </c>
    </row>
    <row r="8646" spans="1:18" x14ac:dyDescent="0.25">
      <c r="A8646" t="s">
        <v>10153</v>
      </c>
      <c r="B8646" s="1">
        <v>42316</v>
      </c>
      <c r="C8646" s="1">
        <v>42323</v>
      </c>
      <c r="D8646" t="s">
        <v>37</v>
      </c>
      <c r="E8646" t="s">
        <v>3089</v>
      </c>
      <c r="F8646" t="s">
        <v>3090</v>
      </c>
      <c r="G8646" t="s">
        <v>28</v>
      </c>
      <c r="H8646" t="s">
        <v>1513</v>
      </c>
      <c r="I8646" t="s">
        <v>75</v>
      </c>
      <c r="J8646" t="s">
        <v>17</v>
      </c>
      <c r="K8646" t="s">
        <v>1595</v>
      </c>
      <c r="L8646" t="s">
        <v>33</v>
      </c>
      <c r="M8646" t="s">
        <v>62</v>
      </c>
      <c r="N8646" t="s">
        <v>1596</v>
      </c>
      <c r="O8646">
        <v>7</v>
      </c>
      <c r="P8646">
        <v>0.7</v>
      </c>
      <c r="Q8646">
        <v>39.878999999999998</v>
      </c>
      <c r="R8646">
        <v>-29.244599999999998</v>
      </c>
    </row>
    <row r="8647" spans="1:18" x14ac:dyDescent="0.25">
      <c r="A8647" t="s">
        <v>10153</v>
      </c>
      <c r="B8647" s="1">
        <v>42316</v>
      </c>
      <c r="C8647" s="1">
        <v>42323</v>
      </c>
      <c r="D8647" t="s">
        <v>37</v>
      </c>
      <c r="E8647" t="s">
        <v>3089</v>
      </c>
      <c r="F8647" t="s">
        <v>3090</v>
      </c>
      <c r="G8647" t="s">
        <v>28</v>
      </c>
      <c r="H8647" t="s">
        <v>1513</v>
      </c>
      <c r="I8647" t="s">
        <v>75</v>
      </c>
      <c r="J8647" t="s">
        <v>17</v>
      </c>
      <c r="K8647" t="s">
        <v>1274</v>
      </c>
      <c r="L8647" t="s">
        <v>19</v>
      </c>
      <c r="M8647" t="s">
        <v>52</v>
      </c>
      <c r="N8647" t="s">
        <v>1275</v>
      </c>
      <c r="O8647">
        <v>1</v>
      </c>
      <c r="P8647">
        <v>0.2</v>
      </c>
      <c r="Q8647">
        <v>4.7119999999999997</v>
      </c>
      <c r="R8647">
        <v>1.4136</v>
      </c>
    </row>
    <row r="8648" spans="1:18" x14ac:dyDescent="0.25">
      <c r="A8648" t="s">
        <v>10154</v>
      </c>
      <c r="B8648" s="1">
        <v>42699</v>
      </c>
      <c r="C8648" s="1">
        <v>42703</v>
      </c>
      <c r="D8648" t="s">
        <v>37</v>
      </c>
      <c r="E8648" t="s">
        <v>6658</v>
      </c>
      <c r="F8648" t="s">
        <v>6659</v>
      </c>
      <c r="G8648" t="s">
        <v>14</v>
      </c>
      <c r="H8648" t="s">
        <v>29</v>
      </c>
      <c r="I8648" t="s">
        <v>30</v>
      </c>
      <c r="J8648" t="s">
        <v>31</v>
      </c>
      <c r="K8648" t="s">
        <v>705</v>
      </c>
      <c r="L8648" t="s">
        <v>19</v>
      </c>
      <c r="M8648" t="s">
        <v>23</v>
      </c>
      <c r="N8648" t="s">
        <v>706</v>
      </c>
      <c r="O8648">
        <v>3</v>
      </c>
      <c r="P8648">
        <v>0.2</v>
      </c>
      <c r="Q8648">
        <v>194.352</v>
      </c>
      <c r="R8648">
        <v>19.435199999999998</v>
      </c>
    </row>
    <row r="8649" spans="1:18" x14ac:dyDescent="0.25">
      <c r="A8649" t="s">
        <v>10155</v>
      </c>
      <c r="B8649" s="1">
        <v>42343</v>
      </c>
      <c r="C8649" s="1">
        <v>42346</v>
      </c>
      <c r="D8649" t="s">
        <v>175</v>
      </c>
      <c r="E8649" t="s">
        <v>5794</v>
      </c>
      <c r="F8649" t="s">
        <v>5795</v>
      </c>
      <c r="G8649" t="s">
        <v>28</v>
      </c>
      <c r="H8649" t="s">
        <v>5656</v>
      </c>
      <c r="I8649" t="s">
        <v>322</v>
      </c>
      <c r="J8649" t="s">
        <v>17</v>
      </c>
      <c r="K8649" t="s">
        <v>881</v>
      </c>
      <c r="L8649" t="s">
        <v>19</v>
      </c>
      <c r="M8649" t="s">
        <v>23</v>
      </c>
      <c r="N8649" t="s">
        <v>882</v>
      </c>
      <c r="O8649">
        <v>2</v>
      </c>
      <c r="P8649">
        <v>0.2</v>
      </c>
      <c r="Q8649">
        <v>97.424000000000007</v>
      </c>
      <c r="R8649">
        <v>10.9602</v>
      </c>
    </row>
    <row r="8650" spans="1:18" x14ac:dyDescent="0.25">
      <c r="A8650" t="s">
        <v>10156</v>
      </c>
      <c r="B8650" s="1">
        <v>42580</v>
      </c>
      <c r="C8650" s="1">
        <v>42585</v>
      </c>
      <c r="D8650" t="s">
        <v>37</v>
      </c>
      <c r="E8650" t="s">
        <v>5905</v>
      </c>
      <c r="F8650" t="s">
        <v>5906</v>
      </c>
      <c r="G8650" t="s">
        <v>14</v>
      </c>
      <c r="H8650" t="s">
        <v>454</v>
      </c>
      <c r="I8650" t="s">
        <v>75</v>
      </c>
      <c r="J8650" t="s">
        <v>17</v>
      </c>
      <c r="K8650" t="s">
        <v>2789</v>
      </c>
      <c r="L8650" t="s">
        <v>33</v>
      </c>
      <c r="M8650" t="s">
        <v>46</v>
      </c>
      <c r="N8650" t="s">
        <v>2790</v>
      </c>
      <c r="O8650">
        <v>5</v>
      </c>
      <c r="P8650">
        <v>0.2</v>
      </c>
      <c r="Q8650">
        <v>704.76</v>
      </c>
      <c r="R8650">
        <v>26.4285</v>
      </c>
    </row>
    <row r="8651" spans="1:18" x14ac:dyDescent="0.25">
      <c r="A8651" t="s">
        <v>10156</v>
      </c>
      <c r="B8651" s="1">
        <v>42580</v>
      </c>
      <c r="C8651" s="1">
        <v>42585</v>
      </c>
      <c r="D8651" t="s">
        <v>37</v>
      </c>
      <c r="E8651" t="s">
        <v>5905</v>
      </c>
      <c r="F8651" t="s">
        <v>5906</v>
      </c>
      <c r="G8651" t="s">
        <v>14</v>
      </c>
      <c r="H8651" t="s">
        <v>454</v>
      </c>
      <c r="I8651" t="s">
        <v>75</v>
      </c>
      <c r="J8651" t="s">
        <v>17</v>
      </c>
      <c r="K8651" t="s">
        <v>1821</v>
      </c>
      <c r="L8651" t="s">
        <v>33</v>
      </c>
      <c r="M8651" t="s">
        <v>62</v>
      </c>
      <c r="N8651" t="s">
        <v>1822</v>
      </c>
      <c r="O8651">
        <v>3</v>
      </c>
      <c r="P8651">
        <v>0.7</v>
      </c>
      <c r="Q8651">
        <v>27.396000000000001</v>
      </c>
      <c r="R8651">
        <v>-20.090399999999999</v>
      </c>
    </row>
    <row r="8652" spans="1:18" x14ac:dyDescent="0.25">
      <c r="A8652" t="s">
        <v>10157</v>
      </c>
      <c r="B8652" s="1">
        <v>41895</v>
      </c>
      <c r="C8652" s="1">
        <v>41895</v>
      </c>
      <c r="D8652" t="s">
        <v>1280</v>
      </c>
      <c r="E8652" t="s">
        <v>2170</v>
      </c>
      <c r="F8652" t="s">
        <v>2171</v>
      </c>
      <c r="G8652" t="s">
        <v>14</v>
      </c>
      <c r="H8652" t="s">
        <v>82</v>
      </c>
      <c r="I8652" t="s">
        <v>83</v>
      </c>
      <c r="J8652" t="s">
        <v>31</v>
      </c>
      <c r="K8652" t="s">
        <v>7829</v>
      </c>
      <c r="L8652" t="s">
        <v>33</v>
      </c>
      <c r="M8652" t="s">
        <v>256</v>
      </c>
      <c r="N8652" t="s">
        <v>7830</v>
      </c>
      <c r="O8652">
        <v>5</v>
      </c>
      <c r="P8652">
        <v>0</v>
      </c>
      <c r="Q8652">
        <v>5.7</v>
      </c>
      <c r="R8652">
        <v>2.6789999999999998</v>
      </c>
    </row>
    <row r="8653" spans="1:18" x14ac:dyDescent="0.25">
      <c r="A8653" t="s">
        <v>10157</v>
      </c>
      <c r="B8653" s="1">
        <v>41895</v>
      </c>
      <c r="C8653" s="1">
        <v>41895</v>
      </c>
      <c r="D8653" t="s">
        <v>1280</v>
      </c>
      <c r="E8653" t="s">
        <v>2170</v>
      </c>
      <c r="F8653" t="s">
        <v>2171</v>
      </c>
      <c r="G8653" t="s">
        <v>14</v>
      </c>
      <c r="H8653" t="s">
        <v>82</v>
      </c>
      <c r="I8653" t="s">
        <v>83</v>
      </c>
      <c r="J8653" t="s">
        <v>31</v>
      </c>
      <c r="K8653" t="s">
        <v>1124</v>
      </c>
      <c r="L8653" t="s">
        <v>19</v>
      </c>
      <c r="M8653" t="s">
        <v>52</v>
      </c>
      <c r="N8653" t="s">
        <v>1125</v>
      </c>
      <c r="O8653">
        <v>3</v>
      </c>
      <c r="P8653">
        <v>0</v>
      </c>
      <c r="Q8653">
        <v>14.19</v>
      </c>
      <c r="R8653">
        <v>5.5340999999999996</v>
      </c>
    </row>
    <row r="8654" spans="1:18" x14ac:dyDescent="0.25">
      <c r="A8654" t="s">
        <v>10157</v>
      </c>
      <c r="B8654" s="1">
        <v>41895</v>
      </c>
      <c r="C8654" s="1">
        <v>41895</v>
      </c>
      <c r="D8654" t="s">
        <v>1280</v>
      </c>
      <c r="E8654" t="s">
        <v>2170</v>
      </c>
      <c r="F8654" t="s">
        <v>2171</v>
      </c>
      <c r="G8654" t="s">
        <v>14</v>
      </c>
      <c r="H8654" t="s">
        <v>82</v>
      </c>
      <c r="I8654" t="s">
        <v>83</v>
      </c>
      <c r="J8654" t="s">
        <v>31</v>
      </c>
      <c r="K8654" t="s">
        <v>1941</v>
      </c>
      <c r="L8654" t="s">
        <v>33</v>
      </c>
      <c r="M8654" t="s">
        <v>566</v>
      </c>
      <c r="N8654" t="s">
        <v>1942</v>
      </c>
      <c r="O8654">
        <v>2</v>
      </c>
      <c r="P8654">
        <v>0</v>
      </c>
      <c r="Q8654">
        <v>7.3</v>
      </c>
      <c r="R8654">
        <v>2.19</v>
      </c>
    </row>
    <row r="8655" spans="1:18" x14ac:dyDescent="0.25">
      <c r="A8655" t="s">
        <v>10157</v>
      </c>
      <c r="B8655" s="1">
        <v>41895</v>
      </c>
      <c r="C8655" s="1">
        <v>41895</v>
      </c>
      <c r="D8655" t="s">
        <v>1280</v>
      </c>
      <c r="E8655" t="s">
        <v>2170</v>
      </c>
      <c r="F8655" t="s">
        <v>2171</v>
      </c>
      <c r="G8655" t="s">
        <v>14</v>
      </c>
      <c r="H8655" t="s">
        <v>82</v>
      </c>
      <c r="I8655" t="s">
        <v>83</v>
      </c>
      <c r="J8655" t="s">
        <v>31</v>
      </c>
      <c r="K8655" t="s">
        <v>2290</v>
      </c>
      <c r="L8655" t="s">
        <v>58</v>
      </c>
      <c r="M8655" t="s">
        <v>148</v>
      </c>
      <c r="N8655" t="s">
        <v>2291</v>
      </c>
      <c r="O8655">
        <v>2</v>
      </c>
      <c r="P8655">
        <v>0</v>
      </c>
      <c r="Q8655">
        <v>199.98</v>
      </c>
      <c r="R8655">
        <v>75.992400000000004</v>
      </c>
    </row>
    <row r="8656" spans="1:18" x14ac:dyDescent="0.25">
      <c r="A8656" t="s">
        <v>10157</v>
      </c>
      <c r="B8656" s="1">
        <v>41895</v>
      </c>
      <c r="C8656" s="1">
        <v>41895</v>
      </c>
      <c r="D8656" t="s">
        <v>1280</v>
      </c>
      <c r="E8656" t="s">
        <v>2170</v>
      </c>
      <c r="F8656" t="s">
        <v>2171</v>
      </c>
      <c r="G8656" t="s">
        <v>14</v>
      </c>
      <c r="H8656" t="s">
        <v>82</v>
      </c>
      <c r="I8656" t="s">
        <v>83</v>
      </c>
      <c r="J8656" t="s">
        <v>31</v>
      </c>
      <c r="K8656" t="s">
        <v>6505</v>
      </c>
      <c r="L8656" t="s">
        <v>58</v>
      </c>
      <c r="M8656" t="s">
        <v>148</v>
      </c>
      <c r="N8656" t="s">
        <v>6506</v>
      </c>
      <c r="O8656">
        <v>4</v>
      </c>
      <c r="P8656">
        <v>0</v>
      </c>
      <c r="Q8656">
        <v>144.96</v>
      </c>
      <c r="R8656">
        <v>60.883200000000002</v>
      </c>
    </row>
    <row r="8657" spans="1:18" x14ac:dyDescent="0.25">
      <c r="A8657" t="s">
        <v>10157</v>
      </c>
      <c r="B8657" s="1">
        <v>41895</v>
      </c>
      <c r="C8657" s="1">
        <v>41895</v>
      </c>
      <c r="D8657" t="s">
        <v>1280</v>
      </c>
      <c r="E8657" t="s">
        <v>2170</v>
      </c>
      <c r="F8657" t="s">
        <v>2171</v>
      </c>
      <c r="G8657" t="s">
        <v>14</v>
      </c>
      <c r="H8657" t="s">
        <v>82</v>
      </c>
      <c r="I8657" t="s">
        <v>83</v>
      </c>
      <c r="J8657" t="s">
        <v>31</v>
      </c>
      <c r="K8657" t="s">
        <v>3980</v>
      </c>
      <c r="L8657" t="s">
        <v>58</v>
      </c>
      <c r="M8657" t="s">
        <v>148</v>
      </c>
      <c r="N8657" t="s">
        <v>3981</v>
      </c>
      <c r="O8657">
        <v>2</v>
      </c>
      <c r="P8657">
        <v>0</v>
      </c>
      <c r="Q8657">
        <v>118</v>
      </c>
      <c r="R8657">
        <v>20.059999999999999</v>
      </c>
    </row>
    <row r="8658" spans="1:18" x14ac:dyDescent="0.25">
      <c r="A8658" t="s">
        <v>10157</v>
      </c>
      <c r="B8658" s="1">
        <v>41895</v>
      </c>
      <c r="C8658" s="1">
        <v>41895</v>
      </c>
      <c r="D8658" t="s">
        <v>1280</v>
      </c>
      <c r="E8658" t="s">
        <v>2170</v>
      </c>
      <c r="F8658" t="s">
        <v>2171</v>
      </c>
      <c r="G8658" t="s">
        <v>14</v>
      </c>
      <c r="H8658" t="s">
        <v>82</v>
      </c>
      <c r="I8658" t="s">
        <v>83</v>
      </c>
      <c r="J8658" t="s">
        <v>31</v>
      </c>
      <c r="K8658" t="s">
        <v>6001</v>
      </c>
      <c r="L8658" t="s">
        <v>33</v>
      </c>
      <c r="M8658" t="s">
        <v>77</v>
      </c>
      <c r="N8658" t="s">
        <v>6002</v>
      </c>
      <c r="O8658">
        <v>1</v>
      </c>
      <c r="P8658">
        <v>0</v>
      </c>
      <c r="Q8658">
        <v>48.94</v>
      </c>
      <c r="R8658">
        <v>24.47</v>
      </c>
    </row>
    <row r="8659" spans="1:18" x14ac:dyDescent="0.25">
      <c r="A8659" t="s">
        <v>10157</v>
      </c>
      <c r="B8659" s="1">
        <v>41895</v>
      </c>
      <c r="C8659" s="1">
        <v>41895</v>
      </c>
      <c r="D8659" t="s">
        <v>1280</v>
      </c>
      <c r="E8659" t="s">
        <v>2170</v>
      </c>
      <c r="F8659" t="s">
        <v>2171</v>
      </c>
      <c r="G8659" t="s">
        <v>14</v>
      </c>
      <c r="H8659" t="s">
        <v>82</v>
      </c>
      <c r="I8659" t="s">
        <v>83</v>
      </c>
      <c r="J8659" t="s">
        <v>31</v>
      </c>
      <c r="K8659" t="s">
        <v>4811</v>
      </c>
      <c r="L8659" t="s">
        <v>33</v>
      </c>
      <c r="M8659" t="s">
        <v>65</v>
      </c>
      <c r="N8659" t="s">
        <v>4812</v>
      </c>
      <c r="O8659">
        <v>2</v>
      </c>
      <c r="P8659">
        <v>0</v>
      </c>
      <c r="Q8659">
        <v>22.66</v>
      </c>
      <c r="R8659">
        <v>9.7438000000000002</v>
      </c>
    </row>
    <row r="8660" spans="1:18" x14ac:dyDescent="0.25">
      <c r="A8660" t="s">
        <v>10158</v>
      </c>
      <c r="B8660" s="1">
        <v>42542</v>
      </c>
      <c r="C8660" s="1">
        <v>42546</v>
      </c>
      <c r="D8660" t="s">
        <v>37</v>
      </c>
      <c r="E8660" t="s">
        <v>330</v>
      </c>
      <c r="F8660" t="s">
        <v>331</v>
      </c>
      <c r="G8660" t="s">
        <v>28</v>
      </c>
      <c r="H8660" t="s">
        <v>290</v>
      </c>
      <c r="I8660" t="s">
        <v>198</v>
      </c>
      <c r="J8660" t="s">
        <v>92</v>
      </c>
      <c r="K8660" t="s">
        <v>3163</v>
      </c>
      <c r="L8660" t="s">
        <v>33</v>
      </c>
      <c r="M8660" t="s">
        <v>62</v>
      </c>
      <c r="N8660" t="s">
        <v>3164</v>
      </c>
      <c r="O8660">
        <v>1</v>
      </c>
      <c r="P8660">
        <v>0.8</v>
      </c>
      <c r="Q8660">
        <v>0.83599999999999997</v>
      </c>
      <c r="R8660">
        <v>-1.3375999999999999</v>
      </c>
    </row>
    <row r="8661" spans="1:18" x14ac:dyDescent="0.25">
      <c r="A8661" t="s">
        <v>10159</v>
      </c>
      <c r="B8661" s="1">
        <v>42616</v>
      </c>
      <c r="C8661" s="1">
        <v>42621</v>
      </c>
      <c r="D8661" t="s">
        <v>37</v>
      </c>
      <c r="E8661" t="s">
        <v>5169</v>
      </c>
      <c r="F8661" t="s">
        <v>5170</v>
      </c>
      <c r="G8661" t="s">
        <v>28</v>
      </c>
      <c r="H8661" t="s">
        <v>997</v>
      </c>
      <c r="I8661" t="s">
        <v>485</v>
      </c>
      <c r="J8661" t="s">
        <v>135</v>
      </c>
      <c r="K8661" t="s">
        <v>5826</v>
      </c>
      <c r="L8661" t="s">
        <v>33</v>
      </c>
      <c r="M8661" t="s">
        <v>77</v>
      </c>
      <c r="N8661" t="s">
        <v>5827</v>
      </c>
      <c r="O8661">
        <v>6</v>
      </c>
      <c r="P8661">
        <v>0.2</v>
      </c>
      <c r="Q8661">
        <v>30.96</v>
      </c>
      <c r="R8661">
        <v>11.223000000000001</v>
      </c>
    </row>
    <row r="8662" spans="1:18" x14ac:dyDescent="0.25">
      <c r="A8662" t="s">
        <v>10160</v>
      </c>
      <c r="B8662" s="1">
        <v>43064</v>
      </c>
      <c r="C8662" s="1">
        <v>43069</v>
      </c>
      <c r="D8662" t="s">
        <v>37</v>
      </c>
      <c r="E8662" t="s">
        <v>4372</v>
      </c>
      <c r="F8662" t="s">
        <v>4373</v>
      </c>
      <c r="G8662" t="s">
        <v>14</v>
      </c>
      <c r="H8662" t="s">
        <v>40</v>
      </c>
      <c r="I8662" t="s">
        <v>41</v>
      </c>
      <c r="J8662" t="s">
        <v>17</v>
      </c>
      <c r="K8662" t="s">
        <v>4404</v>
      </c>
      <c r="L8662" t="s">
        <v>19</v>
      </c>
      <c r="M8662" t="s">
        <v>20</v>
      </c>
      <c r="N8662" t="s">
        <v>4405</v>
      </c>
      <c r="O8662">
        <v>5</v>
      </c>
      <c r="P8662">
        <v>0.2</v>
      </c>
      <c r="Q8662">
        <v>723.92</v>
      </c>
      <c r="R8662">
        <v>-81.441000000000003</v>
      </c>
    </row>
    <row r="8663" spans="1:18" x14ac:dyDescent="0.25">
      <c r="A8663" t="s">
        <v>10161</v>
      </c>
      <c r="B8663" s="1">
        <v>42136</v>
      </c>
      <c r="C8663" s="1">
        <v>42141</v>
      </c>
      <c r="D8663" t="s">
        <v>37</v>
      </c>
      <c r="E8663" t="s">
        <v>4257</v>
      </c>
      <c r="F8663" t="s">
        <v>4258</v>
      </c>
      <c r="G8663" t="s">
        <v>14</v>
      </c>
      <c r="H8663" t="s">
        <v>171</v>
      </c>
      <c r="I8663" t="s">
        <v>91</v>
      </c>
      <c r="J8663" t="s">
        <v>92</v>
      </c>
      <c r="K8663" t="s">
        <v>7402</v>
      </c>
      <c r="L8663" t="s">
        <v>19</v>
      </c>
      <c r="M8663" t="s">
        <v>52</v>
      </c>
      <c r="N8663" t="s">
        <v>7403</v>
      </c>
      <c r="O8663">
        <v>4</v>
      </c>
      <c r="P8663">
        <v>0.6</v>
      </c>
      <c r="Q8663">
        <v>21.968</v>
      </c>
      <c r="R8663">
        <v>-15.9268</v>
      </c>
    </row>
    <row r="8664" spans="1:18" x14ac:dyDescent="0.25">
      <c r="A8664" t="s">
        <v>10161</v>
      </c>
      <c r="B8664" s="1">
        <v>42136</v>
      </c>
      <c r="C8664" s="1">
        <v>42141</v>
      </c>
      <c r="D8664" t="s">
        <v>37</v>
      </c>
      <c r="E8664" t="s">
        <v>4257</v>
      </c>
      <c r="F8664" t="s">
        <v>4258</v>
      </c>
      <c r="G8664" t="s">
        <v>14</v>
      </c>
      <c r="H8664" t="s">
        <v>171</v>
      </c>
      <c r="I8664" t="s">
        <v>91</v>
      </c>
      <c r="J8664" t="s">
        <v>92</v>
      </c>
      <c r="K8664" t="s">
        <v>3744</v>
      </c>
      <c r="L8664" t="s">
        <v>58</v>
      </c>
      <c r="M8664" t="s">
        <v>59</v>
      </c>
      <c r="N8664" t="s">
        <v>3745</v>
      </c>
      <c r="O8664">
        <v>6</v>
      </c>
      <c r="P8664">
        <v>0.2</v>
      </c>
      <c r="Q8664">
        <v>619.15200000000004</v>
      </c>
      <c r="R8664">
        <v>69.654600000000002</v>
      </c>
    </row>
    <row r="8665" spans="1:18" x14ac:dyDescent="0.25">
      <c r="A8665" t="s">
        <v>10161</v>
      </c>
      <c r="B8665" s="1">
        <v>42136</v>
      </c>
      <c r="C8665" s="1">
        <v>42141</v>
      </c>
      <c r="D8665" t="s">
        <v>37</v>
      </c>
      <c r="E8665" t="s">
        <v>4257</v>
      </c>
      <c r="F8665" t="s">
        <v>4258</v>
      </c>
      <c r="G8665" t="s">
        <v>14</v>
      </c>
      <c r="H8665" t="s">
        <v>171</v>
      </c>
      <c r="I8665" t="s">
        <v>91</v>
      </c>
      <c r="J8665" t="s">
        <v>92</v>
      </c>
      <c r="K8665" t="s">
        <v>2336</v>
      </c>
      <c r="L8665" t="s">
        <v>33</v>
      </c>
      <c r="M8665" t="s">
        <v>77</v>
      </c>
      <c r="N8665" t="s">
        <v>2337</v>
      </c>
      <c r="O8665">
        <v>7</v>
      </c>
      <c r="P8665">
        <v>0.2</v>
      </c>
      <c r="Q8665">
        <v>127.904</v>
      </c>
      <c r="R8665">
        <v>41.568800000000003</v>
      </c>
    </row>
    <row r="8666" spans="1:18" x14ac:dyDescent="0.25">
      <c r="A8666" t="s">
        <v>10162</v>
      </c>
      <c r="B8666" s="1">
        <v>42824</v>
      </c>
      <c r="C8666" s="1">
        <v>42826</v>
      </c>
      <c r="D8666" t="s">
        <v>11</v>
      </c>
      <c r="E8666" t="s">
        <v>2235</v>
      </c>
      <c r="F8666" t="s">
        <v>2236</v>
      </c>
      <c r="G8666" t="s">
        <v>14</v>
      </c>
      <c r="H8666" t="s">
        <v>1109</v>
      </c>
      <c r="I8666" t="s">
        <v>30</v>
      </c>
      <c r="J8666" t="s">
        <v>31</v>
      </c>
      <c r="K8666" t="s">
        <v>4624</v>
      </c>
      <c r="L8666" t="s">
        <v>19</v>
      </c>
      <c r="M8666" t="s">
        <v>52</v>
      </c>
      <c r="N8666" t="s">
        <v>4625</v>
      </c>
      <c r="O8666">
        <v>5</v>
      </c>
      <c r="P8666">
        <v>0</v>
      </c>
      <c r="Q8666">
        <v>94.2</v>
      </c>
      <c r="R8666">
        <v>39.564</v>
      </c>
    </row>
    <row r="8667" spans="1:18" x14ac:dyDescent="0.25">
      <c r="A8667" t="s">
        <v>10163</v>
      </c>
      <c r="B8667" s="1">
        <v>42691</v>
      </c>
      <c r="C8667" s="1">
        <v>42692</v>
      </c>
      <c r="D8667" t="s">
        <v>175</v>
      </c>
      <c r="E8667" t="s">
        <v>6652</v>
      </c>
      <c r="F8667" t="s">
        <v>6653</v>
      </c>
      <c r="G8667" t="s">
        <v>89</v>
      </c>
      <c r="H8667" t="s">
        <v>114</v>
      </c>
      <c r="I8667" t="s">
        <v>30</v>
      </c>
      <c r="J8667" t="s">
        <v>31</v>
      </c>
      <c r="K8667" t="s">
        <v>2165</v>
      </c>
      <c r="L8667" t="s">
        <v>33</v>
      </c>
      <c r="M8667" t="s">
        <v>566</v>
      </c>
      <c r="N8667" t="s">
        <v>2166</v>
      </c>
      <c r="O8667">
        <v>5</v>
      </c>
      <c r="P8667">
        <v>0</v>
      </c>
      <c r="Q8667">
        <v>49.5</v>
      </c>
      <c r="R8667">
        <v>13.365</v>
      </c>
    </row>
    <row r="8668" spans="1:18" x14ac:dyDescent="0.25">
      <c r="A8668" t="s">
        <v>10164</v>
      </c>
      <c r="B8668" s="1">
        <v>42734</v>
      </c>
      <c r="C8668" s="1">
        <v>42737</v>
      </c>
      <c r="D8668" t="s">
        <v>175</v>
      </c>
      <c r="E8668" t="s">
        <v>10165</v>
      </c>
      <c r="F8668" t="s">
        <v>10166</v>
      </c>
      <c r="G8668" t="s">
        <v>28</v>
      </c>
      <c r="H8668" t="s">
        <v>133</v>
      </c>
      <c r="I8668" t="s">
        <v>134</v>
      </c>
      <c r="J8668" t="s">
        <v>135</v>
      </c>
      <c r="K8668" t="s">
        <v>6802</v>
      </c>
      <c r="L8668" t="s">
        <v>33</v>
      </c>
      <c r="M8668" t="s">
        <v>55</v>
      </c>
      <c r="N8668" t="s">
        <v>6803</v>
      </c>
      <c r="O8668">
        <v>5</v>
      </c>
      <c r="P8668">
        <v>0.2</v>
      </c>
      <c r="Q8668">
        <v>16.52</v>
      </c>
      <c r="R8668">
        <v>1.6519999999999999</v>
      </c>
    </row>
    <row r="8669" spans="1:18" x14ac:dyDescent="0.25">
      <c r="A8669" t="s">
        <v>10167</v>
      </c>
      <c r="B8669" s="1">
        <v>42726</v>
      </c>
      <c r="C8669" s="1">
        <v>42728</v>
      </c>
      <c r="D8669" t="s">
        <v>11</v>
      </c>
      <c r="E8669" t="s">
        <v>4439</v>
      </c>
      <c r="F8669" t="s">
        <v>4440</v>
      </c>
      <c r="G8669" t="s">
        <v>89</v>
      </c>
      <c r="H8669" t="s">
        <v>82</v>
      </c>
      <c r="I8669" t="s">
        <v>83</v>
      </c>
      <c r="J8669" t="s">
        <v>31</v>
      </c>
      <c r="K8669" t="s">
        <v>662</v>
      </c>
      <c r="L8669" t="s">
        <v>33</v>
      </c>
      <c r="M8669" t="s">
        <v>62</v>
      </c>
      <c r="N8669" t="s">
        <v>663</v>
      </c>
      <c r="O8669">
        <v>4</v>
      </c>
      <c r="P8669">
        <v>0.2</v>
      </c>
      <c r="Q8669">
        <v>55.36</v>
      </c>
      <c r="R8669">
        <v>19.376000000000001</v>
      </c>
    </row>
    <row r="8670" spans="1:18" x14ac:dyDescent="0.25">
      <c r="A8670" t="s">
        <v>10167</v>
      </c>
      <c r="B8670" s="1">
        <v>42726</v>
      </c>
      <c r="C8670" s="1">
        <v>42728</v>
      </c>
      <c r="D8670" t="s">
        <v>11</v>
      </c>
      <c r="E8670" t="s">
        <v>4439</v>
      </c>
      <c r="F8670" t="s">
        <v>4440</v>
      </c>
      <c r="G8670" t="s">
        <v>89</v>
      </c>
      <c r="H8670" t="s">
        <v>82</v>
      </c>
      <c r="I8670" t="s">
        <v>83</v>
      </c>
      <c r="J8670" t="s">
        <v>31</v>
      </c>
      <c r="K8670" t="s">
        <v>7798</v>
      </c>
      <c r="L8670" t="s">
        <v>58</v>
      </c>
      <c r="M8670" t="s">
        <v>671</v>
      </c>
      <c r="N8670" t="s">
        <v>7799</v>
      </c>
      <c r="O8670">
        <v>1</v>
      </c>
      <c r="P8670">
        <v>0.2</v>
      </c>
      <c r="Q8670">
        <v>11.56</v>
      </c>
      <c r="R8670">
        <v>3.7570000000000001</v>
      </c>
    </row>
    <row r="8671" spans="1:18" x14ac:dyDescent="0.25">
      <c r="A8671" t="s">
        <v>10168</v>
      </c>
      <c r="B8671" s="1">
        <v>42358</v>
      </c>
      <c r="C8671" s="1">
        <v>42363</v>
      </c>
      <c r="D8671" t="s">
        <v>11</v>
      </c>
      <c r="E8671" t="s">
        <v>4038</v>
      </c>
      <c r="F8671" t="s">
        <v>4039</v>
      </c>
      <c r="G8671" t="s">
        <v>14</v>
      </c>
      <c r="H8671" t="s">
        <v>29</v>
      </c>
      <c r="I8671" t="s">
        <v>30</v>
      </c>
      <c r="J8671" t="s">
        <v>31</v>
      </c>
      <c r="K8671" t="s">
        <v>4446</v>
      </c>
      <c r="L8671" t="s">
        <v>33</v>
      </c>
      <c r="M8671" t="s">
        <v>77</v>
      </c>
      <c r="N8671" t="s">
        <v>173</v>
      </c>
      <c r="O8671">
        <v>4</v>
      </c>
      <c r="P8671">
        <v>0</v>
      </c>
      <c r="Q8671">
        <v>17.12</v>
      </c>
      <c r="R8671">
        <v>7.7039999999999997</v>
      </c>
    </row>
    <row r="8672" spans="1:18" x14ac:dyDescent="0.25">
      <c r="A8672" t="s">
        <v>10169</v>
      </c>
      <c r="B8672" s="1">
        <v>42000</v>
      </c>
      <c r="C8672" s="1">
        <v>42005</v>
      </c>
      <c r="D8672" t="s">
        <v>11</v>
      </c>
      <c r="E8672" t="s">
        <v>394</v>
      </c>
      <c r="F8672" t="s">
        <v>395</v>
      </c>
      <c r="G8672" t="s">
        <v>14</v>
      </c>
      <c r="H8672" t="s">
        <v>2172</v>
      </c>
      <c r="I8672" t="s">
        <v>485</v>
      </c>
      <c r="J8672" t="s">
        <v>135</v>
      </c>
      <c r="K8672" t="s">
        <v>7010</v>
      </c>
      <c r="L8672" t="s">
        <v>19</v>
      </c>
      <c r="M8672" t="s">
        <v>52</v>
      </c>
      <c r="N8672" t="s">
        <v>7011</v>
      </c>
      <c r="O8672">
        <v>3</v>
      </c>
      <c r="P8672">
        <v>0.2</v>
      </c>
      <c r="Q8672">
        <v>182.352</v>
      </c>
      <c r="R8672">
        <v>-18.235199999999999</v>
      </c>
    </row>
    <row r="8673" spans="1:18" x14ac:dyDescent="0.25">
      <c r="A8673" t="s">
        <v>10169</v>
      </c>
      <c r="B8673" s="1">
        <v>42000</v>
      </c>
      <c r="C8673" s="1">
        <v>42005</v>
      </c>
      <c r="D8673" t="s">
        <v>11</v>
      </c>
      <c r="E8673" t="s">
        <v>394</v>
      </c>
      <c r="F8673" t="s">
        <v>395</v>
      </c>
      <c r="G8673" t="s">
        <v>14</v>
      </c>
      <c r="H8673" t="s">
        <v>2172</v>
      </c>
      <c r="I8673" t="s">
        <v>485</v>
      </c>
      <c r="J8673" t="s">
        <v>135</v>
      </c>
      <c r="K8673" t="s">
        <v>959</v>
      </c>
      <c r="L8673" t="s">
        <v>33</v>
      </c>
      <c r="M8673" t="s">
        <v>46</v>
      </c>
      <c r="N8673" t="s">
        <v>960</v>
      </c>
      <c r="O8673">
        <v>2</v>
      </c>
      <c r="P8673">
        <v>0.2</v>
      </c>
      <c r="Q8673">
        <v>118.16</v>
      </c>
      <c r="R8673">
        <v>-25.109000000000002</v>
      </c>
    </row>
    <row r="8674" spans="1:18" x14ac:dyDescent="0.25">
      <c r="A8674" t="s">
        <v>10170</v>
      </c>
      <c r="B8674" s="1">
        <v>42782</v>
      </c>
      <c r="C8674" s="1">
        <v>42787</v>
      </c>
      <c r="D8674" t="s">
        <v>37</v>
      </c>
      <c r="E8674" t="s">
        <v>4865</v>
      </c>
      <c r="F8674" t="s">
        <v>4866</v>
      </c>
      <c r="G8674" t="s">
        <v>14</v>
      </c>
      <c r="H8674" t="s">
        <v>344</v>
      </c>
      <c r="I8674" t="s">
        <v>198</v>
      </c>
      <c r="J8674" t="s">
        <v>92</v>
      </c>
      <c r="K8674" t="s">
        <v>1080</v>
      </c>
      <c r="L8674" t="s">
        <v>33</v>
      </c>
      <c r="M8674" t="s">
        <v>256</v>
      </c>
      <c r="N8674" t="s">
        <v>1081</v>
      </c>
      <c r="O8674">
        <v>2</v>
      </c>
      <c r="P8674">
        <v>0.2</v>
      </c>
      <c r="Q8674">
        <v>18.367999999999999</v>
      </c>
      <c r="R8674">
        <v>6.1992000000000003</v>
      </c>
    </row>
    <row r="8675" spans="1:18" x14ac:dyDescent="0.25">
      <c r="A8675" t="s">
        <v>10170</v>
      </c>
      <c r="B8675" s="1">
        <v>42782</v>
      </c>
      <c r="C8675" s="1">
        <v>42787</v>
      </c>
      <c r="D8675" t="s">
        <v>37</v>
      </c>
      <c r="E8675" t="s">
        <v>4865</v>
      </c>
      <c r="F8675" t="s">
        <v>4866</v>
      </c>
      <c r="G8675" t="s">
        <v>14</v>
      </c>
      <c r="H8675" t="s">
        <v>344</v>
      </c>
      <c r="I8675" t="s">
        <v>198</v>
      </c>
      <c r="J8675" t="s">
        <v>92</v>
      </c>
      <c r="K8675" t="s">
        <v>520</v>
      </c>
      <c r="L8675" t="s">
        <v>19</v>
      </c>
      <c r="M8675" t="s">
        <v>23</v>
      </c>
      <c r="N8675" t="s">
        <v>521</v>
      </c>
      <c r="O8675">
        <v>3</v>
      </c>
      <c r="P8675">
        <v>0.3</v>
      </c>
      <c r="Q8675">
        <v>600.55799999999999</v>
      </c>
      <c r="R8675">
        <v>-8.5793999999999997</v>
      </c>
    </row>
    <row r="8676" spans="1:18" x14ac:dyDescent="0.25">
      <c r="A8676" t="s">
        <v>10170</v>
      </c>
      <c r="B8676" s="1">
        <v>42782</v>
      </c>
      <c r="C8676" s="1">
        <v>42787</v>
      </c>
      <c r="D8676" t="s">
        <v>37</v>
      </c>
      <c r="E8676" t="s">
        <v>4865</v>
      </c>
      <c r="F8676" t="s">
        <v>4866</v>
      </c>
      <c r="G8676" t="s">
        <v>14</v>
      </c>
      <c r="H8676" t="s">
        <v>344</v>
      </c>
      <c r="I8676" t="s">
        <v>198</v>
      </c>
      <c r="J8676" t="s">
        <v>92</v>
      </c>
      <c r="K8676" t="s">
        <v>822</v>
      </c>
      <c r="L8676" t="s">
        <v>33</v>
      </c>
      <c r="M8676" t="s">
        <v>46</v>
      </c>
      <c r="N8676" t="s">
        <v>823</v>
      </c>
      <c r="O8676">
        <v>3</v>
      </c>
      <c r="P8676">
        <v>0.2</v>
      </c>
      <c r="Q8676">
        <v>50.351999999999997</v>
      </c>
      <c r="R8676">
        <v>-8.1821999999999999</v>
      </c>
    </row>
    <row r="8677" spans="1:18" x14ac:dyDescent="0.25">
      <c r="A8677" t="s">
        <v>10170</v>
      </c>
      <c r="B8677" s="1">
        <v>42782</v>
      </c>
      <c r="C8677" s="1">
        <v>42787</v>
      </c>
      <c r="D8677" t="s">
        <v>37</v>
      </c>
      <c r="E8677" t="s">
        <v>4865</v>
      </c>
      <c r="F8677" t="s">
        <v>4866</v>
      </c>
      <c r="G8677" t="s">
        <v>14</v>
      </c>
      <c r="H8677" t="s">
        <v>344</v>
      </c>
      <c r="I8677" t="s">
        <v>198</v>
      </c>
      <c r="J8677" t="s">
        <v>92</v>
      </c>
      <c r="K8677" t="s">
        <v>1979</v>
      </c>
      <c r="L8677" t="s">
        <v>33</v>
      </c>
      <c r="M8677" t="s">
        <v>55</v>
      </c>
      <c r="N8677" t="s">
        <v>1980</v>
      </c>
      <c r="O8677">
        <v>6</v>
      </c>
      <c r="P8677">
        <v>0.2</v>
      </c>
      <c r="Q8677">
        <v>28.032</v>
      </c>
      <c r="R8677">
        <v>3.504</v>
      </c>
    </row>
    <row r="8678" spans="1:18" x14ac:dyDescent="0.25">
      <c r="A8678" t="s">
        <v>10170</v>
      </c>
      <c r="B8678" s="1">
        <v>42782</v>
      </c>
      <c r="C8678" s="1">
        <v>42787</v>
      </c>
      <c r="D8678" t="s">
        <v>37</v>
      </c>
      <c r="E8678" t="s">
        <v>4865</v>
      </c>
      <c r="F8678" t="s">
        <v>4866</v>
      </c>
      <c r="G8678" t="s">
        <v>14</v>
      </c>
      <c r="H8678" t="s">
        <v>344</v>
      </c>
      <c r="I8678" t="s">
        <v>198</v>
      </c>
      <c r="J8678" t="s">
        <v>92</v>
      </c>
      <c r="K8678" t="s">
        <v>3952</v>
      </c>
      <c r="L8678" t="s">
        <v>19</v>
      </c>
      <c r="M8678" t="s">
        <v>52</v>
      </c>
      <c r="N8678" t="s">
        <v>5765</v>
      </c>
      <c r="O8678">
        <v>1</v>
      </c>
      <c r="P8678">
        <v>0.6</v>
      </c>
      <c r="Q8678">
        <v>7.6920000000000002</v>
      </c>
      <c r="R8678">
        <v>-3.6537000000000002</v>
      </c>
    </row>
    <row r="8679" spans="1:18" x14ac:dyDescent="0.25">
      <c r="A8679" t="s">
        <v>10171</v>
      </c>
      <c r="B8679" s="1">
        <v>43032</v>
      </c>
      <c r="C8679" s="1">
        <v>43034</v>
      </c>
      <c r="D8679" t="s">
        <v>175</v>
      </c>
      <c r="E8679" t="s">
        <v>1179</v>
      </c>
      <c r="F8679" t="s">
        <v>1180</v>
      </c>
      <c r="G8679" t="s">
        <v>14</v>
      </c>
      <c r="H8679" t="s">
        <v>10172</v>
      </c>
      <c r="I8679" t="s">
        <v>91</v>
      </c>
      <c r="J8679" t="s">
        <v>92</v>
      </c>
      <c r="K8679" t="s">
        <v>4451</v>
      </c>
      <c r="L8679" t="s">
        <v>19</v>
      </c>
      <c r="M8679" t="s">
        <v>43</v>
      </c>
      <c r="N8679" t="s">
        <v>4452</v>
      </c>
      <c r="O8679">
        <v>5</v>
      </c>
      <c r="P8679">
        <v>0.3</v>
      </c>
      <c r="Q8679">
        <v>517.40499999999997</v>
      </c>
      <c r="R8679">
        <v>-81.3065</v>
      </c>
    </row>
    <row r="8680" spans="1:18" x14ac:dyDescent="0.25">
      <c r="A8680" t="s">
        <v>10173</v>
      </c>
      <c r="B8680" s="1">
        <v>42615</v>
      </c>
      <c r="C8680" s="1">
        <v>42620</v>
      </c>
      <c r="D8680" t="s">
        <v>11</v>
      </c>
      <c r="E8680" t="s">
        <v>2305</v>
      </c>
      <c r="F8680" t="s">
        <v>2306</v>
      </c>
      <c r="G8680" t="s">
        <v>89</v>
      </c>
      <c r="H8680" t="s">
        <v>171</v>
      </c>
      <c r="I8680" t="s">
        <v>91</v>
      </c>
      <c r="J8680" t="s">
        <v>92</v>
      </c>
      <c r="K8680" t="s">
        <v>2472</v>
      </c>
      <c r="L8680" t="s">
        <v>33</v>
      </c>
      <c r="M8680" t="s">
        <v>62</v>
      </c>
      <c r="N8680" t="s">
        <v>2473</v>
      </c>
      <c r="O8680">
        <v>8</v>
      </c>
      <c r="P8680">
        <v>0.8</v>
      </c>
      <c r="Q8680">
        <v>8.6080000000000005</v>
      </c>
      <c r="R8680">
        <v>-13.3424</v>
      </c>
    </row>
    <row r="8681" spans="1:18" x14ac:dyDescent="0.25">
      <c r="A8681" t="s">
        <v>10173</v>
      </c>
      <c r="B8681" s="1">
        <v>42615</v>
      </c>
      <c r="C8681" s="1">
        <v>42620</v>
      </c>
      <c r="D8681" t="s">
        <v>11</v>
      </c>
      <c r="E8681" t="s">
        <v>2305</v>
      </c>
      <c r="F8681" t="s">
        <v>2306</v>
      </c>
      <c r="G8681" t="s">
        <v>89</v>
      </c>
      <c r="H8681" t="s">
        <v>171</v>
      </c>
      <c r="I8681" t="s">
        <v>91</v>
      </c>
      <c r="J8681" t="s">
        <v>92</v>
      </c>
      <c r="K8681" t="s">
        <v>2659</v>
      </c>
      <c r="L8681" t="s">
        <v>58</v>
      </c>
      <c r="M8681" t="s">
        <v>148</v>
      </c>
      <c r="N8681" t="s">
        <v>2660</v>
      </c>
      <c r="O8681">
        <v>5</v>
      </c>
      <c r="P8681">
        <v>0.2</v>
      </c>
      <c r="Q8681">
        <v>159.56</v>
      </c>
      <c r="R8681">
        <v>33.906500000000001</v>
      </c>
    </row>
    <row r="8682" spans="1:18" x14ac:dyDescent="0.25">
      <c r="A8682" t="s">
        <v>10174</v>
      </c>
      <c r="B8682" s="1">
        <v>42705</v>
      </c>
      <c r="C8682" s="1">
        <v>42707</v>
      </c>
      <c r="D8682" t="s">
        <v>11</v>
      </c>
      <c r="E8682" t="s">
        <v>569</v>
      </c>
      <c r="F8682" t="s">
        <v>570</v>
      </c>
      <c r="G8682" t="s">
        <v>28</v>
      </c>
      <c r="H8682" t="s">
        <v>1456</v>
      </c>
      <c r="I8682" t="s">
        <v>306</v>
      </c>
      <c r="J8682" t="s">
        <v>17</v>
      </c>
      <c r="K8682" t="s">
        <v>927</v>
      </c>
      <c r="L8682" t="s">
        <v>33</v>
      </c>
      <c r="M8682" t="s">
        <v>65</v>
      </c>
      <c r="N8682" t="s">
        <v>928</v>
      </c>
      <c r="O8682">
        <v>7</v>
      </c>
      <c r="P8682">
        <v>0</v>
      </c>
      <c r="Q8682">
        <v>2104.5500000000002</v>
      </c>
      <c r="R8682">
        <v>694.50149999999996</v>
      </c>
    </row>
    <row r="8683" spans="1:18" x14ac:dyDescent="0.25">
      <c r="A8683" t="s">
        <v>10174</v>
      </c>
      <c r="B8683" s="1">
        <v>42705</v>
      </c>
      <c r="C8683" s="1">
        <v>42707</v>
      </c>
      <c r="D8683" t="s">
        <v>11</v>
      </c>
      <c r="E8683" t="s">
        <v>569</v>
      </c>
      <c r="F8683" t="s">
        <v>570</v>
      </c>
      <c r="G8683" t="s">
        <v>28</v>
      </c>
      <c r="H8683" t="s">
        <v>1456</v>
      </c>
      <c r="I8683" t="s">
        <v>306</v>
      </c>
      <c r="J8683" t="s">
        <v>17</v>
      </c>
      <c r="K8683" t="s">
        <v>2323</v>
      </c>
      <c r="L8683" t="s">
        <v>33</v>
      </c>
      <c r="M8683" t="s">
        <v>566</v>
      </c>
      <c r="N8683" t="s">
        <v>2324</v>
      </c>
      <c r="O8683">
        <v>5</v>
      </c>
      <c r="P8683">
        <v>0</v>
      </c>
      <c r="Q8683">
        <v>40.700000000000003</v>
      </c>
      <c r="R8683">
        <v>11.803000000000001</v>
      </c>
    </row>
    <row r="8684" spans="1:18" x14ac:dyDescent="0.25">
      <c r="A8684" t="s">
        <v>10175</v>
      </c>
      <c r="B8684" s="1">
        <v>41948</v>
      </c>
      <c r="C8684" s="1">
        <v>41953</v>
      </c>
      <c r="D8684" t="s">
        <v>37</v>
      </c>
      <c r="E8684" t="s">
        <v>2138</v>
      </c>
      <c r="F8684" t="s">
        <v>2139</v>
      </c>
      <c r="G8684" t="s">
        <v>89</v>
      </c>
      <c r="H8684" t="s">
        <v>1117</v>
      </c>
      <c r="I8684" t="s">
        <v>306</v>
      </c>
      <c r="J8684" t="s">
        <v>17</v>
      </c>
      <c r="K8684" t="s">
        <v>5612</v>
      </c>
      <c r="L8684" t="s">
        <v>58</v>
      </c>
      <c r="M8684" t="s">
        <v>148</v>
      </c>
      <c r="N8684" t="s">
        <v>5613</v>
      </c>
      <c r="O8684">
        <v>3</v>
      </c>
      <c r="P8684">
        <v>0</v>
      </c>
      <c r="Q8684">
        <v>47.79</v>
      </c>
      <c r="R8684">
        <v>16.2486</v>
      </c>
    </row>
    <row r="8685" spans="1:18" x14ac:dyDescent="0.25">
      <c r="A8685" t="s">
        <v>10176</v>
      </c>
      <c r="B8685" s="1">
        <v>43064</v>
      </c>
      <c r="C8685" s="1">
        <v>43070</v>
      </c>
      <c r="D8685" t="s">
        <v>37</v>
      </c>
      <c r="E8685" t="s">
        <v>2941</v>
      </c>
      <c r="F8685" t="s">
        <v>2942</v>
      </c>
      <c r="G8685" t="s">
        <v>14</v>
      </c>
      <c r="H8685" t="s">
        <v>114</v>
      </c>
      <c r="I8685" t="s">
        <v>30</v>
      </c>
      <c r="J8685" t="s">
        <v>31</v>
      </c>
      <c r="K8685" t="s">
        <v>2634</v>
      </c>
      <c r="L8685" t="s">
        <v>33</v>
      </c>
      <c r="M8685" t="s">
        <v>55</v>
      </c>
      <c r="N8685" t="s">
        <v>2635</v>
      </c>
      <c r="O8685">
        <v>2</v>
      </c>
      <c r="P8685">
        <v>0</v>
      </c>
      <c r="Q8685">
        <v>5.16</v>
      </c>
      <c r="R8685">
        <v>1.3415999999999999</v>
      </c>
    </row>
    <row r="8686" spans="1:18" x14ac:dyDescent="0.25">
      <c r="A8686" t="s">
        <v>10177</v>
      </c>
      <c r="B8686" s="1">
        <v>42720</v>
      </c>
      <c r="C8686" s="1">
        <v>42727</v>
      </c>
      <c r="D8686" t="s">
        <v>37</v>
      </c>
      <c r="E8686" t="s">
        <v>1591</v>
      </c>
      <c r="F8686" t="s">
        <v>1592</v>
      </c>
      <c r="G8686" t="s">
        <v>89</v>
      </c>
      <c r="H8686" t="s">
        <v>937</v>
      </c>
      <c r="I8686" t="s">
        <v>30</v>
      </c>
      <c r="J8686" t="s">
        <v>31</v>
      </c>
      <c r="K8686" t="s">
        <v>1649</v>
      </c>
      <c r="L8686" t="s">
        <v>58</v>
      </c>
      <c r="M8686" t="s">
        <v>148</v>
      </c>
      <c r="N8686" t="s">
        <v>1650</v>
      </c>
      <c r="O8686">
        <v>7</v>
      </c>
      <c r="P8686">
        <v>0</v>
      </c>
      <c r="Q8686">
        <v>21.21</v>
      </c>
      <c r="R8686">
        <v>4.4541000000000004</v>
      </c>
    </row>
    <row r="8687" spans="1:18" x14ac:dyDescent="0.25">
      <c r="A8687" t="s">
        <v>10178</v>
      </c>
      <c r="B8687" s="1">
        <v>43053</v>
      </c>
      <c r="C8687" s="1">
        <v>43057</v>
      </c>
      <c r="D8687" t="s">
        <v>11</v>
      </c>
      <c r="E8687" t="s">
        <v>3880</v>
      </c>
      <c r="F8687" t="s">
        <v>3881</v>
      </c>
      <c r="G8687" t="s">
        <v>28</v>
      </c>
      <c r="H8687" t="s">
        <v>4099</v>
      </c>
      <c r="I8687" t="s">
        <v>254</v>
      </c>
      <c r="J8687" t="s">
        <v>135</v>
      </c>
      <c r="K8687" t="s">
        <v>4934</v>
      </c>
      <c r="L8687" t="s">
        <v>33</v>
      </c>
      <c r="M8687" t="s">
        <v>46</v>
      </c>
      <c r="N8687" t="s">
        <v>4935</v>
      </c>
      <c r="O8687">
        <v>6</v>
      </c>
      <c r="P8687">
        <v>0</v>
      </c>
      <c r="Q8687">
        <v>96.36</v>
      </c>
      <c r="R8687">
        <v>25.053599999999999</v>
      </c>
    </row>
    <row r="8688" spans="1:18" x14ac:dyDescent="0.25">
      <c r="A8688" t="s">
        <v>10179</v>
      </c>
      <c r="B8688" s="1">
        <v>42547</v>
      </c>
      <c r="C8688" s="1">
        <v>42547</v>
      </c>
      <c r="D8688" t="s">
        <v>1280</v>
      </c>
      <c r="E8688" t="s">
        <v>2816</v>
      </c>
      <c r="F8688" t="s">
        <v>2817</v>
      </c>
      <c r="G8688" t="s">
        <v>28</v>
      </c>
      <c r="H8688" t="s">
        <v>29</v>
      </c>
      <c r="I8688" t="s">
        <v>30</v>
      </c>
      <c r="J8688" t="s">
        <v>31</v>
      </c>
      <c r="K8688" t="s">
        <v>1597</v>
      </c>
      <c r="L8688" t="s">
        <v>33</v>
      </c>
      <c r="M8688" t="s">
        <v>566</v>
      </c>
      <c r="N8688" t="s">
        <v>1598</v>
      </c>
      <c r="O8688">
        <v>2</v>
      </c>
      <c r="P8688">
        <v>0</v>
      </c>
      <c r="Q8688">
        <v>231.72</v>
      </c>
      <c r="R8688">
        <v>11.586</v>
      </c>
    </row>
    <row r="8689" spans="1:18" x14ac:dyDescent="0.25">
      <c r="A8689" t="s">
        <v>10179</v>
      </c>
      <c r="B8689" s="1">
        <v>42547</v>
      </c>
      <c r="C8689" s="1">
        <v>42547</v>
      </c>
      <c r="D8689" t="s">
        <v>1280</v>
      </c>
      <c r="E8689" t="s">
        <v>2816</v>
      </c>
      <c r="F8689" t="s">
        <v>2817</v>
      </c>
      <c r="G8689" t="s">
        <v>28</v>
      </c>
      <c r="H8689" t="s">
        <v>29</v>
      </c>
      <c r="I8689" t="s">
        <v>30</v>
      </c>
      <c r="J8689" t="s">
        <v>31</v>
      </c>
      <c r="K8689" t="s">
        <v>1164</v>
      </c>
      <c r="L8689" t="s">
        <v>33</v>
      </c>
      <c r="M8689" t="s">
        <v>256</v>
      </c>
      <c r="N8689" t="s">
        <v>1165</v>
      </c>
      <c r="O8689">
        <v>5</v>
      </c>
      <c r="P8689">
        <v>0</v>
      </c>
      <c r="Q8689">
        <v>17.899999999999999</v>
      </c>
      <c r="R8689">
        <v>8.9499999999999993</v>
      </c>
    </row>
    <row r="8690" spans="1:18" x14ac:dyDescent="0.25">
      <c r="A8690" t="s">
        <v>10179</v>
      </c>
      <c r="B8690" s="1">
        <v>42547</v>
      </c>
      <c r="C8690" s="1">
        <v>42547</v>
      </c>
      <c r="D8690" t="s">
        <v>1280</v>
      </c>
      <c r="E8690" t="s">
        <v>2816</v>
      </c>
      <c r="F8690" t="s">
        <v>2817</v>
      </c>
      <c r="G8690" t="s">
        <v>28</v>
      </c>
      <c r="H8690" t="s">
        <v>29</v>
      </c>
      <c r="I8690" t="s">
        <v>30</v>
      </c>
      <c r="J8690" t="s">
        <v>31</v>
      </c>
      <c r="K8690" t="s">
        <v>3533</v>
      </c>
      <c r="L8690" t="s">
        <v>33</v>
      </c>
      <c r="M8690" t="s">
        <v>77</v>
      </c>
      <c r="N8690" t="s">
        <v>3534</v>
      </c>
      <c r="O8690">
        <v>2</v>
      </c>
      <c r="P8690">
        <v>0</v>
      </c>
      <c r="Q8690">
        <v>12.48</v>
      </c>
      <c r="R8690">
        <v>5.6159999999999997</v>
      </c>
    </row>
    <row r="8691" spans="1:18" x14ac:dyDescent="0.25">
      <c r="A8691" t="s">
        <v>10180</v>
      </c>
      <c r="B8691" s="1">
        <v>41999</v>
      </c>
      <c r="C8691" s="1">
        <v>42003</v>
      </c>
      <c r="D8691" t="s">
        <v>37</v>
      </c>
      <c r="E8691" t="s">
        <v>6151</v>
      </c>
      <c r="F8691" t="s">
        <v>6152</v>
      </c>
      <c r="G8691" t="s">
        <v>28</v>
      </c>
      <c r="H8691" t="s">
        <v>133</v>
      </c>
      <c r="I8691" t="s">
        <v>134</v>
      </c>
      <c r="J8691" t="s">
        <v>135</v>
      </c>
      <c r="K8691" t="s">
        <v>4860</v>
      </c>
      <c r="L8691" t="s">
        <v>33</v>
      </c>
      <c r="M8691" t="s">
        <v>55</v>
      </c>
      <c r="N8691" t="s">
        <v>4861</v>
      </c>
      <c r="O8691">
        <v>3</v>
      </c>
      <c r="P8691">
        <v>0.2</v>
      </c>
      <c r="Q8691">
        <v>8.016</v>
      </c>
      <c r="R8691">
        <v>1.1022000000000001</v>
      </c>
    </row>
    <row r="8692" spans="1:18" x14ac:dyDescent="0.25">
      <c r="A8692" t="s">
        <v>10181</v>
      </c>
      <c r="B8692" s="1">
        <v>42596</v>
      </c>
      <c r="C8692" s="1">
        <v>42600</v>
      </c>
      <c r="D8692" t="s">
        <v>37</v>
      </c>
      <c r="E8692" t="s">
        <v>616</v>
      </c>
      <c r="F8692" t="s">
        <v>617</v>
      </c>
      <c r="G8692" t="s">
        <v>28</v>
      </c>
      <c r="H8692" t="s">
        <v>790</v>
      </c>
      <c r="I8692" t="s">
        <v>485</v>
      </c>
      <c r="J8692" t="s">
        <v>135</v>
      </c>
      <c r="K8692" t="s">
        <v>3989</v>
      </c>
      <c r="L8692" t="s">
        <v>58</v>
      </c>
      <c r="M8692" t="s">
        <v>59</v>
      </c>
      <c r="N8692" t="s">
        <v>3990</v>
      </c>
      <c r="O8692">
        <v>2</v>
      </c>
      <c r="P8692">
        <v>0.4</v>
      </c>
      <c r="Q8692">
        <v>259.89600000000002</v>
      </c>
      <c r="R8692">
        <v>-56.3108</v>
      </c>
    </row>
    <row r="8693" spans="1:18" x14ac:dyDescent="0.25">
      <c r="A8693" t="s">
        <v>10181</v>
      </c>
      <c r="B8693" s="1">
        <v>42596</v>
      </c>
      <c r="C8693" s="1">
        <v>42600</v>
      </c>
      <c r="D8693" t="s">
        <v>37</v>
      </c>
      <c r="E8693" t="s">
        <v>616</v>
      </c>
      <c r="F8693" t="s">
        <v>617</v>
      </c>
      <c r="G8693" t="s">
        <v>28</v>
      </c>
      <c r="H8693" t="s">
        <v>790</v>
      </c>
      <c r="I8693" t="s">
        <v>485</v>
      </c>
      <c r="J8693" t="s">
        <v>135</v>
      </c>
      <c r="K8693" t="s">
        <v>2480</v>
      </c>
      <c r="L8693" t="s">
        <v>58</v>
      </c>
      <c r="M8693" t="s">
        <v>59</v>
      </c>
      <c r="N8693" t="s">
        <v>2975</v>
      </c>
      <c r="O8693">
        <v>2</v>
      </c>
      <c r="P8693">
        <v>0.4</v>
      </c>
      <c r="Q8693">
        <v>247.18799999999999</v>
      </c>
      <c r="R8693">
        <v>-49.437600000000003</v>
      </c>
    </row>
    <row r="8694" spans="1:18" x14ac:dyDescent="0.25">
      <c r="A8694" t="s">
        <v>10181</v>
      </c>
      <c r="B8694" s="1">
        <v>42596</v>
      </c>
      <c r="C8694" s="1">
        <v>42600</v>
      </c>
      <c r="D8694" t="s">
        <v>37</v>
      </c>
      <c r="E8694" t="s">
        <v>616</v>
      </c>
      <c r="F8694" t="s">
        <v>617</v>
      </c>
      <c r="G8694" t="s">
        <v>28</v>
      </c>
      <c r="H8694" t="s">
        <v>790</v>
      </c>
      <c r="I8694" t="s">
        <v>485</v>
      </c>
      <c r="J8694" t="s">
        <v>135</v>
      </c>
      <c r="K8694" t="s">
        <v>6422</v>
      </c>
      <c r="L8694" t="s">
        <v>58</v>
      </c>
      <c r="M8694" t="s">
        <v>148</v>
      </c>
      <c r="N8694" t="s">
        <v>6423</v>
      </c>
      <c r="O8694">
        <v>5</v>
      </c>
      <c r="P8694">
        <v>0.2</v>
      </c>
      <c r="Q8694">
        <v>279.95999999999998</v>
      </c>
      <c r="R8694">
        <v>48.993000000000002</v>
      </c>
    </row>
    <row r="8695" spans="1:18" x14ac:dyDescent="0.25">
      <c r="A8695" t="s">
        <v>10182</v>
      </c>
      <c r="B8695" s="1">
        <v>42667</v>
      </c>
      <c r="C8695" s="1">
        <v>42671</v>
      </c>
      <c r="D8695" t="s">
        <v>37</v>
      </c>
      <c r="E8695" t="s">
        <v>4439</v>
      </c>
      <c r="F8695" t="s">
        <v>4440</v>
      </c>
      <c r="G8695" t="s">
        <v>89</v>
      </c>
      <c r="H8695" t="s">
        <v>114</v>
      </c>
      <c r="I8695" t="s">
        <v>30</v>
      </c>
      <c r="J8695" t="s">
        <v>31</v>
      </c>
      <c r="K8695" t="s">
        <v>1158</v>
      </c>
      <c r="L8695" t="s">
        <v>58</v>
      </c>
      <c r="M8695" t="s">
        <v>148</v>
      </c>
      <c r="N8695" t="s">
        <v>1159</v>
      </c>
      <c r="O8695">
        <v>5</v>
      </c>
      <c r="P8695">
        <v>0</v>
      </c>
      <c r="Q8695">
        <v>450</v>
      </c>
      <c r="R8695">
        <v>162</v>
      </c>
    </row>
    <row r="8696" spans="1:18" x14ac:dyDescent="0.25">
      <c r="A8696" t="s">
        <v>10183</v>
      </c>
      <c r="B8696" s="1">
        <v>41874</v>
      </c>
      <c r="C8696" s="1">
        <v>41879</v>
      </c>
      <c r="D8696" t="s">
        <v>11</v>
      </c>
      <c r="E8696" t="s">
        <v>1107</v>
      </c>
      <c r="F8696" t="s">
        <v>1108</v>
      </c>
      <c r="G8696" t="s">
        <v>89</v>
      </c>
      <c r="H8696" t="s">
        <v>6465</v>
      </c>
      <c r="I8696" t="s">
        <v>225</v>
      </c>
      <c r="J8696" t="s">
        <v>92</v>
      </c>
      <c r="K8696" t="s">
        <v>2119</v>
      </c>
      <c r="L8696" t="s">
        <v>33</v>
      </c>
      <c r="M8696" t="s">
        <v>77</v>
      </c>
      <c r="N8696" t="s">
        <v>2120</v>
      </c>
      <c r="O8696">
        <v>3</v>
      </c>
      <c r="P8696">
        <v>0</v>
      </c>
      <c r="Q8696">
        <v>19.440000000000001</v>
      </c>
      <c r="R8696">
        <v>9.5256000000000007</v>
      </c>
    </row>
    <row r="8697" spans="1:18" x14ac:dyDescent="0.25">
      <c r="A8697" t="s">
        <v>10184</v>
      </c>
      <c r="B8697" s="1">
        <v>42993</v>
      </c>
      <c r="C8697" s="1">
        <v>42995</v>
      </c>
      <c r="D8697" t="s">
        <v>11</v>
      </c>
      <c r="E8697" t="s">
        <v>364</v>
      </c>
      <c r="F8697" t="s">
        <v>365</v>
      </c>
      <c r="G8697" t="s">
        <v>89</v>
      </c>
      <c r="H8697" t="s">
        <v>114</v>
      </c>
      <c r="I8697" t="s">
        <v>30</v>
      </c>
      <c r="J8697" t="s">
        <v>31</v>
      </c>
      <c r="K8697" t="s">
        <v>892</v>
      </c>
      <c r="L8697" t="s">
        <v>19</v>
      </c>
      <c r="M8697" t="s">
        <v>43</v>
      </c>
      <c r="N8697" t="s">
        <v>893</v>
      </c>
      <c r="O8697">
        <v>1</v>
      </c>
      <c r="P8697">
        <v>0.2</v>
      </c>
      <c r="Q8697">
        <v>300.904</v>
      </c>
      <c r="R8697">
        <v>11.283899999999999</v>
      </c>
    </row>
    <row r="8698" spans="1:18" x14ac:dyDescent="0.25">
      <c r="A8698" t="s">
        <v>10185</v>
      </c>
      <c r="B8698" s="1">
        <v>42901</v>
      </c>
      <c r="C8698" s="1">
        <v>42906</v>
      </c>
      <c r="D8698" t="s">
        <v>37</v>
      </c>
      <c r="E8698" t="s">
        <v>1133</v>
      </c>
      <c r="F8698" t="s">
        <v>1134</v>
      </c>
      <c r="G8698" t="s">
        <v>28</v>
      </c>
      <c r="H8698" t="s">
        <v>5656</v>
      </c>
      <c r="I8698" t="s">
        <v>322</v>
      </c>
      <c r="J8698" t="s">
        <v>17</v>
      </c>
      <c r="K8698" t="s">
        <v>5196</v>
      </c>
      <c r="L8698" t="s">
        <v>58</v>
      </c>
      <c r="M8698" t="s">
        <v>59</v>
      </c>
      <c r="N8698" t="s">
        <v>5197</v>
      </c>
      <c r="O8698">
        <v>3</v>
      </c>
      <c r="P8698">
        <v>0.2</v>
      </c>
      <c r="Q8698">
        <v>239.976</v>
      </c>
      <c r="R8698">
        <v>26.997299999999999</v>
      </c>
    </row>
    <row r="8699" spans="1:18" x14ac:dyDescent="0.25">
      <c r="A8699" t="s">
        <v>10185</v>
      </c>
      <c r="B8699" s="1">
        <v>42901</v>
      </c>
      <c r="C8699" s="1">
        <v>42906</v>
      </c>
      <c r="D8699" t="s">
        <v>37</v>
      </c>
      <c r="E8699" t="s">
        <v>1133</v>
      </c>
      <c r="F8699" t="s">
        <v>1134</v>
      </c>
      <c r="G8699" t="s">
        <v>28</v>
      </c>
      <c r="H8699" t="s">
        <v>5656</v>
      </c>
      <c r="I8699" t="s">
        <v>322</v>
      </c>
      <c r="J8699" t="s">
        <v>17</v>
      </c>
      <c r="K8699" t="s">
        <v>911</v>
      </c>
      <c r="L8699" t="s">
        <v>19</v>
      </c>
      <c r="M8699" t="s">
        <v>52</v>
      </c>
      <c r="N8699" t="s">
        <v>912</v>
      </c>
      <c r="O8699">
        <v>4</v>
      </c>
      <c r="P8699">
        <v>0.2</v>
      </c>
      <c r="Q8699">
        <v>31.167999999999999</v>
      </c>
      <c r="R8699">
        <v>9.3504000000000005</v>
      </c>
    </row>
    <row r="8700" spans="1:18" x14ac:dyDescent="0.25">
      <c r="A8700" t="s">
        <v>10185</v>
      </c>
      <c r="B8700" s="1">
        <v>42901</v>
      </c>
      <c r="C8700" s="1">
        <v>42906</v>
      </c>
      <c r="D8700" t="s">
        <v>37</v>
      </c>
      <c r="E8700" t="s">
        <v>1133</v>
      </c>
      <c r="F8700" t="s">
        <v>1134</v>
      </c>
      <c r="G8700" t="s">
        <v>28</v>
      </c>
      <c r="H8700" t="s">
        <v>5656</v>
      </c>
      <c r="I8700" t="s">
        <v>322</v>
      </c>
      <c r="J8700" t="s">
        <v>17</v>
      </c>
      <c r="K8700" t="s">
        <v>6557</v>
      </c>
      <c r="L8700" t="s">
        <v>19</v>
      </c>
      <c r="M8700" t="s">
        <v>43</v>
      </c>
      <c r="N8700" t="s">
        <v>6558</v>
      </c>
      <c r="O8700">
        <v>2</v>
      </c>
      <c r="P8700">
        <v>0.4</v>
      </c>
      <c r="Q8700">
        <v>120.96</v>
      </c>
      <c r="R8700">
        <v>-28.224</v>
      </c>
    </row>
    <row r="8701" spans="1:18" x14ac:dyDescent="0.25">
      <c r="A8701" t="s">
        <v>10185</v>
      </c>
      <c r="B8701" s="1">
        <v>42901</v>
      </c>
      <c r="C8701" s="1">
        <v>42906</v>
      </c>
      <c r="D8701" t="s">
        <v>37</v>
      </c>
      <c r="E8701" t="s">
        <v>1133</v>
      </c>
      <c r="F8701" t="s">
        <v>1134</v>
      </c>
      <c r="G8701" t="s">
        <v>28</v>
      </c>
      <c r="H8701" t="s">
        <v>5656</v>
      </c>
      <c r="I8701" t="s">
        <v>322</v>
      </c>
      <c r="J8701" t="s">
        <v>17</v>
      </c>
      <c r="K8701" t="s">
        <v>2945</v>
      </c>
      <c r="L8701" t="s">
        <v>58</v>
      </c>
      <c r="M8701" t="s">
        <v>59</v>
      </c>
      <c r="N8701" t="s">
        <v>2946</v>
      </c>
      <c r="O8701">
        <v>8</v>
      </c>
      <c r="P8701">
        <v>0.2</v>
      </c>
      <c r="Q8701">
        <v>2239.9360000000001</v>
      </c>
      <c r="R8701">
        <v>223.99359999999999</v>
      </c>
    </row>
    <row r="8702" spans="1:18" x14ac:dyDescent="0.25">
      <c r="A8702" t="s">
        <v>10185</v>
      </c>
      <c r="B8702" s="1">
        <v>42901</v>
      </c>
      <c r="C8702" s="1">
        <v>42906</v>
      </c>
      <c r="D8702" t="s">
        <v>37</v>
      </c>
      <c r="E8702" t="s">
        <v>1133</v>
      </c>
      <c r="F8702" t="s">
        <v>1134</v>
      </c>
      <c r="G8702" t="s">
        <v>28</v>
      </c>
      <c r="H8702" t="s">
        <v>5656</v>
      </c>
      <c r="I8702" t="s">
        <v>322</v>
      </c>
      <c r="J8702" t="s">
        <v>17</v>
      </c>
      <c r="K8702" t="s">
        <v>1419</v>
      </c>
      <c r="L8702" t="s">
        <v>33</v>
      </c>
      <c r="M8702" t="s">
        <v>65</v>
      </c>
      <c r="N8702" t="s">
        <v>1420</v>
      </c>
      <c r="O8702">
        <v>8</v>
      </c>
      <c r="P8702">
        <v>0.2</v>
      </c>
      <c r="Q8702">
        <v>76.608000000000004</v>
      </c>
      <c r="R8702">
        <v>6.7031999999999998</v>
      </c>
    </row>
    <row r="8703" spans="1:18" x14ac:dyDescent="0.25">
      <c r="A8703" t="s">
        <v>10185</v>
      </c>
      <c r="B8703" s="1">
        <v>42901</v>
      </c>
      <c r="C8703" s="1">
        <v>42906</v>
      </c>
      <c r="D8703" t="s">
        <v>37</v>
      </c>
      <c r="E8703" t="s">
        <v>1133</v>
      </c>
      <c r="F8703" t="s">
        <v>1134</v>
      </c>
      <c r="G8703" t="s">
        <v>28</v>
      </c>
      <c r="H8703" t="s">
        <v>5656</v>
      </c>
      <c r="I8703" t="s">
        <v>322</v>
      </c>
      <c r="J8703" t="s">
        <v>17</v>
      </c>
      <c r="K8703" t="s">
        <v>2003</v>
      </c>
      <c r="L8703" t="s">
        <v>33</v>
      </c>
      <c r="M8703" t="s">
        <v>46</v>
      </c>
      <c r="N8703" t="s">
        <v>2004</v>
      </c>
      <c r="O8703">
        <v>1</v>
      </c>
      <c r="P8703">
        <v>0.2</v>
      </c>
      <c r="Q8703">
        <v>142.77600000000001</v>
      </c>
      <c r="R8703">
        <v>17.847000000000001</v>
      </c>
    </row>
    <row r="8704" spans="1:18" x14ac:dyDescent="0.25">
      <c r="A8704" t="s">
        <v>10185</v>
      </c>
      <c r="B8704" s="1">
        <v>42901</v>
      </c>
      <c r="C8704" s="1">
        <v>42906</v>
      </c>
      <c r="D8704" t="s">
        <v>37</v>
      </c>
      <c r="E8704" t="s">
        <v>1133</v>
      </c>
      <c r="F8704" t="s">
        <v>1134</v>
      </c>
      <c r="G8704" t="s">
        <v>28</v>
      </c>
      <c r="H8704" t="s">
        <v>5656</v>
      </c>
      <c r="I8704" t="s">
        <v>322</v>
      </c>
      <c r="J8704" t="s">
        <v>17</v>
      </c>
      <c r="K8704" t="s">
        <v>10186</v>
      </c>
      <c r="L8704" t="s">
        <v>33</v>
      </c>
      <c r="M8704" t="s">
        <v>77</v>
      </c>
      <c r="N8704" t="s">
        <v>10187</v>
      </c>
      <c r="O8704">
        <v>5</v>
      </c>
      <c r="P8704">
        <v>0.2</v>
      </c>
      <c r="Q8704">
        <v>91.36</v>
      </c>
      <c r="R8704">
        <v>29.692</v>
      </c>
    </row>
    <row r="8705" spans="1:18" x14ac:dyDescent="0.25">
      <c r="A8705" t="s">
        <v>10188</v>
      </c>
      <c r="B8705" s="1">
        <v>42064</v>
      </c>
      <c r="C8705" s="1">
        <v>42068</v>
      </c>
      <c r="D8705" t="s">
        <v>37</v>
      </c>
      <c r="E8705" t="s">
        <v>2170</v>
      </c>
      <c r="F8705" t="s">
        <v>2171</v>
      </c>
      <c r="G8705" t="s">
        <v>14</v>
      </c>
      <c r="H8705" t="s">
        <v>133</v>
      </c>
      <c r="I8705" t="s">
        <v>134</v>
      </c>
      <c r="J8705" t="s">
        <v>135</v>
      </c>
      <c r="K8705" t="s">
        <v>4418</v>
      </c>
      <c r="L8705" t="s">
        <v>33</v>
      </c>
      <c r="M8705" t="s">
        <v>65</v>
      </c>
      <c r="N8705" t="s">
        <v>4419</v>
      </c>
      <c r="O8705">
        <v>2</v>
      </c>
      <c r="P8705">
        <v>0.2</v>
      </c>
      <c r="Q8705">
        <v>3.552</v>
      </c>
      <c r="R8705">
        <v>0.44400000000000001</v>
      </c>
    </row>
    <row r="8706" spans="1:18" x14ac:dyDescent="0.25">
      <c r="A8706" t="s">
        <v>10189</v>
      </c>
      <c r="B8706" s="1">
        <v>42574</v>
      </c>
      <c r="C8706" s="1">
        <v>42577</v>
      </c>
      <c r="D8706" t="s">
        <v>175</v>
      </c>
      <c r="E8706" t="s">
        <v>5106</v>
      </c>
      <c r="F8706" t="s">
        <v>5107</v>
      </c>
      <c r="G8706" t="s">
        <v>14</v>
      </c>
      <c r="H8706" t="s">
        <v>171</v>
      </c>
      <c r="I8706" t="s">
        <v>91</v>
      </c>
      <c r="J8706" t="s">
        <v>92</v>
      </c>
      <c r="K8706" t="s">
        <v>8514</v>
      </c>
      <c r="L8706" t="s">
        <v>58</v>
      </c>
      <c r="M8706" t="s">
        <v>59</v>
      </c>
      <c r="N8706" t="s">
        <v>8515</v>
      </c>
      <c r="O8706">
        <v>8</v>
      </c>
      <c r="P8706">
        <v>0.2</v>
      </c>
      <c r="Q8706">
        <v>115.136</v>
      </c>
      <c r="R8706">
        <v>11.5136</v>
      </c>
    </row>
    <row r="8707" spans="1:18" x14ac:dyDescent="0.25">
      <c r="A8707" t="s">
        <v>10190</v>
      </c>
      <c r="B8707" s="1">
        <v>41913</v>
      </c>
      <c r="C8707" s="1">
        <v>41917</v>
      </c>
      <c r="D8707" t="s">
        <v>37</v>
      </c>
      <c r="E8707" t="s">
        <v>7333</v>
      </c>
      <c r="F8707" t="s">
        <v>7334</v>
      </c>
      <c r="G8707" t="s">
        <v>89</v>
      </c>
      <c r="H8707" t="s">
        <v>3314</v>
      </c>
      <c r="I8707" t="s">
        <v>1383</v>
      </c>
      <c r="J8707" t="s">
        <v>31</v>
      </c>
      <c r="K8707" t="s">
        <v>9895</v>
      </c>
      <c r="L8707" t="s">
        <v>33</v>
      </c>
      <c r="M8707" t="s">
        <v>256</v>
      </c>
      <c r="N8707" t="s">
        <v>9896</v>
      </c>
      <c r="O8707">
        <v>1</v>
      </c>
      <c r="P8707">
        <v>0</v>
      </c>
      <c r="Q8707">
        <v>4.71</v>
      </c>
      <c r="R8707">
        <v>0</v>
      </c>
    </row>
    <row r="8708" spans="1:18" x14ac:dyDescent="0.25">
      <c r="A8708" t="s">
        <v>10191</v>
      </c>
      <c r="B8708" s="1">
        <v>41890</v>
      </c>
      <c r="C8708" s="1">
        <v>41895</v>
      </c>
      <c r="D8708" t="s">
        <v>37</v>
      </c>
      <c r="E8708" t="s">
        <v>3786</v>
      </c>
      <c r="F8708" t="s">
        <v>3787</v>
      </c>
      <c r="G8708" t="s">
        <v>89</v>
      </c>
      <c r="H8708" t="s">
        <v>253</v>
      </c>
      <c r="I8708" t="s">
        <v>254</v>
      </c>
      <c r="J8708" t="s">
        <v>135</v>
      </c>
      <c r="K8708" t="s">
        <v>3887</v>
      </c>
      <c r="L8708" t="s">
        <v>19</v>
      </c>
      <c r="M8708" t="s">
        <v>23</v>
      </c>
      <c r="N8708" t="s">
        <v>3888</v>
      </c>
      <c r="O8708">
        <v>2</v>
      </c>
      <c r="P8708">
        <v>0.1</v>
      </c>
      <c r="Q8708">
        <v>172.76400000000001</v>
      </c>
      <c r="R8708">
        <v>13.437200000000001</v>
      </c>
    </row>
    <row r="8709" spans="1:18" x14ac:dyDescent="0.25">
      <c r="A8709" t="s">
        <v>10191</v>
      </c>
      <c r="B8709" s="1">
        <v>41890</v>
      </c>
      <c r="C8709" s="1">
        <v>41895</v>
      </c>
      <c r="D8709" t="s">
        <v>37</v>
      </c>
      <c r="E8709" t="s">
        <v>3786</v>
      </c>
      <c r="F8709" t="s">
        <v>3787</v>
      </c>
      <c r="G8709" t="s">
        <v>89</v>
      </c>
      <c r="H8709" t="s">
        <v>253</v>
      </c>
      <c r="I8709" t="s">
        <v>254</v>
      </c>
      <c r="J8709" t="s">
        <v>135</v>
      </c>
      <c r="K8709" t="s">
        <v>5166</v>
      </c>
      <c r="L8709" t="s">
        <v>33</v>
      </c>
      <c r="M8709" t="s">
        <v>55</v>
      </c>
      <c r="N8709" t="s">
        <v>5167</v>
      </c>
      <c r="O8709">
        <v>2</v>
      </c>
      <c r="P8709">
        <v>0</v>
      </c>
      <c r="Q8709">
        <v>3.52</v>
      </c>
      <c r="R8709">
        <v>1.6896</v>
      </c>
    </row>
    <row r="8710" spans="1:18" x14ac:dyDescent="0.25">
      <c r="A8710" t="s">
        <v>10192</v>
      </c>
      <c r="B8710" s="1">
        <v>41959</v>
      </c>
      <c r="C8710" s="1">
        <v>41961</v>
      </c>
      <c r="D8710" t="s">
        <v>175</v>
      </c>
      <c r="E8710" t="s">
        <v>2101</v>
      </c>
      <c r="F8710" t="s">
        <v>2102</v>
      </c>
      <c r="G8710" t="s">
        <v>28</v>
      </c>
      <c r="H8710" t="s">
        <v>29</v>
      </c>
      <c r="I8710" t="s">
        <v>30</v>
      </c>
      <c r="J8710" t="s">
        <v>31</v>
      </c>
      <c r="K8710" t="s">
        <v>3023</v>
      </c>
      <c r="L8710" t="s">
        <v>58</v>
      </c>
      <c r="M8710" t="s">
        <v>59</v>
      </c>
      <c r="N8710" t="s">
        <v>3024</v>
      </c>
      <c r="O8710">
        <v>4</v>
      </c>
      <c r="P8710">
        <v>0.2</v>
      </c>
      <c r="Q8710">
        <v>79.968000000000004</v>
      </c>
      <c r="R8710">
        <v>-17.992799999999999</v>
      </c>
    </row>
    <row r="8711" spans="1:18" x14ac:dyDescent="0.25">
      <c r="A8711" t="s">
        <v>10192</v>
      </c>
      <c r="B8711" s="1">
        <v>41959</v>
      </c>
      <c r="C8711" s="1">
        <v>41961</v>
      </c>
      <c r="D8711" t="s">
        <v>175</v>
      </c>
      <c r="E8711" t="s">
        <v>2101</v>
      </c>
      <c r="F8711" t="s">
        <v>2102</v>
      </c>
      <c r="G8711" t="s">
        <v>28</v>
      </c>
      <c r="H8711" t="s">
        <v>29</v>
      </c>
      <c r="I8711" t="s">
        <v>30</v>
      </c>
      <c r="J8711" t="s">
        <v>31</v>
      </c>
      <c r="K8711" t="s">
        <v>2224</v>
      </c>
      <c r="L8711" t="s">
        <v>19</v>
      </c>
      <c r="M8711" t="s">
        <v>20</v>
      </c>
      <c r="N8711" t="s">
        <v>2225</v>
      </c>
      <c r="O8711">
        <v>3</v>
      </c>
      <c r="P8711">
        <v>0.15</v>
      </c>
      <c r="Q8711">
        <v>305.97449999999998</v>
      </c>
      <c r="R8711">
        <v>25.197900000000001</v>
      </c>
    </row>
    <row r="8712" spans="1:18" x14ac:dyDescent="0.25">
      <c r="A8712" t="s">
        <v>10192</v>
      </c>
      <c r="B8712" s="1">
        <v>41959</v>
      </c>
      <c r="C8712" s="1">
        <v>41961</v>
      </c>
      <c r="D8712" t="s">
        <v>175</v>
      </c>
      <c r="E8712" t="s">
        <v>2101</v>
      </c>
      <c r="F8712" t="s">
        <v>2102</v>
      </c>
      <c r="G8712" t="s">
        <v>28</v>
      </c>
      <c r="H8712" t="s">
        <v>29</v>
      </c>
      <c r="I8712" t="s">
        <v>30</v>
      </c>
      <c r="J8712" t="s">
        <v>31</v>
      </c>
      <c r="K8712" t="s">
        <v>673</v>
      </c>
      <c r="L8712" t="s">
        <v>33</v>
      </c>
      <c r="M8712" t="s">
        <v>46</v>
      </c>
      <c r="N8712" t="s">
        <v>674</v>
      </c>
      <c r="O8712">
        <v>3</v>
      </c>
      <c r="P8712">
        <v>0</v>
      </c>
      <c r="Q8712">
        <v>344.91</v>
      </c>
      <c r="R8712">
        <v>10.347300000000001</v>
      </c>
    </row>
    <row r="8713" spans="1:18" x14ac:dyDescent="0.25">
      <c r="A8713" t="s">
        <v>10193</v>
      </c>
      <c r="B8713" s="1">
        <v>41701</v>
      </c>
      <c r="C8713" s="1">
        <v>41705</v>
      </c>
      <c r="D8713" t="s">
        <v>37</v>
      </c>
      <c r="E8713" t="s">
        <v>3476</v>
      </c>
      <c r="F8713" t="s">
        <v>3477</v>
      </c>
      <c r="G8713" t="s">
        <v>14</v>
      </c>
      <c r="H8713" t="s">
        <v>937</v>
      </c>
      <c r="I8713" t="s">
        <v>30</v>
      </c>
      <c r="J8713" t="s">
        <v>31</v>
      </c>
      <c r="K8713" t="s">
        <v>3800</v>
      </c>
      <c r="L8713" t="s">
        <v>19</v>
      </c>
      <c r="M8713" t="s">
        <v>43</v>
      </c>
      <c r="N8713" t="s">
        <v>3801</v>
      </c>
      <c r="O8713">
        <v>3</v>
      </c>
      <c r="P8713">
        <v>0.2</v>
      </c>
      <c r="Q8713">
        <v>626.35199999999998</v>
      </c>
      <c r="R8713">
        <v>-23.488199999999999</v>
      </c>
    </row>
    <row r="8714" spans="1:18" x14ac:dyDescent="0.25">
      <c r="A8714" t="s">
        <v>10194</v>
      </c>
      <c r="B8714" s="1">
        <v>42341</v>
      </c>
      <c r="C8714" s="1">
        <v>42345</v>
      </c>
      <c r="D8714" t="s">
        <v>37</v>
      </c>
      <c r="E8714" t="s">
        <v>5497</v>
      </c>
      <c r="F8714" t="s">
        <v>5498</v>
      </c>
      <c r="G8714" t="s">
        <v>14</v>
      </c>
      <c r="H8714" t="s">
        <v>114</v>
      </c>
      <c r="I8714" t="s">
        <v>30</v>
      </c>
      <c r="J8714" t="s">
        <v>31</v>
      </c>
      <c r="K8714" t="s">
        <v>5015</v>
      </c>
      <c r="L8714" t="s">
        <v>19</v>
      </c>
      <c r="M8714" t="s">
        <v>20</v>
      </c>
      <c r="N8714" t="s">
        <v>5532</v>
      </c>
      <c r="O8714">
        <v>3</v>
      </c>
      <c r="P8714">
        <v>0.15</v>
      </c>
      <c r="Q8714">
        <v>359.49900000000002</v>
      </c>
      <c r="R8714">
        <v>-29.605799999999999</v>
      </c>
    </row>
    <row r="8715" spans="1:18" x14ac:dyDescent="0.25">
      <c r="A8715" t="s">
        <v>10195</v>
      </c>
      <c r="B8715" s="1">
        <v>42927</v>
      </c>
      <c r="C8715" s="1">
        <v>42932</v>
      </c>
      <c r="D8715" t="s">
        <v>37</v>
      </c>
      <c r="E8715" t="s">
        <v>7620</v>
      </c>
      <c r="F8715" t="s">
        <v>7621</v>
      </c>
      <c r="G8715" t="s">
        <v>28</v>
      </c>
      <c r="H8715" t="s">
        <v>937</v>
      </c>
      <c r="I8715" t="s">
        <v>30</v>
      </c>
      <c r="J8715" t="s">
        <v>31</v>
      </c>
      <c r="K8715" t="s">
        <v>2373</v>
      </c>
      <c r="L8715" t="s">
        <v>58</v>
      </c>
      <c r="M8715" t="s">
        <v>59</v>
      </c>
      <c r="N8715" t="s">
        <v>2374</v>
      </c>
      <c r="O8715">
        <v>6</v>
      </c>
      <c r="P8715">
        <v>0.2</v>
      </c>
      <c r="Q8715">
        <v>71.951999999999998</v>
      </c>
      <c r="R8715">
        <v>5.3963999999999999</v>
      </c>
    </row>
    <row r="8716" spans="1:18" x14ac:dyDescent="0.25">
      <c r="A8716" t="s">
        <v>10195</v>
      </c>
      <c r="B8716" s="1">
        <v>42927</v>
      </c>
      <c r="C8716" s="1">
        <v>42932</v>
      </c>
      <c r="D8716" t="s">
        <v>37</v>
      </c>
      <c r="E8716" t="s">
        <v>7620</v>
      </c>
      <c r="F8716" t="s">
        <v>7621</v>
      </c>
      <c r="G8716" t="s">
        <v>28</v>
      </c>
      <c r="H8716" t="s">
        <v>937</v>
      </c>
      <c r="I8716" t="s">
        <v>30</v>
      </c>
      <c r="J8716" t="s">
        <v>31</v>
      </c>
      <c r="K8716" t="s">
        <v>3854</v>
      </c>
      <c r="L8716" t="s">
        <v>33</v>
      </c>
      <c r="M8716" t="s">
        <v>62</v>
      </c>
      <c r="N8716" t="s">
        <v>3855</v>
      </c>
      <c r="O8716">
        <v>5</v>
      </c>
      <c r="P8716">
        <v>0.2</v>
      </c>
      <c r="Q8716">
        <v>29.8</v>
      </c>
      <c r="R8716">
        <v>9.3125</v>
      </c>
    </row>
    <row r="8717" spans="1:18" x14ac:dyDescent="0.25">
      <c r="A8717" t="s">
        <v>10196</v>
      </c>
      <c r="B8717" s="1">
        <v>43055</v>
      </c>
      <c r="C8717" s="1">
        <v>43059</v>
      </c>
      <c r="D8717" t="s">
        <v>11</v>
      </c>
      <c r="E8717" t="s">
        <v>2598</v>
      </c>
      <c r="F8717" t="s">
        <v>2599</v>
      </c>
      <c r="G8717" t="s">
        <v>28</v>
      </c>
      <c r="H8717" t="s">
        <v>10197</v>
      </c>
      <c r="I8717" t="s">
        <v>485</v>
      </c>
      <c r="J8717" t="s">
        <v>135</v>
      </c>
      <c r="K8717" t="s">
        <v>2030</v>
      </c>
      <c r="L8717" t="s">
        <v>33</v>
      </c>
      <c r="M8717" t="s">
        <v>62</v>
      </c>
      <c r="N8717" t="s">
        <v>2031</v>
      </c>
      <c r="O8717">
        <v>1</v>
      </c>
      <c r="P8717">
        <v>0.7</v>
      </c>
      <c r="Q8717">
        <v>1.8240000000000001</v>
      </c>
      <c r="R8717">
        <v>-1.3984000000000001</v>
      </c>
    </row>
    <row r="8718" spans="1:18" x14ac:dyDescent="0.25">
      <c r="A8718" t="s">
        <v>10198</v>
      </c>
      <c r="B8718" s="1">
        <v>42533</v>
      </c>
      <c r="C8718" s="1">
        <v>42537</v>
      </c>
      <c r="D8718" t="s">
        <v>11</v>
      </c>
      <c r="E8718" t="s">
        <v>5147</v>
      </c>
      <c r="F8718" t="s">
        <v>5148</v>
      </c>
      <c r="G8718" t="s">
        <v>89</v>
      </c>
      <c r="H8718" t="s">
        <v>171</v>
      </c>
      <c r="I8718" t="s">
        <v>91</v>
      </c>
      <c r="J8718" t="s">
        <v>92</v>
      </c>
      <c r="K8718" t="s">
        <v>5939</v>
      </c>
      <c r="L8718" t="s">
        <v>33</v>
      </c>
      <c r="M8718" t="s">
        <v>65</v>
      </c>
      <c r="N8718" t="s">
        <v>5940</v>
      </c>
      <c r="O8718">
        <v>4</v>
      </c>
      <c r="P8718">
        <v>0.8</v>
      </c>
      <c r="Q8718">
        <v>64.384</v>
      </c>
      <c r="R8718">
        <v>-160.96</v>
      </c>
    </row>
    <row r="8719" spans="1:18" x14ac:dyDescent="0.25">
      <c r="A8719" t="s">
        <v>10198</v>
      </c>
      <c r="B8719" s="1">
        <v>42533</v>
      </c>
      <c r="C8719" s="1">
        <v>42537</v>
      </c>
      <c r="D8719" t="s">
        <v>11</v>
      </c>
      <c r="E8719" t="s">
        <v>5147</v>
      </c>
      <c r="F8719" t="s">
        <v>5148</v>
      </c>
      <c r="G8719" t="s">
        <v>89</v>
      </c>
      <c r="H8719" t="s">
        <v>171</v>
      </c>
      <c r="I8719" t="s">
        <v>91</v>
      </c>
      <c r="J8719" t="s">
        <v>92</v>
      </c>
      <c r="K8719" t="s">
        <v>2716</v>
      </c>
      <c r="L8719" t="s">
        <v>19</v>
      </c>
      <c r="M8719" t="s">
        <v>52</v>
      </c>
      <c r="N8719" t="s">
        <v>2717</v>
      </c>
      <c r="O8719">
        <v>2</v>
      </c>
      <c r="P8719">
        <v>0.6</v>
      </c>
      <c r="Q8719">
        <v>6.984</v>
      </c>
      <c r="R8719">
        <v>-4.5396000000000001</v>
      </c>
    </row>
    <row r="8720" spans="1:18" x14ac:dyDescent="0.25">
      <c r="A8720" t="s">
        <v>10198</v>
      </c>
      <c r="B8720" s="1">
        <v>42533</v>
      </c>
      <c r="C8720" s="1">
        <v>42537</v>
      </c>
      <c r="D8720" t="s">
        <v>11</v>
      </c>
      <c r="E8720" t="s">
        <v>5147</v>
      </c>
      <c r="F8720" t="s">
        <v>5148</v>
      </c>
      <c r="G8720" t="s">
        <v>89</v>
      </c>
      <c r="H8720" t="s">
        <v>171</v>
      </c>
      <c r="I8720" t="s">
        <v>91</v>
      </c>
      <c r="J8720" t="s">
        <v>92</v>
      </c>
      <c r="K8720" t="s">
        <v>5166</v>
      </c>
      <c r="L8720" t="s">
        <v>33</v>
      </c>
      <c r="M8720" t="s">
        <v>55</v>
      </c>
      <c r="N8720" t="s">
        <v>5167</v>
      </c>
      <c r="O8720">
        <v>8</v>
      </c>
      <c r="P8720">
        <v>0.2</v>
      </c>
      <c r="Q8720">
        <v>11.263999999999999</v>
      </c>
      <c r="R8720">
        <v>3.9424000000000001</v>
      </c>
    </row>
    <row r="8721" spans="1:18" x14ac:dyDescent="0.25">
      <c r="A8721" t="s">
        <v>10198</v>
      </c>
      <c r="B8721" s="1">
        <v>42533</v>
      </c>
      <c r="C8721" s="1">
        <v>42537</v>
      </c>
      <c r="D8721" t="s">
        <v>11</v>
      </c>
      <c r="E8721" t="s">
        <v>5147</v>
      </c>
      <c r="F8721" t="s">
        <v>5148</v>
      </c>
      <c r="G8721" t="s">
        <v>89</v>
      </c>
      <c r="H8721" t="s">
        <v>171</v>
      </c>
      <c r="I8721" t="s">
        <v>91</v>
      </c>
      <c r="J8721" t="s">
        <v>92</v>
      </c>
      <c r="K8721" t="s">
        <v>7329</v>
      </c>
      <c r="L8721" t="s">
        <v>33</v>
      </c>
      <c r="M8721" t="s">
        <v>77</v>
      </c>
      <c r="N8721" t="s">
        <v>7330</v>
      </c>
      <c r="O8721">
        <v>3</v>
      </c>
      <c r="P8721">
        <v>0.2</v>
      </c>
      <c r="Q8721">
        <v>15.552</v>
      </c>
      <c r="R8721">
        <v>5.6375999999999999</v>
      </c>
    </row>
    <row r="8722" spans="1:18" x14ac:dyDescent="0.25">
      <c r="A8722" t="s">
        <v>10198</v>
      </c>
      <c r="B8722" s="1">
        <v>42533</v>
      </c>
      <c r="C8722" s="1">
        <v>42537</v>
      </c>
      <c r="D8722" t="s">
        <v>11</v>
      </c>
      <c r="E8722" t="s">
        <v>5147</v>
      </c>
      <c r="F8722" t="s">
        <v>5148</v>
      </c>
      <c r="G8722" t="s">
        <v>89</v>
      </c>
      <c r="H8722" t="s">
        <v>171</v>
      </c>
      <c r="I8722" t="s">
        <v>91</v>
      </c>
      <c r="J8722" t="s">
        <v>92</v>
      </c>
      <c r="K8722" t="s">
        <v>7262</v>
      </c>
      <c r="L8722" t="s">
        <v>19</v>
      </c>
      <c r="M8722" t="s">
        <v>23</v>
      </c>
      <c r="N8722" t="s">
        <v>7263</v>
      </c>
      <c r="O8722">
        <v>2</v>
      </c>
      <c r="P8722">
        <v>0.3</v>
      </c>
      <c r="Q8722">
        <v>379.37200000000001</v>
      </c>
      <c r="R8722">
        <v>-119.2312</v>
      </c>
    </row>
    <row r="8723" spans="1:18" x14ac:dyDescent="0.25">
      <c r="A8723" t="s">
        <v>10198</v>
      </c>
      <c r="B8723" s="1">
        <v>42533</v>
      </c>
      <c r="C8723" s="1">
        <v>42537</v>
      </c>
      <c r="D8723" t="s">
        <v>11</v>
      </c>
      <c r="E8723" t="s">
        <v>5147</v>
      </c>
      <c r="F8723" t="s">
        <v>5148</v>
      </c>
      <c r="G8723" t="s">
        <v>89</v>
      </c>
      <c r="H8723" t="s">
        <v>171</v>
      </c>
      <c r="I8723" t="s">
        <v>91</v>
      </c>
      <c r="J8723" t="s">
        <v>92</v>
      </c>
      <c r="K8723" t="s">
        <v>4768</v>
      </c>
      <c r="L8723" t="s">
        <v>33</v>
      </c>
      <c r="M8723" t="s">
        <v>46</v>
      </c>
      <c r="N8723" t="s">
        <v>2648</v>
      </c>
      <c r="O8723">
        <v>9</v>
      </c>
      <c r="P8723">
        <v>0.2</v>
      </c>
      <c r="Q8723">
        <v>67.536000000000001</v>
      </c>
      <c r="R8723">
        <v>6.7535999999999996</v>
      </c>
    </row>
    <row r="8724" spans="1:18" x14ac:dyDescent="0.25">
      <c r="A8724" t="s">
        <v>10198</v>
      </c>
      <c r="B8724" s="1">
        <v>42533</v>
      </c>
      <c r="C8724" s="1">
        <v>42537</v>
      </c>
      <c r="D8724" t="s">
        <v>11</v>
      </c>
      <c r="E8724" t="s">
        <v>5147</v>
      </c>
      <c r="F8724" t="s">
        <v>5148</v>
      </c>
      <c r="G8724" t="s">
        <v>89</v>
      </c>
      <c r="H8724" t="s">
        <v>171</v>
      </c>
      <c r="I8724" t="s">
        <v>91</v>
      </c>
      <c r="J8724" t="s">
        <v>92</v>
      </c>
      <c r="K8724" t="s">
        <v>164</v>
      </c>
      <c r="L8724" t="s">
        <v>33</v>
      </c>
      <c r="M8724" t="s">
        <v>62</v>
      </c>
      <c r="N8724" t="s">
        <v>165</v>
      </c>
      <c r="O8724">
        <v>2</v>
      </c>
      <c r="P8724">
        <v>0.8</v>
      </c>
      <c r="Q8724">
        <v>1.524</v>
      </c>
      <c r="R8724">
        <v>-2.6669999999999998</v>
      </c>
    </row>
    <row r="8725" spans="1:18" x14ac:dyDescent="0.25">
      <c r="A8725" t="s">
        <v>10199</v>
      </c>
      <c r="B8725" s="1">
        <v>42733</v>
      </c>
      <c r="C8725" s="1">
        <v>42735</v>
      </c>
      <c r="D8725" t="s">
        <v>11</v>
      </c>
      <c r="E8725" t="s">
        <v>8223</v>
      </c>
      <c r="F8725" t="s">
        <v>8224</v>
      </c>
      <c r="G8725" t="s">
        <v>89</v>
      </c>
      <c r="H8725" t="s">
        <v>1410</v>
      </c>
      <c r="I8725" t="s">
        <v>41</v>
      </c>
      <c r="J8725" t="s">
        <v>17</v>
      </c>
      <c r="K8725" t="s">
        <v>1857</v>
      </c>
      <c r="L8725" t="s">
        <v>33</v>
      </c>
      <c r="M8725" t="s">
        <v>77</v>
      </c>
      <c r="N8725" t="s">
        <v>1858</v>
      </c>
      <c r="O8725">
        <v>7</v>
      </c>
      <c r="P8725">
        <v>0.2</v>
      </c>
      <c r="Q8725">
        <v>37.408000000000001</v>
      </c>
      <c r="R8725">
        <v>13.0928</v>
      </c>
    </row>
    <row r="8726" spans="1:18" x14ac:dyDescent="0.25">
      <c r="A8726" t="s">
        <v>10199</v>
      </c>
      <c r="B8726" s="1">
        <v>42733</v>
      </c>
      <c r="C8726" s="1">
        <v>42735</v>
      </c>
      <c r="D8726" t="s">
        <v>11</v>
      </c>
      <c r="E8726" t="s">
        <v>8223</v>
      </c>
      <c r="F8726" t="s">
        <v>8224</v>
      </c>
      <c r="G8726" t="s">
        <v>89</v>
      </c>
      <c r="H8726" t="s">
        <v>1410</v>
      </c>
      <c r="I8726" t="s">
        <v>41</v>
      </c>
      <c r="J8726" t="s">
        <v>17</v>
      </c>
      <c r="K8726" t="s">
        <v>7921</v>
      </c>
      <c r="L8726" t="s">
        <v>33</v>
      </c>
      <c r="M8726" t="s">
        <v>77</v>
      </c>
      <c r="N8726" t="s">
        <v>7922</v>
      </c>
      <c r="O8726">
        <v>6</v>
      </c>
      <c r="P8726">
        <v>0.2</v>
      </c>
      <c r="Q8726">
        <v>25.344000000000001</v>
      </c>
      <c r="R8726">
        <v>8.8704000000000001</v>
      </c>
    </row>
    <row r="8727" spans="1:18" x14ac:dyDescent="0.25">
      <c r="A8727" t="s">
        <v>10200</v>
      </c>
      <c r="B8727" s="1">
        <v>42812</v>
      </c>
      <c r="C8727" s="1">
        <v>42817</v>
      </c>
      <c r="D8727" t="s">
        <v>37</v>
      </c>
      <c r="E8727" t="s">
        <v>2887</v>
      </c>
      <c r="F8727" t="s">
        <v>2888</v>
      </c>
      <c r="G8727" t="s">
        <v>14</v>
      </c>
      <c r="H8727" t="s">
        <v>82</v>
      </c>
      <c r="I8727" t="s">
        <v>83</v>
      </c>
      <c r="J8727" t="s">
        <v>31</v>
      </c>
      <c r="K8727" t="s">
        <v>2656</v>
      </c>
      <c r="L8727" t="s">
        <v>33</v>
      </c>
      <c r="M8727" t="s">
        <v>55</v>
      </c>
      <c r="N8727" t="s">
        <v>2657</v>
      </c>
      <c r="O8727">
        <v>4</v>
      </c>
      <c r="P8727">
        <v>0</v>
      </c>
      <c r="Q8727">
        <v>46.2</v>
      </c>
      <c r="R8727">
        <v>21.251999999999999</v>
      </c>
    </row>
    <row r="8728" spans="1:18" x14ac:dyDescent="0.25">
      <c r="A8728" t="s">
        <v>10201</v>
      </c>
      <c r="B8728" s="1">
        <v>42365</v>
      </c>
      <c r="C8728" s="1">
        <v>42369</v>
      </c>
      <c r="D8728" t="s">
        <v>37</v>
      </c>
      <c r="E8728" t="s">
        <v>1147</v>
      </c>
      <c r="F8728" t="s">
        <v>1148</v>
      </c>
      <c r="G8728" t="s">
        <v>28</v>
      </c>
      <c r="H8728" t="s">
        <v>1175</v>
      </c>
      <c r="I8728" t="s">
        <v>322</v>
      </c>
      <c r="J8728" t="s">
        <v>17</v>
      </c>
      <c r="K8728" t="s">
        <v>9954</v>
      </c>
      <c r="L8728" t="s">
        <v>58</v>
      </c>
      <c r="M8728" t="s">
        <v>148</v>
      </c>
      <c r="N8728" t="s">
        <v>9955</v>
      </c>
      <c r="O8728">
        <v>3</v>
      </c>
      <c r="P8728">
        <v>0.2</v>
      </c>
      <c r="Q8728">
        <v>4.7279999999999998</v>
      </c>
      <c r="R8728">
        <v>0.70920000000000005</v>
      </c>
    </row>
    <row r="8729" spans="1:18" x14ac:dyDescent="0.25">
      <c r="A8729" t="s">
        <v>10201</v>
      </c>
      <c r="B8729" s="1">
        <v>42365</v>
      </c>
      <c r="C8729" s="1">
        <v>42369</v>
      </c>
      <c r="D8729" t="s">
        <v>37</v>
      </c>
      <c r="E8729" t="s">
        <v>1147</v>
      </c>
      <c r="F8729" t="s">
        <v>1148</v>
      </c>
      <c r="G8729" t="s">
        <v>28</v>
      </c>
      <c r="H8729" t="s">
        <v>1175</v>
      </c>
      <c r="I8729" t="s">
        <v>322</v>
      </c>
      <c r="J8729" t="s">
        <v>17</v>
      </c>
      <c r="K8729" t="s">
        <v>9891</v>
      </c>
      <c r="L8729" t="s">
        <v>19</v>
      </c>
      <c r="M8729" t="s">
        <v>52</v>
      </c>
      <c r="N8729" t="s">
        <v>9892</v>
      </c>
      <c r="O8729">
        <v>3</v>
      </c>
      <c r="P8729">
        <v>0.2</v>
      </c>
      <c r="Q8729">
        <v>53.351999999999997</v>
      </c>
      <c r="R8729">
        <v>16.005600000000001</v>
      </c>
    </row>
    <row r="8730" spans="1:18" x14ac:dyDescent="0.25">
      <c r="A8730" t="s">
        <v>10201</v>
      </c>
      <c r="B8730" s="1">
        <v>42365</v>
      </c>
      <c r="C8730" s="1">
        <v>42369</v>
      </c>
      <c r="D8730" t="s">
        <v>37</v>
      </c>
      <c r="E8730" t="s">
        <v>1147</v>
      </c>
      <c r="F8730" t="s">
        <v>1148</v>
      </c>
      <c r="G8730" t="s">
        <v>28</v>
      </c>
      <c r="H8730" t="s">
        <v>1175</v>
      </c>
      <c r="I8730" t="s">
        <v>322</v>
      </c>
      <c r="J8730" t="s">
        <v>17</v>
      </c>
      <c r="K8730" t="s">
        <v>7278</v>
      </c>
      <c r="L8730" t="s">
        <v>19</v>
      </c>
      <c r="M8730" t="s">
        <v>20</v>
      </c>
      <c r="N8730" t="s">
        <v>7279</v>
      </c>
      <c r="O8730">
        <v>2</v>
      </c>
      <c r="P8730">
        <v>0.2</v>
      </c>
      <c r="Q8730">
        <v>131.10400000000001</v>
      </c>
      <c r="R8730">
        <v>8.1940000000000008</v>
      </c>
    </row>
    <row r="8731" spans="1:18" x14ac:dyDescent="0.25">
      <c r="A8731" t="s">
        <v>10201</v>
      </c>
      <c r="B8731" s="1">
        <v>42365</v>
      </c>
      <c r="C8731" s="1">
        <v>42369</v>
      </c>
      <c r="D8731" t="s">
        <v>37</v>
      </c>
      <c r="E8731" t="s">
        <v>1147</v>
      </c>
      <c r="F8731" t="s">
        <v>1148</v>
      </c>
      <c r="G8731" t="s">
        <v>28</v>
      </c>
      <c r="H8731" t="s">
        <v>1175</v>
      </c>
      <c r="I8731" t="s">
        <v>322</v>
      </c>
      <c r="J8731" t="s">
        <v>17</v>
      </c>
      <c r="K8731" t="s">
        <v>4768</v>
      </c>
      <c r="L8731" t="s">
        <v>33</v>
      </c>
      <c r="M8731" t="s">
        <v>46</v>
      </c>
      <c r="N8731" t="s">
        <v>2648</v>
      </c>
      <c r="O8731">
        <v>3</v>
      </c>
      <c r="P8731">
        <v>0.2</v>
      </c>
      <c r="Q8731">
        <v>22.512</v>
      </c>
      <c r="R8731">
        <v>2.2511999999999999</v>
      </c>
    </row>
    <row r="8732" spans="1:18" x14ac:dyDescent="0.25">
      <c r="A8732" t="s">
        <v>10201</v>
      </c>
      <c r="B8732" s="1">
        <v>42365</v>
      </c>
      <c r="C8732" s="1">
        <v>42369</v>
      </c>
      <c r="D8732" t="s">
        <v>37</v>
      </c>
      <c r="E8732" t="s">
        <v>1147</v>
      </c>
      <c r="F8732" t="s">
        <v>1148</v>
      </c>
      <c r="G8732" t="s">
        <v>28</v>
      </c>
      <c r="H8732" t="s">
        <v>1175</v>
      </c>
      <c r="I8732" t="s">
        <v>322</v>
      </c>
      <c r="J8732" t="s">
        <v>17</v>
      </c>
      <c r="K8732" t="s">
        <v>5891</v>
      </c>
      <c r="L8732" t="s">
        <v>58</v>
      </c>
      <c r="M8732" t="s">
        <v>148</v>
      </c>
      <c r="N8732" t="s">
        <v>5892</v>
      </c>
      <c r="O8732">
        <v>7</v>
      </c>
      <c r="P8732">
        <v>0.2</v>
      </c>
      <c r="Q8732">
        <v>72.744</v>
      </c>
      <c r="R8732">
        <v>-12.7302</v>
      </c>
    </row>
    <row r="8733" spans="1:18" x14ac:dyDescent="0.25">
      <c r="A8733" t="s">
        <v>10202</v>
      </c>
      <c r="B8733" s="1">
        <v>42216</v>
      </c>
      <c r="C8733" s="1">
        <v>42222</v>
      </c>
      <c r="D8733" t="s">
        <v>37</v>
      </c>
      <c r="E8733" t="s">
        <v>2320</v>
      </c>
      <c r="F8733" t="s">
        <v>2321</v>
      </c>
      <c r="G8733" t="s">
        <v>28</v>
      </c>
      <c r="H8733" t="s">
        <v>5079</v>
      </c>
      <c r="I8733" t="s">
        <v>584</v>
      </c>
      <c r="J8733" t="s">
        <v>92</v>
      </c>
      <c r="K8733" t="s">
        <v>1396</v>
      </c>
      <c r="L8733" t="s">
        <v>33</v>
      </c>
      <c r="M8733" t="s">
        <v>566</v>
      </c>
      <c r="N8733" t="s">
        <v>1397</v>
      </c>
      <c r="O8733">
        <v>3</v>
      </c>
      <c r="P8733">
        <v>0</v>
      </c>
      <c r="Q8733">
        <v>52.59</v>
      </c>
      <c r="R8733">
        <v>15.776999999999999</v>
      </c>
    </row>
    <row r="8734" spans="1:18" x14ac:dyDescent="0.25">
      <c r="A8734" t="s">
        <v>10203</v>
      </c>
      <c r="B8734" s="1">
        <v>42913</v>
      </c>
      <c r="C8734" s="1">
        <v>42915</v>
      </c>
      <c r="D8734" t="s">
        <v>11</v>
      </c>
      <c r="E8734" t="s">
        <v>3880</v>
      </c>
      <c r="F8734" t="s">
        <v>3881</v>
      </c>
      <c r="G8734" t="s">
        <v>28</v>
      </c>
      <c r="H8734" t="s">
        <v>82</v>
      </c>
      <c r="I8734" t="s">
        <v>83</v>
      </c>
      <c r="J8734" t="s">
        <v>31</v>
      </c>
      <c r="K8734" t="s">
        <v>6170</v>
      </c>
      <c r="L8734" t="s">
        <v>33</v>
      </c>
      <c r="M8734" t="s">
        <v>77</v>
      </c>
      <c r="N8734" t="s">
        <v>6171</v>
      </c>
      <c r="O8734">
        <v>3</v>
      </c>
      <c r="P8734">
        <v>0</v>
      </c>
      <c r="Q8734">
        <v>19.440000000000001</v>
      </c>
      <c r="R8734">
        <v>9.3312000000000008</v>
      </c>
    </row>
    <row r="8735" spans="1:18" x14ac:dyDescent="0.25">
      <c r="A8735" t="s">
        <v>10203</v>
      </c>
      <c r="B8735" s="1">
        <v>42913</v>
      </c>
      <c r="C8735" s="1">
        <v>42915</v>
      </c>
      <c r="D8735" t="s">
        <v>11</v>
      </c>
      <c r="E8735" t="s">
        <v>3880</v>
      </c>
      <c r="F8735" t="s">
        <v>3881</v>
      </c>
      <c r="G8735" t="s">
        <v>28</v>
      </c>
      <c r="H8735" t="s">
        <v>82</v>
      </c>
      <c r="I8735" t="s">
        <v>83</v>
      </c>
      <c r="J8735" t="s">
        <v>31</v>
      </c>
      <c r="K8735" t="s">
        <v>1740</v>
      </c>
      <c r="L8735" t="s">
        <v>19</v>
      </c>
      <c r="M8735" t="s">
        <v>52</v>
      </c>
      <c r="N8735" t="s">
        <v>1741</v>
      </c>
      <c r="O8735">
        <v>3</v>
      </c>
      <c r="P8735">
        <v>0</v>
      </c>
      <c r="Q8735">
        <v>126.3</v>
      </c>
      <c r="R8735">
        <v>40.415999999999997</v>
      </c>
    </row>
    <row r="8736" spans="1:18" x14ac:dyDescent="0.25">
      <c r="A8736" t="s">
        <v>10203</v>
      </c>
      <c r="B8736" s="1">
        <v>42913</v>
      </c>
      <c r="C8736" s="1">
        <v>42915</v>
      </c>
      <c r="D8736" t="s">
        <v>11</v>
      </c>
      <c r="E8736" t="s">
        <v>3880</v>
      </c>
      <c r="F8736" t="s">
        <v>3881</v>
      </c>
      <c r="G8736" t="s">
        <v>28</v>
      </c>
      <c r="H8736" t="s">
        <v>82</v>
      </c>
      <c r="I8736" t="s">
        <v>83</v>
      </c>
      <c r="J8736" t="s">
        <v>31</v>
      </c>
      <c r="K8736" t="s">
        <v>896</v>
      </c>
      <c r="L8736" t="s">
        <v>58</v>
      </c>
      <c r="M8736" t="s">
        <v>148</v>
      </c>
      <c r="N8736" t="s">
        <v>897</v>
      </c>
      <c r="O8736">
        <v>5</v>
      </c>
      <c r="P8736">
        <v>0</v>
      </c>
      <c r="Q8736">
        <v>1287.45</v>
      </c>
      <c r="R8736">
        <v>244.6155</v>
      </c>
    </row>
    <row r="8737" spans="1:18" x14ac:dyDescent="0.25">
      <c r="A8737" t="s">
        <v>10204</v>
      </c>
      <c r="B8737" s="1">
        <v>41677</v>
      </c>
      <c r="C8737" s="1">
        <v>41680</v>
      </c>
      <c r="D8737" t="s">
        <v>11</v>
      </c>
      <c r="E8737" t="s">
        <v>2412</v>
      </c>
      <c r="F8737" t="s">
        <v>2413</v>
      </c>
      <c r="G8737" t="s">
        <v>28</v>
      </c>
      <c r="H8737" t="s">
        <v>253</v>
      </c>
      <c r="I8737" t="s">
        <v>254</v>
      </c>
      <c r="J8737" t="s">
        <v>135</v>
      </c>
      <c r="K8737" t="s">
        <v>2802</v>
      </c>
      <c r="L8737" t="s">
        <v>33</v>
      </c>
      <c r="M8737" t="s">
        <v>46</v>
      </c>
      <c r="N8737" t="s">
        <v>2803</v>
      </c>
      <c r="O8737">
        <v>4</v>
      </c>
      <c r="P8737">
        <v>0</v>
      </c>
      <c r="Q8737">
        <v>64.959999999999994</v>
      </c>
      <c r="R8737">
        <v>9.7439999999999998</v>
      </c>
    </row>
    <row r="8738" spans="1:18" x14ac:dyDescent="0.25">
      <c r="A8738" t="s">
        <v>10205</v>
      </c>
      <c r="B8738" s="1">
        <v>42617</v>
      </c>
      <c r="C8738" s="1">
        <v>42622</v>
      </c>
      <c r="D8738" t="s">
        <v>37</v>
      </c>
      <c r="E8738" t="s">
        <v>4508</v>
      </c>
      <c r="F8738" t="s">
        <v>4509</v>
      </c>
      <c r="G8738" t="s">
        <v>28</v>
      </c>
      <c r="H8738" t="s">
        <v>8157</v>
      </c>
      <c r="I8738" t="s">
        <v>216</v>
      </c>
      <c r="J8738" t="s">
        <v>92</v>
      </c>
      <c r="K8738" t="s">
        <v>2003</v>
      </c>
      <c r="L8738" t="s">
        <v>33</v>
      </c>
      <c r="M8738" t="s">
        <v>46</v>
      </c>
      <c r="N8738" t="s">
        <v>2004</v>
      </c>
      <c r="O8738">
        <v>3</v>
      </c>
      <c r="P8738">
        <v>0</v>
      </c>
      <c r="Q8738">
        <v>535.41</v>
      </c>
      <c r="R8738">
        <v>160.62299999999999</v>
      </c>
    </row>
    <row r="8739" spans="1:18" x14ac:dyDescent="0.25">
      <c r="A8739" t="s">
        <v>10206</v>
      </c>
      <c r="B8739" s="1">
        <v>42831</v>
      </c>
      <c r="C8739" s="1">
        <v>42835</v>
      </c>
      <c r="D8739" t="s">
        <v>37</v>
      </c>
      <c r="E8739" t="s">
        <v>7117</v>
      </c>
      <c r="F8739" t="s">
        <v>7118</v>
      </c>
      <c r="G8739" t="s">
        <v>28</v>
      </c>
      <c r="H8739" t="s">
        <v>6239</v>
      </c>
      <c r="I8739" t="s">
        <v>322</v>
      </c>
      <c r="J8739" t="s">
        <v>17</v>
      </c>
      <c r="K8739" t="s">
        <v>3158</v>
      </c>
      <c r="L8739" t="s">
        <v>33</v>
      </c>
      <c r="M8739" t="s">
        <v>62</v>
      </c>
      <c r="N8739" t="s">
        <v>3159</v>
      </c>
      <c r="O8739">
        <v>5</v>
      </c>
      <c r="P8739">
        <v>0.7</v>
      </c>
      <c r="Q8739">
        <v>8.1</v>
      </c>
      <c r="R8739">
        <v>-5.94</v>
      </c>
    </row>
    <row r="8740" spans="1:18" x14ac:dyDescent="0.25">
      <c r="A8740" t="s">
        <v>10207</v>
      </c>
      <c r="B8740" s="1">
        <v>43077</v>
      </c>
      <c r="C8740" s="1">
        <v>43080</v>
      </c>
      <c r="D8740" t="s">
        <v>175</v>
      </c>
      <c r="E8740" t="s">
        <v>660</v>
      </c>
      <c r="F8740" t="s">
        <v>661</v>
      </c>
      <c r="G8740" t="s">
        <v>14</v>
      </c>
      <c r="H8740" t="s">
        <v>133</v>
      </c>
      <c r="I8740" t="s">
        <v>134</v>
      </c>
      <c r="J8740" t="s">
        <v>135</v>
      </c>
      <c r="K8740" t="s">
        <v>668</v>
      </c>
      <c r="L8740" t="s">
        <v>33</v>
      </c>
      <c r="M8740" t="s">
        <v>55</v>
      </c>
      <c r="N8740" t="s">
        <v>669</v>
      </c>
      <c r="O8740">
        <v>4</v>
      </c>
      <c r="P8740">
        <v>0.2</v>
      </c>
      <c r="Q8740">
        <v>13.247999999999999</v>
      </c>
      <c r="R8740">
        <v>3.6432000000000002</v>
      </c>
    </row>
    <row r="8741" spans="1:18" x14ac:dyDescent="0.25">
      <c r="A8741" t="s">
        <v>10207</v>
      </c>
      <c r="B8741" s="1">
        <v>43077</v>
      </c>
      <c r="C8741" s="1">
        <v>43080</v>
      </c>
      <c r="D8741" t="s">
        <v>175</v>
      </c>
      <c r="E8741" t="s">
        <v>660</v>
      </c>
      <c r="F8741" t="s">
        <v>661</v>
      </c>
      <c r="G8741" t="s">
        <v>14</v>
      </c>
      <c r="H8741" t="s">
        <v>133</v>
      </c>
      <c r="I8741" t="s">
        <v>134</v>
      </c>
      <c r="J8741" t="s">
        <v>135</v>
      </c>
      <c r="K8741" t="s">
        <v>1663</v>
      </c>
      <c r="L8741" t="s">
        <v>58</v>
      </c>
      <c r="M8741" t="s">
        <v>59</v>
      </c>
      <c r="N8741" t="s">
        <v>1664</v>
      </c>
      <c r="O8741">
        <v>2</v>
      </c>
      <c r="P8741">
        <v>0.4</v>
      </c>
      <c r="Q8741">
        <v>83.988</v>
      </c>
      <c r="R8741">
        <v>-20.997</v>
      </c>
    </row>
    <row r="8742" spans="1:18" x14ac:dyDescent="0.25">
      <c r="A8742" t="s">
        <v>10208</v>
      </c>
      <c r="B8742" s="1">
        <v>42575</v>
      </c>
      <c r="C8742" s="1">
        <v>42576</v>
      </c>
      <c r="D8742" t="s">
        <v>175</v>
      </c>
      <c r="E8742" t="s">
        <v>4257</v>
      </c>
      <c r="F8742" t="s">
        <v>4258</v>
      </c>
      <c r="G8742" t="s">
        <v>14</v>
      </c>
      <c r="H8742" t="s">
        <v>4264</v>
      </c>
      <c r="I8742" t="s">
        <v>725</v>
      </c>
      <c r="J8742" t="s">
        <v>17</v>
      </c>
      <c r="K8742" t="s">
        <v>4227</v>
      </c>
      <c r="L8742" t="s">
        <v>33</v>
      </c>
      <c r="M8742" t="s">
        <v>55</v>
      </c>
      <c r="N8742" t="s">
        <v>4228</v>
      </c>
      <c r="O8742">
        <v>5</v>
      </c>
      <c r="P8742">
        <v>0</v>
      </c>
      <c r="Q8742">
        <v>73.2</v>
      </c>
      <c r="R8742">
        <v>21.228000000000002</v>
      </c>
    </row>
    <row r="8743" spans="1:18" x14ac:dyDescent="0.25">
      <c r="A8743" t="s">
        <v>10209</v>
      </c>
      <c r="B8743" s="1">
        <v>42317</v>
      </c>
      <c r="C8743" s="1">
        <v>42317</v>
      </c>
      <c r="D8743" t="s">
        <v>1280</v>
      </c>
      <c r="E8743" t="s">
        <v>2701</v>
      </c>
      <c r="F8743" t="s">
        <v>2702</v>
      </c>
      <c r="G8743" t="s">
        <v>89</v>
      </c>
      <c r="H8743" t="s">
        <v>1471</v>
      </c>
      <c r="I8743" t="s">
        <v>241</v>
      </c>
      <c r="J8743" t="s">
        <v>92</v>
      </c>
      <c r="K8743" t="s">
        <v>737</v>
      </c>
      <c r="L8743" t="s">
        <v>33</v>
      </c>
      <c r="M8743" t="s">
        <v>62</v>
      </c>
      <c r="N8743" t="s">
        <v>738</v>
      </c>
      <c r="O8743">
        <v>3</v>
      </c>
      <c r="P8743">
        <v>0</v>
      </c>
      <c r="Q8743">
        <v>10.74</v>
      </c>
      <c r="R8743">
        <v>5.1551999999999998</v>
      </c>
    </row>
    <row r="8744" spans="1:18" x14ac:dyDescent="0.25">
      <c r="A8744" t="s">
        <v>10210</v>
      </c>
      <c r="B8744" s="1">
        <v>42279</v>
      </c>
      <c r="C8744" s="1">
        <v>42281</v>
      </c>
      <c r="D8744" t="s">
        <v>175</v>
      </c>
      <c r="E8744" t="s">
        <v>1994</v>
      </c>
      <c r="F8744" t="s">
        <v>1995</v>
      </c>
      <c r="G8744" t="s">
        <v>14</v>
      </c>
      <c r="H8744" t="s">
        <v>9412</v>
      </c>
      <c r="I8744" t="s">
        <v>407</v>
      </c>
      <c r="J8744" t="s">
        <v>31</v>
      </c>
      <c r="K8744" t="s">
        <v>413</v>
      </c>
      <c r="L8744" t="s">
        <v>19</v>
      </c>
      <c r="M8744" t="s">
        <v>52</v>
      </c>
      <c r="N8744" t="s">
        <v>414</v>
      </c>
      <c r="O8744">
        <v>1</v>
      </c>
      <c r="P8744">
        <v>0.2</v>
      </c>
      <c r="Q8744">
        <v>11.032</v>
      </c>
      <c r="R8744">
        <v>3.0337999999999998</v>
      </c>
    </row>
    <row r="8745" spans="1:18" x14ac:dyDescent="0.25">
      <c r="A8745" t="s">
        <v>10210</v>
      </c>
      <c r="B8745" s="1">
        <v>42279</v>
      </c>
      <c r="C8745" s="1">
        <v>42281</v>
      </c>
      <c r="D8745" t="s">
        <v>175</v>
      </c>
      <c r="E8745" t="s">
        <v>1994</v>
      </c>
      <c r="F8745" t="s">
        <v>1995</v>
      </c>
      <c r="G8745" t="s">
        <v>14</v>
      </c>
      <c r="H8745" t="s">
        <v>9412</v>
      </c>
      <c r="I8745" t="s">
        <v>407</v>
      </c>
      <c r="J8745" t="s">
        <v>31</v>
      </c>
      <c r="K8745" t="s">
        <v>742</v>
      </c>
      <c r="L8745" t="s">
        <v>58</v>
      </c>
      <c r="M8745" t="s">
        <v>148</v>
      </c>
      <c r="N8745" t="s">
        <v>743</v>
      </c>
      <c r="O8745">
        <v>3</v>
      </c>
      <c r="P8745">
        <v>0.2</v>
      </c>
      <c r="Q8745">
        <v>53.04</v>
      </c>
      <c r="R8745">
        <v>-4.641</v>
      </c>
    </row>
    <row r="8746" spans="1:18" x14ac:dyDescent="0.25">
      <c r="A8746" t="s">
        <v>10211</v>
      </c>
      <c r="B8746" s="1">
        <v>42330</v>
      </c>
      <c r="C8746" s="1">
        <v>42333</v>
      </c>
      <c r="D8746" t="s">
        <v>11</v>
      </c>
      <c r="E8746" t="s">
        <v>10087</v>
      </c>
      <c r="F8746" t="s">
        <v>10088</v>
      </c>
      <c r="G8746" t="s">
        <v>89</v>
      </c>
      <c r="H8746" t="s">
        <v>8789</v>
      </c>
      <c r="I8746" t="s">
        <v>1235</v>
      </c>
      <c r="J8746" t="s">
        <v>135</v>
      </c>
      <c r="K8746" t="s">
        <v>115</v>
      </c>
      <c r="L8746" t="s">
        <v>33</v>
      </c>
      <c r="M8746" t="s">
        <v>55</v>
      </c>
      <c r="N8746" t="s">
        <v>116</v>
      </c>
      <c r="O8746">
        <v>4</v>
      </c>
      <c r="P8746">
        <v>0</v>
      </c>
      <c r="Q8746">
        <v>17.12</v>
      </c>
      <c r="R8746">
        <v>4.9648000000000003</v>
      </c>
    </row>
    <row r="8747" spans="1:18" x14ac:dyDescent="0.25">
      <c r="A8747" t="s">
        <v>10211</v>
      </c>
      <c r="B8747" s="1">
        <v>42330</v>
      </c>
      <c r="C8747" s="1">
        <v>42333</v>
      </c>
      <c r="D8747" t="s">
        <v>11</v>
      </c>
      <c r="E8747" t="s">
        <v>10087</v>
      </c>
      <c r="F8747" t="s">
        <v>10088</v>
      </c>
      <c r="G8747" t="s">
        <v>89</v>
      </c>
      <c r="H8747" t="s">
        <v>8789</v>
      </c>
      <c r="I8747" t="s">
        <v>1235</v>
      </c>
      <c r="J8747" t="s">
        <v>135</v>
      </c>
      <c r="K8747" t="s">
        <v>8875</v>
      </c>
      <c r="L8747" t="s">
        <v>33</v>
      </c>
      <c r="M8747" t="s">
        <v>77</v>
      </c>
      <c r="N8747" t="s">
        <v>8876</v>
      </c>
      <c r="O8747">
        <v>3</v>
      </c>
      <c r="P8747">
        <v>0</v>
      </c>
      <c r="Q8747">
        <v>59.94</v>
      </c>
      <c r="R8747">
        <v>28.171800000000001</v>
      </c>
    </row>
    <row r="8748" spans="1:18" x14ac:dyDescent="0.25">
      <c r="A8748" t="s">
        <v>10212</v>
      </c>
      <c r="B8748" s="1">
        <v>42768</v>
      </c>
      <c r="C8748" s="1">
        <v>42773</v>
      </c>
      <c r="D8748" t="s">
        <v>37</v>
      </c>
      <c r="E8748" t="s">
        <v>5719</v>
      </c>
      <c r="F8748" t="s">
        <v>5720</v>
      </c>
      <c r="G8748" t="s">
        <v>28</v>
      </c>
      <c r="H8748" t="s">
        <v>937</v>
      </c>
      <c r="I8748" t="s">
        <v>30</v>
      </c>
      <c r="J8748" t="s">
        <v>31</v>
      </c>
      <c r="K8748" t="s">
        <v>3104</v>
      </c>
      <c r="L8748" t="s">
        <v>19</v>
      </c>
      <c r="M8748" t="s">
        <v>52</v>
      </c>
      <c r="N8748" t="s">
        <v>3105</v>
      </c>
      <c r="O8748">
        <v>2</v>
      </c>
      <c r="P8748">
        <v>0</v>
      </c>
      <c r="Q8748">
        <v>210.58</v>
      </c>
      <c r="R8748">
        <v>12.6348</v>
      </c>
    </row>
    <row r="8749" spans="1:18" x14ac:dyDescent="0.25">
      <c r="A8749" t="s">
        <v>10212</v>
      </c>
      <c r="B8749" s="1">
        <v>42768</v>
      </c>
      <c r="C8749" s="1">
        <v>42773</v>
      </c>
      <c r="D8749" t="s">
        <v>37</v>
      </c>
      <c r="E8749" t="s">
        <v>5719</v>
      </c>
      <c r="F8749" t="s">
        <v>5720</v>
      </c>
      <c r="G8749" t="s">
        <v>28</v>
      </c>
      <c r="H8749" t="s">
        <v>937</v>
      </c>
      <c r="I8749" t="s">
        <v>30</v>
      </c>
      <c r="J8749" t="s">
        <v>31</v>
      </c>
      <c r="K8749" t="s">
        <v>2379</v>
      </c>
      <c r="L8749" t="s">
        <v>33</v>
      </c>
      <c r="M8749" t="s">
        <v>62</v>
      </c>
      <c r="N8749" t="s">
        <v>2380</v>
      </c>
      <c r="O8749">
        <v>2</v>
      </c>
      <c r="P8749">
        <v>0.2</v>
      </c>
      <c r="Q8749">
        <v>30.96</v>
      </c>
      <c r="R8749">
        <v>10.061999999999999</v>
      </c>
    </row>
    <row r="8750" spans="1:18" x14ac:dyDescent="0.25">
      <c r="A8750" t="s">
        <v>10212</v>
      </c>
      <c r="B8750" s="1">
        <v>42768</v>
      </c>
      <c r="C8750" s="1">
        <v>42773</v>
      </c>
      <c r="D8750" t="s">
        <v>37</v>
      </c>
      <c r="E8750" t="s">
        <v>5719</v>
      </c>
      <c r="F8750" t="s">
        <v>5720</v>
      </c>
      <c r="G8750" t="s">
        <v>28</v>
      </c>
      <c r="H8750" t="s">
        <v>937</v>
      </c>
      <c r="I8750" t="s">
        <v>30</v>
      </c>
      <c r="J8750" t="s">
        <v>31</v>
      </c>
      <c r="K8750" t="s">
        <v>8325</v>
      </c>
      <c r="L8750" t="s">
        <v>58</v>
      </c>
      <c r="M8750" t="s">
        <v>671</v>
      </c>
      <c r="N8750" t="s">
        <v>8326</v>
      </c>
      <c r="O8750">
        <v>2</v>
      </c>
      <c r="P8750">
        <v>0.2</v>
      </c>
      <c r="Q8750">
        <v>239.98400000000001</v>
      </c>
      <c r="R8750">
        <v>38.997399999999999</v>
      </c>
    </row>
    <row r="8751" spans="1:18" x14ac:dyDescent="0.25">
      <c r="A8751" t="s">
        <v>10213</v>
      </c>
      <c r="B8751" s="1">
        <v>42171</v>
      </c>
      <c r="C8751" s="1">
        <v>42174</v>
      </c>
      <c r="D8751" t="s">
        <v>175</v>
      </c>
      <c r="E8751" t="s">
        <v>552</v>
      </c>
      <c r="F8751" t="s">
        <v>553</v>
      </c>
      <c r="G8751" t="s">
        <v>14</v>
      </c>
      <c r="H8751" t="s">
        <v>253</v>
      </c>
      <c r="I8751" t="s">
        <v>254</v>
      </c>
      <c r="J8751" t="s">
        <v>135</v>
      </c>
      <c r="K8751" t="s">
        <v>1734</v>
      </c>
      <c r="L8751" t="s">
        <v>33</v>
      </c>
      <c r="M8751" t="s">
        <v>62</v>
      </c>
      <c r="N8751" t="s">
        <v>1735</v>
      </c>
      <c r="O8751">
        <v>3</v>
      </c>
      <c r="P8751">
        <v>0.2</v>
      </c>
      <c r="Q8751">
        <v>3050.3760000000002</v>
      </c>
      <c r="R8751">
        <v>1143.8910000000001</v>
      </c>
    </row>
    <row r="8752" spans="1:18" x14ac:dyDescent="0.25">
      <c r="A8752" t="s">
        <v>10213</v>
      </c>
      <c r="B8752" s="1">
        <v>42171</v>
      </c>
      <c r="C8752" s="1">
        <v>42174</v>
      </c>
      <c r="D8752" t="s">
        <v>175</v>
      </c>
      <c r="E8752" t="s">
        <v>552</v>
      </c>
      <c r="F8752" t="s">
        <v>553</v>
      </c>
      <c r="G8752" t="s">
        <v>14</v>
      </c>
      <c r="H8752" t="s">
        <v>253</v>
      </c>
      <c r="I8752" t="s">
        <v>254</v>
      </c>
      <c r="J8752" t="s">
        <v>135</v>
      </c>
      <c r="K8752" t="s">
        <v>4317</v>
      </c>
      <c r="L8752" t="s">
        <v>58</v>
      </c>
      <c r="M8752" t="s">
        <v>59</v>
      </c>
      <c r="N8752" t="s">
        <v>4318</v>
      </c>
      <c r="O8752">
        <v>2</v>
      </c>
      <c r="P8752">
        <v>0</v>
      </c>
      <c r="Q8752">
        <v>133.97999999999999</v>
      </c>
      <c r="R8752">
        <v>33.494999999999997</v>
      </c>
    </row>
    <row r="8753" spans="1:18" x14ac:dyDescent="0.25">
      <c r="A8753" t="s">
        <v>10214</v>
      </c>
      <c r="B8753" s="1">
        <v>42495</v>
      </c>
      <c r="C8753" s="1">
        <v>42499</v>
      </c>
      <c r="D8753" t="s">
        <v>37</v>
      </c>
      <c r="E8753" t="s">
        <v>427</v>
      </c>
      <c r="F8753" t="s">
        <v>428</v>
      </c>
      <c r="G8753" t="s">
        <v>89</v>
      </c>
      <c r="H8753" t="s">
        <v>5642</v>
      </c>
      <c r="I8753" t="s">
        <v>41</v>
      </c>
      <c r="J8753" t="s">
        <v>17</v>
      </c>
      <c r="K8753" t="s">
        <v>10215</v>
      </c>
      <c r="L8753" t="s">
        <v>33</v>
      </c>
      <c r="M8753" t="s">
        <v>77</v>
      </c>
      <c r="N8753" t="s">
        <v>10216</v>
      </c>
      <c r="O8753">
        <v>4</v>
      </c>
      <c r="P8753">
        <v>0.2</v>
      </c>
      <c r="Q8753">
        <v>93.248000000000005</v>
      </c>
      <c r="R8753">
        <v>31.4712</v>
      </c>
    </row>
    <row r="8754" spans="1:18" x14ac:dyDescent="0.25">
      <c r="A8754" t="s">
        <v>10214</v>
      </c>
      <c r="B8754" s="1">
        <v>42495</v>
      </c>
      <c r="C8754" s="1">
        <v>42499</v>
      </c>
      <c r="D8754" t="s">
        <v>37</v>
      </c>
      <c r="E8754" t="s">
        <v>427</v>
      </c>
      <c r="F8754" t="s">
        <v>428</v>
      </c>
      <c r="G8754" t="s">
        <v>89</v>
      </c>
      <c r="H8754" t="s">
        <v>5642</v>
      </c>
      <c r="I8754" t="s">
        <v>41</v>
      </c>
      <c r="J8754" t="s">
        <v>17</v>
      </c>
      <c r="K8754" t="s">
        <v>4777</v>
      </c>
      <c r="L8754" t="s">
        <v>58</v>
      </c>
      <c r="M8754" t="s">
        <v>59</v>
      </c>
      <c r="N8754" t="s">
        <v>4778</v>
      </c>
      <c r="O8754">
        <v>3</v>
      </c>
      <c r="P8754">
        <v>0.2</v>
      </c>
      <c r="Q8754">
        <v>177.48</v>
      </c>
      <c r="R8754">
        <v>19.9665</v>
      </c>
    </row>
    <row r="8755" spans="1:18" x14ac:dyDescent="0.25">
      <c r="A8755" t="s">
        <v>10217</v>
      </c>
      <c r="B8755" s="1">
        <v>42987</v>
      </c>
      <c r="C8755" s="1">
        <v>42988</v>
      </c>
      <c r="D8755" t="s">
        <v>175</v>
      </c>
      <c r="E8755" t="s">
        <v>4826</v>
      </c>
      <c r="F8755" t="s">
        <v>4827</v>
      </c>
      <c r="G8755" t="s">
        <v>14</v>
      </c>
      <c r="H8755" t="s">
        <v>2829</v>
      </c>
      <c r="I8755" t="s">
        <v>485</v>
      </c>
      <c r="J8755" t="s">
        <v>135</v>
      </c>
      <c r="K8755" t="s">
        <v>4558</v>
      </c>
      <c r="L8755" t="s">
        <v>33</v>
      </c>
      <c r="M8755" t="s">
        <v>34</v>
      </c>
      <c r="N8755" t="s">
        <v>4559</v>
      </c>
      <c r="O8755">
        <v>6</v>
      </c>
      <c r="P8755">
        <v>0.2</v>
      </c>
      <c r="Q8755">
        <v>17.712</v>
      </c>
      <c r="R8755">
        <v>5.9778000000000002</v>
      </c>
    </row>
    <row r="8756" spans="1:18" x14ac:dyDescent="0.25">
      <c r="A8756" t="s">
        <v>10217</v>
      </c>
      <c r="B8756" s="1">
        <v>42987</v>
      </c>
      <c r="C8756" s="1">
        <v>42988</v>
      </c>
      <c r="D8756" t="s">
        <v>175</v>
      </c>
      <c r="E8756" t="s">
        <v>4826</v>
      </c>
      <c r="F8756" t="s">
        <v>4827</v>
      </c>
      <c r="G8756" t="s">
        <v>14</v>
      </c>
      <c r="H8756" t="s">
        <v>2829</v>
      </c>
      <c r="I8756" t="s">
        <v>485</v>
      </c>
      <c r="J8756" t="s">
        <v>135</v>
      </c>
      <c r="K8756" t="s">
        <v>3158</v>
      </c>
      <c r="L8756" t="s">
        <v>33</v>
      </c>
      <c r="M8756" t="s">
        <v>62</v>
      </c>
      <c r="N8756" t="s">
        <v>3159</v>
      </c>
      <c r="O8756">
        <v>3</v>
      </c>
      <c r="P8756">
        <v>0.7</v>
      </c>
      <c r="Q8756">
        <v>4.8600000000000003</v>
      </c>
      <c r="R8756">
        <v>-3.5640000000000001</v>
      </c>
    </row>
    <row r="8757" spans="1:18" x14ac:dyDescent="0.25">
      <c r="A8757" t="s">
        <v>10217</v>
      </c>
      <c r="B8757" s="1">
        <v>42987</v>
      </c>
      <c r="C8757" s="1">
        <v>42988</v>
      </c>
      <c r="D8757" t="s">
        <v>175</v>
      </c>
      <c r="E8757" t="s">
        <v>4826</v>
      </c>
      <c r="F8757" t="s">
        <v>4827</v>
      </c>
      <c r="G8757" t="s">
        <v>14</v>
      </c>
      <c r="H8757" t="s">
        <v>2829</v>
      </c>
      <c r="I8757" t="s">
        <v>485</v>
      </c>
      <c r="J8757" t="s">
        <v>135</v>
      </c>
      <c r="K8757" t="s">
        <v>4489</v>
      </c>
      <c r="L8757" t="s">
        <v>33</v>
      </c>
      <c r="M8757" t="s">
        <v>62</v>
      </c>
      <c r="N8757" t="s">
        <v>4490</v>
      </c>
      <c r="O8757">
        <v>2</v>
      </c>
      <c r="P8757">
        <v>0.7</v>
      </c>
      <c r="Q8757">
        <v>6.258</v>
      </c>
      <c r="R8757">
        <v>-5.2149999999999999</v>
      </c>
    </row>
    <row r="8758" spans="1:18" x14ac:dyDescent="0.25">
      <c r="A8758" t="s">
        <v>10218</v>
      </c>
      <c r="B8758" s="1">
        <v>42573</v>
      </c>
      <c r="C8758" s="1">
        <v>42577</v>
      </c>
      <c r="D8758" t="s">
        <v>37</v>
      </c>
      <c r="E8758" t="s">
        <v>6860</v>
      </c>
      <c r="F8758" t="s">
        <v>6861</v>
      </c>
      <c r="G8758" t="s">
        <v>28</v>
      </c>
      <c r="H8758" t="s">
        <v>369</v>
      </c>
      <c r="I8758" t="s">
        <v>2729</v>
      </c>
      <c r="J8758" t="s">
        <v>135</v>
      </c>
      <c r="K8758" t="s">
        <v>2129</v>
      </c>
      <c r="L8758" t="s">
        <v>33</v>
      </c>
      <c r="M8758" t="s">
        <v>65</v>
      </c>
      <c r="N8758" t="s">
        <v>2130</v>
      </c>
      <c r="O8758">
        <v>2</v>
      </c>
      <c r="P8758">
        <v>0</v>
      </c>
      <c r="Q8758">
        <v>37.68</v>
      </c>
      <c r="R8758">
        <v>10.5504</v>
      </c>
    </row>
    <row r="8759" spans="1:18" x14ac:dyDescent="0.25">
      <c r="A8759" t="s">
        <v>10218</v>
      </c>
      <c r="B8759" s="1">
        <v>42573</v>
      </c>
      <c r="C8759" s="1">
        <v>42577</v>
      </c>
      <c r="D8759" t="s">
        <v>37</v>
      </c>
      <c r="E8759" t="s">
        <v>6860</v>
      </c>
      <c r="F8759" t="s">
        <v>6861</v>
      </c>
      <c r="G8759" t="s">
        <v>28</v>
      </c>
      <c r="H8759" t="s">
        <v>369</v>
      </c>
      <c r="I8759" t="s">
        <v>2729</v>
      </c>
      <c r="J8759" t="s">
        <v>135</v>
      </c>
      <c r="K8759" t="s">
        <v>1047</v>
      </c>
      <c r="L8759" t="s">
        <v>33</v>
      </c>
      <c r="M8759" t="s">
        <v>77</v>
      </c>
      <c r="N8759" t="s">
        <v>1048</v>
      </c>
      <c r="O8759">
        <v>8</v>
      </c>
      <c r="P8759">
        <v>0</v>
      </c>
      <c r="Q8759">
        <v>51.84</v>
      </c>
      <c r="R8759">
        <v>24.883199999999999</v>
      </c>
    </row>
    <row r="8760" spans="1:18" x14ac:dyDescent="0.25">
      <c r="A8760" t="s">
        <v>10218</v>
      </c>
      <c r="B8760" s="1">
        <v>42573</v>
      </c>
      <c r="C8760" s="1">
        <v>42577</v>
      </c>
      <c r="D8760" t="s">
        <v>37</v>
      </c>
      <c r="E8760" t="s">
        <v>6860</v>
      </c>
      <c r="F8760" t="s">
        <v>6861</v>
      </c>
      <c r="G8760" t="s">
        <v>28</v>
      </c>
      <c r="H8760" t="s">
        <v>369</v>
      </c>
      <c r="I8760" t="s">
        <v>2729</v>
      </c>
      <c r="J8760" t="s">
        <v>135</v>
      </c>
      <c r="K8760" t="s">
        <v>2515</v>
      </c>
      <c r="L8760" t="s">
        <v>19</v>
      </c>
      <c r="M8760" t="s">
        <v>52</v>
      </c>
      <c r="N8760" t="s">
        <v>2516</v>
      </c>
      <c r="O8760">
        <v>3</v>
      </c>
      <c r="P8760">
        <v>0</v>
      </c>
      <c r="Q8760">
        <v>27.42</v>
      </c>
      <c r="R8760">
        <v>9.3228000000000009</v>
      </c>
    </row>
    <row r="8761" spans="1:18" x14ac:dyDescent="0.25">
      <c r="A8761" t="s">
        <v>10218</v>
      </c>
      <c r="B8761" s="1">
        <v>42573</v>
      </c>
      <c r="C8761" s="1">
        <v>42577</v>
      </c>
      <c r="D8761" t="s">
        <v>37</v>
      </c>
      <c r="E8761" t="s">
        <v>6860</v>
      </c>
      <c r="F8761" t="s">
        <v>6861</v>
      </c>
      <c r="G8761" t="s">
        <v>28</v>
      </c>
      <c r="H8761" t="s">
        <v>369</v>
      </c>
      <c r="I8761" t="s">
        <v>2729</v>
      </c>
      <c r="J8761" t="s">
        <v>135</v>
      </c>
      <c r="K8761" t="s">
        <v>2930</v>
      </c>
      <c r="L8761" t="s">
        <v>33</v>
      </c>
      <c r="M8761" t="s">
        <v>62</v>
      </c>
      <c r="N8761" t="s">
        <v>2931</v>
      </c>
      <c r="O8761">
        <v>3</v>
      </c>
      <c r="P8761">
        <v>0</v>
      </c>
      <c r="Q8761">
        <v>5.4</v>
      </c>
      <c r="R8761">
        <v>2.5920000000000001</v>
      </c>
    </row>
    <row r="8762" spans="1:18" x14ac:dyDescent="0.25">
      <c r="A8762" t="s">
        <v>10219</v>
      </c>
      <c r="B8762" s="1">
        <v>42400</v>
      </c>
      <c r="C8762" s="1">
        <v>42406</v>
      </c>
      <c r="D8762" t="s">
        <v>37</v>
      </c>
      <c r="E8762" t="s">
        <v>3432</v>
      </c>
      <c r="F8762" t="s">
        <v>3433</v>
      </c>
      <c r="G8762" t="s">
        <v>89</v>
      </c>
      <c r="H8762" t="s">
        <v>1728</v>
      </c>
      <c r="I8762" t="s">
        <v>1262</v>
      </c>
      <c r="J8762" t="s">
        <v>17</v>
      </c>
      <c r="K8762" t="s">
        <v>1734</v>
      </c>
      <c r="L8762" t="s">
        <v>33</v>
      </c>
      <c r="M8762" t="s">
        <v>62</v>
      </c>
      <c r="N8762" t="s">
        <v>1735</v>
      </c>
      <c r="O8762">
        <v>1</v>
      </c>
      <c r="P8762">
        <v>0</v>
      </c>
      <c r="Q8762">
        <v>1270.99</v>
      </c>
      <c r="R8762">
        <v>635.495</v>
      </c>
    </row>
    <row r="8763" spans="1:18" x14ac:dyDescent="0.25">
      <c r="A8763" t="s">
        <v>10219</v>
      </c>
      <c r="B8763" s="1">
        <v>42400</v>
      </c>
      <c r="C8763" s="1">
        <v>42406</v>
      </c>
      <c r="D8763" t="s">
        <v>37</v>
      </c>
      <c r="E8763" t="s">
        <v>3432</v>
      </c>
      <c r="F8763" t="s">
        <v>3433</v>
      </c>
      <c r="G8763" t="s">
        <v>89</v>
      </c>
      <c r="H8763" t="s">
        <v>1728</v>
      </c>
      <c r="I8763" t="s">
        <v>1262</v>
      </c>
      <c r="J8763" t="s">
        <v>17</v>
      </c>
      <c r="K8763" t="s">
        <v>5576</v>
      </c>
      <c r="L8763" t="s">
        <v>33</v>
      </c>
      <c r="M8763" t="s">
        <v>160</v>
      </c>
      <c r="N8763" t="s">
        <v>5577</v>
      </c>
      <c r="O8763">
        <v>8</v>
      </c>
      <c r="P8763">
        <v>0</v>
      </c>
      <c r="Q8763">
        <v>125.36</v>
      </c>
      <c r="R8763">
        <v>58.919199999999996</v>
      </c>
    </row>
    <row r="8764" spans="1:18" x14ac:dyDescent="0.25">
      <c r="A8764" t="s">
        <v>10220</v>
      </c>
      <c r="B8764" s="1">
        <v>42733</v>
      </c>
      <c r="C8764" s="1">
        <v>42737</v>
      </c>
      <c r="D8764" t="s">
        <v>37</v>
      </c>
      <c r="E8764" t="s">
        <v>3156</v>
      </c>
      <c r="F8764" t="s">
        <v>3157</v>
      </c>
      <c r="G8764" t="s">
        <v>14</v>
      </c>
      <c r="H8764" t="s">
        <v>5390</v>
      </c>
      <c r="I8764" t="s">
        <v>30</v>
      </c>
      <c r="J8764" t="s">
        <v>31</v>
      </c>
      <c r="K8764" t="s">
        <v>3010</v>
      </c>
      <c r="L8764" t="s">
        <v>33</v>
      </c>
      <c r="M8764" t="s">
        <v>46</v>
      </c>
      <c r="N8764" t="s">
        <v>3011</v>
      </c>
      <c r="O8764">
        <v>1</v>
      </c>
      <c r="P8764">
        <v>0</v>
      </c>
      <c r="Q8764">
        <v>14.03</v>
      </c>
      <c r="R8764">
        <v>4.0686999999999998</v>
      </c>
    </row>
    <row r="8765" spans="1:18" x14ac:dyDescent="0.25">
      <c r="A8765" t="s">
        <v>10220</v>
      </c>
      <c r="B8765" s="1">
        <v>42733</v>
      </c>
      <c r="C8765" s="1">
        <v>42737</v>
      </c>
      <c r="D8765" t="s">
        <v>37</v>
      </c>
      <c r="E8765" t="s">
        <v>3156</v>
      </c>
      <c r="F8765" t="s">
        <v>3157</v>
      </c>
      <c r="G8765" t="s">
        <v>14</v>
      </c>
      <c r="H8765" t="s">
        <v>5390</v>
      </c>
      <c r="I8765" t="s">
        <v>30</v>
      </c>
      <c r="J8765" t="s">
        <v>31</v>
      </c>
      <c r="K8765" t="s">
        <v>5545</v>
      </c>
      <c r="L8765" t="s">
        <v>33</v>
      </c>
      <c r="M8765" t="s">
        <v>566</v>
      </c>
      <c r="N8765" t="s">
        <v>5546</v>
      </c>
      <c r="O8765">
        <v>2</v>
      </c>
      <c r="P8765">
        <v>0</v>
      </c>
      <c r="Q8765">
        <v>27.96</v>
      </c>
      <c r="R8765">
        <v>7.2695999999999996</v>
      </c>
    </row>
    <row r="8766" spans="1:18" x14ac:dyDescent="0.25">
      <c r="A8766" t="s">
        <v>10221</v>
      </c>
      <c r="B8766" s="1">
        <v>42329</v>
      </c>
      <c r="C8766" s="1">
        <v>42335</v>
      </c>
      <c r="D8766" t="s">
        <v>37</v>
      </c>
      <c r="E8766" t="s">
        <v>1524</v>
      </c>
      <c r="F8766" t="s">
        <v>1525</v>
      </c>
      <c r="G8766" t="s">
        <v>28</v>
      </c>
      <c r="H8766" t="s">
        <v>90</v>
      </c>
      <c r="I8766" t="s">
        <v>91</v>
      </c>
      <c r="J8766" t="s">
        <v>92</v>
      </c>
      <c r="K8766" t="s">
        <v>4860</v>
      </c>
      <c r="L8766" t="s">
        <v>33</v>
      </c>
      <c r="M8766" t="s">
        <v>55</v>
      </c>
      <c r="N8766" t="s">
        <v>4861</v>
      </c>
      <c r="O8766">
        <v>2</v>
      </c>
      <c r="P8766">
        <v>0.2</v>
      </c>
      <c r="Q8766">
        <v>5.3440000000000003</v>
      </c>
      <c r="R8766">
        <v>0.73480000000000001</v>
      </c>
    </row>
    <row r="8767" spans="1:18" x14ac:dyDescent="0.25">
      <c r="A8767" t="s">
        <v>10221</v>
      </c>
      <c r="B8767" s="1">
        <v>42329</v>
      </c>
      <c r="C8767" s="1">
        <v>42335</v>
      </c>
      <c r="D8767" t="s">
        <v>37</v>
      </c>
      <c r="E8767" t="s">
        <v>1524</v>
      </c>
      <c r="F8767" t="s">
        <v>1525</v>
      </c>
      <c r="G8767" t="s">
        <v>28</v>
      </c>
      <c r="H8767" t="s">
        <v>90</v>
      </c>
      <c r="I8767" t="s">
        <v>91</v>
      </c>
      <c r="J8767" t="s">
        <v>92</v>
      </c>
      <c r="K8767" t="s">
        <v>95</v>
      </c>
      <c r="L8767" t="s">
        <v>33</v>
      </c>
      <c r="M8767" t="s">
        <v>62</v>
      </c>
      <c r="N8767" t="s">
        <v>96</v>
      </c>
      <c r="O8767">
        <v>2</v>
      </c>
      <c r="P8767">
        <v>0.8</v>
      </c>
      <c r="Q8767">
        <v>1.696</v>
      </c>
      <c r="R8767">
        <v>-2.544</v>
      </c>
    </row>
    <row r="8768" spans="1:18" x14ac:dyDescent="0.25">
      <c r="A8768" t="s">
        <v>10221</v>
      </c>
      <c r="B8768" s="1">
        <v>42329</v>
      </c>
      <c r="C8768" s="1">
        <v>42335</v>
      </c>
      <c r="D8768" t="s">
        <v>37</v>
      </c>
      <c r="E8768" t="s">
        <v>1524</v>
      </c>
      <c r="F8768" t="s">
        <v>1525</v>
      </c>
      <c r="G8768" t="s">
        <v>28</v>
      </c>
      <c r="H8768" t="s">
        <v>90</v>
      </c>
      <c r="I8768" t="s">
        <v>91</v>
      </c>
      <c r="J8768" t="s">
        <v>92</v>
      </c>
      <c r="K8768" t="s">
        <v>9916</v>
      </c>
      <c r="L8768" t="s">
        <v>33</v>
      </c>
      <c r="M8768" t="s">
        <v>65</v>
      </c>
      <c r="N8768" t="s">
        <v>9917</v>
      </c>
      <c r="O8768">
        <v>3</v>
      </c>
      <c r="P8768">
        <v>0.8</v>
      </c>
      <c r="Q8768">
        <v>24.588000000000001</v>
      </c>
      <c r="R8768">
        <v>-67.617000000000004</v>
      </c>
    </row>
    <row r="8769" spans="1:18" x14ac:dyDescent="0.25">
      <c r="A8769" t="s">
        <v>10221</v>
      </c>
      <c r="B8769" s="1">
        <v>42329</v>
      </c>
      <c r="C8769" s="1">
        <v>42335</v>
      </c>
      <c r="D8769" t="s">
        <v>37</v>
      </c>
      <c r="E8769" t="s">
        <v>1524</v>
      </c>
      <c r="F8769" t="s">
        <v>1525</v>
      </c>
      <c r="G8769" t="s">
        <v>28</v>
      </c>
      <c r="H8769" t="s">
        <v>90</v>
      </c>
      <c r="I8769" t="s">
        <v>91</v>
      </c>
      <c r="J8769" t="s">
        <v>92</v>
      </c>
      <c r="K8769" t="s">
        <v>1610</v>
      </c>
      <c r="L8769" t="s">
        <v>33</v>
      </c>
      <c r="M8769" t="s">
        <v>62</v>
      </c>
      <c r="N8769" t="s">
        <v>1611</v>
      </c>
      <c r="O8769">
        <v>5</v>
      </c>
      <c r="P8769">
        <v>0.8</v>
      </c>
      <c r="Q8769">
        <v>7.98</v>
      </c>
      <c r="R8769">
        <v>-13.167</v>
      </c>
    </row>
    <row r="8770" spans="1:18" x14ac:dyDescent="0.25">
      <c r="A8770" t="s">
        <v>10222</v>
      </c>
      <c r="B8770" s="1">
        <v>42282</v>
      </c>
      <c r="C8770" s="1">
        <v>42286</v>
      </c>
      <c r="D8770" t="s">
        <v>37</v>
      </c>
      <c r="E8770" t="s">
        <v>5106</v>
      </c>
      <c r="F8770" t="s">
        <v>5107</v>
      </c>
      <c r="G8770" t="s">
        <v>14</v>
      </c>
      <c r="H8770" t="s">
        <v>484</v>
      </c>
      <c r="I8770" t="s">
        <v>485</v>
      </c>
      <c r="J8770" t="s">
        <v>135</v>
      </c>
      <c r="K8770" t="s">
        <v>1158</v>
      </c>
      <c r="L8770" t="s">
        <v>58</v>
      </c>
      <c r="M8770" t="s">
        <v>148</v>
      </c>
      <c r="N8770" t="s">
        <v>1159</v>
      </c>
      <c r="O8770">
        <v>4</v>
      </c>
      <c r="P8770">
        <v>0.2</v>
      </c>
      <c r="Q8770">
        <v>288</v>
      </c>
      <c r="R8770">
        <v>57.6</v>
      </c>
    </row>
    <row r="8771" spans="1:18" x14ac:dyDescent="0.25">
      <c r="A8771" t="s">
        <v>10223</v>
      </c>
      <c r="B8771" s="1">
        <v>42625</v>
      </c>
      <c r="C8771" s="1">
        <v>42626</v>
      </c>
      <c r="D8771" t="s">
        <v>1280</v>
      </c>
      <c r="E8771" t="s">
        <v>1519</v>
      </c>
      <c r="F8771" t="s">
        <v>1520</v>
      </c>
      <c r="G8771" t="s">
        <v>89</v>
      </c>
      <c r="H8771" t="s">
        <v>1465</v>
      </c>
      <c r="I8771" t="s">
        <v>444</v>
      </c>
      <c r="J8771" t="s">
        <v>31</v>
      </c>
      <c r="K8771" t="s">
        <v>8330</v>
      </c>
      <c r="L8771" t="s">
        <v>58</v>
      </c>
      <c r="M8771" t="s">
        <v>59</v>
      </c>
      <c r="N8771" t="s">
        <v>8331</v>
      </c>
      <c r="O8771">
        <v>3</v>
      </c>
      <c r="P8771">
        <v>0.2</v>
      </c>
      <c r="Q8771">
        <v>146.952</v>
      </c>
      <c r="R8771">
        <v>9.1844999999999999</v>
      </c>
    </row>
    <row r="8772" spans="1:18" x14ac:dyDescent="0.25">
      <c r="A8772" t="s">
        <v>10223</v>
      </c>
      <c r="B8772" s="1">
        <v>42625</v>
      </c>
      <c r="C8772" s="1">
        <v>42626</v>
      </c>
      <c r="D8772" t="s">
        <v>1280</v>
      </c>
      <c r="E8772" t="s">
        <v>1519</v>
      </c>
      <c r="F8772" t="s">
        <v>1520</v>
      </c>
      <c r="G8772" t="s">
        <v>89</v>
      </c>
      <c r="H8772" t="s">
        <v>1465</v>
      </c>
      <c r="I8772" t="s">
        <v>444</v>
      </c>
      <c r="J8772" t="s">
        <v>31</v>
      </c>
      <c r="K8772" t="s">
        <v>3097</v>
      </c>
      <c r="L8772" t="s">
        <v>19</v>
      </c>
      <c r="M8772" t="s">
        <v>23</v>
      </c>
      <c r="N8772" t="s">
        <v>3098</v>
      </c>
      <c r="O8772">
        <v>4</v>
      </c>
      <c r="P8772">
        <v>0.2</v>
      </c>
      <c r="Q8772">
        <v>83.135999999999996</v>
      </c>
      <c r="R8772">
        <v>5.1959999999999997</v>
      </c>
    </row>
    <row r="8773" spans="1:18" x14ac:dyDescent="0.25">
      <c r="A8773" t="s">
        <v>10224</v>
      </c>
      <c r="B8773" s="1">
        <v>42992</v>
      </c>
      <c r="C8773" s="1">
        <v>42995</v>
      </c>
      <c r="D8773" t="s">
        <v>175</v>
      </c>
      <c r="E8773" t="s">
        <v>5164</v>
      </c>
      <c r="F8773" t="s">
        <v>5165</v>
      </c>
      <c r="G8773" t="s">
        <v>28</v>
      </c>
      <c r="H8773" t="s">
        <v>4584</v>
      </c>
      <c r="I8773" t="s">
        <v>75</v>
      </c>
      <c r="J8773" t="s">
        <v>17</v>
      </c>
      <c r="K8773" t="s">
        <v>4867</v>
      </c>
      <c r="L8773" t="s">
        <v>33</v>
      </c>
      <c r="M8773" t="s">
        <v>65</v>
      </c>
      <c r="N8773" t="s">
        <v>4868</v>
      </c>
      <c r="O8773">
        <v>4</v>
      </c>
      <c r="P8773">
        <v>0.2</v>
      </c>
      <c r="Q8773">
        <v>942.78399999999999</v>
      </c>
      <c r="R8773">
        <v>94.278400000000005</v>
      </c>
    </row>
    <row r="8774" spans="1:18" x14ac:dyDescent="0.25">
      <c r="A8774" t="s">
        <v>10224</v>
      </c>
      <c r="B8774" s="1">
        <v>42992</v>
      </c>
      <c r="C8774" s="1">
        <v>42995</v>
      </c>
      <c r="D8774" t="s">
        <v>175</v>
      </c>
      <c r="E8774" t="s">
        <v>5164</v>
      </c>
      <c r="F8774" t="s">
        <v>5165</v>
      </c>
      <c r="G8774" t="s">
        <v>28</v>
      </c>
      <c r="H8774" t="s">
        <v>4584</v>
      </c>
      <c r="I8774" t="s">
        <v>75</v>
      </c>
      <c r="J8774" t="s">
        <v>17</v>
      </c>
      <c r="K8774" t="s">
        <v>4068</v>
      </c>
      <c r="L8774" t="s">
        <v>33</v>
      </c>
      <c r="M8774" t="s">
        <v>77</v>
      </c>
      <c r="N8774" t="s">
        <v>4069</v>
      </c>
      <c r="O8774">
        <v>3</v>
      </c>
      <c r="P8774">
        <v>0.2</v>
      </c>
      <c r="Q8774">
        <v>74.352000000000004</v>
      </c>
      <c r="R8774">
        <v>23.234999999999999</v>
      </c>
    </row>
    <row r="8775" spans="1:18" x14ac:dyDescent="0.25">
      <c r="A8775" t="s">
        <v>10225</v>
      </c>
      <c r="B8775" s="1">
        <v>42058</v>
      </c>
      <c r="C8775" s="1">
        <v>42063</v>
      </c>
      <c r="D8775" t="s">
        <v>37</v>
      </c>
      <c r="E8775" t="s">
        <v>9812</v>
      </c>
      <c r="F8775" t="s">
        <v>9813</v>
      </c>
      <c r="G8775" t="s">
        <v>89</v>
      </c>
      <c r="H8775" t="s">
        <v>253</v>
      </c>
      <c r="I8775" t="s">
        <v>254</v>
      </c>
      <c r="J8775" t="s">
        <v>135</v>
      </c>
      <c r="K8775" t="s">
        <v>2195</v>
      </c>
      <c r="L8775" t="s">
        <v>33</v>
      </c>
      <c r="M8775" t="s">
        <v>65</v>
      </c>
      <c r="N8775" t="s">
        <v>2196</v>
      </c>
      <c r="O8775">
        <v>6</v>
      </c>
      <c r="P8775">
        <v>0</v>
      </c>
      <c r="Q8775">
        <v>26.88</v>
      </c>
      <c r="R8775">
        <v>6.72</v>
      </c>
    </row>
    <row r="8776" spans="1:18" x14ac:dyDescent="0.25">
      <c r="A8776" t="s">
        <v>10225</v>
      </c>
      <c r="B8776" s="1">
        <v>42058</v>
      </c>
      <c r="C8776" s="1">
        <v>42063</v>
      </c>
      <c r="D8776" t="s">
        <v>37</v>
      </c>
      <c r="E8776" t="s">
        <v>9812</v>
      </c>
      <c r="F8776" t="s">
        <v>9813</v>
      </c>
      <c r="G8776" t="s">
        <v>89</v>
      </c>
      <c r="H8776" t="s">
        <v>253</v>
      </c>
      <c r="I8776" t="s">
        <v>254</v>
      </c>
      <c r="J8776" t="s">
        <v>135</v>
      </c>
      <c r="K8776" t="s">
        <v>5212</v>
      </c>
      <c r="L8776" t="s">
        <v>33</v>
      </c>
      <c r="M8776" t="s">
        <v>62</v>
      </c>
      <c r="N8776" t="s">
        <v>5213</v>
      </c>
      <c r="O8776">
        <v>2</v>
      </c>
      <c r="P8776">
        <v>0.2</v>
      </c>
      <c r="Q8776">
        <v>10.896000000000001</v>
      </c>
      <c r="R8776">
        <v>3.8136000000000001</v>
      </c>
    </row>
    <row r="8777" spans="1:18" x14ac:dyDescent="0.25">
      <c r="A8777" t="s">
        <v>10226</v>
      </c>
      <c r="B8777" s="1">
        <v>42709</v>
      </c>
      <c r="C8777" s="1">
        <v>42713</v>
      </c>
      <c r="D8777" t="s">
        <v>11</v>
      </c>
      <c r="E8777" t="s">
        <v>4078</v>
      </c>
      <c r="F8777" t="s">
        <v>4079</v>
      </c>
      <c r="G8777" t="s">
        <v>89</v>
      </c>
      <c r="H8777" t="s">
        <v>290</v>
      </c>
      <c r="I8777" t="s">
        <v>198</v>
      </c>
      <c r="J8777" t="s">
        <v>92</v>
      </c>
      <c r="K8777" t="s">
        <v>628</v>
      </c>
      <c r="L8777" t="s">
        <v>33</v>
      </c>
      <c r="M8777" t="s">
        <v>55</v>
      </c>
      <c r="N8777" t="s">
        <v>629</v>
      </c>
      <c r="O8777">
        <v>2</v>
      </c>
      <c r="P8777">
        <v>0.2</v>
      </c>
      <c r="Q8777">
        <v>3.536</v>
      </c>
      <c r="R8777">
        <v>0.30940000000000001</v>
      </c>
    </row>
    <row r="8778" spans="1:18" x14ac:dyDescent="0.25">
      <c r="A8778" t="s">
        <v>10227</v>
      </c>
      <c r="B8778" s="1">
        <v>42553</v>
      </c>
      <c r="C8778" s="1">
        <v>42554</v>
      </c>
      <c r="D8778" t="s">
        <v>175</v>
      </c>
      <c r="E8778" t="s">
        <v>884</v>
      </c>
      <c r="F8778" t="s">
        <v>885</v>
      </c>
      <c r="G8778" t="s">
        <v>28</v>
      </c>
      <c r="H8778" t="s">
        <v>1673</v>
      </c>
      <c r="I8778" t="s">
        <v>91</v>
      </c>
      <c r="J8778" t="s">
        <v>92</v>
      </c>
      <c r="K8778" t="s">
        <v>2573</v>
      </c>
      <c r="L8778" t="s">
        <v>19</v>
      </c>
      <c r="M8778" t="s">
        <v>23</v>
      </c>
      <c r="N8778" t="s">
        <v>2574</v>
      </c>
      <c r="O8778">
        <v>5</v>
      </c>
      <c r="P8778">
        <v>0.3</v>
      </c>
      <c r="Q8778">
        <v>528.42999999999995</v>
      </c>
      <c r="R8778">
        <v>0</v>
      </c>
    </row>
    <row r="8779" spans="1:18" x14ac:dyDescent="0.25">
      <c r="A8779" t="s">
        <v>10227</v>
      </c>
      <c r="B8779" s="1">
        <v>42553</v>
      </c>
      <c r="C8779" s="1">
        <v>42554</v>
      </c>
      <c r="D8779" t="s">
        <v>175</v>
      </c>
      <c r="E8779" t="s">
        <v>884</v>
      </c>
      <c r="F8779" t="s">
        <v>885</v>
      </c>
      <c r="G8779" t="s">
        <v>28</v>
      </c>
      <c r="H8779" t="s">
        <v>1673</v>
      </c>
      <c r="I8779" t="s">
        <v>91</v>
      </c>
      <c r="J8779" t="s">
        <v>92</v>
      </c>
      <c r="K8779" t="s">
        <v>6010</v>
      </c>
      <c r="L8779" t="s">
        <v>33</v>
      </c>
      <c r="M8779" t="s">
        <v>77</v>
      </c>
      <c r="N8779" t="s">
        <v>6011</v>
      </c>
      <c r="O8779">
        <v>8</v>
      </c>
      <c r="P8779">
        <v>0.2</v>
      </c>
      <c r="Q8779">
        <v>41.472000000000001</v>
      </c>
      <c r="R8779">
        <v>14.5152</v>
      </c>
    </row>
    <row r="8780" spans="1:18" x14ac:dyDescent="0.25">
      <c r="A8780" t="s">
        <v>10228</v>
      </c>
      <c r="B8780" s="1">
        <v>43082</v>
      </c>
      <c r="C8780" s="1">
        <v>43087</v>
      </c>
      <c r="D8780" t="s">
        <v>37</v>
      </c>
      <c r="E8780" t="s">
        <v>1374</v>
      </c>
      <c r="F8780" t="s">
        <v>1375</v>
      </c>
      <c r="G8780" t="s">
        <v>28</v>
      </c>
      <c r="H8780" t="s">
        <v>253</v>
      </c>
      <c r="I8780" t="s">
        <v>254</v>
      </c>
      <c r="J8780" t="s">
        <v>135</v>
      </c>
      <c r="K8780" t="s">
        <v>2224</v>
      </c>
      <c r="L8780" t="s">
        <v>19</v>
      </c>
      <c r="M8780" t="s">
        <v>20</v>
      </c>
      <c r="N8780" t="s">
        <v>2225</v>
      </c>
      <c r="O8780">
        <v>3</v>
      </c>
      <c r="P8780">
        <v>0.2</v>
      </c>
      <c r="Q8780">
        <v>287.976</v>
      </c>
      <c r="R8780">
        <v>7.1993999999999998</v>
      </c>
    </row>
    <row r="8781" spans="1:18" x14ac:dyDescent="0.25">
      <c r="A8781" t="s">
        <v>10229</v>
      </c>
      <c r="B8781" s="1">
        <v>42083</v>
      </c>
      <c r="C8781" s="1">
        <v>42085</v>
      </c>
      <c r="D8781" t="s">
        <v>11</v>
      </c>
      <c r="E8781" t="s">
        <v>2453</v>
      </c>
      <c r="F8781" t="s">
        <v>2454</v>
      </c>
      <c r="G8781" t="s">
        <v>14</v>
      </c>
      <c r="H8781" t="s">
        <v>1968</v>
      </c>
      <c r="I8781" t="s">
        <v>407</v>
      </c>
      <c r="J8781" t="s">
        <v>31</v>
      </c>
      <c r="K8781" t="s">
        <v>2981</v>
      </c>
      <c r="L8781" t="s">
        <v>33</v>
      </c>
      <c r="M8781" t="s">
        <v>46</v>
      </c>
      <c r="N8781" t="s">
        <v>2982</v>
      </c>
      <c r="O8781">
        <v>3</v>
      </c>
      <c r="P8781">
        <v>0.2</v>
      </c>
      <c r="Q8781">
        <v>29.303999999999998</v>
      </c>
      <c r="R8781">
        <v>2.5640999999999998</v>
      </c>
    </row>
    <row r="8782" spans="1:18" x14ac:dyDescent="0.25">
      <c r="A8782" t="s">
        <v>10230</v>
      </c>
      <c r="B8782" s="1">
        <v>42064</v>
      </c>
      <c r="C8782" s="1">
        <v>42067</v>
      </c>
      <c r="D8782" t="s">
        <v>175</v>
      </c>
      <c r="E8782" t="s">
        <v>9523</v>
      </c>
      <c r="F8782" t="s">
        <v>9524</v>
      </c>
      <c r="G8782" t="s">
        <v>28</v>
      </c>
      <c r="H8782" t="s">
        <v>171</v>
      </c>
      <c r="I8782" t="s">
        <v>91</v>
      </c>
      <c r="J8782" t="s">
        <v>92</v>
      </c>
      <c r="K8782" t="s">
        <v>5091</v>
      </c>
      <c r="L8782" t="s">
        <v>33</v>
      </c>
      <c r="M8782" t="s">
        <v>55</v>
      </c>
      <c r="N8782" t="s">
        <v>5092</v>
      </c>
      <c r="O8782">
        <v>2</v>
      </c>
      <c r="P8782">
        <v>0.2</v>
      </c>
      <c r="Q8782">
        <v>55.328000000000003</v>
      </c>
      <c r="R8782">
        <v>6.2244000000000002</v>
      </c>
    </row>
    <row r="8783" spans="1:18" x14ac:dyDescent="0.25">
      <c r="A8783" t="s">
        <v>10230</v>
      </c>
      <c r="B8783" s="1">
        <v>42064</v>
      </c>
      <c r="C8783" s="1">
        <v>42067</v>
      </c>
      <c r="D8783" t="s">
        <v>175</v>
      </c>
      <c r="E8783" t="s">
        <v>9523</v>
      </c>
      <c r="F8783" t="s">
        <v>9524</v>
      </c>
      <c r="G8783" t="s">
        <v>28</v>
      </c>
      <c r="H8783" t="s">
        <v>171</v>
      </c>
      <c r="I8783" t="s">
        <v>91</v>
      </c>
      <c r="J8783" t="s">
        <v>92</v>
      </c>
      <c r="K8783" t="s">
        <v>3086</v>
      </c>
      <c r="L8783" t="s">
        <v>19</v>
      </c>
      <c r="M8783" t="s">
        <v>20</v>
      </c>
      <c r="N8783" t="s">
        <v>3087</v>
      </c>
      <c r="O8783">
        <v>6</v>
      </c>
      <c r="P8783">
        <v>0.32</v>
      </c>
      <c r="Q8783">
        <v>1227.9983999999999</v>
      </c>
      <c r="R8783">
        <v>-36.117600000000003</v>
      </c>
    </row>
    <row r="8784" spans="1:18" x14ac:dyDescent="0.25">
      <c r="A8784" t="s">
        <v>10231</v>
      </c>
      <c r="B8784" s="1">
        <v>42628</v>
      </c>
      <c r="C8784" s="1">
        <v>42633</v>
      </c>
      <c r="D8784" t="s">
        <v>37</v>
      </c>
      <c r="E8784" t="s">
        <v>2101</v>
      </c>
      <c r="F8784" t="s">
        <v>2102</v>
      </c>
      <c r="G8784" t="s">
        <v>28</v>
      </c>
      <c r="H8784" t="s">
        <v>10232</v>
      </c>
      <c r="I8784" t="s">
        <v>6255</v>
      </c>
      <c r="J8784" t="s">
        <v>31</v>
      </c>
      <c r="K8784" t="s">
        <v>4828</v>
      </c>
      <c r="L8784" t="s">
        <v>33</v>
      </c>
      <c r="M8784" t="s">
        <v>62</v>
      </c>
      <c r="N8784" t="s">
        <v>4829</v>
      </c>
      <c r="O8784">
        <v>4</v>
      </c>
      <c r="P8784">
        <v>0.2</v>
      </c>
      <c r="Q8784">
        <v>20.416</v>
      </c>
      <c r="R8784">
        <v>6.6352000000000002</v>
      </c>
    </row>
    <row r="8785" spans="1:18" x14ac:dyDescent="0.25">
      <c r="A8785" t="s">
        <v>10231</v>
      </c>
      <c r="B8785" s="1">
        <v>42628</v>
      </c>
      <c r="C8785" s="1">
        <v>42633</v>
      </c>
      <c r="D8785" t="s">
        <v>37</v>
      </c>
      <c r="E8785" t="s">
        <v>2101</v>
      </c>
      <c r="F8785" t="s">
        <v>2102</v>
      </c>
      <c r="G8785" t="s">
        <v>28</v>
      </c>
      <c r="H8785" t="s">
        <v>10232</v>
      </c>
      <c r="I8785" t="s">
        <v>6255</v>
      </c>
      <c r="J8785" t="s">
        <v>31</v>
      </c>
      <c r="K8785" t="s">
        <v>892</v>
      </c>
      <c r="L8785" t="s">
        <v>19</v>
      </c>
      <c r="M8785" t="s">
        <v>43</v>
      </c>
      <c r="N8785" t="s">
        <v>893</v>
      </c>
      <c r="O8785">
        <v>3</v>
      </c>
      <c r="P8785">
        <v>0</v>
      </c>
      <c r="Q8785">
        <v>1128.3900000000001</v>
      </c>
      <c r="R8785">
        <v>259.52969999999999</v>
      </c>
    </row>
    <row r="8786" spans="1:18" x14ac:dyDescent="0.25">
      <c r="A8786" t="s">
        <v>10233</v>
      </c>
      <c r="B8786" s="1">
        <v>42811</v>
      </c>
      <c r="C8786" s="1">
        <v>42817</v>
      </c>
      <c r="D8786" t="s">
        <v>37</v>
      </c>
      <c r="E8786" t="s">
        <v>2948</v>
      </c>
      <c r="F8786" t="s">
        <v>2949</v>
      </c>
      <c r="G8786" t="s">
        <v>89</v>
      </c>
      <c r="H8786" t="s">
        <v>5133</v>
      </c>
      <c r="I8786" t="s">
        <v>322</v>
      </c>
      <c r="J8786" t="s">
        <v>17</v>
      </c>
      <c r="K8786" t="s">
        <v>4753</v>
      </c>
      <c r="L8786" t="s">
        <v>33</v>
      </c>
      <c r="M8786" t="s">
        <v>34</v>
      </c>
      <c r="N8786" t="s">
        <v>4754</v>
      </c>
      <c r="O8786">
        <v>2</v>
      </c>
      <c r="P8786">
        <v>0.2</v>
      </c>
      <c r="Q8786">
        <v>4.6079999999999997</v>
      </c>
      <c r="R8786">
        <v>1.6704000000000001</v>
      </c>
    </row>
    <row r="8787" spans="1:18" x14ac:dyDescent="0.25">
      <c r="A8787" t="s">
        <v>10234</v>
      </c>
      <c r="B8787" s="1">
        <v>42883</v>
      </c>
      <c r="C8787" s="1">
        <v>42888</v>
      </c>
      <c r="D8787" t="s">
        <v>37</v>
      </c>
      <c r="E8787" t="s">
        <v>6477</v>
      </c>
      <c r="F8787" t="s">
        <v>6478</v>
      </c>
      <c r="G8787" t="s">
        <v>28</v>
      </c>
      <c r="H8787" t="s">
        <v>531</v>
      </c>
      <c r="I8787" t="s">
        <v>297</v>
      </c>
      <c r="J8787" t="s">
        <v>31</v>
      </c>
      <c r="K8787" t="s">
        <v>7693</v>
      </c>
      <c r="L8787" t="s">
        <v>58</v>
      </c>
      <c r="M8787" t="s">
        <v>59</v>
      </c>
      <c r="N8787" t="s">
        <v>7694</v>
      </c>
      <c r="O8787">
        <v>5</v>
      </c>
      <c r="P8787">
        <v>0.2</v>
      </c>
      <c r="Q8787">
        <v>195.96</v>
      </c>
      <c r="R8787">
        <v>19.596</v>
      </c>
    </row>
    <row r="8788" spans="1:18" x14ac:dyDescent="0.25">
      <c r="A8788" t="s">
        <v>10234</v>
      </c>
      <c r="B8788" s="1">
        <v>42883</v>
      </c>
      <c r="C8788" s="1">
        <v>42888</v>
      </c>
      <c r="D8788" t="s">
        <v>37</v>
      </c>
      <c r="E8788" t="s">
        <v>6477</v>
      </c>
      <c r="F8788" t="s">
        <v>6478</v>
      </c>
      <c r="G8788" t="s">
        <v>28</v>
      </c>
      <c r="H8788" t="s">
        <v>531</v>
      </c>
      <c r="I8788" t="s">
        <v>297</v>
      </c>
      <c r="J8788" t="s">
        <v>31</v>
      </c>
      <c r="K8788" t="s">
        <v>6279</v>
      </c>
      <c r="L8788" t="s">
        <v>33</v>
      </c>
      <c r="M8788" t="s">
        <v>77</v>
      </c>
      <c r="N8788" t="s">
        <v>6280</v>
      </c>
      <c r="O8788">
        <v>3</v>
      </c>
      <c r="P8788">
        <v>0.2</v>
      </c>
      <c r="Q8788">
        <v>15.552</v>
      </c>
      <c r="R8788">
        <v>5.4432</v>
      </c>
    </row>
    <row r="8789" spans="1:18" x14ac:dyDescent="0.25">
      <c r="A8789" t="s">
        <v>10234</v>
      </c>
      <c r="B8789" s="1">
        <v>42883</v>
      </c>
      <c r="C8789" s="1">
        <v>42888</v>
      </c>
      <c r="D8789" t="s">
        <v>37</v>
      </c>
      <c r="E8789" t="s">
        <v>6477</v>
      </c>
      <c r="F8789" t="s">
        <v>6478</v>
      </c>
      <c r="G8789" t="s">
        <v>28</v>
      </c>
      <c r="H8789" t="s">
        <v>531</v>
      </c>
      <c r="I8789" t="s">
        <v>297</v>
      </c>
      <c r="J8789" t="s">
        <v>31</v>
      </c>
      <c r="K8789" t="s">
        <v>465</v>
      </c>
      <c r="L8789" t="s">
        <v>58</v>
      </c>
      <c r="M8789" t="s">
        <v>148</v>
      </c>
      <c r="N8789" t="s">
        <v>466</v>
      </c>
      <c r="O8789">
        <v>4</v>
      </c>
      <c r="P8789">
        <v>0.2</v>
      </c>
      <c r="Q8789">
        <v>271.96800000000002</v>
      </c>
      <c r="R8789">
        <v>54.393599999999999</v>
      </c>
    </row>
    <row r="8790" spans="1:18" x14ac:dyDescent="0.25">
      <c r="A8790" t="s">
        <v>10235</v>
      </c>
      <c r="B8790" s="1">
        <v>42901</v>
      </c>
      <c r="C8790" s="1">
        <v>42905</v>
      </c>
      <c r="D8790" t="s">
        <v>37</v>
      </c>
      <c r="E8790" t="s">
        <v>4794</v>
      </c>
      <c r="F8790" t="s">
        <v>4795</v>
      </c>
      <c r="G8790" t="s">
        <v>14</v>
      </c>
      <c r="H8790" t="s">
        <v>724</v>
      </c>
      <c r="I8790" t="s">
        <v>75</v>
      </c>
      <c r="J8790" t="s">
        <v>17</v>
      </c>
      <c r="K8790" t="s">
        <v>3941</v>
      </c>
      <c r="L8790" t="s">
        <v>19</v>
      </c>
      <c r="M8790" t="s">
        <v>23</v>
      </c>
      <c r="N8790" t="s">
        <v>3942</v>
      </c>
      <c r="O8790">
        <v>3</v>
      </c>
      <c r="P8790">
        <v>0.2</v>
      </c>
      <c r="Q8790">
        <v>698.35199999999998</v>
      </c>
      <c r="R8790">
        <v>52.376399999999997</v>
      </c>
    </row>
    <row r="8791" spans="1:18" x14ac:dyDescent="0.25">
      <c r="A8791" t="s">
        <v>10235</v>
      </c>
      <c r="B8791" s="1">
        <v>42901</v>
      </c>
      <c r="C8791" s="1">
        <v>42905</v>
      </c>
      <c r="D8791" t="s">
        <v>37</v>
      </c>
      <c r="E8791" t="s">
        <v>4794</v>
      </c>
      <c r="F8791" t="s">
        <v>4795</v>
      </c>
      <c r="G8791" t="s">
        <v>14</v>
      </c>
      <c r="H8791" t="s">
        <v>724</v>
      </c>
      <c r="I8791" t="s">
        <v>75</v>
      </c>
      <c r="J8791" t="s">
        <v>17</v>
      </c>
      <c r="K8791" t="s">
        <v>4787</v>
      </c>
      <c r="L8791" t="s">
        <v>19</v>
      </c>
      <c r="M8791" t="s">
        <v>20</v>
      </c>
      <c r="N8791" t="s">
        <v>4788</v>
      </c>
      <c r="O8791">
        <v>2</v>
      </c>
      <c r="P8791">
        <v>0.2</v>
      </c>
      <c r="Q8791">
        <v>77.727999999999994</v>
      </c>
      <c r="R8791">
        <v>-3.8864000000000001</v>
      </c>
    </row>
    <row r="8792" spans="1:18" x14ac:dyDescent="0.25">
      <c r="A8792" t="s">
        <v>10236</v>
      </c>
      <c r="B8792" s="1">
        <v>42253</v>
      </c>
      <c r="C8792" s="1">
        <v>42259</v>
      </c>
      <c r="D8792" t="s">
        <v>37</v>
      </c>
      <c r="E8792" t="s">
        <v>1139</v>
      </c>
      <c r="F8792" t="s">
        <v>1140</v>
      </c>
      <c r="G8792" t="s">
        <v>28</v>
      </c>
      <c r="H8792" t="s">
        <v>1456</v>
      </c>
      <c r="I8792" t="s">
        <v>306</v>
      </c>
      <c r="J8792" t="s">
        <v>17</v>
      </c>
      <c r="K8792" t="s">
        <v>6222</v>
      </c>
      <c r="L8792" t="s">
        <v>33</v>
      </c>
      <c r="M8792" t="s">
        <v>62</v>
      </c>
      <c r="N8792" t="s">
        <v>6223</v>
      </c>
      <c r="O8792">
        <v>9</v>
      </c>
      <c r="P8792">
        <v>0</v>
      </c>
      <c r="Q8792">
        <v>46.62</v>
      </c>
      <c r="R8792">
        <v>21.4452</v>
      </c>
    </row>
    <row r="8793" spans="1:18" x14ac:dyDescent="0.25">
      <c r="A8793" t="s">
        <v>10237</v>
      </c>
      <c r="B8793" s="1">
        <v>42812</v>
      </c>
      <c r="C8793" s="1">
        <v>42818</v>
      </c>
      <c r="D8793" t="s">
        <v>37</v>
      </c>
      <c r="E8793" t="s">
        <v>5610</v>
      </c>
      <c r="F8793" t="s">
        <v>5611</v>
      </c>
      <c r="G8793" t="s">
        <v>14</v>
      </c>
      <c r="H8793" t="s">
        <v>171</v>
      </c>
      <c r="I8793" t="s">
        <v>91</v>
      </c>
      <c r="J8793" t="s">
        <v>92</v>
      </c>
      <c r="K8793" t="s">
        <v>2577</v>
      </c>
      <c r="L8793" t="s">
        <v>58</v>
      </c>
      <c r="M8793" t="s">
        <v>59</v>
      </c>
      <c r="N8793" t="s">
        <v>2578</v>
      </c>
      <c r="O8793">
        <v>7</v>
      </c>
      <c r="P8793">
        <v>0.2</v>
      </c>
      <c r="Q8793">
        <v>537.54399999999998</v>
      </c>
      <c r="R8793">
        <v>47.0351</v>
      </c>
    </row>
    <row r="8794" spans="1:18" x14ac:dyDescent="0.25">
      <c r="A8794" t="s">
        <v>10238</v>
      </c>
      <c r="B8794" s="1">
        <v>41992</v>
      </c>
      <c r="C8794" s="1">
        <v>41994</v>
      </c>
      <c r="D8794" t="s">
        <v>175</v>
      </c>
      <c r="E8794" t="s">
        <v>1374</v>
      </c>
      <c r="F8794" t="s">
        <v>1375</v>
      </c>
      <c r="G8794" t="s">
        <v>28</v>
      </c>
      <c r="H8794" t="s">
        <v>29</v>
      </c>
      <c r="I8794" t="s">
        <v>30</v>
      </c>
      <c r="J8794" t="s">
        <v>31</v>
      </c>
      <c r="K8794" t="s">
        <v>2219</v>
      </c>
      <c r="L8794" t="s">
        <v>33</v>
      </c>
      <c r="M8794" t="s">
        <v>34</v>
      </c>
      <c r="N8794" t="s">
        <v>2220</v>
      </c>
      <c r="O8794">
        <v>2</v>
      </c>
      <c r="P8794">
        <v>0</v>
      </c>
      <c r="Q8794">
        <v>14.62</v>
      </c>
      <c r="R8794">
        <v>6.8714000000000004</v>
      </c>
    </row>
    <row r="8795" spans="1:18" x14ac:dyDescent="0.25">
      <c r="A8795" t="s">
        <v>10238</v>
      </c>
      <c r="B8795" s="1">
        <v>41992</v>
      </c>
      <c r="C8795" s="1">
        <v>41994</v>
      </c>
      <c r="D8795" t="s">
        <v>175</v>
      </c>
      <c r="E8795" t="s">
        <v>1374</v>
      </c>
      <c r="F8795" t="s">
        <v>1375</v>
      </c>
      <c r="G8795" t="s">
        <v>28</v>
      </c>
      <c r="H8795" t="s">
        <v>29</v>
      </c>
      <c r="I8795" t="s">
        <v>30</v>
      </c>
      <c r="J8795" t="s">
        <v>31</v>
      </c>
      <c r="K8795" t="s">
        <v>1872</v>
      </c>
      <c r="L8795" t="s">
        <v>33</v>
      </c>
      <c r="M8795" t="s">
        <v>256</v>
      </c>
      <c r="N8795" t="s">
        <v>1873</v>
      </c>
      <c r="O8795">
        <v>5</v>
      </c>
      <c r="P8795">
        <v>0</v>
      </c>
      <c r="Q8795">
        <v>22.55</v>
      </c>
      <c r="R8795">
        <v>8.7944999999999993</v>
      </c>
    </row>
    <row r="8796" spans="1:18" x14ac:dyDescent="0.25">
      <c r="A8796" t="s">
        <v>10238</v>
      </c>
      <c r="B8796" s="1">
        <v>41992</v>
      </c>
      <c r="C8796" s="1">
        <v>41994</v>
      </c>
      <c r="D8796" t="s">
        <v>175</v>
      </c>
      <c r="E8796" t="s">
        <v>1374</v>
      </c>
      <c r="F8796" t="s">
        <v>1375</v>
      </c>
      <c r="G8796" t="s">
        <v>28</v>
      </c>
      <c r="H8796" t="s">
        <v>29</v>
      </c>
      <c r="I8796" t="s">
        <v>30</v>
      </c>
      <c r="J8796" t="s">
        <v>31</v>
      </c>
      <c r="K8796" t="s">
        <v>5231</v>
      </c>
      <c r="L8796" t="s">
        <v>58</v>
      </c>
      <c r="M8796" t="s">
        <v>59</v>
      </c>
      <c r="N8796" t="s">
        <v>5232</v>
      </c>
      <c r="O8796">
        <v>5</v>
      </c>
      <c r="P8796">
        <v>0.2</v>
      </c>
      <c r="Q8796">
        <v>583.79999999999995</v>
      </c>
      <c r="R8796">
        <v>72.974999999999994</v>
      </c>
    </row>
    <row r="8797" spans="1:18" x14ac:dyDescent="0.25">
      <c r="A8797" t="s">
        <v>10238</v>
      </c>
      <c r="B8797" s="1">
        <v>41992</v>
      </c>
      <c r="C8797" s="1">
        <v>41994</v>
      </c>
      <c r="D8797" t="s">
        <v>175</v>
      </c>
      <c r="E8797" t="s">
        <v>1374</v>
      </c>
      <c r="F8797" t="s">
        <v>1375</v>
      </c>
      <c r="G8797" t="s">
        <v>28</v>
      </c>
      <c r="H8797" t="s">
        <v>29</v>
      </c>
      <c r="I8797" t="s">
        <v>30</v>
      </c>
      <c r="J8797" t="s">
        <v>31</v>
      </c>
      <c r="K8797" t="s">
        <v>2579</v>
      </c>
      <c r="L8797" t="s">
        <v>58</v>
      </c>
      <c r="M8797" t="s">
        <v>59</v>
      </c>
      <c r="N8797" t="s">
        <v>2580</v>
      </c>
      <c r="O8797">
        <v>4</v>
      </c>
      <c r="P8797">
        <v>0.2</v>
      </c>
      <c r="Q8797">
        <v>211.16800000000001</v>
      </c>
      <c r="R8797">
        <v>15.8376</v>
      </c>
    </row>
    <row r="8798" spans="1:18" x14ac:dyDescent="0.25">
      <c r="A8798" t="s">
        <v>10239</v>
      </c>
      <c r="B8798" s="1">
        <v>42558</v>
      </c>
      <c r="C8798" s="1">
        <v>42564</v>
      </c>
      <c r="D8798" t="s">
        <v>37</v>
      </c>
      <c r="E8798" t="s">
        <v>660</v>
      </c>
      <c r="F8798" t="s">
        <v>661</v>
      </c>
      <c r="G8798" t="s">
        <v>14</v>
      </c>
      <c r="H8798" t="s">
        <v>141</v>
      </c>
      <c r="I8798" t="s">
        <v>108</v>
      </c>
      <c r="J8798" t="s">
        <v>31</v>
      </c>
      <c r="K8798" t="s">
        <v>1890</v>
      </c>
      <c r="L8798" t="s">
        <v>33</v>
      </c>
      <c r="M8798" t="s">
        <v>77</v>
      </c>
      <c r="N8798" t="s">
        <v>1891</v>
      </c>
      <c r="O8798">
        <v>2</v>
      </c>
      <c r="P8798">
        <v>0</v>
      </c>
      <c r="Q8798">
        <v>12.96</v>
      </c>
      <c r="R8798">
        <v>6.2207999999999997</v>
      </c>
    </row>
    <row r="8799" spans="1:18" x14ac:dyDescent="0.25">
      <c r="A8799" t="s">
        <v>10239</v>
      </c>
      <c r="B8799" s="1">
        <v>42558</v>
      </c>
      <c r="C8799" s="1">
        <v>42564</v>
      </c>
      <c r="D8799" t="s">
        <v>37</v>
      </c>
      <c r="E8799" t="s">
        <v>660</v>
      </c>
      <c r="F8799" t="s">
        <v>661</v>
      </c>
      <c r="G8799" t="s">
        <v>14</v>
      </c>
      <c r="H8799" t="s">
        <v>141</v>
      </c>
      <c r="I8799" t="s">
        <v>108</v>
      </c>
      <c r="J8799" t="s">
        <v>31</v>
      </c>
      <c r="K8799" t="s">
        <v>4992</v>
      </c>
      <c r="L8799" t="s">
        <v>33</v>
      </c>
      <c r="M8799" t="s">
        <v>55</v>
      </c>
      <c r="N8799" t="s">
        <v>4993</v>
      </c>
      <c r="O8799">
        <v>2</v>
      </c>
      <c r="P8799">
        <v>0</v>
      </c>
      <c r="Q8799">
        <v>45.98</v>
      </c>
      <c r="R8799">
        <v>12.8744</v>
      </c>
    </row>
    <row r="8800" spans="1:18" x14ac:dyDescent="0.25">
      <c r="A8800" t="s">
        <v>10240</v>
      </c>
      <c r="B8800" s="1">
        <v>42466</v>
      </c>
      <c r="C8800" s="1">
        <v>42470</v>
      </c>
      <c r="D8800" t="s">
        <v>37</v>
      </c>
      <c r="E8800" t="s">
        <v>774</v>
      </c>
      <c r="F8800" t="s">
        <v>775</v>
      </c>
      <c r="G8800" t="s">
        <v>89</v>
      </c>
      <c r="H8800" t="s">
        <v>2213</v>
      </c>
      <c r="I8800" t="s">
        <v>5199</v>
      </c>
      <c r="J8800" t="s">
        <v>135</v>
      </c>
      <c r="K8800" t="s">
        <v>5623</v>
      </c>
      <c r="L8800" t="s">
        <v>58</v>
      </c>
      <c r="M8800" t="s">
        <v>59</v>
      </c>
      <c r="N8800" t="s">
        <v>5624</v>
      </c>
      <c r="O8800">
        <v>5</v>
      </c>
      <c r="P8800">
        <v>0</v>
      </c>
      <c r="Q8800">
        <v>1294.75</v>
      </c>
      <c r="R8800">
        <v>336.63499999999999</v>
      </c>
    </row>
    <row r="8801" spans="1:18" x14ac:dyDescent="0.25">
      <c r="A8801" t="s">
        <v>10241</v>
      </c>
      <c r="B8801" s="1">
        <v>41767</v>
      </c>
      <c r="C8801" s="1">
        <v>41769</v>
      </c>
      <c r="D8801" t="s">
        <v>175</v>
      </c>
      <c r="E8801" t="s">
        <v>3446</v>
      </c>
      <c r="F8801" t="s">
        <v>3447</v>
      </c>
      <c r="G8801" t="s">
        <v>14</v>
      </c>
      <c r="H8801" t="s">
        <v>133</v>
      </c>
      <c r="I8801" t="s">
        <v>134</v>
      </c>
      <c r="J8801" t="s">
        <v>135</v>
      </c>
      <c r="K8801" t="s">
        <v>1205</v>
      </c>
      <c r="L8801" t="s">
        <v>58</v>
      </c>
      <c r="M8801" t="s">
        <v>1206</v>
      </c>
      <c r="N8801" t="s">
        <v>1207</v>
      </c>
      <c r="O8801">
        <v>5</v>
      </c>
      <c r="P8801">
        <v>0.4</v>
      </c>
      <c r="Q8801">
        <v>1799.97</v>
      </c>
      <c r="R8801">
        <v>239.99600000000001</v>
      </c>
    </row>
    <row r="8802" spans="1:18" x14ac:dyDescent="0.25">
      <c r="A8802" t="s">
        <v>10242</v>
      </c>
      <c r="B8802" s="1">
        <v>43062</v>
      </c>
      <c r="C8802" s="1">
        <v>43066</v>
      </c>
      <c r="D8802" t="s">
        <v>37</v>
      </c>
      <c r="E8802" t="s">
        <v>2412</v>
      </c>
      <c r="F8802" t="s">
        <v>2413</v>
      </c>
      <c r="G8802" t="s">
        <v>28</v>
      </c>
      <c r="H8802" t="s">
        <v>290</v>
      </c>
      <c r="I8802" t="s">
        <v>198</v>
      </c>
      <c r="J8802" t="s">
        <v>92</v>
      </c>
      <c r="K8802" t="s">
        <v>5221</v>
      </c>
      <c r="L8802" t="s">
        <v>33</v>
      </c>
      <c r="M8802" t="s">
        <v>77</v>
      </c>
      <c r="N8802" t="s">
        <v>5222</v>
      </c>
      <c r="O8802">
        <v>2</v>
      </c>
      <c r="P8802">
        <v>0.2</v>
      </c>
      <c r="Q8802">
        <v>10.688000000000001</v>
      </c>
      <c r="R8802">
        <v>3.7408000000000001</v>
      </c>
    </row>
    <row r="8803" spans="1:18" x14ac:dyDescent="0.25">
      <c r="A8803" t="s">
        <v>10243</v>
      </c>
      <c r="B8803" s="1">
        <v>42684</v>
      </c>
      <c r="C8803" s="1">
        <v>42686</v>
      </c>
      <c r="D8803" t="s">
        <v>175</v>
      </c>
      <c r="E8803" t="s">
        <v>7894</v>
      </c>
      <c r="F8803" t="s">
        <v>7895</v>
      </c>
      <c r="G8803" t="s">
        <v>14</v>
      </c>
      <c r="H8803" t="s">
        <v>4843</v>
      </c>
      <c r="I8803" t="s">
        <v>637</v>
      </c>
      <c r="J8803" t="s">
        <v>92</v>
      </c>
      <c r="K8803" t="s">
        <v>7983</v>
      </c>
      <c r="L8803" t="s">
        <v>58</v>
      </c>
      <c r="M8803" t="s">
        <v>59</v>
      </c>
      <c r="N8803" t="s">
        <v>7984</v>
      </c>
      <c r="O8803">
        <v>2</v>
      </c>
      <c r="P8803">
        <v>0</v>
      </c>
      <c r="Q8803">
        <v>221.98</v>
      </c>
      <c r="R8803">
        <v>62.154400000000003</v>
      </c>
    </row>
    <row r="8804" spans="1:18" x14ac:dyDescent="0.25">
      <c r="A8804" t="s">
        <v>10243</v>
      </c>
      <c r="B8804" s="1">
        <v>42684</v>
      </c>
      <c r="C8804" s="1">
        <v>42686</v>
      </c>
      <c r="D8804" t="s">
        <v>175</v>
      </c>
      <c r="E8804" t="s">
        <v>7894</v>
      </c>
      <c r="F8804" t="s">
        <v>7895</v>
      </c>
      <c r="G8804" t="s">
        <v>14</v>
      </c>
      <c r="H8804" t="s">
        <v>4843</v>
      </c>
      <c r="I8804" t="s">
        <v>637</v>
      </c>
      <c r="J8804" t="s">
        <v>92</v>
      </c>
      <c r="K8804" t="s">
        <v>4413</v>
      </c>
      <c r="L8804" t="s">
        <v>19</v>
      </c>
      <c r="M8804" t="s">
        <v>20</v>
      </c>
      <c r="N8804" t="s">
        <v>4414</v>
      </c>
      <c r="O8804">
        <v>2</v>
      </c>
      <c r="P8804">
        <v>0</v>
      </c>
      <c r="Q8804">
        <v>341.96</v>
      </c>
      <c r="R8804">
        <v>54.7136</v>
      </c>
    </row>
    <row r="8805" spans="1:18" x14ac:dyDescent="0.25">
      <c r="A8805" t="s">
        <v>10244</v>
      </c>
      <c r="B8805" s="1">
        <v>42004</v>
      </c>
      <c r="C8805" s="1">
        <v>42005</v>
      </c>
      <c r="D8805" t="s">
        <v>175</v>
      </c>
      <c r="E8805" t="s">
        <v>6415</v>
      </c>
      <c r="F8805" t="s">
        <v>6416</v>
      </c>
      <c r="G8805" t="s">
        <v>28</v>
      </c>
      <c r="H8805" t="s">
        <v>253</v>
      </c>
      <c r="I8805" t="s">
        <v>254</v>
      </c>
      <c r="J8805" t="s">
        <v>135</v>
      </c>
      <c r="K8805" t="s">
        <v>2197</v>
      </c>
      <c r="L8805" t="s">
        <v>58</v>
      </c>
      <c r="M8805" t="s">
        <v>148</v>
      </c>
      <c r="N8805" t="s">
        <v>2198</v>
      </c>
      <c r="O8805">
        <v>3</v>
      </c>
      <c r="P8805">
        <v>0</v>
      </c>
      <c r="Q8805">
        <v>34.770000000000003</v>
      </c>
      <c r="R8805">
        <v>11.4741</v>
      </c>
    </row>
    <row r="8806" spans="1:18" x14ac:dyDescent="0.25">
      <c r="A8806" t="s">
        <v>10244</v>
      </c>
      <c r="B8806" s="1">
        <v>42004</v>
      </c>
      <c r="C8806" s="1">
        <v>42005</v>
      </c>
      <c r="D8806" t="s">
        <v>175</v>
      </c>
      <c r="E8806" t="s">
        <v>6415</v>
      </c>
      <c r="F8806" t="s">
        <v>6416</v>
      </c>
      <c r="G8806" t="s">
        <v>28</v>
      </c>
      <c r="H8806" t="s">
        <v>253</v>
      </c>
      <c r="I8806" t="s">
        <v>254</v>
      </c>
      <c r="J8806" t="s">
        <v>135</v>
      </c>
      <c r="K8806" t="s">
        <v>697</v>
      </c>
      <c r="L8806" t="s">
        <v>33</v>
      </c>
      <c r="M8806" t="s">
        <v>34</v>
      </c>
      <c r="N8806" t="s">
        <v>698</v>
      </c>
      <c r="O8806">
        <v>3</v>
      </c>
      <c r="P8806">
        <v>0</v>
      </c>
      <c r="Q8806">
        <v>18.899999999999999</v>
      </c>
      <c r="R8806">
        <v>8.6940000000000008</v>
      </c>
    </row>
    <row r="8807" spans="1:18" x14ac:dyDescent="0.25">
      <c r="A8807" t="s">
        <v>10245</v>
      </c>
      <c r="B8807" s="1">
        <v>42966</v>
      </c>
      <c r="C8807" s="1">
        <v>42970</v>
      </c>
      <c r="D8807" t="s">
        <v>37</v>
      </c>
      <c r="E8807" t="s">
        <v>1341</v>
      </c>
      <c r="F8807" t="s">
        <v>1342</v>
      </c>
      <c r="G8807" t="s">
        <v>14</v>
      </c>
      <c r="H8807" t="s">
        <v>5115</v>
      </c>
      <c r="I8807" t="s">
        <v>108</v>
      </c>
      <c r="J8807" t="s">
        <v>31</v>
      </c>
      <c r="K8807" t="s">
        <v>4638</v>
      </c>
      <c r="L8807" t="s">
        <v>33</v>
      </c>
      <c r="M8807" t="s">
        <v>62</v>
      </c>
      <c r="N8807" t="s">
        <v>4639</v>
      </c>
      <c r="O8807">
        <v>3</v>
      </c>
      <c r="P8807">
        <v>0.2</v>
      </c>
      <c r="Q8807">
        <v>102.72</v>
      </c>
      <c r="R8807">
        <v>37.235999999999997</v>
      </c>
    </row>
    <row r="8808" spans="1:18" x14ac:dyDescent="0.25">
      <c r="A8808" t="s">
        <v>10246</v>
      </c>
      <c r="B8808" s="1">
        <v>42625</v>
      </c>
      <c r="C8808" s="1">
        <v>42629</v>
      </c>
      <c r="D8808" t="s">
        <v>37</v>
      </c>
      <c r="E8808" t="s">
        <v>4920</v>
      </c>
      <c r="F8808" t="s">
        <v>4921</v>
      </c>
      <c r="G8808" t="s">
        <v>28</v>
      </c>
      <c r="H8808" t="s">
        <v>8503</v>
      </c>
      <c r="I8808" t="s">
        <v>254</v>
      </c>
      <c r="J8808" t="s">
        <v>135</v>
      </c>
      <c r="K8808" t="s">
        <v>7787</v>
      </c>
      <c r="L8808" t="s">
        <v>19</v>
      </c>
      <c r="M8808" t="s">
        <v>52</v>
      </c>
      <c r="N8808" t="s">
        <v>7788</v>
      </c>
      <c r="O8808">
        <v>2</v>
      </c>
      <c r="P8808">
        <v>0</v>
      </c>
      <c r="Q8808">
        <v>40.479999999999997</v>
      </c>
      <c r="R8808">
        <v>14.572800000000001</v>
      </c>
    </row>
    <row r="8809" spans="1:18" x14ac:dyDescent="0.25">
      <c r="A8809" t="s">
        <v>10247</v>
      </c>
      <c r="B8809" s="1">
        <v>43034</v>
      </c>
      <c r="C8809" s="1">
        <v>43039</v>
      </c>
      <c r="D8809" t="s">
        <v>37</v>
      </c>
      <c r="E8809" t="s">
        <v>3687</v>
      </c>
      <c r="F8809" t="s">
        <v>3688</v>
      </c>
      <c r="G8809" t="s">
        <v>14</v>
      </c>
      <c r="H8809" t="s">
        <v>133</v>
      </c>
      <c r="I8809" t="s">
        <v>134</v>
      </c>
      <c r="J8809" t="s">
        <v>135</v>
      </c>
      <c r="K8809" t="s">
        <v>3139</v>
      </c>
      <c r="L8809" t="s">
        <v>33</v>
      </c>
      <c r="M8809" t="s">
        <v>62</v>
      </c>
      <c r="N8809" t="s">
        <v>3140</v>
      </c>
      <c r="O8809">
        <v>3</v>
      </c>
      <c r="P8809">
        <v>0.7</v>
      </c>
      <c r="Q8809">
        <v>33.281999999999996</v>
      </c>
      <c r="R8809">
        <v>-27.734999999999999</v>
      </c>
    </row>
    <row r="8810" spans="1:18" x14ac:dyDescent="0.25">
      <c r="A8810" t="s">
        <v>10247</v>
      </c>
      <c r="B8810" s="1">
        <v>43034</v>
      </c>
      <c r="C8810" s="1">
        <v>43039</v>
      </c>
      <c r="D8810" t="s">
        <v>37</v>
      </c>
      <c r="E8810" t="s">
        <v>3687</v>
      </c>
      <c r="F8810" t="s">
        <v>3688</v>
      </c>
      <c r="G8810" t="s">
        <v>14</v>
      </c>
      <c r="H8810" t="s">
        <v>133</v>
      </c>
      <c r="I8810" t="s">
        <v>134</v>
      </c>
      <c r="J8810" t="s">
        <v>135</v>
      </c>
      <c r="K8810" t="s">
        <v>5052</v>
      </c>
      <c r="L8810" t="s">
        <v>58</v>
      </c>
      <c r="M8810" t="s">
        <v>59</v>
      </c>
      <c r="N8810" t="s">
        <v>5053</v>
      </c>
      <c r="O8810">
        <v>5</v>
      </c>
      <c r="P8810">
        <v>0.4</v>
      </c>
      <c r="Q8810">
        <v>118.65</v>
      </c>
      <c r="R8810">
        <v>19.774999999999999</v>
      </c>
    </row>
    <row r="8811" spans="1:18" x14ac:dyDescent="0.25">
      <c r="A8811" t="s">
        <v>10247</v>
      </c>
      <c r="B8811" s="1">
        <v>43034</v>
      </c>
      <c r="C8811" s="1">
        <v>43039</v>
      </c>
      <c r="D8811" t="s">
        <v>37</v>
      </c>
      <c r="E8811" t="s">
        <v>3687</v>
      </c>
      <c r="F8811" t="s">
        <v>3688</v>
      </c>
      <c r="G8811" t="s">
        <v>14</v>
      </c>
      <c r="H8811" t="s">
        <v>133</v>
      </c>
      <c r="I8811" t="s">
        <v>134</v>
      </c>
      <c r="J8811" t="s">
        <v>135</v>
      </c>
      <c r="K8811" t="s">
        <v>3620</v>
      </c>
      <c r="L8811" t="s">
        <v>33</v>
      </c>
      <c r="M8811" t="s">
        <v>34</v>
      </c>
      <c r="N8811" t="s">
        <v>3621</v>
      </c>
      <c r="O8811">
        <v>5</v>
      </c>
      <c r="P8811">
        <v>0.2</v>
      </c>
      <c r="Q8811">
        <v>14.76</v>
      </c>
      <c r="R8811">
        <v>4.9814999999999996</v>
      </c>
    </row>
    <row r="8812" spans="1:18" x14ac:dyDescent="0.25">
      <c r="A8812" t="s">
        <v>10248</v>
      </c>
      <c r="B8812" s="1">
        <v>42885</v>
      </c>
      <c r="C8812" s="1">
        <v>42890</v>
      </c>
      <c r="D8812" t="s">
        <v>37</v>
      </c>
      <c r="E8812" t="s">
        <v>3514</v>
      </c>
      <c r="F8812" t="s">
        <v>3515</v>
      </c>
      <c r="G8812" t="s">
        <v>28</v>
      </c>
      <c r="H8812" t="s">
        <v>29</v>
      </c>
      <c r="I8812" t="s">
        <v>30</v>
      </c>
      <c r="J8812" t="s">
        <v>31</v>
      </c>
      <c r="K8812" t="s">
        <v>3696</v>
      </c>
      <c r="L8812" t="s">
        <v>33</v>
      </c>
      <c r="M8812" t="s">
        <v>77</v>
      </c>
      <c r="N8812" t="s">
        <v>3697</v>
      </c>
      <c r="O8812">
        <v>4</v>
      </c>
      <c r="P8812">
        <v>0</v>
      </c>
      <c r="Q8812">
        <v>37.520000000000003</v>
      </c>
      <c r="R8812">
        <v>18.009599999999999</v>
      </c>
    </row>
    <row r="8813" spans="1:18" x14ac:dyDescent="0.25">
      <c r="A8813" t="s">
        <v>10249</v>
      </c>
      <c r="B8813" s="1">
        <v>42437</v>
      </c>
      <c r="C8813" s="1">
        <v>42442</v>
      </c>
      <c r="D8813" t="s">
        <v>37</v>
      </c>
      <c r="E8813" t="s">
        <v>616</v>
      </c>
      <c r="F8813" t="s">
        <v>617</v>
      </c>
      <c r="G8813" t="s">
        <v>28</v>
      </c>
      <c r="H8813" t="s">
        <v>315</v>
      </c>
      <c r="I8813" t="s">
        <v>225</v>
      </c>
      <c r="J8813" t="s">
        <v>92</v>
      </c>
      <c r="K8813" t="s">
        <v>4571</v>
      </c>
      <c r="L8813" t="s">
        <v>33</v>
      </c>
      <c r="M8813" t="s">
        <v>65</v>
      </c>
      <c r="N8813" t="s">
        <v>4572</v>
      </c>
      <c r="O8813">
        <v>3</v>
      </c>
      <c r="P8813">
        <v>0.1</v>
      </c>
      <c r="Q8813">
        <v>207.14400000000001</v>
      </c>
      <c r="R8813">
        <v>48.333599999999997</v>
      </c>
    </row>
    <row r="8814" spans="1:18" x14ac:dyDescent="0.25">
      <c r="A8814" t="s">
        <v>10249</v>
      </c>
      <c r="B8814" s="1">
        <v>42437</v>
      </c>
      <c r="C8814" s="1">
        <v>42442</v>
      </c>
      <c r="D8814" t="s">
        <v>37</v>
      </c>
      <c r="E8814" t="s">
        <v>616</v>
      </c>
      <c r="F8814" t="s">
        <v>617</v>
      </c>
      <c r="G8814" t="s">
        <v>28</v>
      </c>
      <c r="H8814" t="s">
        <v>315</v>
      </c>
      <c r="I8814" t="s">
        <v>225</v>
      </c>
      <c r="J8814" t="s">
        <v>92</v>
      </c>
      <c r="K8814" t="s">
        <v>7180</v>
      </c>
      <c r="L8814" t="s">
        <v>33</v>
      </c>
      <c r="M8814" t="s">
        <v>55</v>
      </c>
      <c r="N8814" t="s">
        <v>4220</v>
      </c>
      <c r="O8814">
        <v>5</v>
      </c>
      <c r="P8814">
        <v>0</v>
      </c>
      <c r="Q8814">
        <v>13.9</v>
      </c>
      <c r="R8814">
        <v>3.7530000000000001</v>
      </c>
    </row>
    <row r="8815" spans="1:18" x14ac:dyDescent="0.25">
      <c r="A8815" t="s">
        <v>10250</v>
      </c>
      <c r="B8815" s="1">
        <v>42211</v>
      </c>
      <c r="C8815" s="1">
        <v>42216</v>
      </c>
      <c r="D8815" t="s">
        <v>37</v>
      </c>
      <c r="E8815" t="s">
        <v>2625</v>
      </c>
      <c r="F8815" t="s">
        <v>2626</v>
      </c>
      <c r="G8815" t="s">
        <v>28</v>
      </c>
      <c r="H8815" t="s">
        <v>3938</v>
      </c>
      <c r="I8815" t="s">
        <v>297</v>
      </c>
      <c r="J8815" t="s">
        <v>31</v>
      </c>
      <c r="K8815" t="s">
        <v>2474</v>
      </c>
      <c r="L8815" t="s">
        <v>19</v>
      </c>
      <c r="M8815" t="s">
        <v>23</v>
      </c>
      <c r="N8815" t="s">
        <v>2475</v>
      </c>
      <c r="O8815">
        <v>3</v>
      </c>
      <c r="P8815">
        <v>0.2</v>
      </c>
      <c r="Q8815">
        <v>266.35199999999998</v>
      </c>
      <c r="R8815">
        <v>13.317600000000001</v>
      </c>
    </row>
    <row r="8816" spans="1:18" x14ac:dyDescent="0.25">
      <c r="A8816" t="s">
        <v>10251</v>
      </c>
      <c r="B8816" s="1">
        <v>42331</v>
      </c>
      <c r="C8816" s="1">
        <v>42333</v>
      </c>
      <c r="D8816" t="s">
        <v>11</v>
      </c>
      <c r="E8816" t="s">
        <v>5497</v>
      </c>
      <c r="F8816" t="s">
        <v>5498</v>
      </c>
      <c r="G8816" t="s">
        <v>14</v>
      </c>
      <c r="H8816" t="s">
        <v>508</v>
      </c>
      <c r="I8816" t="s">
        <v>232</v>
      </c>
      <c r="J8816" t="s">
        <v>135</v>
      </c>
      <c r="K8816" t="s">
        <v>1369</v>
      </c>
      <c r="L8816" t="s">
        <v>58</v>
      </c>
      <c r="M8816" t="s">
        <v>59</v>
      </c>
      <c r="N8816" t="s">
        <v>1370</v>
      </c>
      <c r="O8816">
        <v>2</v>
      </c>
      <c r="P8816">
        <v>0</v>
      </c>
      <c r="Q8816">
        <v>307.98</v>
      </c>
      <c r="R8816">
        <v>89.3142</v>
      </c>
    </row>
    <row r="8817" spans="1:18" x14ac:dyDescent="0.25">
      <c r="A8817" t="s">
        <v>10251</v>
      </c>
      <c r="B8817" s="1">
        <v>42331</v>
      </c>
      <c r="C8817" s="1">
        <v>42333</v>
      </c>
      <c r="D8817" t="s">
        <v>11</v>
      </c>
      <c r="E8817" t="s">
        <v>5497</v>
      </c>
      <c r="F8817" t="s">
        <v>5498</v>
      </c>
      <c r="G8817" t="s">
        <v>14</v>
      </c>
      <c r="H8817" t="s">
        <v>508</v>
      </c>
      <c r="I8817" t="s">
        <v>232</v>
      </c>
      <c r="J8817" t="s">
        <v>135</v>
      </c>
      <c r="K8817" t="s">
        <v>10252</v>
      </c>
      <c r="L8817" t="s">
        <v>33</v>
      </c>
      <c r="M8817" t="s">
        <v>77</v>
      </c>
      <c r="N8817" t="s">
        <v>10253</v>
      </c>
      <c r="O8817">
        <v>6</v>
      </c>
      <c r="P8817">
        <v>0</v>
      </c>
      <c r="Q8817">
        <v>44.1</v>
      </c>
      <c r="R8817">
        <v>20.727</v>
      </c>
    </row>
    <row r="8818" spans="1:18" x14ac:dyDescent="0.25">
      <c r="A8818" t="s">
        <v>10251</v>
      </c>
      <c r="B8818" s="1">
        <v>42331</v>
      </c>
      <c r="C8818" s="1">
        <v>42333</v>
      </c>
      <c r="D8818" t="s">
        <v>11</v>
      </c>
      <c r="E8818" t="s">
        <v>5497</v>
      </c>
      <c r="F8818" t="s">
        <v>5498</v>
      </c>
      <c r="G8818" t="s">
        <v>14</v>
      </c>
      <c r="H8818" t="s">
        <v>508</v>
      </c>
      <c r="I8818" t="s">
        <v>232</v>
      </c>
      <c r="J8818" t="s">
        <v>135</v>
      </c>
      <c r="K8818" t="s">
        <v>712</v>
      </c>
      <c r="L8818" t="s">
        <v>33</v>
      </c>
      <c r="M8818" t="s">
        <v>55</v>
      </c>
      <c r="N8818" t="s">
        <v>713</v>
      </c>
      <c r="O8818">
        <v>4</v>
      </c>
      <c r="P8818">
        <v>0</v>
      </c>
      <c r="Q8818">
        <v>13.12</v>
      </c>
      <c r="R8818">
        <v>5.6416000000000004</v>
      </c>
    </row>
    <row r="8819" spans="1:18" x14ac:dyDescent="0.25">
      <c r="A8819" t="s">
        <v>10251</v>
      </c>
      <c r="B8819" s="1">
        <v>42331</v>
      </c>
      <c r="C8819" s="1">
        <v>42333</v>
      </c>
      <c r="D8819" t="s">
        <v>11</v>
      </c>
      <c r="E8819" t="s">
        <v>5497</v>
      </c>
      <c r="F8819" t="s">
        <v>5498</v>
      </c>
      <c r="G8819" t="s">
        <v>14</v>
      </c>
      <c r="H8819" t="s">
        <v>508</v>
      </c>
      <c r="I8819" t="s">
        <v>232</v>
      </c>
      <c r="J8819" t="s">
        <v>135</v>
      </c>
      <c r="K8819" t="s">
        <v>6098</v>
      </c>
      <c r="L8819" t="s">
        <v>33</v>
      </c>
      <c r="M8819" t="s">
        <v>160</v>
      </c>
      <c r="N8819" t="s">
        <v>658</v>
      </c>
      <c r="O8819">
        <v>2</v>
      </c>
      <c r="P8819">
        <v>0</v>
      </c>
      <c r="Q8819">
        <v>16.559999999999999</v>
      </c>
      <c r="R8819">
        <v>7.7831999999999999</v>
      </c>
    </row>
    <row r="8820" spans="1:18" x14ac:dyDescent="0.25">
      <c r="A8820" t="s">
        <v>10251</v>
      </c>
      <c r="B8820" s="1">
        <v>42331</v>
      </c>
      <c r="C8820" s="1">
        <v>42333</v>
      </c>
      <c r="D8820" t="s">
        <v>11</v>
      </c>
      <c r="E8820" t="s">
        <v>5497</v>
      </c>
      <c r="F8820" t="s">
        <v>5498</v>
      </c>
      <c r="G8820" t="s">
        <v>14</v>
      </c>
      <c r="H8820" t="s">
        <v>508</v>
      </c>
      <c r="I8820" t="s">
        <v>232</v>
      </c>
      <c r="J8820" t="s">
        <v>135</v>
      </c>
      <c r="K8820" t="s">
        <v>1890</v>
      </c>
      <c r="L8820" t="s">
        <v>33</v>
      </c>
      <c r="M8820" t="s">
        <v>77</v>
      </c>
      <c r="N8820" t="s">
        <v>1891</v>
      </c>
      <c r="O8820">
        <v>6</v>
      </c>
      <c r="P8820">
        <v>0</v>
      </c>
      <c r="Q8820">
        <v>38.880000000000003</v>
      </c>
      <c r="R8820">
        <v>18.662400000000002</v>
      </c>
    </row>
    <row r="8821" spans="1:18" x14ac:dyDescent="0.25">
      <c r="A8821" t="s">
        <v>10254</v>
      </c>
      <c r="B8821" s="1">
        <v>42336</v>
      </c>
      <c r="C8821" s="1">
        <v>42340</v>
      </c>
      <c r="D8821" t="s">
        <v>37</v>
      </c>
      <c r="E8821" t="s">
        <v>3649</v>
      </c>
      <c r="F8821" t="s">
        <v>3650</v>
      </c>
      <c r="G8821" t="s">
        <v>14</v>
      </c>
      <c r="H8821" t="s">
        <v>1227</v>
      </c>
      <c r="I8821" t="s">
        <v>91</v>
      </c>
      <c r="J8821" t="s">
        <v>92</v>
      </c>
      <c r="K8821" t="s">
        <v>2552</v>
      </c>
      <c r="L8821" t="s">
        <v>33</v>
      </c>
      <c r="M8821" t="s">
        <v>77</v>
      </c>
      <c r="N8821" t="s">
        <v>2553</v>
      </c>
      <c r="O8821">
        <v>4</v>
      </c>
      <c r="P8821">
        <v>0.2</v>
      </c>
      <c r="Q8821">
        <v>335.52</v>
      </c>
      <c r="R8821">
        <v>117.432</v>
      </c>
    </row>
    <row r="8822" spans="1:18" x14ac:dyDescent="0.25">
      <c r="A8822" t="s">
        <v>10255</v>
      </c>
      <c r="B8822" s="1">
        <v>43042</v>
      </c>
      <c r="C8822" s="1">
        <v>43046</v>
      </c>
      <c r="D8822" t="s">
        <v>37</v>
      </c>
      <c r="E8822" t="s">
        <v>495</v>
      </c>
      <c r="F8822" t="s">
        <v>496</v>
      </c>
      <c r="G8822" t="s">
        <v>14</v>
      </c>
      <c r="H8822" t="s">
        <v>6046</v>
      </c>
      <c r="I8822" t="s">
        <v>41</v>
      </c>
      <c r="J8822" t="s">
        <v>17</v>
      </c>
      <c r="K8822" t="s">
        <v>1755</v>
      </c>
      <c r="L8822" t="s">
        <v>58</v>
      </c>
      <c r="M8822" t="s">
        <v>1206</v>
      </c>
      <c r="N8822" t="s">
        <v>1756</v>
      </c>
      <c r="O8822">
        <v>2</v>
      </c>
      <c r="P8822">
        <v>0.2</v>
      </c>
      <c r="Q8822">
        <v>959.98400000000004</v>
      </c>
      <c r="R8822">
        <v>311.9948</v>
      </c>
    </row>
    <row r="8823" spans="1:18" x14ac:dyDescent="0.25">
      <c r="A8823" t="s">
        <v>10255</v>
      </c>
      <c r="B8823" s="1">
        <v>43042</v>
      </c>
      <c r="C8823" s="1">
        <v>43046</v>
      </c>
      <c r="D8823" t="s">
        <v>37</v>
      </c>
      <c r="E8823" t="s">
        <v>495</v>
      </c>
      <c r="F8823" t="s">
        <v>496</v>
      </c>
      <c r="G8823" t="s">
        <v>14</v>
      </c>
      <c r="H8823" t="s">
        <v>6046</v>
      </c>
      <c r="I8823" t="s">
        <v>41</v>
      </c>
      <c r="J8823" t="s">
        <v>17</v>
      </c>
      <c r="K8823" t="s">
        <v>5212</v>
      </c>
      <c r="L8823" t="s">
        <v>33</v>
      </c>
      <c r="M8823" t="s">
        <v>62</v>
      </c>
      <c r="N8823" t="s">
        <v>5213</v>
      </c>
      <c r="O8823">
        <v>2</v>
      </c>
      <c r="P8823">
        <v>0.7</v>
      </c>
      <c r="Q8823">
        <v>4.0860000000000003</v>
      </c>
      <c r="R8823">
        <v>-2.9964</v>
      </c>
    </row>
    <row r="8824" spans="1:18" x14ac:dyDescent="0.25">
      <c r="A8824" t="s">
        <v>10255</v>
      </c>
      <c r="B8824" s="1">
        <v>43042</v>
      </c>
      <c r="C8824" s="1">
        <v>43046</v>
      </c>
      <c r="D8824" t="s">
        <v>37</v>
      </c>
      <c r="E8824" t="s">
        <v>495</v>
      </c>
      <c r="F8824" t="s">
        <v>496</v>
      </c>
      <c r="G8824" t="s">
        <v>14</v>
      </c>
      <c r="H8824" t="s">
        <v>6046</v>
      </c>
      <c r="I8824" t="s">
        <v>41</v>
      </c>
      <c r="J8824" t="s">
        <v>17</v>
      </c>
      <c r="K8824" t="s">
        <v>8353</v>
      </c>
      <c r="L8824" t="s">
        <v>33</v>
      </c>
      <c r="M8824" t="s">
        <v>55</v>
      </c>
      <c r="N8824" t="s">
        <v>8354</v>
      </c>
      <c r="O8824">
        <v>2</v>
      </c>
      <c r="P8824">
        <v>0.2</v>
      </c>
      <c r="Q8824">
        <v>55.984000000000002</v>
      </c>
      <c r="R8824">
        <v>4.1988000000000003</v>
      </c>
    </row>
    <row r="8825" spans="1:18" x14ac:dyDescent="0.25">
      <c r="A8825" t="s">
        <v>10255</v>
      </c>
      <c r="B8825" s="1">
        <v>43042</v>
      </c>
      <c r="C8825" s="1">
        <v>43046</v>
      </c>
      <c r="D8825" t="s">
        <v>37</v>
      </c>
      <c r="E8825" t="s">
        <v>495</v>
      </c>
      <c r="F8825" t="s">
        <v>496</v>
      </c>
      <c r="G8825" t="s">
        <v>14</v>
      </c>
      <c r="H8825" t="s">
        <v>6046</v>
      </c>
      <c r="I8825" t="s">
        <v>41</v>
      </c>
      <c r="J8825" t="s">
        <v>17</v>
      </c>
      <c r="K8825" t="s">
        <v>2771</v>
      </c>
      <c r="L8825" t="s">
        <v>33</v>
      </c>
      <c r="M8825" t="s">
        <v>77</v>
      </c>
      <c r="N8825" t="s">
        <v>2772</v>
      </c>
      <c r="O8825">
        <v>2</v>
      </c>
      <c r="P8825">
        <v>0.2</v>
      </c>
      <c r="Q8825">
        <v>10.688000000000001</v>
      </c>
      <c r="R8825">
        <v>3.7408000000000001</v>
      </c>
    </row>
    <row r="8826" spans="1:18" x14ac:dyDescent="0.25">
      <c r="A8826" t="s">
        <v>10256</v>
      </c>
      <c r="B8826" s="1">
        <v>42815</v>
      </c>
      <c r="C8826" s="1">
        <v>42817</v>
      </c>
      <c r="D8826" t="s">
        <v>11</v>
      </c>
      <c r="E8826" t="s">
        <v>261</v>
      </c>
      <c r="F8826" t="s">
        <v>262</v>
      </c>
      <c r="G8826" t="s">
        <v>14</v>
      </c>
      <c r="H8826" t="s">
        <v>4767</v>
      </c>
      <c r="I8826" t="s">
        <v>134</v>
      </c>
      <c r="J8826" t="s">
        <v>135</v>
      </c>
      <c r="K8826" t="s">
        <v>1683</v>
      </c>
      <c r="L8826" t="s">
        <v>33</v>
      </c>
      <c r="M8826" t="s">
        <v>160</v>
      </c>
      <c r="N8826" t="s">
        <v>1684</v>
      </c>
      <c r="O8826">
        <v>3</v>
      </c>
      <c r="P8826">
        <v>0.2</v>
      </c>
      <c r="Q8826">
        <v>8.8559999999999999</v>
      </c>
      <c r="R8826">
        <v>2.8782000000000001</v>
      </c>
    </row>
    <row r="8827" spans="1:18" x14ac:dyDescent="0.25">
      <c r="A8827" t="s">
        <v>10257</v>
      </c>
      <c r="B8827" s="1">
        <v>42357</v>
      </c>
      <c r="C8827" s="1">
        <v>42360</v>
      </c>
      <c r="D8827" t="s">
        <v>175</v>
      </c>
      <c r="E8827" t="s">
        <v>1299</v>
      </c>
      <c r="F8827" t="s">
        <v>1300</v>
      </c>
      <c r="G8827" t="s">
        <v>14</v>
      </c>
      <c r="H8827" t="s">
        <v>133</v>
      </c>
      <c r="I8827" t="s">
        <v>134</v>
      </c>
      <c r="J8827" t="s">
        <v>135</v>
      </c>
      <c r="K8827" t="s">
        <v>4753</v>
      </c>
      <c r="L8827" t="s">
        <v>33</v>
      </c>
      <c r="M8827" t="s">
        <v>34</v>
      </c>
      <c r="N8827" t="s">
        <v>4754</v>
      </c>
      <c r="O8827">
        <v>3</v>
      </c>
      <c r="P8827">
        <v>0.2</v>
      </c>
      <c r="Q8827">
        <v>6.9119999999999999</v>
      </c>
      <c r="R8827">
        <v>2.5055999999999998</v>
      </c>
    </row>
    <row r="8828" spans="1:18" x14ac:dyDescent="0.25">
      <c r="A8828" t="s">
        <v>10258</v>
      </c>
      <c r="B8828" s="1">
        <v>41731</v>
      </c>
      <c r="C8828" s="1">
        <v>41735</v>
      </c>
      <c r="D8828" t="s">
        <v>11</v>
      </c>
      <c r="E8828" t="s">
        <v>6691</v>
      </c>
      <c r="F8828" t="s">
        <v>6692</v>
      </c>
      <c r="G8828" t="s">
        <v>14</v>
      </c>
      <c r="H8828" t="s">
        <v>171</v>
      </c>
      <c r="I8828" t="s">
        <v>91</v>
      </c>
      <c r="J8828" t="s">
        <v>92</v>
      </c>
      <c r="K8828" t="s">
        <v>1857</v>
      </c>
      <c r="L8828" t="s">
        <v>33</v>
      </c>
      <c r="M8828" t="s">
        <v>77</v>
      </c>
      <c r="N8828" t="s">
        <v>1858</v>
      </c>
      <c r="O8828">
        <v>5</v>
      </c>
      <c r="P8828">
        <v>0.2</v>
      </c>
      <c r="Q8828">
        <v>26.72</v>
      </c>
      <c r="R8828">
        <v>9.3520000000000003</v>
      </c>
    </row>
    <row r="8829" spans="1:18" x14ac:dyDescent="0.25">
      <c r="A8829" t="s">
        <v>10258</v>
      </c>
      <c r="B8829" s="1">
        <v>41731</v>
      </c>
      <c r="C8829" s="1">
        <v>41735</v>
      </c>
      <c r="D8829" t="s">
        <v>11</v>
      </c>
      <c r="E8829" t="s">
        <v>6691</v>
      </c>
      <c r="F8829" t="s">
        <v>6692</v>
      </c>
      <c r="G8829" t="s">
        <v>14</v>
      </c>
      <c r="H8829" t="s">
        <v>171</v>
      </c>
      <c r="I8829" t="s">
        <v>91</v>
      </c>
      <c r="J8829" t="s">
        <v>92</v>
      </c>
      <c r="K8829" t="s">
        <v>8685</v>
      </c>
      <c r="L8829" t="s">
        <v>33</v>
      </c>
      <c r="M8829" t="s">
        <v>77</v>
      </c>
      <c r="N8829" t="s">
        <v>8686</v>
      </c>
      <c r="O8829">
        <v>7</v>
      </c>
      <c r="P8829">
        <v>0.2</v>
      </c>
      <c r="Q8829">
        <v>33.488</v>
      </c>
      <c r="R8829">
        <v>10.465</v>
      </c>
    </row>
    <row r="8830" spans="1:18" x14ac:dyDescent="0.25">
      <c r="A8830" t="s">
        <v>10259</v>
      </c>
      <c r="B8830" s="1">
        <v>42160</v>
      </c>
      <c r="C8830" s="1">
        <v>42164</v>
      </c>
      <c r="D8830" t="s">
        <v>37</v>
      </c>
      <c r="E8830" t="s">
        <v>1524</v>
      </c>
      <c r="F8830" t="s">
        <v>1525</v>
      </c>
      <c r="G8830" t="s">
        <v>28</v>
      </c>
      <c r="H8830" t="s">
        <v>9301</v>
      </c>
      <c r="I8830" t="s">
        <v>584</v>
      </c>
      <c r="J8830" t="s">
        <v>92</v>
      </c>
      <c r="K8830" t="s">
        <v>4631</v>
      </c>
      <c r="L8830" t="s">
        <v>33</v>
      </c>
      <c r="M8830" t="s">
        <v>77</v>
      </c>
      <c r="N8830" t="s">
        <v>4632</v>
      </c>
      <c r="O8830">
        <v>2</v>
      </c>
      <c r="P8830">
        <v>0</v>
      </c>
      <c r="Q8830">
        <v>10.56</v>
      </c>
      <c r="R8830">
        <v>4.7519999999999998</v>
      </c>
    </row>
    <row r="8831" spans="1:18" x14ac:dyDescent="0.25">
      <c r="A8831" t="s">
        <v>10260</v>
      </c>
      <c r="B8831" s="1">
        <v>41918</v>
      </c>
      <c r="C8831" s="1">
        <v>41921</v>
      </c>
      <c r="D8831" t="s">
        <v>175</v>
      </c>
      <c r="E8831" t="s">
        <v>8989</v>
      </c>
      <c r="F8831" t="s">
        <v>8990</v>
      </c>
      <c r="G8831" t="s">
        <v>28</v>
      </c>
      <c r="H8831" t="s">
        <v>4370</v>
      </c>
      <c r="I8831" t="s">
        <v>241</v>
      </c>
      <c r="J8831" t="s">
        <v>92</v>
      </c>
      <c r="K8831" t="s">
        <v>7499</v>
      </c>
      <c r="L8831" t="s">
        <v>33</v>
      </c>
      <c r="M8831" t="s">
        <v>46</v>
      </c>
      <c r="N8831" t="s">
        <v>7500</v>
      </c>
      <c r="O8831">
        <v>2</v>
      </c>
      <c r="P8831">
        <v>0</v>
      </c>
      <c r="Q8831">
        <v>386.34</v>
      </c>
      <c r="R8831">
        <v>54.087600000000002</v>
      </c>
    </row>
    <row r="8832" spans="1:18" x14ac:dyDescent="0.25">
      <c r="A8832" t="s">
        <v>10261</v>
      </c>
      <c r="B8832" s="1">
        <v>42603</v>
      </c>
      <c r="C8832" s="1">
        <v>42606</v>
      </c>
      <c r="D8832" t="s">
        <v>11</v>
      </c>
      <c r="E8832" t="s">
        <v>2847</v>
      </c>
      <c r="F8832" t="s">
        <v>2848</v>
      </c>
      <c r="G8832" t="s">
        <v>28</v>
      </c>
      <c r="H8832" t="s">
        <v>82</v>
      </c>
      <c r="I8832" t="s">
        <v>83</v>
      </c>
      <c r="J8832" t="s">
        <v>31</v>
      </c>
      <c r="K8832" t="s">
        <v>3163</v>
      </c>
      <c r="L8832" t="s">
        <v>33</v>
      </c>
      <c r="M8832" t="s">
        <v>62</v>
      </c>
      <c r="N8832" t="s">
        <v>3164</v>
      </c>
      <c r="O8832">
        <v>10</v>
      </c>
      <c r="P8832">
        <v>0.2</v>
      </c>
      <c r="Q8832">
        <v>33.44</v>
      </c>
      <c r="R8832">
        <v>11.704000000000001</v>
      </c>
    </row>
    <row r="8833" spans="1:18" x14ac:dyDescent="0.25">
      <c r="A8833" t="s">
        <v>10262</v>
      </c>
      <c r="B8833" s="1">
        <v>42323</v>
      </c>
      <c r="C8833" s="1">
        <v>42327</v>
      </c>
      <c r="D8833" t="s">
        <v>37</v>
      </c>
      <c r="E8833" t="s">
        <v>6988</v>
      </c>
      <c r="F8833" t="s">
        <v>6989</v>
      </c>
      <c r="G8833" t="s">
        <v>89</v>
      </c>
      <c r="H8833" t="s">
        <v>3318</v>
      </c>
      <c r="I8833" t="s">
        <v>306</v>
      </c>
      <c r="J8833" t="s">
        <v>17</v>
      </c>
      <c r="K8833" t="s">
        <v>2176</v>
      </c>
      <c r="L8833" t="s">
        <v>19</v>
      </c>
      <c r="M8833" t="s">
        <v>52</v>
      </c>
      <c r="N8833" t="s">
        <v>2177</v>
      </c>
      <c r="O8833">
        <v>2</v>
      </c>
      <c r="P8833">
        <v>0</v>
      </c>
      <c r="Q8833">
        <v>39.96</v>
      </c>
      <c r="R8833">
        <v>14.3856</v>
      </c>
    </row>
    <row r="8834" spans="1:18" x14ac:dyDescent="0.25">
      <c r="A8834" t="s">
        <v>10263</v>
      </c>
      <c r="B8834" s="1">
        <v>42177</v>
      </c>
      <c r="C8834" s="1">
        <v>42182</v>
      </c>
      <c r="D8834" t="s">
        <v>37</v>
      </c>
      <c r="E8834" t="s">
        <v>4344</v>
      </c>
      <c r="F8834" t="s">
        <v>4345</v>
      </c>
      <c r="G8834" t="s">
        <v>14</v>
      </c>
      <c r="H8834" t="s">
        <v>376</v>
      </c>
      <c r="I8834" t="s">
        <v>254</v>
      </c>
      <c r="J8834" t="s">
        <v>135</v>
      </c>
      <c r="K8834" t="s">
        <v>2685</v>
      </c>
      <c r="L8834" t="s">
        <v>33</v>
      </c>
      <c r="M8834" t="s">
        <v>62</v>
      </c>
      <c r="N8834" t="s">
        <v>2686</v>
      </c>
      <c r="O8834">
        <v>2</v>
      </c>
      <c r="P8834">
        <v>0.2</v>
      </c>
      <c r="Q8834">
        <v>1217.568</v>
      </c>
      <c r="R8834">
        <v>456.58800000000002</v>
      </c>
    </row>
    <row r="8835" spans="1:18" x14ac:dyDescent="0.25">
      <c r="A8835" t="s">
        <v>10264</v>
      </c>
      <c r="B8835" s="1">
        <v>43002</v>
      </c>
      <c r="C8835" s="1">
        <v>43006</v>
      </c>
      <c r="D8835" t="s">
        <v>37</v>
      </c>
      <c r="E8835" t="s">
        <v>5094</v>
      </c>
      <c r="F8835" t="s">
        <v>5095</v>
      </c>
      <c r="G8835" t="s">
        <v>89</v>
      </c>
      <c r="H8835" t="s">
        <v>7485</v>
      </c>
      <c r="I8835" t="s">
        <v>1262</v>
      </c>
      <c r="J8835" t="s">
        <v>17</v>
      </c>
      <c r="K8835" t="s">
        <v>4010</v>
      </c>
      <c r="L8835" t="s">
        <v>33</v>
      </c>
      <c r="M8835" t="s">
        <v>46</v>
      </c>
      <c r="N8835" t="s">
        <v>6581</v>
      </c>
      <c r="O8835">
        <v>1</v>
      </c>
      <c r="P8835">
        <v>0</v>
      </c>
      <c r="Q8835">
        <v>15.51</v>
      </c>
      <c r="R8835">
        <v>3.8774999999999999</v>
      </c>
    </row>
    <row r="8836" spans="1:18" x14ac:dyDescent="0.25">
      <c r="A8836" t="s">
        <v>10264</v>
      </c>
      <c r="B8836" s="1">
        <v>43002</v>
      </c>
      <c r="C8836" s="1">
        <v>43006</v>
      </c>
      <c r="D8836" t="s">
        <v>37</v>
      </c>
      <c r="E8836" t="s">
        <v>5094</v>
      </c>
      <c r="F8836" t="s">
        <v>5095</v>
      </c>
      <c r="G8836" t="s">
        <v>89</v>
      </c>
      <c r="H8836" t="s">
        <v>7485</v>
      </c>
      <c r="I8836" t="s">
        <v>1262</v>
      </c>
      <c r="J8836" t="s">
        <v>17</v>
      </c>
      <c r="K8836" t="s">
        <v>6487</v>
      </c>
      <c r="L8836" t="s">
        <v>58</v>
      </c>
      <c r="M8836" t="s">
        <v>59</v>
      </c>
      <c r="N8836" t="s">
        <v>6488</v>
      </c>
      <c r="O8836">
        <v>2</v>
      </c>
      <c r="P8836">
        <v>0</v>
      </c>
      <c r="Q8836">
        <v>89.9</v>
      </c>
      <c r="R8836">
        <v>25.172000000000001</v>
      </c>
    </row>
    <row r="8837" spans="1:18" x14ac:dyDescent="0.25">
      <c r="A8837" t="s">
        <v>10264</v>
      </c>
      <c r="B8837" s="1">
        <v>43002</v>
      </c>
      <c r="C8837" s="1">
        <v>43006</v>
      </c>
      <c r="D8837" t="s">
        <v>37</v>
      </c>
      <c r="E8837" t="s">
        <v>5094</v>
      </c>
      <c r="F8837" t="s">
        <v>5095</v>
      </c>
      <c r="G8837" t="s">
        <v>89</v>
      </c>
      <c r="H8837" t="s">
        <v>7485</v>
      </c>
      <c r="I8837" t="s">
        <v>1262</v>
      </c>
      <c r="J8837" t="s">
        <v>17</v>
      </c>
      <c r="K8837" t="s">
        <v>8244</v>
      </c>
      <c r="L8837" t="s">
        <v>33</v>
      </c>
      <c r="M8837" t="s">
        <v>55</v>
      </c>
      <c r="N8837" t="s">
        <v>8245</v>
      </c>
      <c r="O8837">
        <v>4</v>
      </c>
      <c r="P8837">
        <v>0</v>
      </c>
      <c r="Q8837">
        <v>14.28</v>
      </c>
      <c r="R8837">
        <v>3.7128000000000001</v>
      </c>
    </row>
    <row r="8838" spans="1:18" x14ac:dyDescent="0.25">
      <c r="A8838" t="s">
        <v>10264</v>
      </c>
      <c r="B8838" s="1">
        <v>43002</v>
      </c>
      <c r="C8838" s="1">
        <v>43006</v>
      </c>
      <c r="D8838" t="s">
        <v>37</v>
      </c>
      <c r="E8838" t="s">
        <v>5094</v>
      </c>
      <c r="F8838" t="s">
        <v>5095</v>
      </c>
      <c r="G8838" t="s">
        <v>89</v>
      </c>
      <c r="H8838" t="s">
        <v>7485</v>
      </c>
      <c r="I8838" t="s">
        <v>1262</v>
      </c>
      <c r="J8838" t="s">
        <v>17</v>
      </c>
      <c r="K8838" t="s">
        <v>2943</v>
      </c>
      <c r="L8838" t="s">
        <v>33</v>
      </c>
      <c r="M8838" t="s">
        <v>55</v>
      </c>
      <c r="N8838" t="s">
        <v>2944</v>
      </c>
      <c r="O8838">
        <v>3</v>
      </c>
      <c r="P8838">
        <v>0</v>
      </c>
      <c r="Q8838">
        <v>12.72</v>
      </c>
      <c r="R8838">
        <v>4.9607999999999999</v>
      </c>
    </row>
    <row r="8839" spans="1:18" x14ac:dyDescent="0.25">
      <c r="A8839" t="s">
        <v>10264</v>
      </c>
      <c r="B8839" s="1">
        <v>43002</v>
      </c>
      <c r="C8839" s="1">
        <v>43006</v>
      </c>
      <c r="D8839" t="s">
        <v>37</v>
      </c>
      <c r="E8839" t="s">
        <v>5094</v>
      </c>
      <c r="F8839" t="s">
        <v>5095</v>
      </c>
      <c r="G8839" t="s">
        <v>89</v>
      </c>
      <c r="H8839" t="s">
        <v>7485</v>
      </c>
      <c r="I8839" t="s">
        <v>1262</v>
      </c>
      <c r="J8839" t="s">
        <v>17</v>
      </c>
      <c r="K8839" t="s">
        <v>1432</v>
      </c>
      <c r="L8839" t="s">
        <v>33</v>
      </c>
      <c r="M8839" t="s">
        <v>34</v>
      </c>
      <c r="N8839" t="s">
        <v>1433</v>
      </c>
      <c r="O8839">
        <v>5</v>
      </c>
      <c r="P8839">
        <v>0</v>
      </c>
      <c r="Q8839">
        <v>15.75</v>
      </c>
      <c r="R8839">
        <v>7.56</v>
      </c>
    </row>
    <row r="8840" spans="1:18" x14ac:dyDescent="0.25">
      <c r="A8840" t="s">
        <v>10265</v>
      </c>
      <c r="B8840" s="1">
        <v>41735</v>
      </c>
      <c r="C8840" s="1">
        <v>41739</v>
      </c>
      <c r="D8840" t="s">
        <v>11</v>
      </c>
      <c r="E8840" t="s">
        <v>3282</v>
      </c>
      <c r="F8840" t="s">
        <v>3283</v>
      </c>
      <c r="G8840" t="s">
        <v>28</v>
      </c>
      <c r="H8840" t="s">
        <v>29</v>
      </c>
      <c r="I8840" t="s">
        <v>30</v>
      </c>
      <c r="J8840" t="s">
        <v>31</v>
      </c>
      <c r="K8840" t="s">
        <v>6800</v>
      </c>
      <c r="L8840" t="s">
        <v>33</v>
      </c>
      <c r="M8840" t="s">
        <v>55</v>
      </c>
      <c r="N8840" t="s">
        <v>6801</v>
      </c>
      <c r="O8840">
        <v>3</v>
      </c>
      <c r="P8840">
        <v>0</v>
      </c>
      <c r="Q8840">
        <v>70.95</v>
      </c>
      <c r="R8840">
        <v>18.446999999999999</v>
      </c>
    </row>
    <row r="8841" spans="1:18" x14ac:dyDescent="0.25">
      <c r="A8841" t="s">
        <v>10265</v>
      </c>
      <c r="B8841" s="1">
        <v>41735</v>
      </c>
      <c r="C8841" s="1">
        <v>41739</v>
      </c>
      <c r="D8841" t="s">
        <v>11</v>
      </c>
      <c r="E8841" t="s">
        <v>3282</v>
      </c>
      <c r="F8841" t="s">
        <v>3283</v>
      </c>
      <c r="G8841" t="s">
        <v>28</v>
      </c>
      <c r="H8841" t="s">
        <v>29</v>
      </c>
      <c r="I8841" t="s">
        <v>30</v>
      </c>
      <c r="J8841" t="s">
        <v>31</v>
      </c>
      <c r="K8841" t="s">
        <v>449</v>
      </c>
      <c r="L8841" t="s">
        <v>33</v>
      </c>
      <c r="M8841" t="s">
        <v>62</v>
      </c>
      <c r="N8841" t="s">
        <v>450</v>
      </c>
      <c r="O8841">
        <v>2</v>
      </c>
      <c r="P8841">
        <v>0.2</v>
      </c>
      <c r="Q8841">
        <v>65.567999999999998</v>
      </c>
      <c r="R8841">
        <v>23.7684</v>
      </c>
    </row>
    <row r="8842" spans="1:18" x14ac:dyDescent="0.25">
      <c r="A8842" t="s">
        <v>10265</v>
      </c>
      <c r="B8842" s="1">
        <v>41735</v>
      </c>
      <c r="C8842" s="1">
        <v>41739</v>
      </c>
      <c r="D8842" t="s">
        <v>11</v>
      </c>
      <c r="E8842" t="s">
        <v>3282</v>
      </c>
      <c r="F8842" t="s">
        <v>3283</v>
      </c>
      <c r="G8842" t="s">
        <v>28</v>
      </c>
      <c r="H8842" t="s">
        <v>29</v>
      </c>
      <c r="I8842" t="s">
        <v>30</v>
      </c>
      <c r="J8842" t="s">
        <v>31</v>
      </c>
      <c r="K8842" t="s">
        <v>5470</v>
      </c>
      <c r="L8842" t="s">
        <v>58</v>
      </c>
      <c r="M8842" t="s">
        <v>148</v>
      </c>
      <c r="N8842" t="s">
        <v>5471</v>
      </c>
      <c r="O8842">
        <v>3</v>
      </c>
      <c r="P8842">
        <v>0</v>
      </c>
      <c r="Q8842">
        <v>299.97000000000003</v>
      </c>
      <c r="R8842">
        <v>131.98679999999999</v>
      </c>
    </row>
    <row r="8843" spans="1:18" x14ac:dyDescent="0.25">
      <c r="A8843" t="s">
        <v>10266</v>
      </c>
      <c r="B8843" s="1">
        <v>42409</v>
      </c>
      <c r="C8843" s="1">
        <v>42413</v>
      </c>
      <c r="D8843" t="s">
        <v>37</v>
      </c>
      <c r="E8843" t="s">
        <v>2759</v>
      </c>
      <c r="F8843" t="s">
        <v>2760</v>
      </c>
      <c r="G8843" t="s">
        <v>28</v>
      </c>
      <c r="H8843" t="s">
        <v>114</v>
      </c>
      <c r="I8843" t="s">
        <v>30</v>
      </c>
      <c r="J8843" t="s">
        <v>31</v>
      </c>
      <c r="K8843" t="s">
        <v>1008</v>
      </c>
      <c r="L8843" t="s">
        <v>58</v>
      </c>
      <c r="M8843" t="s">
        <v>148</v>
      </c>
      <c r="N8843" t="s">
        <v>1009</v>
      </c>
      <c r="O8843">
        <v>3</v>
      </c>
      <c r="P8843">
        <v>0</v>
      </c>
      <c r="Q8843">
        <v>89.97</v>
      </c>
      <c r="R8843">
        <v>39.586799999999997</v>
      </c>
    </row>
    <row r="8844" spans="1:18" x14ac:dyDescent="0.25">
      <c r="A8844" t="s">
        <v>10266</v>
      </c>
      <c r="B8844" s="1">
        <v>42409</v>
      </c>
      <c r="C8844" s="1">
        <v>42413</v>
      </c>
      <c r="D8844" t="s">
        <v>37</v>
      </c>
      <c r="E8844" t="s">
        <v>2759</v>
      </c>
      <c r="F8844" t="s">
        <v>2760</v>
      </c>
      <c r="G8844" t="s">
        <v>28</v>
      </c>
      <c r="H8844" t="s">
        <v>114</v>
      </c>
      <c r="I8844" t="s">
        <v>30</v>
      </c>
      <c r="J8844" t="s">
        <v>31</v>
      </c>
      <c r="K8844" t="s">
        <v>3084</v>
      </c>
      <c r="L8844" t="s">
        <v>58</v>
      </c>
      <c r="M8844" t="s">
        <v>148</v>
      </c>
      <c r="N8844" t="s">
        <v>3085</v>
      </c>
      <c r="O8844">
        <v>2</v>
      </c>
      <c r="P8844">
        <v>0</v>
      </c>
      <c r="Q8844">
        <v>31.86</v>
      </c>
      <c r="R8844">
        <v>11.151</v>
      </c>
    </row>
    <row r="8845" spans="1:18" x14ac:dyDescent="0.25">
      <c r="A8845" t="s">
        <v>10267</v>
      </c>
      <c r="B8845" s="1">
        <v>41961</v>
      </c>
      <c r="C8845" s="1">
        <v>41963</v>
      </c>
      <c r="D8845" t="s">
        <v>11</v>
      </c>
      <c r="E8845" t="s">
        <v>358</v>
      </c>
      <c r="F8845" t="s">
        <v>359</v>
      </c>
      <c r="G8845" t="s">
        <v>28</v>
      </c>
      <c r="H8845" t="s">
        <v>396</v>
      </c>
      <c r="I8845" t="s">
        <v>216</v>
      </c>
      <c r="J8845" t="s">
        <v>92</v>
      </c>
      <c r="K8845" t="s">
        <v>7605</v>
      </c>
      <c r="L8845" t="s">
        <v>33</v>
      </c>
      <c r="M8845" t="s">
        <v>46</v>
      </c>
      <c r="N8845" t="s">
        <v>7606</v>
      </c>
      <c r="O8845">
        <v>5</v>
      </c>
      <c r="P8845">
        <v>0</v>
      </c>
      <c r="Q8845">
        <v>67.150000000000006</v>
      </c>
      <c r="R8845">
        <v>16.787500000000001</v>
      </c>
    </row>
    <row r="8846" spans="1:18" x14ac:dyDescent="0.25">
      <c r="A8846" t="s">
        <v>10268</v>
      </c>
      <c r="B8846" s="1">
        <v>43087</v>
      </c>
      <c r="C8846" s="1">
        <v>43092</v>
      </c>
      <c r="D8846" t="s">
        <v>37</v>
      </c>
      <c r="E8846" t="s">
        <v>3719</v>
      </c>
      <c r="F8846" t="s">
        <v>3720</v>
      </c>
      <c r="G8846" t="s">
        <v>14</v>
      </c>
      <c r="H8846" t="s">
        <v>484</v>
      </c>
      <c r="I8846" t="s">
        <v>485</v>
      </c>
      <c r="J8846" t="s">
        <v>135</v>
      </c>
      <c r="K8846" t="s">
        <v>4940</v>
      </c>
      <c r="L8846" t="s">
        <v>33</v>
      </c>
      <c r="M8846" t="s">
        <v>62</v>
      </c>
      <c r="N8846" t="s">
        <v>4941</v>
      </c>
      <c r="O8846">
        <v>3</v>
      </c>
      <c r="P8846">
        <v>0.7</v>
      </c>
      <c r="Q8846">
        <v>7.2359999999999998</v>
      </c>
      <c r="R8846">
        <v>-6.03</v>
      </c>
    </row>
    <row r="8847" spans="1:18" x14ac:dyDescent="0.25">
      <c r="A8847" t="s">
        <v>10268</v>
      </c>
      <c r="B8847" s="1">
        <v>43087</v>
      </c>
      <c r="C8847" s="1">
        <v>43092</v>
      </c>
      <c r="D8847" t="s">
        <v>37</v>
      </c>
      <c r="E8847" t="s">
        <v>3719</v>
      </c>
      <c r="F8847" t="s">
        <v>3720</v>
      </c>
      <c r="G8847" t="s">
        <v>14</v>
      </c>
      <c r="H8847" t="s">
        <v>484</v>
      </c>
      <c r="I8847" t="s">
        <v>485</v>
      </c>
      <c r="J8847" t="s">
        <v>135</v>
      </c>
      <c r="K8847" t="s">
        <v>561</v>
      </c>
      <c r="L8847" t="s">
        <v>33</v>
      </c>
      <c r="M8847" t="s">
        <v>256</v>
      </c>
      <c r="N8847" t="s">
        <v>562</v>
      </c>
      <c r="O8847">
        <v>3</v>
      </c>
      <c r="P8847">
        <v>0.2</v>
      </c>
      <c r="Q8847">
        <v>4.8239999999999998</v>
      </c>
      <c r="R8847">
        <v>1.7486999999999999</v>
      </c>
    </row>
    <row r="8848" spans="1:18" x14ac:dyDescent="0.25">
      <c r="A8848" t="s">
        <v>10268</v>
      </c>
      <c r="B8848" s="1">
        <v>43087</v>
      </c>
      <c r="C8848" s="1">
        <v>43092</v>
      </c>
      <c r="D8848" t="s">
        <v>37</v>
      </c>
      <c r="E8848" t="s">
        <v>3719</v>
      </c>
      <c r="F8848" t="s">
        <v>3720</v>
      </c>
      <c r="G8848" t="s">
        <v>14</v>
      </c>
      <c r="H8848" t="s">
        <v>484</v>
      </c>
      <c r="I8848" t="s">
        <v>485</v>
      </c>
      <c r="J8848" t="s">
        <v>135</v>
      </c>
      <c r="K8848" t="s">
        <v>1538</v>
      </c>
      <c r="L8848" t="s">
        <v>33</v>
      </c>
      <c r="M8848" t="s">
        <v>77</v>
      </c>
      <c r="N8848" t="s">
        <v>1539</v>
      </c>
      <c r="O8848">
        <v>5</v>
      </c>
      <c r="P8848">
        <v>0.2</v>
      </c>
      <c r="Q8848">
        <v>91.36</v>
      </c>
      <c r="R8848">
        <v>29.692</v>
      </c>
    </row>
    <row r="8849" spans="1:18" x14ac:dyDescent="0.25">
      <c r="A8849" t="s">
        <v>10268</v>
      </c>
      <c r="B8849" s="1">
        <v>43087</v>
      </c>
      <c r="C8849" s="1">
        <v>43092</v>
      </c>
      <c r="D8849" t="s">
        <v>37</v>
      </c>
      <c r="E8849" t="s">
        <v>3719</v>
      </c>
      <c r="F8849" t="s">
        <v>3720</v>
      </c>
      <c r="G8849" t="s">
        <v>14</v>
      </c>
      <c r="H8849" t="s">
        <v>484</v>
      </c>
      <c r="I8849" t="s">
        <v>485</v>
      </c>
      <c r="J8849" t="s">
        <v>135</v>
      </c>
      <c r="K8849" t="s">
        <v>2813</v>
      </c>
      <c r="L8849" t="s">
        <v>33</v>
      </c>
      <c r="M8849" t="s">
        <v>65</v>
      </c>
      <c r="N8849" t="s">
        <v>2814</v>
      </c>
      <c r="O8849">
        <v>2</v>
      </c>
      <c r="P8849">
        <v>0.2</v>
      </c>
      <c r="Q8849">
        <v>130.11199999999999</v>
      </c>
      <c r="R8849">
        <v>13.011200000000001</v>
      </c>
    </row>
    <row r="8850" spans="1:18" x14ac:dyDescent="0.25">
      <c r="A8850" t="s">
        <v>10269</v>
      </c>
      <c r="B8850" s="1">
        <v>42187</v>
      </c>
      <c r="C8850" s="1">
        <v>42189</v>
      </c>
      <c r="D8850" t="s">
        <v>175</v>
      </c>
      <c r="E8850" t="s">
        <v>1161</v>
      </c>
      <c r="F8850" t="s">
        <v>1162</v>
      </c>
      <c r="G8850" t="s">
        <v>28</v>
      </c>
      <c r="H8850" t="s">
        <v>4584</v>
      </c>
      <c r="I8850" t="s">
        <v>75</v>
      </c>
      <c r="J8850" t="s">
        <v>17</v>
      </c>
      <c r="K8850" t="s">
        <v>3558</v>
      </c>
      <c r="L8850" t="s">
        <v>58</v>
      </c>
      <c r="M8850" t="s">
        <v>59</v>
      </c>
      <c r="N8850" t="s">
        <v>3559</v>
      </c>
      <c r="O8850">
        <v>1</v>
      </c>
      <c r="P8850">
        <v>0.2</v>
      </c>
      <c r="Q8850">
        <v>74.239999999999995</v>
      </c>
      <c r="R8850">
        <v>8.3520000000000003</v>
      </c>
    </row>
    <row r="8851" spans="1:18" x14ac:dyDescent="0.25">
      <c r="A8851" t="s">
        <v>10269</v>
      </c>
      <c r="B8851" s="1">
        <v>42187</v>
      </c>
      <c r="C8851" s="1">
        <v>42189</v>
      </c>
      <c r="D8851" t="s">
        <v>175</v>
      </c>
      <c r="E8851" t="s">
        <v>1161</v>
      </c>
      <c r="F8851" t="s">
        <v>1162</v>
      </c>
      <c r="G8851" t="s">
        <v>28</v>
      </c>
      <c r="H8851" t="s">
        <v>4584</v>
      </c>
      <c r="I8851" t="s">
        <v>75</v>
      </c>
      <c r="J8851" t="s">
        <v>17</v>
      </c>
      <c r="K8851" t="s">
        <v>3458</v>
      </c>
      <c r="L8851" t="s">
        <v>19</v>
      </c>
      <c r="M8851" t="s">
        <v>52</v>
      </c>
      <c r="N8851" t="s">
        <v>3459</v>
      </c>
      <c r="O8851">
        <v>10</v>
      </c>
      <c r="P8851">
        <v>0.2</v>
      </c>
      <c r="Q8851">
        <v>159.84</v>
      </c>
      <c r="R8851">
        <v>45.954000000000001</v>
      </c>
    </row>
    <row r="8852" spans="1:18" x14ac:dyDescent="0.25">
      <c r="A8852" t="s">
        <v>10269</v>
      </c>
      <c r="B8852" s="1">
        <v>42187</v>
      </c>
      <c r="C8852" s="1">
        <v>42189</v>
      </c>
      <c r="D8852" t="s">
        <v>175</v>
      </c>
      <c r="E8852" t="s">
        <v>1161</v>
      </c>
      <c r="F8852" t="s">
        <v>1162</v>
      </c>
      <c r="G8852" t="s">
        <v>28</v>
      </c>
      <c r="H8852" t="s">
        <v>4584</v>
      </c>
      <c r="I8852" t="s">
        <v>75</v>
      </c>
      <c r="J8852" t="s">
        <v>17</v>
      </c>
      <c r="K8852" t="s">
        <v>2098</v>
      </c>
      <c r="L8852" t="s">
        <v>33</v>
      </c>
      <c r="M8852" t="s">
        <v>62</v>
      </c>
      <c r="N8852" t="s">
        <v>2099</v>
      </c>
      <c r="O8852">
        <v>2</v>
      </c>
      <c r="P8852">
        <v>0.7</v>
      </c>
      <c r="Q8852">
        <v>2.8919999999999999</v>
      </c>
      <c r="R8852">
        <v>-2.3136000000000001</v>
      </c>
    </row>
    <row r="8853" spans="1:18" x14ac:dyDescent="0.25">
      <c r="A8853" t="s">
        <v>10269</v>
      </c>
      <c r="B8853" s="1">
        <v>42187</v>
      </c>
      <c r="C8853" s="1">
        <v>42189</v>
      </c>
      <c r="D8853" t="s">
        <v>175</v>
      </c>
      <c r="E8853" t="s">
        <v>1161</v>
      </c>
      <c r="F8853" t="s">
        <v>1162</v>
      </c>
      <c r="G8853" t="s">
        <v>28</v>
      </c>
      <c r="H8853" t="s">
        <v>4584</v>
      </c>
      <c r="I8853" t="s">
        <v>75</v>
      </c>
      <c r="J8853" t="s">
        <v>17</v>
      </c>
      <c r="K8853" t="s">
        <v>2756</v>
      </c>
      <c r="L8853" t="s">
        <v>33</v>
      </c>
      <c r="M8853" t="s">
        <v>77</v>
      </c>
      <c r="N8853" t="s">
        <v>2757</v>
      </c>
      <c r="O8853">
        <v>2</v>
      </c>
      <c r="P8853">
        <v>0.2</v>
      </c>
      <c r="Q8853">
        <v>9.3919999999999995</v>
      </c>
      <c r="R8853">
        <v>3.2871999999999999</v>
      </c>
    </row>
    <row r="8854" spans="1:18" x14ac:dyDescent="0.25">
      <c r="A8854" t="s">
        <v>10270</v>
      </c>
      <c r="B8854" s="1">
        <v>41920</v>
      </c>
      <c r="C8854" s="1">
        <v>41925</v>
      </c>
      <c r="D8854" t="s">
        <v>11</v>
      </c>
      <c r="E8854" t="s">
        <v>351</v>
      </c>
      <c r="F8854" t="s">
        <v>352</v>
      </c>
      <c r="G8854" t="s">
        <v>14</v>
      </c>
      <c r="H8854" t="s">
        <v>253</v>
      </c>
      <c r="I8854" t="s">
        <v>254</v>
      </c>
      <c r="J8854" t="s">
        <v>135</v>
      </c>
      <c r="K8854" t="s">
        <v>4014</v>
      </c>
      <c r="L8854" t="s">
        <v>33</v>
      </c>
      <c r="M8854" t="s">
        <v>77</v>
      </c>
      <c r="N8854" t="s">
        <v>4015</v>
      </c>
      <c r="O8854">
        <v>4</v>
      </c>
      <c r="P8854">
        <v>0</v>
      </c>
      <c r="Q8854">
        <v>123.92</v>
      </c>
      <c r="R8854">
        <v>55.764000000000003</v>
      </c>
    </row>
    <row r="8855" spans="1:18" x14ac:dyDescent="0.25">
      <c r="A8855" t="s">
        <v>10271</v>
      </c>
      <c r="B8855" s="1">
        <v>42269</v>
      </c>
      <c r="C8855" s="1">
        <v>42272</v>
      </c>
      <c r="D8855" t="s">
        <v>175</v>
      </c>
      <c r="E8855" t="s">
        <v>3156</v>
      </c>
      <c r="F8855" t="s">
        <v>3157</v>
      </c>
      <c r="G8855" t="s">
        <v>14</v>
      </c>
      <c r="H8855" t="s">
        <v>133</v>
      </c>
      <c r="I8855" t="s">
        <v>134</v>
      </c>
      <c r="J8855" t="s">
        <v>135</v>
      </c>
      <c r="K8855" t="s">
        <v>4821</v>
      </c>
      <c r="L8855" t="s">
        <v>33</v>
      </c>
      <c r="M8855" t="s">
        <v>566</v>
      </c>
      <c r="N8855" t="s">
        <v>4822</v>
      </c>
      <c r="O8855">
        <v>5</v>
      </c>
      <c r="P8855">
        <v>0.2</v>
      </c>
      <c r="Q8855">
        <v>55.6</v>
      </c>
      <c r="R8855">
        <v>6.2549999999999999</v>
      </c>
    </row>
    <row r="8856" spans="1:18" x14ac:dyDescent="0.25">
      <c r="A8856" t="s">
        <v>10271</v>
      </c>
      <c r="B8856" s="1">
        <v>42269</v>
      </c>
      <c r="C8856" s="1">
        <v>42272</v>
      </c>
      <c r="D8856" t="s">
        <v>175</v>
      </c>
      <c r="E8856" t="s">
        <v>3156</v>
      </c>
      <c r="F8856" t="s">
        <v>3157</v>
      </c>
      <c r="G8856" t="s">
        <v>14</v>
      </c>
      <c r="H8856" t="s">
        <v>133</v>
      </c>
      <c r="I8856" t="s">
        <v>134</v>
      </c>
      <c r="J8856" t="s">
        <v>135</v>
      </c>
      <c r="K8856" t="s">
        <v>896</v>
      </c>
      <c r="L8856" t="s">
        <v>58</v>
      </c>
      <c r="M8856" t="s">
        <v>148</v>
      </c>
      <c r="N8856" t="s">
        <v>897</v>
      </c>
      <c r="O8856">
        <v>3</v>
      </c>
      <c r="P8856">
        <v>0.2</v>
      </c>
      <c r="Q8856">
        <v>617.976</v>
      </c>
      <c r="R8856">
        <v>-7.7247000000000003</v>
      </c>
    </row>
    <row r="8857" spans="1:18" x14ac:dyDescent="0.25">
      <c r="A8857" t="s">
        <v>10272</v>
      </c>
      <c r="B8857" s="1">
        <v>43093</v>
      </c>
      <c r="C8857" s="1">
        <v>43099</v>
      </c>
      <c r="D8857" t="s">
        <v>37</v>
      </c>
      <c r="E8857" t="s">
        <v>2631</v>
      </c>
      <c r="F8857" t="s">
        <v>2632</v>
      </c>
      <c r="G8857" t="s">
        <v>28</v>
      </c>
      <c r="H8857" t="s">
        <v>6254</v>
      </c>
      <c r="I8857" t="s">
        <v>6255</v>
      </c>
      <c r="J8857" t="s">
        <v>31</v>
      </c>
      <c r="K8857" t="s">
        <v>886</v>
      </c>
      <c r="L8857" t="s">
        <v>33</v>
      </c>
      <c r="M8857" t="s">
        <v>62</v>
      </c>
      <c r="N8857" t="s">
        <v>887</v>
      </c>
      <c r="O8857">
        <v>3</v>
      </c>
      <c r="P8857">
        <v>0.2</v>
      </c>
      <c r="Q8857">
        <v>21.312000000000001</v>
      </c>
      <c r="R8857">
        <v>7.992</v>
      </c>
    </row>
    <row r="8858" spans="1:18" x14ac:dyDescent="0.25">
      <c r="A8858" t="s">
        <v>10273</v>
      </c>
      <c r="B8858" s="1">
        <v>43021</v>
      </c>
      <c r="C8858" s="1">
        <v>43028</v>
      </c>
      <c r="D8858" t="s">
        <v>37</v>
      </c>
      <c r="E8858" t="s">
        <v>4003</v>
      </c>
      <c r="F8858" t="s">
        <v>4004</v>
      </c>
      <c r="G8858" t="s">
        <v>28</v>
      </c>
      <c r="H8858" t="s">
        <v>5390</v>
      </c>
      <c r="I8858" t="s">
        <v>30</v>
      </c>
      <c r="J8858" t="s">
        <v>31</v>
      </c>
      <c r="K8858" t="s">
        <v>1346</v>
      </c>
      <c r="L8858" t="s">
        <v>58</v>
      </c>
      <c r="M8858" t="s">
        <v>148</v>
      </c>
      <c r="N8858" t="s">
        <v>1347</v>
      </c>
      <c r="O8858">
        <v>6</v>
      </c>
      <c r="P8858">
        <v>0</v>
      </c>
      <c r="Q8858">
        <v>209.94</v>
      </c>
      <c r="R8858">
        <v>39.888599999999997</v>
      </c>
    </row>
    <row r="8859" spans="1:18" x14ac:dyDescent="0.25">
      <c r="A8859" t="s">
        <v>10273</v>
      </c>
      <c r="B8859" s="1">
        <v>43021</v>
      </c>
      <c r="C8859" s="1">
        <v>43028</v>
      </c>
      <c r="D8859" t="s">
        <v>37</v>
      </c>
      <c r="E8859" t="s">
        <v>4003</v>
      </c>
      <c r="F8859" t="s">
        <v>4004</v>
      </c>
      <c r="G8859" t="s">
        <v>28</v>
      </c>
      <c r="H8859" t="s">
        <v>5390</v>
      </c>
      <c r="I8859" t="s">
        <v>30</v>
      </c>
      <c r="J8859" t="s">
        <v>31</v>
      </c>
      <c r="K8859" t="s">
        <v>5958</v>
      </c>
      <c r="L8859" t="s">
        <v>58</v>
      </c>
      <c r="M8859" t="s">
        <v>59</v>
      </c>
      <c r="N8859" t="s">
        <v>5959</v>
      </c>
      <c r="O8859">
        <v>2</v>
      </c>
      <c r="P8859">
        <v>0.2</v>
      </c>
      <c r="Q8859">
        <v>31.984000000000002</v>
      </c>
      <c r="R8859">
        <v>-7.9960000000000004</v>
      </c>
    </row>
    <row r="8860" spans="1:18" x14ac:dyDescent="0.25">
      <c r="A8860" t="s">
        <v>10273</v>
      </c>
      <c r="B8860" s="1">
        <v>43021</v>
      </c>
      <c r="C8860" s="1">
        <v>43028</v>
      </c>
      <c r="D8860" t="s">
        <v>37</v>
      </c>
      <c r="E8860" t="s">
        <v>4003</v>
      </c>
      <c r="F8860" t="s">
        <v>4004</v>
      </c>
      <c r="G8860" t="s">
        <v>28</v>
      </c>
      <c r="H8860" t="s">
        <v>5390</v>
      </c>
      <c r="I8860" t="s">
        <v>30</v>
      </c>
      <c r="J8860" t="s">
        <v>31</v>
      </c>
      <c r="K8860" t="s">
        <v>1734</v>
      </c>
      <c r="L8860" t="s">
        <v>33</v>
      </c>
      <c r="M8860" t="s">
        <v>62</v>
      </c>
      <c r="N8860" t="s">
        <v>1735</v>
      </c>
      <c r="O8860">
        <v>5</v>
      </c>
      <c r="P8860">
        <v>0.2</v>
      </c>
      <c r="Q8860">
        <v>5083.96</v>
      </c>
      <c r="R8860">
        <v>1906.4849999999999</v>
      </c>
    </row>
    <row r="8861" spans="1:18" x14ac:dyDescent="0.25">
      <c r="A8861" t="s">
        <v>10274</v>
      </c>
      <c r="B8861" s="1">
        <v>42967</v>
      </c>
      <c r="C8861" s="1">
        <v>42973</v>
      </c>
      <c r="D8861" t="s">
        <v>37</v>
      </c>
      <c r="E8861" t="s">
        <v>4172</v>
      </c>
      <c r="F8861" t="s">
        <v>4173</v>
      </c>
      <c r="G8861" t="s">
        <v>89</v>
      </c>
      <c r="H8861" t="s">
        <v>454</v>
      </c>
      <c r="I8861" t="s">
        <v>75</v>
      </c>
      <c r="J8861" t="s">
        <v>17</v>
      </c>
      <c r="K8861" t="s">
        <v>6487</v>
      </c>
      <c r="L8861" t="s">
        <v>58</v>
      </c>
      <c r="M8861" t="s">
        <v>59</v>
      </c>
      <c r="N8861" t="s">
        <v>6488</v>
      </c>
      <c r="O8861">
        <v>1</v>
      </c>
      <c r="P8861">
        <v>0.2</v>
      </c>
      <c r="Q8861">
        <v>35.96</v>
      </c>
      <c r="R8861">
        <v>3.5960000000000001</v>
      </c>
    </row>
    <row r="8862" spans="1:18" x14ac:dyDescent="0.25">
      <c r="A8862" t="s">
        <v>10275</v>
      </c>
      <c r="B8862" s="1">
        <v>42258</v>
      </c>
      <c r="C8862" s="1">
        <v>42265</v>
      </c>
      <c r="D8862" t="s">
        <v>37</v>
      </c>
      <c r="E8862" t="s">
        <v>3150</v>
      </c>
      <c r="F8862" t="s">
        <v>3151</v>
      </c>
      <c r="G8862" t="s">
        <v>89</v>
      </c>
      <c r="H8862" t="s">
        <v>4820</v>
      </c>
      <c r="I8862" t="s">
        <v>777</v>
      </c>
      <c r="J8862" t="s">
        <v>135</v>
      </c>
      <c r="K8862" t="s">
        <v>7447</v>
      </c>
      <c r="L8862" t="s">
        <v>33</v>
      </c>
      <c r="M8862" t="s">
        <v>34</v>
      </c>
      <c r="N8862" t="s">
        <v>7448</v>
      </c>
      <c r="O8862">
        <v>3</v>
      </c>
      <c r="P8862">
        <v>0</v>
      </c>
      <c r="Q8862">
        <v>31.05</v>
      </c>
      <c r="R8862">
        <v>14.904</v>
      </c>
    </row>
    <row r="8863" spans="1:18" x14ac:dyDescent="0.25">
      <c r="A8863" t="s">
        <v>10275</v>
      </c>
      <c r="B8863" s="1">
        <v>42258</v>
      </c>
      <c r="C8863" s="1">
        <v>42265</v>
      </c>
      <c r="D8863" t="s">
        <v>37</v>
      </c>
      <c r="E8863" t="s">
        <v>3150</v>
      </c>
      <c r="F8863" t="s">
        <v>3151</v>
      </c>
      <c r="G8863" t="s">
        <v>89</v>
      </c>
      <c r="H8863" t="s">
        <v>4820</v>
      </c>
      <c r="I8863" t="s">
        <v>777</v>
      </c>
      <c r="J8863" t="s">
        <v>135</v>
      </c>
      <c r="K8863" t="s">
        <v>5530</v>
      </c>
      <c r="L8863" t="s">
        <v>19</v>
      </c>
      <c r="M8863" t="s">
        <v>52</v>
      </c>
      <c r="N8863" t="s">
        <v>5531</v>
      </c>
      <c r="O8863">
        <v>4</v>
      </c>
      <c r="P8863">
        <v>0</v>
      </c>
      <c r="Q8863">
        <v>8.92</v>
      </c>
      <c r="R8863">
        <v>3.9247999999999998</v>
      </c>
    </row>
    <row r="8864" spans="1:18" x14ac:dyDescent="0.25">
      <c r="A8864" t="s">
        <v>10275</v>
      </c>
      <c r="B8864" s="1">
        <v>42258</v>
      </c>
      <c r="C8864" s="1">
        <v>42265</v>
      </c>
      <c r="D8864" t="s">
        <v>37</v>
      </c>
      <c r="E8864" t="s">
        <v>3150</v>
      </c>
      <c r="F8864" t="s">
        <v>3151</v>
      </c>
      <c r="G8864" t="s">
        <v>89</v>
      </c>
      <c r="H8864" t="s">
        <v>4820</v>
      </c>
      <c r="I8864" t="s">
        <v>777</v>
      </c>
      <c r="J8864" t="s">
        <v>135</v>
      </c>
      <c r="K8864" t="s">
        <v>1078</v>
      </c>
      <c r="L8864" t="s">
        <v>33</v>
      </c>
      <c r="M8864" t="s">
        <v>62</v>
      </c>
      <c r="N8864" t="s">
        <v>1079</v>
      </c>
      <c r="O8864">
        <v>4</v>
      </c>
      <c r="P8864">
        <v>0</v>
      </c>
      <c r="Q8864">
        <v>209.6</v>
      </c>
      <c r="R8864">
        <v>96.415999999999997</v>
      </c>
    </row>
    <row r="8865" spans="1:18" x14ac:dyDescent="0.25">
      <c r="A8865" t="s">
        <v>10275</v>
      </c>
      <c r="B8865" s="1">
        <v>42258</v>
      </c>
      <c r="C8865" s="1">
        <v>42265</v>
      </c>
      <c r="D8865" t="s">
        <v>37</v>
      </c>
      <c r="E8865" t="s">
        <v>3150</v>
      </c>
      <c r="F8865" t="s">
        <v>3151</v>
      </c>
      <c r="G8865" t="s">
        <v>89</v>
      </c>
      <c r="H8865" t="s">
        <v>4820</v>
      </c>
      <c r="I8865" t="s">
        <v>777</v>
      </c>
      <c r="J8865" t="s">
        <v>135</v>
      </c>
      <c r="K8865" t="s">
        <v>4420</v>
      </c>
      <c r="L8865" t="s">
        <v>33</v>
      </c>
      <c r="M8865" t="s">
        <v>65</v>
      </c>
      <c r="N8865" t="s">
        <v>4421</v>
      </c>
      <c r="O8865">
        <v>4</v>
      </c>
      <c r="P8865">
        <v>0</v>
      </c>
      <c r="Q8865">
        <v>111.04</v>
      </c>
      <c r="R8865">
        <v>29.980799999999999</v>
      </c>
    </row>
    <row r="8866" spans="1:18" x14ac:dyDescent="0.25">
      <c r="A8866" t="s">
        <v>10275</v>
      </c>
      <c r="B8866" s="1">
        <v>42258</v>
      </c>
      <c r="C8866" s="1">
        <v>42265</v>
      </c>
      <c r="D8866" t="s">
        <v>37</v>
      </c>
      <c r="E8866" t="s">
        <v>3150</v>
      </c>
      <c r="F8866" t="s">
        <v>3151</v>
      </c>
      <c r="G8866" t="s">
        <v>89</v>
      </c>
      <c r="H8866" t="s">
        <v>4820</v>
      </c>
      <c r="I8866" t="s">
        <v>777</v>
      </c>
      <c r="J8866" t="s">
        <v>135</v>
      </c>
      <c r="K8866" t="s">
        <v>7409</v>
      </c>
      <c r="L8866" t="s">
        <v>33</v>
      </c>
      <c r="M8866" t="s">
        <v>77</v>
      </c>
      <c r="N8866" t="s">
        <v>7410</v>
      </c>
      <c r="O8866">
        <v>6</v>
      </c>
      <c r="P8866">
        <v>0</v>
      </c>
      <c r="Q8866">
        <v>38.880000000000003</v>
      </c>
      <c r="R8866">
        <v>18.662400000000002</v>
      </c>
    </row>
    <row r="8867" spans="1:18" x14ac:dyDescent="0.25">
      <c r="A8867" t="s">
        <v>10276</v>
      </c>
      <c r="B8867" s="1">
        <v>42358</v>
      </c>
      <c r="C8867" s="1">
        <v>42364</v>
      </c>
      <c r="D8867" t="s">
        <v>37</v>
      </c>
      <c r="E8867" t="s">
        <v>5565</v>
      </c>
      <c r="F8867" t="s">
        <v>5566</v>
      </c>
      <c r="G8867" t="s">
        <v>14</v>
      </c>
      <c r="H8867" t="s">
        <v>1117</v>
      </c>
      <c r="I8867" t="s">
        <v>306</v>
      </c>
      <c r="J8867" t="s">
        <v>17</v>
      </c>
      <c r="K8867" t="s">
        <v>4817</v>
      </c>
      <c r="L8867" t="s">
        <v>33</v>
      </c>
      <c r="M8867" t="s">
        <v>65</v>
      </c>
      <c r="N8867" t="s">
        <v>4818</v>
      </c>
      <c r="O8867">
        <v>3</v>
      </c>
      <c r="P8867">
        <v>0</v>
      </c>
      <c r="Q8867">
        <v>36.270000000000003</v>
      </c>
      <c r="R8867">
        <v>10.881</v>
      </c>
    </row>
    <row r="8868" spans="1:18" x14ac:dyDescent="0.25">
      <c r="A8868" t="s">
        <v>10277</v>
      </c>
      <c r="B8868" s="1">
        <v>41902</v>
      </c>
      <c r="C8868" s="1">
        <v>41905</v>
      </c>
      <c r="D8868" t="s">
        <v>175</v>
      </c>
      <c r="E8868" t="s">
        <v>8349</v>
      </c>
      <c r="F8868" t="s">
        <v>8350</v>
      </c>
      <c r="G8868" t="s">
        <v>14</v>
      </c>
      <c r="H8868" t="s">
        <v>290</v>
      </c>
      <c r="I8868" t="s">
        <v>198</v>
      </c>
      <c r="J8868" t="s">
        <v>92</v>
      </c>
      <c r="K8868" t="s">
        <v>7047</v>
      </c>
      <c r="L8868" t="s">
        <v>19</v>
      </c>
      <c r="M8868" t="s">
        <v>20</v>
      </c>
      <c r="N8868" t="s">
        <v>7048</v>
      </c>
      <c r="O8868">
        <v>5</v>
      </c>
      <c r="P8868">
        <v>0.3</v>
      </c>
      <c r="Q8868">
        <v>493.43</v>
      </c>
      <c r="R8868">
        <v>-70.489999999999995</v>
      </c>
    </row>
    <row r="8869" spans="1:18" x14ac:dyDescent="0.25">
      <c r="A8869" t="s">
        <v>10277</v>
      </c>
      <c r="B8869" s="1">
        <v>41902</v>
      </c>
      <c r="C8869" s="1">
        <v>41905</v>
      </c>
      <c r="D8869" t="s">
        <v>175</v>
      </c>
      <c r="E8869" t="s">
        <v>8349</v>
      </c>
      <c r="F8869" t="s">
        <v>8350</v>
      </c>
      <c r="G8869" t="s">
        <v>14</v>
      </c>
      <c r="H8869" t="s">
        <v>290</v>
      </c>
      <c r="I8869" t="s">
        <v>198</v>
      </c>
      <c r="J8869" t="s">
        <v>92</v>
      </c>
      <c r="K8869" t="s">
        <v>4336</v>
      </c>
      <c r="L8869" t="s">
        <v>58</v>
      </c>
      <c r="M8869" t="s">
        <v>59</v>
      </c>
      <c r="N8869" t="s">
        <v>4337</v>
      </c>
      <c r="O8869">
        <v>2</v>
      </c>
      <c r="P8869">
        <v>0.2</v>
      </c>
      <c r="Q8869">
        <v>11.12</v>
      </c>
      <c r="R8869">
        <v>3.4750000000000001</v>
      </c>
    </row>
    <row r="8870" spans="1:18" x14ac:dyDescent="0.25">
      <c r="A8870" t="s">
        <v>10278</v>
      </c>
      <c r="B8870" s="1">
        <v>42678</v>
      </c>
      <c r="C8870" s="1">
        <v>42682</v>
      </c>
      <c r="D8870" t="s">
        <v>37</v>
      </c>
      <c r="E8870" t="s">
        <v>6446</v>
      </c>
      <c r="F8870" t="s">
        <v>6447</v>
      </c>
      <c r="G8870" t="s">
        <v>14</v>
      </c>
      <c r="H8870" t="s">
        <v>937</v>
      </c>
      <c r="I8870" t="s">
        <v>30</v>
      </c>
      <c r="J8870" t="s">
        <v>31</v>
      </c>
      <c r="K8870" t="s">
        <v>8656</v>
      </c>
      <c r="L8870" t="s">
        <v>58</v>
      </c>
      <c r="M8870" t="s">
        <v>671</v>
      </c>
      <c r="N8870" t="s">
        <v>8657</v>
      </c>
      <c r="O8870">
        <v>2</v>
      </c>
      <c r="P8870">
        <v>0.2</v>
      </c>
      <c r="Q8870">
        <v>686.4</v>
      </c>
      <c r="R8870">
        <v>77.22</v>
      </c>
    </row>
    <row r="8871" spans="1:18" x14ac:dyDescent="0.25">
      <c r="A8871" t="s">
        <v>10279</v>
      </c>
      <c r="B8871" s="1">
        <v>43070</v>
      </c>
      <c r="C8871" s="1">
        <v>43075</v>
      </c>
      <c r="D8871" t="s">
        <v>37</v>
      </c>
      <c r="E8871" t="s">
        <v>572</v>
      </c>
      <c r="F8871" t="s">
        <v>573</v>
      </c>
      <c r="G8871" t="s">
        <v>28</v>
      </c>
      <c r="H8871" t="s">
        <v>82</v>
      </c>
      <c r="I8871" t="s">
        <v>83</v>
      </c>
      <c r="J8871" t="s">
        <v>31</v>
      </c>
      <c r="K8871" t="s">
        <v>5817</v>
      </c>
      <c r="L8871" t="s">
        <v>33</v>
      </c>
      <c r="M8871" t="s">
        <v>62</v>
      </c>
      <c r="N8871" t="s">
        <v>5818</v>
      </c>
      <c r="O8871">
        <v>5</v>
      </c>
      <c r="P8871">
        <v>0.2</v>
      </c>
      <c r="Q8871">
        <v>15.92</v>
      </c>
      <c r="R8871">
        <v>5.3730000000000002</v>
      </c>
    </row>
    <row r="8872" spans="1:18" x14ac:dyDescent="0.25">
      <c r="A8872" t="s">
        <v>10279</v>
      </c>
      <c r="B8872" s="1">
        <v>43070</v>
      </c>
      <c r="C8872" s="1">
        <v>43075</v>
      </c>
      <c r="D8872" t="s">
        <v>37</v>
      </c>
      <c r="E8872" t="s">
        <v>572</v>
      </c>
      <c r="F8872" t="s">
        <v>573</v>
      </c>
      <c r="G8872" t="s">
        <v>28</v>
      </c>
      <c r="H8872" t="s">
        <v>82</v>
      </c>
      <c r="I8872" t="s">
        <v>83</v>
      </c>
      <c r="J8872" t="s">
        <v>31</v>
      </c>
      <c r="K8872" t="s">
        <v>1274</v>
      </c>
      <c r="L8872" t="s">
        <v>19</v>
      </c>
      <c r="M8872" t="s">
        <v>52</v>
      </c>
      <c r="N8872" t="s">
        <v>1275</v>
      </c>
      <c r="O8872">
        <v>12</v>
      </c>
      <c r="P8872">
        <v>0</v>
      </c>
      <c r="Q8872">
        <v>70.680000000000007</v>
      </c>
      <c r="R8872">
        <v>31.0992</v>
      </c>
    </row>
    <row r="8873" spans="1:18" x14ac:dyDescent="0.25">
      <c r="A8873" t="s">
        <v>10279</v>
      </c>
      <c r="B8873" s="1">
        <v>43070</v>
      </c>
      <c r="C8873" s="1">
        <v>43075</v>
      </c>
      <c r="D8873" t="s">
        <v>37</v>
      </c>
      <c r="E8873" t="s">
        <v>572</v>
      </c>
      <c r="F8873" t="s">
        <v>573</v>
      </c>
      <c r="G8873" t="s">
        <v>28</v>
      </c>
      <c r="H8873" t="s">
        <v>82</v>
      </c>
      <c r="I8873" t="s">
        <v>83</v>
      </c>
      <c r="J8873" t="s">
        <v>31</v>
      </c>
      <c r="K8873" t="s">
        <v>1086</v>
      </c>
      <c r="L8873" t="s">
        <v>33</v>
      </c>
      <c r="M8873" t="s">
        <v>46</v>
      </c>
      <c r="N8873" t="s">
        <v>1087</v>
      </c>
      <c r="O8873">
        <v>4</v>
      </c>
      <c r="P8873">
        <v>0</v>
      </c>
      <c r="Q8873">
        <v>541.24</v>
      </c>
      <c r="R8873">
        <v>5.4123999999999999</v>
      </c>
    </row>
    <row r="8874" spans="1:18" x14ac:dyDescent="0.25">
      <c r="A8874" t="s">
        <v>10280</v>
      </c>
      <c r="B8874" s="1">
        <v>41922</v>
      </c>
      <c r="C8874" s="1">
        <v>41922</v>
      </c>
      <c r="D8874" t="s">
        <v>1280</v>
      </c>
      <c r="E8874" t="s">
        <v>5077</v>
      </c>
      <c r="F8874" t="s">
        <v>5078</v>
      </c>
      <c r="G8874" t="s">
        <v>14</v>
      </c>
      <c r="H8874" t="s">
        <v>484</v>
      </c>
      <c r="I8874" t="s">
        <v>485</v>
      </c>
      <c r="J8874" t="s">
        <v>135</v>
      </c>
      <c r="K8874" t="s">
        <v>10281</v>
      </c>
      <c r="L8874" t="s">
        <v>58</v>
      </c>
      <c r="M8874" t="s">
        <v>671</v>
      </c>
      <c r="N8874" t="s">
        <v>10282</v>
      </c>
      <c r="O8874">
        <v>2</v>
      </c>
      <c r="P8874">
        <v>0.7</v>
      </c>
      <c r="Q8874">
        <v>101.994</v>
      </c>
      <c r="R8874">
        <v>-71.395799999999994</v>
      </c>
    </row>
    <row r="8875" spans="1:18" x14ac:dyDescent="0.25">
      <c r="A8875" t="s">
        <v>10280</v>
      </c>
      <c r="B8875" s="1">
        <v>41922</v>
      </c>
      <c r="C8875" s="1">
        <v>41922</v>
      </c>
      <c r="D8875" t="s">
        <v>1280</v>
      </c>
      <c r="E8875" t="s">
        <v>5077</v>
      </c>
      <c r="F8875" t="s">
        <v>5078</v>
      </c>
      <c r="G8875" t="s">
        <v>14</v>
      </c>
      <c r="H8875" t="s">
        <v>484</v>
      </c>
      <c r="I8875" t="s">
        <v>485</v>
      </c>
      <c r="J8875" t="s">
        <v>135</v>
      </c>
      <c r="K8875" t="s">
        <v>1821</v>
      </c>
      <c r="L8875" t="s">
        <v>33</v>
      </c>
      <c r="M8875" t="s">
        <v>62</v>
      </c>
      <c r="N8875" t="s">
        <v>1822</v>
      </c>
      <c r="O8875">
        <v>2</v>
      </c>
      <c r="P8875">
        <v>0.7</v>
      </c>
      <c r="Q8875">
        <v>18.263999999999999</v>
      </c>
      <c r="R8875">
        <v>-13.393599999999999</v>
      </c>
    </row>
    <row r="8876" spans="1:18" x14ac:dyDescent="0.25">
      <c r="A8876" t="s">
        <v>10283</v>
      </c>
      <c r="B8876" s="1">
        <v>43053</v>
      </c>
      <c r="C8876" s="1">
        <v>43055</v>
      </c>
      <c r="D8876" t="s">
        <v>11</v>
      </c>
      <c r="E8876" t="s">
        <v>5801</v>
      </c>
      <c r="F8876" t="s">
        <v>5802</v>
      </c>
      <c r="G8876" t="s">
        <v>14</v>
      </c>
      <c r="H8876" t="s">
        <v>171</v>
      </c>
      <c r="I8876" t="s">
        <v>91</v>
      </c>
      <c r="J8876" t="s">
        <v>92</v>
      </c>
      <c r="K8876" t="s">
        <v>2780</v>
      </c>
      <c r="L8876" t="s">
        <v>33</v>
      </c>
      <c r="M8876" t="s">
        <v>62</v>
      </c>
      <c r="N8876" t="s">
        <v>2781</v>
      </c>
      <c r="O8876">
        <v>5</v>
      </c>
      <c r="P8876">
        <v>0.8</v>
      </c>
      <c r="Q8876">
        <v>21.99</v>
      </c>
      <c r="R8876">
        <v>-32.984999999999999</v>
      </c>
    </row>
    <row r="8877" spans="1:18" x14ac:dyDescent="0.25">
      <c r="A8877" t="s">
        <v>10284</v>
      </c>
      <c r="B8877" s="1">
        <v>42595</v>
      </c>
      <c r="C8877" s="1">
        <v>42601</v>
      </c>
      <c r="D8877" t="s">
        <v>37</v>
      </c>
      <c r="E8877" t="s">
        <v>4907</v>
      </c>
      <c r="F8877" t="s">
        <v>4908</v>
      </c>
      <c r="G8877" t="s">
        <v>14</v>
      </c>
      <c r="H8877" t="s">
        <v>3922</v>
      </c>
      <c r="I8877" t="s">
        <v>91</v>
      </c>
      <c r="J8877" t="s">
        <v>92</v>
      </c>
      <c r="K8877" t="s">
        <v>1597</v>
      </c>
      <c r="L8877" t="s">
        <v>33</v>
      </c>
      <c r="M8877" t="s">
        <v>566</v>
      </c>
      <c r="N8877" t="s">
        <v>1598</v>
      </c>
      <c r="O8877">
        <v>2</v>
      </c>
      <c r="P8877">
        <v>0.2</v>
      </c>
      <c r="Q8877">
        <v>185.376</v>
      </c>
      <c r="R8877">
        <v>-34.758000000000003</v>
      </c>
    </row>
    <row r="8878" spans="1:18" x14ac:dyDescent="0.25">
      <c r="A8878" t="s">
        <v>10284</v>
      </c>
      <c r="B8878" s="1">
        <v>42595</v>
      </c>
      <c r="C8878" s="1">
        <v>42601</v>
      </c>
      <c r="D8878" t="s">
        <v>37</v>
      </c>
      <c r="E8878" t="s">
        <v>4907</v>
      </c>
      <c r="F8878" t="s">
        <v>4908</v>
      </c>
      <c r="G8878" t="s">
        <v>14</v>
      </c>
      <c r="H8878" t="s">
        <v>3922</v>
      </c>
      <c r="I8878" t="s">
        <v>91</v>
      </c>
      <c r="J8878" t="s">
        <v>92</v>
      </c>
      <c r="K8878" t="s">
        <v>4867</v>
      </c>
      <c r="L8878" t="s">
        <v>33</v>
      </c>
      <c r="M8878" t="s">
        <v>65</v>
      </c>
      <c r="N8878" t="s">
        <v>4868</v>
      </c>
      <c r="O8878">
        <v>1</v>
      </c>
      <c r="P8878">
        <v>0.8</v>
      </c>
      <c r="Q8878">
        <v>58.923999999999999</v>
      </c>
      <c r="R8878">
        <v>-153.20240000000001</v>
      </c>
    </row>
    <row r="8879" spans="1:18" x14ac:dyDescent="0.25">
      <c r="A8879" t="s">
        <v>10285</v>
      </c>
      <c r="B8879" s="1">
        <v>42995</v>
      </c>
      <c r="C8879" s="1">
        <v>43001</v>
      </c>
      <c r="D8879" t="s">
        <v>37</v>
      </c>
      <c r="E8879" t="s">
        <v>436</v>
      </c>
      <c r="F8879" t="s">
        <v>437</v>
      </c>
      <c r="G8879" t="s">
        <v>14</v>
      </c>
      <c r="H8879" t="s">
        <v>991</v>
      </c>
      <c r="I8879" t="s">
        <v>777</v>
      </c>
      <c r="J8879" t="s">
        <v>135</v>
      </c>
      <c r="K8879" t="s">
        <v>10286</v>
      </c>
      <c r="L8879" t="s">
        <v>58</v>
      </c>
      <c r="M8879" t="s">
        <v>671</v>
      </c>
      <c r="N8879" t="s">
        <v>10287</v>
      </c>
      <c r="O8879">
        <v>4</v>
      </c>
      <c r="P8879">
        <v>0</v>
      </c>
      <c r="Q8879">
        <v>480</v>
      </c>
      <c r="R8879">
        <v>225.6</v>
      </c>
    </row>
    <row r="8880" spans="1:18" x14ac:dyDescent="0.25">
      <c r="A8880" t="s">
        <v>10285</v>
      </c>
      <c r="B8880" s="1">
        <v>42995</v>
      </c>
      <c r="C8880" s="1">
        <v>43001</v>
      </c>
      <c r="D8880" t="s">
        <v>37</v>
      </c>
      <c r="E8880" t="s">
        <v>436</v>
      </c>
      <c r="F8880" t="s">
        <v>437</v>
      </c>
      <c r="G8880" t="s">
        <v>14</v>
      </c>
      <c r="H8880" t="s">
        <v>991</v>
      </c>
      <c r="I8880" t="s">
        <v>777</v>
      </c>
      <c r="J8880" t="s">
        <v>135</v>
      </c>
      <c r="K8880" t="s">
        <v>336</v>
      </c>
      <c r="L8880" t="s">
        <v>33</v>
      </c>
      <c r="M8880" t="s">
        <v>46</v>
      </c>
      <c r="N8880" t="s">
        <v>337</v>
      </c>
      <c r="O8880">
        <v>3</v>
      </c>
      <c r="P8880">
        <v>0</v>
      </c>
      <c r="Q8880">
        <v>34.049999999999997</v>
      </c>
      <c r="R8880">
        <v>9.5340000000000007</v>
      </c>
    </row>
    <row r="8881" spans="1:18" x14ac:dyDescent="0.25">
      <c r="A8881" t="s">
        <v>10288</v>
      </c>
      <c r="B8881" s="1">
        <v>42086</v>
      </c>
      <c r="C8881" s="1">
        <v>42088</v>
      </c>
      <c r="D8881" t="s">
        <v>175</v>
      </c>
      <c r="E8881" t="s">
        <v>745</v>
      </c>
      <c r="F8881" t="s">
        <v>746</v>
      </c>
      <c r="G8881" t="s">
        <v>28</v>
      </c>
      <c r="H8881" t="s">
        <v>29</v>
      </c>
      <c r="I8881" t="s">
        <v>30</v>
      </c>
      <c r="J8881" t="s">
        <v>31</v>
      </c>
      <c r="K8881" t="s">
        <v>686</v>
      </c>
      <c r="L8881" t="s">
        <v>33</v>
      </c>
      <c r="M8881" t="s">
        <v>77</v>
      </c>
      <c r="N8881" t="s">
        <v>5365</v>
      </c>
      <c r="O8881">
        <v>11</v>
      </c>
      <c r="P8881">
        <v>0</v>
      </c>
      <c r="Q8881">
        <v>192.72</v>
      </c>
      <c r="R8881">
        <v>92.505600000000001</v>
      </c>
    </row>
    <row r="8882" spans="1:18" x14ac:dyDescent="0.25">
      <c r="A8882" t="s">
        <v>10288</v>
      </c>
      <c r="B8882" s="1">
        <v>42086</v>
      </c>
      <c r="C8882" s="1">
        <v>42088</v>
      </c>
      <c r="D8882" t="s">
        <v>175</v>
      </c>
      <c r="E8882" t="s">
        <v>745</v>
      </c>
      <c r="F8882" t="s">
        <v>746</v>
      </c>
      <c r="G8882" t="s">
        <v>28</v>
      </c>
      <c r="H8882" t="s">
        <v>29</v>
      </c>
      <c r="I8882" t="s">
        <v>30</v>
      </c>
      <c r="J8882" t="s">
        <v>31</v>
      </c>
      <c r="K8882" t="s">
        <v>4411</v>
      </c>
      <c r="L8882" t="s">
        <v>58</v>
      </c>
      <c r="M8882" t="s">
        <v>148</v>
      </c>
      <c r="N8882" t="s">
        <v>4412</v>
      </c>
      <c r="O8882">
        <v>3</v>
      </c>
      <c r="P8882">
        <v>0</v>
      </c>
      <c r="Q8882">
        <v>239.97</v>
      </c>
      <c r="R8882">
        <v>86.389200000000002</v>
      </c>
    </row>
    <row r="8883" spans="1:18" x14ac:dyDescent="0.25">
      <c r="A8883" t="s">
        <v>10289</v>
      </c>
      <c r="B8883" s="1">
        <v>42551</v>
      </c>
      <c r="C8883" s="1">
        <v>42554</v>
      </c>
      <c r="D8883" t="s">
        <v>11</v>
      </c>
      <c r="E8883" t="s">
        <v>4999</v>
      </c>
      <c r="F8883" t="s">
        <v>5000</v>
      </c>
      <c r="G8883" t="s">
        <v>89</v>
      </c>
      <c r="H8883" t="s">
        <v>443</v>
      </c>
      <c r="I8883" t="s">
        <v>198</v>
      </c>
      <c r="J8883" t="s">
        <v>92</v>
      </c>
      <c r="K8883" t="s">
        <v>4152</v>
      </c>
      <c r="L8883" t="s">
        <v>58</v>
      </c>
      <c r="M8883" t="s">
        <v>148</v>
      </c>
      <c r="N8883" t="s">
        <v>4153</v>
      </c>
      <c r="O8883">
        <v>7</v>
      </c>
      <c r="P8883">
        <v>0.2</v>
      </c>
      <c r="Q8883">
        <v>50.12</v>
      </c>
      <c r="R8883">
        <v>-0.62649999999999995</v>
      </c>
    </row>
    <row r="8884" spans="1:18" x14ac:dyDescent="0.25">
      <c r="A8884" t="s">
        <v>10290</v>
      </c>
      <c r="B8884" s="1">
        <v>43028</v>
      </c>
      <c r="C8884" s="1">
        <v>43033</v>
      </c>
      <c r="D8884" t="s">
        <v>37</v>
      </c>
      <c r="E8884" t="s">
        <v>4189</v>
      </c>
      <c r="F8884" t="s">
        <v>4190</v>
      </c>
      <c r="G8884" t="s">
        <v>28</v>
      </c>
      <c r="H8884" t="s">
        <v>360</v>
      </c>
      <c r="I8884" t="s">
        <v>75</v>
      </c>
      <c r="J8884" t="s">
        <v>17</v>
      </c>
      <c r="K8884" t="s">
        <v>6786</v>
      </c>
      <c r="L8884" t="s">
        <v>58</v>
      </c>
      <c r="M8884" t="s">
        <v>59</v>
      </c>
      <c r="N8884" t="s">
        <v>6787</v>
      </c>
      <c r="O8884">
        <v>2</v>
      </c>
      <c r="P8884">
        <v>0.2</v>
      </c>
      <c r="Q8884">
        <v>15.984</v>
      </c>
      <c r="R8884">
        <v>1.3986000000000001</v>
      </c>
    </row>
    <row r="8885" spans="1:18" x14ac:dyDescent="0.25">
      <c r="A8885" t="s">
        <v>10290</v>
      </c>
      <c r="B8885" s="1">
        <v>43028</v>
      </c>
      <c r="C8885" s="1">
        <v>43033</v>
      </c>
      <c r="D8885" t="s">
        <v>37</v>
      </c>
      <c r="E8885" t="s">
        <v>4189</v>
      </c>
      <c r="F8885" t="s">
        <v>4190</v>
      </c>
      <c r="G8885" t="s">
        <v>28</v>
      </c>
      <c r="H8885" t="s">
        <v>360</v>
      </c>
      <c r="I8885" t="s">
        <v>75</v>
      </c>
      <c r="J8885" t="s">
        <v>17</v>
      </c>
      <c r="K8885" t="s">
        <v>1759</v>
      </c>
      <c r="L8885" t="s">
        <v>33</v>
      </c>
      <c r="M8885" t="s">
        <v>77</v>
      </c>
      <c r="N8885" t="s">
        <v>1760</v>
      </c>
      <c r="O8885">
        <v>3</v>
      </c>
      <c r="P8885">
        <v>0.2</v>
      </c>
      <c r="Q8885">
        <v>14.352</v>
      </c>
      <c r="R8885">
        <v>4.4850000000000003</v>
      </c>
    </row>
    <row r="8886" spans="1:18" x14ac:dyDescent="0.25">
      <c r="A8886" t="s">
        <v>10291</v>
      </c>
      <c r="B8886" s="1">
        <v>41876</v>
      </c>
      <c r="C8886" s="1">
        <v>41881</v>
      </c>
      <c r="D8886" t="s">
        <v>37</v>
      </c>
      <c r="E8886" t="s">
        <v>294</v>
      </c>
      <c r="F8886" t="s">
        <v>295</v>
      </c>
      <c r="G8886" t="s">
        <v>28</v>
      </c>
      <c r="H8886" t="s">
        <v>484</v>
      </c>
      <c r="I8886" t="s">
        <v>485</v>
      </c>
      <c r="J8886" t="s">
        <v>135</v>
      </c>
      <c r="K8886" t="s">
        <v>1198</v>
      </c>
      <c r="L8886" t="s">
        <v>33</v>
      </c>
      <c r="M8886" t="s">
        <v>62</v>
      </c>
      <c r="N8886" t="s">
        <v>1199</v>
      </c>
      <c r="O8886">
        <v>4</v>
      </c>
      <c r="P8886">
        <v>0.7</v>
      </c>
      <c r="Q8886">
        <v>6.5279999999999996</v>
      </c>
      <c r="R8886">
        <v>-4.5696000000000003</v>
      </c>
    </row>
    <row r="8887" spans="1:18" x14ac:dyDescent="0.25">
      <c r="A8887" t="s">
        <v>10291</v>
      </c>
      <c r="B8887" s="1">
        <v>41876</v>
      </c>
      <c r="C8887" s="1">
        <v>41881</v>
      </c>
      <c r="D8887" t="s">
        <v>37</v>
      </c>
      <c r="E8887" t="s">
        <v>294</v>
      </c>
      <c r="F8887" t="s">
        <v>295</v>
      </c>
      <c r="G8887" t="s">
        <v>28</v>
      </c>
      <c r="H8887" t="s">
        <v>484</v>
      </c>
      <c r="I8887" t="s">
        <v>485</v>
      </c>
      <c r="J8887" t="s">
        <v>135</v>
      </c>
      <c r="K8887" t="s">
        <v>5366</v>
      </c>
      <c r="L8887" t="s">
        <v>33</v>
      </c>
      <c r="M8887" t="s">
        <v>62</v>
      </c>
      <c r="N8887" t="s">
        <v>5367</v>
      </c>
      <c r="O8887">
        <v>3</v>
      </c>
      <c r="P8887">
        <v>0.7</v>
      </c>
      <c r="Q8887">
        <v>2.8620000000000001</v>
      </c>
      <c r="R8887">
        <v>-2.2896000000000001</v>
      </c>
    </row>
    <row r="8888" spans="1:18" x14ac:dyDescent="0.25">
      <c r="A8888" t="s">
        <v>10291</v>
      </c>
      <c r="B8888" s="1">
        <v>41876</v>
      </c>
      <c r="C8888" s="1">
        <v>41881</v>
      </c>
      <c r="D8888" t="s">
        <v>37</v>
      </c>
      <c r="E8888" t="s">
        <v>294</v>
      </c>
      <c r="F8888" t="s">
        <v>295</v>
      </c>
      <c r="G8888" t="s">
        <v>28</v>
      </c>
      <c r="H8888" t="s">
        <v>484</v>
      </c>
      <c r="I8888" t="s">
        <v>485</v>
      </c>
      <c r="J8888" t="s">
        <v>135</v>
      </c>
      <c r="K8888" t="s">
        <v>2046</v>
      </c>
      <c r="L8888" t="s">
        <v>33</v>
      </c>
      <c r="M8888" t="s">
        <v>62</v>
      </c>
      <c r="N8888" t="s">
        <v>2047</v>
      </c>
      <c r="O8888">
        <v>8</v>
      </c>
      <c r="P8888">
        <v>0.7</v>
      </c>
      <c r="Q8888">
        <v>20.856000000000002</v>
      </c>
      <c r="R8888">
        <v>-16.684799999999999</v>
      </c>
    </row>
    <row r="8889" spans="1:18" x14ac:dyDescent="0.25">
      <c r="A8889" t="s">
        <v>10292</v>
      </c>
      <c r="B8889" s="1">
        <v>41847</v>
      </c>
      <c r="C8889" s="1">
        <v>41850</v>
      </c>
      <c r="D8889" t="s">
        <v>11</v>
      </c>
      <c r="E8889" t="s">
        <v>1015</v>
      </c>
      <c r="F8889" t="s">
        <v>1016</v>
      </c>
      <c r="G8889" t="s">
        <v>28</v>
      </c>
      <c r="H8889" t="s">
        <v>29</v>
      </c>
      <c r="I8889" t="s">
        <v>30</v>
      </c>
      <c r="J8889" t="s">
        <v>31</v>
      </c>
      <c r="K8889" t="s">
        <v>3684</v>
      </c>
      <c r="L8889" t="s">
        <v>33</v>
      </c>
      <c r="M8889" t="s">
        <v>46</v>
      </c>
      <c r="N8889" t="s">
        <v>3685</v>
      </c>
      <c r="O8889">
        <v>2</v>
      </c>
      <c r="P8889">
        <v>0</v>
      </c>
      <c r="Q8889">
        <v>276.27999999999997</v>
      </c>
      <c r="R8889">
        <v>0</v>
      </c>
    </row>
    <row r="8890" spans="1:18" x14ac:dyDescent="0.25">
      <c r="A8890" t="s">
        <v>10293</v>
      </c>
      <c r="B8890" s="1">
        <v>43070</v>
      </c>
      <c r="C8890" s="1">
        <v>43076</v>
      </c>
      <c r="D8890" t="s">
        <v>37</v>
      </c>
      <c r="E8890" t="s">
        <v>4475</v>
      </c>
      <c r="F8890" t="s">
        <v>4476</v>
      </c>
      <c r="G8890" t="s">
        <v>89</v>
      </c>
      <c r="H8890" t="s">
        <v>5021</v>
      </c>
      <c r="I8890" t="s">
        <v>30</v>
      </c>
      <c r="J8890" t="s">
        <v>31</v>
      </c>
      <c r="K8890" t="s">
        <v>2255</v>
      </c>
      <c r="L8890" t="s">
        <v>19</v>
      </c>
      <c r="M8890" t="s">
        <v>52</v>
      </c>
      <c r="N8890" t="s">
        <v>2256</v>
      </c>
      <c r="O8890">
        <v>9</v>
      </c>
      <c r="P8890">
        <v>0</v>
      </c>
      <c r="Q8890">
        <v>629.64</v>
      </c>
      <c r="R8890">
        <v>107.03879999999999</v>
      </c>
    </row>
    <row r="8891" spans="1:18" x14ac:dyDescent="0.25">
      <c r="A8891" t="s">
        <v>10294</v>
      </c>
      <c r="B8891" s="1">
        <v>42660</v>
      </c>
      <c r="C8891" s="1">
        <v>42664</v>
      </c>
      <c r="D8891" t="s">
        <v>11</v>
      </c>
      <c r="E8891" t="s">
        <v>8228</v>
      </c>
      <c r="F8891" t="s">
        <v>8229</v>
      </c>
      <c r="G8891" t="s">
        <v>89</v>
      </c>
      <c r="H8891" t="s">
        <v>369</v>
      </c>
      <c r="I8891" t="s">
        <v>584</v>
      </c>
      <c r="J8891" t="s">
        <v>92</v>
      </c>
      <c r="K8891" t="s">
        <v>5449</v>
      </c>
      <c r="L8891" t="s">
        <v>58</v>
      </c>
      <c r="M8891" t="s">
        <v>59</v>
      </c>
      <c r="N8891" t="s">
        <v>5450</v>
      </c>
      <c r="O8891">
        <v>3</v>
      </c>
      <c r="P8891">
        <v>0</v>
      </c>
      <c r="Q8891">
        <v>449.97</v>
      </c>
      <c r="R8891">
        <v>220.4853</v>
      </c>
    </row>
    <row r="8892" spans="1:18" x14ac:dyDescent="0.25">
      <c r="A8892" t="s">
        <v>10294</v>
      </c>
      <c r="B8892" s="1">
        <v>42660</v>
      </c>
      <c r="C8892" s="1">
        <v>42664</v>
      </c>
      <c r="D8892" t="s">
        <v>11</v>
      </c>
      <c r="E8892" t="s">
        <v>8228</v>
      </c>
      <c r="F8892" t="s">
        <v>8229</v>
      </c>
      <c r="G8892" t="s">
        <v>89</v>
      </c>
      <c r="H8892" t="s">
        <v>369</v>
      </c>
      <c r="I8892" t="s">
        <v>584</v>
      </c>
      <c r="J8892" t="s">
        <v>92</v>
      </c>
      <c r="K8892" t="s">
        <v>5493</v>
      </c>
      <c r="L8892" t="s">
        <v>33</v>
      </c>
      <c r="M8892" t="s">
        <v>65</v>
      </c>
      <c r="N8892" t="s">
        <v>5494</v>
      </c>
      <c r="O8892">
        <v>7</v>
      </c>
      <c r="P8892">
        <v>0</v>
      </c>
      <c r="Q8892">
        <v>1927.59</v>
      </c>
      <c r="R8892">
        <v>751.76009999999997</v>
      </c>
    </row>
    <row r="8893" spans="1:18" x14ac:dyDescent="0.25">
      <c r="A8893" t="s">
        <v>10295</v>
      </c>
      <c r="B8893" s="1">
        <v>42629</v>
      </c>
      <c r="C8893" s="1">
        <v>42631</v>
      </c>
      <c r="D8893" t="s">
        <v>175</v>
      </c>
      <c r="E8893" t="s">
        <v>1107</v>
      </c>
      <c r="F8893" t="s">
        <v>1108</v>
      </c>
      <c r="G8893" t="s">
        <v>89</v>
      </c>
      <c r="H8893" t="s">
        <v>484</v>
      </c>
      <c r="I8893" t="s">
        <v>1262</v>
      </c>
      <c r="J8893" t="s">
        <v>17</v>
      </c>
      <c r="K8893" t="s">
        <v>291</v>
      </c>
      <c r="L8893" t="s">
        <v>19</v>
      </c>
      <c r="M8893" t="s">
        <v>23</v>
      </c>
      <c r="N8893" t="s">
        <v>292</v>
      </c>
      <c r="O8893">
        <v>2</v>
      </c>
      <c r="P8893">
        <v>0</v>
      </c>
      <c r="Q8893">
        <v>121.78</v>
      </c>
      <c r="R8893">
        <v>30.445</v>
      </c>
    </row>
    <row r="8894" spans="1:18" x14ac:dyDescent="0.25">
      <c r="A8894" t="s">
        <v>10296</v>
      </c>
      <c r="B8894" s="1">
        <v>42339</v>
      </c>
      <c r="C8894" s="1">
        <v>42344</v>
      </c>
      <c r="D8894" t="s">
        <v>37</v>
      </c>
      <c r="E8894" t="s">
        <v>9812</v>
      </c>
      <c r="F8894" t="s">
        <v>9813</v>
      </c>
      <c r="G8894" t="s">
        <v>89</v>
      </c>
      <c r="H8894" t="s">
        <v>937</v>
      </c>
      <c r="I8894" t="s">
        <v>30</v>
      </c>
      <c r="J8894" t="s">
        <v>31</v>
      </c>
      <c r="K8894" t="s">
        <v>3396</v>
      </c>
      <c r="L8894" t="s">
        <v>19</v>
      </c>
      <c r="M8894" t="s">
        <v>23</v>
      </c>
      <c r="N8894" t="s">
        <v>3397</v>
      </c>
      <c r="O8894">
        <v>9</v>
      </c>
      <c r="P8894">
        <v>0.2</v>
      </c>
      <c r="Q8894">
        <v>2676.672</v>
      </c>
      <c r="R8894">
        <v>267.66719999999998</v>
      </c>
    </row>
    <row r="8895" spans="1:18" x14ac:dyDescent="0.25">
      <c r="A8895" t="s">
        <v>10297</v>
      </c>
      <c r="B8895" s="1">
        <v>41856</v>
      </c>
      <c r="C8895" s="1">
        <v>41863</v>
      </c>
      <c r="D8895" t="s">
        <v>37</v>
      </c>
      <c r="E8895" t="s">
        <v>436</v>
      </c>
      <c r="F8895" t="s">
        <v>437</v>
      </c>
      <c r="G8895" t="s">
        <v>14</v>
      </c>
      <c r="H8895" t="s">
        <v>8992</v>
      </c>
      <c r="I8895" t="s">
        <v>91</v>
      </c>
      <c r="J8895" t="s">
        <v>92</v>
      </c>
      <c r="K8895" t="s">
        <v>4425</v>
      </c>
      <c r="L8895" t="s">
        <v>19</v>
      </c>
      <c r="M8895" t="s">
        <v>43</v>
      </c>
      <c r="N8895" t="s">
        <v>4426</v>
      </c>
      <c r="O8895">
        <v>2</v>
      </c>
      <c r="P8895">
        <v>0.3</v>
      </c>
      <c r="Q8895">
        <v>489.23</v>
      </c>
      <c r="R8895">
        <v>41.933999999999997</v>
      </c>
    </row>
    <row r="8896" spans="1:18" x14ac:dyDescent="0.25">
      <c r="A8896" t="s">
        <v>10298</v>
      </c>
      <c r="B8896" s="1">
        <v>42597</v>
      </c>
      <c r="C8896" s="1">
        <v>42604</v>
      </c>
      <c r="D8896" t="s">
        <v>37</v>
      </c>
      <c r="E8896" t="s">
        <v>1862</v>
      </c>
      <c r="F8896" t="s">
        <v>1863</v>
      </c>
      <c r="G8896" t="s">
        <v>14</v>
      </c>
      <c r="H8896" t="s">
        <v>29</v>
      </c>
      <c r="I8896" t="s">
        <v>30</v>
      </c>
      <c r="J8896" t="s">
        <v>31</v>
      </c>
      <c r="K8896" t="s">
        <v>2230</v>
      </c>
      <c r="L8896" t="s">
        <v>19</v>
      </c>
      <c r="M8896" t="s">
        <v>52</v>
      </c>
      <c r="N8896" t="s">
        <v>2231</v>
      </c>
      <c r="O8896">
        <v>3</v>
      </c>
      <c r="P8896">
        <v>0</v>
      </c>
      <c r="Q8896">
        <v>312.02999999999997</v>
      </c>
      <c r="R8896">
        <v>43.684199999999997</v>
      </c>
    </row>
    <row r="8897" spans="1:18" x14ac:dyDescent="0.25">
      <c r="A8897" t="s">
        <v>10298</v>
      </c>
      <c r="B8897" s="1">
        <v>42597</v>
      </c>
      <c r="C8897" s="1">
        <v>42604</v>
      </c>
      <c r="D8897" t="s">
        <v>37</v>
      </c>
      <c r="E8897" t="s">
        <v>1862</v>
      </c>
      <c r="F8897" t="s">
        <v>1863</v>
      </c>
      <c r="G8897" t="s">
        <v>14</v>
      </c>
      <c r="H8897" t="s">
        <v>29</v>
      </c>
      <c r="I8897" t="s">
        <v>30</v>
      </c>
      <c r="J8897" t="s">
        <v>31</v>
      </c>
      <c r="K8897" t="s">
        <v>4799</v>
      </c>
      <c r="L8897" t="s">
        <v>33</v>
      </c>
      <c r="M8897" t="s">
        <v>46</v>
      </c>
      <c r="N8897" t="s">
        <v>4800</v>
      </c>
      <c r="O8897">
        <v>3</v>
      </c>
      <c r="P8897">
        <v>0</v>
      </c>
      <c r="Q8897">
        <v>17.940000000000001</v>
      </c>
      <c r="R8897">
        <v>3.0497999999999998</v>
      </c>
    </row>
    <row r="8898" spans="1:18" x14ac:dyDescent="0.25">
      <c r="A8898" t="s">
        <v>10298</v>
      </c>
      <c r="B8898" s="1">
        <v>42597</v>
      </c>
      <c r="C8898" s="1">
        <v>42604</v>
      </c>
      <c r="D8898" t="s">
        <v>37</v>
      </c>
      <c r="E8898" t="s">
        <v>1862</v>
      </c>
      <c r="F8898" t="s">
        <v>1863</v>
      </c>
      <c r="G8898" t="s">
        <v>14</v>
      </c>
      <c r="H8898" t="s">
        <v>29</v>
      </c>
      <c r="I8898" t="s">
        <v>30</v>
      </c>
      <c r="J8898" t="s">
        <v>31</v>
      </c>
      <c r="K8898" t="s">
        <v>1194</v>
      </c>
      <c r="L8898" t="s">
        <v>58</v>
      </c>
      <c r="M8898" t="s">
        <v>59</v>
      </c>
      <c r="N8898" t="s">
        <v>1195</v>
      </c>
      <c r="O8898">
        <v>3</v>
      </c>
      <c r="P8898">
        <v>0.2</v>
      </c>
      <c r="Q8898">
        <v>165.6</v>
      </c>
      <c r="R8898">
        <v>10.35</v>
      </c>
    </row>
    <row r="8899" spans="1:18" x14ac:dyDescent="0.25">
      <c r="A8899" t="s">
        <v>10298</v>
      </c>
      <c r="B8899" s="1">
        <v>42597</v>
      </c>
      <c r="C8899" s="1">
        <v>42604</v>
      </c>
      <c r="D8899" t="s">
        <v>37</v>
      </c>
      <c r="E8899" t="s">
        <v>1862</v>
      </c>
      <c r="F8899" t="s">
        <v>1863</v>
      </c>
      <c r="G8899" t="s">
        <v>14</v>
      </c>
      <c r="H8899" t="s">
        <v>29</v>
      </c>
      <c r="I8899" t="s">
        <v>30</v>
      </c>
      <c r="J8899" t="s">
        <v>31</v>
      </c>
      <c r="K8899" t="s">
        <v>3696</v>
      </c>
      <c r="L8899" t="s">
        <v>33</v>
      </c>
      <c r="M8899" t="s">
        <v>77</v>
      </c>
      <c r="N8899" t="s">
        <v>3697</v>
      </c>
      <c r="O8899">
        <v>4</v>
      </c>
      <c r="P8899">
        <v>0</v>
      </c>
      <c r="Q8899">
        <v>37.520000000000003</v>
      </c>
      <c r="R8899">
        <v>18.009599999999999</v>
      </c>
    </row>
    <row r="8900" spans="1:18" x14ac:dyDescent="0.25">
      <c r="A8900" t="s">
        <v>10299</v>
      </c>
      <c r="B8900" s="1">
        <v>42223</v>
      </c>
      <c r="C8900" s="1">
        <v>42225</v>
      </c>
      <c r="D8900" t="s">
        <v>11</v>
      </c>
      <c r="E8900" t="s">
        <v>2605</v>
      </c>
      <c r="F8900" t="s">
        <v>2606</v>
      </c>
      <c r="G8900" t="s">
        <v>28</v>
      </c>
      <c r="H8900" t="s">
        <v>305</v>
      </c>
      <c r="I8900" t="s">
        <v>306</v>
      </c>
      <c r="J8900" t="s">
        <v>17</v>
      </c>
      <c r="K8900" t="s">
        <v>5812</v>
      </c>
      <c r="L8900" t="s">
        <v>58</v>
      </c>
      <c r="M8900" t="s">
        <v>59</v>
      </c>
      <c r="N8900" t="s">
        <v>5813</v>
      </c>
      <c r="O8900">
        <v>3</v>
      </c>
      <c r="P8900">
        <v>0</v>
      </c>
      <c r="Q8900">
        <v>494.97</v>
      </c>
      <c r="R8900">
        <v>148.49100000000001</v>
      </c>
    </row>
    <row r="8901" spans="1:18" x14ac:dyDescent="0.25">
      <c r="A8901" t="s">
        <v>10299</v>
      </c>
      <c r="B8901" s="1">
        <v>42223</v>
      </c>
      <c r="C8901" s="1">
        <v>42225</v>
      </c>
      <c r="D8901" t="s">
        <v>11</v>
      </c>
      <c r="E8901" t="s">
        <v>2605</v>
      </c>
      <c r="F8901" t="s">
        <v>2606</v>
      </c>
      <c r="G8901" t="s">
        <v>28</v>
      </c>
      <c r="H8901" t="s">
        <v>305</v>
      </c>
      <c r="I8901" t="s">
        <v>306</v>
      </c>
      <c r="J8901" t="s">
        <v>17</v>
      </c>
      <c r="K8901" t="s">
        <v>5538</v>
      </c>
      <c r="L8901" t="s">
        <v>33</v>
      </c>
      <c r="M8901" t="s">
        <v>34</v>
      </c>
      <c r="N8901" t="s">
        <v>5539</v>
      </c>
      <c r="O8901">
        <v>2</v>
      </c>
      <c r="P8901">
        <v>0</v>
      </c>
      <c r="Q8901">
        <v>25.06</v>
      </c>
      <c r="R8901">
        <v>11.7782</v>
      </c>
    </row>
    <row r="8902" spans="1:18" x14ac:dyDescent="0.25">
      <c r="A8902" t="s">
        <v>10300</v>
      </c>
      <c r="B8902" s="1">
        <v>42521</v>
      </c>
      <c r="C8902" s="1">
        <v>42525</v>
      </c>
      <c r="D8902" t="s">
        <v>37</v>
      </c>
      <c r="E8902" t="s">
        <v>3719</v>
      </c>
      <c r="F8902" t="s">
        <v>3720</v>
      </c>
      <c r="G8902" t="s">
        <v>14</v>
      </c>
      <c r="H8902" t="s">
        <v>344</v>
      </c>
      <c r="I8902" t="s">
        <v>198</v>
      </c>
      <c r="J8902" t="s">
        <v>92</v>
      </c>
      <c r="K8902" t="s">
        <v>9792</v>
      </c>
      <c r="L8902" t="s">
        <v>19</v>
      </c>
      <c r="M8902" t="s">
        <v>52</v>
      </c>
      <c r="N8902" t="s">
        <v>9793</v>
      </c>
      <c r="O8902">
        <v>3</v>
      </c>
      <c r="P8902">
        <v>0.6</v>
      </c>
      <c r="Q8902">
        <v>32.064</v>
      </c>
      <c r="R8902">
        <v>-12.8256</v>
      </c>
    </row>
    <row r="8903" spans="1:18" x14ac:dyDescent="0.25">
      <c r="A8903" t="s">
        <v>10300</v>
      </c>
      <c r="B8903" s="1">
        <v>42521</v>
      </c>
      <c r="C8903" s="1">
        <v>42525</v>
      </c>
      <c r="D8903" t="s">
        <v>37</v>
      </c>
      <c r="E8903" t="s">
        <v>3719</v>
      </c>
      <c r="F8903" t="s">
        <v>3720</v>
      </c>
      <c r="G8903" t="s">
        <v>14</v>
      </c>
      <c r="H8903" t="s">
        <v>344</v>
      </c>
      <c r="I8903" t="s">
        <v>198</v>
      </c>
      <c r="J8903" t="s">
        <v>92</v>
      </c>
      <c r="K8903" t="s">
        <v>9704</v>
      </c>
      <c r="L8903" t="s">
        <v>33</v>
      </c>
      <c r="M8903" t="s">
        <v>77</v>
      </c>
      <c r="N8903" t="s">
        <v>9705</v>
      </c>
      <c r="O8903">
        <v>4</v>
      </c>
      <c r="P8903">
        <v>0.2</v>
      </c>
      <c r="Q8903">
        <v>18.495999999999999</v>
      </c>
      <c r="R8903">
        <v>6.7047999999999996</v>
      </c>
    </row>
    <row r="8904" spans="1:18" x14ac:dyDescent="0.25">
      <c r="A8904" t="s">
        <v>10300</v>
      </c>
      <c r="B8904" s="1">
        <v>42521</v>
      </c>
      <c r="C8904" s="1">
        <v>42525</v>
      </c>
      <c r="D8904" t="s">
        <v>37</v>
      </c>
      <c r="E8904" t="s">
        <v>3719</v>
      </c>
      <c r="F8904" t="s">
        <v>3720</v>
      </c>
      <c r="G8904" t="s">
        <v>14</v>
      </c>
      <c r="H8904" t="s">
        <v>344</v>
      </c>
      <c r="I8904" t="s">
        <v>198</v>
      </c>
      <c r="J8904" t="s">
        <v>92</v>
      </c>
      <c r="K8904" t="s">
        <v>6123</v>
      </c>
      <c r="L8904" t="s">
        <v>19</v>
      </c>
      <c r="M8904" t="s">
        <v>23</v>
      </c>
      <c r="N8904" t="s">
        <v>6124</v>
      </c>
      <c r="O8904">
        <v>3</v>
      </c>
      <c r="P8904">
        <v>0.3</v>
      </c>
      <c r="Q8904">
        <v>191.07900000000001</v>
      </c>
      <c r="R8904">
        <v>-38.215800000000002</v>
      </c>
    </row>
    <row r="8905" spans="1:18" x14ac:dyDescent="0.25">
      <c r="A8905" t="s">
        <v>10300</v>
      </c>
      <c r="B8905" s="1">
        <v>42521</v>
      </c>
      <c r="C8905" s="1">
        <v>42525</v>
      </c>
      <c r="D8905" t="s">
        <v>37</v>
      </c>
      <c r="E8905" t="s">
        <v>3719</v>
      </c>
      <c r="F8905" t="s">
        <v>3720</v>
      </c>
      <c r="G8905" t="s">
        <v>14</v>
      </c>
      <c r="H8905" t="s">
        <v>344</v>
      </c>
      <c r="I8905" t="s">
        <v>198</v>
      </c>
      <c r="J8905" t="s">
        <v>92</v>
      </c>
      <c r="K8905" t="s">
        <v>2919</v>
      </c>
      <c r="L8905" t="s">
        <v>33</v>
      </c>
      <c r="M8905" t="s">
        <v>77</v>
      </c>
      <c r="N8905" t="s">
        <v>2920</v>
      </c>
      <c r="O8905">
        <v>2</v>
      </c>
      <c r="P8905">
        <v>0.2</v>
      </c>
      <c r="Q8905">
        <v>10.368</v>
      </c>
      <c r="R8905">
        <v>3.6288</v>
      </c>
    </row>
    <row r="8906" spans="1:18" x14ac:dyDescent="0.25">
      <c r="A8906" t="s">
        <v>10301</v>
      </c>
      <c r="B8906" s="1">
        <v>42552</v>
      </c>
      <c r="C8906" s="1">
        <v>42552</v>
      </c>
      <c r="D8906" t="s">
        <v>1280</v>
      </c>
      <c r="E8906" t="s">
        <v>6708</v>
      </c>
      <c r="F8906" t="s">
        <v>6709</v>
      </c>
      <c r="G8906" t="s">
        <v>89</v>
      </c>
      <c r="H8906" t="s">
        <v>253</v>
      </c>
      <c r="I8906" t="s">
        <v>254</v>
      </c>
      <c r="J8906" t="s">
        <v>135</v>
      </c>
      <c r="K8906" t="s">
        <v>3622</v>
      </c>
      <c r="L8906" t="s">
        <v>33</v>
      </c>
      <c r="M8906" t="s">
        <v>34</v>
      </c>
      <c r="N8906" t="s">
        <v>3623</v>
      </c>
      <c r="O8906">
        <v>1</v>
      </c>
      <c r="P8906">
        <v>0</v>
      </c>
      <c r="Q8906">
        <v>30.53</v>
      </c>
      <c r="R8906">
        <v>14.043799999999999</v>
      </c>
    </row>
    <row r="8907" spans="1:18" x14ac:dyDescent="0.25">
      <c r="A8907" t="s">
        <v>10301</v>
      </c>
      <c r="B8907" s="1">
        <v>42552</v>
      </c>
      <c r="C8907" s="1">
        <v>42552</v>
      </c>
      <c r="D8907" t="s">
        <v>1280</v>
      </c>
      <c r="E8907" t="s">
        <v>6708</v>
      </c>
      <c r="F8907" t="s">
        <v>6709</v>
      </c>
      <c r="G8907" t="s">
        <v>89</v>
      </c>
      <c r="H8907" t="s">
        <v>253</v>
      </c>
      <c r="I8907" t="s">
        <v>254</v>
      </c>
      <c r="J8907" t="s">
        <v>135</v>
      </c>
      <c r="K8907" t="s">
        <v>5716</v>
      </c>
      <c r="L8907" t="s">
        <v>58</v>
      </c>
      <c r="M8907" t="s">
        <v>148</v>
      </c>
      <c r="N8907" t="s">
        <v>5717</v>
      </c>
      <c r="O8907">
        <v>3</v>
      </c>
      <c r="P8907">
        <v>0</v>
      </c>
      <c r="Q8907">
        <v>30.84</v>
      </c>
      <c r="R8907">
        <v>6.1680000000000001</v>
      </c>
    </row>
    <row r="8908" spans="1:18" x14ac:dyDescent="0.25">
      <c r="A8908" t="s">
        <v>10301</v>
      </c>
      <c r="B8908" s="1">
        <v>42552</v>
      </c>
      <c r="C8908" s="1">
        <v>42552</v>
      </c>
      <c r="D8908" t="s">
        <v>1280</v>
      </c>
      <c r="E8908" t="s">
        <v>6708</v>
      </c>
      <c r="F8908" t="s">
        <v>6709</v>
      </c>
      <c r="G8908" t="s">
        <v>89</v>
      </c>
      <c r="H8908" t="s">
        <v>253</v>
      </c>
      <c r="I8908" t="s">
        <v>254</v>
      </c>
      <c r="J8908" t="s">
        <v>135</v>
      </c>
      <c r="K8908" t="s">
        <v>619</v>
      </c>
      <c r="L8908" t="s">
        <v>33</v>
      </c>
      <c r="M8908" t="s">
        <v>77</v>
      </c>
      <c r="N8908" t="s">
        <v>620</v>
      </c>
      <c r="O8908">
        <v>9</v>
      </c>
      <c r="P8908">
        <v>0</v>
      </c>
      <c r="Q8908">
        <v>75.06</v>
      </c>
      <c r="R8908">
        <v>33.777000000000001</v>
      </c>
    </row>
    <row r="8909" spans="1:18" x14ac:dyDescent="0.25">
      <c r="A8909" t="s">
        <v>10302</v>
      </c>
      <c r="B8909" s="1">
        <v>42722</v>
      </c>
      <c r="C8909" s="1">
        <v>42724</v>
      </c>
      <c r="D8909" t="s">
        <v>175</v>
      </c>
      <c r="E8909" t="s">
        <v>6151</v>
      </c>
      <c r="F8909" t="s">
        <v>6152</v>
      </c>
      <c r="G8909" t="s">
        <v>28</v>
      </c>
      <c r="H8909" t="s">
        <v>114</v>
      </c>
      <c r="I8909" t="s">
        <v>30</v>
      </c>
      <c r="J8909" t="s">
        <v>31</v>
      </c>
      <c r="K8909" t="s">
        <v>755</v>
      </c>
      <c r="L8909" t="s">
        <v>58</v>
      </c>
      <c r="M8909" t="s">
        <v>59</v>
      </c>
      <c r="N8909" t="s">
        <v>756</v>
      </c>
      <c r="O8909">
        <v>7</v>
      </c>
      <c r="P8909">
        <v>0.2</v>
      </c>
      <c r="Q8909">
        <v>66.975999999999999</v>
      </c>
      <c r="R8909">
        <v>6.6976000000000004</v>
      </c>
    </row>
    <row r="8910" spans="1:18" x14ac:dyDescent="0.25">
      <c r="A8910" t="s">
        <v>10303</v>
      </c>
      <c r="B8910" s="1">
        <v>42030</v>
      </c>
      <c r="C8910" s="1">
        <v>42036</v>
      </c>
      <c r="D8910" t="s">
        <v>37</v>
      </c>
      <c r="E8910" t="s">
        <v>5318</v>
      </c>
      <c r="F8910" t="s">
        <v>5319</v>
      </c>
      <c r="G8910" t="s">
        <v>28</v>
      </c>
      <c r="H8910" t="s">
        <v>7962</v>
      </c>
      <c r="I8910" t="s">
        <v>30</v>
      </c>
      <c r="J8910" t="s">
        <v>31</v>
      </c>
      <c r="K8910" t="s">
        <v>5176</v>
      </c>
      <c r="L8910" t="s">
        <v>33</v>
      </c>
      <c r="M8910" t="s">
        <v>77</v>
      </c>
      <c r="N8910" t="s">
        <v>5177</v>
      </c>
      <c r="O8910">
        <v>8</v>
      </c>
      <c r="P8910">
        <v>0</v>
      </c>
      <c r="Q8910">
        <v>182.72</v>
      </c>
      <c r="R8910">
        <v>84.051199999999994</v>
      </c>
    </row>
    <row r="8911" spans="1:18" x14ac:dyDescent="0.25">
      <c r="A8911" t="s">
        <v>10304</v>
      </c>
      <c r="B8911" s="1">
        <v>43036</v>
      </c>
      <c r="C8911" s="1">
        <v>43040</v>
      </c>
      <c r="D8911" t="s">
        <v>37</v>
      </c>
      <c r="E8911" t="s">
        <v>1666</v>
      </c>
      <c r="F8911" t="s">
        <v>1667</v>
      </c>
      <c r="G8911" t="s">
        <v>14</v>
      </c>
      <c r="H8911" t="s">
        <v>4092</v>
      </c>
      <c r="I8911" t="s">
        <v>1235</v>
      </c>
      <c r="J8911" t="s">
        <v>135</v>
      </c>
      <c r="K8911" t="s">
        <v>638</v>
      </c>
      <c r="L8911" t="s">
        <v>33</v>
      </c>
      <c r="M8911" t="s">
        <v>34</v>
      </c>
      <c r="N8911" t="s">
        <v>639</v>
      </c>
      <c r="O8911">
        <v>3</v>
      </c>
      <c r="P8911">
        <v>0</v>
      </c>
      <c r="Q8911">
        <v>21.93</v>
      </c>
      <c r="R8911">
        <v>10.3071</v>
      </c>
    </row>
    <row r="8912" spans="1:18" x14ac:dyDescent="0.25">
      <c r="A8912" t="s">
        <v>10305</v>
      </c>
      <c r="B8912" s="1">
        <v>43043</v>
      </c>
      <c r="C8912" s="1">
        <v>43047</v>
      </c>
      <c r="D8912" t="s">
        <v>37</v>
      </c>
      <c r="E8912" t="s">
        <v>2044</v>
      </c>
      <c r="F8912" t="s">
        <v>2045</v>
      </c>
      <c r="G8912" t="s">
        <v>14</v>
      </c>
      <c r="H8912" t="s">
        <v>6239</v>
      </c>
      <c r="I8912" t="s">
        <v>322</v>
      </c>
      <c r="J8912" t="s">
        <v>17</v>
      </c>
      <c r="K8912" t="s">
        <v>1676</v>
      </c>
      <c r="L8912" t="s">
        <v>58</v>
      </c>
      <c r="M8912" t="s">
        <v>148</v>
      </c>
      <c r="N8912" t="s">
        <v>1677</v>
      </c>
      <c r="O8912">
        <v>3</v>
      </c>
      <c r="P8912">
        <v>0.2</v>
      </c>
      <c r="Q8912">
        <v>95.975999999999999</v>
      </c>
      <c r="R8912">
        <v>15.5961</v>
      </c>
    </row>
    <row r="8913" spans="1:18" x14ac:dyDescent="0.25">
      <c r="A8913" t="s">
        <v>10305</v>
      </c>
      <c r="B8913" s="1">
        <v>43043</v>
      </c>
      <c r="C8913" s="1">
        <v>43047</v>
      </c>
      <c r="D8913" t="s">
        <v>37</v>
      </c>
      <c r="E8913" t="s">
        <v>2044</v>
      </c>
      <c r="F8913" t="s">
        <v>2045</v>
      </c>
      <c r="G8913" t="s">
        <v>14</v>
      </c>
      <c r="H8913" t="s">
        <v>6239</v>
      </c>
      <c r="I8913" t="s">
        <v>322</v>
      </c>
      <c r="J8913" t="s">
        <v>17</v>
      </c>
      <c r="K8913" t="s">
        <v>8761</v>
      </c>
      <c r="L8913" t="s">
        <v>58</v>
      </c>
      <c r="M8913" t="s">
        <v>59</v>
      </c>
      <c r="N8913" t="s">
        <v>8762</v>
      </c>
      <c r="O8913">
        <v>9</v>
      </c>
      <c r="P8913">
        <v>0.2</v>
      </c>
      <c r="Q8913">
        <v>143.928</v>
      </c>
      <c r="R8913">
        <v>-32.383800000000001</v>
      </c>
    </row>
    <row r="8914" spans="1:18" x14ac:dyDescent="0.25">
      <c r="A8914" t="s">
        <v>10305</v>
      </c>
      <c r="B8914" s="1">
        <v>43043</v>
      </c>
      <c r="C8914" s="1">
        <v>43047</v>
      </c>
      <c r="D8914" t="s">
        <v>37</v>
      </c>
      <c r="E8914" t="s">
        <v>2044</v>
      </c>
      <c r="F8914" t="s">
        <v>2045</v>
      </c>
      <c r="G8914" t="s">
        <v>14</v>
      </c>
      <c r="H8914" t="s">
        <v>6239</v>
      </c>
      <c r="I8914" t="s">
        <v>322</v>
      </c>
      <c r="J8914" t="s">
        <v>17</v>
      </c>
      <c r="K8914" t="s">
        <v>3873</v>
      </c>
      <c r="L8914" t="s">
        <v>33</v>
      </c>
      <c r="M8914" t="s">
        <v>62</v>
      </c>
      <c r="N8914" t="s">
        <v>1204</v>
      </c>
      <c r="O8914">
        <v>2</v>
      </c>
      <c r="P8914">
        <v>0.7</v>
      </c>
      <c r="Q8914">
        <v>3.5640000000000001</v>
      </c>
      <c r="R8914">
        <v>-2.97</v>
      </c>
    </row>
    <row r="8915" spans="1:18" x14ac:dyDescent="0.25">
      <c r="A8915" t="s">
        <v>10305</v>
      </c>
      <c r="B8915" s="1">
        <v>43043</v>
      </c>
      <c r="C8915" s="1">
        <v>43047</v>
      </c>
      <c r="D8915" t="s">
        <v>37</v>
      </c>
      <c r="E8915" t="s">
        <v>2044</v>
      </c>
      <c r="F8915" t="s">
        <v>2045</v>
      </c>
      <c r="G8915" t="s">
        <v>14</v>
      </c>
      <c r="H8915" t="s">
        <v>6239</v>
      </c>
      <c r="I8915" t="s">
        <v>322</v>
      </c>
      <c r="J8915" t="s">
        <v>17</v>
      </c>
      <c r="K8915" t="s">
        <v>4112</v>
      </c>
      <c r="L8915" t="s">
        <v>33</v>
      </c>
      <c r="M8915" t="s">
        <v>34</v>
      </c>
      <c r="N8915" t="s">
        <v>4113</v>
      </c>
      <c r="O8915">
        <v>2</v>
      </c>
      <c r="P8915">
        <v>0.2</v>
      </c>
      <c r="Q8915">
        <v>4.9279999999999999</v>
      </c>
      <c r="R8915">
        <v>1.7248000000000001</v>
      </c>
    </row>
    <row r="8916" spans="1:18" x14ac:dyDescent="0.25">
      <c r="A8916" t="s">
        <v>10306</v>
      </c>
      <c r="B8916" s="1">
        <v>42499</v>
      </c>
      <c r="C8916" s="1">
        <v>42503</v>
      </c>
      <c r="D8916" t="s">
        <v>37</v>
      </c>
      <c r="E8916" t="s">
        <v>468</v>
      </c>
      <c r="F8916" t="s">
        <v>469</v>
      </c>
      <c r="G8916" t="s">
        <v>28</v>
      </c>
      <c r="H8916" t="s">
        <v>1227</v>
      </c>
      <c r="I8916" t="s">
        <v>91</v>
      </c>
      <c r="J8916" t="s">
        <v>92</v>
      </c>
      <c r="K8916" t="s">
        <v>2003</v>
      </c>
      <c r="L8916" t="s">
        <v>33</v>
      </c>
      <c r="M8916" t="s">
        <v>46</v>
      </c>
      <c r="N8916" t="s">
        <v>2004</v>
      </c>
      <c r="O8916">
        <v>6</v>
      </c>
      <c r="P8916">
        <v>0.2</v>
      </c>
      <c r="Q8916">
        <v>856.65599999999995</v>
      </c>
      <c r="R8916">
        <v>107.08199999999999</v>
      </c>
    </row>
    <row r="8917" spans="1:18" x14ac:dyDescent="0.25">
      <c r="A8917" t="s">
        <v>10306</v>
      </c>
      <c r="B8917" s="1">
        <v>42499</v>
      </c>
      <c r="C8917" s="1">
        <v>42503</v>
      </c>
      <c r="D8917" t="s">
        <v>37</v>
      </c>
      <c r="E8917" t="s">
        <v>468</v>
      </c>
      <c r="F8917" t="s">
        <v>469</v>
      </c>
      <c r="G8917" t="s">
        <v>28</v>
      </c>
      <c r="H8917" t="s">
        <v>1227</v>
      </c>
      <c r="I8917" t="s">
        <v>91</v>
      </c>
      <c r="J8917" t="s">
        <v>92</v>
      </c>
      <c r="K8917" t="s">
        <v>401</v>
      </c>
      <c r="L8917" t="s">
        <v>33</v>
      </c>
      <c r="M8917" t="s">
        <v>62</v>
      </c>
      <c r="N8917" t="s">
        <v>402</v>
      </c>
      <c r="O8917">
        <v>4</v>
      </c>
      <c r="P8917">
        <v>0.8</v>
      </c>
      <c r="Q8917">
        <v>13.183999999999999</v>
      </c>
      <c r="R8917">
        <v>-20.435199999999998</v>
      </c>
    </row>
    <row r="8918" spans="1:18" x14ac:dyDescent="0.25">
      <c r="A8918" t="s">
        <v>10306</v>
      </c>
      <c r="B8918" s="1">
        <v>42499</v>
      </c>
      <c r="C8918" s="1">
        <v>42503</v>
      </c>
      <c r="D8918" t="s">
        <v>37</v>
      </c>
      <c r="E8918" t="s">
        <v>468</v>
      </c>
      <c r="F8918" t="s">
        <v>469</v>
      </c>
      <c r="G8918" t="s">
        <v>28</v>
      </c>
      <c r="H8918" t="s">
        <v>1227</v>
      </c>
      <c r="I8918" t="s">
        <v>91</v>
      </c>
      <c r="J8918" t="s">
        <v>92</v>
      </c>
      <c r="K8918" t="s">
        <v>7914</v>
      </c>
      <c r="L8918" t="s">
        <v>33</v>
      </c>
      <c r="M8918" t="s">
        <v>65</v>
      </c>
      <c r="N8918" t="s">
        <v>7915</v>
      </c>
      <c r="O8918">
        <v>4</v>
      </c>
      <c r="P8918">
        <v>0.8</v>
      </c>
      <c r="Q8918">
        <v>48.783999999999999</v>
      </c>
      <c r="R8918">
        <v>-131.71680000000001</v>
      </c>
    </row>
    <row r="8919" spans="1:18" x14ac:dyDescent="0.25">
      <c r="A8919" t="s">
        <v>10306</v>
      </c>
      <c r="B8919" s="1">
        <v>42499</v>
      </c>
      <c r="C8919" s="1">
        <v>42503</v>
      </c>
      <c r="D8919" t="s">
        <v>37</v>
      </c>
      <c r="E8919" t="s">
        <v>468</v>
      </c>
      <c r="F8919" t="s">
        <v>469</v>
      </c>
      <c r="G8919" t="s">
        <v>28</v>
      </c>
      <c r="H8919" t="s">
        <v>1227</v>
      </c>
      <c r="I8919" t="s">
        <v>91</v>
      </c>
      <c r="J8919" t="s">
        <v>92</v>
      </c>
      <c r="K8919" t="s">
        <v>578</v>
      </c>
      <c r="L8919" t="s">
        <v>33</v>
      </c>
      <c r="M8919" t="s">
        <v>77</v>
      </c>
      <c r="N8919" t="s">
        <v>579</v>
      </c>
      <c r="O8919">
        <v>2</v>
      </c>
      <c r="P8919">
        <v>0.2</v>
      </c>
      <c r="Q8919">
        <v>76.64</v>
      </c>
      <c r="R8919">
        <v>26.824000000000002</v>
      </c>
    </row>
    <row r="8920" spans="1:18" x14ac:dyDescent="0.25">
      <c r="A8920" t="s">
        <v>10306</v>
      </c>
      <c r="B8920" s="1">
        <v>42499</v>
      </c>
      <c r="C8920" s="1">
        <v>42503</v>
      </c>
      <c r="D8920" t="s">
        <v>37</v>
      </c>
      <c r="E8920" t="s">
        <v>468</v>
      </c>
      <c r="F8920" t="s">
        <v>469</v>
      </c>
      <c r="G8920" t="s">
        <v>28</v>
      </c>
      <c r="H8920" t="s">
        <v>1227</v>
      </c>
      <c r="I8920" t="s">
        <v>91</v>
      </c>
      <c r="J8920" t="s">
        <v>92</v>
      </c>
      <c r="K8920" t="s">
        <v>4323</v>
      </c>
      <c r="L8920" t="s">
        <v>33</v>
      </c>
      <c r="M8920" t="s">
        <v>62</v>
      </c>
      <c r="N8920" t="s">
        <v>4324</v>
      </c>
      <c r="O8920">
        <v>6</v>
      </c>
      <c r="P8920">
        <v>0.8</v>
      </c>
      <c r="Q8920">
        <v>18.527999999999999</v>
      </c>
      <c r="R8920">
        <v>-27.792000000000002</v>
      </c>
    </row>
    <row r="8921" spans="1:18" x14ac:dyDescent="0.25">
      <c r="A8921" t="s">
        <v>10307</v>
      </c>
      <c r="B8921" s="1">
        <v>41731</v>
      </c>
      <c r="C8921" s="1">
        <v>41737</v>
      </c>
      <c r="D8921" t="s">
        <v>37</v>
      </c>
      <c r="E8921" t="s">
        <v>6633</v>
      </c>
      <c r="F8921" t="s">
        <v>6634</v>
      </c>
      <c r="G8921" t="s">
        <v>28</v>
      </c>
      <c r="H8921" t="s">
        <v>2972</v>
      </c>
      <c r="I8921" t="s">
        <v>306</v>
      </c>
      <c r="J8921" t="s">
        <v>17</v>
      </c>
      <c r="K8921" t="s">
        <v>8235</v>
      </c>
      <c r="L8921" t="s">
        <v>19</v>
      </c>
      <c r="M8921" t="s">
        <v>52</v>
      </c>
      <c r="N8921" t="s">
        <v>8236</v>
      </c>
      <c r="O8921">
        <v>2</v>
      </c>
      <c r="P8921">
        <v>0</v>
      </c>
      <c r="Q8921">
        <v>177.68</v>
      </c>
      <c r="R8921">
        <v>46.196800000000003</v>
      </c>
    </row>
    <row r="8922" spans="1:18" x14ac:dyDescent="0.25">
      <c r="A8922" t="s">
        <v>10308</v>
      </c>
      <c r="B8922" s="1">
        <v>41757</v>
      </c>
      <c r="C8922" s="1">
        <v>41762</v>
      </c>
      <c r="D8922" t="s">
        <v>37</v>
      </c>
      <c r="E8922" t="s">
        <v>867</v>
      </c>
      <c r="F8922" t="s">
        <v>868</v>
      </c>
      <c r="G8922" t="s">
        <v>28</v>
      </c>
      <c r="H8922" t="s">
        <v>5567</v>
      </c>
      <c r="I8922" t="s">
        <v>254</v>
      </c>
      <c r="J8922" t="s">
        <v>135</v>
      </c>
      <c r="K8922" t="s">
        <v>4411</v>
      </c>
      <c r="L8922" t="s">
        <v>58</v>
      </c>
      <c r="M8922" t="s">
        <v>148</v>
      </c>
      <c r="N8922" t="s">
        <v>4412</v>
      </c>
      <c r="O8922">
        <v>2</v>
      </c>
      <c r="P8922">
        <v>0</v>
      </c>
      <c r="Q8922">
        <v>159.97999999999999</v>
      </c>
      <c r="R8922">
        <v>57.592799999999997</v>
      </c>
    </row>
    <row r="8923" spans="1:18" x14ac:dyDescent="0.25">
      <c r="A8923" t="s">
        <v>10309</v>
      </c>
      <c r="B8923" s="1">
        <v>42647</v>
      </c>
      <c r="C8923" s="1">
        <v>42651</v>
      </c>
      <c r="D8923" t="s">
        <v>37</v>
      </c>
      <c r="E8923" t="s">
        <v>6633</v>
      </c>
      <c r="F8923" t="s">
        <v>6634</v>
      </c>
      <c r="G8923" t="s">
        <v>28</v>
      </c>
      <c r="H8923" t="s">
        <v>10310</v>
      </c>
      <c r="I8923" t="s">
        <v>41</v>
      </c>
      <c r="J8923" t="s">
        <v>17</v>
      </c>
      <c r="K8923" t="s">
        <v>6451</v>
      </c>
      <c r="L8923" t="s">
        <v>58</v>
      </c>
      <c r="M8923" t="s">
        <v>59</v>
      </c>
      <c r="N8923" t="s">
        <v>6452</v>
      </c>
      <c r="O8923">
        <v>3</v>
      </c>
      <c r="P8923">
        <v>0.2</v>
      </c>
      <c r="Q8923">
        <v>52.68</v>
      </c>
      <c r="R8923">
        <v>19.754999999999999</v>
      </c>
    </row>
    <row r="8924" spans="1:18" x14ac:dyDescent="0.25">
      <c r="A8924" t="s">
        <v>10309</v>
      </c>
      <c r="B8924" s="1">
        <v>42647</v>
      </c>
      <c r="C8924" s="1">
        <v>42651</v>
      </c>
      <c r="D8924" t="s">
        <v>37</v>
      </c>
      <c r="E8924" t="s">
        <v>6633</v>
      </c>
      <c r="F8924" t="s">
        <v>6634</v>
      </c>
      <c r="G8924" t="s">
        <v>28</v>
      </c>
      <c r="H8924" t="s">
        <v>10310</v>
      </c>
      <c r="I8924" t="s">
        <v>41</v>
      </c>
      <c r="J8924" t="s">
        <v>17</v>
      </c>
      <c r="K8924" t="s">
        <v>2983</v>
      </c>
      <c r="L8924" t="s">
        <v>19</v>
      </c>
      <c r="M8924" t="s">
        <v>52</v>
      </c>
      <c r="N8924" t="s">
        <v>2984</v>
      </c>
      <c r="O8924">
        <v>3</v>
      </c>
      <c r="P8924">
        <v>0.2</v>
      </c>
      <c r="Q8924">
        <v>11.568</v>
      </c>
      <c r="R8924">
        <v>2.6027999999999998</v>
      </c>
    </row>
    <row r="8925" spans="1:18" x14ac:dyDescent="0.25">
      <c r="A8925" t="s">
        <v>10311</v>
      </c>
      <c r="B8925" s="1">
        <v>42897</v>
      </c>
      <c r="C8925" s="1">
        <v>42903</v>
      </c>
      <c r="D8925" t="s">
        <v>37</v>
      </c>
      <c r="E8925" t="s">
        <v>1966</v>
      </c>
      <c r="F8925" t="s">
        <v>1967</v>
      </c>
      <c r="G8925" t="s">
        <v>14</v>
      </c>
      <c r="H8925" t="s">
        <v>6674</v>
      </c>
      <c r="I8925" t="s">
        <v>75</v>
      </c>
      <c r="J8925" t="s">
        <v>17</v>
      </c>
      <c r="K8925" t="s">
        <v>164</v>
      </c>
      <c r="L8925" t="s">
        <v>33</v>
      </c>
      <c r="M8925" t="s">
        <v>62</v>
      </c>
      <c r="N8925" t="s">
        <v>165</v>
      </c>
      <c r="O8925">
        <v>4</v>
      </c>
      <c r="P8925">
        <v>0.7</v>
      </c>
      <c r="Q8925">
        <v>4.5720000000000001</v>
      </c>
      <c r="R8925">
        <v>-3.81</v>
      </c>
    </row>
    <row r="8926" spans="1:18" x14ac:dyDescent="0.25">
      <c r="A8926" t="s">
        <v>10312</v>
      </c>
      <c r="B8926" s="1">
        <v>42399</v>
      </c>
      <c r="C8926" s="1">
        <v>42403</v>
      </c>
      <c r="D8926" t="s">
        <v>37</v>
      </c>
      <c r="E8926" t="s">
        <v>5874</v>
      </c>
      <c r="F8926" t="s">
        <v>5875</v>
      </c>
      <c r="G8926" t="s">
        <v>14</v>
      </c>
      <c r="H8926" t="s">
        <v>3096</v>
      </c>
      <c r="I8926" t="s">
        <v>198</v>
      </c>
      <c r="J8926" t="s">
        <v>92</v>
      </c>
      <c r="K8926" t="s">
        <v>10313</v>
      </c>
      <c r="L8926" t="s">
        <v>58</v>
      </c>
      <c r="M8926" t="s">
        <v>59</v>
      </c>
      <c r="N8926" t="s">
        <v>10314</v>
      </c>
      <c r="O8926">
        <v>4</v>
      </c>
      <c r="P8926">
        <v>0.2</v>
      </c>
      <c r="Q8926">
        <v>1439.9680000000001</v>
      </c>
      <c r="R8926">
        <v>143.99680000000001</v>
      </c>
    </row>
    <row r="8927" spans="1:18" x14ac:dyDescent="0.25">
      <c r="A8927" t="s">
        <v>10312</v>
      </c>
      <c r="B8927" s="1">
        <v>42399</v>
      </c>
      <c r="C8927" s="1">
        <v>42403</v>
      </c>
      <c r="D8927" t="s">
        <v>37</v>
      </c>
      <c r="E8927" t="s">
        <v>5874</v>
      </c>
      <c r="F8927" t="s">
        <v>5875</v>
      </c>
      <c r="G8927" t="s">
        <v>14</v>
      </c>
      <c r="H8927" t="s">
        <v>3096</v>
      </c>
      <c r="I8927" t="s">
        <v>198</v>
      </c>
      <c r="J8927" t="s">
        <v>92</v>
      </c>
      <c r="K8927" t="s">
        <v>2383</v>
      </c>
      <c r="L8927" t="s">
        <v>33</v>
      </c>
      <c r="M8927" t="s">
        <v>62</v>
      </c>
      <c r="N8927" t="s">
        <v>2384</v>
      </c>
      <c r="O8927">
        <v>3</v>
      </c>
      <c r="P8927">
        <v>0.8</v>
      </c>
      <c r="Q8927">
        <v>1.728</v>
      </c>
      <c r="R8927">
        <v>-2.6783999999999999</v>
      </c>
    </row>
    <row r="8928" spans="1:18" x14ac:dyDescent="0.25">
      <c r="A8928" t="s">
        <v>10312</v>
      </c>
      <c r="B8928" s="1">
        <v>42399</v>
      </c>
      <c r="C8928" s="1">
        <v>42403</v>
      </c>
      <c r="D8928" t="s">
        <v>37</v>
      </c>
      <c r="E8928" t="s">
        <v>5874</v>
      </c>
      <c r="F8928" t="s">
        <v>5875</v>
      </c>
      <c r="G8928" t="s">
        <v>14</v>
      </c>
      <c r="H8928" t="s">
        <v>3096</v>
      </c>
      <c r="I8928" t="s">
        <v>198</v>
      </c>
      <c r="J8928" t="s">
        <v>92</v>
      </c>
      <c r="K8928" t="s">
        <v>1888</v>
      </c>
      <c r="L8928" t="s">
        <v>19</v>
      </c>
      <c r="M8928" t="s">
        <v>43</v>
      </c>
      <c r="N8928" t="s">
        <v>1889</v>
      </c>
      <c r="O8928">
        <v>3</v>
      </c>
      <c r="P8928">
        <v>0.5</v>
      </c>
      <c r="Q8928">
        <v>626.1</v>
      </c>
      <c r="R8928">
        <v>-538.44600000000003</v>
      </c>
    </row>
    <row r="8929" spans="1:18" x14ac:dyDescent="0.25">
      <c r="A8929" t="s">
        <v>10315</v>
      </c>
      <c r="B8929" s="1">
        <v>42274</v>
      </c>
      <c r="C8929" s="1">
        <v>42276</v>
      </c>
      <c r="D8929" t="s">
        <v>11</v>
      </c>
      <c r="E8929" t="s">
        <v>1387</v>
      </c>
      <c r="F8929" t="s">
        <v>1388</v>
      </c>
      <c r="G8929" t="s">
        <v>28</v>
      </c>
      <c r="H8929" t="s">
        <v>82</v>
      </c>
      <c r="I8929" t="s">
        <v>83</v>
      </c>
      <c r="J8929" t="s">
        <v>31</v>
      </c>
      <c r="K8929" t="s">
        <v>4665</v>
      </c>
      <c r="L8929" t="s">
        <v>33</v>
      </c>
      <c r="M8929" t="s">
        <v>55</v>
      </c>
      <c r="N8929" t="s">
        <v>4666</v>
      </c>
      <c r="O8929">
        <v>5</v>
      </c>
      <c r="P8929">
        <v>0</v>
      </c>
      <c r="Q8929">
        <v>99.2</v>
      </c>
      <c r="R8929">
        <v>25.792000000000002</v>
      </c>
    </row>
    <row r="8930" spans="1:18" x14ac:dyDescent="0.25">
      <c r="A8930" t="s">
        <v>10316</v>
      </c>
      <c r="B8930" s="1">
        <v>42107</v>
      </c>
      <c r="C8930" s="1">
        <v>42111</v>
      </c>
      <c r="D8930" t="s">
        <v>37</v>
      </c>
      <c r="E8930" t="s">
        <v>1910</v>
      </c>
      <c r="F8930" t="s">
        <v>1911</v>
      </c>
      <c r="G8930" t="s">
        <v>14</v>
      </c>
      <c r="H8930" t="s">
        <v>1673</v>
      </c>
      <c r="I8930" t="s">
        <v>91</v>
      </c>
      <c r="J8930" t="s">
        <v>92</v>
      </c>
      <c r="K8930" t="s">
        <v>2178</v>
      </c>
      <c r="L8930" t="s">
        <v>19</v>
      </c>
      <c r="M8930" t="s">
        <v>43</v>
      </c>
      <c r="N8930" t="s">
        <v>2179</v>
      </c>
      <c r="O8930">
        <v>4</v>
      </c>
      <c r="P8930">
        <v>0.3</v>
      </c>
      <c r="Q8930">
        <v>609.98</v>
      </c>
      <c r="R8930">
        <v>-113.282</v>
      </c>
    </row>
    <row r="8931" spans="1:18" x14ac:dyDescent="0.25">
      <c r="A8931" t="s">
        <v>10316</v>
      </c>
      <c r="B8931" s="1">
        <v>42107</v>
      </c>
      <c r="C8931" s="1">
        <v>42111</v>
      </c>
      <c r="D8931" t="s">
        <v>37</v>
      </c>
      <c r="E8931" t="s">
        <v>1910</v>
      </c>
      <c r="F8931" t="s">
        <v>1911</v>
      </c>
      <c r="G8931" t="s">
        <v>14</v>
      </c>
      <c r="H8931" t="s">
        <v>1673</v>
      </c>
      <c r="I8931" t="s">
        <v>91</v>
      </c>
      <c r="J8931" t="s">
        <v>92</v>
      </c>
      <c r="K8931" t="s">
        <v>3915</v>
      </c>
      <c r="L8931" t="s">
        <v>19</v>
      </c>
      <c r="M8931" t="s">
        <v>43</v>
      </c>
      <c r="N8931" t="s">
        <v>3916</v>
      </c>
      <c r="O8931">
        <v>2</v>
      </c>
      <c r="P8931">
        <v>0.3</v>
      </c>
      <c r="Q8931">
        <v>211.37200000000001</v>
      </c>
      <c r="R8931">
        <v>-45.293999999999997</v>
      </c>
    </row>
    <row r="8932" spans="1:18" x14ac:dyDescent="0.25">
      <c r="A8932" t="s">
        <v>10316</v>
      </c>
      <c r="B8932" s="1">
        <v>42107</v>
      </c>
      <c r="C8932" s="1">
        <v>42111</v>
      </c>
      <c r="D8932" t="s">
        <v>37</v>
      </c>
      <c r="E8932" t="s">
        <v>1910</v>
      </c>
      <c r="F8932" t="s">
        <v>1911</v>
      </c>
      <c r="G8932" t="s">
        <v>14</v>
      </c>
      <c r="H8932" t="s">
        <v>1673</v>
      </c>
      <c r="I8932" t="s">
        <v>91</v>
      </c>
      <c r="J8932" t="s">
        <v>92</v>
      </c>
      <c r="K8932" t="s">
        <v>3261</v>
      </c>
      <c r="L8932" t="s">
        <v>58</v>
      </c>
      <c r="M8932" t="s">
        <v>59</v>
      </c>
      <c r="N8932" t="s">
        <v>3262</v>
      </c>
      <c r="O8932">
        <v>3</v>
      </c>
      <c r="P8932">
        <v>0.2</v>
      </c>
      <c r="Q8932">
        <v>239.976</v>
      </c>
      <c r="R8932">
        <v>17.998200000000001</v>
      </c>
    </row>
    <row r="8933" spans="1:18" x14ac:dyDescent="0.25">
      <c r="A8933" t="s">
        <v>10317</v>
      </c>
      <c r="B8933" s="1">
        <v>43087</v>
      </c>
      <c r="C8933" s="1">
        <v>43093</v>
      </c>
      <c r="D8933" t="s">
        <v>37</v>
      </c>
      <c r="E8933" t="s">
        <v>9869</v>
      </c>
      <c r="F8933" t="s">
        <v>9870</v>
      </c>
      <c r="G8933" t="s">
        <v>28</v>
      </c>
      <c r="H8933" t="s">
        <v>2541</v>
      </c>
      <c r="I8933" t="s">
        <v>101</v>
      </c>
      <c r="J8933" t="s">
        <v>92</v>
      </c>
      <c r="K8933" t="s">
        <v>9108</v>
      </c>
      <c r="L8933" t="s">
        <v>19</v>
      </c>
      <c r="M8933" t="s">
        <v>52</v>
      </c>
      <c r="N8933" t="s">
        <v>9109</v>
      </c>
      <c r="O8933">
        <v>5</v>
      </c>
      <c r="P8933">
        <v>0</v>
      </c>
      <c r="Q8933">
        <v>99.95</v>
      </c>
      <c r="R8933">
        <v>22.988499999999998</v>
      </c>
    </row>
    <row r="8934" spans="1:18" x14ac:dyDescent="0.25">
      <c r="A8934" t="s">
        <v>10317</v>
      </c>
      <c r="B8934" s="1">
        <v>43087</v>
      </c>
      <c r="C8934" s="1">
        <v>43093</v>
      </c>
      <c r="D8934" t="s">
        <v>37</v>
      </c>
      <c r="E8934" t="s">
        <v>9869</v>
      </c>
      <c r="F8934" t="s">
        <v>9870</v>
      </c>
      <c r="G8934" t="s">
        <v>28</v>
      </c>
      <c r="H8934" t="s">
        <v>2541</v>
      </c>
      <c r="I8934" t="s">
        <v>101</v>
      </c>
      <c r="J8934" t="s">
        <v>92</v>
      </c>
      <c r="K8934" t="s">
        <v>7032</v>
      </c>
      <c r="L8934" t="s">
        <v>58</v>
      </c>
      <c r="M8934" t="s">
        <v>148</v>
      </c>
      <c r="N8934" t="s">
        <v>7033</v>
      </c>
      <c r="O8934">
        <v>3</v>
      </c>
      <c r="P8934">
        <v>0</v>
      </c>
      <c r="Q8934">
        <v>29.34</v>
      </c>
      <c r="R8934">
        <v>10.8558</v>
      </c>
    </row>
    <row r="8935" spans="1:18" x14ac:dyDescent="0.25">
      <c r="A8935" t="s">
        <v>10318</v>
      </c>
      <c r="B8935" s="1">
        <v>42443</v>
      </c>
      <c r="C8935" s="1">
        <v>42448</v>
      </c>
      <c r="D8935" t="s">
        <v>37</v>
      </c>
      <c r="E8935" t="s">
        <v>2159</v>
      </c>
      <c r="F8935" t="s">
        <v>2160</v>
      </c>
      <c r="G8935" t="s">
        <v>28</v>
      </c>
      <c r="H8935" t="s">
        <v>1836</v>
      </c>
      <c r="I8935" t="s">
        <v>101</v>
      </c>
      <c r="J8935" t="s">
        <v>92</v>
      </c>
      <c r="K8935" t="s">
        <v>3501</v>
      </c>
      <c r="L8935" t="s">
        <v>19</v>
      </c>
      <c r="M8935" t="s">
        <v>52</v>
      </c>
      <c r="N8935" t="s">
        <v>3502</v>
      </c>
      <c r="O8935">
        <v>2</v>
      </c>
      <c r="P8935">
        <v>0</v>
      </c>
      <c r="Q8935">
        <v>16.739999999999998</v>
      </c>
      <c r="R8935">
        <v>4.3524000000000003</v>
      </c>
    </row>
    <row r="8936" spans="1:18" x14ac:dyDescent="0.25">
      <c r="A8936" t="s">
        <v>10319</v>
      </c>
      <c r="B8936" s="1">
        <v>42974</v>
      </c>
      <c r="C8936" s="1">
        <v>42974</v>
      </c>
      <c r="D8936" t="s">
        <v>1280</v>
      </c>
      <c r="E8936" t="s">
        <v>1121</v>
      </c>
      <c r="F8936" t="s">
        <v>1122</v>
      </c>
      <c r="G8936" t="s">
        <v>28</v>
      </c>
      <c r="H8936" t="s">
        <v>133</v>
      </c>
      <c r="I8936" t="s">
        <v>134</v>
      </c>
      <c r="J8936" t="s">
        <v>135</v>
      </c>
      <c r="K8936" t="s">
        <v>4631</v>
      </c>
      <c r="L8936" t="s">
        <v>33</v>
      </c>
      <c r="M8936" t="s">
        <v>77</v>
      </c>
      <c r="N8936" t="s">
        <v>4632</v>
      </c>
      <c r="O8936">
        <v>3</v>
      </c>
      <c r="P8936">
        <v>0.2</v>
      </c>
      <c r="Q8936">
        <v>12.672000000000001</v>
      </c>
      <c r="R8936">
        <v>3.96</v>
      </c>
    </row>
    <row r="8937" spans="1:18" x14ac:dyDescent="0.25">
      <c r="A8937" t="s">
        <v>10319</v>
      </c>
      <c r="B8937" s="1">
        <v>42974</v>
      </c>
      <c r="C8937" s="1">
        <v>42974</v>
      </c>
      <c r="D8937" t="s">
        <v>1280</v>
      </c>
      <c r="E8937" t="s">
        <v>1121</v>
      </c>
      <c r="F8937" t="s">
        <v>1122</v>
      </c>
      <c r="G8937" t="s">
        <v>28</v>
      </c>
      <c r="H8937" t="s">
        <v>133</v>
      </c>
      <c r="I8937" t="s">
        <v>134</v>
      </c>
      <c r="J8937" t="s">
        <v>135</v>
      </c>
      <c r="K8937" t="s">
        <v>1170</v>
      </c>
      <c r="L8937" t="s">
        <v>58</v>
      </c>
      <c r="M8937" t="s">
        <v>148</v>
      </c>
      <c r="N8937" t="s">
        <v>1171</v>
      </c>
      <c r="O8937">
        <v>14</v>
      </c>
      <c r="P8937">
        <v>0.2</v>
      </c>
      <c r="Q8937">
        <v>1119.8879999999999</v>
      </c>
      <c r="R8937">
        <v>209.97900000000001</v>
      </c>
    </row>
    <row r="8938" spans="1:18" x14ac:dyDescent="0.25">
      <c r="A8938" t="s">
        <v>10320</v>
      </c>
      <c r="B8938" s="1">
        <v>42355</v>
      </c>
      <c r="C8938" s="1">
        <v>42357</v>
      </c>
      <c r="D8938" t="s">
        <v>11</v>
      </c>
      <c r="E8938" t="s">
        <v>374</v>
      </c>
      <c r="F8938" t="s">
        <v>375</v>
      </c>
      <c r="G8938" t="s">
        <v>14</v>
      </c>
      <c r="H8938" t="s">
        <v>29</v>
      </c>
      <c r="I8938" t="s">
        <v>30</v>
      </c>
      <c r="J8938" t="s">
        <v>31</v>
      </c>
      <c r="K8938" t="s">
        <v>3467</v>
      </c>
      <c r="L8938" t="s">
        <v>33</v>
      </c>
      <c r="M8938" t="s">
        <v>55</v>
      </c>
      <c r="N8938" t="s">
        <v>3468</v>
      </c>
      <c r="O8938">
        <v>5</v>
      </c>
      <c r="P8938">
        <v>0</v>
      </c>
      <c r="Q8938">
        <v>204.85</v>
      </c>
      <c r="R8938">
        <v>53.261000000000003</v>
      </c>
    </row>
    <row r="8939" spans="1:18" x14ac:dyDescent="0.25">
      <c r="A8939" t="s">
        <v>10320</v>
      </c>
      <c r="B8939" s="1">
        <v>42355</v>
      </c>
      <c r="C8939" s="1">
        <v>42357</v>
      </c>
      <c r="D8939" t="s">
        <v>11</v>
      </c>
      <c r="E8939" t="s">
        <v>374</v>
      </c>
      <c r="F8939" t="s">
        <v>375</v>
      </c>
      <c r="G8939" t="s">
        <v>14</v>
      </c>
      <c r="H8939" t="s">
        <v>29</v>
      </c>
      <c r="I8939" t="s">
        <v>30</v>
      </c>
      <c r="J8939" t="s">
        <v>31</v>
      </c>
      <c r="K8939" t="s">
        <v>6343</v>
      </c>
      <c r="L8939" t="s">
        <v>58</v>
      </c>
      <c r="M8939" t="s">
        <v>59</v>
      </c>
      <c r="N8939" t="s">
        <v>6344</v>
      </c>
      <c r="O8939">
        <v>2</v>
      </c>
      <c r="P8939">
        <v>0.2</v>
      </c>
      <c r="Q8939">
        <v>135.98400000000001</v>
      </c>
      <c r="R8939">
        <v>16.998000000000001</v>
      </c>
    </row>
    <row r="8940" spans="1:18" x14ac:dyDescent="0.25">
      <c r="A8940" t="s">
        <v>10320</v>
      </c>
      <c r="B8940" s="1">
        <v>42355</v>
      </c>
      <c r="C8940" s="1">
        <v>42357</v>
      </c>
      <c r="D8940" t="s">
        <v>11</v>
      </c>
      <c r="E8940" t="s">
        <v>374</v>
      </c>
      <c r="F8940" t="s">
        <v>375</v>
      </c>
      <c r="G8940" t="s">
        <v>14</v>
      </c>
      <c r="H8940" t="s">
        <v>29</v>
      </c>
      <c r="I8940" t="s">
        <v>30</v>
      </c>
      <c r="J8940" t="s">
        <v>31</v>
      </c>
      <c r="K8940" t="s">
        <v>712</v>
      </c>
      <c r="L8940" t="s">
        <v>33</v>
      </c>
      <c r="M8940" t="s">
        <v>55</v>
      </c>
      <c r="N8940" t="s">
        <v>713</v>
      </c>
      <c r="O8940">
        <v>5</v>
      </c>
      <c r="P8940">
        <v>0</v>
      </c>
      <c r="Q8940">
        <v>16.399999999999999</v>
      </c>
      <c r="R8940">
        <v>7.0519999999999996</v>
      </c>
    </row>
    <row r="8941" spans="1:18" x14ac:dyDescent="0.25">
      <c r="A8941" t="s">
        <v>10320</v>
      </c>
      <c r="B8941" s="1">
        <v>42355</v>
      </c>
      <c r="C8941" s="1">
        <v>42357</v>
      </c>
      <c r="D8941" t="s">
        <v>11</v>
      </c>
      <c r="E8941" t="s">
        <v>374</v>
      </c>
      <c r="F8941" t="s">
        <v>375</v>
      </c>
      <c r="G8941" t="s">
        <v>14</v>
      </c>
      <c r="H8941" t="s">
        <v>29</v>
      </c>
      <c r="I8941" t="s">
        <v>30</v>
      </c>
      <c r="J8941" t="s">
        <v>31</v>
      </c>
      <c r="K8941" t="s">
        <v>3563</v>
      </c>
      <c r="L8941" t="s">
        <v>33</v>
      </c>
      <c r="M8941" t="s">
        <v>62</v>
      </c>
      <c r="N8941" t="s">
        <v>3564</v>
      </c>
      <c r="O8941">
        <v>2</v>
      </c>
      <c r="P8941">
        <v>0.2</v>
      </c>
      <c r="Q8941">
        <v>92.96</v>
      </c>
      <c r="R8941">
        <v>31.373999999999999</v>
      </c>
    </row>
    <row r="8942" spans="1:18" x14ac:dyDescent="0.25">
      <c r="A8942" t="s">
        <v>10321</v>
      </c>
      <c r="B8942" s="1">
        <v>41873</v>
      </c>
      <c r="C8942" s="1">
        <v>41875</v>
      </c>
      <c r="D8942" t="s">
        <v>11</v>
      </c>
      <c r="E8942" t="s">
        <v>1619</v>
      </c>
      <c r="F8942" t="s">
        <v>1620</v>
      </c>
      <c r="G8942" t="s">
        <v>14</v>
      </c>
      <c r="H8942" t="s">
        <v>6751</v>
      </c>
      <c r="I8942" t="s">
        <v>41</v>
      </c>
      <c r="J8942" t="s">
        <v>17</v>
      </c>
      <c r="K8942" t="s">
        <v>10322</v>
      </c>
      <c r="L8942" t="s">
        <v>33</v>
      </c>
      <c r="M8942" t="s">
        <v>566</v>
      </c>
      <c r="N8942" t="s">
        <v>10323</v>
      </c>
      <c r="O8942">
        <v>3</v>
      </c>
      <c r="P8942">
        <v>0.2</v>
      </c>
      <c r="Q8942">
        <v>7.6319999999999997</v>
      </c>
      <c r="R8942">
        <v>-1.8126</v>
      </c>
    </row>
    <row r="8943" spans="1:18" x14ac:dyDescent="0.25">
      <c r="A8943" t="s">
        <v>10324</v>
      </c>
      <c r="B8943" s="1">
        <v>42677</v>
      </c>
      <c r="C8943" s="1">
        <v>42679</v>
      </c>
      <c r="D8943" t="s">
        <v>175</v>
      </c>
      <c r="E8943" t="s">
        <v>4272</v>
      </c>
      <c r="F8943" t="s">
        <v>4273</v>
      </c>
      <c r="G8943" t="s">
        <v>14</v>
      </c>
      <c r="H8943" t="s">
        <v>406</v>
      </c>
      <c r="I8943" t="s">
        <v>407</v>
      </c>
      <c r="J8943" t="s">
        <v>31</v>
      </c>
      <c r="K8943" t="s">
        <v>3568</v>
      </c>
      <c r="L8943" t="s">
        <v>33</v>
      </c>
      <c r="M8943" t="s">
        <v>62</v>
      </c>
      <c r="N8943" t="s">
        <v>3569</v>
      </c>
      <c r="O8943">
        <v>7</v>
      </c>
      <c r="P8943">
        <v>0.7</v>
      </c>
      <c r="Q8943">
        <v>4.1580000000000004</v>
      </c>
      <c r="R8943">
        <v>-3.4649999999999999</v>
      </c>
    </row>
    <row r="8944" spans="1:18" x14ac:dyDescent="0.25">
      <c r="A8944" t="s">
        <v>10324</v>
      </c>
      <c r="B8944" s="1">
        <v>42677</v>
      </c>
      <c r="C8944" s="1">
        <v>42679</v>
      </c>
      <c r="D8944" t="s">
        <v>175</v>
      </c>
      <c r="E8944" t="s">
        <v>4272</v>
      </c>
      <c r="F8944" t="s">
        <v>4273</v>
      </c>
      <c r="G8944" t="s">
        <v>14</v>
      </c>
      <c r="H8944" t="s">
        <v>406</v>
      </c>
      <c r="I8944" t="s">
        <v>407</v>
      </c>
      <c r="J8944" t="s">
        <v>31</v>
      </c>
      <c r="K8944" t="s">
        <v>10325</v>
      </c>
      <c r="L8944" t="s">
        <v>58</v>
      </c>
      <c r="M8944" t="s">
        <v>671</v>
      </c>
      <c r="N8944" t="s">
        <v>10326</v>
      </c>
      <c r="O8944">
        <v>3</v>
      </c>
      <c r="P8944">
        <v>0.7</v>
      </c>
      <c r="Q8944">
        <v>179.99100000000001</v>
      </c>
      <c r="R8944">
        <v>-251.98740000000001</v>
      </c>
    </row>
    <row r="8945" spans="1:18" x14ac:dyDescent="0.25">
      <c r="A8945" t="s">
        <v>10327</v>
      </c>
      <c r="B8945" s="1">
        <v>43018</v>
      </c>
      <c r="C8945" s="1">
        <v>43024</v>
      </c>
      <c r="D8945" t="s">
        <v>37</v>
      </c>
      <c r="E8945" t="s">
        <v>5019</v>
      </c>
      <c r="F8945" t="s">
        <v>5020</v>
      </c>
      <c r="G8945" t="s">
        <v>14</v>
      </c>
      <c r="H8945" t="s">
        <v>443</v>
      </c>
      <c r="I8945" t="s">
        <v>198</v>
      </c>
      <c r="J8945" t="s">
        <v>92</v>
      </c>
      <c r="K8945" t="s">
        <v>8377</v>
      </c>
      <c r="L8945" t="s">
        <v>19</v>
      </c>
      <c r="M8945" t="s">
        <v>23</v>
      </c>
      <c r="N8945" t="s">
        <v>8378</v>
      </c>
      <c r="O8945">
        <v>3</v>
      </c>
      <c r="P8945">
        <v>0.3</v>
      </c>
      <c r="Q8945">
        <v>239.358</v>
      </c>
      <c r="R8945">
        <v>-47.871600000000001</v>
      </c>
    </row>
    <row r="8946" spans="1:18" x14ac:dyDescent="0.25">
      <c r="A8946" t="s">
        <v>10328</v>
      </c>
      <c r="B8946" s="1">
        <v>41980</v>
      </c>
      <c r="C8946" s="1">
        <v>41981</v>
      </c>
      <c r="D8946" t="s">
        <v>175</v>
      </c>
      <c r="E8946" t="s">
        <v>3153</v>
      </c>
      <c r="F8946" t="s">
        <v>3154</v>
      </c>
      <c r="G8946" t="s">
        <v>89</v>
      </c>
      <c r="H8946" t="s">
        <v>114</v>
      </c>
      <c r="I8946" t="s">
        <v>30</v>
      </c>
      <c r="J8946" t="s">
        <v>31</v>
      </c>
      <c r="K8946" t="s">
        <v>5772</v>
      </c>
      <c r="L8946" t="s">
        <v>33</v>
      </c>
      <c r="M8946" t="s">
        <v>77</v>
      </c>
      <c r="N8946" t="s">
        <v>5773</v>
      </c>
      <c r="O8946">
        <v>3</v>
      </c>
      <c r="P8946">
        <v>0</v>
      </c>
      <c r="Q8946">
        <v>164.88</v>
      </c>
      <c r="R8946">
        <v>80.791200000000003</v>
      </c>
    </row>
    <row r="8947" spans="1:18" x14ac:dyDescent="0.25">
      <c r="A8947" t="s">
        <v>10329</v>
      </c>
      <c r="B8947" s="1">
        <v>41958</v>
      </c>
      <c r="C8947" s="1">
        <v>41960</v>
      </c>
      <c r="D8947" t="s">
        <v>11</v>
      </c>
      <c r="E8947" t="s">
        <v>5372</v>
      </c>
      <c r="F8947" t="s">
        <v>5373</v>
      </c>
      <c r="G8947" t="s">
        <v>28</v>
      </c>
      <c r="H8947" t="s">
        <v>114</v>
      </c>
      <c r="I8947" t="s">
        <v>30</v>
      </c>
      <c r="J8947" t="s">
        <v>31</v>
      </c>
      <c r="K8947" t="s">
        <v>1941</v>
      </c>
      <c r="L8947" t="s">
        <v>33</v>
      </c>
      <c r="M8947" t="s">
        <v>566</v>
      </c>
      <c r="N8947" t="s">
        <v>1942</v>
      </c>
      <c r="O8947">
        <v>3</v>
      </c>
      <c r="P8947">
        <v>0</v>
      </c>
      <c r="Q8947">
        <v>10.95</v>
      </c>
      <c r="R8947">
        <v>3.2850000000000001</v>
      </c>
    </row>
    <row r="8948" spans="1:18" x14ac:dyDescent="0.25">
      <c r="A8948" t="s">
        <v>10330</v>
      </c>
      <c r="B8948" s="1">
        <v>43093</v>
      </c>
      <c r="C8948" s="1">
        <v>43097</v>
      </c>
      <c r="D8948" t="s">
        <v>37</v>
      </c>
      <c r="E8948" t="s">
        <v>6779</v>
      </c>
      <c r="F8948" t="s">
        <v>6780</v>
      </c>
      <c r="G8948" t="s">
        <v>28</v>
      </c>
      <c r="H8948" t="s">
        <v>3918</v>
      </c>
      <c r="I8948" t="s">
        <v>1235</v>
      </c>
      <c r="J8948" t="s">
        <v>135</v>
      </c>
      <c r="K8948" t="s">
        <v>4781</v>
      </c>
      <c r="L8948" t="s">
        <v>33</v>
      </c>
      <c r="M8948" t="s">
        <v>77</v>
      </c>
      <c r="N8948" t="s">
        <v>4782</v>
      </c>
      <c r="O8948">
        <v>3</v>
      </c>
      <c r="P8948">
        <v>0</v>
      </c>
      <c r="Q8948">
        <v>19.440000000000001</v>
      </c>
      <c r="R8948">
        <v>9.3312000000000008</v>
      </c>
    </row>
    <row r="8949" spans="1:18" x14ac:dyDescent="0.25">
      <c r="A8949" t="s">
        <v>10330</v>
      </c>
      <c r="B8949" s="1">
        <v>43093</v>
      </c>
      <c r="C8949" s="1">
        <v>43097</v>
      </c>
      <c r="D8949" t="s">
        <v>37</v>
      </c>
      <c r="E8949" t="s">
        <v>6779</v>
      </c>
      <c r="F8949" t="s">
        <v>6780</v>
      </c>
      <c r="G8949" t="s">
        <v>28</v>
      </c>
      <c r="H8949" t="s">
        <v>3918</v>
      </c>
      <c r="I8949" t="s">
        <v>1235</v>
      </c>
      <c r="J8949" t="s">
        <v>135</v>
      </c>
      <c r="K8949" t="s">
        <v>7766</v>
      </c>
      <c r="L8949" t="s">
        <v>33</v>
      </c>
      <c r="M8949" t="s">
        <v>62</v>
      </c>
      <c r="N8949" t="s">
        <v>7767</v>
      </c>
      <c r="O8949">
        <v>5</v>
      </c>
      <c r="P8949">
        <v>0</v>
      </c>
      <c r="Q8949">
        <v>12.3</v>
      </c>
      <c r="R8949">
        <v>6.15</v>
      </c>
    </row>
    <row r="8950" spans="1:18" x14ac:dyDescent="0.25">
      <c r="A8950" t="s">
        <v>10331</v>
      </c>
      <c r="B8950" s="1">
        <v>41997</v>
      </c>
      <c r="C8950" s="1">
        <v>41999</v>
      </c>
      <c r="D8950" t="s">
        <v>175</v>
      </c>
      <c r="E8950" t="s">
        <v>4704</v>
      </c>
      <c r="F8950" t="s">
        <v>4705</v>
      </c>
      <c r="G8950" t="s">
        <v>14</v>
      </c>
      <c r="H8950" t="s">
        <v>937</v>
      </c>
      <c r="I8950" t="s">
        <v>30</v>
      </c>
      <c r="J8950" t="s">
        <v>31</v>
      </c>
      <c r="K8950" t="s">
        <v>9155</v>
      </c>
      <c r="L8950" t="s">
        <v>33</v>
      </c>
      <c r="M8950" t="s">
        <v>65</v>
      </c>
      <c r="N8950" t="s">
        <v>9156</v>
      </c>
      <c r="O8950">
        <v>1</v>
      </c>
      <c r="P8950">
        <v>0</v>
      </c>
      <c r="Q8950">
        <v>13.97</v>
      </c>
      <c r="R8950">
        <v>3.6322000000000001</v>
      </c>
    </row>
    <row r="8951" spans="1:18" x14ac:dyDescent="0.25">
      <c r="A8951" t="s">
        <v>10332</v>
      </c>
      <c r="B8951" s="1">
        <v>43091</v>
      </c>
      <c r="C8951" s="1">
        <v>43097</v>
      </c>
      <c r="D8951" t="s">
        <v>37</v>
      </c>
      <c r="E8951" t="s">
        <v>6404</v>
      </c>
      <c r="F8951" t="s">
        <v>6405</v>
      </c>
      <c r="G8951" t="s">
        <v>14</v>
      </c>
      <c r="H8951" t="s">
        <v>315</v>
      </c>
      <c r="I8951" t="s">
        <v>322</v>
      </c>
      <c r="J8951" t="s">
        <v>17</v>
      </c>
      <c r="K8951" t="s">
        <v>1041</v>
      </c>
      <c r="L8951" t="s">
        <v>19</v>
      </c>
      <c r="M8951" t="s">
        <v>43</v>
      </c>
      <c r="N8951" t="s">
        <v>1042</v>
      </c>
      <c r="O8951">
        <v>6</v>
      </c>
      <c r="P8951">
        <v>0.4</v>
      </c>
      <c r="Q8951">
        <v>934.95600000000002</v>
      </c>
      <c r="R8951">
        <v>-249.32159999999999</v>
      </c>
    </row>
    <row r="8952" spans="1:18" x14ac:dyDescent="0.25">
      <c r="A8952" t="s">
        <v>10332</v>
      </c>
      <c r="B8952" s="1">
        <v>43091</v>
      </c>
      <c r="C8952" s="1">
        <v>43097</v>
      </c>
      <c r="D8952" t="s">
        <v>37</v>
      </c>
      <c r="E8952" t="s">
        <v>6404</v>
      </c>
      <c r="F8952" t="s">
        <v>6405</v>
      </c>
      <c r="G8952" t="s">
        <v>14</v>
      </c>
      <c r="H8952" t="s">
        <v>315</v>
      </c>
      <c r="I8952" t="s">
        <v>322</v>
      </c>
      <c r="J8952" t="s">
        <v>17</v>
      </c>
      <c r="K8952" t="s">
        <v>3226</v>
      </c>
      <c r="L8952" t="s">
        <v>58</v>
      </c>
      <c r="M8952" t="s">
        <v>148</v>
      </c>
      <c r="N8952" t="s">
        <v>3227</v>
      </c>
      <c r="O8952">
        <v>2</v>
      </c>
      <c r="P8952">
        <v>0.2</v>
      </c>
      <c r="Q8952">
        <v>46.863999999999997</v>
      </c>
      <c r="R8952">
        <v>7.6154000000000002</v>
      </c>
    </row>
    <row r="8953" spans="1:18" x14ac:dyDescent="0.25">
      <c r="A8953" t="s">
        <v>10332</v>
      </c>
      <c r="B8953" s="1">
        <v>43091</v>
      </c>
      <c r="C8953" s="1">
        <v>43097</v>
      </c>
      <c r="D8953" t="s">
        <v>37</v>
      </c>
      <c r="E8953" t="s">
        <v>6404</v>
      </c>
      <c r="F8953" t="s">
        <v>6405</v>
      </c>
      <c r="G8953" t="s">
        <v>14</v>
      </c>
      <c r="H8953" t="s">
        <v>315</v>
      </c>
      <c r="I8953" t="s">
        <v>322</v>
      </c>
      <c r="J8953" t="s">
        <v>17</v>
      </c>
      <c r="K8953" t="s">
        <v>1474</v>
      </c>
      <c r="L8953" t="s">
        <v>33</v>
      </c>
      <c r="M8953" t="s">
        <v>46</v>
      </c>
      <c r="N8953" t="s">
        <v>1475</v>
      </c>
      <c r="O8953">
        <v>3</v>
      </c>
      <c r="P8953">
        <v>0.2</v>
      </c>
      <c r="Q8953">
        <v>26.16</v>
      </c>
      <c r="R8953">
        <v>1.962</v>
      </c>
    </row>
    <row r="8954" spans="1:18" x14ac:dyDescent="0.25">
      <c r="A8954" t="s">
        <v>10332</v>
      </c>
      <c r="B8954" s="1">
        <v>43091</v>
      </c>
      <c r="C8954" s="1">
        <v>43097</v>
      </c>
      <c r="D8954" t="s">
        <v>37</v>
      </c>
      <c r="E8954" t="s">
        <v>6404</v>
      </c>
      <c r="F8954" t="s">
        <v>6405</v>
      </c>
      <c r="G8954" t="s">
        <v>14</v>
      </c>
      <c r="H8954" t="s">
        <v>315</v>
      </c>
      <c r="I8954" t="s">
        <v>322</v>
      </c>
      <c r="J8954" t="s">
        <v>17</v>
      </c>
      <c r="K8954" t="s">
        <v>4049</v>
      </c>
      <c r="L8954" t="s">
        <v>33</v>
      </c>
      <c r="M8954" t="s">
        <v>55</v>
      </c>
      <c r="N8954" t="s">
        <v>4050</v>
      </c>
      <c r="O8954">
        <v>7</v>
      </c>
      <c r="P8954">
        <v>0.2</v>
      </c>
      <c r="Q8954">
        <v>23.128</v>
      </c>
      <c r="R8954">
        <v>2.891</v>
      </c>
    </row>
    <row r="8955" spans="1:18" x14ac:dyDescent="0.25">
      <c r="A8955" t="s">
        <v>10332</v>
      </c>
      <c r="B8955" s="1">
        <v>43091</v>
      </c>
      <c r="C8955" s="1">
        <v>43097</v>
      </c>
      <c r="D8955" t="s">
        <v>37</v>
      </c>
      <c r="E8955" t="s">
        <v>6404</v>
      </c>
      <c r="F8955" t="s">
        <v>6405</v>
      </c>
      <c r="G8955" t="s">
        <v>14</v>
      </c>
      <c r="H8955" t="s">
        <v>315</v>
      </c>
      <c r="I8955" t="s">
        <v>322</v>
      </c>
      <c r="J8955" t="s">
        <v>17</v>
      </c>
      <c r="K8955" t="s">
        <v>2584</v>
      </c>
      <c r="L8955" t="s">
        <v>33</v>
      </c>
      <c r="M8955" t="s">
        <v>65</v>
      </c>
      <c r="N8955" t="s">
        <v>2585</v>
      </c>
      <c r="O8955">
        <v>5</v>
      </c>
      <c r="P8955">
        <v>0.2</v>
      </c>
      <c r="Q8955">
        <v>59.24</v>
      </c>
      <c r="R8955">
        <v>16.291</v>
      </c>
    </row>
    <row r="8956" spans="1:18" x14ac:dyDescent="0.25">
      <c r="A8956" t="s">
        <v>10333</v>
      </c>
      <c r="B8956" s="1">
        <v>41859</v>
      </c>
      <c r="C8956" s="1">
        <v>41861</v>
      </c>
      <c r="D8956" t="s">
        <v>11</v>
      </c>
      <c r="E8956" t="s">
        <v>3004</v>
      </c>
      <c r="F8956" t="s">
        <v>3005</v>
      </c>
      <c r="G8956" t="s">
        <v>14</v>
      </c>
      <c r="H8956" t="s">
        <v>1513</v>
      </c>
      <c r="I8956" t="s">
        <v>41</v>
      </c>
      <c r="J8956" t="s">
        <v>17</v>
      </c>
      <c r="K8956" t="s">
        <v>4787</v>
      </c>
      <c r="L8956" t="s">
        <v>19</v>
      </c>
      <c r="M8956" t="s">
        <v>20</v>
      </c>
      <c r="N8956" t="s">
        <v>4788</v>
      </c>
      <c r="O8956">
        <v>4</v>
      </c>
      <c r="P8956">
        <v>0.2</v>
      </c>
      <c r="Q8956">
        <v>155.45599999999999</v>
      </c>
      <c r="R8956">
        <v>-7.7728000000000002</v>
      </c>
    </row>
    <row r="8957" spans="1:18" x14ac:dyDescent="0.25">
      <c r="A8957" t="s">
        <v>10334</v>
      </c>
      <c r="B8957" s="1">
        <v>41902</v>
      </c>
      <c r="C8957" s="1">
        <v>41906</v>
      </c>
      <c r="D8957" t="s">
        <v>37</v>
      </c>
      <c r="E8957" t="s">
        <v>3626</v>
      </c>
      <c r="F8957" t="s">
        <v>3627</v>
      </c>
      <c r="G8957" t="s">
        <v>28</v>
      </c>
      <c r="H8957" t="s">
        <v>937</v>
      </c>
      <c r="I8957" t="s">
        <v>30</v>
      </c>
      <c r="J8957" t="s">
        <v>31</v>
      </c>
      <c r="K8957" t="s">
        <v>6583</v>
      </c>
      <c r="L8957" t="s">
        <v>33</v>
      </c>
      <c r="M8957" t="s">
        <v>77</v>
      </c>
      <c r="N8957" t="s">
        <v>6584</v>
      </c>
      <c r="O8957">
        <v>2</v>
      </c>
      <c r="P8957">
        <v>0</v>
      </c>
      <c r="Q8957">
        <v>8.56</v>
      </c>
      <c r="R8957">
        <v>3.8519999999999999</v>
      </c>
    </row>
    <row r="8958" spans="1:18" x14ac:dyDescent="0.25">
      <c r="A8958" t="s">
        <v>10335</v>
      </c>
      <c r="B8958" s="1">
        <v>43094</v>
      </c>
      <c r="C8958" s="1">
        <v>43097</v>
      </c>
      <c r="D8958" t="s">
        <v>175</v>
      </c>
      <c r="E8958" t="s">
        <v>3072</v>
      </c>
      <c r="F8958" t="s">
        <v>3073</v>
      </c>
      <c r="G8958" t="s">
        <v>14</v>
      </c>
      <c r="H8958" t="s">
        <v>2322</v>
      </c>
      <c r="I8958" t="s">
        <v>41</v>
      </c>
      <c r="J8958" t="s">
        <v>17</v>
      </c>
      <c r="K8958" t="s">
        <v>6130</v>
      </c>
      <c r="L8958" t="s">
        <v>19</v>
      </c>
      <c r="M8958" t="s">
        <v>52</v>
      </c>
      <c r="N8958" t="s">
        <v>6131</v>
      </c>
      <c r="O8958">
        <v>3</v>
      </c>
      <c r="P8958">
        <v>0.2</v>
      </c>
      <c r="Q8958">
        <v>21</v>
      </c>
      <c r="R8958">
        <v>5.7750000000000004</v>
      </c>
    </row>
    <row r="8959" spans="1:18" x14ac:dyDescent="0.25">
      <c r="A8959" t="s">
        <v>10335</v>
      </c>
      <c r="B8959" s="1">
        <v>43094</v>
      </c>
      <c r="C8959" s="1">
        <v>43097</v>
      </c>
      <c r="D8959" t="s">
        <v>175</v>
      </c>
      <c r="E8959" t="s">
        <v>3072</v>
      </c>
      <c r="F8959" t="s">
        <v>3073</v>
      </c>
      <c r="G8959" t="s">
        <v>14</v>
      </c>
      <c r="H8959" t="s">
        <v>2322</v>
      </c>
      <c r="I8959" t="s">
        <v>41</v>
      </c>
      <c r="J8959" t="s">
        <v>17</v>
      </c>
      <c r="K8959" t="s">
        <v>10286</v>
      </c>
      <c r="L8959" t="s">
        <v>58</v>
      </c>
      <c r="M8959" t="s">
        <v>671</v>
      </c>
      <c r="N8959" t="s">
        <v>10287</v>
      </c>
      <c r="O8959">
        <v>2</v>
      </c>
      <c r="P8959">
        <v>0.5</v>
      </c>
      <c r="Q8959">
        <v>120</v>
      </c>
      <c r="R8959">
        <v>-7.2</v>
      </c>
    </row>
    <row r="8960" spans="1:18" x14ac:dyDescent="0.25">
      <c r="A8960" t="s">
        <v>10336</v>
      </c>
      <c r="B8960" s="1">
        <v>43064</v>
      </c>
      <c r="C8960" s="1">
        <v>43069</v>
      </c>
      <c r="D8960" t="s">
        <v>37</v>
      </c>
      <c r="E8960" t="s">
        <v>1691</v>
      </c>
      <c r="F8960" t="s">
        <v>1692</v>
      </c>
      <c r="G8960" t="s">
        <v>14</v>
      </c>
      <c r="H8960" t="s">
        <v>171</v>
      </c>
      <c r="I8960" t="s">
        <v>91</v>
      </c>
      <c r="J8960" t="s">
        <v>92</v>
      </c>
      <c r="K8960" t="s">
        <v>3612</v>
      </c>
      <c r="L8960" t="s">
        <v>58</v>
      </c>
      <c r="M8960" t="s">
        <v>59</v>
      </c>
      <c r="N8960" t="s">
        <v>3613</v>
      </c>
      <c r="O8960">
        <v>5</v>
      </c>
      <c r="P8960">
        <v>0.2</v>
      </c>
      <c r="Q8960">
        <v>299.95999999999998</v>
      </c>
      <c r="R8960">
        <v>37.494999999999997</v>
      </c>
    </row>
    <row r="8961" spans="1:18" x14ac:dyDescent="0.25">
      <c r="A8961" t="s">
        <v>10336</v>
      </c>
      <c r="B8961" s="1">
        <v>43064</v>
      </c>
      <c r="C8961" s="1">
        <v>43069</v>
      </c>
      <c r="D8961" t="s">
        <v>37</v>
      </c>
      <c r="E8961" t="s">
        <v>1691</v>
      </c>
      <c r="F8961" t="s">
        <v>1692</v>
      </c>
      <c r="G8961" t="s">
        <v>14</v>
      </c>
      <c r="H8961" t="s">
        <v>171</v>
      </c>
      <c r="I8961" t="s">
        <v>91</v>
      </c>
      <c r="J8961" t="s">
        <v>92</v>
      </c>
      <c r="K8961" t="s">
        <v>6545</v>
      </c>
      <c r="L8961" t="s">
        <v>33</v>
      </c>
      <c r="M8961" t="s">
        <v>65</v>
      </c>
      <c r="N8961" t="s">
        <v>6546</v>
      </c>
      <c r="O8961">
        <v>5</v>
      </c>
      <c r="P8961">
        <v>0.8</v>
      </c>
      <c r="Q8961">
        <v>67.84</v>
      </c>
      <c r="R8961">
        <v>-179.77600000000001</v>
      </c>
    </row>
    <row r="8962" spans="1:18" x14ac:dyDescent="0.25">
      <c r="A8962" t="s">
        <v>10336</v>
      </c>
      <c r="B8962" s="1">
        <v>43064</v>
      </c>
      <c r="C8962" s="1">
        <v>43069</v>
      </c>
      <c r="D8962" t="s">
        <v>37</v>
      </c>
      <c r="E8962" t="s">
        <v>1691</v>
      </c>
      <c r="F8962" t="s">
        <v>1692</v>
      </c>
      <c r="G8962" t="s">
        <v>14</v>
      </c>
      <c r="H8962" t="s">
        <v>171</v>
      </c>
      <c r="I8962" t="s">
        <v>91</v>
      </c>
      <c r="J8962" t="s">
        <v>92</v>
      </c>
      <c r="K8962" t="s">
        <v>3324</v>
      </c>
      <c r="L8962" t="s">
        <v>19</v>
      </c>
      <c r="M8962" t="s">
        <v>23</v>
      </c>
      <c r="N8962" t="s">
        <v>3325</v>
      </c>
      <c r="O8962">
        <v>5</v>
      </c>
      <c r="P8962">
        <v>0.3</v>
      </c>
      <c r="Q8962">
        <v>853.93</v>
      </c>
      <c r="R8962">
        <v>-24.398</v>
      </c>
    </row>
    <row r="8963" spans="1:18" x14ac:dyDescent="0.25">
      <c r="A8963" t="s">
        <v>10336</v>
      </c>
      <c r="B8963" s="1">
        <v>43064</v>
      </c>
      <c r="C8963" s="1">
        <v>43069</v>
      </c>
      <c r="D8963" t="s">
        <v>37</v>
      </c>
      <c r="E8963" t="s">
        <v>1691</v>
      </c>
      <c r="F8963" t="s">
        <v>1692</v>
      </c>
      <c r="G8963" t="s">
        <v>14</v>
      </c>
      <c r="H8963" t="s">
        <v>171</v>
      </c>
      <c r="I8963" t="s">
        <v>91</v>
      </c>
      <c r="J8963" t="s">
        <v>92</v>
      </c>
      <c r="K8963" t="s">
        <v>7501</v>
      </c>
      <c r="L8963" t="s">
        <v>33</v>
      </c>
      <c r="M8963" t="s">
        <v>55</v>
      </c>
      <c r="N8963" t="s">
        <v>7502</v>
      </c>
      <c r="O8963">
        <v>4</v>
      </c>
      <c r="P8963">
        <v>0.2</v>
      </c>
      <c r="Q8963">
        <v>18.687999999999999</v>
      </c>
      <c r="R8963">
        <v>3.7376</v>
      </c>
    </row>
    <row r="8964" spans="1:18" x14ac:dyDescent="0.25">
      <c r="A8964" t="s">
        <v>10337</v>
      </c>
      <c r="B8964" s="1">
        <v>42679</v>
      </c>
      <c r="C8964" s="1">
        <v>42681</v>
      </c>
      <c r="D8964" t="s">
        <v>175</v>
      </c>
      <c r="E8964" t="s">
        <v>7792</v>
      </c>
      <c r="F8964" t="s">
        <v>7793</v>
      </c>
      <c r="G8964" t="s">
        <v>14</v>
      </c>
      <c r="H8964" t="s">
        <v>2972</v>
      </c>
      <c r="I8964" t="s">
        <v>306</v>
      </c>
      <c r="J8964" t="s">
        <v>17</v>
      </c>
      <c r="K8964" t="s">
        <v>5638</v>
      </c>
      <c r="L8964" t="s">
        <v>19</v>
      </c>
      <c r="M8964" t="s">
        <v>52</v>
      </c>
      <c r="N8964" t="s">
        <v>5639</v>
      </c>
      <c r="O8964">
        <v>2</v>
      </c>
      <c r="P8964">
        <v>0</v>
      </c>
      <c r="Q8964">
        <v>273.95999999999998</v>
      </c>
      <c r="R8964">
        <v>71.229600000000005</v>
      </c>
    </row>
    <row r="8965" spans="1:18" x14ac:dyDescent="0.25">
      <c r="A8965" t="s">
        <v>10337</v>
      </c>
      <c r="B8965" s="1">
        <v>42679</v>
      </c>
      <c r="C8965" s="1">
        <v>42681</v>
      </c>
      <c r="D8965" t="s">
        <v>175</v>
      </c>
      <c r="E8965" t="s">
        <v>7792</v>
      </c>
      <c r="F8965" t="s">
        <v>7793</v>
      </c>
      <c r="G8965" t="s">
        <v>14</v>
      </c>
      <c r="H8965" t="s">
        <v>2972</v>
      </c>
      <c r="I8965" t="s">
        <v>306</v>
      </c>
      <c r="J8965" t="s">
        <v>17</v>
      </c>
      <c r="K8965" t="s">
        <v>2457</v>
      </c>
      <c r="L8965" t="s">
        <v>58</v>
      </c>
      <c r="M8965" t="s">
        <v>148</v>
      </c>
      <c r="N8965" t="s">
        <v>2458</v>
      </c>
      <c r="O8965">
        <v>3</v>
      </c>
      <c r="P8965">
        <v>0</v>
      </c>
      <c r="Q8965">
        <v>89.97</v>
      </c>
      <c r="R8965">
        <v>18.893699999999999</v>
      </c>
    </row>
    <row r="8966" spans="1:18" x14ac:dyDescent="0.25">
      <c r="A8966" t="s">
        <v>10337</v>
      </c>
      <c r="B8966" s="1">
        <v>42679</v>
      </c>
      <c r="C8966" s="1">
        <v>42681</v>
      </c>
      <c r="D8966" t="s">
        <v>175</v>
      </c>
      <c r="E8966" t="s">
        <v>7792</v>
      </c>
      <c r="F8966" t="s">
        <v>7793</v>
      </c>
      <c r="G8966" t="s">
        <v>14</v>
      </c>
      <c r="H8966" t="s">
        <v>2972</v>
      </c>
      <c r="I8966" t="s">
        <v>306</v>
      </c>
      <c r="J8966" t="s">
        <v>17</v>
      </c>
      <c r="K8966" t="s">
        <v>9338</v>
      </c>
      <c r="L8966" t="s">
        <v>19</v>
      </c>
      <c r="M8966" t="s">
        <v>52</v>
      </c>
      <c r="N8966" t="s">
        <v>9339</v>
      </c>
      <c r="O8966">
        <v>5</v>
      </c>
      <c r="P8966">
        <v>0</v>
      </c>
      <c r="Q8966">
        <v>756.8</v>
      </c>
      <c r="R8966">
        <v>75.680000000000007</v>
      </c>
    </row>
    <row r="8967" spans="1:18" x14ac:dyDescent="0.25">
      <c r="A8967" t="s">
        <v>10338</v>
      </c>
      <c r="B8967" s="1">
        <v>43045</v>
      </c>
      <c r="C8967" s="1">
        <v>43051</v>
      </c>
      <c r="D8967" t="s">
        <v>37</v>
      </c>
      <c r="E8967" t="s">
        <v>6040</v>
      </c>
      <c r="F8967" t="s">
        <v>6041</v>
      </c>
      <c r="G8967" t="s">
        <v>14</v>
      </c>
      <c r="H8967" t="s">
        <v>171</v>
      </c>
      <c r="I8967" t="s">
        <v>91</v>
      </c>
      <c r="J8967" t="s">
        <v>92</v>
      </c>
      <c r="K8967" t="s">
        <v>2907</v>
      </c>
      <c r="L8967" t="s">
        <v>33</v>
      </c>
      <c r="M8967" t="s">
        <v>62</v>
      </c>
      <c r="N8967" t="s">
        <v>2908</v>
      </c>
      <c r="O8967">
        <v>2</v>
      </c>
      <c r="P8967">
        <v>0.8</v>
      </c>
      <c r="Q8967">
        <v>1.248</v>
      </c>
      <c r="R8967">
        <v>-1.9343999999999999</v>
      </c>
    </row>
    <row r="8968" spans="1:18" x14ac:dyDescent="0.25">
      <c r="A8968" t="s">
        <v>10339</v>
      </c>
      <c r="B8968" s="1">
        <v>42677</v>
      </c>
      <c r="C8968" s="1">
        <v>42681</v>
      </c>
      <c r="D8968" t="s">
        <v>37</v>
      </c>
      <c r="E8968" t="s">
        <v>5920</v>
      </c>
      <c r="F8968" t="s">
        <v>5921</v>
      </c>
      <c r="G8968" t="s">
        <v>89</v>
      </c>
      <c r="H8968" t="s">
        <v>133</v>
      </c>
      <c r="I8968" t="s">
        <v>134</v>
      </c>
      <c r="J8968" t="s">
        <v>135</v>
      </c>
      <c r="K8968" t="s">
        <v>1158</v>
      </c>
      <c r="L8968" t="s">
        <v>58</v>
      </c>
      <c r="M8968" t="s">
        <v>148</v>
      </c>
      <c r="N8968" t="s">
        <v>1159</v>
      </c>
      <c r="O8968">
        <v>1</v>
      </c>
      <c r="P8968">
        <v>0.2</v>
      </c>
      <c r="Q8968">
        <v>72</v>
      </c>
      <c r="R8968">
        <v>14.4</v>
      </c>
    </row>
    <row r="8969" spans="1:18" x14ac:dyDescent="0.25">
      <c r="A8969" t="s">
        <v>10339</v>
      </c>
      <c r="B8969" s="1">
        <v>42677</v>
      </c>
      <c r="C8969" s="1">
        <v>42681</v>
      </c>
      <c r="D8969" t="s">
        <v>37</v>
      </c>
      <c r="E8969" t="s">
        <v>5920</v>
      </c>
      <c r="F8969" t="s">
        <v>5921</v>
      </c>
      <c r="G8969" t="s">
        <v>89</v>
      </c>
      <c r="H8969" t="s">
        <v>133</v>
      </c>
      <c r="I8969" t="s">
        <v>134</v>
      </c>
      <c r="J8969" t="s">
        <v>135</v>
      </c>
      <c r="K8969" t="s">
        <v>1453</v>
      </c>
      <c r="L8969" t="s">
        <v>19</v>
      </c>
      <c r="M8969" t="s">
        <v>23</v>
      </c>
      <c r="N8969" t="s">
        <v>1454</v>
      </c>
      <c r="O8969">
        <v>7</v>
      </c>
      <c r="P8969">
        <v>0.3</v>
      </c>
      <c r="Q8969">
        <v>470.15499999999997</v>
      </c>
      <c r="R8969">
        <v>-13.433</v>
      </c>
    </row>
    <row r="8970" spans="1:18" x14ac:dyDescent="0.25">
      <c r="A8970" t="s">
        <v>10340</v>
      </c>
      <c r="B8970" s="1">
        <v>42003</v>
      </c>
      <c r="C8970" s="1">
        <v>42005</v>
      </c>
      <c r="D8970" t="s">
        <v>175</v>
      </c>
      <c r="E8970" t="s">
        <v>7211</v>
      </c>
      <c r="F8970" t="s">
        <v>7212</v>
      </c>
      <c r="G8970" t="s">
        <v>14</v>
      </c>
      <c r="H8970" t="s">
        <v>321</v>
      </c>
      <c r="I8970" t="s">
        <v>322</v>
      </c>
      <c r="J8970" t="s">
        <v>17</v>
      </c>
      <c r="K8970" t="s">
        <v>4659</v>
      </c>
      <c r="L8970" t="s">
        <v>33</v>
      </c>
      <c r="M8970" t="s">
        <v>46</v>
      </c>
      <c r="N8970" t="s">
        <v>4660</v>
      </c>
      <c r="O8970">
        <v>1</v>
      </c>
      <c r="P8970">
        <v>0.2</v>
      </c>
      <c r="Q8970">
        <v>39.128</v>
      </c>
      <c r="R8970">
        <v>-8.8038000000000007</v>
      </c>
    </row>
    <row r="8971" spans="1:18" x14ac:dyDescent="0.25">
      <c r="A8971" t="s">
        <v>10341</v>
      </c>
      <c r="B8971" s="1">
        <v>43071</v>
      </c>
      <c r="C8971" s="1">
        <v>43076</v>
      </c>
      <c r="D8971" t="s">
        <v>37</v>
      </c>
      <c r="E8971" t="s">
        <v>207</v>
      </c>
      <c r="F8971" t="s">
        <v>208</v>
      </c>
      <c r="G8971" t="s">
        <v>28</v>
      </c>
      <c r="H8971" t="s">
        <v>1109</v>
      </c>
      <c r="I8971" t="s">
        <v>485</v>
      </c>
      <c r="J8971" t="s">
        <v>135</v>
      </c>
      <c r="K8971" t="s">
        <v>1729</v>
      </c>
      <c r="L8971" t="s">
        <v>33</v>
      </c>
      <c r="M8971" t="s">
        <v>55</v>
      </c>
      <c r="N8971" t="s">
        <v>1730</v>
      </c>
      <c r="O8971">
        <v>9</v>
      </c>
      <c r="P8971">
        <v>0.2</v>
      </c>
      <c r="Q8971">
        <v>19.728000000000002</v>
      </c>
      <c r="R8971">
        <v>1.7262</v>
      </c>
    </row>
    <row r="8972" spans="1:18" x14ac:dyDescent="0.25">
      <c r="A8972" t="s">
        <v>10341</v>
      </c>
      <c r="B8972" s="1">
        <v>43071</v>
      </c>
      <c r="C8972" s="1">
        <v>43076</v>
      </c>
      <c r="D8972" t="s">
        <v>37</v>
      </c>
      <c r="E8972" t="s">
        <v>207</v>
      </c>
      <c r="F8972" t="s">
        <v>208</v>
      </c>
      <c r="G8972" t="s">
        <v>28</v>
      </c>
      <c r="H8972" t="s">
        <v>1109</v>
      </c>
      <c r="I8972" t="s">
        <v>485</v>
      </c>
      <c r="J8972" t="s">
        <v>135</v>
      </c>
      <c r="K8972" t="s">
        <v>2811</v>
      </c>
      <c r="L8972" t="s">
        <v>58</v>
      </c>
      <c r="M8972" t="s">
        <v>59</v>
      </c>
      <c r="N8972" t="s">
        <v>5858</v>
      </c>
      <c r="O8972">
        <v>2</v>
      </c>
      <c r="P8972">
        <v>0.4</v>
      </c>
      <c r="Q8972">
        <v>151.18799999999999</v>
      </c>
      <c r="R8972">
        <v>-25.198</v>
      </c>
    </row>
    <row r="8973" spans="1:18" x14ac:dyDescent="0.25">
      <c r="A8973" t="s">
        <v>10342</v>
      </c>
      <c r="B8973" s="1">
        <v>42818</v>
      </c>
      <c r="C8973" s="1">
        <v>42822</v>
      </c>
      <c r="D8973" t="s">
        <v>37</v>
      </c>
      <c r="E8973" t="s">
        <v>5243</v>
      </c>
      <c r="F8973" t="s">
        <v>5244</v>
      </c>
      <c r="G8973" t="s">
        <v>14</v>
      </c>
      <c r="H8973" t="s">
        <v>253</v>
      </c>
      <c r="I8973" t="s">
        <v>254</v>
      </c>
      <c r="J8973" t="s">
        <v>135</v>
      </c>
      <c r="K8973" t="s">
        <v>2573</v>
      </c>
      <c r="L8973" t="s">
        <v>19</v>
      </c>
      <c r="M8973" t="s">
        <v>23</v>
      </c>
      <c r="N8973" t="s">
        <v>2574</v>
      </c>
      <c r="O8973">
        <v>2</v>
      </c>
      <c r="P8973">
        <v>0.1</v>
      </c>
      <c r="Q8973">
        <v>271.76400000000001</v>
      </c>
      <c r="R8973">
        <v>60.392000000000003</v>
      </c>
    </row>
    <row r="8974" spans="1:18" x14ac:dyDescent="0.25">
      <c r="A8974" t="s">
        <v>10343</v>
      </c>
      <c r="B8974" s="1">
        <v>41962</v>
      </c>
      <c r="C8974" s="1">
        <v>41964</v>
      </c>
      <c r="D8974" t="s">
        <v>175</v>
      </c>
      <c r="E8974" t="s">
        <v>653</v>
      </c>
      <c r="F8974" t="s">
        <v>654</v>
      </c>
      <c r="G8974" t="s">
        <v>14</v>
      </c>
      <c r="H8974" t="s">
        <v>133</v>
      </c>
      <c r="I8974" t="s">
        <v>134</v>
      </c>
      <c r="J8974" t="s">
        <v>135</v>
      </c>
      <c r="K8974" t="s">
        <v>4330</v>
      </c>
      <c r="L8974" t="s">
        <v>58</v>
      </c>
      <c r="M8974" t="s">
        <v>148</v>
      </c>
      <c r="N8974" t="s">
        <v>4331</v>
      </c>
      <c r="O8974">
        <v>1</v>
      </c>
      <c r="P8974">
        <v>0.2</v>
      </c>
      <c r="Q8974">
        <v>47.496000000000002</v>
      </c>
      <c r="R8974">
        <v>-1.1874</v>
      </c>
    </row>
    <row r="8975" spans="1:18" x14ac:dyDescent="0.25">
      <c r="A8975" t="s">
        <v>10344</v>
      </c>
      <c r="B8975" s="1">
        <v>42850</v>
      </c>
      <c r="C8975" s="1">
        <v>42852</v>
      </c>
      <c r="D8975" t="s">
        <v>11</v>
      </c>
      <c r="E8975" t="s">
        <v>1807</v>
      </c>
      <c r="F8975" t="s">
        <v>1808</v>
      </c>
      <c r="G8975" t="s">
        <v>14</v>
      </c>
      <c r="H8975" t="s">
        <v>29</v>
      </c>
      <c r="I8975" t="s">
        <v>30</v>
      </c>
      <c r="J8975" t="s">
        <v>31</v>
      </c>
      <c r="K8975" t="s">
        <v>1066</v>
      </c>
      <c r="L8975" t="s">
        <v>19</v>
      </c>
      <c r="M8975" t="s">
        <v>20</v>
      </c>
      <c r="N8975" t="s">
        <v>1067</v>
      </c>
      <c r="O8975">
        <v>7</v>
      </c>
      <c r="P8975">
        <v>0.15</v>
      </c>
      <c r="Q8975">
        <v>344.98099999999999</v>
      </c>
      <c r="R8975">
        <v>28.4102</v>
      </c>
    </row>
    <row r="8976" spans="1:18" x14ac:dyDescent="0.25">
      <c r="A8976" t="s">
        <v>10345</v>
      </c>
      <c r="B8976" s="1">
        <v>43062</v>
      </c>
      <c r="C8976" s="1">
        <v>43065</v>
      </c>
      <c r="D8976" t="s">
        <v>175</v>
      </c>
      <c r="E8976" t="s">
        <v>6338</v>
      </c>
      <c r="F8976" t="s">
        <v>6339</v>
      </c>
      <c r="G8976" t="s">
        <v>28</v>
      </c>
      <c r="H8976" t="s">
        <v>804</v>
      </c>
      <c r="I8976" t="s">
        <v>91</v>
      </c>
      <c r="J8976" t="s">
        <v>92</v>
      </c>
      <c r="K8976" t="s">
        <v>4938</v>
      </c>
      <c r="L8976" t="s">
        <v>33</v>
      </c>
      <c r="M8976" t="s">
        <v>77</v>
      </c>
      <c r="N8976" t="s">
        <v>5225</v>
      </c>
      <c r="O8976">
        <v>7</v>
      </c>
      <c r="P8976">
        <v>0.2</v>
      </c>
      <c r="Q8976">
        <v>36.287999999999997</v>
      </c>
      <c r="R8976">
        <v>12.700799999999999</v>
      </c>
    </row>
    <row r="8977" spans="1:18" x14ac:dyDescent="0.25">
      <c r="A8977" t="s">
        <v>10345</v>
      </c>
      <c r="B8977" s="1">
        <v>43062</v>
      </c>
      <c r="C8977" s="1">
        <v>43065</v>
      </c>
      <c r="D8977" t="s">
        <v>175</v>
      </c>
      <c r="E8977" t="s">
        <v>6338</v>
      </c>
      <c r="F8977" t="s">
        <v>6339</v>
      </c>
      <c r="G8977" t="s">
        <v>28</v>
      </c>
      <c r="H8977" t="s">
        <v>804</v>
      </c>
      <c r="I8977" t="s">
        <v>91</v>
      </c>
      <c r="J8977" t="s">
        <v>92</v>
      </c>
      <c r="K8977" t="s">
        <v>6001</v>
      </c>
      <c r="L8977" t="s">
        <v>33</v>
      </c>
      <c r="M8977" t="s">
        <v>77</v>
      </c>
      <c r="N8977" t="s">
        <v>6002</v>
      </c>
      <c r="O8977">
        <v>2</v>
      </c>
      <c r="P8977">
        <v>0.2</v>
      </c>
      <c r="Q8977">
        <v>78.304000000000002</v>
      </c>
      <c r="R8977">
        <v>29.364000000000001</v>
      </c>
    </row>
    <row r="8978" spans="1:18" x14ac:dyDescent="0.25">
      <c r="A8978" t="s">
        <v>10345</v>
      </c>
      <c r="B8978" s="1">
        <v>43062</v>
      </c>
      <c r="C8978" s="1">
        <v>43065</v>
      </c>
      <c r="D8978" t="s">
        <v>175</v>
      </c>
      <c r="E8978" t="s">
        <v>6338</v>
      </c>
      <c r="F8978" t="s">
        <v>6339</v>
      </c>
      <c r="G8978" t="s">
        <v>28</v>
      </c>
      <c r="H8978" t="s">
        <v>804</v>
      </c>
      <c r="I8978" t="s">
        <v>91</v>
      </c>
      <c r="J8978" t="s">
        <v>92</v>
      </c>
      <c r="K8978" t="s">
        <v>3768</v>
      </c>
      <c r="L8978" t="s">
        <v>19</v>
      </c>
      <c r="M8978" t="s">
        <v>43</v>
      </c>
      <c r="N8978" t="s">
        <v>3769</v>
      </c>
      <c r="O8978">
        <v>1</v>
      </c>
      <c r="P8978">
        <v>0.3</v>
      </c>
      <c r="Q8978">
        <v>127.785</v>
      </c>
      <c r="R8978">
        <v>-31.0335</v>
      </c>
    </row>
    <row r="8979" spans="1:18" x14ac:dyDescent="0.25">
      <c r="A8979" t="s">
        <v>10345</v>
      </c>
      <c r="B8979" s="1">
        <v>43062</v>
      </c>
      <c r="C8979" s="1">
        <v>43065</v>
      </c>
      <c r="D8979" t="s">
        <v>175</v>
      </c>
      <c r="E8979" t="s">
        <v>6338</v>
      </c>
      <c r="F8979" t="s">
        <v>6339</v>
      </c>
      <c r="G8979" t="s">
        <v>28</v>
      </c>
      <c r="H8979" t="s">
        <v>804</v>
      </c>
      <c r="I8979" t="s">
        <v>91</v>
      </c>
      <c r="J8979" t="s">
        <v>92</v>
      </c>
      <c r="K8979" t="s">
        <v>3069</v>
      </c>
      <c r="L8979" t="s">
        <v>33</v>
      </c>
      <c r="M8979" t="s">
        <v>62</v>
      </c>
      <c r="N8979" t="s">
        <v>3070</v>
      </c>
      <c r="O8979">
        <v>2</v>
      </c>
      <c r="P8979">
        <v>0.8</v>
      </c>
      <c r="Q8979">
        <v>6.1040000000000001</v>
      </c>
      <c r="R8979">
        <v>-9.1560000000000006</v>
      </c>
    </row>
    <row r="8980" spans="1:18" x14ac:dyDescent="0.25">
      <c r="A8980" t="s">
        <v>10346</v>
      </c>
      <c r="B8980" s="1">
        <v>41946</v>
      </c>
      <c r="C8980" s="1">
        <v>41948</v>
      </c>
      <c r="D8980" t="s">
        <v>11</v>
      </c>
      <c r="E8980" t="s">
        <v>6024</v>
      </c>
      <c r="F8980" t="s">
        <v>6025</v>
      </c>
      <c r="G8980" t="s">
        <v>28</v>
      </c>
      <c r="H8980" t="s">
        <v>6062</v>
      </c>
      <c r="I8980" t="s">
        <v>777</v>
      </c>
      <c r="J8980" t="s">
        <v>135</v>
      </c>
      <c r="K8980" t="s">
        <v>2383</v>
      </c>
      <c r="L8980" t="s">
        <v>33</v>
      </c>
      <c r="M8980" t="s">
        <v>62</v>
      </c>
      <c r="N8980" t="s">
        <v>2384</v>
      </c>
      <c r="O8980">
        <v>2</v>
      </c>
      <c r="P8980">
        <v>0</v>
      </c>
      <c r="Q8980">
        <v>5.76</v>
      </c>
      <c r="R8980">
        <v>2.8224</v>
      </c>
    </row>
    <row r="8981" spans="1:18" x14ac:dyDescent="0.25">
      <c r="A8981" t="s">
        <v>10347</v>
      </c>
      <c r="B8981" s="1">
        <v>42296</v>
      </c>
      <c r="C8981" s="1">
        <v>42301</v>
      </c>
      <c r="D8981" t="s">
        <v>11</v>
      </c>
      <c r="E8981" t="s">
        <v>7753</v>
      </c>
      <c r="F8981" t="s">
        <v>7754</v>
      </c>
      <c r="G8981" t="s">
        <v>14</v>
      </c>
      <c r="H8981" t="s">
        <v>804</v>
      </c>
      <c r="I8981" t="s">
        <v>91</v>
      </c>
      <c r="J8981" t="s">
        <v>92</v>
      </c>
      <c r="K8981" t="s">
        <v>1855</v>
      </c>
      <c r="L8981" t="s">
        <v>33</v>
      </c>
      <c r="M8981" t="s">
        <v>62</v>
      </c>
      <c r="N8981" t="s">
        <v>1856</v>
      </c>
      <c r="O8981">
        <v>1</v>
      </c>
      <c r="P8981">
        <v>0.8</v>
      </c>
      <c r="Q8981">
        <v>1.72</v>
      </c>
      <c r="R8981">
        <v>-2.8380000000000001</v>
      </c>
    </row>
    <row r="8982" spans="1:18" x14ac:dyDescent="0.25">
      <c r="A8982" t="s">
        <v>10348</v>
      </c>
      <c r="B8982" s="1">
        <v>41676</v>
      </c>
      <c r="C8982" s="1">
        <v>41680</v>
      </c>
      <c r="D8982" t="s">
        <v>11</v>
      </c>
      <c r="E8982" t="s">
        <v>941</v>
      </c>
      <c r="F8982" t="s">
        <v>942</v>
      </c>
      <c r="G8982" t="s">
        <v>14</v>
      </c>
      <c r="H8982" t="s">
        <v>10349</v>
      </c>
      <c r="I8982" t="s">
        <v>198</v>
      </c>
      <c r="J8982" t="s">
        <v>92</v>
      </c>
      <c r="K8982" t="s">
        <v>5808</v>
      </c>
      <c r="L8982" t="s">
        <v>33</v>
      </c>
      <c r="M8982" t="s">
        <v>62</v>
      </c>
      <c r="N8982" t="s">
        <v>5809</v>
      </c>
      <c r="O8982">
        <v>2</v>
      </c>
      <c r="P8982">
        <v>0.8</v>
      </c>
      <c r="Q8982">
        <v>8.952</v>
      </c>
      <c r="R8982">
        <v>-14.770799999999999</v>
      </c>
    </row>
    <row r="8983" spans="1:18" x14ac:dyDescent="0.25">
      <c r="A8983" t="s">
        <v>10350</v>
      </c>
      <c r="B8983" s="1">
        <v>42435</v>
      </c>
      <c r="C8983" s="1">
        <v>42441</v>
      </c>
      <c r="D8983" t="s">
        <v>37</v>
      </c>
      <c r="E8983" t="s">
        <v>441</v>
      </c>
      <c r="F8983" t="s">
        <v>442</v>
      </c>
      <c r="G8983" t="s">
        <v>14</v>
      </c>
      <c r="H8983" t="s">
        <v>290</v>
      </c>
      <c r="I8983" t="s">
        <v>198</v>
      </c>
      <c r="J8983" t="s">
        <v>92</v>
      </c>
      <c r="K8983" t="s">
        <v>4087</v>
      </c>
      <c r="L8983" t="s">
        <v>33</v>
      </c>
      <c r="M8983" t="s">
        <v>65</v>
      </c>
      <c r="N8983" t="s">
        <v>4088</v>
      </c>
      <c r="O8983">
        <v>3</v>
      </c>
      <c r="P8983">
        <v>0.8</v>
      </c>
      <c r="Q8983">
        <v>2.3340000000000001</v>
      </c>
      <c r="R8983">
        <v>-6.3018000000000001</v>
      </c>
    </row>
    <row r="8984" spans="1:18" x14ac:dyDescent="0.25">
      <c r="A8984" t="s">
        <v>10350</v>
      </c>
      <c r="B8984" s="1">
        <v>42435</v>
      </c>
      <c r="C8984" s="1">
        <v>42441</v>
      </c>
      <c r="D8984" t="s">
        <v>37</v>
      </c>
      <c r="E8984" t="s">
        <v>441</v>
      </c>
      <c r="F8984" t="s">
        <v>442</v>
      </c>
      <c r="G8984" t="s">
        <v>14</v>
      </c>
      <c r="H8984" t="s">
        <v>290</v>
      </c>
      <c r="I8984" t="s">
        <v>198</v>
      </c>
      <c r="J8984" t="s">
        <v>92</v>
      </c>
      <c r="K8984" t="s">
        <v>3387</v>
      </c>
      <c r="L8984" t="s">
        <v>33</v>
      </c>
      <c r="M8984" t="s">
        <v>62</v>
      </c>
      <c r="N8984" t="s">
        <v>3388</v>
      </c>
      <c r="O8984">
        <v>4</v>
      </c>
      <c r="P8984">
        <v>0.8</v>
      </c>
      <c r="Q8984">
        <v>1.728</v>
      </c>
      <c r="R8984">
        <v>-2.7648000000000001</v>
      </c>
    </row>
    <row r="8985" spans="1:18" x14ac:dyDescent="0.25">
      <c r="A8985" t="s">
        <v>10350</v>
      </c>
      <c r="B8985" s="1">
        <v>42435</v>
      </c>
      <c r="C8985" s="1">
        <v>42441</v>
      </c>
      <c r="D8985" t="s">
        <v>37</v>
      </c>
      <c r="E8985" t="s">
        <v>441</v>
      </c>
      <c r="F8985" t="s">
        <v>442</v>
      </c>
      <c r="G8985" t="s">
        <v>14</v>
      </c>
      <c r="H8985" t="s">
        <v>290</v>
      </c>
      <c r="I8985" t="s">
        <v>198</v>
      </c>
      <c r="J8985" t="s">
        <v>92</v>
      </c>
      <c r="K8985" t="s">
        <v>540</v>
      </c>
      <c r="L8985" t="s">
        <v>19</v>
      </c>
      <c r="M8985" t="s">
        <v>52</v>
      </c>
      <c r="N8985" t="s">
        <v>541</v>
      </c>
      <c r="O8985">
        <v>5</v>
      </c>
      <c r="P8985">
        <v>0.6</v>
      </c>
      <c r="Q8985">
        <v>159.04</v>
      </c>
      <c r="R8985">
        <v>-194.82400000000001</v>
      </c>
    </row>
    <row r="8986" spans="1:18" x14ac:dyDescent="0.25">
      <c r="A8986" t="s">
        <v>10350</v>
      </c>
      <c r="B8986" s="1">
        <v>42435</v>
      </c>
      <c r="C8986" s="1">
        <v>42441</v>
      </c>
      <c r="D8986" t="s">
        <v>37</v>
      </c>
      <c r="E8986" t="s">
        <v>441</v>
      </c>
      <c r="F8986" t="s">
        <v>442</v>
      </c>
      <c r="G8986" t="s">
        <v>14</v>
      </c>
      <c r="H8986" t="s">
        <v>290</v>
      </c>
      <c r="I8986" t="s">
        <v>198</v>
      </c>
      <c r="J8986" t="s">
        <v>92</v>
      </c>
      <c r="K8986" t="s">
        <v>5499</v>
      </c>
      <c r="L8986" t="s">
        <v>19</v>
      </c>
      <c r="M8986" t="s">
        <v>43</v>
      </c>
      <c r="N8986" t="s">
        <v>5500</v>
      </c>
      <c r="O8986">
        <v>2</v>
      </c>
      <c r="P8986">
        <v>0.5</v>
      </c>
      <c r="Q8986">
        <v>145.97999999999999</v>
      </c>
      <c r="R8986">
        <v>-99.266400000000004</v>
      </c>
    </row>
    <row r="8987" spans="1:18" x14ac:dyDescent="0.25">
      <c r="A8987" t="s">
        <v>10351</v>
      </c>
      <c r="B8987" s="1">
        <v>42341</v>
      </c>
      <c r="C8987" s="1">
        <v>42345</v>
      </c>
      <c r="D8987" t="s">
        <v>37</v>
      </c>
      <c r="E8987" t="s">
        <v>1366</v>
      </c>
      <c r="F8987" t="s">
        <v>1367</v>
      </c>
      <c r="G8987" t="s">
        <v>14</v>
      </c>
      <c r="H8987" t="s">
        <v>1513</v>
      </c>
      <c r="I8987" t="s">
        <v>75</v>
      </c>
      <c r="J8987" t="s">
        <v>17</v>
      </c>
      <c r="K8987" t="s">
        <v>2317</v>
      </c>
      <c r="L8987" t="s">
        <v>19</v>
      </c>
      <c r="M8987" t="s">
        <v>52</v>
      </c>
      <c r="N8987" t="s">
        <v>2318</v>
      </c>
      <c r="O8987">
        <v>3</v>
      </c>
      <c r="P8987">
        <v>0.2</v>
      </c>
      <c r="Q8987">
        <v>77.951999999999998</v>
      </c>
      <c r="R8987">
        <v>12.667199999999999</v>
      </c>
    </row>
    <row r="8988" spans="1:18" x14ac:dyDescent="0.25">
      <c r="A8988" t="s">
        <v>10351</v>
      </c>
      <c r="B8988" s="1">
        <v>42341</v>
      </c>
      <c r="C8988" s="1">
        <v>42345</v>
      </c>
      <c r="D8988" t="s">
        <v>37</v>
      </c>
      <c r="E8988" t="s">
        <v>1366</v>
      </c>
      <c r="F8988" t="s">
        <v>1367</v>
      </c>
      <c r="G8988" t="s">
        <v>14</v>
      </c>
      <c r="H8988" t="s">
        <v>1513</v>
      </c>
      <c r="I8988" t="s">
        <v>75</v>
      </c>
      <c r="J8988" t="s">
        <v>17</v>
      </c>
      <c r="K8988" t="s">
        <v>4990</v>
      </c>
      <c r="L8988" t="s">
        <v>33</v>
      </c>
      <c r="M8988" t="s">
        <v>62</v>
      </c>
      <c r="N8988" t="s">
        <v>4991</v>
      </c>
      <c r="O8988">
        <v>5</v>
      </c>
      <c r="P8988">
        <v>0.7</v>
      </c>
      <c r="Q8988">
        <v>95.97</v>
      </c>
      <c r="R8988">
        <v>-73.576999999999998</v>
      </c>
    </row>
    <row r="8989" spans="1:18" x14ac:dyDescent="0.25">
      <c r="A8989" t="s">
        <v>10351</v>
      </c>
      <c r="B8989" s="1">
        <v>42341</v>
      </c>
      <c r="C8989" s="1">
        <v>42345</v>
      </c>
      <c r="D8989" t="s">
        <v>37</v>
      </c>
      <c r="E8989" t="s">
        <v>1366</v>
      </c>
      <c r="F8989" t="s">
        <v>1367</v>
      </c>
      <c r="G8989" t="s">
        <v>14</v>
      </c>
      <c r="H8989" t="s">
        <v>1513</v>
      </c>
      <c r="I8989" t="s">
        <v>75</v>
      </c>
      <c r="J8989" t="s">
        <v>17</v>
      </c>
      <c r="K8989" t="s">
        <v>824</v>
      </c>
      <c r="L8989" t="s">
        <v>58</v>
      </c>
      <c r="M8989" t="s">
        <v>59</v>
      </c>
      <c r="N8989" t="s">
        <v>825</v>
      </c>
      <c r="O8989">
        <v>2</v>
      </c>
      <c r="P8989">
        <v>0.2</v>
      </c>
      <c r="Q8989">
        <v>105.584</v>
      </c>
      <c r="R8989">
        <v>9.2385999999999999</v>
      </c>
    </row>
    <row r="8990" spans="1:18" x14ac:dyDescent="0.25">
      <c r="A8990" t="s">
        <v>10351</v>
      </c>
      <c r="B8990" s="1">
        <v>42341</v>
      </c>
      <c r="C8990" s="1">
        <v>42345</v>
      </c>
      <c r="D8990" t="s">
        <v>37</v>
      </c>
      <c r="E8990" t="s">
        <v>1366</v>
      </c>
      <c r="F8990" t="s">
        <v>1367</v>
      </c>
      <c r="G8990" t="s">
        <v>14</v>
      </c>
      <c r="H8990" t="s">
        <v>1513</v>
      </c>
      <c r="I8990" t="s">
        <v>75</v>
      </c>
      <c r="J8990" t="s">
        <v>17</v>
      </c>
      <c r="K8990" t="s">
        <v>1979</v>
      </c>
      <c r="L8990" t="s">
        <v>33</v>
      </c>
      <c r="M8990" t="s">
        <v>55</v>
      </c>
      <c r="N8990" t="s">
        <v>1980</v>
      </c>
      <c r="O8990">
        <v>2</v>
      </c>
      <c r="P8990">
        <v>0.2</v>
      </c>
      <c r="Q8990">
        <v>9.3439999999999994</v>
      </c>
      <c r="R8990">
        <v>1.1679999999999999</v>
      </c>
    </row>
    <row r="8991" spans="1:18" x14ac:dyDescent="0.25">
      <c r="A8991" t="s">
        <v>10352</v>
      </c>
      <c r="B8991" s="1">
        <v>42362</v>
      </c>
      <c r="C8991" s="1">
        <v>42368</v>
      </c>
      <c r="D8991" t="s">
        <v>37</v>
      </c>
      <c r="E8991" t="s">
        <v>3740</v>
      </c>
      <c r="F8991" t="s">
        <v>3741</v>
      </c>
      <c r="G8991" t="s">
        <v>28</v>
      </c>
      <c r="H8991" t="s">
        <v>305</v>
      </c>
      <c r="I8991" t="s">
        <v>584</v>
      </c>
      <c r="J8991" t="s">
        <v>92</v>
      </c>
      <c r="K8991" t="s">
        <v>6850</v>
      </c>
      <c r="L8991" t="s">
        <v>19</v>
      </c>
      <c r="M8991" t="s">
        <v>52</v>
      </c>
      <c r="N8991" t="s">
        <v>6851</v>
      </c>
      <c r="O8991">
        <v>2</v>
      </c>
      <c r="P8991">
        <v>0</v>
      </c>
      <c r="Q8991">
        <v>9.68</v>
      </c>
      <c r="R8991">
        <v>3.7751999999999999</v>
      </c>
    </row>
    <row r="8992" spans="1:18" x14ac:dyDescent="0.25">
      <c r="A8992" t="s">
        <v>10352</v>
      </c>
      <c r="B8992" s="1">
        <v>42362</v>
      </c>
      <c r="C8992" s="1">
        <v>42368</v>
      </c>
      <c r="D8992" t="s">
        <v>37</v>
      </c>
      <c r="E8992" t="s">
        <v>3740</v>
      </c>
      <c r="F8992" t="s">
        <v>3741</v>
      </c>
      <c r="G8992" t="s">
        <v>28</v>
      </c>
      <c r="H8992" t="s">
        <v>305</v>
      </c>
      <c r="I8992" t="s">
        <v>584</v>
      </c>
      <c r="J8992" t="s">
        <v>92</v>
      </c>
      <c r="K8992" t="s">
        <v>5268</v>
      </c>
      <c r="L8992" t="s">
        <v>58</v>
      </c>
      <c r="M8992" t="s">
        <v>1206</v>
      </c>
      <c r="N8992" t="s">
        <v>5269</v>
      </c>
      <c r="O8992">
        <v>7</v>
      </c>
      <c r="P8992">
        <v>0</v>
      </c>
      <c r="Q8992">
        <v>4899.93</v>
      </c>
      <c r="R8992">
        <v>2302.9670999999998</v>
      </c>
    </row>
    <row r="8993" spans="1:18" x14ac:dyDescent="0.25">
      <c r="A8993" t="s">
        <v>10353</v>
      </c>
      <c r="B8993" s="1">
        <v>43009</v>
      </c>
      <c r="C8993" s="1">
        <v>43014</v>
      </c>
      <c r="D8993" t="s">
        <v>37</v>
      </c>
      <c r="E8993" t="s">
        <v>1591</v>
      </c>
      <c r="F8993" t="s">
        <v>1592</v>
      </c>
      <c r="G8993" t="s">
        <v>89</v>
      </c>
      <c r="H8993" t="s">
        <v>114</v>
      </c>
      <c r="I8993" t="s">
        <v>30</v>
      </c>
      <c r="J8993" t="s">
        <v>31</v>
      </c>
      <c r="K8993" t="s">
        <v>1338</v>
      </c>
      <c r="L8993" t="s">
        <v>58</v>
      </c>
      <c r="M8993" t="s">
        <v>148</v>
      </c>
      <c r="N8993" t="s">
        <v>1339</v>
      </c>
      <c r="O8993">
        <v>5</v>
      </c>
      <c r="P8993">
        <v>0</v>
      </c>
      <c r="Q8993">
        <v>104.75</v>
      </c>
      <c r="R8993">
        <v>21.997499999999999</v>
      </c>
    </row>
    <row r="8994" spans="1:18" x14ac:dyDescent="0.25">
      <c r="A8994" t="s">
        <v>10354</v>
      </c>
      <c r="B8994" s="1">
        <v>43024</v>
      </c>
      <c r="C8994" s="1">
        <v>43029</v>
      </c>
      <c r="D8994" t="s">
        <v>37</v>
      </c>
      <c r="E8994" t="s">
        <v>8989</v>
      </c>
      <c r="F8994" t="s">
        <v>8990</v>
      </c>
      <c r="G8994" t="s">
        <v>28</v>
      </c>
      <c r="H8994" t="s">
        <v>369</v>
      </c>
      <c r="I8994" t="s">
        <v>322</v>
      </c>
      <c r="J8994" t="s">
        <v>17</v>
      </c>
      <c r="K8994" t="s">
        <v>455</v>
      </c>
      <c r="L8994" t="s">
        <v>58</v>
      </c>
      <c r="M8994" t="s">
        <v>148</v>
      </c>
      <c r="N8994" t="s">
        <v>456</v>
      </c>
      <c r="O8994">
        <v>2</v>
      </c>
      <c r="P8994">
        <v>0.2</v>
      </c>
      <c r="Q8994">
        <v>18.527999999999999</v>
      </c>
      <c r="R8994">
        <v>4.4004000000000003</v>
      </c>
    </row>
    <row r="8995" spans="1:18" x14ac:dyDescent="0.25">
      <c r="A8995" t="s">
        <v>10354</v>
      </c>
      <c r="B8995" s="1">
        <v>43024</v>
      </c>
      <c r="C8995" s="1">
        <v>43029</v>
      </c>
      <c r="D8995" t="s">
        <v>37</v>
      </c>
      <c r="E8995" t="s">
        <v>8989</v>
      </c>
      <c r="F8995" t="s">
        <v>8990</v>
      </c>
      <c r="G8995" t="s">
        <v>28</v>
      </c>
      <c r="H8995" t="s">
        <v>369</v>
      </c>
      <c r="I8995" t="s">
        <v>322</v>
      </c>
      <c r="J8995" t="s">
        <v>17</v>
      </c>
      <c r="K8995" t="s">
        <v>5297</v>
      </c>
      <c r="L8995" t="s">
        <v>19</v>
      </c>
      <c r="M8995" t="s">
        <v>43</v>
      </c>
      <c r="N8995" t="s">
        <v>5298</v>
      </c>
      <c r="O8995">
        <v>7</v>
      </c>
      <c r="P8995">
        <v>0.4</v>
      </c>
      <c r="Q8995">
        <v>1875.258</v>
      </c>
      <c r="R8995">
        <v>-968.88329999999996</v>
      </c>
    </row>
    <row r="8996" spans="1:18" x14ac:dyDescent="0.25">
      <c r="A8996" t="s">
        <v>10355</v>
      </c>
      <c r="B8996" s="1">
        <v>41866</v>
      </c>
      <c r="C8996" s="1">
        <v>41868</v>
      </c>
      <c r="D8996" t="s">
        <v>175</v>
      </c>
      <c r="E8996" t="s">
        <v>3254</v>
      </c>
      <c r="F8996" t="s">
        <v>3255</v>
      </c>
      <c r="G8996" t="s">
        <v>14</v>
      </c>
      <c r="H8996" t="s">
        <v>7233</v>
      </c>
      <c r="I8996" t="s">
        <v>41</v>
      </c>
      <c r="J8996" t="s">
        <v>17</v>
      </c>
      <c r="K8996" t="s">
        <v>10186</v>
      </c>
      <c r="L8996" t="s">
        <v>33</v>
      </c>
      <c r="M8996" t="s">
        <v>77</v>
      </c>
      <c r="N8996" t="s">
        <v>10187</v>
      </c>
      <c r="O8996">
        <v>5</v>
      </c>
      <c r="P8996">
        <v>0.2</v>
      </c>
      <c r="Q8996">
        <v>91.36</v>
      </c>
      <c r="R8996">
        <v>29.692</v>
      </c>
    </row>
    <row r="8997" spans="1:18" x14ac:dyDescent="0.25">
      <c r="A8997" t="s">
        <v>10355</v>
      </c>
      <c r="B8997" s="1">
        <v>41866</v>
      </c>
      <c r="C8997" s="1">
        <v>41868</v>
      </c>
      <c r="D8997" t="s">
        <v>175</v>
      </c>
      <c r="E8997" t="s">
        <v>3254</v>
      </c>
      <c r="F8997" t="s">
        <v>3255</v>
      </c>
      <c r="G8997" t="s">
        <v>14</v>
      </c>
      <c r="H8997" t="s">
        <v>7233</v>
      </c>
      <c r="I8997" t="s">
        <v>41</v>
      </c>
      <c r="J8997" t="s">
        <v>17</v>
      </c>
      <c r="K8997" t="s">
        <v>1984</v>
      </c>
      <c r="L8997" t="s">
        <v>33</v>
      </c>
      <c r="M8997" t="s">
        <v>65</v>
      </c>
      <c r="N8997" t="s">
        <v>1985</v>
      </c>
      <c r="O8997">
        <v>5</v>
      </c>
      <c r="P8997">
        <v>0.2</v>
      </c>
      <c r="Q8997">
        <v>152.24</v>
      </c>
      <c r="R8997">
        <v>17.126999999999999</v>
      </c>
    </row>
    <row r="8998" spans="1:18" x14ac:dyDescent="0.25">
      <c r="A8998" t="s">
        <v>10356</v>
      </c>
      <c r="B8998" s="1">
        <v>43050</v>
      </c>
      <c r="C8998" s="1">
        <v>43052</v>
      </c>
      <c r="D8998" t="s">
        <v>175</v>
      </c>
      <c r="E8998" t="s">
        <v>2560</v>
      </c>
      <c r="F8998" t="s">
        <v>2561</v>
      </c>
      <c r="G8998" t="s">
        <v>14</v>
      </c>
      <c r="H8998" t="s">
        <v>804</v>
      </c>
      <c r="I8998" t="s">
        <v>91</v>
      </c>
      <c r="J8998" t="s">
        <v>92</v>
      </c>
      <c r="K8998" t="s">
        <v>2811</v>
      </c>
      <c r="L8998" t="s">
        <v>58</v>
      </c>
      <c r="M8998" t="s">
        <v>59</v>
      </c>
      <c r="N8998" t="s">
        <v>2812</v>
      </c>
      <c r="O8998">
        <v>2</v>
      </c>
      <c r="P8998">
        <v>0.2</v>
      </c>
      <c r="Q8998">
        <v>35.183999999999997</v>
      </c>
      <c r="R8998">
        <v>12.314399999999999</v>
      </c>
    </row>
    <row r="8999" spans="1:18" x14ac:dyDescent="0.25">
      <c r="A8999" t="s">
        <v>10357</v>
      </c>
      <c r="B8999" s="1">
        <v>42814</v>
      </c>
      <c r="C8999" s="1">
        <v>42814</v>
      </c>
      <c r="D8999" t="s">
        <v>1280</v>
      </c>
      <c r="E8999" t="s">
        <v>6072</v>
      </c>
      <c r="F8999" t="s">
        <v>6073</v>
      </c>
      <c r="G8999" t="s">
        <v>14</v>
      </c>
      <c r="H8999" t="s">
        <v>171</v>
      </c>
      <c r="I8999" t="s">
        <v>91</v>
      </c>
      <c r="J8999" t="s">
        <v>92</v>
      </c>
      <c r="K8999" t="s">
        <v>1044</v>
      </c>
      <c r="L8999" t="s">
        <v>33</v>
      </c>
      <c r="M8999" t="s">
        <v>77</v>
      </c>
      <c r="N8999" t="s">
        <v>173</v>
      </c>
      <c r="O8999">
        <v>2</v>
      </c>
      <c r="P8999">
        <v>0.2</v>
      </c>
      <c r="Q8999">
        <v>56.704000000000001</v>
      </c>
      <c r="R8999">
        <v>19.137599999999999</v>
      </c>
    </row>
    <row r="9000" spans="1:18" x14ac:dyDescent="0.25">
      <c r="A9000" t="s">
        <v>10357</v>
      </c>
      <c r="B9000" s="1">
        <v>42814</v>
      </c>
      <c r="C9000" s="1">
        <v>42814</v>
      </c>
      <c r="D9000" t="s">
        <v>1280</v>
      </c>
      <c r="E9000" t="s">
        <v>6072</v>
      </c>
      <c r="F9000" t="s">
        <v>6073</v>
      </c>
      <c r="G9000" t="s">
        <v>14</v>
      </c>
      <c r="H9000" t="s">
        <v>171</v>
      </c>
      <c r="I9000" t="s">
        <v>91</v>
      </c>
      <c r="J9000" t="s">
        <v>92</v>
      </c>
      <c r="K9000" t="s">
        <v>547</v>
      </c>
      <c r="L9000" t="s">
        <v>33</v>
      </c>
      <c r="M9000" t="s">
        <v>77</v>
      </c>
      <c r="N9000" t="s">
        <v>548</v>
      </c>
      <c r="O9000">
        <v>7</v>
      </c>
      <c r="P9000">
        <v>0.2</v>
      </c>
      <c r="Q9000">
        <v>274.06400000000002</v>
      </c>
      <c r="R9000">
        <v>102.774</v>
      </c>
    </row>
    <row r="9001" spans="1:18" x14ac:dyDescent="0.25">
      <c r="A9001" t="s">
        <v>10358</v>
      </c>
      <c r="B9001" s="1">
        <v>42868</v>
      </c>
      <c r="C9001" s="1">
        <v>42872</v>
      </c>
      <c r="D9001" t="s">
        <v>37</v>
      </c>
      <c r="E9001" t="s">
        <v>3499</v>
      </c>
      <c r="F9001" t="s">
        <v>3500</v>
      </c>
      <c r="G9001" t="s">
        <v>89</v>
      </c>
      <c r="H9001" t="s">
        <v>133</v>
      </c>
      <c r="I9001" t="s">
        <v>134</v>
      </c>
      <c r="J9001" t="s">
        <v>135</v>
      </c>
      <c r="K9001" t="s">
        <v>2087</v>
      </c>
      <c r="L9001" t="s">
        <v>19</v>
      </c>
      <c r="M9001" t="s">
        <v>23</v>
      </c>
      <c r="N9001" t="s">
        <v>2088</v>
      </c>
      <c r="O9001">
        <v>5</v>
      </c>
      <c r="P9001">
        <v>0.3</v>
      </c>
      <c r="Q9001">
        <v>458.43</v>
      </c>
      <c r="R9001">
        <v>-124.431</v>
      </c>
    </row>
    <row r="9002" spans="1:18" x14ac:dyDescent="0.25">
      <c r="A9002" t="s">
        <v>10359</v>
      </c>
      <c r="B9002" s="1">
        <v>41812</v>
      </c>
      <c r="C9002" s="1">
        <v>41812</v>
      </c>
      <c r="D9002" t="s">
        <v>1280</v>
      </c>
      <c r="E9002" t="s">
        <v>4278</v>
      </c>
      <c r="F9002" t="s">
        <v>4279</v>
      </c>
      <c r="G9002" t="s">
        <v>14</v>
      </c>
      <c r="H9002" t="s">
        <v>531</v>
      </c>
      <c r="I9002" t="s">
        <v>297</v>
      </c>
      <c r="J9002" t="s">
        <v>31</v>
      </c>
      <c r="K9002" t="s">
        <v>5384</v>
      </c>
      <c r="L9002" t="s">
        <v>33</v>
      </c>
      <c r="M9002" t="s">
        <v>62</v>
      </c>
      <c r="N9002" t="s">
        <v>5385</v>
      </c>
      <c r="O9002">
        <v>3</v>
      </c>
      <c r="P9002">
        <v>0.7</v>
      </c>
      <c r="Q9002">
        <v>8.2260000000000009</v>
      </c>
      <c r="R9002">
        <v>-6.0324</v>
      </c>
    </row>
    <row r="9003" spans="1:18" x14ac:dyDescent="0.25">
      <c r="A9003" t="s">
        <v>10360</v>
      </c>
      <c r="B9003" s="1">
        <v>41975</v>
      </c>
      <c r="C9003" s="1">
        <v>41982</v>
      </c>
      <c r="D9003" t="s">
        <v>37</v>
      </c>
      <c r="E9003" t="s">
        <v>5318</v>
      </c>
      <c r="F9003" t="s">
        <v>5319</v>
      </c>
      <c r="G9003" t="s">
        <v>28</v>
      </c>
      <c r="H9003" t="s">
        <v>7485</v>
      </c>
      <c r="I9003" t="s">
        <v>1262</v>
      </c>
      <c r="J9003" t="s">
        <v>17</v>
      </c>
      <c r="K9003" t="s">
        <v>7221</v>
      </c>
      <c r="L9003" t="s">
        <v>58</v>
      </c>
      <c r="M9003" t="s">
        <v>148</v>
      </c>
      <c r="N9003" t="s">
        <v>7222</v>
      </c>
      <c r="O9003">
        <v>1</v>
      </c>
      <c r="P9003">
        <v>0</v>
      </c>
      <c r="Q9003">
        <v>5.95</v>
      </c>
      <c r="R9003">
        <v>0.83299999999999996</v>
      </c>
    </row>
    <row r="9004" spans="1:18" x14ac:dyDescent="0.25">
      <c r="A9004" t="s">
        <v>10360</v>
      </c>
      <c r="B9004" s="1">
        <v>41975</v>
      </c>
      <c r="C9004" s="1">
        <v>41982</v>
      </c>
      <c r="D9004" t="s">
        <v>37</v>
      </c>
      <c r="E9004" t="s">
        <v>5318</v>
      </c>
      <c r="F9004" t="s">
        <v>5319</v>
      </c>
      <c r="G9004" t="s">
        <v>28</v>
      </c>
      <c r="H9004" t="s">
        <v>7485</v>
      </c>
      <c r="I9004" t="s">
        <v>1262</v>
      </c>
      <c r="J9004" t="s">
        <v>17</v>
      </c>
      <c r="K9004" t="s">
        <v>2835</v>
      </c>
      <c r="L9004" t="s">
        <v>33</v>
      </c>
      <c r="M9004" t="s">
        <v>77</v>
      </c>
      <c r="N9004" t="s">
        <v>2836</v>
      </c>
      <c r="O9004">
        <v>3</v>
      </c>
      <c r="P9004">
        <v>0</v>
      </c>
      <c r="Q9004">
        <v>15.24</v>
      </c>
      <c r="R9004">
        <v>7.1627999999999998</v>
      </c>
    </row>
    <row r="9005" spans="1:18" x14ac:dyDescent="0.25">
      <c r="A9005" t="s">
        <v>10361</v>
      </c>
      <c r="B9005" s="1">
        <v>42099</v>
      </c>
      <c r="C9005" s="1">
        <v>42100</v>
      </c>
      <c r="D9005" t="s">
        <v>1280</v>
      </c>
      <c r="E9005" t="s">
        <v>1926</v>
      </c>
      <c r="F9005" t="s">
        <v>1927</v>
      </c>
      <c r="G9005" t="s">
        <v>14</v>
      </c>
      <c r="H9005" t="s">
        <v>4672</v>
      </c>
      <c r="I9005" t="s">
        <v>83</v>
      </c>
      <c r="J9005" t="s">
        <v>31</v>
      </c>
      <c r="K9005" t="s">
        <v>431</v>
      </c>
      <c r="L9005" t="s">
        <v>58</v>
      </c>
      <c r="M9005" t="s">
        <v>148</v>
      </c>
      <c r="N9005" t="s">
        <v>432</v>
      </c>
      <c r="O9005">
        <v>6</v>
      </c>
      <c r="P9005">
        <v>0</v>
      </c>
      <c r="Q9005">
        <v>239.94</v>
      </c>
      <c r="R9005">
        <v>26.3934</v>
      </c>
    </row>
    <row r="9006" spans="1:18" x14ac:dyDescent="0.25">
      <c r="A9006" t="s">
        <v>10361</v>
      </c>
      <c r="B9006" s="1">
        <v>42099</v>
      </c>
      <c r="C9006" s="1">
        <v>42100</v>
      </c>
      <c r="D9006" t="s">
        <v>1280</v>
      </c>
      <c r="E9006" t="s">
        <v>1926</v>
      </c>
      <c r="F9006" t="s">
        <v>1927</v>
      </c>
      <c r="G9006" t="s">
        <v>14</v>
      </c>
      <c r="H9006" t="s">
        <v>4672</v>
      </c>
      <c r="I9006" t="s">
        <v>83</v>
      </c>
      <c r="J9006" t="s">
        <v>31</v>
      </c>
      <c r="K9006" t="s">
        <v>7780</v>
      </c>
      <c r="L9006" t="s">
        <v>33</v>
      </c>
      <c r="M9006" t="s">
        <v>55</v>
      </c>
      <c r="N9006" t="s">
        <v>7781</v>
      </c>
      <c r="O9006">
        <v>8</v>
      </c>
      <c r="P9006">
        <v>0</v>
      </c>
      <c r="Q9006">
        <v>23.84</v>
      </c>
      <c r="R9006">
        <v>6.4367999999999999</v>
      </c>
    </row>
    <row r="9007" spans="1:18" x14ac:dyDescent="0.25">
      <c r="A9007" t="s">
        <v>10362</v>
      </c>
      <c r="B9007" s="1">
        <v>43057</v>
      </c>
      <c r="C9007" s="1">
        <v>43057</v>
      </c>
      <c r="D9007" t="s">
        <v>1280</v>
      </c>
      <c r="E9007" t="s">
        <v>2015</v>
      </c>
      <c r="F9007" t="s">
        <v>2016</v>
      </c>
      <c r="G9007" t="s">
        <v>28</v>
      </c>
      <c r="H9007" t="s">
        <v>2541</v>
      </c>
      <c r="I9007" t="s">
        <v>101</v>
      </c>
      <c r="J9007" t="s">
        <v>92</v>
      </c>
      <c r="K9007" t="s">
        <v>1627</v>
      </c>
      <c r="L9007" t="s">
        <v>33</v>
      </c>
      <c r="M9007" t="s">
        <v>46</v>
      </c>
      <c r="N9007" t="s">
        <v>1628</v>
      </c>
      <c r="O9007">
        <v>6</v>
      </c>
      <c r="P9007">
        <v>0</v>
      </c>
      <c r="Q9007">
        <v>92.52</v>
      </c>
      <c r="R9007">
        <v>24.980399999999999</v>
      </c>
    </row>
    <row r="9008" spans="1:18" x14ac:dyDescent="0.25">
      <c r="A9008" t="s">
        <v>10362</v>
      </c>
      <c r="B9008" s="1">
        <v>43057</v>
      </c>
      <c r="C9008" s="1">
        <v>43057</v>
      </c>
      <c r="D9008" t="s">
        <v>1280</v>
      </c>
      <c r="E9008" t="s">
        <v>2015</v>
      </c>
      <c r="F9008" t="s">
        <v>2016</v>
      </c>
      <c r="G9008" t="s">
        <v>28</v>
      </c>
      <c r="H9008" t="s">
        <v>2541</v>
      </c>
      <c r="I9008" t="s">
        <v>101</v>
      </c>
      <c r="J9008" t="s">
        <v>92</v>
      </c>
      <c r="K9008" t="s">
        <v>511</v>
      </c>
      <c r="L9008" t="s">
        <v>33</v>
      </c>
      <c r="M9008" t="s">
        <v>46</v>
      </c>
      <c r="N9008" t="s">
        <v>512</v>
      </c>
      <c r="O9008">
        <v>1</v>
      </c>
      <c r="P9008">
        <v>0</v>
      </c>
      <c r="Q9008">
        <v>37.76</v>
      </c>
      <c r="R9008">
        <v>10.572800000000001</v>
      </c>
    </row>
    <row r="9009" spans="1:18" x14ac:dyDescent="0.25">
      <c r="A9009" t="s">
        <v>10362</v>
      </c>
      <c r="B9009" s="1">
        <v>43057</v>
      </c>
      <c r="C9009" s="1">
        <v>43057</v>
      </c>
      <c r="D9009" t="s">
        <v>1280</v>
      </c>
      <c r="E9009" t="s">
        <v>2015</v>
      </c>
      <c r="F9009" t="s">
        <v>2016</v>
      </c>
      <c r="G9009" t="s">
        <v>28</v>
      </c>
      <c r="H9009" t="s">
        <v>2541</v>
      </c>
      <c r="I9009" t="s">
        <v>101</v>
      </c>
      <c r="J9009" t="s">
        <v>92</v>
      </c>
      <c r="K9009" t="s">
        <v>7377</v>
      </c>
      <c r="L9009" t="s">
        <v>33</v>
      </c>
      <c r="M9009" t="s">
        <v>34</v>
      </c>
      <c r="N9009" t="s">
        <v>7378</v>
      </c>
      <c r="O9009">
        <v>2</v>
      </c>
      <c r="P9009">
        <v>0</v>
      </c>
      <c r="Q9009">
        <v>7.38</v>
      </c>
      <c r="R9009">
        <v>3.4685999999999999</v>
      </c>
    </row>
    <row r="9010" spans="1:18" x14ac:dyDescent="0.25">
      <c r="A9010" t="s">
        <v>10362</v>
      </c>
      <c r="B9010" s="1">
        <v>43057</v>
      </c>
      <c r="C9010" s="1">
        <v>43057</v>
      </c>
      <c r="D9010" t="s">
        <v>1280</v>
      </c>
      <c r="E9010" t="s">
        <v>2015</v>
      </c>
      <c r="F9010" t="s">
        <v>2016</v>
      </c>
      <c r="G9010" t="s">
        <v>28</v>
      </c>
      <c r="H9010" t="s">
        <v>2541</v>
      </c>
      <c r="I9010" t="s">
        <v>101</v>
      </c>
      <c r="J9010" t="s">
        <v>92</v>
      </c>
      <c r="K9010" t="s">
        <v>1547</v>
      </c>
      <c r="L9010" t="s">
        <v>19</v>
      </c>
      <c r="M9010" t="s">
        <v>52</v>
      </c>
      <c r="N9010" t="s">
        <v>1548</v>
      </c>
      <c r="O9010">
        <v>2</v>
      </c>
      <c r="P9010">
        <v>0</v>
      </c>
      <c r="Q9010">
        <v>5.82</v>
      </c>
      <c r="R9010">
        <v>2.7353999999999998</v>
      </c>
    </row>
    <row r="9011" spans="1:18" x14ac:dyDescent="0.25">
      <c r="A9011" t="s">
        <v>10363</v>
      </c>
      <c r="B9011" s="1">
        <v>42928</v>
      </c>
      <c r="C9011" s="1">
        <v>42934</v>
      </c>
      <c r="D9011" t="s">
        <v>37</v>
      </c>
      <c r="E9011" t="s">
        <v>7753</v>
      </c>
      <c r="F9011" t="s">
        <v>7754</v>
      </c>
      <c r="G9011" t="s">
        <v>14</v>
      </c>
      <c r="H9011" t="s">
        <v>735</v>
      </c>
      <c r="I9011" t="s">
        <v>485</v>
      </c>
      <c r="J9011" t="s">
        <v>135</v>
      </c>
      <c r="K9011" t="s">
        <v>6069</v>
      </c>
      <c r="L9011" t="s">
        <v>33</v>
      </c>
      <c r="M9011" t="s">
        <v>77</v>
      </c>
      <c r="N9011" t="s">
        <v>6070</v>
      </c>
      <c r="O9011">
        <v>1</v>
      </c>
      <c r="P9011">
        <v>0.2</v>
      </c>
      <c r="Q9011">
        <v>3.8159999999999998</v>
      </c>
      <c r="R9011">
        <v>1.1924999999999999</v>
      </c>
    </row>
    <row r="9012" spans="1:18" x14ac:dyDescent="0.25">
      <c r="A9012" t="s">
        <v>10364</v>
      </c>
      <c r="B9012" s="1">
        <v>42874</v>
      </c>
      <c r="C9012" s="1">
        <v>42878</v>
      </c>
      <c r="D9012" t="s">
        <v>37</v>
      </c>
      <c r="E9012" t="s">
        <v>4588</v>
      </c>
      <c r="F9012" t="s">
        <v>4589</v>
      </c>
      <c r="G9012" t="s">
        <v>28</v>
      </c>
      <c r="H9012" t="s">
        <v>1673</v>
      </c>
      <c r="I9012" t="s">
        <v>345</v>
      </c>
      <c r="J9012" t="s">
        <v>17</v>
      </c>
      <c r="K9012" t="s">
        <v>6395</v>
      </c>
      <c r="L9012" t="s">
        <v>33</v>
      </c>
      <c r="M9012" t="s">
        <v>62</v>
      </c>
      <c r="N9012" t="s">
        <v>6396</v>
      </c>
      <c r="O9012">
        <v>4</v>
      </c>
      <c r="P9012">
        <v>0</v>
      </c>
      <c r="Q9012">
        <v>26.16</v>
      </c>
      <c r="R9012">
        <v>12.8184</v>
      </c>
    </row>
    <row r="9013" spans="1:18" x14ac:dyDescent="0.25">
      <c r="A9013" t="s">
        <v>10365</v>
      </c>
      <c r="B9013" s="1">
        <v>42358</v>
      </c>
      <c r="C9013" s="1">
        <v>42359</v>
      </c>
      <c r="D9013" t="s">
        <v>175</v>
      </c>
      <c r="E9013" t="s">
        <v>4439</v>
      </c>
      <c r="F9013" t="s">
        <v>4440</v>
      </c>
      <c r="G9013" t="s">
        <v>89</v>
      </c>
      <c r="H9013" t="s">
        <v>171</v>
      </c>
      <c r="I9013" t="s">
        <v>91</v>
      </c>
      <c r="J9013" t="s">
        <v>92</v>
      </c>
      <c r="K9013" t="s">
        <v>2823</v>
      </c>
      <c r="L9013" t="s">
        <v>58</v>
      </c>
      <c r="M9013" t="s">
        <v>148</v>
      </c>
      <c r="N9013" t="s">
        <v>2824</v>
      </c>
      <c r="O9013">
        <v>2</v>
      </c>
      <c r="P9013">
        <v>0.2</v>
      </c>
      <c r="Q9013">
        <v>100.8</v>
      </c>
      <c r="R9013">
        <v>21.42</v>
      </c>
    </row>
    <row r="9014" spans="1:18" x14ac:dyDescent="0.25">
      <c r="A9014" t="s">
        <v>10366</v>
      </c>
      <c r="B9014" s="1">
        <v>42421</v>
      </c>
      <c r="C9014" s="1">
        <v>42422</v>
      </c>
      <c r="D9014" t="s">
        <v>175</v>
      </c>
      <c r="E9014" t="s">
        <v>884</v>
      </c>
      <c r="F9014" t="s">
        <v>885</v>
      </c>
      <c r="G9014" t="s">
        <v>28</v>
      </c>
      <c r="H9014" t="s">
        <v>253</v>
      </c>
      <c r="I9014" t="s">
        <v>254</v>
      </c>
      <c r="J9014" t="s">
        <v>135</v>
      </c>
      <c r="K9014" t="s">
        <v>1090</v>
      </c>
      <c r="L9014" t="s">
        <v>19</v>
      </c>
      <c r="M9014" t="s">
        <v>52</v>
      </c>
      <c r="N9014" t="s">
        <v>1091</v>
      </c>
      <c r="O9014">
        <v>7</v>
      </c>
      <c r="P9014">
        <v>0</v>
      </c>
      <c r="Q9014">
        <v>135.80000000000001</v>
      </c>
      <c r="R9014">
        <v>66.542000000000002</v>
      </c>
    </row>
    <row r="9015" spans="1:18" x14ac:dyDescent="0.25">
      <c r="A9015" t="s">
        <v>10367</v>
      </c>
      <c r="B9015" s="1">
        <v>42812</v>
      </c>
      <c r="C9015" s="1">
        <v>42816</v>
      </c>
      <c r="D9015" t="s">
        <v>37</v>
      </c>
      <c r="E9015" t="s">
        <v>8549</v>
      </c>
      <c r="F9015" t="s">
        <v>8550</v>
      </c>
      <c r="G9015" t="s">
        <v>28</v>
      </c>
      <c r="H9015" t="s">
        <v>29</v>
      </c>
      <c r="I9015" t="s">
        <v>30</v>
      </c>
      <c r="J9015" t="s">
        <v>31</v>
      </c>
      <c r="K9015" t="s">
        <v>7180</v>
      </c>
      <c r="L9015" t="s">
        <v>33</v>
      </c>
      <c r="M9015" t="s">
        <v>55</v>
      </c>
      <c r="N9015" t="s">
        <v>4220</v>
      </c>
      <c r="O9015">
        <v>5</v>
      </c>
      <c r="P9015">
        <v>0</v>
      </c>
      <c r="Q9015">
        <v>13.9</v>
      </c>
      <c r="R9015">
        <v>3.7530000000000001</v>
      </c>
    </row>
    <row r="9016" spans="1:18" x14ac:dyDescent="0.25">
      <c r="A9016" t="s">
        <v>10367</v>
      </c>
      <c r="B9016" s="1">
        <v>42812</v>
      </c>
      <c r="C9016" s="1">
        <v>42816</v>
      </c>
      <c r="D9016" t="s">
        <v>37</v>
      </c>
      <c r="E9016" t="s">
        <v>8549</v>
      </c>
      <c r="F9016" t="s">
        <v>8550</v>
      </c>
      <c r="G9016" t="s">
        <v>28</v>
      </c>
      <c r="H9016" t="s">
        <v>29</v>
      </c>
      <c r="I9016" t="s">
        <v>30</v>
      </c>
      <c r="J9016" t="s">
        <v>31</v>
      </c>
      <c r="K9016" t="s">
        <v>3036</v>
      </c>
      <c r="L9016" t="s">
        <v>33</v>
      </c>
      <c r="M9016" t="s">
        <v>160</v>
      </c>
      <c r="N9016" t="s">
        <v>3037</v>
      </c>
      <c r="O9016">
        <v>5</v>
      </c>
      <c r="P9016">
        <v>0</v>
      </c>
      <c r="Q9016">
        <v>19.399999999999999</v>
      </c>
      <c r="R9016">
        <v>9.3119999999999994</v>
      </c>
    </row>
    <row r="9017" spans="1:18" x14ac:dyDescent="0.25">
      <c r="A9017" t="s">
        <v>10368</v>
      </c>
      <c r="B9017" s="1">
        <v>42721</v>
      </c>
      <c r="C9017" s="1">
        <v>42727</v>
      </c>
      <c r="D9017" t="s">
        <v>37</v>
      </c>
      <c r="E9017" t="s">
        <v>3089</v>
      </c>
      <c r="F9017" t="s">
        <v>3090</v>
      </c>
      <c r="G9017" t="s">
        <v>28</v>
      </c>
      <c r="H9017" t="s">
        <v>655</v>
      </c>
      <c r="I9017" t="s">
        <v>656</v>
      </c>
      <c r="J9017" t="s">
        <v>31</v>
      </c>
      <c r="K9017" t="s">
        <v>2609</v>
      </c>
      <c r="L9017" t="s">
        <v>33</v>
      </c>
      <c r="M9017" t="s">
        <v>62</v>
      </c>
      <c r="N9017" t="s">
        <v>2610</v>
      </c>
      <c r="O9017">
        <v>2</v>
      </c>
      <c r="P9017">
        <v>0.2</v>
      </c>
      <c r="Q9017">
        <v>13.488</v>
      </c>
      <c r="R9017">
        <v>4.3836000000000004</v>
      </c>
    </row>
    <row r="9018" spans="1:18" x14ac:dyDescent="0.25">
      <c r="A9018" t="s">
        <v>10368</v>
      </c>
      <c r="B9018" s="1">
        <v>42721</v>
      </c>
      <c r="C9018" s="1">
        <v>42727</v>
      </c>
      <c r="D9018" t="s">
        <v>37</v>
      </c>
      <c r="E9018" t="s">
        <v>3089</v>
      </c>
      <c r="F9018" t="s">
        <v>3090</v>
      </c>
      <c r="G9018" t="s">
        <v>28</v>
      </c>
      <c r="H9018" t="s">
        <v>655</v>
      </c>
      <c r="I9018" t="s">
        <v>656</v>
      </c>
      <c r="J9018" t="s">
        <v>31</v>
      </c>
      <c r="K9018" t="s">
        <v>5766</v>
      </c>
      <c r="L9018" t="s">
        <v>33</v>
      </c>
      <c r="M9018" t="s">
        <v>62</v>
      </c>
      <c r="N9018" t="s">
        <v>5767</v>
      </c>
      <c r="O9018">
        <v>1</v>
      </c>
      <c r="P9018">
        <v>0.2</v>
      </c>
      <c r="Q9018">
        <v>11.416</v>
      </c>
      <c r="R9018">
        <v>3.8529</v>
      </c>
    </row>
    <row r="9019" spans="1:18" x14ac:dyDescent="0.25">
      <c r="A9019" t="s">
        <v>10369</v>
      </c>
      <c r="B9019" s="1">
        <v>42455</v>
      </c>
      <c r="C9019" s="1">
        <v>42457</v>
      </c>
      <c r="D9019" t="s">
        <v>11</v>
      </c>
      <c r="E9019" t="s">
        <v>5243</v>
      </c>
      <c r="F9019" t="s">
        <v>5244</v>
      </c>
      <c r="G9019" t="s">
        <v>14</v>
      </c>
      <c r="H9019" t="s">
        <v>8409</v>
      </c>
      <c r="I9019" t="s">
        <v>6255</v>
      </c>
      <c r="J9019" t="s">
        <v>31</v>
      </c>
      <c r="K9019" t="s">
        <v>4000</v>
      </c>
      <c r="L9019" t="s">
        <v>33</v>
      </c>
      <c r="M9019" t="s">
        <v>77</v>
      </c>
      <c r="N9019" t="s">
        <v>4001</v>
      </c>
      <c r="O9019">
        <v>3</v>
      </c>
      <c r="P9019">
        <v>0</v>
      </c>
      <c r="Q9019">
        <v>17.64</v>
      </c>
      <c r="R9019">
        <v>8.6435999999999993</v>
      </c>
    </row>
    <row r="9020" spans="1:18" x14ac:dyDescent="0.25">
      <c r="A9020" t="s">
        <v>10369</v>
      </c>
      <c r="B9020" s="1">
        <v>42455</v>
      </c>
      <c r="C9020" s="1">
        <v>42457</v>
      </c>
      <c r="D9020" t="s">
        <v>11</v>
      </c>
      <c r="E9020" t="s">
        <v>5243</v>
      </c>
      <c r="F9020" t="s">
        <v>5244</v>
      </c>
      <c r="G9020" t="s">
        <v>14</v>
      </c>
      <c r="H9020" t="s">
        <v>8409</v>
      </c>
      <c r="I9020" t="s">
        <v>6255</v>
      </c>
      <c r="J9020" t="s">
        <v>31</v>
      </c>
      <c r="K9020" t="s">
        <v>119</v>
      </c>
      <c r="L9020" t="s">
        <v>33</v>
      </c>
      <c r="M9020" t="s">
        <v>62</v>
      </c>
      <c r="N9020" t="s">
        <v>120</v>
      </c>
      <c r="O9020">
        <v>3</v>
      </c>
      <c r="P9020">
        <v>0.2</v>
      </c>
      <c r="Q9020">
        <v>17.04</v>
      </c>
      <c r="R9020">
        <v>5.5380000000000003</v>
      </c>
    </row>
    <row r="9021" spans="1:18" x14ac:dyDescent="0.25">
      <c r="A9021" t="s">
        <v>10370</v>
      </c>
      <c r="B9021" s="1">
        <v>41989</v>
      </c>
      <c r="C9021" s="1">
        <v>41991</v>
      </c>
      <c r="D9021" t="s">
        <v>11</v>
      </c>
      <c r="E9021" t="s">
        <v>813</v>
      </c>
      <c r="F9021" t="s">
        <v>814</v>
      </c>
      <c r="G9021" t="s">
        <v>14</v>
      </c>
      <c r="H9021" t="s">
        <v>305</v>
      </c>
      <c r="I9021" t="s">
        <v>306</v>
      </c>
      <c r="J9021" t="s">
        <v>17</v>
      </c>
      <c r="K9021" t="s">
        <v>3751</v>
      </c>
      <c r="L9021" t="s">
        <v>58</v>
      </c>
      <c r="M9021" t="s">
        <v>148</v>
      </c>
      <c r="N9021" t="s">
        <v>3752</v>
      </c>
      <c r="O9021">
        <v>2</v>
      </c>
      <c r="P9021">
        <v>0</v>
      </c>
      <c r="Q9021">
        <v>99.98</v>
      </c>
      <c r="R9021">
        <v>7.9984000000000002</v>
      </c>
    </row>
    <row r="9022" spans="1:18" x14ac:dyDescent="0.25">
      <c r="A9022" t="s">
        <v>10370</v>
      </c>
      <c r="B9022" s="1">
        <v>41989</v>
      </c>
      <c r="C9022" s="1">
        <v>41991</v>
      </c>
      <c r="D9022" t="s">
        <v>11</v>
      </c>
      <c r="E9022" t="s">
        <v>813</v>
      </c>
      <c r="F9022" t="s">
        <v>814</v>
      </c>
      <c r="G9022" t="s">
        <v>14</v>
      </c>
      <c r="H9022" t="s">
        <v>305</v>
      </c>
      <c r="I9022" t="s">
        <v>306</v>
      </c>
      <c r="J9022" t="s">
        <v>17</v>
      </c>
      <c r="K9022" t="s">
        <v>3402</v>
      </c>
      <c r="L9022" t="s">
        <v>19</v>
      </c>
      <c r="M9022" t="s">
        <v>52</v>
      </c>
      <c r="N9022" t="s">
        <v>3403</v>
      </c>
      <c r="O9022">
        <v>6</v>
      </c>
      <c r="P9022">
        <v>0</v>
      </c>
      <c r="Q9022">
        <v>29.46</v>
      </c>
      <c r="R9022">
        <v>9.7218</v>
      </c>
    </row>
    <row r="9023" spans="1:18" x14ac:dyDescent="0.25">
      <c r="A9023" t="s">
        <v>10371</v>
      </c>
      <c r="B9023" s="1">
        <v>42323</v>
      </c>
      <c r="C9023" s="1">
        <v>42328</v>
      </c>
      <c r="D9023" t="s">
        <v>37</v>
      </c>
      <c r="E9023" t="s">
        <v>8989</v>
      </c>
      <c r="F9023" t="s">
        <v>8990</v>
      </c>
      <c r="G9023" t="s">
        <v>28</v>
      </c>
      <c r="H9023" t="s">
        <v>2829</v>
      </c>
      <c r="I9023" t="s">
        <v>485</v>
      </c>
      <c r="J9023" t="s">
        <v>135</v>
      </c>
      <c r="K9023" t="s">
        <v>4638</v>
      </c>
      <c r="L9023" t="s">
        <v>33</v>
      </c>
      <c r="M9023" t="s">
        <v>62</v>
      </c>
      <c r="N9023" t="s">
        <v>4639</v>
      </c>
      <c r="O9023">
        <v>13</v>
      </c>
      <c r="P9023">
        <v>0.7</v>
      </c>
      <c r="Q9023">
        <v>166.92</v>
      </c>
      <c r="R9023">
        <v>-116.84399999999999</v>
      </c>
    </row>
    <row r="9024" spans="1:18" x14ac:dyDescent="0.25">
      <c r="A9024" t="s">
        <v>10372</v>
      </c>
      <c r="B9024" s="1">
        <v>42604</v>
      </c>
      <c r="C9024" s="1">
        <v>42605</v>
      </c>
      <c r="D9024" t="s">
        <v>175</v>
      </c>
      <c r="E9024" t="s">
        <v>6251</v>
      </c>
      <c r="F9024" t="s">
        <v>6252</v>
      </c>
      <c r="G9024" t="s">
        <v>89</v>
      </c>
      <c r="H9024" t="s">
        <v>5335</v>
      </c>
      <c r="I9024" t="s">
        <v>444</v>
      </c>
      <c r="J9024" t="s">
        <v>31</v>
      </c>
      <c r="K9024" t="s">
        <v>1986</v>
      </c>
      <c r="L9024" t="s">
        <v>19</v>
      </c>
      <c r="M9024" t="s">
        <v>52</v>
      </c>
      <c r="N9024" t="s">
        <v>1987</v>
      </c>
      <c r="O9024">
        <v>3</v>
      </c>
      <c r="P9024">
        <v>0.2</v>
      </c>
      <c r="Q9024">
        <v>98.328000000000003</v>
      </c>
      <c r="R9024">
        <v>9.8328000000000007</v>
      </c>
    </row>
    <row r="9025" spans="1:18" x14ac:dyDescent="0.25">
      <c r="A9025" t="s">
        <v>10373</v>
      </c>
      <c r="B9025" s="1">
        <v>42184</v>
      </c>
      <c r="C9025" s="1">
        <v>42187</v>
      </c>
      <c r="D9025" t="s">
        <v>175</v>
      </c>
      <c r="E9025" t="s">
        <v>4139</v>
      </c>
      <c r="F9025" t="s">
        <v>4140</v>
      </c>
      <c r="G9025" t="s">
        <v>14</v>
      </c>
      <c r="H9025" t="s">
        <v>253</v>
      </c>
      <c r="I9025" t="s">
        <v>254</v>
      </c>
      <c r="J9025" t="s">
        <v>135</v>
      </c>
      <c r="K9025" t="s">
        <v>2087</v>
      </c>
      <c r="L9025" t="s">
        <v>19</v>
      </c>
      <c r="M9025" t="s">
        <v>23</v>
      </c>
      <c r="N9025" t="s">
        <v>2088</v>
      </c>
      <c r="O9025">
        <v>1</v>
      </c>
      <c r="P9025">
        <v>0.1</v>
      </c>
      <c r="Q9025">
        <v>117.88200000000001</v>
      </c>
      <c r="R9025">
        <v>1.3098000000000001</v>
      </c>
    </row>
    <row r="9026" spans="1:18" x14ac:dyDescent="0.25">
      <c r="A9026" t="s">
        <v>10374</v>
      </c>
      <c r="B9026" s="1">
        <v>42547</v>
      </c>
      <c r="C9026" s="1">
        <v>42553</v>
      </c>
      <c r="D9026" t="s">
        <v>37</v>
      </c>
      <c r="E9026" t="s">
        <v>8989</v>
      </c>
      <c r="F9026" t="s">
        <v>8990</v>
      </c>
      <c r="G9026" t="s">
        <v>28</v>
      </c>
      <c r="H9026" t="s">
        <v>253</v>
      </c>
      <c r="I9026" t="s">
        <v>254</v>
      </c>
      <c r="J9026" t="s">
        <v>135</v>
      </c>
      <c r="K9026" t="s">
        <v>7737</v>
      </c>
      <c r="L9026" t="s">
        <v>58</v>
      </c>
      <c r="M9026" t="s">
        <v>148</v>
      </c>
      <c r="N9026" t="s">
        <v>7738</v>
      </c>
      <c r="O9026">
        <v>3</v>
      </c>
      <c r="P9026">
        <v>0</v>
      </c>
      <c r="Q9026">
        <v>20.97</v>
      </c>
      <c r="R9026">
        <v>9.0170999999999992</v>
      </c>
    </row>
    <row r="9027" spans="1:18" x14ac:dyDescent="0.25">
      <c r="A9027" t="s">
        <v>10374</v>
      </c>
      <c r="B9027" s="1">
        <v>42547</v>
      </c>
      <c r="C9027" s="1">
        <v>42553</v>
      </c>
      <c r="D9027" t="s">
        <v>37</v>
      </c>
      <c r="E9027" t="s">
        <v>8989</v>
      </c>
      <c r="F9027" t="s">
        <v>8990</v>
      </c>
      <c r="G9027" t="s">
        <v>28</v>
      </c>
      <c r="H9027" t="s">
        <v>253</v>
      </c>
      <c r="I9027" t="s">
        <v>254</v>
      </c>
      <c r="J9027" t="s">
        <v>135</v>
      </c>
      <c r="K9027" t="s">
        <v>6272</v>
      </c>
      <c r="L9027" t="s">
        <v>58</v>
      </c>
      <c r="M9027" t="s">
        <v>148</v>
      </c>
      <c r="N9027" t="s">
        <v>6273</v>
      </c>
      <c r="O9027">
        <v>4</v>
      </c>
      <c r="P9027">
        <v>0</v>
      </c>
      <c r="Q9027">
        <v>139.96</v>
      </c>
      <c r="R9027">
        <v>9.7972000000000001</v>
      </c>
    </row>
    <row r="9028" spans="1:18" x14ac:dyDescent="0.25">
      <c r="A9028" t="s">
        <v>10374</v>
      </c>
      <c r="B9028" s="1">
        <v>42547</v>
      </c>
      <c r="C9028" s="1">
        <v>42553</v>
      </c>
      <c r="D9028" t="s">
        <v>37</v>
      </c>
      <c r="E9028" t="s">
        <v>8989</v>
      </c>
      <c r="F9028" t="s">
        <v>8990</v>
      </c>
      <c r="G9028" t="s">
        <v>28</v>
      </c>
      <c r="H9028" t="s">
        <v>253</v>
      </c>
      <c r="I9028" t="s">
        <v>254</v>
      </c>
      <c r="J9028" t="s">
        <v>135</v>
      </c>
      <c r="K9028" t="s">
        <v>3835</v>
      </c>
      <c r="L9028" t="s">
        <v>19</v>
      </c>
      <c r="M9028" t="s">
        <v>52</v>
      </c>
      <c r="N9028" t="s">
        <v>3836</v>
      </c>
      <c r="O9028">
        <v>3</v>
      </c>
      <c r="P9028">
        <v>0</v>
      </c>
      <c r="Q9028">
        <v>37.74</v>
      </c>
      <c r="R9028">
        <v>12.8316</v>
      </c>
    </row>
    <row r="9029" spans="1:18" x14ac:dyDescent="0.25">
      <c r="A9029" t="s">
        <v>10375</v>
      </c>
      <c r="B9029" s="1">
        <v>42630</v>
      </c>
      <c r="C9029" s="1">
        <v>42635</v>
      </c>
      <c r="D9029" t="s">
        <v>37</v>
      </c>
      <c r="E9029" t="s">
        <v>222</v>
      </c>
      <c r="F9029" t="s">
        <v>223</v>
      </c>
      <c r="G9029" t="s">
        <v>14</v>
      </c>
      <c r="H9029" t="s">
        <v>10376</v>
      </c>
      <c r="I9029" t="s">
        <v>1235</v>
      </c>
      <c r="J9029" t="s">
        <v>135</v>
      </c>
      <c r="K9029" t="s">
        <v>2440</v>
      </c>
      <c r="L9029" t="s">
        <v>19</v>
      </c>
      <c r="M9029" t="s">
        <v>52</v>
      </c>
      <c r="N9029" t="s">
        <v>2441</v>
      </c>
      <c r="O9029">
        <v>3</v>
      </c>
      <c r="P9029">
        <v>0</v>
      </c>
      <c r="Q9029">
        <v>14.82</v>
      </c>
      <c r="R9029">
        <v>6.2244000000000002</v>
      </c>
    </row>
    <row r="9030" spans="1:18" x14ac:dyDescent="0.25">
      <c r="A9030" t="s">
        <v>10375</v>
      </c>
      <c r="B9030" s="1">
        <v>42630</v>
      </c>
      <c r="C9030" s="1">
        <v>42635</v>
      </c>
      <c r="D9030" t="s">
        <v>37</v>
      </c>
      <c r="E9030" t="s">
        <v>222</v>
      </c>
      <c r="F9030" t="s">
        <v>223</v>
      </c>
      <c r="G9030" t="s">
        <v>14</v>
      </c>
      <c r="H9030" t="s">
        <v>10376</v>
      </c>
      <c r="I9030" t="s">
        <v>1235</v>
      </c>
      <c r="J9030" t="s">
        <v>135</v>
      </c>
      <c r="K9030" t="s">
        <v>1706</v>
      </c>
      <c r="L9030" t="s">
        <v>19</v>
      </c>
      <c r="M9030" t="s">
        <v>52</v>
      </c>
      <c r="N9030" t="s">
        <v>1707</v>
      </c>
      <c r="O9030">
        <v>3</v>
      </c>
      <c r="P9030">
        <v>0</v>
      </c>
      <c r="Q9030">
        <v>191.82</v>
      </c>
      <c r="R9030">
        <v>61.382399999999997</v>
      </c>
    </row>
    <row r="9031" spans="1:18" x14ac:dyDescent="0.25">
      <c r="A9031" t="s">
        <v>10377</v>
      </c>
      <c r="B9031" s="1">
        <v>41838</v>
      </c>
      <c r="C9031" s="1">
        <v>41843</v>
      </c>
      <c r="D9031" t="s">
        <v>37</v>
      </c>
      <c r="E9031" t="s">
        <v>6404</v>
      </c>
      <c r="F9031" t="s">
        <v>6405</v>
      </c>
      <c r="G9031" t="s">
        <v>14</v>
      </c>
      <c r="H9031" t="s">
        <v>1491</v>
      </c>
      <c r="I9031" t="s">
        <v>254</v>
      </c>
      <c r="J9031" t="s">
        <v>135</v>
      </c>
      <c r="K9031" t="s">
        <v>2046</v>
      </c>
      <c r="L9031" t="s">
        <v>33</v>
      </c>
      <c r="M9031" t="s">
        <v>62</v>
      </c>
      <c r="N9031" t="s">
        <v>2047</v>
      </c>
      <c r="O9031">
        <v>2</v>
      </c>
      <c r="P9031">
        <v>0.2</v>
      </c>
      <c r="Q9031">
        <v>13.904</v>
      </c>
      <c r="R9031">
        <v>4.5187999999999997</v>
      </c>
    </row>
    <row r="9032" spans="1:18" x14ac:dyDescent="0.25">
      <c r="A9032" t="s">
        <v>10378</v>
      </c>
      <c r="B9032" s="1">
        <v>42979</v>
      </c>
      <c r="C9032" s="1">
        <v>42979</v>
      </c>
      <c r="D9032" t="s">
        <v>1280</v>
      </c>
      <c r="E9032" t="s">
        <v>3843</v>
      </c>
      <c r="F9032" t="s">
        <v>3844</v>
      </c>
      <c r="G9032" t="s">
        <v>28</v>
      </c>
      <c r="H9032" t="s">
        <v>82</v>
      </c>
      <c r="I9032" t="s">
        <v>83</v>
      </c>
      <c r="J9032" t="s">
        <v>31</v>
      </c>
      <c r="K9032" t="s">
        <v>4609</v>
      </c>
      <c r="L9032" t="s">
        <v>33</v>
      </c>
      <c r="M9032" t="s">
        <v>65</v>
      </c>
      <c r="N9032" t="s">
        <v>4610</v>
      </c>
      <c r="O9032">
        <v>4</v>
      </c>
      <c r="P9032">
        <v>0</v>
      </c>
      <c r="Q9032">
        <v>314.60000000000002</v>
      </c>
      <c r="R9032">
        <v>103.818</v>
      </c>
    </row>
    <row r="9033" spans="1:18" x14ac:dyDescent="0.25">
      <c r="A9033" t="s">
        <v>10378</v>
      </c>
      <c r="B9033" s="1">
        <v>42979</v>
      </c>
      <c r="C9033" s="1">
        <v>42979</v>
      </c>
      <c r="D9033" t="s">
        <v>1280</v>
      </c>
      <c r="E9033" t="s">
        <v>3843</v>
      </c>
      <c r="F9033" t="s">
        <v>3844</v>
      </c>
      <c r="G9033" t="s">
        <v>28</v>
      </c>
      <c r="H9033" t="s">
        <v>82</v>
      </c>
      <c r="I9033" t="s">
        <v>83</v>
      </c>
      <c r="J9033" t="s">
        <v>31</v>
      </c>
      <c r="K9033" t="s">
        <v>915</v>
      </c>
      <c r="L9033" t="s">
        <v>19</v>
      </c>
      <c r="M9033" t="s">
        <v>43</v>
      </c>
      <c r="N9033" t="s">
        <v>916</v>
      </c>
      <c r="O9033">
        <v>4</v>
      </c>
      <c r="P9033">
        <v>0</v>
      </c>
      <c r="Q9033">
        <v>283.56</v>
      </c>
      <c r="R9033">
        <v>45.369599999999998</v>
      </c>
    </row>
    <row r="9034" spans="1:18" x14ac:dyDescent="0.25">
      <c r="A9034" t="s">
        <v>10379</v>
      </c>
      <c r="B9034" s="1">
        <v>42908</v>
      </c>
      <c r="C9034" s="1">
        <v>42912</v>
      </c>
      <c r="D9034" t="s">
        <v>37</v>
      </c>
      <c r="E9034" t="s">
        <v>427</v>
      </c>
      <c r="F9034" t="s">
        <v>428</v>
      </c>
      <c r="G9034" t="s">
        <v>89</v>
      </c>
      <c r="H9034" t="s">
        <v>869</v>
      </c>
      <c r="I9034" t="s">
        <v>225</v>
      </c>
      <c r="J9034" t="s">
        <v>92</v>
      </c>
      <c r="K9034" t="s">
        <v>22</v>
      </c>
      <c r="L9034" t="s">
        <v>19</v>
      </c>
      <c r="M9034" t="s">
        <v>23</v>
      </c>
      <c r="N9034" t="s">
        <v>24</v>
      </c>
      <c r="O9034">
        <v>2</v>
      </c>
      <c r="P9034">
        <v>0</v>
      </c>
      <c r="Q9034">
        <v>487.96</v>
      </c>
      <c r="R9034">
        <v>146.38800000000001</v>
      </c>
    </row>
    <row r="9035" spans="1:18" x14ac:dyDescent="0.25">
      <c r="A9035" t="s">
        <v>10380</v>
      </c>
      <c r="B9035" s="1">
        <v>41884</v>
      </c>
      <c r="C9035" s="1">
        <v>41889</v>
      </c>
      <c r="D9035" t="s">
        <v>37</v>
      </c>
      <c r="E9035" t="s">
        <v>1575</v>
      </c>
      <c r="F9035" t="s">
        <v>1576</v>
      </c>
      <c r="G9035" t="s">
        <v>14</v>
      </c>
      <c r="H9035" t="s">
        <v>1698</v>
      </c>
      <c r="I9035" t="s">
        <v>1699</v>
      </c>
      <c r="J9035" t="s">
        <v>17</v>
      </c>
      <c r="K9035" t="s">
        <v>4714</v>
      </c>
      <c r="L9035" t="s">
        <v>33</v>
      </c>
      <c r="M9035" t="s">
        <v>62</v>
      </c>
      <c r="N9035" t="s">
        <v>4715</v>
      </c>
      <c r="O9035">
        <v>2</v>
      </c>
      <c r="P9035">
        <v>0</v>
      </c>
      <c r="Q9035">
        <v>1793.98</v>
      </c>
      <c r="R9035">
        <v>843.17060000000004</v>
      </c>
    </row>
    <row r="9036" spans="1:18" x14ac:dyDescent="0.25">
      <c r="A9036" t="s">
        <v>10381</v>
      </c>
      <c r="B9036" s="1">
        <v>42278</v>
      </c>
      <c r="C9036" s="1">
        <v>42282</v>
      </c>
      <c r="D9036" t="s">
        <v>37</v>
      </c>
      <c r="E9036" t="s">
        <v>648</v>
      </c>
      <c r="F9036" t="s">
        <v>649</v>
      </c>
      <c r="G9036" t="s">
        <v>14</v>
      </c>
      <c r="H9036" t="s">
        <v>1311</v>
      </c>
      <c r="I9036" t="s">
        <v>198</v>
      </c>
      <c r="J9036" t="s">
        <v>92</v>
      </c>
      <c r="K9036" t="s">
        <v>5739</v>
      </c>
      <c r="L9036" t="s">
        <v>33</v>
      </c>
      <c r="M9036" t="s">
        <v>62</v>
      </c>
      <c r="N9036" t="s">
        <v>5740</v>
      </c>
      <c r="O9036">
        <v>4</v>
      </c>
      <c r="P9036">
        <v>0.8</v>
      </c>
      <c r="Q9036">
        <v>2.992</v>
      </c>
      <c r="R9036">
        <v>-4.4880000000000004</v>
      </c>
    </row>
    <row r="9037" spans="1:18" x14ac:dyDescent="0.25">
      <c r="A9037" t="s">
        <v>10381</v>
      </c>
      <c r="B9037" s="1">
        <v>42278</v>
      </c>
      <c r="C9037" s="1">
        <v>42282</v>
      </c>
      <c r="D9037" t="s">
        <v>37</v>
      </c>
      <c r="E9037" t="s">
        <v>648</v>
      </c>
      <c r="F9037" t="s">
        <v>649</v>
      </c>
      <c r="G9037" t="s">
        <v>14</v>
      </c>
      <c r="H9037" t="s">
        <v>1311</v>
      </c>
      <c r="I9037" t="s">
        <v>198</v>
      </c>
      <c r="J9037" t="s">
        <v>92</v>
      </c>
      <c r="K9037" t="s">
        <v>650</v>
      </c>
      <c r="L9037" t="s">
        <v>58</v>
      </c>
      <c r="M9037" t="s">
        <v>148</v>
      </c>
      <c r="N9037" t="s">
        <v>651</v>
      </c>
      <c r="O9037">
        <v>4</v>
      </c>
      <c r="P9037">
        <v>0.2</v>
      </c>
      <c r="Q9037">
        <v>108.768</v>
      </c>
      <c r="R9037">
        <v>2.7191999999999998</v>
      </c>
    </row>
    <row r="9038" spans="1:18" x14ac:dyDescent="0.25">
      <c r="A9038" t="s">
        <v>10382</v>
      </c>
      <c r="B9038" s="1">
        <v>42101</v>
      </c>
      <c r="C9038" s="1">
        <v>42104</v>
      </c>
      <c r="D9038" t="s">
        <v>175</v>
      </c>
      <c r="E9038" t="s">
        <v>2170</v>
      </c>
      <c r="F9038" t="s">
        <v>2171</v>
      </c>
      <c r="G9038" t="s">
        <v>14</v>
      </c>
      <c r="H9038" t="s">
        <v>253</v>
      </c>
      <c r="I9038" t="s">
        <v>254</v>
      </c>
      <c r="J9038" t="s">
        <v>135</v>
      </c>
      <c r="K9038" t="s">
        <v>3970</v>
      </c>
      <c r="L9038" t="s">
        <v>33</v>
      </c>
      <c r="M9038" t="s">
        <v>77</v>
      </c>
      <c r="N9038" t="s">
        <v>3971</v>
      </c>
      <c r="O9038">
        <v>4</v>
      </c>
      <c r="P9038">
        <v>0</v>
      </c>
      <c r="Q9038">
        <v>25.92</v>
      </c>
      <c r="R9038">
        <v>12.441599999999999</v>
      </c>
    </row>
    <row r="9039" spans="1:18" x14ac:dyDescent="0.25">
      <c r="A9039" t="s">
        <v>10382</v>
      </c>
      <c r="B9039" s="1">
        <v>42101</v>
      </c>
      <c r="C9039" s="1">
        <v>42104</v>
      </c>
      <c r="D9039" t="s">
        <v>175</v>
      </c>
      <c r="E9039" t="s">
        <v>2170</v>
      </c>
      <c r="F9039" t="s">
        <v>2171</v>
      </c>
      <c r="G9039" t="s">
        <v>14</v>
      </c>
      <c r="H9039" t="s">
        <v>253</v>
      </c>
      <c r="I9039" t="s">
        <v>254</v>
      </c>
      <c r="J9039" t="s">
        <v>135</v>
      </c>
      <c r="K9039" t="s">
        <v>3974</v>
      </c>
      <c r="L9039" t="s">
        <v>33</v>
      </c>
      <c r="M9039" t="s">
        <v>46</v>
      </c>
      <c r="N9039" t="s">
        <v>3975</v>
      </c>
      <c r="O9039">
        <v>2</v>
      </c>
      <c r="P9039">
        <v>0</v>
      </c>
      <c r="Q9039">
        <v>22.58</v>
      </c>
      <c r="R9039">
        <v>5.8708</v>
      </c>
    </row>
    <row r="9040" spans="1:18" x14ac:dyDescent="0.25">
      <c r="A9040" t="s">
        <v>10383</v>
      </c>
      <c r="B9040" s="1">
        <v>43060</v>
      </c>
      <c r="C9040" s="1">
        <v>43060</v>
      </c>
      <c r="D9040" t="s">
        <v>1280</v>
      </c>
      <c r="E9040" t="s">
        <v>4372</v>
      </c>
      <c r="F9040" t="s">
        <v>4373</v>
      </c>
      <c r="G9040" t="s">
        <v>14</v>
      </c>
      <c r="H9040" t="s">
        <v>171</v>
      </c>
      <c r="I9040" t="s">
        <v>91</v>
      </c>
      <c r="J9040" t="s">
        <v>92</v>
      </c>
      <c r="K9040" t="s">
        <v>1774</v>
      </c>
      <c r="L9040" t="s">
        <v>58</v>
      </c>
      <c r="M9040" t="s">
        <v>59</v>
      </c>
      <c r="N9040" t="s">
        <v>1775</v>
      </c>
      <c r="O9040">
        <v>3</v>
      </c>
      <c r="P9040">
        <v>0.2</v>
      </c>
      <c r="Q9040">
        <v>55.176000000000002</v>
      </c>
      <c r="R9040">
        <v>-12.4146</v>
      </c>
    </row>
    <row r="9041" spans="1:18" x14ac:dyDescent="0.25">
      <c r="A9041" t="s">
        <v>10384</v>
      </c>
      <c r="B9041" s="1">
        <v>42721</v>
      </c>
      <c r="C9041" s="1">
        <v>42725</v>
      </c>
      <c r="D9041" t="s">
        <v>37</v>
      </c>
      <c r="E9041" t="s">
        <v>3823</v>
      </c>
      <c r="F9041" t="s">
        <v>3824</v>
      </c>
      <c r="G9041" t="s">
        <v>14</v>
      </c>
      <c r="H9041" t="s">
        <v>869</v>
      </c>
      <c r="I9041" t="s">
        <v>225</v>
      </c>
      <c r="J9041" t="s">
        <v>92</v>
      </c>
      <c r="K9041" t="s">
        <v>2685</v>
      </c>
      <c r="L9041" t="s">
        <v>33</v>
      </c>
      <c r="M9041" t="s">
        <v>62</v>
      </c>
      <c r="N9041" t="s">
        <v>2686</v>
      </c>
      <c r="O9041">
        <v>13</v>
      </c>
      <c r="P9041">
        <v>0</v>
      </c>
      <c r="Q9041">
        <v>9892.74</v>
      </c>
      <c r="R9041">
        <v>4946.37</v>
      </c>
    </row>
    <row r="9042" spans="1:18" x14ac:dyDescent="0.25">
      <c r="A9042" t="s">
        <v>10385</v>
      </c>
      <c r="B9042" s="1">
        <v>41901</v>
      </c>
      <c r="C9042" s="1">
        <v>41906</v>
      </c>
      <c r="D9042" t="s">
        <v>37</v>
      </c>
      <c r="E9042" t="s">
        <v>4588</v>
      </c>
      <c r="F9042" t="s">
        <v>4589</v>
      </c>
      <c r="G9042" t="s">
        <v>28</v>
      </c>
      <c r="H9042" t="s">
        <v>8022</v>
      </c>
      <c r="I9042" t="s">
        <v>297</v>
      </c>
      <c r="J9042" t="s">
        <v>31</v>
      </c>
      <c r="K9042" t="s">
        <v>4451</v>
      </c>
      <c r="L9042" t="s">
        <v>19</v>
      </c>
      <c r="M9042" t="s">
        <v>43</v>
      </c>
      <c r="N9042" t="s">
        <v>4452</v>
      </c>
      <c r="O9042">
        <v>1</v>
      </c>
      <c r="P9042">
        <v>0.5</v>
      </c>
      <c r="Q9042">
        <v>73.915000000000006</v>
      </c>
      <c r="R9042">
        <v>-45.827300000000001</v>
      </c>
    </row>
    <row r="9043" spans="1:18" x14ac:dyDescent="0.25">
      <c r="A9043" t="s">
        <v>10386</v>
      </c>
      <c r="B9043" s="1">
        <v>41910</v>
      </c>
      <c r="C9043" s="1">
        <v>41915</v>
      </c>
      <c r="D9043" t="s">
        <v>37</v>
      </c>
      <c r="E9043" t="s">
        <v>1647</v>
      </c>
      <c r="F9043" t="s">
        <v>1648</v>
      </c>
      <c r="G9043" t="s">
        <v>14</v>
      </c>
      <c r="H9043" t="s">
        <v>7233</v>
      </c>
      <c r="I9043" t="s">
        <v>41</v>
      </c>
      <c r="J9043" t="s">
        <v>17</v>
      </c>
      <c r="K9043" t="s">
        <v>9182</v>
      </c>
      <c r="L9043" t="s">
        <v>19</v>
      </c>
      <c r="M9043" t="s">
        <v>52</v>
      </c>
      <c r="N9043" t="s">
        <v>9183</v>
      </c>
      <c r="O9043">
        <v>4</v>
      </c>
      <c r="P9043">
        <v>0.2</v>
      </c>
      <c r="Q9043">
        <v>337.08800000000002</v>
      </c>
      <c r="R9043">
        <v>16.854399999999998</v>
      </c>
    </row>
    <row r="9044" spans="1:18" x14ac:dyDescent="0.25">
      <c r="A9044" t="s">
        <v>10387</v>
      </c>
      <c r="B9044" s="1">
        <v>42269</v>
      </c>
      <c r="C9044" s="1">
        <v>42273</v>
      </c>
      <c r="D9044" t="s">
        <v>11</v>
      </c>
      <c r="E9044" t="s">
        <v>1309</v>
      </c>
      <c r="F9044" t="s">
        <v>1310</v>
      </c>
      <c r="G9044" t="s">
        <v>28</v>
      </c>
      <c r="H9044" t="s">
        <v>29</v>
      </c>
      <c r="I9044" t="s">
        <v>30</v>
      </c>
      <c r="J9044" t="s">
        <v>31</v>
      </c>
      <c r="K9044" t="s">
        <v>2187</v>
      </c>
      <c r="L9044" t="s">
        <v>33</v>
      </c>
      <c r="M9044" t="s">
        <v>65</v>
      </c>
      <c r="N9044" t="s">
        <v>2188</v>
      </c>
      <c r="O9044">
        <v>3</v>
      </c>
      <c r="P9044">
        <v>0</v>
      </c>
      <c r="Q9044">
        <v>61.44</v>
      </c>
      <c r="R9044">
        <v>16.588799999999999</v>
      </c>
    </row>
    <row r="9045" spans="1:18" x14ac:dyDescent="0.25">
      <c r="A9045" t="s">
        <v>10388</v>
      </c>
      <c r="B9045" s="1">
        <v>42681</v>
      </c>
      <c r="C9045" s="1">
        <v>42687</v>
      </c>
      <c r="D9045" t="s">
        <v>37</v>
      </c>
      <c r="E9045" t="s">
        <v>4232</v>
      </c>
      <c r="F9045" t="s">
        <v>4233</v>
      </c>
      <c r="G9045" t="s">
        <v>28</v>
      </c>
      <c r="H9045" t="s">
        <v>114</v>
      </c>
      <c r="I9045" t="s">
        <v>30</v>
      </c>
      <c r="J9045" t="s">
        <v>31</v>
      </c>
      <c r="K9045" t="s">
        <v>1302</v>
      </c>
      <c r="L9045" t="s">
        <v>58</v>
      </c>
      <c r="M9045" t="s">
        <v>148</v>
      </c>
      <c r="N9045" t="s">
        <v>1303</v>
      </c>
      <c r="O9045">
        <v>3</v>
      </c>
      <c r="P9045">
        <v>0</v>
      </c>
      <c r="Q9045">
        <v>479.97</v>
      </c>
      <c r="R9045">
        <v>163.18979999999999</v>
      </c>
    </row>
    <row r="9046" spans="1:18" x14ac:dyDescent="0.25">
      <c r="A9046" t="s">
        <v>10389</v>
      </c>
      <c r="B9046" s="1">
        <v>43085</v>
      </c>
      <c r="C9046" s="1">
        <v>43089</v>
      </c>
      <c r="D9046" t="s">
        <v>11</v>
      </c>
      <c r="E9046" t="s">
        <v>3019</v>
      </c>
      <c r="F9046" t="s">
        <v>3020</v>
      </c>
      <c r="G9046" t="s">
        <v>28</v>
      </c>
      <c r="H9046" t="s">
        <v>5026</v>
      </c>
      <c r="I9046" t="s">
        <v>30</v>
      </c>
      <c r="J9046" t="s">
        <v>31</v>
      </c>
      <c r="K9046" t="s">
        <v>5739</v>
      </c>
      <c r="L9046" t="s">
        <v>33</v>
      </c>
      <c r="M9046" t="s">
        <v>62</v>
      </c>
      <c r="N9046" t="s">
        <v>5740</v>
      </c>
      <c r="O9046">
        <v>2</v>
      </c>
      <c r="P9046">
        <v>0.2</v>
      </c>
      <c r="Q9046">
        <v>5.984</v>
      </c>
      <c r="R9046">
        <v>2.2440000000000002</v>
      </c>
    </row>
    <row r="9047" spans="1:18" x14ac:dyDescent="0.25">
      <c r="A9047" t="s">
        <v>10389</v>
      </c>
      <c r="B9047" s="1">
        <v>43085</v>
      </c>
      <c r="C9047" s="1">
        <v>43089</v>
      </c>
      <c r="D9047" t="s">
        <v>11</v>
      </c>
      <c r="E9047" t="s">
        <v>3019</v>
      </c>
      <c r="F9047" t="s">
        <v>3020</v>
      </c>
      <c r="G9047" t="s">
        <v>28</v>
      </c>
      <c r="H9047" t="s">
        <v>5026</v>
      </c>
      <c r="I9047" t="s">
        <v>30</v>
      </c>
      <c r="J9047" t="s">
        <v>31</v>
      </c>
      <c r="K9047" t="s">
        <v>5326</v>
      </c>
      <c r="L9047" t="s">
        <v>58</v>
      </c>
      <c r="M9047" t="s">
        <v>148</v>
      </c>
      <c r="N9047" t="s">
        <v>5327</v>
      </c>
      <c r="O9047">
        <v>5</v>
      </c>
      <c r="P9047">
        <v>0</v>
      </c>
      <c r="Q9047">
        <v>189.95</v>
      </c>
      <c r="R9047">
        <v>45.588000000000001</v>
      </c>
    </row>
    <row r="9048" spans="1:18" x14ac:dyDescent="0.25">
      <c r="A9048" t="s">
        <v>10389</v>
      </c>
      <c r="B9048" s="1">
        <v>43085</v>
      </c>
      <c r="C9048" s="1">
        <v>43089</v>
      </c>
      <c r="D9048" t="s">
        <v>11</v>
      </c>
      <c r="E9048" t="s">
        <v>3019</v>
      </c>
      <c r="F9048" t="s">
        <v>3020</v>
      </c>
      <c r="G9048" t="s">
        <v>28</v>
      </c>
      <c r="H9048" t="s">
        <v>5026</v>
      </c>
      <c r="I9048" t="s">
        <v>30</v>
      </c>
      <c r="J9048" t="s">
        <v>31</v>
      </c>
      <c r="K9048" t="s">
        <v>2457</v>
      </c>
      <c r="L9048" t="s">
        <v>58</v>
      </c>
      <c r="M9048" t="s">
        <v>148</v>
      </c>
      <c r="N9048" t="s">
        <v>2458</v>
      </c>
      <c r="O9048">
        <v>5</v>
      </c>
      <c r="P9048">
        <v>0</v>
      </c>
      <c r="Q9048">
        <v>149.94999999999999</v>
      </c>
      <c r="R9048">
        <v>31.4895</v>
      </c>
    </row>
    <row r="9049" spans="1:18" x14ac:dyDescent="0.25">
      <c r="A9049" t="s">
        <v>10389</v>
      </c>
      <c r="B9049" s="1">
        <v>43085</v>
      </c>
      <c r="C9049" s="1">
        <v>43089</v>
      </c>
      <c r="D9049" t="s">
        <v>11</v>
      </c>
      <c r="E9049" t="s">
        <v>3019</v>
      </c>
      <c r="F9049" t="s">
        <v>3020</v>
      </c>
      <c r="G9049" t="s">
        <v>28</v>
      </c>
      <c r="H9049" t="s">
        <v>5026</v>
      </c>
      <c r="I9049" t="s">
        <v>30</v>
      </c>
      <c r="J9049" t="s">
        <v>31</v>
      </c>
      <c r="K9049" t="s">
        <v>2960</v>
      </c>
      <c r="L9049" t="s">
        <v>33</v>
      </c>
      <c r="M9049" t="s">
        <v>55</v>
      </c>
      <c r="N9049" t="s">
        <v>2961</v>
      </c>
      <c r="O9049">
        <v>5</v>
      </c>
      <c r="P9049">
        <v>0</v>
      </c>
      <c r="Q9049">
        <v>29.95</v>
      </c>
      <c r="R9049">
        <v>8.6854999999999993</v>
      </c>
    </row>
    <row r="9050" spans="1:18" x14ac:dyDescent="0.25">
      <c r="A9050" t="s">
        <v>10389</v>
      </c>
      <c r="B9050" s="1">
        <v>43085</v>
      </c>
      <c r="C9050" s="1">
        <v>43089</v>
      </c>
      <c r="D9050" t="s">
        <v>11</v>
      </c>
      <c r="E9050" t="s">
        <v>3019</v>
      </c>
      <c r="F9050" t="s">
        <v>3020</v>
      </c>
      <c r="G9050" t="s">
        <v>28</v>
      </c>
      <c r="H9050" t="s">
        <v>5026</v>
      </c>
      <c r="I9050" t="s">
        <v>30</v>
      </c>
      <c r="J9050" t="s">
        <v>31</v>
      </c>
      <c r="K9050" t="s">
        <v>8453</v>
      </c>
      <c r="L9050" t="s">
        <v>33</v>
      </c>
      <c r="M9050" t="s">
        <v>34</v>
      </c>
      <c r="N9050" t="s">
        <v>8454</v>
      </c>
      <c r="O9050">
        <v>3</v>
      </c>
      <c r="P9050">
        <v>0</v>
      </c>
      <c r="Q9050">
        <v>44.4</v>
      </c>
      <c r="R9050">
        <v>22.2</v>
      </c>
    </row>
    <row r="9051" spans="1:18" x14ac:dyDescent="0.25">
      <c r="A9051" t="s">
        <v>10390</v>
      </c>
      <c r="B9051" s="1">
        <v>41903</v>
      </c>
      <c r="C9051" s="1">
        <v>41907</v>
      </c>
      <c r="D9051" t="s">
        <v>37</v>
      </c>
      <c r="E9051" t="s">
        <v>2963</v>
      </c>
      <c r="F9051" t="s">
        <v>2964</v>
      </c>
      <c r="G9051" t="s">
        <v>89</v>
      </c>
      <c r="H9051" t="s">
        <v>253</v>
      </c>
      <c r="I9051" t="s">
        <v>254</v>
      </c>
      <c r="J9051" t="s">
        <v>135</v>
      </c>
      <c r="K9051" t="s">
        <v>2582</v>
      </c>
      <c r="L9051" t="s">
        <v>33</v>
      </c>
      <c r="M9051" t="s">
        <v>55</v>
      </c>
      <c r="N9051" t="s">
        <v>2583</v>
      </c>
      <c r="O9051">
        <v>3</v>
      </c>
      <c r="P9051">
        <v>0</v>
      </c>
      <c r="Q9051">
        <v>66.03</v>
      </c>
      <c r="R9051">
        <v>17.1678</v>
      </c>
    </row>
    <row r="9052" spans="1:18" x14ac:dyDescent="0.25">
      <c r="A9052" t="s">
        <v>10391</v>
      </c>
      <c r="B9052" s="1">
        <v>42142</v>
      </c>
      <c r="C9052" s="1">
        <v>42146</v>
      </c>
      <c r="D9052" t="s">
        <v>37</v>
      </c>
      <c r="E9052" t="s">
        <v>2666</v>
      </c>
      <c r="F9052" t="s">
        <v>2667</v>
      </c>
      <c r="G9052" t="s">
        <v>28</v>
      </c>
      <c r="H9052" t="s">
        <v>29</v>
      </c>
      <c r="I9052" t="s">
        <v>30</v>
      </c>
      <c r="J9052" t="s">
        <v>31</v>
      </c>
      <c r="K9052" t="s">
        <v>1426</v>
      </c>
      <c r="L9052" t="s">
        <v>33</v>
      </c>
      <c r="M9052" t="s">
        <v>77</v>
      </c>
      <c r="N9052" t="s">
        <v>1427</v>
      </c>
      <c r="O9052">
        <v>2</v>
      </c>
      <c r="P9052">
        <v>0</v>
      </c>
      <c r="Q9052">
        <v>10.86</v>
      </c>
      <c r="R9052">
        <v>5.3213999999999997</v>
      </c>
    </row>
    <row r="9053" spans="1:18" x14ac:dyDescent="0.25">
      <c r="A9053" t="s">
        <v>10392</v>
      </c>
      <c r="B9053" s="1">
        <v>41724</v>
      </c>
      <c r="C9053" s="1">
        <v>41729</v>
      </c>
      <c r="D9053" t="s">
        <v>11</v>
      </c>
      <c r="E9053" t="s">
        <v>3852</v>
      </c>
      <c r="F9053" t="s">
        <v>3853</v>
      </c>
      <c r="G9053" t="s">
        <v>28</v>
      </c>
      <c r="H9053" t="s">
        <v>114</v>
      </c>
      <c r="I9053" t="s">
        <v>30</v>
      </c>
      <c r="J9053" t="s">
        <v>31</v>
      </c>
      <c r="K9053" t="s">
        <v>5009</v>
      </c>
      <c r="L9053" t="s">
        <v>33</v>
      </c>
      <c r="M9053" t="s">
        <v>55</v>
      </c>
      <c r="N9053" t="s">
        <v>5010</v>
      </c>
      <c r="O9053">
        <v>2</v>
      </c>
      <c r="P9053">
        <v>0</v>
      </c>
      <c r="Q9053">
        <v>3.36</v>
      </c>
      <c r="R9053">
        <v>0.84</v>
      </c>
    </row>
    <row r="9054" spans="1:18" x14ac:dyDescent="0.25">
      <c r="A9054" t="s">
        <v>10392</v>
      </c>
      <c r="B9054" s="1">
        <v>41724</v>
      </c>
      <c r="C9054" s="1">
        <v>41729</v>
      </c>
      <c r="D9054" t="s">
        <v>11</v>
      </c>
      <c r="E9054" t="s">
        <v>3852</v>
      </c>
      <c r="F9054" t="s">
        <v>3853</v>
      </c>
      <c r="G9054" t="s">
        <v>28</v>
      </c>
      <c r="H9054" t="s">
        <v>114</v>
      </c>
      <c r="I9054" t="s">
        <v>30</v>
      </c>
      <c r="J9054" t="s">
        <v>31</v>
      </c>
      <c r="K9054" t="s">
        <v>219</v>
      </c>
      <c r="L9054" t="s">
        <v>33</v>
      </c>
      <c r="M9054" t="s">
        <v>62</v>
      </c>
      <c r="N9054" t="s">
        <v>220</v>
      </c>
      <c r="O9054">
        <v>4</v>
      </c>
      <c r="P9054">
        <v>0.2</v>
      </c>
      <c r="Q9054">
        <v>27.936</v>
      </c>
      <c r="R9054">
        <v>9.4283999999999999</v>
      </c>
    </row>
    <row r="9055" spans="1:18" x14ac:dyDescent="0.25">
      <c r="A9055" t="s">
        <v>10392</v>
      </c>
      <c r="B9055" s="1">
        <v>41724</v>
      </c>
      <c r="C9055" s="1">
        <v>41729</v>
      </c>
      <c r="D9055" t="s">
        <v>11</v>
      </c>
      <c r="E9055" t="s">
        <v>3852</v>
      </c>
      <c r="F9055" t="s">
        <v>3853</v>
      </c>
      <c r="G9055" t="s">
        <v>28</v>
      </c>
      <c r="H9055" t="s">
        <v>114</v>
      </c>
      <c r="I9055" t="s">
        <v>30</v>
      </c>
      <c r="J9055" t="s">
        <v>31</v>
      </c>
      <c r="K9055" t="s">
        <v>8514</v>
      </c>
      <c r="L9055" t="s">
        <v>58</v>
      </c>
      <c r="M9055" t="s">
        <v>59</v>
      </c>
      <c r="N9055" t="s">
        <v>8515</v>
      </c>
      <c r="O9055">
        <v>2</v>
      </c>
      <c r="P9055">
        <v>0.2</v>
      </c>
      <c r="Q9055">
        <v>28.783999999999999</v>
      </c>
      <c r="R9055">
        <v>2.8784000000000001</v>
      </c>
    </row>
    <row r="9056" spans="1:18" x14ac:dyDescent="0.25">
      <c r="A9056" t="s">
        <v>10393</v>
      </c>
      <c r="B9056" s="1">
        <v>43000</v>
      </c>
      <c r="C9056" s="1">
        <v>43006</v>
      </c>
      <c r="D9056" t="s">
        <v>37</v>
      </c>
      <c r="E9056" t="s">
        <v>2641</v>
      </c>
      <c r="F9056" t="s">
        <v>2642</v>
      </c>
      <c r="G9056" t="s">
        <v>14</v>
      </c>
      <c r="H9056" t="s">
        <v>2535</v>
      </c>
      <c r="I9056" t="s">
        <v>30</v>
      </c>
      <c r="J9056" t="s">
        <v>31</v>
      </c>
      <c r="K9056" t="s">
        <v>565</v>
      </c>
      <c r="L9056" t="s">
        <v>33</v>
      </c>
      <c r="M9056" t="s">
        <v>566</v>
      </c>
      <c r="N9056" t="s">
        <v>567</v>
      </c>
      <c r="O9056">
        <v>2</v>
      </c>
      <c r="P9056">
        <v>0</v>
      </c>
      <c r="Q9056">
        <v>21.96</v>
      </c>
      <c r="R9056">
        <v>6.1487999999999996</v>
      </c>
    </row>
    <row r="9057" spans="1:18" x14ac:dyDescent="0.25">
      <c r="A9057" t="s">
        <v>10394</v>
      </c>
      <c r="B9057" s="1">
        <v>42259</v>
      </c>
      <c r="C9057" s="1">
        <v>42264</v>
      </c>
      <c r="D9057" t="s">
        <v>11</v>
      </c>
      <c r="E9057" t="s">
        <v>955</v>
      </c>
      <c r="F9057" t="s">
        <v>956</v>
      </c>
      <c r="G9057" t="s">
        <v>14</v>
      </c>
      <c r="H9057" t="s">
        <v>82</v>
      </c>
      <c r="I9057" t="s">
        <v>83</v>
      </c>
      <c r="J9057" t="s">
        <v>31</v>
      </c>
      <c r="K9057" t="s">
        <v>3552</v>
      </c>
      <c r="L9057" t="s">
        <v>58</v>
      </c>
      <c r="M9057" t="s">
        <v>148</v>
      </c>
      <c r="N9057" t="s">
        <v>3553</v>
      </c>
      <c r="O9057">
        <v>2</v>
      </c>
      <c r="P9057">
        <v>0</v>
      </c>
      <c r="Q9057">
        <v>21.98</v>
      </c>
      <c r="R9057">
        <v>8.5722000000000005</v>
      </c>
    </row>
    <row r="9058" spans="1:18" x14ac:dyDescent="0.25">
      <c r="A9058" t="s">
        <v>10395</v>
      </c>
      <c r="B9058" s="1">
        <v>42310</v>
      </c>
      <c r="C9058" s="1">
        <v>42312</v>
      </c>
      <c r="D9058" t="s">
        <v>175</v>
      </c>
      <c r="E9058" t="s">
        <v>4439</v>
      </c>
      <c r="F9058" t="s">
        <v>4440</v>
      </c>
      <c r="G9058" t="s">
        <v>89</v>
      </c>
      <c r="H9058" t="s">
        <v>253</v>
      </c>
      <c r="I9058" t="s">
        <v>254</v>
      </c>
      <c r="J9058" t="s">
        <v>135</v>
      </c>
      <c r="K9058" t="s">
        <v>9126</v>
      </c>
      <c r="L9058" t="s">
        <v>19</v>
      </c>
      <c r="M9058" t="s">
        <v>23</v>
      </c>
      <c r="N9058" t="s">
        <v>9127</v>
      </c>
      <c r="O9058">
        <v>11</v>
      </c>
      <c r="P9058">
        <v>0.1</v>
      </c>
      <c r="Q9058">
        <v>2621.3220000000001</v>
      </c>
      <c r="R9058">
        <v>553.39020000000005</v>
      </c>
    </row>
    <row r="9059" spans="1:18" x14ac:dyDescent="0.25">
      <c r="A9059" t="s">
        <v>10396</v>
      </c>
      <c r="B9059" s="1">
        <v>42297</v>
      </c>
      <c r="C9059" s="1">
        <v>42301</v>
      </c>
      <c r="D9059" t="s">
        <v>37</v>
      </c>
      <c r="E9059" t="s">
        <v>5805</v>
      </c>
      <c r="F9059" t="s">
        <v>5806</v>
      </c>
      <c r="G9059" t="s">
        <v>14</v>
      </c>
      <c r="H9059" t="s">
        <v>29</v>
      </c>
      <c r="I9059" t="s">
        <v>30</v>
      </c>
      <c r="J9059" t="s">
        <v>31</v>
      </c>
      <c r="K9059" t="s">
        <v>7616</v>
      </c>
      <c r="L9059" t="s">
        <v>19</v>
      </c>
      <c r="M9059" t="s">
        <v>52</v>
      </c>
      <c r="N9059" t="s">
        <v>7617</v>
      </c>
      <c r="O9059">
        <v>7</v>
      </c>
      <c r="P9059">
        <v>0</v>
      </c>
      <c r="Q9059">
        <v>74.760000000000005</v>
      </c>
      <c r="R9059">
        <v>23.923200000000001</v>
      </c>
    </row>
    <row r="9060" spans="1:18" x14ac:dyDescent="0.25">
      <c r="A9060" t="s">
        <v>10396</v>
      </c>
      <c r="B9060" s="1">
        <v>42297</v>
      </c>
      <c r="C9060" s="1">
        <v>42301</v>
      </c>
      <c r="D9060" t="s">
        <v>37</v>
      </c>
      <c r="E9060" t="s">
        <v>5805</v>
      </c>
      <c r="F9060" t="s">
        <v>5806</v>
      </c>
      <c r="G9060" t="s">
        <v>14</v>
      </c>
      <c r="H9060" t="s">
        <v>29</v>
      </c>
      <c r="I9060" t="s">
        <v>30</v>
      </c>
      <c r="J9060" t="s">
        <v>31</v>
      </c>
      <c r="K9060" t="s">
        <v>8311</v>
      </c>
      <c r="L9060" t="s">
        <v>19</v>
      </c>
      <c r="M9060" t="s">
        <v>43</v>
      </c>
      <c r="N9060" t="s">
        <v>8312</v>
      </c>
      <c r="O9060">
        <v>3</v>
      </c>
      <c r="P9060">
        <v>0.2</v>
      </c>
      <c r="Q9060">
        <v>364.77600000000001</v>
      </c>
      <c r="R9060">
        <v>27.3582</v>
      </c>
    </row>
    <row r="9061" spans="1:18" x14ac:dyDescent="0.25">
      <c r="A9061" t="s">
        <v>10397</v>
      </c>
      <c r="B9061" s="1">
        <v>42535</v>
      </c>
      <c r="C9061" s="1">
        <v>42539</v>
      </c>
      <c r="D9061" t="s">
        <v>37</v>
      </c>
      <c r="E9061" t="s">
        <v>2132</v>
      </c>
      <c r="F9061" t="s">
        <v>2133</v>
      </c>
      <c r="G9061" t="s">
        <v>28</v>
      </c>
      <c r="H9061" t="s">
        <v>82</v>
      </c>
      <c r="I9061" t="s">
        <v>83</v>
      </c>
      <c r="J9061" t="s">
        <v>31</v>
      </c>
      <c r="K9061" t="s">
        <v>3485</v>
      </c>
      <c r="L9061" t="s">
        <v>19</v>
      </c>
      <c r="M9061" t="s">
        <v>43</v>
      </c>
      <c r="N9061" t="s">
        <v>3486</v>
      </c>
      <c r="O9061">
        <v>7</v>
      </c>
      <c r="P9061">
        <v>0</v>
      </c>
      <c r="Q9061">
        <v>1115.17</v>
      </c>
      <c r="R9061">
        <v>334.55099999999999</v>
      </c>
    </row>
    <row r="9062" spans="1:18" x14ac:dyDescent="0.25">
      <c r="A9062" t="s">
        <v>10398</v>
      </c>
      <c r="B9062" s="1">
        <v>42328</v>
      </c>
      <c r="C9062" s="1">
        <v>42329</v>
      </c>
      <c r="D9062" t="s">
        <v>175</v>
      </c>
      <c r="E9062" t="s">
        <v>2412</v>
      </c>
      <c r="F9062" t="s">
        <v>2413</v>
      </c>
      <c r="G9062" t="s">
        <v>28</v>
      </c>
      <c r="H9062" t="s">
        <v>937</v>
      </c>
      <c r="I9062" t="s">
        <v>30</v>
      </c>
      <c r="J9062" t="s">
        <v>31</v>
      </c>
      <c r="K9062" t="s">
        <v>3538</v>
      </c>
      <c r="L9062" t="s">
        <v>33</v>
      </c>
      <c r="M9062" t="s">
        <v>62</v>
      </c>
      <c r="N9062" t="s">
        <v>3539</v>
      </c>
      <c r="O9062">
        <v>4</v>
      </c>
      <c r="P9062">
        <v>0.2</v>
      </c>
      <c r="Q9062">
        <v>89.695999999999998</v>
      </c>
      <c r="R9062">
        <v>33.636000000000003</v>
      </c>
    </row>
    <row r="9063" spans="1:18" x14ac:dyDescent="0.25">
      <c r="A9063" t="s">
        <v>10398</v>
      </c>
      <c r="B9063" s="1">
        <v>42328</v>
      </c>
      <c r="C9063" s="1">
        <v>42329</v>
      </c>
      <c r="D9063" t="s">
        <v>175</v>
      </c>
      <c r="E9063" t="s">
        <v>2412</v>
      </c>
      <c r="F9063" t="s">
        <v>2413</v>
      </c>
      <c r="G9063" t="s">
        <v>28</v>
      </c>
      <c r="H9063" t="s">
        <v>937</v>
      </c>
      <c r="I9063" t="s">
        <v>30</v>
      </c>
      <c r="J9063" t="s">
        <v>31</v>
      </c>
      <c r="K9063" t="s">
        <v>244</v>
      </c>
      <c r="L9063" t="s">
        <v>33</v>
      </c>
      <c r="M9063" t="s">
        <v>34</v>
      </c>
      <c r="N9063" t="s">
        <v>245</v>
      </c>
      <c r="O9063">
        <v>4</v>
      </c>
      <c r="P9063">
        <v>0</v>
      </c>
      <c r="Q9063">
        <v>50.12</v>
      </c>
      <c r="R9063">
        <v>23.5564</v>
      </c>
    </row>
    <row r="9064" spans="1:18" x14ac:dyDescent="0.25">
      <c r="A9064" t="s">
        <v>10399</v>
      </c>
      <c r="B9064" s="1">
        <v>42428</v>
      </c>
      <c r="C9064" s="1">
        <v>42435</v>
      </c>
      <c r="D9064" t="s">
        <v>37</v>
      </c>
      <c r="E9064" t="s">
        <v>5794</v>
      </c>
      <c r="F9064" t="s">
        <v>5795</v>
      </c>
      <c r="G9064" t="s">
        <v>28</v>
      </c>
      <c r="H9064" t="s">
        <v>253</v>
      </c>
      <c r="I9064" t="s">
        <v>254</v>
      </c>
      <c r="J9064" t="s">
        <v>135</v>
      </c>
      <c r="K9064" t="s">
        <v>3239</v>
      </c>
      <c r="L9064" t="s">
        <v>33</v>
      </c>
      <c r="M9064" t="s">
        <v>256</v>
      </c>
      <c r="N9064" t="s">
        <v>550</v>
      </c>
      <c r="O9064">
        <v>6</v>
      </c>
      <c r="P9064">
        <v>0</v>
      </c>
      <c r="Q9064">
        <v>36.479999999999997</v>
      </c>
      <c r="R9064">
        <v>18.239999999999998</v>
      </c>
    </row>
    <row r="9065" spans="1:18" x14ac:dyDescent="0.25">
      <c r="A9065" t="s">
        <v>10400</v>
      </c>
      <c r="B9065" s="1">
        <v>41926</v>
      </c>
      <c r="C9065" s="1">
        <v>41932</v>
      </c>
      <c r="D9065" t="s">
        <v>37</v>
      </c>
      <c r="E9065" t="s">
        <v>1834</v>
      </c>
      <c r="F9065" t="s">
        <v>1835</v>
      </c>
      <c r="G9065" t="s">
        <v>14</v>
      </c>
      <c r="H9065" t="s">
        <v>290</v>
      </c>
      <c r="I9065" t="s">
        <v>198</v>
      </c>
      <c r="J9065" t="s">
        <v>92</v>
      </c>
      <c r="K9065" t="s">
        <v>5410</v>
      </c>
      <c r="L9065" t="s">
        <v>33</v>
      </c>
      <c r="M9065" t="s">
        <v>77</v>
      </c>
      <c r="N9065" t="s">
        <v>5411</v>
      </c>
      <c r="O9065">
        <v>13</v>
      </c>
      <c r="P9065">
        <v>0.2</v>
      </c>
      <c r="Q9065">
        <v>322.19200000000001</v>
      </c>
      <c r="R9065">
        <v>100.685</v>
      </c>
    </row>
    <row r="9066" spans="1:18" x14ac:dyDescent="0.25">
      <c r="A9066" t="s">
        <v>10400</v>
      </c>
      <c r="B9066" s="1">
        <v>41926</v>
      </c>
      <c r="C9066" s="1">
        <v>41932</v>
      </c>
      <c r="D9066" t="s">
        <v>37</v>
      </c>
      <c r="E9066" t="s">
        <v>1834</v>
      </c>
      <c r="F9066" t="s">
        <v>1835</v>
      </c>
      <c r="G9066" t="s">
        <v>14</v>
      </c>
      <c r="H9066" t="s">
        <v>290</v>
      </c>
      <c r="I9066" t="s">
        <v>198</v>
      </c>
      <c r="J9066" t="s">
        <v>92</v>
      </c>
      <c r="K9066" t="s">
        <v>783</v>
      </c>
      <c r="L9066" t="s">
        <v>33</v>
      </c>
      <c r="M9066" t="s">
        <v>62</v>
      </c>
      <c r="N9066" t="s">
        <v>784</v>
      </c>
      <c r="O9066">
        <v>3</v>
      </c>
      <c r="P9066">
        <v>0.8</v>
      </c>
      <c r="Q9066">
        <v>2.9460000000000002</v>
      </c>
      <c r="R9066">
        <v>-4.8609</v>
      </c>
    </row>
    <row r="9067" spans="1:18" x14ac:dyDescent="0.25">
      <c r="A9067" t="s">
        <v>10400</v>
      </c>
      <c r="B9067" s="1">
        <v>41926</v>
      </c>
      <c r="C9067" s="1">
        <v>41932</v>
      </c>
      <c r="D9067" t="s">
        <v>37</v>
      </c>
      <c r="E9067" t="s">
        <v>1834</v>
      </c>
      <c r="F9067" t="s">
        <v>1835</v>
      </c>
      <c r="G9067" t="s">
        <v>14</v>
      </c>
      <c r="H9067" t="s">
        <v>290</v>
      </c>
      <c r="I9067" t="s">
        <v>198</v>
      </c>
      <c r="J9067" t="s">
        <v>92</v>
      </c>
      <c r="K9067" t="s">
        <v>5432</v>
      </c>
      <c r="L9067" t="s">
        <v>33</v>
      </c>
      <c r="M9067" t="s">
        <v>77</v>
      </c>
      <c r="N9067" t="s">
        <v>5433</v>
      </c>
      <c r="O9067">
        <v>4</v>
      </c>
      <c r="P9067">
        <v>0.2</v>
      </c>
      <c r="Q9067">
        <v>19.135999999999999</v>
      </c>
      <c r="R9067">
        <v>6.9367999999999999</v>
      </c>
    </row>
    <row r="9068" spans="1:18" x14ac:dyDescent="0.25">
      <c r="A9068" t="s">
        <v>10401</v>
      </c>
      <c r="B9068" s="1">
        <v>42881</v>
      </c>
      <c r="C9068" s="1">
        <v>42885</v>
      </c>
      <c r="D9068" t="s">
        <v>37</v>
      </c>
      <c r="E9068" t="s">
        <v>2453</v>
      </c>
      <c r="F9068" t="s">
        <v>2454</v>
      </c>
      <c r="G9068" t="s">
        <v>14</v>
      </c>
      <c r="H9068" t="s">
        <v>3318</v>
      </c>
      <c r="I9068" t="s">
        <v>306</v>
      </c>
      <c r="J9068" t="s">
        <v>17</v>
      </c>
      <c r="K9068" t="s">
        <v>6867</v>
      </c>
      <c r="L9068" t="s">
        <v>58</v>
      </c>
      <c r="M9068" t="s">
        <v>148</v>
      </c>
      <c r="N9068" t="s">
        <v>6868</v>
      </c>
      <c r="O9068">
        <v>2</v>
      </c>
      <c r="P9068">
        <v>0</v>
      </c>
      <c r="Q9068">
        <v>23.08</v>
      </c>
      <c r="R9068">
        <v>6.9240000000000004</v>
      </c>
    </row>
    <row r="9069" spans="1:18" x14ac:dyDescent="0.25">
      <c r="A9069" t="s">
        <v>10402</v>
      </c>
      <c r="B9069" s="1">
        <v>42404</v>
      </c>
      <c r="C9069" s="1">
        <v>42410</v>
      </c>
      <c r="D9069" t="s">
        <v>37</v>
      </c>
      <c r="E9069" t="s">
        <v>2751</v>
      </c>
      <c r="F9069" t="s">
        <v>2752</v>
      </c>
      <c r="G9069" t="s">
        <v>14</v>
      </c>
      <c r="H9069" t="s">
        <v>3370</v>
      </c>
      <c r="I9069" t="s">
        <v>2729</v>
      </c>
      <c r="J9069" t="s">
        <v>135</v>
      </c>
      <c r="K9069" t="s">
        <v>5828</v>
      </c>
      <c r="L9069" t="s">
        <v>58</v>
      </c>
      <c r="M9069" t="s">
        <v>59</v>
      </c>
      <c r="N9069" t="s">
        <v>5829</v>
      </c>
      <c r="O9069">
        <v>2</v>
      </c>
      <c r="P9069">
        <v>0</v>
      </c>
      <c r="Q9069">
        <v>90.48</v>
      </c>
      <c r="R9069">
        <v>23.524799999999999</v>
      </c>
    </row>
    <row r="9070" spans="1:18" x14ac:dyDescent="0.25">
      <c r="A9070" t="s">
        <v>10403</v>
      </c>
      <c r="B9070" s="1">
        <v>42615</v>
      </c>
      <c r="C9070" s="1">
        <v>42618</v>
      </c>
      <c r="D9070" t="s">
        <v>11</v>
      </c>
      <c r="E9070" t="s">
        <v>665</v>
      </c>
      <c r="F9070" t="s">
        <v>666</v>
      </c>
      <c r="G9070" t="s">
        <v>14</v>
      </c>
      <c r="H9070" t="s">
        <v>1368</v>
      </c>
      <c r="I9070" t="s">
        <v>83</v>
      </c>
      <c r="J9070" t="s">
        <v>31</v>
      </c>
      <c r="K9070" t="s">
        <v>248</v>
      </c>
      <c r="L9070" t="s">
        <v>19</v>
      </c>
      <c r="M9070" t="s">
        <v>23</v>
      </c>
      <c r="N9070" t="s">
        <v>249</v>
      </c>
      <c r="O9070">
        <v>3</v>
      </c>
      <c r="P9070">
        <v>0.2</v>
      </c>
      <c r="Q9070">
        <v>215.976</v>
      </c>
      <c r="R9070">
        <v>-2.6997</v>
      </c>
    </row>
    <row r="9071" spans="1:18" x14ac:dyDescent="0.25">
      <c r="A9071" t="s">
        <v>10403</v>
      </c>
      <c r="B9071" s="1">
        <v>42615</v>
      </c>
      <c r="C9071" s="1">
        <v>42618</v>
      </c>
      <c r="D9071" t="s">
        <v>11</v>
      </c>
      <c r="E9071" t="s">
        <v>665</v>
      </c>
      <c r="F9071" t="s">
        <v>666</v>
      </c>
      <c r="G9071" t="s">
        <v>14</v>
      </c>
      <c r="H9071" t="s">
        <v>1368</v>
      </c>
      <c r="I9071" t="s">
        <v>83</v>
      </c>
      <c r="J9071" t="s">
        <v>31</v>
      </c>
      <c r="K9071" t="s">
        <v>7506</v>
      </c>
      <c r="L9071" t="s">
        <v>33</v>
      </c>
      <c r="M9071" t="s">
        <v>160</v>
      </c>
      <c r="N9071" t="s">
        <v>7507</v>
      </c>
      <c r="O9071">
        <v>3</v>
      </c>
      <c r="P9071">
        <v>0</v>
      </c>
      <c r="Q9071">
        <v>65.94</v>
      </c>
      <c r="R9071">
        <v>30.991800000000001</v>
      </c>
    </row>
    <row r="9072" spans="1:18" x14ac:dyDescent="0.25">
      <c r="A9072" t="s">
        <v>10404</v>
      </c>
      <c r="B9072" s="1">
        <v>43073</v>
      </c>
      <c r="C9072" s="1">
        <v>43074</v>
      </c>
      <c r="D9072" t="s">
        <v>175</v>
      </c>
      <c r="E9072" t="s">
        <v>6977</v>
      </c>
      <c r="F9072" t="s">
        <v>6978</v>
      </c>
      <c r="G9072" t="s">
        <v>28</v>
      </c>
      <c r="H9072" t="s">
        <v>133</v>
      </c>
      <c r="I9072" t="s">
        <v>134</v>
      </c>
      <c r="J9072" t="s">
        <v>135</v>
      </c>
      <c r="K9072" t="s">
        <v>1124</v>
      </c>
      <c r="L9072" t="s">
        <v>19</v>
      </c>
      <c r="M9072" t="s">
        <v>52</v>
      </c>
      <c r="N9072" t="s">
        <v>1125</v>
      </c>
      <c r="O9072">
        <v>3</v>
      </c>
      <c r="P9072">
        <v>0.2</v>
      </c>
      <c r="Q9072">
        <v>11.352</v>
      </c>
      <c r="R9072">
        <v>2.6960999999999999</v>
      </c>
    </row>
    <row r="9073" spans="1:18" x14ac:dyDescent="0.25">
      <c r="A9073" t="s">
        <v>10405</v>
      </c>
      <c r="B9073" s="1">
        <v>42167</v>
      </c>
      <c r="C9073" s="1">
        <v>42171</v>
      </c>
      <c r="D9073" t="s">
        <v>37</v>
      </c>
      <c r="E9073" t="s">
        <v>3754</v>
      </c>
      <c r="F9073" t="s">
        <v>3755</v>
      </c>
      <c r="G9073" t="s">
        <v>89</v>
      </c>
      <c r="H9073" t="s">
        <v>484</v>
      </c>
      <c r="I9073" t="s">
        <v>241</v>
      </c>
      <c r="J9073" t="s">
        <v>92</v>
      </c>
      <c r="K9073" t="s">
        <v>2232</v>
      </c>
      <c r="L9073" t="s">
        <v>33</v>
      </c>
      <c r="M9073" t="s">
        <v>46</v>
      </c>
      <c r="N9073" t="s">
        <v>2233</v>
      </c>
      <c r="O9073">
        <v>2</v>
      </c>
      <c r="P9073">
        <v>0</v>
      </c>
      <c r="Q9073">
        <v>24.56</v>
      </c>
      <c r="R9073">
        <v>6.8768000000000002</v>
      </c>
    </row>
    <row r="9074" spans="1:18" x14ac:dyDescent="0.25">
      <c r="A9074" t="s">
        <v>10406</v>
      </c>
      <c r="B9074" s="1">
        <v>42617</v>
      </c>
      <c r="C9074" s="1">
        <v>42621</v>
      </c>
      <c r="D9074" t="s">
        <v>37</v>
      </c>
      <c r="E9074" t="s">
        <v>3930</v>
      </c>
      <c r="F9074" t="s">
        <v>3931</v>
      </c>
      <c r="G9074" t="s">
        <v>14</v>
      </c>
      <c r="H9074" t="s">
        <v>305</v>
      </c>
      <c r="I9074" t="s">
        <v>584</v>
      </c>
      <c r="J9074" t="s">
        <v>92</v>
      </c>
      <c r="K9074" t="s">
        <v>6098</v>
      </c>
      <c r="L9074" t="s">
        <v>33</v>
      </c>
      <c r="M9074" t="s">
        <v>160</v>
      </c>
      <c r="N9074" t="s">
        <v>658</v>
      </c>
      <c r="O9074">
        <v>2</v>
      </c>
      <c r="P9074">
        <v>0</v>
      </c>
      <c r="Q9074">
        <v>16.559999999999999</v>
      </c>
      <c r="R9074">
        <v>7.7831999999999999</v>
      </c>
    </row>
    <row r="9075" spans="1:18" x14ac:dyDescent="0.25">
      <c r="A9075" t="s">
        <v>10406</v>
      </c>
      <c r="B9075" s="1">
        <v>42617</v>
      </c>
      <c r="C9075" s="1">
        <v>42621</v>
      </c>
      <c r="D9075" t="s">
        <v>37</v>
      </c>
      <c r="E9075" t="s">
        <v>3930</v>
      </c>
      <c r="F9075" t="s">
        <v>3931</v>
      </c>
      <c r="G9075" t="s">
        <v>14</v>
      </c>
      <c r="H9075" t="s">
        <v>305</v>
      </c>
      <c r="I9075" t="s">
        <v>584</v>
      </c>
      <c r="J9075" t="s">
        <v>92</v>
      </c>
      <c r="K9075" t="s">
        <v>845</v>
      </c>
      <c r="L9075" t="s">
        <v>58</v>
      </c>
      <c r="M9075" t="s">
        <v>148</v>
      </c>
      <c r="N9075" t="s">
        <v>846</v>
      </c>
      <c r="O9075">
        <v>5</v>
      </c>
      <c r="P9075">
        <v>0</v>
      </c>
      <c r="Q9075">
        <v>279.95</v>
      </c>
      <c r="R9075">
        <v>67.188000000000002</v>
      </c>
    </row>
    <row r="9076" spans="1:18" x14ac:dyDescent="0.25">
      <c r="A9076" t="s">
        <v>10407</v>
      </c>
      <c r="B9076" s="1">
        <v>41750</v>
      </c>
      <c r="C9076" s="1">
        <v>41755</v>
      </c>
      <c r="D9076" t="s">
        <v>37</v>
      </c>
      <c r="E9076" t="s">
        <v>5164</v>
      </c>
      <c r="F9076" t="s">
        <v>5165</v>
      </c>
      <c r="G9076" t="s">
        <v>28</v>
      </c>
      <c r="H9076" t="s">
        <v>15</v>
      </c>
      <c r="I9076" t="s">
        <v>16</v>
      </c>
      <c r="J9076" t="s">
        <v>17</v>
      </c>
      <c r="K9076" t="s">
        <v>3684</v>
      </c>
      <c r="L9076" t="s">
        <v>33</v>
      </c>
      <c r="M9076" t="s">
        <v>46</v>
      </c>
      <c r="N9076" t="s">
        <v>3685</v>
      </c>
      <c r="O9076">
        <v>6</v>
      </c>
      <c r="P9076">
        <v>0</v>
      </c>
      <c r="Q9076">
        <v>828.84</v>
      </c>
      <c r="R9076">
        <v>0</v>
      </c>
    </row>
    <row r="9077" spans="1:18" x14ac:dyDescent="0.25">
      <c r="A9077" t="s">
        <v>10408</v>
      </c>
      <c r="B9077" s="1">
        <v>42313</v>
      </c>
      <c r="C9077" s="1">
        <v>42316</v>
      </c>
      <c r="D9077" t="s">
        <v>175</v>
      </c>
      <c r="E9077" t="s">
        <v>4848</v>
      </c>
      <c r="F9077" t="s">
        <v>4849</v>
      </c>
      <c r="G9077" t="s">
        <v>14</v>
      </c>
      <c r="H9077" t="s">
        <v>1109</v>
      </c>
      <c r="I9077" t="s">
        <v>485</v>
      </c>
      <c r="J9077" t="s">
        <v>135</v>
      </c>
      <c r="K9077" t="s">
        <v>1514</v>
      </c>
      <c r="L9077" t="s">
        <v>33</v>
      </c>
      <c r="M9077" t="s">
        <v>62</v>
      </c>
      <c r="N9077" t="s">
        <v>1515</v>
      </c>
      <c r="O9077">
        <v>3</v>
      </c>
      <c r="P9077">
        <v>0.7</v>
      </c>
      <c r="Q9077">
        <v>7.218</v>
      </c>
      <c r="R9077">
        <v>-5.5338000000000003</v>
      </c>
    </row>
    <row r="9078" spans="1:18" x14ac:dyDescent="0.25">
      <c r="A9078" t="s">
        <v>10408</v>
      </c>
      <c r="B9078" s="1">
        <v>42313</v>
      </c>
      <c r="C9078" s="1">
        <v>42316</v>
      </c>
      <c r="D9078" t="s">
        <v>175</v>
      </c>
      <c r="E9078" t="s">
        <v>4848</v>
      </c>
      <c r="F9078" t="s">
        <v>4849</v>
      </c>
      <c r="G9078" t="s">
        <v>14</v>
      </c>
      <c r="H9078" t="s">
        <v>1109</v>
      </c>
      <c r="I9078" t="s">
        <v>485</v>
      </c>
      <c r="J9078" t="s">
        <v>135</v>
      </c>
      <c r="K9078" t="s">
        <v>8568</v>
      </c>
      <c r="L9078" t="s">
        <v>33</v>
      </c>
      <c r="M9078" t="s">
        <v>566</v>
      </c>
      <c r="N9078" t="s">
        <v>8569</v>
      </c>
      <c r="O9078">
        <v>4</v>
      </c>
      <c r="P9078">
        <v>0.2</v>
      </c>
      <c r="Q9078">
        <v>27.2</v>
      </c>
      <c r="R9078">
        <v>2.04</v>
      </c>
    </row>
    <row r="9079" spans="1:18" x14ac:dyDescent="0.25">
      <c r="A9079" t="s">
        <v>10409</v>
      </c>
      <c r="B9079" s="1">
        <v>41946</v>
      </c>
      <c r="C9079" s="1">
        <v>41950</v>
      </c>
      <c r="D9079" t="s">
        <v>37</v>
      </c>
      <c r="E9079" t="s">
        <v>616</v>
      </c>
      <c r="F9079" t="s">
        <v>617</v>
      </c>
      <c r="G9079" t="s">
        <v>28</v>
      </c>
      <c r="H9079" t="s">
        <v>2523</v>
      </c>
      <c r="I9079" t="s">
        <v>125</v>
      </c>
      <c r="J9079" t="s">
        <v>92</v>
      </c>
      <c r="K9079" t="s">
        <v>4163</v>
      </c>
      <c r="L9079" t="s">
        <v>58</v>
      </c>
      <c r="M9079" t="s">
        <v>148</v>
      </c>
      <c r="N9079" t="s">
        <v>4164</v>
      </c>
      <c r="O9079">
        <v>3</v>
      </c>
      <c r="P9079">
        <v>0</v>
      </c>
      <c r="Q9079">
        <v>89.97</v>
      </c>
      <c r="R9079">
        <v>18.893699999999999</v>
      </c>
    </row>
    <row r="9080" spans="1:18" x14ac:dyDescent="0.25">
      <c r="A9080" t="s">
        <v>10410</v>
      </c>
      <c r="B9080" s="1">
        <v>42416</v>
      </c>
      <c r="C9080" s="1">
        <v>42423</v>
      </c>
      <c r="D9080" t="s">
        <v>37</v>
      </c>
      <c r="E9080" t="s">
        <v>4621</v>
      </c>
      <c r="F9080" t="s">
        <v>4622</v>
      </c>
      <c r="G9080" t="s">
        <v>14</v>
      </c>
      <c r="H9080" t="s">
        <v>15</v>
      </c>
      <c r="I9080" t="s">
        <v>16</v>
      </c>
      <c r="J9080" t="s">
        <v>17</v>
      </c>
      <c r="K9080" t="s">
        <v>540</v>
      </c>
      <c r="L9080" t="s">
        <v>19</v>
      </c>
      <c r="M9080" t="s">
        <v>52</v>
      </c>
      <c r="N9080" t="s">
        <v>541</v>
      </c>
      <c r="O9080">
        <v>4</v>
      </c>
      <c r="P9080">
        <v>0</v>
      </c>
      <c r="Q9080">
        <v>318.08</v>
      </c>
      <c r="R9080">
        <v>34.988799999999998</v>
      </c>
    </row>
    <row r="9081" spans="1:18" x14ac:dyDescent="0.25">
      <c r="A9081" t="s">
        <v>10410</v>
      </c>
      <c r="B9081" s="1">
        <v>42416</v>
      </c>
      <c r="C9081" s="1">
        <v>42423</v>
      </c>
      <c r="D9081" t="s">
        <v>37</v>
      </c>
      <c r="E9081" t="s">
        <v>4621</v>
      </c>
      <c r="F9081" t="s">
        <v>4622</v>
      </c>
      <c r="G9081" t="s">
        <v>14</v>
      </c>
      <c r="H9081" t="s">
        <v>15</v>
      </c>
      <c r="I9081" t="s">
        <v>16</v>
      </c>
      <c r="J9081" t="s">
        <v>17</v>
      </c>
      <c r="K9081" t="s">
        <v>1284</v>
      </c>
      <c r="L9081" t="s">
        <v>33</v>
      </c>
      <c r="M9081" t="s">
        <v>62</v>
      </c>
      <c r="N9081" t="s">
        <v>1285</v>
      </c>
      <c r="O9081">
        <v>1</v>
      </c>
      <c r="P9081">
        <v>0</v>
      </c>
      <c r="Q9081">
        <v>5.8</v>
      </c>
      <c r="R9081">
        <v>2.61</v>
      </c>
    </row>
    <row r="9082" spans="1:18" x14ac:dyDescent="0.25">
      <c r="A9082" t="s">
        <v>10411</v>
      </c>
      <c r="B9082" s="1">
        <v>42989</v>
      </c>
      <c r="C9082" s="1">
        <v>42991</v>
      </c>
      <c r="D9082" t="s">
        <v>11</v>
      </c>
      <c r="E9082" t="s">
        <v>1495</v>
      </c>
      <c r="F9082" t="s">
        <v>1496</v>
      </c>
      <c r="G9082" t="s">
        <v>28</v>
      </c>
      <c r="H9082" t="s">
        <v>2535</v>
      </c>
      <c r="I9082" t="s">
        <v>30</v>
      </c>
      <c r="J9082" t="s">
        <v>31</v>
      </c>
      <c r="K9082" t="s">
        <v>3889</v>
      </c>
      <c r="L9082" t="s">
        <v>58</v>
      </c>
      <c r="M9082" t="s">
        <v>59</v>
      </c>
      <c r="N9082" t="s">
        <v>3890</v>
      </c>
      <c r="O9082">
        <v>6</v>
      </c>
      <c r="P9082">
        <v>0.2</v>
      </c>
      <c r="Q9082">
        <v>143.952</v>
      </c>
      <c r="R9082">
        <v>17.994</v>
      </c>
    </row>
    <row r="9083" spans="1:18" x14ac:dyDescent="0.25">
      <c r="A9083" t="s">
        <v>10411</v>
      </c>
      <c r="B9083" s="1">
        <v>42989</v>
      </c>
      <c r="C9083" s="1">
        <v>42991</v>
      </c>
      <c r="D9083" t="s">
        <v>11</v>
      </c>
      <c r="E9083" t="s">
        <v>1495</v>
      </c>
      <c r="F9083" t="s">
        <v>1496</v>
      </c>
      <c r="G9083" t="s">
        <v>28</v>
      </c>
      <c r="H9083" t="s">
        <v>2535</v>
      </c>
      <c r="I9083" t="s">
        <v>30</v>
      </c>
      <c r="J9083" t="s">
        <v>31</v>
      </c>
      <c r="K9083" t="s">
        <v>3970</v>
      </c>
      <c r="L9083" t="s">
        <v>33</v>
      </c>
      <c r="M9083" t="s">
        <v>77</v>
      </c>
      <c r="N9083" t="s">
        <v>3971</v>
      </c>
      <c r="O9083">
        <v>3</v>
      </c>
      <c r="P9083">
        <v>0</v>
      </c>
      <c r="Q9083">
        <v>19.440000000000001</v>
      </c>
      <c r="R9083">
        <v>9.3312000000000008</v>
      </c>
    </row>
    <row r="9084" spans="1:18" x14ac:dyDescent="0.25">
      <c r="A9084" t="s">
        <v>10412</v>
      </c>
      <c r="B9084" s="1">
        <v>43041</v>
      </c>
      <c r="C9084" s="1">
        <v>43045</v>
      </c>
      <c r="D9084" t="s">
        <v>37</v>
      </c>
      <c r="E9084" t="s">
        <v>8363</v>
      </c>
      <c r="F9084" t="s">
        <v>8364</v>
      </c>
      <c r="G9084" t="s">
        <v>14</v>
      </c>
      <c r="H9084" t="s">
        <v>305</v>
      </c>
      <c r="I9084" t="s">
        <v>306</v>
      </c>
      <c r="J9084" t="s">
        <v>17</v>
      </c>
      <c r="K9084" t="s">
        <v>126</v>
      </c>
      <c r="L9084" t="s">
        <v>33</v>
      </c>
      <c r="M9084" t="s">
        <v>55</v>
      </c>
      <c r="N9084" t="s">
        <v>127</v>
      </c>
      <c r="O9084">
        <v>2</v>
      </c>
      <c r="P9084">
        <v>0</v>
      </c>
      <c r="Q9084">
        <v>5.56</v>
      </c>
      <c r="R9084">
        <v>1.4456</v>
      </c>
    </row>
    <row r="9085" spans="1:18" x14ac:dyDescent="0.25">
      <c r="A9085" t="s">
        <v>10413</v>
      </c>
      <c r="B9085" s="1">
        <v>42041</v>
      </c>
      <c r="C9085" s="1">
        <v>42043</v>
      </c>
      <c r="D9085" t="s">
        <v>175</v>
      </c>
      <c r="E9085" t="s">
        <v>5619</v>
      </c>
      <c r="F9085" t="s">
        <v>5620</v>
      </c>
      <c r="G9085" t="s">
        <v>28</v>
      </c>
      <c r="H9085" t="s">
        <v>4346</v>
      </c>
      <c r="I9085" t="s">
        <v>306</v>
      </c>
      <c r="J9085" t="s">
        <v>17</v>
      </c>
      <c r="K9085" t="s">
        <v>4659</v>
      </c>
      <c r="L9085" t="s">
        <v>33</v>
      </c>
      <c r="M9085" t="s">
        <v>46</v>
      </c>
      <c r="N9085" t="s">
        <v>4660</v>
      </c>
      <c r="O9085">
        <v>3</v>
      </c>
      <c r="P9085">
        <v>0</v>
      </c>
      <c r="Q9085">
        <v>146.72999999999999</v>
      </c>
      <c r="R9085">
        <v>2.9346000000000001</v>
      </c>
    </row>
    <row r="9086" spans="1:18" x14ac:dyDescent="0.25">
      <c r="A9086" t="s">
        <v>10413</v>
      </c>
      <c r="B9086" s="1">
        <v>42041</v>
      </c>
      <c r="C9086" s="1">
        <v>42043</v>
      </c>
      <c r="D9086" t="s">
        <v>175</v>
      </c>
      <c r="E9086" t="s">
        <v>5619</v>
      </c>
      <c r="F9086" t="s">
        <v>5620</v>
      </c>
      <c r="G9086" t="s">
        <v>28</v>
      </c>
      <c r="H9086" t="s">
        <v>4346</v>
      </c>
      <c r="I9086" t="s">
        <v>306</v>
      </c>
      <c r="J9086" t="s">
        <v>17</v>
      </c>
      <c r="K9086" t="s">
        <v>645</v>
      </c>
      <c r="L9086" t="s">
        <v>33</v>
      </c>
      <c r="M9086" t="s">
        <v>77</v>
      </c>
      <c r="N9086" t="s">
        <v>646</v>
      </c>
      <c r="O9086">
        <v>5</v>
      </c>
      <c r="P9086">
        <v>0</v>
      </c>
      <c r="Q9086">
        <v>29.9</v>
      </c>
      <c r="R9086">
        <v>13.455</v>
      </c>
    </row>
    <row r="9087" spans="1:18" x14ac:dyDescent="0.25">
      <c r="A9087" t="s">
        <v>10414</v>
      </c>
      <c r="B9087" s="1">
        <v>42623</v>
      </c>
      <c r="C9087" s="1">
        <v>42625</v>
      </c>
      <c r="D9087" t="s">
        <v>11</v>
      </c>
      <c r="E9087" t="s">
        <v>1954</v>
      </c>
      <c r="F9087" t="s">
        <v>1955</v>
      </c>
      <c r="G9087" t="s">
        <v>14</v>
      </c>
      <c r="H9087" t="s">
        <v>29</v>
      </c>
      <c r="I9087" t="s">
        <v>30</v>
      </c>
      <c r="J9087" t="s">
        <v>31</v>
      </c>
      <c r="K9087" t="s">
        <v>6984</v>
      </c>
      <c r="L9087" t="s">
        <v>33</v>
      </c>
      <c r="M9087" t="s">
        <v>62</v>
      </c>
      <c r="N9087" t="s">
        <v>6985</v>
      </c>
      <c r="O9087">
        <v>2</v>
      </c>
      <c r="P9087">
        <v>0.2</v>
      </c>
      <c r="Q9087">
        <v>276.78399999999999</v>
      </c>
      <c r="R9087">
        <v>89.954800000000006</v>
      </c>
    </row>
    <row r="9088" spans="1:18" x14ac:dyDescent="0.25">
      <c r="A9088" t="s">
        <v>10415</v>
      </c>
      <c r="B9088" s="1">
        <v>42639</v>
      </c>
      <c r="C9088" s="1">
        <v>42643</v>
      </c>
      <c r="D9088" t="s">
        <v>37</v>
      </c>
      <c r="E9088" t="s">
        <v>7929</v>
      </c>
      <c r="F9088" t="s">
        <v>7930</v>
      </c>
      <c r="G9088" t="s">
        <v>28</v>
      </c>
      <c r="H9088" t="s">
        <v>171</v>
      </c>
      <c r="I9088" t="s">
        <v>91</v>
      </c>
      <c r="J9088" t="s">
        <v>92</v>
      </c>
      <c r="K9088" t="s">
        <v>8772</v>
      </c>
      <c r="L9088" t="s">
        <v>33</v>
      </c>
      <c r="M9088" t="s">
        <v>65</v>
      </c>
      <c r="N9088" t="s">
        <v>8773</v>
      </c>
      <c r="O9088">
        <v>2</v>
      </c>
      <c r="P9088">
        <v>0.8</v>
      </c>
      <c r="Q9088">
        <v>93.031999999999996</v>
      </c>
      <c r="R9088">
        <v>-251.18639999999999</v>
      </c>
    </row>
    <row r="9089" spans="1:18" x14ac:dyDescent="0.25">
      <c r="A9089" t="s">
        <v>10415</v>
      </c>
      <c r="B9089" s="1">
        <v>42639</v>
      </c>
      <c r="C9089" s="1">
        <v>42643</v>
      </c>
      <c r="D9089" t="s">
        <v>37</v>
      </c>
      <c r="E9089" t="s">
        <v>7929</v>
      </c>
      <c r="F9089" t="s">
        <v>7930</v>
      </c>
      <c r="G9089" t="s">
        <v>28</v>
      </c>
      <c r="H9089" t="s">
        <v>171</v>
      </c>
      <c r="I9089" t="s">
        <v>91</v>
      </c>
      <c r="J9089" t="s">
        <v>92</v>
      </c>
      <c r="K9089" t="s">
        <v>323</v>
      </c>
      <c r="L9089" t="s">
        <v>19</v>
      </c>
      <c r="M9089" t="s">
        <v>23</v>
      </c>
      <c r="N9089" t="s">
        <v>324</v>
      </c>
      <c r="O9089">
        <v>5</v>
      </c>
      <c r="P9089">
        <v>0.3</v>
      </c>
      <c r="Q9089">
        <v>454.96499999999997</v>
      </c>
      <c r="R9089">
        <v>-136.48949999999999</v>
      </c>
    </row>
    <row r="9090" spans="1:18" x14ac:dyDescent="0.25">
      <c r="A9090" t="s">
        <v>10416</v>
      </c>
      <c r="B9090" s="1">
        <v>42353</v>
      </c>
      <c r="C9090" s="1">
        <v>42358</v>
      </c>
      <c r="D9090" t="s">
        <v>37</v>
      </c>
      <c r="E9090" t="s">
        <v>5794</v>
      </c>
      <c r="F9090" t="s">
        <v>5795</v>
      </c>
      <c r="G9090" t="s">
        <v>28</v>
      </c>
      <c r="H9090" t="s">
        <v>2265</v>
      </c>
      <c r="I9090" t="s">
        <v>75</v>
      </c>
      <c r="J9090" t="s">
        <v>17</v>
      </c>
      <c r="K9090" t="s">
        <v>976</v>
      </c>
      <c r="L9090" t="s">
        <v>58</v>
      </c>
      <c r="M9090" t="s">
        <v>59</v>
      </c>
      <c r="N9090" t="s">
        <v>977</v>
      </c>
      <c r="O9090">
        <v>3</v>
      </c>
      <c r="P9090">
        <v>0.2</v>
      </c>
      <c r="Q9090">
        <v>246.16800000000001</v>
      </c>
      <c r="R9090">
        <v>21.5397</v>
      </c>
    </row>
    <row r="9091" spans="1:18" x14ac:dyDescent="0.25">
      <c r="A9091" t="s">
        <v>10417</v>
      </c>
      <c r="B9091" s="1">
        <v>42630</v>
      </c>
      <c r="C9091" s="1">
        <v>42633</v>
      </c>
      <c r="D9091" t="s">
        <v>11</v>
      </c>
      <c r="E9091" t="s">
        <v>529</v>
      </c>
      <c r="F9091" t="s">
        <v>530</v>
      </c>
      <c r="G9091" t="s">
        <v>14</v>
      </c>
      <c r="H9091" t="s">
        <v>305</v>
      </c>
      <c r="I9091" t="s">
        <v>485</v>
      </c>
      <c r="J9091" t="s">
        <v>135</v>
      </c>
      <c r="K9091" t="s">
        <v>959</v>
      </c>
      <c r="L9091" t="s">
        <v>33</v>
      </c>
      <c r="M9091" t="s">
        <v>46</v>
      </c>
      <c r="N9091" t="s">
        <v>960</v>
      </c>
      <c r="O9091">
        <v>5</v>
      </c>
      <c r="P9091">
        <v>0.2</v>
      </c>
      <c r="Q9091">
        <v>295.39999999999998</v>
      </c>
      <c r="R9091">
        <v>-62.772500000000001</v>
      </c>
    </row>
    <row r="9092" spans="1:18" x14ac:dyDescent="0.25">
      <c r="A9092" t="s">
        <v>10418</v>
      </c>
      <c r="B9092" s="1">
        <v>43021</v>
      </c>
      <c r="C9092" s="1">
        <v>43023</v>
      </c>
      <c r="D9092" t="s">
        <v>175</v>
      </c>
      <c r="E9092" t="s">
        <v>979</v>
      </c>
      <c r="F9092" t="s">
        <v>980</v>
      </c>
      <c r="G9092" t="s">
        <v>14</v>
      </c>
      <c r="H9092" t="s">
        <v>1465</v>
      </c>
      <c r="I9092" t="s">
        <v>16</v>
      </c>
      <c r="J9092" t="s">
        <v>17</v>
      </c>
      <c r="K9092" t="s">
        <v>534</v>
      </c>
      <c r="L9092" t="s">
        <v>33</v>
      </c>
      <c r="M9092" t="s">
        <v>46</v>
      </c>
      <c r="N9092" t="s">
        <v>535</v>
      </c>
      <c r="O9092">
        <v>8</v>
      </c>
      <c r="P9092">
        <v>0</v>
      </c>
      <c r="Q9092">
        <v>348.56</v>
      </c>
      <c r="R9092">
        <v>104.568</v>
      </c>
    </row>
    <row r="9093" spans="1:18" x14ac:dyDescent="0.25">
      <c r="A9093" t="s">
        <v>10419</v>
      </c>
      <c r="B9093" s="1">
        <v>42183</v>
      </c>
      <c r="C9093" s="1">
        <v>42188</v>
      </c>
      <c r="D9093" t="s">
        <v>11</v>
      </c>
      <c r="E9093" t="s">
        <v>543</v>
      </c>
      <c r="F9093" t="s">
        <v>544</v>
      </c>
      <c r="G9093" t="s">
        <v>28</v>
      </c>
      <c r="H9093" t="s">
        <v>263</v>
      </c>
      <c r="I9093" t="s">
        <v>485</v>
      </c>
      <c r="J9093" t="s">
        <v>135</v>
      </c>
      <c r="K9093" t="s">
        <v>397</v>
      </c>
      <c r="L9093" t="s">
        <v>33</v>
      </c>
      <c r="M9093" t="s">
        <v>77</v>
      </c>
      <c r="N9093" t="s">
        <v>398</v>
      </c>
      <c r="O9093">
        <v>3</v>
      </c>
      <c r="P9093">
        <v>0.2</v>
      </c>
      <c r="Q9093">
        <v>15.552</v>
      </c>
      <c r="R9093">
        <v>5.4432</v>
      </c>
    </row>
    <row r="9094" spans="1:18" x14ac:dyDescent="0.25">
      <c r="A9094" t="s">
        <v>10419</v>
      </c>
      <c r="B9094" s="1">
        <v>42183</v>
      </c>
      <c r="C9094" s="1">
        <v>42188</v>
      </c>
      <c r="D9094" t="s">
        <v>11</v>
      </c>
      <c r="E9094" t="s">
        <v>543</v>
      </c>
      <c r="F9094" t="s">
        <v>544</v>
      </c>
      <c r="G9094" t="s">
        <v>28</v>
      </c>
      <c r="H9094" t="s">
        <v>263</v>
      </c>
      <c r="I9094" t="s">
        <v>485</v>
      </c>
      <c r="J9094" t="s">
        <v>135</v>
      </c>
      <c r="K9094" t="s">
        <v>4644</v>
      </c>
      <c r="L9094" t="s">
        <v>19</v>
      </c>
      <c r="M9094" t="s">
        <v>20</v>
      </c>
      <c r="N9094" t="s">
        <v>4645</v>
      </c>
      <c r="O9094">
        <v>6</v>
      </c>
      <c r="P9094">
        <v>0.5</v>
      </c>
      <c r="Q9094">
        <v>482.94</v>
      </c>
      <c r="R9094">
        <v>-376.69319999999999</v>
      </c>
    </row>
    <row r="9095" spans="1:18" x14ac:dyDescent="0.25">
      <c r="A9095" t="s">
        <v>10420</v>
      </c>
      <c r="B9095" s="1">
        <v>42156</v>
      </c>
      <c r="C9095" s="1">
        <v>42160</v>
      </c>
      <c r="D9095" t="s">
        <v>37</v>
      </c>
      <c r="E9095" t="s">
        <v>1879</v>
      </c>
      <c r="F9095" t="s">
        <v>1880</v>
      </c>
      <c r="G9095" t="s">
        <v>14</v>
      </c>
      <c r="H9095" t="s">
        <v>869</v>
      </c>
      <c r="I9095" t="s">
        <v>225</v>
      </c>
      <c r="J9095" t="s">
        <v>92</v>
      </c>
      <c r="K9095" t="s">
        <v>6377</v>
      </c>
      <c r="L9095" t="s">
        <v>58</v>
      </c>
      <c r="M9095" t="s">
        <v>59</v>
      </c>
      <c r="N9095" t="s">
        <v>6378</v>
      </c>
      <c r="O9095">
        <v>2</v>
      </c>
      <c r="P9095">
        <v>0</v>
      </c>
      <c r="Q9095">
        <v>299.98</v>
      </c>
      <c r="R9095">
        <v>83.994399999999999</v>
      </c>
    </row>
    <row r="9096" spans="1:18" x14ac:dyDescent="0.25">
      <c r="A9096" t="s">
        <v>10420</v>
      </c>
      <c r="B9096" s="1">
        <v>42156</v>
      </c>
      <c r="C9096" s="1">
        <v>42160</v>
      </c>
      <c r="D9096" t="s">
        <v>37</v>
      </c>
      <c r="E9096" t="s">
        <v>1879</v>
      </c>
      <c r="F9096" t="s">
        <v>1880</v>
      </c>
      <c r="G9096" t="s">
        <v>14</v>
      </c>
      <c r="H9096" t="s">
        <v>869</v>
      </c>
      <c r="I9096" t="s">
        <v>225</v>
      </c>
      <c r="J9096" t="s">
        <v>92</v>
      </c>
      <c r="K9096" t="s">
        <v>4295</v>
      </c>
      <c r="L9096" t="s">
        <v>33</v>
      </c>
      <c r="M9096" t="s">
        <v>62</v>
      </c>
      <c r="N9096" t="s">
        <v>4296</v>
      </c>
      <c r="O9096">
        <v>6</v>
      </c>
      <c r="P9096">
        <v>0</v>
      </c>
      <c r="Q9096">
        <v>403.68</v>
      </c>
      <c r="R9096">
        <v>181.65600000000001</v>
      </c>
    </row>
    <row r="9097" spans="1:18" x14ac:dyDescent="0.25">
      <c r="A9097" t="s">
        <v>10420</v>
      </c>
      <c r="B9097" s="1">
        <v>42156</v>
      </c>
      <c r="C9097" s="1">
        <v>42160</v>
      </c>
      <c r="D9097" t="s">
        <v>37</v>
      </c>
      <c r="E9097" t="s">
        <v>1879</v>
      </c>
      <c r="F9097" t="s">
        <v>1880</v>
      </c>
      <c r="G9097" t="s">
        <v>14</v>
      </c>
      <c r="H9097" t="s">
        <v>869</v>
      </c>
      <c r="I9097" t="s">
        <v>225</v>
      </c>
      <c r="J9097" t="s">
        <v>92</v>
      </c>
      <c r="K9097" t="s">
        <v>4017</v>
      </c>
      <c r="L9097" t="s">
        <v>58</v>
      </c>
      <c r="M9097" t="s">
        <v>59</v>
      </c>
      <c r="N9097" t="s">
        <v>4018</v>
      </c>
      <c r="O9097">
        <v>2</v>
      </c>
      <c r="P9097">
        <v>0</v>
      </c>
      <c r="Q9097">
        <v>41.9</v>
      </c>
      <c r="R9097">
        <v>11.731999999999999</v>
      </c>
    </row>
    <row r="9098" spans="1:18" x14ac:dyDescent="0.25">
      <c r="A9098" t="s">
        <v>10420</v>
      </c>
      <c r="B9098" s="1">
        <v>42156</v>
      </c>
      <c r="C9098" s="1">
        <v>42160</v>
      </c>
      <c r="D9098" t="s">
        <v>37</v>
      </c>
      <c r="E9098" t="s">
        <v>1879</v>
      </c>
      <c r="F9098" t="s">
        <v>1880</v>
      </c>
      <c r="G9098" t="s">
        <v>14</v>
      </c>
      <c r="H9098" t="s">
        <v>869</v>
      </c>
      <c r="I9098" t="s">
        <v>225</v>
      </c>
      <c r="J9098" t="s">
        <v>92</v>
      </c>
      <c r="K9098" t="s">
        <v>8003</v>
      </c>
      <c r="L9098" t="s">
        <v>33</v>
      </c>
      <c r="M9098" t="s">
        <v>34</v>
      </c>
      <c r="N9098" t="s">
        <v>8004</v>
      </c>
      <c r="O9098">
        <v>7</v>
      </c>
      <c r="P9098">
        <v>0</v>
      </c>
      <c r="Q9098">
        <v>28.91</v>
      </c>
      <c r="R9098">
        <v>13.2986</v>
      </c>
    </row>
    <row r="9099" spans="1:18" x14ac:dyDescent="0.25">
      <c r="A9099" t="s">
        <v>10421</v>
      </c>
      <c r="B9099" s="1">
        <v>41741</v>
      </c>
      <c r="C9099" s="1">
        <v>41746</v>
      </c>
      <c r="D9099" t="s">
        <v>37</v>
      </c>
      <c r="E9099" t="s">
        <v>5805</v>
      </c>
      <c r="F9099" t="s">
        <v>5806</v>
      </c>
      <c r="G9099" t="s">
        <v>14</v>
      </c>
      <c r="H9099" t="s">
        <v>525</v>
      </c>
      <c r="I9099" t="s">
        <v>241</v>
      </c>
      <c r="J9099" t="s">
        <v>92</v>
      </c>
      <c r="K9099" t="s">
        <v>2850</v>
      </c>
      <c r="L9099" t="s">
        <v>33</v>
      </c>
      <c r="M9099" t="s">
        <v>77</v>
      </c>
      <c r="N9099" t="s">
        <v>2851</v>
      </c>
      <c r="O9099">
        <v>5</v>
      </c>
      <c r="P9099">
        <v>0</v>
      </c>
      <c r="Q9099">
        <v>32.4</v>
      </c>
      <c r="R9099">
        <v>15.552</v>
      </c>
    </row>
    <row r="9100" spans="1:18" x14ac:dyDescent="0.25">
      <c r="A9100" t="s">
        <v>10422</v>
      </c>
      <c r="B9100" s="1">
        <v>43020</v>
      </c>
      <c r="C9100" s="1">
        <v>43024</v>
      </c>
      <c r="D9100" t="s">
        <v>37</v>
      </c>
      <c r="E9100" t="s">
        <v>3125</v>
      </c>
      <c r="F9100" t="s">
        <v>3126</v>
      </c>
      <c r="G9100" t="s">
        <v>89</v>
      </c>
      <c r="H9100" t="s">
        <v>804</v>
      </c>
      <c r="I9100" t="s">
        <v>91</v>
      </c>
      <c r="J9100" t="s">
        <v>92</v>
      </c>
      <c r="K9100" t="s">
        <v>2579</v>
      </c>
      <c r="L9100" t="s">
        <v>58</v>
      </c>
      <c r="M9100" t="s">
        <v>59</v>
      </c>
      <c r="N9100" t="s">
        <v>2580</v>
      </c>
      <c r="O9100">
        <v>7</v>
      </c>
      <c r="P9100">
        <v>0.2</v>
      </c>
      <c r="Q9100">
        <v>369.54399999999998</v>
      </c>
      <c r="R9100">
        <v>27.715800000000002</v>
      </c>
    </row>
    <row r="9101" spans="1:18" x14ac:dyDescent="0.25">
      <c r="A9101" t="s">
        <v>10422</v>
      </c>
      <c r="B9101" s="1">
        <v>43020</v>
      </c>
      <c r="C9101" s="1">
        <v>43024</v>
      </c>
      <c r="D9101" t="s">
        <v>37</v>
      </c>
      <c r="E9101" t="s">
        <v>3125</v>
      </c>
      <c r="F9101" t="s">
        <v>3126</v>
      </c>
      <c r="G9101" t="s">
        <v>89</v>
      </c>
      <c r="H9101" t="s">
        <v>804</v>
      </c>
      <c r="I9101" t="s">
        <v>91</v>
      </c>
      <c r="J9101" t="s">
        <v>92</v>
      </c>
      <c r="K9101" t="s">
        <v>2119</v>
      </c>
      <c r="L9101" t="s">
        <v>33</v>
      </c>
      <c r="M9101" t="s">
        <v>77</v>
      </c>
      <c r="N9101" t="s">
        <v>2120</v>
      </c>
      <c r="O9101">
        <v>2</v>
      </c>
      <c r="P9101">
        <v>0.2</v>
      </c>
      <c r="Q9101">
        <v>10.368</v>
      </c>
      <c r="R9101">
        <v>3.7584</v>
      </c>
    </row>
    <row r="9102" spans="1:18" x14ac:dyDescent="0.25">
      <c r="A9102" t="s">
        <v>10422</v>
      </c>
      <c r="B9102" s="1">
        <v>43020</v>
      </c>
      <c r="C9102" s="1">
        <v>43024</v>
      </c>
      <c r="D9102" t="s">
        <v>37</v>
      </c>
      <c r="E9102" t="s">
        <v>3125</v>
      </c>
      <c r="F9102" t="s">
        <v>3126</v>
      </c>
      <c r="G9102" t="s">
        <v>89</v>
      </c>
      <c r="H9102" t="s">
        <v>804</v>
      </c>
      <c r="I9102" t="s">
        <v>91</v>
      </c>
      <c r="J9102" t="s">
        <v>92</v>
      </c>
      <c r="K9102" t="s">
        <v>2987</v>
      </c>
      <c r="L9102" t="s">
        <v>58</v>
      </c>
      <c r="M9102" t="s">
        <v>148</v>
      </c>
      <c r="N9102" t="s">
        <v>2988</v>
      </c>
      <c r="O9102">
        <v>3</v>
      </c>
      <c r="P9102">
        <v>0.2</v>
      </c>
      <c r="Q9102">
        <v>791.88</v>
      </c>
      <c r="R9102">
        <v>128.68049999999999</v>
      </c>
    </row>
    <row r="9103" spans="1:18" x14ac:dyDescent="0.25">
      <c r="A9103" t="s">
        <v>10423</v>
      </c>
      <c r="B9103" s="1">
        <v>42315</v>
      </c>
      <c r="C9103" s="1">
        <v>42320</v>
      </c>
      <c r="D9103" t="s">
        <v>37</v>
      </c>
      <c r="E9103" t="s">
        <v>3823</v>
      </c>
      <c r="F9103" t="s">
        <v>3824</v>
      </c>
      <c r="G9103" t="s">
        <v>14</v>
      </c>
      <c r="H9103" t="s">
        <v>171</v>
      </c>
      <c r="I9103" t="s">
        <v>91</v>
      </c>
      <c r="J9103" t="s">
        <v>92</v>
      </c>
      <c r="K9103" t="s">
        <v>166</v>
      </c>
      <c r="L9103" t="s">
        <v>33</v>
      </c>
      <c r="M9103" t="s">
        <v>55</v>
      </c>
      <c r="N9103" t="s">
        <v>167</v>
      </c>
      <c r="O9103">
        <v>3</v>
      </c>
      <c r="P9103">
        <v>0.2</v>
      </c>
      <c r="Q9103">
        <v>23.64</v>
      </c>
      <c r="R9103">
        <v>5.319</v>
      </c>
    </row>
    <row r="9104" spans="1:18" x14ac:dyDescent="0.25">
      <c r="A9104" t="s">
        <v>10423</v>
      </c>
      <c r="B9104" s="1">
        <v>42315</v>
      </c>
      <c r="C9104" s="1">
        <v>42320</v>
      </c>
      <c r="D9104" t="s">
        <v>37</v>
      </c>
      <c r="E9104" t="s">
        <v>3823</v>
      </c>
      <c r="F9104" t="s">
        <v>3824</v>
      </c>
      <c r="G9104" t="s">
        <v>14</v>
      </c>
      <c r="H9104" t="s">
        <v>171</v>
      </c>
      <c r="I9104" t="s">
        <v>91</v>
      </c>
      <c r="J9104" t="s">
        <v>92</v>
      </c>
      <c r="K9104" t="s">
        <v>226</v>
      </c>
      <c r="L9104" t="s">
        <v>33</v>
      </c>
      <c r="M9104" t="s">
        <v>46</v>
      </c>
      <c r="N9104" t="s">
        <v>227</v>
      </c>
      <c r="O9104">
        <v>2</v>
      </c>
      <c r="P9104">
        <v>0.2</v>
      </c>
      <c r="Q9104">
        <v>84.784000000000006</v>
      </c>
      <c r="R9104">
        <v>-16.956800000000001</v>
      </c>
    </row>
    <row r="9105" spans="1:18" x14ac:dyDescent="0.25">
      <c r="A9105" t="s">
        <v>10423</v>
      </c>
      <c r="B9105" s="1">
        <v>42315</v>
      </c>
      <c r="C9105" s="1">
        <v>42320</v>
      </c>
      <c r="D9105" t="s">
        <v>37</v>
      </c>
      <c r="E9105" t="s">
        <v>3823</v>
      </c>
      <c r="F9105" t="s">
        <v>3824</v>
      </c>
      <c r="G9105" t="s">
        <v>14</v>
      </c>
      <c r="H9105" t="s">
        <v>171</v>
      </c>
      <c r="I9105" t="s">
        <v>91</v>
      </c>
      <c r="J9105" t="s">
        <v>92</v>
      </c>
      <c r="K9105" t="s">
        <v>6541</v>
      </c>
      <c r="L9105" t="s">
        <v>19</v>
      </c>
      <c r="M9105" t="s">
        <v>52</v>
      </c>
      <c r="N9105" t="s">
        <v>6542</v>
      </c>
      <c r="O9105">
        <v>5</v>
      </c>
      <c r="P9105">
        <v>0.6</v>
      </c>
      <c r="Q9105">
        <v>64.959999999999994</v>
      </c>
      <c r="R9105">
        <v>-84.447999999999993</v>
      </c>
    </row>
    <row r="9106" spans="1:18" x14ac:dyDescent="0.25">
      <c r="A9106" t="s">
        <v>10423</v>
      </c>
      <c r="B9106" s="1">
        <v>42315</v>
      </c>
      <c r="C9106" s="1">
        <v>42320</v>
      </c>
      <c r="D9106" t="s">
        <v>37</v>
      </c>
      <c r="E9106" t="s">
        <v>3823</v>
      </c>
      <c r="F9106" t="s">
        <v>3824</v>
      </c>
      <c r="G9106" t="s">
        <v>14</v>
      </c>
      <c r="H9106" t="s">
        <v>171</v>
      </c>
      <c r="I9106" t="s">
        <v>91</v>
      </c>
      <c r="J9106" t="s">
        <v>92</v>
      </c>
      <c r="K9106" t="s">
        <v>155</v>
      </c>
      <c r="L9106" t="s">
        <v>33</v>
      </c>
      <c r="M9106" t="s">
        <v>62</v>
      </c>
      <c r="N9106" t="s">
        <v>156</v>
      </c>
      <c r="O9106">
        <v>10</v>
      </c>
      <c r="P9106">
        <v>0.8</v>
      </c>
      <c r="Q9106">
        <v>32.06</v>
      </c>
      <c r="R9106">
        <v>-51.295999999999999</v>
      </c>
    </row>
    <row r="9107" spans="1:18" x14ac:dyDescent="0.25">
      <c r="A9107" t="s">
        <v>10423</v>
      </c>
      <c r="B9107" s="1">
        <v>42315</v>
      </c>
      <c r="C9107" s="1">
        <v>42320</v>
      </c>
      <c r="D9107" t="s">
        <v>37</v>
      </c>
      <c r="E9107" t="s">
        <v>3823</v>
      </c>
      <c r="F9107" t="s">
        <v>3824</v>
      </c>
      <c r="G9107" t="s">
        <v>14</v>
      </c>
      <c r="H9107" t="s">
        <v>171</v>
      </c>
      <c r="I9107" t="s">
        <v>91</v>
      </c>
      <c r="J9107" t="s">
        <v>92</v>
      </c>
      <c r="K9107" t="s">
        <v>7523</v>
      </c>
      <c r="L9107" t="s">
        <v>33</v>
      </c>
      <c r="M9107" t="s">
        <v>46</v>
      </c>
      <c r="N9107" t="s">
        <v>7524</v>
      </c>
      <c r="O9107">
        <v>2</v>
      </c>
      <c r="P9107">
        <v>0.2</v>
      </c>
      <c r="Q9107">
        <v>177.648</v>
      </c>
      <c r="R9107">
        <v>-28.867799999999999</v>
      </c>
    </row>
    <row r="9108" spans="1:18" x14ac:dyDescent="0.25">
      <c r="A9108" t="s">
        <v>10423</v>
      </c>
      <c r="B9108" s="1">
        <v>42315</v>
      </c>
      <c r="C9108" s="1">
        <v>42320</v>
      </c>
      <c r="D9108" t="s">
        <v>37</v>
      </c>
      <c r="E9108" t="s">
        <v>3823</v>
      </c>
      <c r="F9108" t="s">
        <v>3824</v>
      </c>
      <c r="G9108" t="s">
        <v>14</v>
      </c>
      <c r="H9108" t="s">
        <v>171</v>
      </c>
      <c r="I9108" t="s">
        <v>91</v>
      </c>
      <c r="J9108" t="s">
        <v>92</v>
      </c>
      <c r="K9108" t="s">
        <v>7135</v>
      </c>
      <c r="L9108" t="s">
        <v>58</v>
      </c>
      <c r="M9108" t="s">
        <v>671</v>
      </c>
      <c r="N9108" t="s">
        <v>7136</v>
      </c>
      <c r="O9108">
        <v>3</v>
      </c>
      <c r="P9108">
        <v>0.4</v>
      </c>
      <c r="Q9108">
        <v>287.91000000000003</v>
      </c>
      <c r="R9108">
        <v>33.589500000000001</v>
      </c>
    </row>
    <row r="9109" spans="1:18" x14ac:dyDescent="0.25">
      <c r="A9109" t="s">
        <v>10424</v>
      </c>
      <c r="B9109" s="1">
        <v>42149</v>
      </c>
      <c r="C9109" s="1">
        <v>42152</v>
      </c>
      <c r="D9109" t="s">
        <v>175</v>
      </c>
      <c r="E9109" t="s">
        <v>1309</v>
      </c>
      <c r="F9109" t="s">
        <v>1310</v>
      </c>
      <c r="G9109" t="s">
        <v>28</v>
      </c>
      <c r="H9109" t="s">
        <v>5686</v>
      </c>
      <c r="I9109" t="s">
        <v>91</v>
      </c>
      <c r="J9109" t="s">
        <v>92</v>
      </c>
      <c r="K9109" t="s">
        <v>5545</v>
      </c>
      <c r="L9109" t="s">
        <v>33</v>
      </c>
      <c r="M9109" t="s">
        <v>566</v>
      </c>
      <c r="N9109" t="s">
        <v>5546</v>
      </c>
      <c r="O9109">
        <v>2</v>
      </c>
      <c r="P9109">
        <v>0.2</v>
      </c>
      <c r="Q9109">
        <v>22.367999999999999</v>
      </c>
      <c r="R9109">
        <v>1.6776</v>
      </c>
    </row>
    <row r="9110" spans="1:18" x14ac:dyDescent="0.25">
      <c r="A9110" t="s">
        <v>10424</v>
      </c>
      <c r="B9110" s="1">
        <v>42149</v>
      </c>
      <c r="C9110" s="1">
        <v>42152</v>
      </c>
      <c r="D9110" t="s">
        <v>175</v>
      </c>
      <c r="E9110" t="s">
        <v>1309</v>
      </c>
      <c r="F9110" t="s">
        <v>1310</v>
      </c>
      <c r="G9110" t="s">
        <v>28</v>
      </c>
      <c r="H9110" t="s">
        <v>5686</v>
      </c>
      <c r="I9110" t="s">
        <v>91</v>
      </c>
      <c r="J9110" t="s">
        <v>92</v>
      </c>
      <c r="K9110" t="s">
        <v>4856</v>
      </c>
      <c r="L9110" t="s">
        <v>33</v>
      </c>
      <c r="M9110" t="s">
        <v>77</v>
      </c>
      <c r="N9110" t="s">
        <v>4857</v>
      </c>
      <c r="O9110">
        <v>7</v>
      </c>
      <c r="P9110">
        <v>0.2</v>
      </c>
      <c r="Q9110">
        <v>32.368000000000002</v>
      </c>
      <c r="R9110">
        <v>11.7334</v>
      </c>
    </row>
    <row r="9111" spans="1:18" x14ac:dyDescent="0.25">
      <c r="A9111" t="s">
        <v>10424</v>
      </c>
      <c r="B9111" s="1">
        <v>42149</v>
      </c>
      <c r="C9111" s="1">
        <v>42152</v>
      </c>
      <c r="D9111" t="s">
        <v>175</v>
      </c>
      <c r="E9111" t="s">
        <v>1309</v>
      </c>
      <c r="F9111" t="s">
        <v>1310</v>
      </c>
      <c r="G9111" t="s">
        <v>28</v>
      </c>
      <c r="H9111" t="s">
        <v>5686</v>
      </c>
      <c r="I9111" t="s">
        <v>91</v>
      </c>
      <c r="J9111" t="s">
        <v>92</v>
      </c>
      <c r="K9111" t="s">
        <v>5322</v>
      </c>
      <c r="L9111" t="s">
        <v>58</v>
      </c>
      <c r="M9111" t="s">
        <v>148</v>
      </c>
      <c r="N9111" t="s">
        <v>5323</v>
      </c>
      <c r="O9111">
        <v>2</v>
      </c>
      <c r="P9111">
        <v>0.2</v>
      </c>
      <c r="Q9111">
        <v>207.98400000000001</v>
      </c>
      <c r="R9111">
        <v>36.397199999999998</v>
      </c>
    </row>
    <row r="9112" spans="1:18" x14ac:dyDescent="0.25">
      <c r="A9112" t="s">
        <v>10425</v>
      </c>
      <c r="B9112" s="1">
        <v>41925</v>
      </c>
      <c r="C9112" s="1">
        <v>41927</v>
      </c>
      <c r="D9112" t="s">
        <v>175</v>
      </c>
      <c r="E9112" t="s">
        <v>6145</v>
      </c>
      <c r="F9112" t="s">
        <v>6146</v>
      </c>
      <c r="G9112" t="s">
        <v>89</v>
      </c>
      <c r="H9112" t="s">
        <v>1456</v>
      </c>
      <c r="I9112" t="s">
        <v>306</v>
      </c>
      <c r="J9112" t="s">
        <v>17</v>
      </c>
      <c r="K9112" t="s">
        <v>4161</v>
      </c>
      <c r="L9112" t="s">
        <v>33</v>
      </c>
      <c r="M9112" t="s">
        <v>160</v>
      </c>
      <c r="N9112" t="s">
        <v>4162</v>
      </c>
      <c r="O9112">
        <v>5</v>
      </c>
      <c r="P9112">
        <v>0</v>
      </c>
      <c r="Q9112">
        <v>36.4</v>
      </c>
      <c r="R9112">
        <v>17.472000000000001</v>
      </c>
    </row>
    <row r="9113" spans="1:18" x14ac:dyDescent="0.25">
      <c r="A9113" t="s">
        <v>10425</v>
      </c>
      <c r="B9113" s="1">
        <v>41925</v>
      </c>
      <c r="C9113" s="1">
        <v>41927</v>
      </c>
      <c r="D9113" t="s">
        <v>175</v>
      </c>
      <c r="E9113" t="s">
        <v>6145</v>
      </c>
      <c r="F9113" t="s">
        <v>6146</v>
      </c>
      <c r="G9113" t="s">
        <v>89</v>
      </c>
      <c r="H9113" t="s">
        <v>1456</v>
      </c>
      <c r="I9113" t="s">
        <v>306</v>
      </c>
      <c r="J9113" t="s">
        <v>17</v>
      </c>
      <c r="K9113" t="s">
        <v>7677</v>
      </c>
      <c r="L9113" t="s">
        <v>58</v>
      </c>
      <c r="M9113" t="s">
        <v>148</v>
      </c>
      <c r="N9113" t="s">
        <v>7678</v>
      </c>
      <c r="O9113">
        <v>2</v>
      </c>
      <c r="P9113">
        <v>0</v>
      </c>
      <c r="Q9113">
        <v>22.96</v>
      </c>
      <c r="R9113">
        <v>4.3624000000000001</v>
      </c>
    </row>
    <row r="9114" spans="1:18" x14ac:dyDescent="0.25">
      <c r="A9114" t="s">
        <v>10425</v>
      </c>
      <c r="B9114" s="1">
        <v>41925</v>
      </c>
      <c r="C9114" s="1">
        <v>41927</v>
      </c>
      <c r="D9114" t="s">
        <v>175</v>
      </c>
      <c r="E9114" t="s">
        <v>6145</v>
      </c>
      <c r="F9114" t="s">
        <v>6146</v>
      </c>
      <c r="G9114" t="s">
        <v>89</v>
      </c>
      <c r="H9114" t="s">
        <v>1456</v>
      </c>
      <c r="I9114" t="s">
        <v>306</v>
      </c>
      <c r="J9114" t="s">
        <v>17</v>
      </c>
      <c r="K9114" t="s">
        <v>9466</v>
      </c>
      <c r="L9114" t="s">
        <v>33</v>
      </c>
      <c r="M9114" t="s">
        <v>46</v>
      </c>
      <c r="N9114" t="s">
        <v>9467</v>
      </c>
      <c r="O9114">
        <v>4</v>
      </c>
      <c r="P9114">
        <v>0</v>
      </c>
      <c r="Q9114">
        <v>315.2</v>
      </c>
      <c r="R9114">
        <v>6.3040000000000003</v>
      </c>
    </row>
    <row r="9115" spans="1:18" x14ac:dyDescent="0.25">
      <c r="A9115" t="s">
        <v>10425</v>
      </c>
      <c r="B9115" s="1">
        <v>41925</v>
      </c>
      <c r="C9115" s="1">
        <v>41927</v>
      </c>
      <c r="D9115" t="s">
        <v>175</v>
      </c>
      <c r="E9115" t="s">
        <v>6145</v>
      </c>
      <c r="F9115" t="s">
        <v>6146</v>
      </c>
      <c r="G9115" t="s">
        <v>89</v>
      </c>
      <c r="H9115" t="s">
        <v>1456</v>
      </c>
      <c r="I9115" t="s">
        <v>306</v>
      </c>
      <c r="J9115" t="s">
        <v>17</v>
      </c>
      <c r="K9115" t="s">
        <v>3425</v>
      </c>
      <c r="L9115" t="s">
        <v>33</v>
      </c>
      <c r="M9115" t="s">
        <v>62</v>
      </c>
      <c r="N9115" t="s">
        <v>3426</v>
      </c>
      <c r="O9115">
        <v>3</v>
      </c>
      <c r="P9115">
        <v>0</v>
      </c>
      <c r="Q9115">
        <v>15.18</v>
      </c>
      <c r="R9115">
        <v>7.1345999999999998</v>
      </c>
    </row>
    <row r="9116" spans="1:18" x14ac:dyDescent="0.25">
      <c r="A9116" t="s">
        <v>10426</v>
      </c>
      <c r="B9116" s="1">
        <v>42407</v>
      </c>
      <c r="C9116" s="1">
        <v>42410</v>
      </c>
      <c r="D9116" t="s">
        <v>11</v>
      </c>
      <c r="E9116" t="s">
        <v>3593</v>
      </c>
      <c r="F9116" t="s">
        <v>3594</v>
      </c>
      <c r="G9116" t="s">
        <v>28</v>
      </c>
      <c r="H9116" t="s">
        <v>29</v>
      </c>
      <c r="I9116" t="s">
        <v>30</v>
      </c>
      <c r="J9116" t="s">
        <v>31</v>
      </c>
      <c r="K9116" t="s">
        <v>9190</v>
      </c>
      <c r="L9116" t="s">
        <v>58</v>
      </c>
      <c r="M9116" t="s">
        <v>59</v>
      </c>
      <c r="N9116" t="s">
        <v>9191</v>
      </c>
      <c r="O9116">
        <v>5</v>
      </c>
      <c r="P9116">
        <v>0.2</v>
      </c>
      <c r="Q9116">
        <v>623.96</v>
      </c>
      <c r="R9116">
        <v>38.997500000000002</v>
      </c>
    </row>
    <row r="9117" spans="1:18" x14ac:dyDescent="0.25">
      <c r="A9117" t="s">
        <v>10427</v>
      </c>
      <c r="B9117" s="1">
        <v>42754</v>
      </c>
      <c r="C9117" s="1">
        <v>42759</v>
      </c>
      <c r="D9117" t="s">
        <v>11</v>
      </c>
      <c r="E9117" t="s">
        <v>4326</v>
      </c>
      <c r="F9117" t="s">
        <v>4327</v>
      </c>
      <c r="G9117" t="s">
        <v>14</v>
      </c>
      <c r="H9117" t="s">
        <v>133</v>
      </c>
      <c r="I9117" t="s">
        <v>134</v>
      </c>
      <c r="J9117" t="s">
        <v>135</v>
      </c>
      <c r="K9117" t="s">
        <v>4460</v>
      </c>
      <c r="L9117" t="s">
        <v>58</v>
      </c>
      <c r="M9117" t="s">
        <v>59</v>
      </c>
      <c r="N9117" t="s">
        <v>4461</v>
      </c>
      <c r="O9117">
        <v>2</v>
      </c>
      <c r="P9117">
        <v>0.4</v>
      </c>
      <c r="Q9117">
        <v>429.6</v>
      </c>
      <c r="R9117">
        <v>-93.08</v>
      </c>
    </row>
    <row r="9118" spans="1:18" x14ac:dyDescent="0.25">
      <c r="A9118" t="s">
        <v>10427</v>
      </c>
      <c r="B9118" s="1">
        <v>42754</v>
      </c>
      <c r="C9118" s="1">
        <v>42759</v>
      </c>
      <c r="D9118" t="s">
        <v>11</v>
      </c>
      <c r="E9118" t="s">
        <v>4326</v>
      </c>
      <c r="F9118" t="s">
        <v>4327</v>
      </c>
      <c r="G9118" t="s">
        <v>14</v>
      </c>
      <c r="H9118" t="s">
        <v>133</v>
      </c>
      <c r="I9118" t="s">
        <v>134</v>
      </c>
      <c r="J9118" t="s">
        <v>135</v>
      </c>
      <c r="K9118" t="s">
        <v>2176</v>
      </c>
      <c r="L9118" t="s">
        <v>19</v>
      </c>
      <c r="M9118" t="s">
        <v>52</v>
      </c>
      <c r="N9118" t="s">
        <v>2177</v>
      </c>
      <c r="O9118">
        <v>2</v>
      </c>
      <c r="P9118">
        <v>0.2</v>
      </c>
      <c r="Q9118">
        <v>31.968</v>
      </c>
      <c r="R9118">
        <v>6.3936000000000002</v>
      </c>
    </row>
    <row r="9119" spans="1:18" x14ac:dyDescent="0.25">
      <c r="A9119" t="s">
        <v>10427</v>
      </c>
      <c r="B9119" s="1">
        <v>42754</v>
      </c>
      <c r="C9119" s="1">
        <v>42759</v>
      </c>
      <c r="D9119" t="s">
        <v>11</v>
      </c>
      <c r="E9119" t="s">
        <v>4326</v>
      </c>
      <c r="F9119" t="s">
        <v>4327</v>
      </c>
      <c r="G9119" t="s">
        <v>14</v>
      </c>
      <c r="H9119" t="s">
        <v>133</v>
      </c>
      <c r="I9119" t="s">
        <v>134</v>
      </c>
      <c r="J9119" t="s">
        <v>135</v>
      </c>
      <c r="K9119" t="s">
        <v>3031</v>
      </c>
      <c r="L9119" t="s">
        <v>19</v>
      </c>
      <c r="M9119" t="s">
        <v>23</v>
      </c>
      <c r="N9119" t="s">
        <v>3032</v>
      </c>
      <c r="O9119">
        <v>3</v>
      </c>
      <c r="P9119">
        <v>0.3</v>
      </c>
      <c r="Q9119">
        <v>887.27099999999996</v>
      </c>
      <c r="R9119">
        <v>-63.3765</v>
      </c>
    </row>
    <row r="9120" spans="1:18" x14ac:dyDescent="0.25">
      <c r="A9120" t="s">
        <v>10427</v>
      </c>
      <c r="B9120" s="1">
        <v>42754</v>
      </c>
      <c r="C9120" s="1">
        <v>42759</v>
      </c>
      <c r="D9120" t="s">
        <v>11</v>
      </c>
      <c r="E9120" t="s">
        <v>4326</v>
      </c>
      <c r="F9120" t="s">
        <v>4327</v>
      </c>
      <c r="G9120" t="s">
        <v>14</v>
      </c>
      <c r="H9120" t="s">
        <v>133</v>
      </c>
      <c r="I9120" t="s">
        <v>134</v>
      </c>
      <c r="J9120" t="s">
        <v>135</v>
      </c>
      <c r="K9120" t="s">
        <v>3861</v>
      </c>
      <c r="L9120" t="s">
        <v>33</v>
      </c>
      <c r="M9120" t="s">
        <v>77</v>
      </c>
      <c r="N9120" t="s">
        <v>3862</v>
      </c>
      <c r="O9120">
        <v>4</v>
      </c>
      <c r="P9120">
        <v>0.2</v>
      </c>
      <c r="Q9120">
        <v>21.696000000000002</v>
      </c>
      <c r="R9120">
        <v>7.0511999999999997</v>
      </c>
    </row>
    <row r="9121" spans="1:18" x14ac:dyDescent="0.25">
      <c r="A9121" t="s">
        <v>10428</v>
      </c>
      <c r="B9121" s="1">
        <v>42527</v>
      </c>
      <c r="C9121" s="1">
        <v>42533</v>
      </c>
      <c r="D9121" t="s">
        <v>37</v>
      </c>
      <c r="E9121" t="s">
        <v>1500</v>
      </c>
      <c r="F9121" t="s">
        <v>1501</v>
      </c>
      <c r="G9121" t="s">
        <v>89</v>
      </c>
      <c r="H9121" t="s">
        <v>29</v>
      </c>
      <c r="I9121" t="s">
        <v>30</v>
      </c>
      <c r="J9121" t="s">
        <v>31</v>
      </c>
      <c r="K9121" t="s">
        <v>3195</v>
      </c>
      <c r="L9121" t="s">
        <v>33</v>
      </c>
      <c r="M9121" t="s">
        <v>34</v>
      </c>
      <c r="N9121" t="s">
        <v>3196</v>
      </c>
      <c r="O9121">
        <v>7</v>
      </c>
      <c r="P9121">
        <v>0</v>
      </c>
      <c r="Q9121">
        <v>22.05</v>
      </c>
      <c r="R9121">
        <v>10.584</v>
      </c>
    </row>
    <row r="9122" spans="1:18" x14ac:dyDescent="0.25">
      <c r="A9122" t="s">
        <v>10428</v>
      </c>
      <c r="B9122" s="1">
        <v>42527</v>
      </c>
      <c r="C9122" s="1">
        <v>42533</v>
      </c>
      <c r="D9122" t="s">
        <v>37</v>
      </c>
      <c r="E9122" t="s">
        <v>1500</v>
      </c>
      <c r="F9122" t="s">
        <v>1501</v>
      </c>
      <c r="G9122" t="s">
        <v>89</v>
      </c>
      <c r="H9122" t="s">
        <v>29</v>
      </c>
      <c r="I9122" t="s">
        <v>30</v>
      </c>
      <c r="J9122" t="s">
        <v>31</v>
      </c>
      <c r="K9122" t="s">
        <v>10429</v>
      </c>
      <c r="L9122" t="s">
        <v>33</v>
      </c>
      <c r="M9122" t="s">
        <v>77</v>
      </c>
      <c r="N9122" t="s">
        <v>10430</v>
      </c>
      <c r="O9122">
        <v>5</v>
      </c>
      <c r="P9122">
        <v>0</v>
      </c>
      <c r="Q9122">
        <v>99.9</v>
      </c>
      <c r="R9122">
        <v>46.953000000000003</v>
      </c>
    </row>
    <row r="9123" spans="1:18" x14ac:dyDescent="0.25">
      <c r="A9123" t="s">
        <v>10431</v>
      </c>
      <c r="B9123" s="1">
        <v>42812</v>
      </c>
      <c r="C9123" s="1">
        <v>42814</v>
      </c>
      <c r="D9123" t="s">
        <v>11</v>
      </c>
      <c r="E9123" t="s">
        <v>8152</v>
      </c>
      <c r="F9123" t="s">
        <v>8153</v>
      </c>
      <c r="G9123" t="s">
        <v>28</v>
      </c>
      <c r="H9123" t="s">
        <v>29</v>
      </c>
      <c r="I9123" t="s">
        <v>30</v>
      </c>
      <c r="J9123" t="s">
        <v>31</v>
      </c>
      <c r="K9123" t="s">
        <v>424</v>
      </c>
      <c r="L9123" t="s">
        <v>33</v>
      </c>
      <c r="M9123" t="s">
        <v>65</v>
      </c>
      <c r="N9123" t="s">
        <v>425</v>
      </c>
      <c r="O9123">
        <v>7</v>
      </c>
      <c r="P9123">
        <v>0</v>
      </c>
      <c r="Q9123">
        <v>90.86</v>
      </c>
      <c r="R9123">
        <v>26.349399999999999</v>
      </c>
    </row>
    <row r="9124" spans="1:18" x14ac:dyDescent="0.25">
      <c r="A9124" t="s">
        <v>10432</v>
      </c>
      <c r="B9124" s="1">
        <v>43063</v>
      </c>
      <c r="C9124" s="1">
        <v>43063</v>
      </c>
      <c r="D9124" t="s">
        <v>1280</v>
      </c>
      <c r="E9124" t="s">
        <v>6539</v>
      </c>
      <c r="F9124" t="s">
        <v>6540</v>
      </c>
      <c r="G9124" t="s">
        <v>14</v>
      </c>
      <c r="H9124" t="s">
        <v>114</v>
      </c>
      <c r="I9124" t="s">
        <v>30</v>
      </c>
      <c r="J9124" t="s">
        <v>31</v>
      </c>
      <c r="K9124" t="s">
        <v>2189</v>
      </c>
      <c r="L9124" t="s">
        <v>33</v>
      </c>
      <c r="M9124" t="s">
        <v>77</v>
      </c>
      <c r="N9124" t="s">
        <v>2190</v>
      </c>
      <c r="O9124">
        <v>1</v>
      </c>
      <c r="P9124">
        <v>0</v>
      </c>
      <c r="Q9124">
        <v>7.78</v>
      </c>
      <c r="R9124">
        <v>3.5009999999999999</v>
      </c>
    </row>
    <row r="9125" spans="1:18" x14ac:dyDescent="0.25">
      <c r="A9125" t="s">
        <v>10433</v>
      </c>
      <c r="B9125" s="1">
        <v>42700</v>
      </c>
      <c r="C9125" s="1">
        <v>42702</v>
      </c>
      <c r="D9125" t="s">
        <v>11</v>
      </c>
      <c r="E9125" t="s">
        <v>143</v>
      </c>
      <c r="F9125" t="s">
        <v>144</v>
      </c>
      <c r="G9125" t="s">
        <v>14</v>
      </c>
      <c r="H9125" t="s">
        <v>133</v>
      </c>
      <c r="I9125" t="s">
        <v>134</v>
      </c>
      <c r="J9125" t="s">
        <v>135</v>
      </c>
      <c r="K9125" t="s">
        <v>2744</v>
      </c>
      <c r="L9125" t="s">
        <v>33</v>
      </c>
      <c r="M9125" t="s">
        <v>62</v>
      </c>
      <c r="N9125" t="s">
        <v>2745</v>
      </c>
      <c r="O9125">
        <v>9</v>
      </c>
      <c r="P9125">
        <v>0.7</v>
      </c>
      <c r="Q9125">
        <v>78.759</v>
      </c>
      <c r="R9125">
        <v>-57.756599999999999</v>
      </c>
    </row>
    <row r="9126" spans="1:18" x14ac:dyDescent="0.25">
      <c r="A9126" t="s">
        <v>10434</v>
      </c>
      <c r="B9126" s="1">
        <v>42600</v>
      </c>
      <c r="C9126" s="1">
        <v>42602</v>
      </c>
      <c r="D9126" t="s">
        <v>11</v>
      </c>
      <c r="E9126" t="s">
        <v>169</v>
      </c>
      <c r="F9126" t="s">
        <v>170</v>
      </c>
      <c r="G9126" t="s">
        <v>89</v>
      </c>
      <c r="H9126" t="s">
        <v>171</v>
      </c>
      <c r="I9126" t="s">
        <v>91</v>
      </c>
      <c r="J9126" t="s">
        <v>92</v>
      </c>
      <c r="K9126" t="s">
        <v>2881</v>
      </c>
      <c r="L9126" t="s">
        <v>19</v>
      </c>
      <c r="M9126" t="s">
        <v>52</v>
      </c>
      <c r="N9126" t="s">
        <v>912</v>
      </c>
      <c r="O9126">
        <v>3</v>
      </c>
      <c r="P9126">
        <v>0.6</v>
      </c>
      <c r="Q9126">
        <v>9.5519999999999996</v>
      </c>
      <c r="R9126">
        <v>-3.8208000000000002</v>
      </c>
    </row>
    <row r="9127" spans="1:18" x14ac:dyDescent="0.25">
      <c r="A9127" t="s">
        <v>10434</v>
      </c>
      <c r="B9127" s="1">
        <v>42600</v>
      </c>
      <c r="C9127" s="1">
        <v>42602</v>
      </c>
      <c r="D9127" t="s">
        <v>11</v>
      </c>
      <c r="E9127" t="s">
        <v>169</v>
      </c>
      <c r="F9127" t="s">
        <v>170</v>
      </c>
      <c r="G9127" t="s">
        <v>89</v>
      </c>
      <c r="H9127" t="s">
        <v>171</v>
      </c>
      <c r="I9127" t="s">
        <v>91</v>
      </c>
      <c r="J9127" t="s">
        <v>92</v>
      </c>
      <c r="K9127" t="s">
        <v>6586</v>
      </c>
      <c r="L9127" t="s">
        <v>19</v>
      </c>
      <c r="M9127" t="s">
        <v>52</v>
      </c>
      <c r="N9127" t="s">
        <v>6587</v>
      </c>
      <c r="O9127">
        <v>4</v>
      </c>
      <c r="P9127">
        <v>0.6</v>
      </c>
      <c r="Q9127">
        <v>5.3440000000000003</v>
      </c>
      <c r="R9127">
        <v>-2.1375999999999999</v>
      </c>
    </row>
    <row r="9128" spans="1:18" x14ac:dyDescent="0.25">
      <c r="A9128" t="s">
        <v>10435</v>
      </c>
      <c r="B9128" s="1">
        <v>42336</v>
      </c>
      <c r="C9128" s="1">
        <v>42341</v>
      </c>
      <c r="D9128" t="s">
        <v>37</v>
      </c>
      <c r="E9128" t="s">
        <v>6145</v>
      </c>
      <c r="F9128" t="s">
        <v>6146</v>
      </c>
      <c r="G9128" t="s">
        <v>89</v>
      </c>
      <c r="H9128" t="s">
        <v>5883</v>
      </c>
      <c r="I9128" t="s">
        <v>656</v>
      </c>
      <c r="J9128" t="s">
        <v>31</v>
      </c>
      <c r="K9128" t="s">
        <v>668</v>
      </c>
      <c r="L9128" t="s">
        <v>33</v>
      </c>
      <c r="M9128" t="s">
        <v>55</v>
      </c>
      <c r="N9128" t="s">
        <v>669</v>
      </c>
      <c r="O9128">
        <v>2</v>
      </c>
      <c r="P9128">
        <v>0</v>
      </c>
      <c r="Q9128">
        <v>8.2799999999999994</v>
      </c>
      <c r="R9128">
        <v>3.4775999999999998</v>
      </c>
    </row>
    <row r="9129" spans="1:18" x14ac:dyDescent="0.25">
      <c r="A9129" t="s">
        <v>10436</v>
      </c>
      <c r="B9129" s="1">
        <v>42880</v>
      </c>
      <c r="C9129" s="1">
        <v>42887</v>
      </c>
      <c r="D9129" t="s">
        <v>37</v>
      </c>
      <c r="E9129" t="s">
        <v>1248</v>
      </c>
      <c r="F9129" t="s">
        <v>1249</v>
      </c>
      <c r="G9129" t="s">
        <v>14</v>
      </c>
      <c r="H9129" t="s">
        <v>171</v>
      </c>
      <c r="I9129" t="s">
        <v>91</v>
      </c>
      <c r="J9129" t="s">
        <v>92</v>
      </c>
      <c r="K9129" t="s">
        <v>8338</v>
      </c>
      <c r="L9129" t="s">
        <v>33</v>
      </c>
      <c r="M9129" t="s">
        <v>46</v>
      </c>
      <c r="N9129" t="s">
        <v>8339</v>
      </c>
      <c r="O9129">
        <v>3</v>
      </c>
      <c r="P9129">
        <v>0.2</v>
      </c>
      <c r="Q9129">
        <v>50.136000000000003</v>
      </c>
      <c r="R9129">
        <v>-11.2806</v>
      </c>
    </row>
    <row r="9130" spans="1:18" x14ac:dyDescent="0.25">
      <c r="A9130" t="s">
        <v>10437</v>
      </c>
      <c r="B9130" s="1">
        <v>42982</v>
      </c>
      <c r="C9130" s="1">
        <v>42983</v>
      </c>
      <c r="D9130" t="s">
        <v>175</v>
      </c>
      <c r="E9130" t="s">
        <v>3699</v>
      </c>
      <c r="F9130" t="s">
        <v>3700</v>
      </c>
      <c r="G9130" t="s">
        <v>28</v>
      </c>
      <c r="H9130" t="s">
        <v>4578</v>
      </c>
      <c r="I9130" t="s">
        <v>407</v>
      </c>
      <c r="J9130" t="s">
        <v>31</v>
      </c>
      <c r="K9130" t="s">
        <v>2866</v>
      </c>
      <c r="L9130" t="s">
        <v>33</v>
      </c>
      <c r="M9130" t="s">
        <v>62</v>
      </c>
      <c r="N9130" t="s">
        <v>2867</v>
      </c>
      <c r="O9130">
        <v>7</v>
      </c>
      <c r="P9130">
        <v>0.7</v>
      </c>
      <c r="Q9130">
        <v>88.073999999999998</v>
      </c>
      <c r="R9130">
        <v>-58.716000000000001</v>
      </c>
    </row>
    <row r="9131" spans="1:18" x14ac:dyDescent="0.25">
      <c r="A9131" t="s">
        <v>10438</v>
      </c>
      <c r="B9131" s="1">
        <v>42453</v>
      </c>
      <c r="C9131" s="1">
        <v>42455</v>
      </c>
      <c r="D9131" t="s">
        <v>11</v>
      </c>
      <c r="E9131" t="s">
        <v>3531</v>
      </c>
      <c r="F9131" t="s">
        <v>3532</v>
      </c>
      <c r="G9131" t="s">
        <v>14</v>
      </c>
      <c r="H9131" t="s">
        <v>2172</v>
      </c>
      <c r="I9131" t="s">
        <v>485</v>
      </c>
      <c r="J9131" t="s">
        <v>135</v>
      </c>
      <c r="K9131" t="s">
        <v>5653</v>
      </c>
      <c r="L9131" t="s">
        <v>19</v>
      </c>
      <c r="M9131" t="s">
        <v>20</v>
      </c>
      <c r="N9131" t="s">
        <v>5654</v>
      </c>
      <c r="O9131">
        <v>3</v>
      </c>
      <c r="P9131">
        <v>0.5</v>
      </c>
      <c r="Q9131">
        <v>301.47000000000003</v>
      </c>
      <c r="R9131">
        <v>-241.17599999999999</v>
      </c>
    </row>
    <row r="9132" spans="1:18" x14ac:dyDescent="0.25">
      <c r="A9132" t="s">
        <v>10438</v>
      </c>
      <c r="B9132" s="1">
        <v>42453</v>
      </c>
      <c r="C9132" s="1">
        <v>42455</v>
      </c>
      <c r="D9132" t="s">
        <v>11</v>
      </c>
      <c r="E9132" t="s">
        <v>3531</v>
      </c>
      <c r="F9132" t="s">
        <v>3532</v>
      </c>
      <c r="G9132" t="s">
        <v>14</v>
      </c>
      <c r="H9132" t="s">
        <v>2172</v>
      </c>
      <c r="I9132" t="s">
        <v>485</v>
      </c>
      <c r="J9132" t="s">
        <v>135</v>
      </c>
      <c r="K9132" t="s">
        <v>4517</v>
      </c>
      <c r="L9132" t="s">
        <v>33</v>
      </c>
      <c r="M9132" t="s">
        <v>55</v>
      </c>
      <c r="N9132" t="s">
        <v>4518</v>
      </c>
      <c r="O9132">
        <v>2</v>
      </c>
      <c r="P9132">
        <v>0.2</v>
      </c>
      <c r="Q9132">
        <v>18.655999999999999</v>
      </c>
      <c r="R9132">
        <v>1.6324000000000001</v>
      </c>
    </row>
    <row r="9133" spans="1:18" x14ac:dyDescent="0.25">
      <c r="A9133" t="s">
        <v>10439</v>
      </c>
      <c r="B9133" s="1">
        <v>42883</v>
      </c>
      <c r="C9133" s="1">
        <v>42887</v>
      </c>
      <c r="D9133" t="s">
        <v>37</v>
      </c>
      <c r="E9133" t="s">
        <v>4729</v>
      </c>
      <c r="F9133" t="s">
        <v>4730</v>
      </c>
      <c r="G9133" t="s">
        <v>28</v>
      </c>
      <c r="H9133" t="s">
        <v>10440</v>
      </c>
      <c r="I9133" t="s">
        <v>2729</v>
      </c>
      <c r="J9133" t="s">
        <v>135</v>
      </c>
      <c r="K9133" t="s">
        <v>3924</v>
      </c>
      <c r="L9133" t="s">
        <v>19</v>
      </c>
      <c r="M9133" t="s">
        <v>52</v>
      </c>
      <c r="N9133" t="s">
        <v>3925</v>
      </c>
      <c r="O9133">
        <v>2</v>
      </c>
      <c r="P9133">
        <v>0</v>
      </c>
      <c r="Q9133">
        <v>27.46</v>
      </c>
      <c r="R9133">
        <v>9.8856000000000002</v>
      </c>
    </row>
    <row r="9134" spans="1:18" x14ac:dyDescent="0.25">
      <c r="A9134" t="s">
        <v>10439</v>
      </c>
      <c r="B9134" s="1">
        <v>42883</v>
      </c>
      <c r="C9134" s="1">
        <v>42887</v>
      </c>
      <c r="D9134" t="s">
        <v>37</v>
      </c>
      <c r="E9134" t="s">
        <v>4729</v>
      </c>
      <c r="F9134" t="s">
        <v>4730</v>
      </c>
      <c r="G9134" t="s">
        <v>28</v>
      </c>
      <c r="H9134" t="s">
        <v>10440</v>
      </c>
      <c r="I9134" t="s">
        <v>2729</v>
      </c>
      <c r="J9134" t="s">
        <v>135</v>
      </c>
      <c r="K9134" t="s">
        <v>2268</v>
      </c>
      <c r="L9134" t="s">
        <v>33</v>
      </c>
      <c r="M9134" t="s">
        <v>65</v>
      </c>
      <c r="N9134" t="s">
        <v>2269</v>
      </c>
      <c r="O9134">
        <v>3</v>
      </c>
      <c r="P9134">
        <v>0</v>
      </c>
      <c r="Q9134">
        <v>125.13</v>
      </c>
      <c r="R9134">
        <v>36.287700000000001</v>
      </c>
    </row>
    <row r="9135" spans="1:18" x14ac:dyDescent="0.25">
      <c r="A9135" t="s">
        <v>10441</v>
      </c>
      <c r="B9135" s="1">
        <v>42247</v>
      </c>
      <c r="C9135" s="1">
        <v>42251</v>
      </c>
      <c r="D9135" t="s">
        <v>37</v>
      </c>
      <c r="E9135" t="s">
        <v>4896</v>
      </c>
      <c r="F9135" t="s">
        <v>4897</v>
      </c>
      <c r="G9135" t="s">
        <v>89</v>
      </c>
      <c r="H9135" t="s">
        <v>937</v>
      </c>
      <c r="I9135" t="s">
        <v>30</v>
      </c>
      <c r="J9135" t="s">
        <v>31</v>
      </c>
      <c r="K9135" t="s">
        <v>3394</v>
      </c>
      <c r="L9135" t="s">
        <v>58</v>
      </c>
      <c r="M9135" t="s">
        <v>59</v>
      </c>
      <c r="N9135" t="s">
        <v>3395</v>
      </c>
      <c r="O9135">
        <v>5</v>
      </c>
      <c r="P9135">
        <v>0.2</v>
      </c>
      <c r="Q9135">
        <v>555.96</v>
      </c>
      <c r="R9135">
        <v>41.697000000000003</v>
      </c>
    </row>
    <row r="9136" spans="1:18" x14ac:dyDescent="0.25">
      <c r="A9136" t="s">
        <v>10442</v>
      </c>
      <c r="B9136" s="1">
        <v>42472</v>
      </c>
      <c r="C9136" s="1">
        <v>42477</v>
      </c>
      <c r="D9136" t="s">
        <v>37</v>
      </c>
      <c r="E9136" t="s">
        <v>4520</v>
      </c>
      <c r="F9136" t="s">
        <v>4521</v>
      </c>
      <c r="G9136" t="s">
        <v>28</v>
      </c>
      <c r="H9136" t="s">
        <v>8997</v>
      </c>
      <c r="I9136" t="s">
        <v>75</v>
      </c>
      <c r="J9136" t="s">
        <v>17</v>
      </c>
      <c r="K9136" t="s">
        <v>1555</v>
      </c>
      <c r="L9136" t="s">
        <v>33</v>
      </c>
      <c r="M9136" t="s">
        <v>46</v>
      </c>
      <c r="N9136" t="s">
        <v>1556</v>
      </c>
      <c r="O9136">
        <v>3</v>
      </c>
      <c r="P9136">
        <v>0.2</v>
      </c>
      <c r="Q9136">
        <v>129.55199999999999</v>
      </c>
      <c r="R9136">
        <v>-22.671600000000002</v>
      </c>
    </row>
    <row r="9137" spans="1:18" x14ac:dyDescent="0.25">
      <c r="A9137" t="s">
        <v>10442</v>
      </c>
      <c r="B9137" s="1">
        <v>42472</v>
      </c>
      <c r="C9137" s="1">
        <v>42477</v>
      </c>
      <c r="D9137" t="s">
        <v>37</v>
      </c>
      <c r="E9137" t="s">
        <v>4520</v>
      </c>
      <c r="F9137" t="s">
        <v>4521</v>
      </c>
      <c r="G9137" t="s">
        <v>28</v>
      </c>
      <c r="H9137" t="s">
        <v>8997</v>
      </c>
      <c r="I9137" t="s">
        <v>75</v>
      </c>
      <c r="J9137" t="s">
        <v>17</v>
      </c>
      <c r="K9137" t="s">
        <v>1534</v>
      </c>
      <c r="L9137" t="s">
        <v>33</v>
      </c>
      <c r="M9137" t="s">
        <v>46</v>
      </c>
      <c r="N9137" t="s">
        <v>1535</v>
      </c>
      <c r="O9137">
        <v>1</v>
      </c>
      <c r="P9137">
        <v>0.2</v>
      </c>
      <c r="Q9137">
        <v>51.984000000000002</v>
      </c>
      <c r="R9137">
        <v>-5.1984000000000004</v>
      </c>
    </row>
    <row r="9138" spans="1:18" x14ac:dyDescent="0.25">
      <c r="A9138" t="s">
        <v>10442</v>
      </c>
      <c r="B9138" s="1">
        <v>42472</v>
      </c>
      <c r="C9138" s="1">
        <v>42477</v>
      </c>
      <c r="D9138" t="s">
        <v>37</v>
      </c>
      <c r="E9138" t="s">
        <v>4520</v>
      </c>
      <c r="F9138" t="s">
        <v>4521</v>
      </c>
      <c r="G9138" t="s">
        <v>28</v>
      </c>
      <c r="H9138" t="s">
        <v>8997</v>
      </c>
      <c r="I9138" t="s">
        <v>75</v>
      </c>
      <c r="J9138" t="s">
        <v>17</v>
      </c>
      <c r="K9138" t="s">
        <v>7554</v>
      </c>
      <c r="L9138" t="s">
        <v>33</v>
      </c>
      <c r="M9138" t="s">
        <v>77</v>
      </c>
      <c r="N9138" t="s">
        <v>7555</v>
      </c>
      <c r="O9138">
        <v>3</v>
      </c>
      <c r="P9138">
        <v>0.2</v>
      </c>
      <c r="Q9138">
        <v>10.272</v>
      </c>
      <c r="R9138">
        <v>3.4668000000000001</v>
      </c>
    </row>
    <row r="9139" spans="1:18" x14ac:dyDescent="0.25">
      <c r="A9139" t="s">
        <v>10443</v>
      </c>
      <c r="B9139" s="1">
        <v>41672</v>
      </c>
      <c r="C9139" s="1">
        <v>41679</v>
      </c>
      <c r="D9139" t="s">
        <v>37</v>
      </c>
      <c r="E9139" t="s">
        <v>4349</v>
      </c>
      <c r="F9139" t="s">
        <v>4350</v>
      </c>
      <c r="G9139" t="s">
        <v>14</v>
      </c>
      <c r="H9139" t="s">
        <v>1141</v>
      </c>
      <c r="I9139" t="s">
        <v>41</v>
      </c>
      <c r="J9139" t="s">
        <v>17</v>
      </c>
      <c r="K9139" t="s">
        <v>3906</v>
      </c>
      <c r="L9139" t="s">
        <v>33</v>
      </c>
      <c r="M9139" t="s">
        <v>62</v>
      </c>
      <c r="N9139" t="s">
        <v>3907</v>
      </c>
      <c r="O9139">
        <v>2</v>
      </c>
      <c r="P9139">
        <v>0.7</v>
      </c>
      <c r="Q9139">
        <v>18.335999999999999</v>
      </c>
      <c r="R9139">
        <v>-12.224</v>
      </c>
    </row>
    <row r="9140" spans="1:18" x14ac:dyDescent="0.25">
      <c r="A9140" t="s">
        <v>10443</v>
      </c>
      <c r="B9140" s="1">
        <v>41672</v>
      </c>
      <c r="C9140" s="1">
        <v>41679</v>
      </c>
      <c r="D9140" t="s">
        <v>37</v>
      </c>
      <c r="E9140" t="s">
        <v>4349</v>
      </c>
      <c r="F9140" t="s">
        <v>4350</v>
      </c>
      <c r="G9140" t="s">
        <v>14</v>
      </c>
      <c r="H9140" t="s">
        <v>1141</v>
      </c>
      <c r="I9140" t="s">
        <v>41</v>
      </c>
      <c r="J9140" t="s">
        <v>17</v>
      </c>
      <c r="K9140" t="s">
        <v>5828</v>
      </c>
      <c r="L9140" t="s">
        <v>58</v>
      </c>
      <c r="M9140" t="s">
        <v>59</v>
      </c>
      <c r="N9140" t="s">
        <v>5829</v>
      </c>
      <c r="O9140">
        <v>5</v>
      </c>
      <c r="P9140">
        <v>0.2</v>
      </c>
      <c r="Q9140">
        <v>180.96</v>
      </c>
      <c r="R9140">
        <v>13.571999999999999</v>
      </c>
    </row>
    <row r="9141" spans="1:18" x14ac:dyDescent="0.25">
      <c r="A9141" t="s">
        <v>10444</v>
      </c>
      <c r="B9141" s="1">
        <v>41884</v>
      </c>
      <c r="C9141" s="1">
        <v>41890</v>
      </c>
      <c r="D9141" t="s">
        <v>37</v>
      </c>
      <c r="E9141" t="s">
        <v>2453</v>
      </c>
      <c r="F9141" t="s">
        <v>2454</v>
      </c>
      <c r="G9141" t="s">
        <v>14</v>
      </c>
      <c r="H9141" t="s">
        <v>8451</v>
      </c>
      <c r="I9141" t="s">
        <v>198</v>
      </c>
      <c r="J9141" t="s">
        <v>92</v>
      </c>
      <c r="K9141" t="s">
        <v>465</v>
      </c>
      <c r="L9141" t="s">
        <v>58</v>
      </c>
      <c r="M9141" t="s">
        <v>148</v>
      </c>
      <c r="N9141" t="s">
        <v>466</v>
      </c>
      <c r="O9141">
        <v>7</v>
      </c>
      <c r="P9141">
        <v>0.2</v>
      </c>
      <c r="Q9141">
        <v>475.94400000000002</v>
      </c>
      <c r="R9141">
        <v>95.188800000000001</v>
      </c>
    </row>
    <row r="9142" spans="1:18" x14ac:dyDescent="0.25">
      <c r="A9142" t="s">
        <v>10445</v>
      </c>
      <c r="B9142" s="1">
        <v>43008</v>
      </c>
      <c r="C9142" s="1">
        <v>43010</v>
      </c>
      <c r="D9142" t="s">
        <v>11</v>
      </c>
      <c r="E9142" t="s">
        <v>3392</v>
      </c>
      <c r="F9142" t="s">
        <v>3393</v>
      </c>
      <c r="G9142" t="s">
        <v>89</v>
      </c>
      <c r="H9142" t="s">
        <v>29</v>
      </c>
      <c r="I9142" t="s">
        <v>30</v>
      </c>
      <c r="J9142" t="s">
        <v>31</v>
      </c>
      <c r="K9142" t="s">
        <v>2557</v>
      </c>
      <c r="L9142" t="s">
        <v>58</v>
      </c>
      <c r="M9142" t="s">
        <v>148</v>
      </c>
      <c r="N9142" t="s">
        <v>2558</v>
      </c>
      <c r="O9142">
        <v>2</v>
      </c>
      <c r="P9142">
        <v>0</v>
      </c>
      <c r="Q9142">
        <v>159.97999999999999</v>
      </c>
      <c r="R9142">
        <v>47.994</v>
      </c>
    </row>
    <row r="9143" spans="1:18" x14ac:dyDescent="0.25">
      <c r="A9143" t="s">
        <v>10446</v>
      </c>
      <c r="B9143" s="1">
        <v>42618</v>
      </c>
      <c r="C9143" s="1">
        <v>42620</v>
      </c>
      <c r="D9143" t="s">
        <v>175</v>
      </c>
      <c r="E9143" t="s">
        <v>9578</v>
      </c>
      <c r="F9143" t="s">
        <v>9579</v>
      </c>
      <c r="G9143" t="s">
        <v>28</v>
      </c>
      <c r="H9143" t="s">
        <v>253</v>
      </c>
      <c r="I9143" t="s">
        <v>254</v>
      </c>
      <c r="J9143" t="s">
        <v>135</v>
      </c>
      <c r="K9143" t="s">
        <v>235</v>
      </c>
      <c r="L9143" t="s">
        <v>58</v>
      </c>
      <c r="M9143" t="s">
        <v>59</v>
      </c>
      <c r="N9143" t="s">
        <v>236</v>
      </c>
      <c r="O9143">
        <v>4</v>
      </c>
      <c r="P9143">
        <v>0</v>
      </c>
      <c r="Q9143">
        <v>43.6</v>
      </c>
      <c r="R9143">
        <v>12.208</v>
      </c>
    </row>
    <row r="9144" spans="1:18" x14ac:dyDescent="0.25">
      <c r="A9144" t="s">
        <v>10447</v>
      </c>
      <c r="B9144" s="1">
        <v>42875</v>
      </c>
      <c r="C9144" s="1">
        <v>42881</v>
      </c>
      <c r="D9144" t="s">
        <v>37</v>
      </c>
      <c r="E9144" t="s">
        <v>4195</v>
      </c>
      <c r="F9144" t="s">
        <v>4196</v>
      </c>
      <c r="G9144" t="s">
        <v>14</v>
      </c>
      <c r="H9144" t="s">
        <v>1382</v>
      </c>
      <c r="I9144" t="s">
        <v>1383</v>
      </c>
      <c r="J9144" t="s">
        <v>31</v>
      </c>
      <c r="K9144" t="s">
        <v>6372</v>
      </c>
      <c r="L9144" t="s">
        <v>33</v>
      </c>
      <c r="M9144" t="s">
        <v>62</v>
      </c>
      <c r="N9144" t="s">
        <v>6373</v>
      </c>
      <c r="O9144">
        <v>2</v>
      </c>
      <c r="P9144">
        <v>0.2</v>
      </c>
      <c r="Q9144">
        <v>8.2880000000000003</v>
      </c>
      <c r="R9144">
        <v>3.0044</v>
      </c>
    </row>
    <row r="9145" spans="1:18" x14ac:dyDescent="0.25">
      <c r="A9145" t="s">
        <v>10447</v>
      </c>
      <c r="B9145" s="1">
        <v>42875</v>
      </c>
      <c r="C9145" s="1">
        <v>42881</v>
      </c>
      <c r="D9145" t="s">
        <v>37</v>
      </c>
      <c r="E9145" t="s">
        <v>4195</v>
      </c>
      <c r="F9145" t="s">
        <v>4196</v>
      </c>
      <c r="G9145" t="s">
        <v>14</v>
      </c>
      <c r="H9145" t="s">
        <v>1382</v>
      </c>
      <c r="I9145" t="s">
        <v>1383</v>
      </c>
      <c r="J9145" t="s">
        <v>31</v>
      </c>
      <c r="K9145" t="s">
        <v>9190</v>
      </c>
      <c r="L9145" t="s">
        <v>58</v>
      </c>
      <c r="M9145" t="s">
        <v>59</v>
      </c>
      <c r="N9145" t="s">
        <v>9191</v>
      </c>
      <c r="O9145">
        <v>9</v>
      </c>
      <c r="P9145">
        <v>0.2</v>
      </c>
      <c r="Q9145">
        <v>1123.1279999999999</v>
      </c>
      <c r="R9145">
        <v>70.195499999999996</v>
      </c>
    </row>
    <row r="9146" spans="1:18" x14ac:dyDescent="0.25">
      <c r="A9146" t="s">
        <v>10447</v>
      </c>
      <c r="B9146" s="1">
        <v>42875</v>
      </c>
      <c r="C9146" s="1">
        <v>42881</v>
      </c>
      <c r="D9146" t="s">
        <v>37</v>
      </c>
      <c r="E9146" t="s">
        <v>4195</v>
      </c>
      <c r="F9146" t="s">
        <v>4196</v>
      </c>
      <c r="G9146" t="s">
        <v>14</v>
      </c>
      <c r="H9146" t="s">
        <v>1382</v>
      </c>
      <c r="I9146" t="s">
        <v>1383</v>
      </c>
      <c r="J9146" t="s">
        <v>31</v>
      </c>
      <c r="K9146" t="s">
        <v>424</v>
      </c>
      <c r="L9146" t="s">
        <v>33</v>
      </c>
      <c r="M9146" t="s">
        <v>65</v>
      </c>
      <c r="N9146" t="s">
        <v>425</v>
      </c>
      <c r="O9146">
        <v>5</v>
      </c>
      <c r="P9146">
        <v>0</v>
      </c>
      <c r="Q9146">
        <v>64.900000000000006</v>
      </c>
      <c r="R9146">
        <v>18.821000000000002</v>
      </c>
    </row>
    <row r="9147" spans="1:18" x14ac:dyDescent="0.25">
      <c r="A9147" t="s">
        <v>10448</v>
      </c>
      <c r="B9147" s="1">
        <v>42267</v>
      </c>
      <c r="C9147" s="1">
        <v>42271</v>
      </c>
      <c r="D9147" t="s">
        <v>37</v>
      </c>
      <c r="E9147" t="s">
        <v>1989</v>
      </c>
      <c r="F9147" t="s">
        <v>1990</v>
      </c>
      <c r="G9147" t="s">
        <v>14</v>
      </c>
      <c r="H9147" t="s">
        <v>197</v>
      </c>
      <c r="I9147" t="s">
        <v>198</v>
      </c>
      <c r="J9147" t="s">
        <v>92</v>
      </c>
      <c r="K9147" t="s">
        <v>2349</v>
      </c>
      <c r="L9147" t="s">
        <v>33</v>
      </c>
      <c r="M9147" t="s">
        <v>62</v>
      </c>
      <c r="N9147" t="s">
        <v>2350</v>
      </c>
      <c r="O9147">
        <v>3</v>
      </c>
      <c r="P9147">
        <v>0.8</v>
      </c>
      <c r="Q9147">
        <v>2.8079999999999998</v>
      </c>
      <c r="R9147">
        <v>-4.4927999999999999</v>
      </c>
    </row>
    <row r="9148" spans="1:18" x14ac:dyDescent="0.25">
      <c r="A9148" t="s">
        <v>10449</v>
      </c>
      <c r="B9148" s="1">
        <v>42392</v>
      </c>
      <c r="C9148" s="1">
        <v>42396</v>
      </c>
      <c r="D9148" t="s">
        <v>37</v>
      </c>
      <c r="E9148" t="s">
        <v>985</v>
      </c>
      <c r="F9148" t="s">
        <v>986</v>
      </c>
      <c r="G9148" t="s">
        <v>28</v>
      </c>
      <c r="H9148" t="s">
        <v>2213</v>
      </c>
      <c r="I9148" t="s">
        <v>5199</v>
      </c>
      <c r="J9148" t="s">
        <v>135</v>
      </c>
      <c r="K9148" t="s">
        <v>4538</v>
      </c>
      <c r="L9148" t="s">
        <v>58</v>
      </c>
      <c r="M9148" t="s">
        <v>148</v>
      </c>
      <c r="N9148" t="s">
        <v>4539</v>
      </c>
      <c r="O9148">
        <v>2</v>
      </c>
      <c r="P9148">
        <v>0</v>
      </c>
      <c r="Q9148">
        <v>99.98</v>
      </c>
      <c r="R9148">
        <v>42.991399999999999</v>
      </c>
    </row>
    <row r="9149" spans="1:18" x14ac:dyDescent="0.25">
      <c r="A9149" t="s">
        <v>10449</v>
      </c>
      <c r="B9149" s="1">
        <v>42392</v>
      </c>
      <c r="C9149" s="1">
        <v>42396</v>
      </c>
      <c r="D9149" t="s">
        <v>37</v>
      </c>
      <c r="E9149" t="s">
        <v>985</v>
      </c>
      <c r="F9149" t="s">
        <v>986</v>
      </c>
      <c r="G9149" t="s">
        <v>28</v>
      </c>
      <c r="H9149" t="s">
        <v>2213</v>
      </c>
      <c r="I9149" t="s">
        <v>5199</v>
      </c>
      <c r="J9149" t="s">
        <v>135</v>
      </c>
      <c r="K9149" t="s">
        <v>10450</v>
      </c>
      <c r="L9149" t="s">
        <v>33</v>
      </c>
      <c r="M9149" t="s">
        <v>55</v>
      </c>
      <c r="N9149" t="s">
        <v>10451</v>
      </c>
      <c r="O9149">
        <v>6</v>
      </c>
      <c r="P9149">
        <v>0</v>
      </c>
      <c r="Q9149">
        <v>8.0399999999999991</v>
      </c>
      <c r="R9149">
        <v>2.7336</v>
      </c>
    </row>
    <row r="9150" spans="1:18" x14ac:dyDescent="0.25">
      <c r="A9150" t="s">
        <v>10449</v>
      </c>
      <c r="B9150" s="1">
        <v>42392</v>
      </c>
      <c r="C9150" s="1">
        <v>42396</v>
      </c>
      <c r="D9150" t="s">
        <v>37</v>
      </c>
      <c r="E9150" t="s">
        <v>985</v>
      </c>
      <c r="F9150" t="s">
        <v>986</v>
      </c>
      <c r="G9150" t="s">
        <v>28</v>
      </c>
      <c r="H9150" t="s">
        <v>2213</v>
      </c>
      <c r="I9150" t="s">
        <v>5199</v>
      </c>
      <c r="J9150" t="s">
        <v>135</v>
      </c>
      <c r="K9150" t="s">
        <v>3025</v>
      </c>
      <c r="L9150" t="s">
        <v>33</v>
      </c>
      <c r="M9150" t="s">
        <v>46</v>
      </c>
      <c r="N9150" t="s">
        <v>3026</v>
      </c>
      <c r="O9150">
        <v>13</v>
      </c>
      <c r="P9150">
        <v>0</v>
      </c>
      <c r="Q9150">
        <v>1564.29</v>
      </c>
      <c r="R9150">
        <v>406.71539999999999</v>
      </c>
    </row>
    <row r="9151" spans="1:18" x14ac:dyDescent="0.25">
      <c r="A9151" t="s">
        <v>10452</v>
      </c>
      <c r="B9151" s="1">
        <v>41791</v>
      </c>
      <c r="C9151" s="1">
        <v>41796</v>
      </c>
      <c r="D9151" t="s">
        <v>37</v>
      </c>
      <c r="E9151" t="s">
        <v>3597</v>
      </c>
      <c r="F9151" t="s">
        <v>3598</v>
      </c>
      <c r="G9151" t="s">
        <v>28</v>
      </c>
      <c r="H9151" t="s">
        <v>869</v>
      </c>
      <c r="I9151" t="s">
        <v>225</v>
      </c>
      <c r="J9151" t="s">
        <v>92</v>
      </c>
      <c r="K9151" t="s">
        <v>3927</v>
      </c>
      <c r="L9151" t="s">
        <v>33</v>
      </c>
      <c r="M9151" t="s">
        <v>62</v>
      </c>
      <c r="N9151" t="s">
        <v>3928</v>
      </c>
      <c r="O9151">
        <v>4</v>
      </c>
      <c r="P9151">
        <v>0</v>
      </c>
      <c r="Q9151">
        <v>138.56</v>
      </c>
      <c r="R9151">
        <v>66.508799999999994</v>
      </c>
    </row>
    <row r="9152" spans="1:18" x14ac:dyDescent="0.25">
      <c r="A9152" t="s">
        <v>10452</v>
      </c>
      <c r="B9152" s="1">
        <v>41791</v>
      </c>
      <c r="C9152" s="1">
        <v>41796</v>
      </c>
      <c r="D9152" t="s">
        <v>37</v>
      </c>
      <c r="E9152" t="s">
        <v>3597</v>
      </c>
      <c r="F9152" t="s">
        <v>3598</v>
      </c>
      <c r="G9152" t="s">
        <v>28</v>
      </c>
      <c r="H9152" t="s">
        <v>869</v>
      </c>
      <c r="I9152" t="s">
        <v>225</v>
      </c>
      <c r="J9152" t="s">
        <v>92</v>
      </c>
      <c r="K9152" t="s">
        <v>3646</v>
      </c>
      <c r="L9152" t="s">
        <v>33</v>
      </c>
      <c r="M9152" t="s">
        <v>65</v>
      </c>
      <c r="N9152" t="s">
        <v>3647</v>
      </c>
      <c r="O9152">
        <v>5</v>
      </c>
      <c r="P9152">
        <v>0.1</v>
      </c>
      <c r="Q9152">
        <v>65.52</v>
      </c>
      <c r="R9152">
        <v>12.375999999999999</v>
      </c>
    </row>
    <row r="9153" spans="1:18" x14ac:dyDescent="0.25">
      <c r="A9153" t="s">
        <v>10453</v>
      </c>
      <c r="B9153" s="1">
        <v>42271</v>
      </c>
      <c r="C9153" s="1">
        <v>42276</v>
      </c>
      <c r="D9153" t="s">
        <v>11</v>
      </c>
      <c r="E9153" t="s">
        <v>277</v>
      </c>
      <c r="F9153" t="s">
        <v>278</v>
      </c>
      <c r="G9153" t="s">
        <v>14</v>
      </c>
      <c r="H9153" t="s">
        <v>7759</v>
      </c>
      <c r="I9153" t="s">
        <v>297</v>
      </c>
      <c r="J9153" t="s">
        <v>31</v>
      </c>
      <c r="K9153" t="s">
        <v>6941</v>
      </c>
      <c r="L9153" t="s">
        <v>33</v>
      </c>
      <c r="M9153" t="s">
        <v>55</v>
      </c>
      <c r="N9153" t="s">
        <v>6942</v>
      </c>
      <c r="O9153">
        <v>2</v>
      </c>
      <c r="P9153">
        <v>0.2</v>
      </c>
      <c r="Q9153">
        <v>14.576000000000001</v>
      </c>
      <c r="R9153">
        <v>2.3685999999999998</v>
      </c>
    </row>
    <row r="9154" spans="1:18" x14ac:dyDescent="0.25">
      <c r="A9154" t="s">
        <v>10453</v>
      </c>
      <c r="B9154" s="1">
        <v>42271</v>
      </c>
      <c r="C9154" s="1">
        <v>42276</v>
      </c>
      <c r="D9154" t="s">
        <v>11</v>
      </c>
      <c r="E9154" t="s">
        <v>277</v>
      </c>
      <c r="F9154" t="s">
        <v>278</v>
      </c>
      <c r="G9154" t="s">
        <v>14</v>
      </c>
      <c r="H9154" t="s">
        <v>7759</v>
      </c>
      <c r="I9154" t="s">
        <v>297</v>
      </c>
      <c r="J9154" t="s">
        <v>31</v>
      </c>
      <c r="K9154" t="s">
        <v>730</v>
      </c>
      <c r="L9154" t="s">
        <v>58</v>
      </c>
      <c r="M9154" t="s">
        <v>148</v>
      </c>
      <c r="N9154" t="s">
        <v>731</v>
      </c>
      <c r="O9154">
        <v>2</v>
      </c>
      <c r="P9154">
        <v>0.2</v>
      </c>
      <c r="Q9154">
        <v>23.2</v>
      </c>
      <c r="R9154">
        <v>1.45</v>
      </c>
    </row>
    <row r="9155" spans="1:18" x14ac:dyDescent="0.25">
      <c r="A9155" t="s">
        <v>10453</v>
      </c>
      <c r="B9155" s="1">
        <v>42271</v>
      </c>
      <c r="C9155" s="1">
        <v>42276</v>
      </c>
      <c r="D9155" t="s">
        <v>11</v>
      </c>
      <c r="E9155" t="s">
        <v>277</v>
      </c>
      <c r="F9155" t="s">
        <v>278</v>
      </c>
      <c r="G9155" t="s">
        <v>14</v>
      </c>
      <c r="H9155" t="s">
        <v>7759</v>
      </c>
      <c r="I9155" t="s">
        <v>297</v>
      </c>
      <c r="J9155" t="s">
        <v>31</v>
      </c>
      <c r="K9155" t="s">
        <v>1750</v>
      </c>
      <c r="L9155" t="s">
        <v>33</v>
      </c>
      <c r="M9155" t="s">
        <v>55</v>
      </c>
      <c r="N9155" t="s">
        <v>1751</v>
      </c>
      <c r="O9155">
        <v>7</v>
      </c>
      <c r="P9155">
        <v>0.2</v>
      </c>
      <c r="Q9155">
        <v>16.463999999999999</v>
      </c>
      <c r="R9155">
        <v>1.8522000000000001</v>
      </c>
    </row>
    <row r="9156" spans="1:18" x14ac:dyDescent="0.25">
      <c r="A9156" t="s">
        <v>10454</v>
      </c>
      <c r="B9156" s="1">
        <v>42583</v>
      </c>
      <c r="C9156" s="1">
        <v>42585</v>
      </c>
      <c r="D9156" t="s">
        <v>11</v>
      </c>
      <c r="E9156" t="s">
        <v>7138</v>
      </c>
      <c r="F9156" t="s">
        <v>7139</v>
      </c>
      <c r="G9156" t="s">
        <v>14</v>
      </c>
      <c r="H9156" t="s">
        <v>133</v>
      </c>
      <c r="I9156" t="s">
        <v>134</v>
      </c>
      <c r="J9156" t="s">
        <v>135</v>
      </c>
      <c r="K9156" t="s">
        <v>1706</v>
      </c>
      <c r="L9156" t="s">
        <v>19</v>
      </c>
      <c r="M9156" t="s">
        <v>52</v>
      </c>
      <c r="N9156" t="s">
        <v>8138</v>
      </c>
      <c r="O9156">
        <v>2</v>
      </c>
      <c r="P9156">
        <v>0.2</v>
      </c>
      <c r="Q9156">
        <v>19.312000000000001</v>
      </c>
      <c r="R9156">
        <v>3.1381999999999999</v>
      </c>
    </row>
    <row r="9157" spans="1:18" x14ac:dyDescent="0.25">
      <c r="A9157" t="s">
        <v>10455</v>
      </c>
      <c r="B9157" s="1">
        <v>41662</v>
      </c>
      <c r="C9157" s="1">
        <v>41667</v>
      </c>
      <c r="D9157" t="s">
        <v>37</v>
      </c>
      <c r="E9157" t="s">
        <v>9094</v>
      </c>
      <c r="F9157" t="s">
        <v>9095</v>
      </c>
      <c r="G9157" t="s">
        <v>14</v>
      </c>
      <c r="H9157" t="s">
        <v>1382</v>
      </c>
      <c r="I9157" t="s">
        <v>1383</v>
      </c>
      <c r="J9157" t="s">
        <v>31</v>
      </c>
      <c r="K9157" t="s">
        <v>555</v>
      </c>
      <c r="L9157" t="s">
        <v>33</v>
      </c>
      <c r="M9157" t="s">
        <v>77</v>
      </c>
      <c r="N9157" t="s">
        <v>556</v>
      </c>
      <c r="O9157">
        <v>6</v>
      </c>
      <c r="P9157">
        <v>0</v>
      </c>
      <c r="Q9157">
        <v>40.08</v>
      </c>
      <c r="R9157">
        <v>19.238399999999999</v>
      </c>
    </row>
    <row r="9158" spans="1:18" x14ac:dyDescent="0.25">
      <c r="A9158" t="s">
        <v>10456</v>
      </c>
      <c r="B9158" s="1">
        <v>41855</v>
      </c>
      <c r="C9158" s="1">
        <v>41859</v>
      </c>
      <c r="D9158" t="s">
        <v>37</v>
      </c>
      <c r="E9158" t="s">
        <v>4232</v>
      </c>
      <c r="F9158" t="s">
        <v>4233</v>
      </c>
      <c r="G9158" t="s">
        <v>28</v>
      </c>
      <c r="H9158" t="s">
        <v>5229</v>
      </c>
      <c r="I9158" t="s">
        <v>5230</v>
      </c>
      <c r="J9158" t="s">
        <v>135</v>
      </c>
      <c r="K9158" t="s">
        <v>1829</v>
      </c>
      <c r="L9158" t="s">
        <v>33</v>
      </c>
      <c r="M9158" t="s">
        <v>65</v>
      </c>
      <c r="N9158" t="s">
        <v>1830</v>
      </c>
      <c r="O9158">
        <v>2</v>
      </c>
      <c r="P9158">
        <v>0</v>
      </c>
      <c r="Q9158">
        <v>101.96</v>
      </c>
      <c r="R9158">
        <v>27.529199999999999</v>
      </c>
    </row>
    <row r="9159" spans="1:18" x14ac:dyDescent="0.25">
      <c r="A9159" t="s">
        <v>10456</v>
      </c>
      <c r="B9159" s="1">
        <v>41855</v>
      </c>
      <c r="C9159" s="1">
        <v>41859</v>
      </c>
      <c r="D9159" t="s">
        <v>37</v>
      </c>
      <c r="E9159" t="s">
        <v>4232</v>
      </c>
      <c r="F9159" t="s">
        <v>4233</v>
      </c>
      <c r="G9159" t="s">
        <v>28</v>
      </c>
      <c r="H9159" t="s">
        <v>5229</v>
      </c>
      <c r="I9159" t="s">
        <v>5230</v>
      </c>
      <c r="J9159" t="s">
        <v>135</v>
      </c>
      <c r="K9159" t="s">
        <v>7565</v>
      </c>
      <c r="L9159" t="s">
        <v>33</v>
      </c>
      <c r="M9159" t="s">
        <v>77</v>
      </c>
      <c r="N9159" t="s">
        <v>7566</v>
      </c>
      <c r="O9159">
        <v>13</v>
      </c>
      <c r="P9159">
        <v>0</v>
      </c>
      <c r="Q9159">
        <v>259.74</v>
      </c>
      <c r="R9159">
        <v>124.6752</v>
      </c>
    </row>
    <row r="9160" spans="1:18" x14ac:dyDescent="0.25">
      <c r="A9160" t="s">
        <v>10456</v>
      </c>
      <c r="B9160" s="1">
        <v>41855</v>
      </c>
      <c r="C9160" s="1">
        <v>41859</v>
      </c>
      <c r="D9160" t="s">
        <v>37</v>
      </c>
      <c r="E9160" t="s">
        <v>4232</v>
      </c>
      <c r="F9160" t="s">
        <v>4233</v>
      </c>
      <c r="G9160" t="s">
        <v>28</v>
      </c>
      <c r="H9160" t="s">
        <v>5229</v>
      </c>
      <c r="I9160" t="s">
        <v>5230</v>
      </c>
      <c r="J9160" t="s">
        <v>135</v>
      </c>
      <c r="K9160" t="s">
        <v>2809</v>
      </c>
      <c r="L9160" t="s">
        <v>58</v>
      </c>
      <c r="M9160" t="s">
        <v>148</v>
      </c>
      <c r="N9160" t="s">
        <v>2810</v>
      </c>
      <c r="O9160">
        <v>9</v>
      </c>
      <c r="P9160">
        <v>0</v>
      </c>
      <c r="Q9160">
        <v>255.42</v>
      </c>
      <c r="R9160">
        <v>104.7222</v>
      </c>
    </row>
    <row r="9161" spans="1:18" x14ac:dyDescent="0.25">
      <c r="A9161" t="s">
        <v>10457</v>
      </c>
      <c r="B9161" s="1">
        <v>42591</v>
      </c>
      <c r="C9161" s="1">
        <v>42596</v>
      </c>
      <c r="D9161" t="s">
        <v>37</v>
      </c>
      <c r="E9161" t="s">
        <v>6365</v>
      </c>
      <c r="F9161" t="s">
        <v>6366</v>
      </c>
      <c r="G9161" t="s">
        <v>89</v>
      </c>
      <c r="H9161" t="s">
        <v>8754</v>
      </c>
      <c r="I9161" t="s">
        <v>322</v>
      </c>
      <c r="J9161" t="s">
        <v>17</v>
      </c>
      <c r="K9161" t="s">
        <v>1213</v>
      </c>
      <c r="L9161" t="s">
        <v>33</v>
      </c>
      <c r="M9161" t="s">
        <v>62</v>
      </c>
      <c r="N9161" t="s">
        <v>1214</v>
      </c>
      <c r="O9161">
        <v>3</v>
      </c>
      <c r="P9161">
        <v>0.7</v>
      </c>
      <c r="Q9161">
        <v>4.3380000000000001</v>
      </c>
      <c r="R9161">
        <v>-3.0366</v>
      </c>
    </row>
    <row r="9162" spans="1:18" x14ac:dyDescent="0.25">
      <c r="A9162" t="s">
        <v>10457</v>
      </c>
      <c r="B9162" s="1">
        <v>42591</v>
      </c>
      <c r="C9162" s="1">
        <v>42596</v>
      </c>
      <c r="D9162" t="s">
        <v>37</v>
      </c>
      <c r="E9162" t="s">
        <v>6365</v>
      </c>
      <c r="F9162" t="s">
        <v>6366</v>
      </c>
      <c r="G9162" t="s">
        <v>89</v>
      </c>
      <c r="H9162" t="s">
        <v>8754</v>
      </c>
      <c r="I9162" t="s">
        <v>322</v>
      </c>
      <c r="J9162" t="s">
        <v>17</v>
      </c>
      <c r="K9162" t="s">
        <v>2892</v>
      </c>
      <c r="L9162" t="s">
        <v>33</v>
      </c>
      <c r="M9162" t="s">
        <v>62</v>
      </c>
      <c r="N9162" t="s">
        <v>2893</v>
      </c>
      <c r="O9162">
        <v>5</v>
      </c>
      <c r="P9162">
        <v>0.7</v>
      </c>
      <c r="Q9162">
        <v>11.88</v>
      </c>
      <c r="R9162">
        <v>-7.92</v>
      </c>
    </row>
    <row r="9163" spans="1:18" x14ac:dyDescent="0.25">
      <c r="A9163" t="s">
        <v>10458</v>
      </c>
      <c r="B9163" s="1">
        <v>42712</v>
      </c>
      <c r="C9163" s="1">
        <v>42716</v>
      </c>
      <c r="D9163" t="s">
        <v>37</v>
      </c>
      <c r="E9163" t="s">
        <v>1299</v>
      </c>
      <c r="F9163" t="s">
        <v>1300</v>
      </c>
      <c r="G9163" t="s">
        <v>14</v>
      </c>
      <c r="H9163" t="s">
        <v>6201</v>
      </c>
      <c r="I9163" t="s">
        <v>101</v>
      </c>
      <c r="J9163" t="s">
        <v>92</v>
      </c>
      <c r="K9163" t="s">
        <v>5633</v>
      </c>
      <c r="L9163" t="s">
        <v>19</v>
      </c>
      <c r="M9163" t="s">
        <v>20</v>
      </c>
      <c r="N9163" t="s">
        <v>5634</v>
      </c>
      <c r="O9163">
        <v>7</v>
      </c>
      <c r="P9163">
        <v>0</v>
      </c>
      <c r="Q9163">
        <v>405.86</v>
      </c>
      <c r="R9163">
        <v>32.468800000000002</v>
      </c>
    </row>
    <row r="9164" spans="1:18" x14ac:dyDescent="0.25">
      <c r="A9164" t="s">
        <v>10458</v>
      </c>
      <c r="B9164" s="1">
        <v>42712</v>
      </c>
      <c r="C9164" s="1">
        <v>42716</v>
      </c>
      <c r="D9164" t="s">
        <v>37</v>
      </c>
      <c r="E9164" t="s">
        <v>1299</v>
      </c>
      <c r="F9164" t="s">
        <v>1300</v>
      </c>
      <c r="G9164" t="s">
        <v>14</v>
      </c>
      <c r="H9164" t="s">
        <v>6201</v>
      </c>
      <c r="I9164" t="s">
        <v>101</v>
      </c>
      <c r="J9164" t="s">
        <v>92</v>
      </c>
      <c r="K9164" t="s">
        <v>2448</v>
      </c>
      <c r="L9164" t="s">
        <v>19</v>
      </c>
      <c r="M9164" t="s">
        <v>23</v>
      </c>
      <c r="N9164" t="s">
        <v>2449</v>
      </c>
      <c r="O9164">
        <v>3</v>
      </c>
      <c r="P9164">
        <v>0</v>
      </c>
      <c r="Q9164">
        <v>680.01</v>
      </c>
      <c r="R9164">
        <v>176.80260000000001</v>
      </c>
    </row>
    <row r="9165" spans="1:18" x14ac:dyDescent="0.25">
      <c r="A9165" t="s">
        <v>10459</v>
      </c>
      <c r="B9165" s="1">
        <v>42163</v>
      </c>
      <c r="C9165" s="1">
        <v>42167</v>
      </c>
      <c r="D9165" t="s">
        <v>37</v>
      </c>
      <c r="E9165" t="s">
        <v>7074</v>
      </c>
      <c r="F9165" t="s">
        <v>7075</v>
      </c>
      <c r="G9165" t="s">
        <v>14</v>
      </c>
      <c r="H9165" t="s">
        <v>290</v>
      </c>
      <c r="I9165" t="s">
        <v>198</v>
      </c>
      <c r="J9165" t="s">
        <v>92</v>
      </c>
      <c r="K9165" t="s">
        <v>5952</v>
      </c>
      <c r="L9165" t="s">
        <v>58</v>
      </c>
      <c r="M9165" t="s">
        <v>148</v>
      </c>
      <c r="N9165" t="s">
        <v>5953</v>
      </c>
      <c r="O9165">
        <v>3</v>
      </c>
      <c r="P9165">
        <v>0.2</v>
      </c>
      <c r="Q9165">
        <v>2.3759999999999999</v>
      </c>
      <c r="R9165">
        <v>0.74250000000000005</v>
      </c>
    </row>
    <row r="9166" spans="1:18" x14ac:dyDescent="0.25">
      <c r="A9166" t="s">
        <v>10459</v>
      </c>
      <c r="B9166" s="1">
        <v>42163</v>
      </c>
      <c r="C9166" s="1">
        <v>42167</v>
      </c>
      <c r="D9166" t="s">
        <v>37</v>
      </c>
      <c r="E9166" t="s">
        <v>7074</v>
      </c>
      <c r="F9166" t="s">
        <v>7075</v>
      </c>
      <c r="G9166" t="s">
        <v>14</v>
      </c>
      <c r="H9166" t="s">
        <v>290</v>
      </c>
      <c r="I9166" t="s">
        <v>198</v>
      </c>
      <c r="J9166" t="s">
        <v>92</v>
      </c>
      <c r="K9166" t="s">
        <v>3300</v>
      </c>
      <c r="L9166" t="s">
        <v>33</v>
      </c>
      <c r="M9166" t="s">
        <v>65</v>
      </c>
      <c r="N9166" t="s">
        <v>3301</v>
      </c>
      <c r="O9166">
        <v>2</v>
      </c>
      <c r="P9166">
        <v>0.8</v>
      </c>
      <c r="Q9166">
        <v>143.12799999999999</v>
      </c>
      <c r="R9166">
        <v>-393.60199999999998</v>
      </c>
    </row>
    <row r="9167" spans="1:18" x14ac:dyDescent="0.25">
      <c r="A9167" t="s">
        <v>10460</v>
      </c>
      <c r="B9167" s="1">
        <v>42545</v>
      </c>
      <c r="C9167" s="1">
        <v>42547</v>
      </c>
      <c r="D9167" t="s">
        <v>11</v>
      </c>
      <c r="E9167" t="s">
        <v>660</v>
      </c>
      <c r="F9167" t="s">
        <v>661</v>
      </c>
      <c r="G9167" t="s">
        <v>14</v>
      </c>
      <c r="H9167" t="s">
        <v>937</v>
      </c>
      <c r="I9167" t="s">
        <v>30</v>
      </c>
      <c r="J9167" t="s">
        <v>31</v>
      </c>
      <c r="K9167" t="s">
        <v>9824</v>
      </c>
      <c r="L9167" t="s">
        <v>58</v>
      </c>
      <c r="M9167" t="s">
        <v>671</v>
      </c>
      <c r="N9167" t="s">
        <v>9825</v>
      </c>
      <c r="O9167">
        <v>4</v>
      </c>
      <c r="P9167">
        <v>0.2</v>
      </c>
      <c r="Q9167">
        <v>4476.8</v>
      </c>
      <c r="R9167">
        <v>503.64</v>
      </c>
    </row>
    <row r="9168" spans="1:18" x14ac:dyDescent="0.25">
      <c r="A9168" t="s">
        <v>10460</v>
      </c>
      <c r="B9168" s="1">
        <v>42545</v>
      </c>
      <c r="C9168" s="1">
        <v>42547</v>
      </c>
      <c r="D9168" t="s">
        <v>11</v>
      </c>
      <c r="E9168" t="s">
        <v>660</v>
      </c>
      <c r="F9168" t="s">
        <v>661</v>
      </c>
      <c r="G9168" t="s">
        <v>14</v>
      </c>
      <c r="H9168" t="s">
        <v>937</v>
      </c>
      <c r="I9168" t="s">
        <v>30</v>
      </c>
      <c r="J9168" t="s">
        <v>31</v>
      </c>
      <c r="K9168" t="s">
        <v>3815</v>
      </c>
      <c r="L9168" t="s">
        <v>33</v>
      </c>
      <c r="M9168" t="s">
        <v>77</v>
      </c>
      <c r="N9168" t="s">
        <v>3816</v>
      </c>
      <c r="O9168">
        <v>1</v>
      </c>
      <c r="P9168">
        <v>0</v>
      </c>
      <c r="Q9168">
        <v>104.85</v>
      </c>
      <c r="R9168">
        <v>50.328000000000003</v>
      </c>
    </row>
    <row r="9169" spans="1:18" x14ac:dyDescent="0.25">
      <c r="A9169" t="s">
        <v>10460</v>
      </c>
      <c r="B9169" s="1">
        <v>42545</v>
      </c>
      <c r="C9169" s="1">
        <v>42547</v>
      </c>
      <c r="D9169" t="s">
        <v>11</v>
      </c>
      <c r="E9169" t="s">
        <v>660</v>
      </c>
      <c r="F9169" t="s">
        <v>661</v>
      </c>
      <c r="G9169" t="s">
        <v>14</v>
      </c>
      <c r="H9169" t="s">
        <v>937</v>
      </c>
      <c r="I9169" t="s">
        <v>30</v>
      </c>
      <c r="J9169" t="s">
        <v>31</v>
      </c>
      <c r="K9169" t="s">
        <v>5939</v>
      </c>
      <c r="L9169" t="s">
        <v>33</v>
      </c>
      <c r="M9169" t="s">
        <v>65</v>
      </c>
      <c r="N9169" t="s">
        <v>5940</v>
      </c>
      <c r="O9169">
        <v>3</v>
      </c>
      <c r="P9169">
        <v>0</v>
      </c>
      <c r="Q9169">
        <v>241.44</v>
      </c>
      <c r="R9169">
        <v>72.432000000000002</v>
      </c>
    </row>
    <row r="9170" spans="1:18" x14ac:dyDescent="0.25">
      <c r="A9170" t="s">
        <v>10461</v>
      </c>
      <c r="B9170" s="1">
        <v>42444</v>
      </c>
      <c r="C9170" s="1">
        <v>42448</v>
      </c>
      <c r="D9170" t="s">
        <v>37</v>
      </c>
      <c r="E9170" t="s">
        <v>2650</v>
      </c>
      <c r="F9170" t="s">
        <v>2651</v>
      </c>
      <c r="G9170" t="s">
        <v>89</v>
      </c>
      <c r="H9170" t="s">
        <v>315</v>
      </c>
      <c r="I9170" t="s">
        <v>1479</v>
      </c>
      <c r="J9170" t="s">
        <v>17</v>
      </c>
      <c r="K9170" t="s">
        <v>2336</v>
      </c>
      <c r="L9170" t="s">
        <v>33</v>
      </c>
      <c r="M9170" t="s">
        <v>77</v>
      </c>
      <c r="N9170" t="s">
        <v>2337</v>
      </c>
      <c r="O9170">
        <v>14</v>
      </c>
      <c r="P9170">
        <v>0</v>
      </c>
      <c r="Q9170">
        <v>319.76</v>
      </c>
      <c r="R9170">
        <v>147.08959999999999</v>
      </c>
    </row>
    <row r="9171" spans="1:18" x14ac:dyDescent="0.25">
      <c r="A9171" t="s">
        <v>10461</v>
      </c>
      <c r="B9171" s="1">
        <v>42444</v>
      </c>
      <c r="C9171" s="1">
        <v>42448</v>
      </c>
      <c r="D9171" t="s">
        <v>37</v>
      </c>
      <c r="E9171" t="s">
        <v>2650</v>
      </c>
      <c r="F9171" t="s">
        <v>2651</v>
      </c>
      <c r="G9171" t="s">
        <v>89</v>
      </c>
      <c r="H9171" t="s">
        <v>315</v>
      </c>
      <c r="I9171" t="s">
        <v>1479</v>
      </c>
      <c r="J9171" t="s">
        <v>17</v>
      </c>
      <c r="K9171" t="s">
        <v>2336</v>
      </c>
      <c r="L9171" t="s">
        <v>33</v>
      </c>
      <c r="M9171" t="s">
        <v>77</v>
      </c>
      <c r="N9171" t="s">
        <v>2337</v>
      </c>
      <c r="O9171">
        <v>2</v>
      </c>
      <c r="P9171">
        <v>0</v>
      </c>
      <c r="Q9171">
        <v>45.68</v>
      </c>
      <c r="R9171">
        <v>21.012799999999999</v>
      </c>
    </row>
    <row r="9172" spans="1:18" x14ac:dyDescent="0.25">
      <c r="A9172" t="s">
        <v>10462</v>
      </c>
      <c r="B9172" s="1">
        <v>42705</v>
      </c>
      <c r="C9172" s="1">
        <v>42705</v>
      </c>
      <c r="D9172" t="s">
        <v>1280</v>
      </c>
      <c r="E9172" t="s">
        <v>6474</v>
      </c>
      <c r="F9172" t="s">
        <v>6475</v>
      </c>
      <c r="G9172" t="s">
        <v>89</v>
      </c>
      <c r="H9172" t="s">
        <v>8821</v>
      </c>
      <c r="I9172" t="s">
        <v>30</v>
      </c>
      <c r="J9172" t="s">
        <v>31</v>
      </c>
      <c r="K9172" t="s">
        <v>1804</v>
      </c>
      <c r="L9172" t="s">
        <v>19</v>
      </c>
      <c r="M9172" t="s">
        <v>52</v>
      </c>
      <c r="N9172" t="s">
        <v>1805</v>
      </c>
      <c r="O9172">
        <v>2</v>
      </c>
      <c r="P9172">
        <v>0</v>
      </c>
      <c r="Q9172">
        <v>31.96</v>
      </c>
      <c r="R9172">
        <v>1.5980000000000001</v>
      </c>
    </row>
    <row r="9173" spans="1:18" x14ac:dyDescent="0.25">
      <c r="A9173" t="s">
        <v>10462</v>
      </c>
      <c r="B9173" s="1">
        <v>42705</v>
      </c>
      <c r="C9173" s="1">
        <v>42705</v>
      </c>
      <c r="D9173" t="s">
        <v>1280</v>
      </c>
      <c r="E9173" t="s">
        <v>6474</v>
      </c>
      <c r="F9173" t="s">
        <v>6475</v>
      </c>
      <c r="G9173" t="s">
        <v>89</v>
      </c>
      <c r="H9173" t="s">
        <v>8821</v>
      </c>
      <c r="I9173" t="s">
        <v>30</v>
      </c>
      <c r="J9173" t="s">
        <v>31</v>
      </c>
      <c r="K9173" t="s">
        <v>4181</v>
      </c>
      <c r="L9173" t="s">
        <v>33</v>
      </c>
      <c r="M9173" t="s">
        <v>77</v>
      </c>
      <c r="N9173" t="s">
        <v>4182</v>
      </c>
      <c r="O9173">
        <v>1</v>
      </c>
      <c r="P9173">
        <v>0</v>
      </c>
      <c r="Q9173">
        <v>47.9</v>
      </c>
      <c r="R9173">
        <v>22.992000000000001</v>
      </c>
    </row>
    <row r="9174" spans="1:18" x14ac:dyDescent="0.25">
      <c r="A9174" t="s">
        <v>10462</v>
      </c>
      <c r="B9174" s="1">
        <v>42705</v>
      </c>
      <c r="C9174" s="1">
        <v>42705</v>
      </c>
      <c r="D9174" t="s">
        <v>1280</v>
      </c>
      <c r="E9174" t="s">
        <v>6474</v>
      </c>
      <c r="F9174" t="s">
        <v>6475</v>
      </c>
      <c r="G9174" t="s">
        <v>89</v>
      </c>
      <c r="H9174" t="s">
        <v>8821</v>
      </c>
      <c r="I9174" t="s">
        <v>30</v>
      </c>
      <c r="J9174" t="s">
        <v>31</v>
      </c>
      <c r="K9174" t="s">
        <v>3410</v>
      </c>
      <c r="L9174" t="s">
        <v>33</v>
      </c>
      <c r="M9174" t="s">
        <v>46</v>
      </c>
      <c r="N9174" t="s">
        <v>3411</v>
      </c>
      <c r="O9174">
        <v>3</v>
      </c>
      <c r="P9174">
        <v>0</v>
      </c>
      <c r="Q9174">
        <v>1112.94</v>
      </c>
      <c r="R9174">
        <v>222.58799999999999</v>
      </c>
    </row>
    <row r="9175" spans="1:18" x14ac:dyDescent="0.25">
      <c r="A9175" t="s">
        <v>10462</v>
      </c>
      <c r="B9175" s="1">
        <v>42705</v>
      </c>
      <c r="C9175" s="1">
        <v>42705</v>
      </c>
      <c r="D9175" t="s">
        <v>1280</v>
      </c>
      <c r="E9175" t="s">
        <v>6474</v>
      </c>
      <c r="F9175" t="s">
        <v>6475</v>
      </c>
      <c r="G9175" t="s">
        <v>89</v>
      </c>
      <c r="H9175" t="s">
        <v>8821</v>
      </c>
      <c r="I9175" t="s">
        <v>30</v>
      </c>
      <c r="J9175" t="s">
        <v>31</v>
      </c>
      <c r="K9175" t="s">
        <v>2282</v>
      </c>
      <c r="L9175" t="s">
        <v>33</v>
      </c>
      <c r="M9175" t="s">
        <v>160</v>
      </c>
      <c r="N9175" t="s">
        <v>2283</v>
      </c>
      <c r="O9175">
        <v>3</v>
      </c>
      <c r="P9175">
        <v>0</v>
      </c>
      <c r="Q9175">
        <v>22.92</v>
      </c>
      <c r="R9175">
        <v>11.2308</v>
      </c>
    </row>
    <row r="9176" spans="1:18" x14ac:dyDescent="0.25">
      <c r="A9176" t="s">
        <v>10463</v>
      </c>
      <c r="B9176" s="1">
        <v>42898</v>
      </c>
      <c r="C9176" s="1">
        <v>42900</v>
      </c>
      <c r="D9176" t="s">
        <v>11</v>
      </c>
      <c r="E9176" t="s">
        <v>8349</v>
      </c>
      <c r="F9176" t="s">
        <v>8350</v>
      </c>
      <c r="G9176" t="s">
        <v>14</v>
      </c>
      <c r="H9176" t="s">
        <v>4251</v>
      </c>
      <c r="I9176" t="s">
        <v>83</v>
      </c>
      <c r="J9176" t="s">
        <v>31</v>
      </c>
      <c r="K9176" t="s">
        <v>3889</v>
      </c>
      <c r="L9176" t="s">
        <v>58</v>
      </c>
      <c r="M9176" t="s">
        <v>59</v>
      </c>
      <c r="N9176" t="s">
        <v>3890</v>
      </c>
      <c r="O9176">
        <v>3</v>
      </c>
      <c r="P9176">
        <v>0.2</v>
      </c>
      <c r="Q9176">
        <v>71.975999999999999</v>
      </c>
      <c r="R9176">
        <v>8.9969999999999999</v>
      </c>
    </row>
    <row r="9177" spans="1:18" x14ac:dyDescent="0.25">
      <c r="A9177" t="s">
        <v>10463</v>
      </c>
      <c r="B9177" s="1">
        <v>42898</v>
      </c>
      <c r="C9177" s="1">
        <v>42900</v>
      </c>
      <c r="D9177" t="s">
        <v>11</v>
      </c>
      <c r="E9177" t="s">
        <v>8349</v>
      </c>
      <c r="F9177" t="s">
        <v>8350</v>
      </c>
      <c r="G9177" t="s">
        <v>14</v>
      </c>
      <c r="H9177" t="s">
        <v>4251</v>
      </c>
      <c r="I9177" t="s">
        <v>83</v>
      </c>
      <c r="J9177" t="s">
        <v>31</v>
      </c>
      <c r="K9177" t="s">
        <v>3867</v>
      </c>
      <c r="L9177" t="s">
        <v>33</v>
      </c>
      <c r="M9177" t="s">
        <v>77</v>
      </c>
      <c r="N9177" t="s">
        <v>3868</v>
      </c>
      <c r="O9177">
        <v>3</v>
      </c>
      <c r="P9177">
        <v>0</v>
      </c>
      <c r="Q9177">
        <v>19.440000000000001</v>
      </c>
      <c r="R9177">
        <v>9.3312000000000008</v>
      </c>
    </row>
    <row r="9178" spans="1:18" x14ac:dyDescent="0.25">
      <c r="A9178" t="s">
        <v>10464</v>
      </c>
      <c r="B9178" s="1">
        <v>42448</v>
      </c>
      <c r="C9178" s="1">
        <v>42453</v>
      </c>
      <c r="D9178" t="s">
        <v>37</v>
      </c>
      <c r="E9178" t="s">
        <v>4948</v>
      </c>
      <c r="F9178" t="s">
        <v>4949</v>
      </c>
      <c r="G9178" t="s">
        <v>28</v>
      </c>
      <c r="H9178" t="s">
        <v>5656</v>
      </c>
      <c r="I9178" t="s">
        <v>322</v>
      </c>
      <c r="J9178" t="s">
        <v>17</v>
      </c>
      <c r="K9178" t="s">
        <v>1196</v>
      </c>
      <c r="L9178" t="s">
        <v>33</v>
      </c>
      <c r="M9178" t="s">
        <v>62</v>
      </c>
      <c r="N9178" t="s">
        <v>1197</v>
      </c>
      <c r="O9178">
        <v>3</v>
      </c>
      <c r="P9178">
        <v>0.7</v>
      </c>
      <c r="Q9178">
        <v>31.085999999999999</v>
      </c>
      <c r="R9178">
        <v>-20.724</v>
      </c>
    </row>
    <row r="9179" spans="1:18" x14ac:dyDescent="0.25">
      <c r="A9179" t="s">
        <v>10465</v>
      </c>
      <c r="B9179" s="1">
        <v>42688</v>
      </c>
      <c r="C9179" s="1">
        <v>42692</v>
      </c>
      <c r="D9179" t="s">
        <v>37</v>
      </c>
      <c r="E9179" t="s">
        <v>238</v>
      </c>
      <c r="F9179" t="s">
        <v>239</v>
      </c>
      <c r="G9179" t="s">
        <v>14</v>
      </c>
      <c r="H9179" t="s">
        <v>253</v>
      </c>
      <c r="I9179" t="s">
        <v>254</v>
      </c>
      <c r="J9179" t="s">
        <v>135</v>
      </c>
      <c r="K9179" t="s">
        <v>7873</v>
      </c>
      <c r="L9179" t="s">
        <v>58</v>
      </c>
      <c r="M9179" t="s">
        <v>59</v>
      </c>
      <c r="N9179" t="s">
        <v>7874</v>
      </c>
      <c r="O9179">
        <v>2</v>
      </c>
      <c r="P9179">
        <v>0</v>
      </c>
      <c r="Q9179">
        <v>13.98</v>
      </c>
      <c r="R9179">
        <v>3.9144000000000001</v>
      </c>
    </row>
    <row r="9180" spans="1:18" x14ac:dyDescent="0.25">
      <c r="A9180" t="s">
        <v>10465</v>
      </c>
      <c r="B9180" s="1">
        <v>42688</v>
      </c>
      <c r="C9180" s="1">
        <v>42692</v>
      </c>
      <c r="D9180" t="s">
        <v>37</v>
      </c>
      <c r="E9180" t="s">
        <v>238</v>
      </c>
      <c r="F9180" t="s">
        <v>239</v>
      </c>
      <c r="G9180" t="s">
        <v>14</v>
      </c>
      <c r="H9180" t="s">
        <v>253</v>
      </c>
      <c r="I9180" t="s">
        <v>254</v>
      </c>
      <c r="J9180" t="s">
        <v>135</v>
      </c>
      <c r="K9180" t="s">
        <v>6800</v>
      </c>
      <c r="L9180" t="s">
        <v>33</v>
      </c>
      <c r="M9180" t="s">
        <v>55</v>
      </c>
      <c r="N9180" t="s">
        <v>6801</v>
      </c>
      <c r="O9180">
        <v>1</v>
      </c>
      <c r="P9180">
        <v>0</v>
      </c>
      <c r="Q9180">
        <v>23.65</v>
      </c>
      <c r="R9180">
        <v>6.149</v>
      </c>
    </row>
    <row r="9181" spans="1:18" x14ac:dyDescent="0.25">
      <c r="A9181" t="s">
        <v>10466</v>
      </c>
      <c r="B9181" s="1">
        <v>42954</v>
      </c>
      <c r="C9181" s="1">
        <v>42958</v>
      </c>
      <c r="D9181" t="s">
        <v>37</v>
      </c>
      <c r="E9181" t="s">
        <v>1248</v>
      </c>
      <c r="F9181" t="s">
        <v>1249</v>
      </c>
      <c r="G9181" t="s">
        <v>14</v>
      </c>
      <c r="H9181" t="s">
        <v>3968</v>
      </c>
      <c r="I9181" t="s">
        <v>30</v>
      </c>
      <c r="J9181" t="s">
        <v>31</v>
      </c>
      <c r="K9181" t="s">
        <v>6639</v>
      </c>
      <c r="L9181" t="s">
        <v>58</v>
      </c>
      <c r="M9181" t="s">
        <v>59</v>
      </c>
      <c r="N9181" t="s">
        <v>6640</v>
      </c>
      <c r="O9181">
        <v>3</v>
      </c>
      <c r="P9181">
        <v>0.2</v>
      </c>
      <c r="Q9181">
        <v>707.88</v>
      </c>
      <c r="R9181">
        <v>44.2425</v>
      </c>
    </row>
    <row r="9182" spans="1:18" x14ac:dyDescent="0.25">
      <c r="A9182" t="s">
        <v>10466</v>
      </c>
      <c r="B9182" s="1">
        <v>42954</v>
      </c>
      <c r="C9182" s="1">
        <v>42958</v>
      </c>
      <c r="D9182" t="s">
        <v>37</v>
      </c>
      <c r="E9182" t="s">
        <v>1248</v>
      </c>
      <c r="F9182" t="s">
        <v>1249</v>
      </c>
      <c r="G9182" t="s">
        <v>14</v>
      </c>
      <c r="H9182" t="s">
        <v>3968</v>
      </c>
      <c r="I9182" t="s">
        <v>30</v>
      </c>
      <c r="J9182" t="s">
        <v>31</v>
      </c>
      <c r="K9182" t="s">
        <v>2293</v>
      </c>
      <c r="L9182" t="s">
        <v>33</v>
      </c>
      <c r="M9182" t="s">
        <v>62</v>
      </c>
      <c r="N9182" t="s">
        <v>2294</v>
      </c>
      <c r="O9182">
        <v>3</v>
      </c>
      <c r="P9182">
        <v>0.2</v>
      </c>
      <c r="Q9182">
        <v>11.952</v>
      </c>
      <c r="R9182">
        <v>4.1832000000000003</v>
      </c>
    </row>
    <row r="9183" spans="1:18" x14ac:dyDescent="0.25">
      <c r="A9183" t="s">
        <v>10466</v>
      </c>
      <c r="B9183" s="1">
        <v>42954</v>
      </c>
      <c r="C9183" s="1">
        <v>42958</v>
      </c>
      <c r="D9183" t="s">
        <v>37</v>
      </c>
      <c r="E9183" t="s">
        <v>1248</v>
      </c>
      <c r="F9183" t="s">
        <v>1249</v>
      </c>
      <c r="G9183" t="s">
        <v>14</v>
      </c>
      <c r="H9183" t="s">
        <v>3968</v>
      </c>
      <c r="I9183" t="s">
        <v>30</v>
      </c>
      <c r="J9183" t="s">
        <v>31</v>
      </c>
      <c r="K9183" t="s">
        <v>7360</v>
      </c>
      <c r="L9183" t="s">
        <v>33</v>
      </c>
      <c r="M9183" t="s">
        <v>62</v>
      </c>
      <c r="N9183" t="s">
        <v>7361</v>
      </c>
      <c r="O9183">
        <v>3</v>
      </c>
      <c r="P9183">
        <v>0.2</v>
      </c>
      <c r="Q9183">
        <v>31.128</v>
      </c>
      <c r="R9183">
        <v>11.673</v>
      </c>
    </row>
    <row r="9184" spans="1:18" x14ac:dyDescent="0.25">
      <c r="A9184" t="s">
        <v>10466</v>
      </c>
      <c r="B9184" s="1">
        <v>42954</v>
      </c>
      <c r="C9184" s="1">
        <v>42958</v>
      </c>
      <c r="D9184" t="s">
        <v>37</v>
      </c>
      <c r="E9184" t="s">
        <v>1248</v>
      </c>
      <c r="F9184" t="s">
        <v>1249</v>
      </c>
      <c r="G9184" t="s">
        <v>14</v>
      </c>
      <c r="H9184" t="s">
        <v>3968</v>
      </c>
      <c r="I9184" t="s">
        <v>30</v>
      </c>
      <c r="J9184" t="s">
        <v>31</v>
      </c>
      <c r="K9184" t="s">
        <v>8715</v>
      </c>
      <c r="L9184" t="s">
        <v>58</v>
      </c>
      <c r="M9184" t="s">
        <v>148</v>
      </c>
      <c r="N9184" t="s">
        <v>8716</v>
      </c>
      <c r="O9184">
        <v>4</v>
      </c>
      <c r="P9184">
        <v>0</v>
      </c>
      <c r="Q9184">
        <v>55.76</v>
      </c>
      <c r="R9184">
        <v>7.8064</v>
      </c>
    </row>
    <row r="9185" spans="1:18" x14ac:dyDescent="0.25">
      <c r="A9185" t="s">
        <v>10466</v>
      </c>
      <c r="B9185" s="1">
        <v>42954</v>
      </c>
      <c r="C9185" s="1">
        <v>42958</v>
      </c>
      <c r="D9185" t="s">
        <v>37</v>
      </c>
      <c r="E9185" t="s">
        <v>1248</v>
      </c>
      <c r="F9185" t="s">
        <v>1249</v>
      </c>
      <c r="G9185" t="s">
        <v>14</v>
      </c>
      <c r="H9185" t="s">
        <v>3968</v>
      </c>
      <c r="I9185" t="s">
        <v>30</v>
      </c>
      <c r="J9185" t="s">
        <v>31</v>
      </c>
      <c r="K9185" t="s">
        <v>1241</v>
      </c>
      <c r="L9185" t="s">
        <v>33</v>
      </c>
      <c r="M9185" t="s">
        <v>77</v>
      </c>
      <c r="N9185" t="s">
        <v>1242</v>
      </c>
      <c r="O9185">
        <v>2</v>
      </c>
      <c r="P9185">
        <v>0</v>
      </c>
      <c r="Q9185">
        <v>24.56</v>
      </c>
      <c r="R9185">
        <v>11.543200000000001</v>
      </c>
    </row>
    <row r="9186" spans="1:18" x14ac:dyDescent="0.25">
      <c r="A9186" t="s">
        <v>10466</v>
      </c>
      <c r="B9186" s="1">
        <v>42954</v>
      </c>
      <c r="C9186" s="1">
        <v>42958</v>
      </c>
      <c r="D9186" t="s">
        <v>37</v>
      </c>
      <c r="E9186" t="s">
        <v>1248</v>
      </c>
      <c r="F9186" t="s">
        <v>1249</v>
      </c>
      <c r="G9186" t="s">
        <v>14</v>
      </c>
      <c r="H9186" t="s">
        <v>3968</v>
      </c>
      <c r="I9186" t="s">
        <v>30</v>
      </c>
      <c r="J9186" t="s">
        <v>31</v>
      </c>
      <c r="K9186" t="s">
        <v>157</v>
      </c>
      <c r="L9186" t="s">
        <v>19</v>
      </c>
      <c r="M9186" t="s">
        <v>52</v>
      </c>
      <c r="N9186" t="s">
        <v>158</v>
      </c>
      <c r="O9186">
        <v>1</v>
      </c>
      <c r="P9186">
        <v>0</v>
      </c>
      <c r="Q9186">
        <v>51.75</v>
      </c>
      <c r="R9186">
        <v>15.525</v>
      </c>
    </row>
    <row r="9187" spans="1:18" x14ac:dyDescent="0.25">
      <c r="A9187" t="s">
        <v>10466</v>
      </c>
      <c r="B9187" s="1">
        <v>42954</v>
      </c>
      <c r="C9187" s="1">
        <v>42958</v>
      </c>
      <c r="D9187" t="s">
        <v>37</v>
      </c>
      <c r="E9187" t="s">
        <v>1248</v>
      </c>
      <c r="F9187" t="s">
        <v>1249</v>
      </c>
      <c r="G9187" t="s">
        <v>14</v>
      </c>
      <c r="H9187" t="s">
        <v>3968</v>
      </c>
      <c r="I9187" t="s">
        <v>30</v>
      </c>
      <c r="J9187" t="s">
        <v>31</v>
      </c>
      <c r="K9187" t="s">
        <v>10467</v>
      </c>
      <c r="L9187" t="s">
        <v>19</v>
      </c>
      <c r="M9187" t="s">
        <v>23</v>
      </c>
      <c r="N9187" t="s">
        <v>10468</v>
      </c>
      <c r="O9187">
        <v>1</v>
      </c>
      <c r="P9187">
        <v>0.2</v>
      </c>
      <c r="Q9187">
        <v>207.184</v>
      </c>
      <c r="R9187">
        <v>25.898</v>
      </c>
    </row>
    <row r="9188" spans="1:18" x14ac:dyDescent="0.25">
      <c r="A9188" t="s">
        <v>10466</v>
      </c>
      <c r="B9188" s="1">
        <v>42954</v>
      </c>
      <c r="C9188" s="1">
        <v>42958</v>
      </c>
      <c r="D9188" t="s">
        <v>37</v>
      </c>
      <c r="E9188" t="s">
        <v>1248</v>
      </c>
      <c r="F9188" t="s">
        <v>1249</v>
      </c>
      <c r="G9188" t="s">
        <v>14</v>
      </c>
      <c r="H9188" t="s">
        <v>3968</v>
      </c>
      <c r="I9188" t="s">
        <v>30</v>
      </c>
      <c r="J9188" t="s">
        <v>31</v>
      </c>
      <c r="K9188" t="s">
        <v>4867</v>
      </c>
      <c r="L9188" t="s">
        <v>33</v>
      </c>
      <c r="M9188" t="s">
        <v>65</v>
      </c>
      <c r="N9188" t="s">
        <v>4868</v>
      </c>
      <c r="O9188">
        <v>5</v>
      </c>
      <c r="P9188">
        <v>0</v>
      </c>
      <c r="Q9188">
        <v>1473.1</v>
      </c>
      <c r="R9188">
        <v>412.46800000000002</v>
      </c>
    </row>
    <row r="9189" spans="1:18" x14ac:dyDescent="0.25">
      <c r="A9189" t="s">
        <v>10469</v>
      </c>
      <c r="B9189" s="1">
        <v>42237</v>
      </c>
      <c r="C9189" s="1">
        <v>42241</v>
      </c>
      <c r="D9189" t="s">
        <v>37</v>
      </c>
      <c r="E9189" t="s">
        <v>5249</v>
      </c>
      <c r="F9189" t="s">
        <v>5250</v>
      </c>
      <c r="G9189" t="s">
        <v>89</v>
      </c>
      <c r="H9189" t="s">
        <v>4057</v>
      </c>
      <c r="I9189" t="s">
        <v>134</v>
      </c>
      <c r="J9189" t="s">
        <v>135</v>
      </c>
      <c r="K9189" t="s">
        <v>1860</v>
      </c>
      <c r="L9189" t="s">
        <v>33</v>
      </c>
      <c r="M9189" t="s">
        <v>566</v>
      </c>
      <c r="N9189" t="s">
        <v>1287</v>
      </c>
      <c r="O9189">
        <v>2</v>
      </c>
      <c r="P9189">
        <v>0.2</v>
      </c>
      <c r="Q9189">
        <v>3.488</v>
      </c>
      <c r="R9189">
        <v>-0.6976</v>
      </c>
    </row>
    <row r="9190" spans="1:18" x14ac:dyDescent="0.25">
      <c r="A9190" t="s">
        <v>10469</v>
      </c>
      <c r="B9190" s="1">
        <v>42237</v>
      </c>
      <c r="C9190" s="1">
        <v>42241</v>
      </c>
      <c r="D9190" t="s">
        <v>37</v>
      </c>
      <c r="E9190" t="s">
        <v>5249</v>
      </c>
      <c r="F9190" t="s">
        <v>5250</v>
      </c>
      <c r="G9190" t="s">
        <v>89</v>
      </c>
      <c r="H9190" t="s">
        <v>4057</v>
      </c>
      <c r="I9190" t="s">
        <v>134</v>
      </c>
      <c r="J9190" t="s">
        <v>135</v>
      </c>
      <c r="K9190" t="s">
        <v>957</v>
      </c>
      <c r="L9190" t="s">
        <v>58</v>
      </c>
      <c r="M9190" t="s">
        <v>148</v>
      </c>
      <c r="N9190" t="s">
        <v>958</v>
      </c>
      <c r="O9190">
        <v>4</v>
      </c>
      <c r="P9190">
        <v>0.2</v>
      </c>
      <c r="Q9190">
        <v>21.728000000000002</v>
      </c>
      <c r="R9190">
        <v>3.8024</v>
      </c>
    </row>
    <row r="9191" spans="1:18" x14ac:dyDescent="0.25">
      <c r="A9191" t="s">
        <v>10469</v>
      </c>
      <c r="B9191" s="1">
        <v>42237</v>
      </c>
      <c r="C9191" s="1">
        <v>42241</v>
      </c>
      <c r="D9191" t="s">
        <v>37</v>
      </c>
      <c r="E9191" t="s">
        <v>5249</v>
      </c>
      <c r="F9191" t="s">
        <v>5250</v>
      </c>
      <c r="G9191" t="s">
        <v>89</v>
      </c>
      <c r="H9191" t="s">
        <v>4057</v>
      </c>
      <c r="I9191" t="s">
        <v>134</v>
      </c>
      <c r="J9191" t="s">
        <v>135</v>
      </c>
      <c r="K9191" t="s">
        <v>3684</v>
      </c>
      <c r="L9191" t="s">
        <v>33</v>
      </c>
      <c r="M9191" t="s">
        <v>46</v>
      </c>
      <c r="N9191" t="s">
        <v>3685</v>
      </c>
      <c r="O9191">
        <v>6</v>
      </c>
      <c r="P9191">
        <v>0.2</v>
      </c>
      <c r="Q9191">
        <v>663.072</v>
      </c>
      <c r="R9191">
        <v>-165.768</v>
      </c>
    </row>
    <row r="9192" spans="1:18" x14ac:dyDescent="0.25">
      <c r="A9192" t="s">
        <v>10469</v>
      </c>
      <c r="B9192" s="1">
        <v>42237</v>
      </c>
      <c r="C9192" s="1">
        <v>42241</v>
      </c>
      <c r="D9192" t="s">
        <v>37</v>
      </c>
      <c r="E9192" t="s">
        <v>5249</v>
      </c>
      <c r="F9192" t="s">
        <v>5250</v>
      </c>
      <c r="G9192" t="s">
        <v>89</v>
      </c>
      <c r="H9192" t="s">
        <v>4057</v>
      </c>
      <c r="I9192" t="s">
        <v>134</v>
      </c>
      <c r="J9192" t="s">
        <v>135</v>
      </c>
      <c r="K9192" t="s">
        <v>3473</v>
      </c>
      <c r="L9192" t="s">
        <v>33</v>
      </c>
      <c r="M9192" t="s">
        <v>62</v>
      </c>
      <c r="N9192" t="s">
        <v>3474</v>
      </c>
      <c r="O9192">
        <v>2</v>
      </c>
      <c r="P9192">
        <v>0.7</v>
      </c>
      <c r="Q9192">
        <v>99.587999999999994</v>
      </c>
      <c r="R9192">
        <v>-82.99</v>
      </c>
    </row>
    <row r="9193" spans="1:18" x14ac:dyDescent="0.25">
      <c r="A9193" t="s">
        <v>10469</v>
      </c>
      <c r="B9193" s="1">
        <v>42237</v>
      </c>
      <c r="C9193" s="1">
        <v>42241</v>
      </c>
      <c r="D9193" t="s">
        <v>37</v>
      </c>
      <c r="E9193" t="s">
        <v>5249</v>
      </c>
      <c r="F9193" t="s">
        <v>5250</v>
      </c>
      <c r="G9193" t="s">
        <v>89</v>
      </c>
      <c r="H9193" t="s">
        <v>4057</v>
      </c>
      <c r="I9193" t="s">
        <v>134</v>
      </c>
      <c r="J9193" t="s">
        <v>135</v>
      </c>
      <c r="K9193" t="s">
        <v>2967</v>
      </c>
      <c r="L9193" t="s">
        <v>33</v>
      </c>
      <c r="M9193" t="s">
        <v>77</v>
      </c>
      <c r="N9193" t="s">
        <v>2968</v>
      </c>
      <c r="O9193">
        <v>2</v>
      </c>
      <c r="P9193">
        <v>0.2</v>
      </c>
      <c r="Q9193">
        <v>49.567999999999998</v>
      </c>
      <c r="R9193">
        <v>15.49</v>
      </c>
    </row>
    <row r="9194" spans="1:18" x14ac:dyDescent="0.25">
      <c r="A9194" t="s">
        <v>10470</v>
      </c>
      <c r="B9194" s="1">
        <v>42310</v>
      </c>
      <c r="C9194" s="1">
        <v>42315</v>
      </c>
      <c r="D9194" t="s">
        <v>37</v>
      </c>
      <c r="E9194" t="s">
        <v>1015</v>
      </c>
      <c r="F9194" t="s">
        <v>1016</v>
      </c>
      <c r="G9194" t="s">
        <v>28</v>
      </c>
      <c r="H9194" t="s">
        <v>667</v>
      </c>
      <c r="I9194" t="s">
        <v>91</v>
      </c>
      <c r="J9194" t="s">
        <v>92</v>
      </c>
      <c r="K9194" t="s">
        <v>1189</v>
      </c>
      <c r="L9194" t="s">
        <v>33</v>
      </c>
      <c r="M9194" t="s">
        <v>62</v>
      </c>
      <c r="N9194" t="s">
        <v>1190</v>
      </c>
      <c r="O9194">
        <v>7</v>
      </c>
      <c r="P9194">
        <v>0.8</v>
      </c>
      <c r="Q9194">
        <v>29.372</v>
      </c>
      <c r="R9194">
        <v>-46.995199999999997</v>
      </c>
    </row>
    <row r="9195" spans="1:18" x14ac:dyDescent="0.25">
      <c r="A9195" t="s">
        <v>10470</v>
      </c>
      <c r="B9195" s="1">
        <v>42310</v>
      </c>
      <c r="C9195" s="1">
        <v>42315</v>
      </c>
      <c r="D9195" t="s">
        <v>37</v>
      </c>
      <c r="E9195" t="s">
        <v>1015</v>
      </c>
      <c r="F9195" t="s">
        <v>1016</v>
      </c>
      <c r="G9195" t="s">
        <v>28</v>
      </c>
      <c r="H9195" t="s">
        <v>667</v>
      </c>
      <c r="I9195" t="s">
        <v>91</v>
      </c>
      <c r="J9195" t="s">
        <v>92</v>
      </c>
      <c r="K9195" t="s">
        <v>3429</v>
      </c>
      <c r="L9195" t="s">
        <v>58</v>
      </c>
      <c r="M9195" t="s">
        <v>59</v>
      </c>
      <c r="N9195" t="s">
        <v>6332</v>
      </c>
      <c r="O9195">
        <v>2</v>
      </c>
      <c r="P9195">
        <v>0.2</v>
      </c>
      <c r="Q9195">
        <v>344.70400000000001</v>
      </c>
      <c r="R9195">
        <v>38.779200000000003</v>
      </c>
    </row>
    <row r="9196" spans="1:18" x14ac:dyDescent="0.25">
      <c r="A9196" t="s">
        <v>10471</v>
      </c>
      <c r="B9196" s="1">
        <v>41973</v>
      </c>
      <c r="C9196" s="1">
        <v>41979</v>
      </c>
      <c r="D9196" t="s">
        <v>37</v>
      </c>
      <c r="E9196" t="s">
        <v>1451</v>
      </c>
      <c r="F9196" t="s">
        <v>1452</v>
      </c>
      <c r="G9196" t="s">
        <v>14</v>
      </c>
      <c r="H9196" t="s">
        <v>7759</v>
      </c>
      <c r="I9196" t="s">
        <v>297</v>
      </c>
      <c r="J9196" t="s">
        <v>31</v>
      </c>
      <c r="K9196" t="s">
        <v>5061</v>
      </c>
      <c r="L9196" t="s">
        <v>33</v>
      </c>
      <c r="M9196" t="s">
        <v>566</v>
      </c>
      <c r="N9196" t="s">
        <v>5062</v>
      </c>
      <c r="O9196">
        <v>7</v>
      </c>
      <c r="P9196">
        <v>0.2</v>
      </c>
      <c r="Q9196">
        <v>47.991999999999997</v>
      </c>
      <c r="R9196">
        <v>3.5994000000000002</v>
      </c>
    </row>
    <row r="9197" spans="1:18" x14ac:dyDescent="0.25">
      <c r="A9197" t="s">
        <v>10471</v>
      </c>
      <c r="B9197" s="1">
        <v>41973</v>
      </c>
      <c r="C9197" s="1">
        <v>41979</v>
      </c>
      <c r="D9197" t="s">
        <v>37</v>
      </c>
      <c r="E9197" t="s">
        <v>1451</v>
      </c>
      <c r="F9197" t="s">
        <v>1452</v>
      </c>
      <c r="G9197" t="s">
        <v>14</v>
      </c>
      <c r="H9197" t="s">
        <v>7759</v>
      </c>
      <c r="I9197" t="s">
        <v>297</v>
      </c>
      <c r="J9197" t="s">
        <v>31</v>
      </c>
      <c r="K9197" t="s">
        <v>5612</v>
      </c>
      <c r="L9197" t="s">
        <v>58</v>
      </c>
      <c r="M9197" t="s">
        <v>148</v>
      </c>
      <c r="N9197" t="s">
        <v>6798</v>
      </c>
      <c r="O9197">
        <v>4</v>
      </c>
      <c r="P9197">
        <v>0.2</v>
      </c>
      <c r="Q9197">
        <v>102.24</v>
      </c>
      <c r="R9197">
        <v>-16.614000000000001</v>
      </c>
    </row>
    <row r="9198" spans="1:18" x14ac:dyDescent="0.25">
      <c r="A9198" t="s">
        <v>10472</v>
      </c>
      <c r="B9198" s="1">
        <v>41769</v>
      </c>
      <c r="C9198" s="1">
        <v>41774</v>
      </c>
      <c r="D9198" t="s">
        <v>37</v>
      </c>
      <c r="E9198" t="s">
        <v>3463</v>
      </c>
      <c r="F9198" t="s">
        <v>3464</v>
      </c>
      <c r="G9198" t="s">
        <v>14</v>
      </c>
      <c r="H9198" t="s">
        <v>618</v>
      </c>
      <c r="I9198" t="s">
        <v>30</v>
      </c>
      <c r="J9198" t="s">
        <v>31</v>
      </c>
      <c r="K9198" t="s">
        <v>7565</v>
      </c>
      <c r="L9198" t="s">
        <v>33</v>
      </c>
      <c r="M9198" t="s">
        <v>77</v>
      </c>
      <c r="N9198" t="s">
        <v>7566</v>
      </c>
      <c r="O9198">
        <v>2</v>
      </c>
      <c r="P9198">
        <v>0</v>
      </c>
      <c r="Q9198">
        <v>39.96</v>
      </c>
      <c r="R9198">
        <v>19.180800000000001</v>
      </c>
    </row>
    <row r="9199" spans="1:18" x14ac:dyDescent="0.25">
      <c r="A9199" t="s">
        <v>10472</v>
      </c>
      <c r="B9199" s="1">
        <v>41769</v>
      </c>
      <c r="C9199" s="1">
        <v>41774</v>
      </c>
      <c r="D9199" t="s">
        <v>37</v>
      </c>
      <c r="E9199" t="s">
        <v>3463</v>
      </c>
      <c r="F9199" t="s">
        <v>3464</v>
      </c>
      <c r="G9199" t="s">
        <v>14</v>
      </c>
      <c r="H9199" t="s">
        <v>618</v>
      </c>
      <c r="I9199" t="s">
        <v>30</v>
      </c>
      <c r="J9199" t="s">
        <v>31</v>
      </c>
      <c r="K9199" t="s">
        <v>4460</v>
      </c>
      <c r="L9199" t="s">
        <v>58</v>
      </c>
      <c r="M9199" t="s">
        <v>59</v>
      </c>
      <c r="N9199" t="s">
        <v>4461</v>
      </c>
      <c r="O9199">
        <v>5</v>
      </c>
      <c r="P9199">
        <v>0.2</v>
      </c>
      <c r="Q9199">
        <v>1432</v>
      </c>
      <c r="R9199">
        <v>125.3</v>
      </c>
    </row>
    <row r="9200" spans="1:18" x14ac:dyDescent="0.25">
      <c r="A9200" t="s">
        <v>10472</v>
      </c>
      <c r="B9200" s="1">
        <v>41769</v>
      </c>
      <c r="C9200" s="1">
        <v>41774</v>
      </c>
      <c r="D9200" t="s">
        <v>37</v>
      </c>
      <c r="E9200" t="s">
        <v>3463</v>
      </c>
      <c r="F9200" t="s">
        <v>3464</v>
      </c>
      <c r="G9200" t="s">
        <v>14</v>
      </c>
      <c r="H9200" t="s">
        <v>618</v>
      </c>
      <c r="I9200" t="s">
        <v>30</v>
      </c>
      <c r="J9200" t="s">
        <v>31</v>
      </c>
      <c r="K9200" t="s">
        <v>8078</v>
      </c>
      <c r="L9200" t="s">
        <v>33</v>
      </c>
      <c r="M9200" t="s">
        <v>566</v>
      </c>
      <c r="N9200" t="s">
        <v>8079</v>
      </c>
      <c r="O9200">
        <v>6</v>
      </c>
      <c r="P9200">
        <v>0</v>
      </c>
      <c r="Q9200">
        <v>41.04</v>
      </c>
      <c r="R9200">
        <v>11.0808</v>
      </c>
    </row>
    <row r="9201" spans="1:18" x14ac:dyDescent="0.25">
      <c r="A9201" t="s">
        <v>10472</v>
      </c>
      <c r="B9201" s="1">
        <v>41769</v>
      </c>
      <c r="C9201" s="1">
        <v>41774</v>
      </c>
      <c r="D9201" t="s">
        <v>37</v>
      </c>
      <c r="E9201" t="s">
        <v>3463</v>
      </c>
      <c r="F9201" t="s">
        <v>3464</v>
      </c>
      <c r="G9201" t="s">
        <v>14</v>
      </c>
      <c r="H9201" t="s">
        <v>618</v>
      </c>
      <c r="I9201" t="s">
        <v>30</v>
      </c>
      <c r="J9201" t="s">
        <v>31</v>
      </c>
      <c r="K9201" t="s">
        <v>6243</v>
      </c>
      <c r="L9201" t="s">
        <v>19</v>
      </c>
      <c r="M9201" t="s">
        <v>23</v>
      </c>
      <c r="N9201" t="s">
        <v>6244</v>
      </c>
      <c r="O9201">
        <v>1</v>
      </c>
      <c r="P9201">
        <v>0.2</v>
      </c>
      <c r="Q9201">
        <v>256.78399999999999</v>
      </c>
      <c r="R9201">
        <v>32.097999999999999</v>
      </c>
    </row>
    <row r="9202" spans="1:18" x14ac:dyDescent="0.25">
      <c r="A9202" t="s">
        <v>10473</v>
      </c>
      <c r="B9202" s="1">
        <v>42660</v>
      </c>
      <c r="C9202" s="1">
        <v>42663</v>
      </c>
      <c r="D9202" t="s">
        <v>175</v>
      </c>
      <c r="E9202" t="s">
        <v>7714</v>
      </c>
      <c r="F9202" t="s">
        <v>7715</v>
      </c>
      <c r="G9202" t="s">
        <v>14</v>
      </c>
      <c r="H9202" t="s">
        <v>4922</v>
      </c>
      <c r="I9202" t="s">
        <v>777</v>
      </c>
      <c r="J9202" t="s">
        <v>135</v>
      </c>
      <c r="K9202" t="s">
        <v>1661</v>
      </c>
      <c r="L9202" t="s">
        <v>19</v>
      </c>
      <c r="M9202" t="s">
        <v>20</v>
      </c>
      <c r="N9202" t="s">
        <v>1662</v>
      </c>
      <c r="O9202">
        <v>1</v>
      </c>
      <c r="P9202">
        <v>0</v>
      </c>
      <c r="Q9202">
        <v>120.98</v>
      </c>
      <c r="R9202">
        <v>12.098000000000001</v>
      </c>
    </row>
    <row r="9203" spans="1:18" x14ac:dyDescent="0.25">
      <c r="A9203" t="s">
        <v>10473</v>
      </c>
      <c r="B9203" s="1">
        <v>42660</v>
      </c>
      <c r="C9203" s="1">
        <v>42663</v>
      </c>
      <c r="D9203" t="s">
        <v>175</v>
      </c>
      <c r="E9203" t="s">
        <v>7714</v>
      </c>
      <c r="F9203" t="s">
        <v>7715</v>
      </c>
      <c r="G9203" t="s">
        <v>14</v>
      </c>
      <c r="H9203" t="s">
        <v>4922</v>
      </c>
      <c r="I9203" t="s">
        <v>777</v>
      </c>
      <c r="J9203" t="s">
        <v>135</v>
      </c>
      <c r="K9203" t="s">
        <v>1503</v>
      </c>
      <c r="L9203" t="s">
        <v>33</v>
      </c>
      <c r="M9203" t="s">
        <v>62</v>
      </c>
      <c r="N9203" t="s">
        <v>1504</v>
      </c>
      <c r="O9203">
        <v>1</v>
      </c>
      <c r="P9203">
        <v>0</v>
      </c>
      <c r="Q9203">
        <v>315.98</v>
      </c>
      <c r="R9203">
        <v>148.51060000000001</v>
      </c>
    </row>
    <row r="9204" spans="1:18" x14ac:dyDescent="0.25">
      <c r="A9204" t="s">
        <v>10474</v>
      </c>
      <c r="B9204" s="1">
        <v>42673</v>
      </c>
      <c r="C9204" s="1">
        <v>42677</v>
      </c>
      <c r="D9204" t="s">
        <v>37</v>
      </c>
      <c r="E9204" t="s">
        <v>4760</v>
      </c>
      <c r="F9204" t="s">
        <v>4761</v>
      </c>
      <c r="G9204" t="s">
        <v>28</v>
      </c>
      <c r="H9204" t="s">
        <v>253</v>
      </c>
      <c r="I9204" t="s">
        <v>254</v>
      </c>
      <c r="J9204" t="s">
        <v>135</v>
      </c>
      <c r="K9204" t="s">
        <v>4915</v>
      </c>
      <c r="L9204" t="s">
        <v>33</v>
      </c>
      <c r="M9204" t="s">
        <v>62</v>
      </c>
      <c r="N9204" t="s">
        <v>4916</v>
      </c>
      <c r="O9204">
        <v>3</v>
      </c>
      <c r="P9204">
        <v>0.2</v>
      </c>
      <c r="Q9204">
        <v>28.751999999999999</v>
      </c>
      <c r="R9204">
        <v>10.0632</v>
      </c>
    </row>
    <row r="9205" spans="1:18" x14ac:dyDescent="0.25">
      <c r="A9205" t="s">
        <v>10474</v>
      </c>
      <c r="B9205" s="1">
        <v>42673</v>
      </c>
      <c r="C9205" s="1">
        <v>42677</v>
      </c>
      <c r="D9205" t="s">
        <v>37</v>
      </c>
      <c r="E9205" t="s">
        <v>4760</v>
      </c>
      <c r="F9205" t="s">
        <v>4761</v>
      </c>
      <c r="G9205" t="s">
        <v>28</v>
      </c>
      <c r="H9205" t="s">
        <v>253</v>
      </c>
      <c r="I9205" t="s">
        <v>254</v>
      </c>
      <c r="J9205" t="s">
        <v>135</v>
      </c>
      <c r="K9205" t="s">
        <v>4992</v>
      </c>
      <c r="L9205" t="s">
        <v>33</v>
      </c>
      <c r="M9205" t="s">
        <v>55</v>
      </c>
      <c r="N9205" t="s">
        <v>4993</v>
      </c>
      <c r="O9205">
        <v>5</v>
      </c>
      <c r="P9205">
        <v>0</v>
      </c>
      <c r="Q9205">
        <v>114.95</v>
      </c>
      <c r="R9205">
        <v>32.186</v>
      </c>
    </row>
    <row r="9206" spans="1:18" x14ac:dyDescent="0.25">
      <c r="A9206" t="s">
        <v>10475</v>
      </c>
      <c r="B9206" s="1">
        <v>42705</v>
      </c>
      <c r="C9206" s="1">
        <v>42709</v>
      </c>
      <c r="D9206" t="s">
        <v>37</v>
      </c>
      <c r="E9206" t="s">
        <v>781</v>
      </c>
      <c r="F9206" t="s">
        <v>782</v>
      </c>
      <c r="G9206" t="s">
        <v>28</v>
      </c>
      <c r="H9206" t="s">
        <v>29</v>
      </c>
      <c r="I9206" t="s">
        <v>30</v>
      </c>
      <c r="J9206" t="s">
        <v>31</v>
      </c>
      <c r="K9206" t="s">
        <v>559</v>
      </c>
      <c r="L9206" t="s">
        <v>33</v>
      </c>
      <c r="M9206" t="s">
        <v>55</v>
      </c>
      <c r="N9206" t="s">
        <v>560</v>
      </c>
      <c r="O9206">
        <v>8</v>
      </c>
      <c r="P9206">
        <v>0</v>
      </c>
      <c r="Q9206">
        <v>23.04</v>
      </c>
      <c r="R9206">
        <v>6.9119999999999999</v>
      </c>
    </row>
    <row r="9207" spans="1:18" x14ac:dyDescent="0.25">
      <c r="A9207" t="s">
        <v>10476</v>
      </c>
      <c r="B9207" s="1">
        <v>42481</v>
      </c>
      <c r="C9207" s="1">
        <v>42481</v>
      </c>
      <c r="D9207" t="s">
        <v>1280</v>
      </c>
      <c r="E9207" t="s">
        <v>4554</v>
      </c>
      <c r="F9207" t="s">
        <v>4555</v>
      </c>
      <c r="G9207" t="s">
        <v>14</v>
      </c>
      <c r="H9207" t="s">
        <v>8443</v>
      </c>
      <c r="I9207" t="s">
        <v>736</v>
      </c>
      <c r="J9207" t="s">
        <v>135</v>
      </c>
      <c r="K9207" t="s">
        <v>3575</v>
      </c>
      <c r="L9207" t="s">
        <v>33</v>
      </c>
      <c r="M9207" t="s">
        <v>55</v>
      </c>
      <c r="N9207" t="s">
        <v>3576</v>
      </c>
      <c r="O9207">
        <v>3</v>
      </c>
      <c r="P9207">
        <v>0</v>
      </c>
      <c r="Q9207">
        <v>15.48</v>
      </c>
      <c r="R9207">
        <v>4.4892000000000003</v>
      </c>
    </row>
    <row r="9208" spans="1:18" x14ac:dyDescent="0.25">
      <c r="A9208" t="s">
        <v>10476</v>
      </c>
      <c r="B9208" s="1">
        <v>42481</v>
      </c>
      <c r="C9208" s="1">
        <v>42481</v>
      </c>
      <c r="D9208" t="s">
        <v>1280</v>
      </c>
      <c r="E9208" t="s">
        <v>4554</v>
      </c>
      <c r="F9208" t="s">
        <v>4555</v>
      </c>
      <c r="G9208" t="s">
        <v>14</v>
      </c>
      <c r="H9208" t="s">
        <v>8443</v>
      </c>
      <c r="I9208" t="s">
        <v>736</v>
      </c>
      <c r="J9208" t="s">
        <v>135</v>
      </c>
      <c r="K9208" t="s">
        <v>8008</v>
      </c>
      <c r="L9208" t="s">
        <v>33</v>
      </c>
      <c r="M9208" t="s">
        <v>77</v>
      </c>
      <c r="N9208" t="s">
        <v>8009</v>
      </c>
      <c r="O9208">
        <v>8</v>
      </c>
      <c r="P9208">
        <v>0</v>
      </c>
      <c r="Q9208">
        <v>51.84</v>
      </c>
      <c r="R9208">
        <v>24.883199999999999</v>
      </c>
    </row>
    <row r="9209" spans="1:18" x14ac:dyDescent="0.25">
      <c r="A9209" t="s">
        <v>10477</v>
      </c>
      <c r="B9209" s="1">
        <v>42950</v>
      </c>
      <c r="C9209" s="1">
        <v>42954</v>
      </c>
      <c r="D9209" t="s">
        <v>37</v>
      </c>
      <c r="E9209" t="s">
        <v>3823</v>
      </c>
      <c r="F9209" t="s">
        <v>3824</v>
      </c>
      <c r="G9209" t="s">
        <v>14</v>
      </c>
      <c r="H9209" t="s">
        <v>525</v>
      </c>
      <c r="I9209" t="s">
        <v>198</v>
      </c>
      <c r="J9209" t="s">
        <v>92</v>
      </c>
      <c r="K9209" t="s">
        <v>5536</v>
      </c>
      <c r="L9209" t="s">
        <v>58</v>
      </c>
      <c r="M9209" t="s">
        <v>148</v>
      </c>
      <c r="N9209" t="s">
        <v>5537</v>
      </c>
      <c r="O9209">
        <v>3</v>
      </c>
      <c r="P9209">
        <v>0.2</v>
      </c>
      <c r="Q9209">
        <v>39.816000000000003</v>
      </c>
      <c r="R9209">
        <v>7.4654999999999996</v>
      </c>
    </row>
    <row r="9210" spans="1:18" x14ac:dyDescent="0.25">
      <c r="A9210" t="s">
        <v>10478</v>
      </c>
      <c r="B9210" s="1">
        <v>42950</v>
      </c>
      <c r="C9210" s="1">
        <v>42955</v>
      </c>
      <c r="D9210" t="s">
        <v>11</v>
      </c>
      <c r="E9210" t="s">
        <v>4770</v>
      </c>
      <c r="F9210" t="s">
        <v>4771</v>
      </c>
      <c r="G9210" t="s">
        <v>28</v>
      </c>
      <c r="H9210" t="s">
        <v>82</v>
      </c>
      <c r="I9210" t="s">
        <v>83</v>
      </c>
      <c r="J9210" t="s">
        <v>31</v>
      </c>
      <c r="K9210" t="s">
        <v>4934</v>
      </c>
      <c r="L9210" t="s">
        <v>33</v>
      </c>
      <c r="M9210" t="s">
        <v>46</v>
      </c>
      <c r="N9210" t="s">
        <v>4935</v>
      </c>
      <c r="O9210">
        <v>1</v>
      </c>
      <c r="P9210">
        <v>0</v>
      </c>
      <c r="Q9210">
        <v>16.059999999999999</v>
      </c>
      <c r="R9210">
        <v>4.1756000000000002</v>
      </c>
    </row>
    <row r="9211" spans="1:18" x14ac:dyDescent="0.25">
      <c r="A9211" t="s">
        <v>10479</v>
      </c>
      <c r="B9211" s="1">
        <v>43080</v>
      </c>
      <c r="C9211" s="1">
        <v>43083</v>
      </c>
      <c r="D9211" t="s">
        <v>11</v>
      </c>
      <c r="E9211" t="s">
        <v>10480</v>
      </c>
      <c r="F9211" t="s">
        <v>10481</v>
      </c>
      <c r="G9211" t="s">
        <v>89</v>
      </c>
      <c r="H9211" t="s">
        <v>2213</v>
      </c>
      <c r="I9211" t="s">
        <v>476</v>
      </c>
      <c r="J9211" t="s">
        <v>92</v>
      </c>
      <c r="K9211" t="s">
        <v>4161</v>
      </c>
      <c r="L9211" t="s">
        <v>33</v>
      </c>
      <c r="M9211" t="s">
        <v>160</v>
      </c>
      <c r="N9211" t="s">
        <v>4162</v>
      </c>
      <c r="O9211">
        <v>1</v>
      </c>
      <c r="P9211">
        <v>0</v>
      </c>
      <c r="Q9211">
        <v>7.28</v>
      </c>
      <c r="R9211">
        <v>3.4944000000000002</v>
      </c>
    </row>
    <row r="9212" spans="1:18" x14ac:dyDescent="0.25">
      <c r="A9212" t="s">
        <v>10479</v>
      </c>
      <c r="B9212" s="1">
        <v>43080</v>
      </c>
      <c r="C9212" s="1">
        <v>43083</v>
      </c>
      <c r="D9212" t="s">
        <v>11</v>
      </c>
      <c r="E9212" t="s">
        <v>10480</v>
      </c>
      <c r="F9212" t="s">
        <v>10481</v>
      </c>
      <c r="G9212" t="s">
        <v>89</v>
      </c>
      <c r="H9212" t="s">
        <v>2213</v>
      </c>
      <c r="I9212" t="s">
        <v>476</v>
      </c>
      <c r="J9212" t="s">
        <v>92</v>
      </c>
      <c r="K9212" t="s">
        <v>2930</v>
      </c>
      <c r="L9212" t="s">
        <v>33</v>
      </c>
      <c r="M9212" t="s">
        <v>62</v>
      </c>
      <c r="N9212" t="s">
        <v>2931</v>
      </c>
      <c r="O9212">
        <v>3</v>
      </c>
      <c r="P9212">
        <v>0</v>
      </c>
      <c r="Q9212">
        <v>5.4</v>
      </c>
      <c r="R9212">
        <v>2.5920000000000001</v>
      </c>
    </row>
    <row r="9213" spans="1:18" x14ac:dyDescent="0.25">
      <c r="A9213" t="s">
        <v>10482</v>
      </c>
      <c r="B9213" s="1">
        <v>42077</v>
      </c>
      <c r="C9213" s="1">
        <v>42082</v>
      </c>
      <c r="D9213" t="s">
        <v>37</v>
      </c>
      <c r="E9213" t="s">
        <v>4038</v>
      </c>
      <c r="F9213" t="s">
        <v>4039</v>
      </c>
      <c r="G9213" t="s">
        <v>14</v>
      </c>
      <c r="H9213" t="s">
        <v>554</v>
      </c>
      <c r="I9213" t="s">
        <v>30</v>
      </c>
      <c r="J9213" t="s">
        <v>31</v>
      </c>
      <c r="K9213" t="s">
        <v>1084</v>
      </c>
      <c r="L9213" t="s">
        <v>33</v>
      </c>
      <c r="M9213" t="s">
        <v>77</v>
      </c>
      <c r="N9213" t="s">
        <v>1085</v>
      </c>
      <c r="O9213">
        <v>3</v>
      </c>
      <c r="P9213">
        <v>0</v>
      </c>
      <c r="Q9213">
        <v>19.440000000000001</v>
      </c>
      <c r="R9213">
        <v>9.3312000000000008</v>
      </c>
    </row>
    <row r="9214" spans="1:18" x14ac:dyDescent="0.25">
      <c r="A9214" t="s">
        <v>10483</v>
      </c>
      <c r="B9214" s="1">
        <v>41981</v>
      </c>
      <c r="C9214" s="1">
        <v>41988</v>
      </c>
      <c r="D9214" t="s">
        <v>37</v>
      </c>
      <c r="E9214" t="s">
        <v>2084</v>
      </c>
      <c r="F9214" t="s">
        <v>2085</v>
      </c>
      <c r="G9214" t="s">
        <v>28</v>
      </c>
      <c r="H9214" t="s">
        <v>114</v>
      </c>
      <c r="I9214" t="s">
        <v>30</v>
      </c>
      <c r="J9214" t="s">
        <v>31</v>
      </c>
      <c r="K9214" t="s">
        <v>285</v>
      </c>
      <c r="L9214" t="s">
        <v>19</v>
      </c>
      <c r="M9214" t="s">
        <v>52</v>
      </c>
      <c r="N9214" t="s">
        <v>286</v>
      </c>
      <c r="O9214">
        <v>2</v>
      </c>
      <c r="P9214">
        <v>0</v>
      </c>
      <c r="Q9214">
        <v>39.880000000000003</v>
      </c>
      <c r="R9214">
        <v>11.166399999999999</v>
      </c>
    </row>
    <row r="9215" spans="1:18" x14ac:dyDescent="0.25">
      <c r="A9215" t="s">
        <v>10483</v>
      </c>
      <c r="B9215" s="1">
        <v>41981</v>
      </c>
      <c r="C9215" s="1">
        <v>41988</v>
      </c>
      <c r="D9215" t="s">
        <v>37</v>
      </c>
      <c r="E9215" t="s">
        <v>2084</v>
      </c>
      <c r="F9215" t="s">
        <v>2085</v>
      </c>
      <c r="G9215" t="s">
        <v>28</v>
      </c>
      <c r="H9215" t="s">
        <v>114</v>
      </c>
      <c r="I9215" t="s">
        <v>30</v>
      </c>
      <c r="J9215" t="s">
        <v>31</v>
      </c>
      <c r="K9215" t="s">
        <v>4352</v>
      </c>
      <c r="L9215" t="s">
        <v>19</v>
      </c>
      <c r="M9215" t="s">
        <v>52</v>
      </c>
      <c r="N9215" t="s">
        <v>4353</v>
      </c>
      <c r="O9215">
        <v>3</v>
      </c>
      <c r="P9215">
        <v>0</v>
      </c>
      <c r="Q9215">
        <v>79.44</v>
      </c>
      <c r="R9215">
        <v>28.598400000000002</v>
      </c>
    </row>
    <row r="9216" spans="1:18" x14ac:dyDescent="0.25">
      <c r="A9216" t="s">
        <v>10484</v>
      </c>
      <c r="B9216" s="1">
        <v>43008</v>
      </c>
      <c r="C9216" s="1">
        <v>43010</v>
      </c>
      <c r="D9216" t="s">
        <v>175</v>
      </c>
      <c r="E9216" t="s">
        <v>4607</v>
      </c>
      <c r="F9216" t="s">
        <v>4608</v>
      </c>
      <c r="G9216" t="s">
        <v>28</v>
      </c>
      <c r="H9216" t="s">
        <v>133</v>
      </c>
      <c r="I9216" t="s">
        <v>134</v>
      </c>
      <c r="J9216" t="s">
        <v>135</v>
      </c>
      <c r="K9216" t="s">
        <v>10485</v>
      </c>
      <c r="L9216" t="s">
        <v>33</v>
      </c>
      <c r="M9216" t="s">
        <v>34</v>
      </c>
      <c r="N9216" t="s">
        <v>10486</v>
      </c>
      <c r="O9216">
        <v>7</v>
      </c>
      <c r="P9216">
        <v>0.2</v>
      </c>
      <c r="Q9216">
        <v>20.664000000000001</v>
      </c>
      <c r="R9216">
        <v>6.9741</v>
      </c>
    </row>
    <row r="9217" spans="1:18" x14ac:dyDescent="0.25">
      <c r="A9217" t="s">
        <v>10487</v>
      </c>
      <c r="B9217" s="1">
        <v>42695</v>
      </c>
      <c r="C9217" s="1">
        <v>42700</v>
      </c>
      <c r="D9217" t="s">
        <v>37</v>
      </c>
      <c r="E9217" t="s">
        <v>2163</v>
      </c>
      <c r="F9217" t="s">
        <v>2164</v>
      </c>
      <c r="G9217" t="s">
        <v>28</v>
      </c>
      <c r="H9217" t="s">
        <v>29</v>
      </c>
      <c r="I9217" t="s">
        <v>30</v>
      </c>
      <c r="J9217" t="s">
        <v>31</v>
      </c>
      <c r="K9217" t="s">
        <v>1921</v>
      </c>
      <c r="L9217" t="s">
        <v>33</v>
      </c>
      <c r="M9217" t="s">
        <v>77</v>
      </c>
      <c r="N9217" t="s">
        <v>1922</v>
      </c>
      <c r="O9217">
        <v>5</v>
      </c>
      <c r="P9217">
        <v>0</v>
      </c>
      <c r="Q9217">
        <v>32.4</v>
      </c>
      <c r="R9217">
        <v>15.552</v>
      </c>
    </row>
    <row r="9218" spans="1:18" x14ac:dyDescent="0.25">
      <c r="A9218" t="s">
        <v>10488</v>
      </c>
      <c r="B9218" s="1">
        <v>43063</v>
      </c>
      <c r="C9218" s="1">
        <v>43069</v>
      </c>
      <c r="D9218" t="s">
        <v>37</v>
      </c>
      <c r="E9218" t="s">
        <v>6306</v>
      </c>
      <c r="F9218" t="s">
        <v>6307</v>
      </c>
      <c r="G9218" t="s">
        <v>28</v>
      </c>
      <c r="H9218" t="s">
        <v>6897</v>
      </c>
      <c r="I9218" t="s">
        <v>91</v>
      </c>
      <c r="J9218" t="s">
        <v>92</v>
      </c>
      <c r="K9218" t="s">
        <v>93</v>
      </c>
      <c r="L9218" t="s">
        <v>33</v>
      </c>
      <c r="M9218" t="s">
        <v>65</v>
      </c>
      <c r="N9218" t="s">
        <v>94</v>
      </c>
      <c r="O9218">
        <v>1</v>
      </c>
      <c r="P9218">
        <v>0.8</v>
      </c>
      <c r="Q9218">
        <v>13.762</v>
      </c>
      <c r="R9218">
        <v>-24.771599999999999</v>
      </c>
    </row>
    <row r="9219" spans="1:18" x14ac:dyDescent="0.25">
      <c r="A9219" t="s">
        <v>10489</v>
      </c>
      <c r="B9219" s="1">
        <v>43053</v>
      </c>
      <c r="C9219" s="1">
        <v>43056</v>
      </c>
      <c r="D9219" t="s">
        <v>175</v>
      </c>
      <c r="E9219" t="s">
        <v>5147</v>
      </c>
      <c r="F9219" t="s">
        <v>5148</v>
      </c>
      <c r="G9219" t="s">
        <v>89</v>
      </c>
      <c r="H9219" t="s">
        <v>396</v>
      </c>
      <c r="I9219" t="s">
        <v>216</v>
      </c>
      <c r="J9219" t="s">
        <v>92</v>
      </c>
      <c r="K9219" t="s">
        <v>2569</v>
      </c>
      <c r="L9219" t="s">
        <v>33</v>
      </c>
      <c r="M9219" t="s">
        <v>160</v>
      </c>
      <c r="N9219" t="s">
        <v>2570</v>
      </c>
      <c r="O9219">
        <v>2</v>
      </c>
      <c r="P9219">
        <v>0</v>
      </c>
      <c r="Q9219">
        <v>15.28</v>
      </c>
      <c r="R9219">
        <v>7.4871999999999996</v>
      </c>
    </row>
    <row r="9220" spans="1:18" x14ac:dyDescent="0.25">
      <c r="A9220" t="s">
        <v>10490</v>
      </c>
      <c r="B9220" s="1">
        <v>42232</v>
      </c>
      <c r="C9220" s="1">
        <v>42236</v>
      </c>
      <c r="D9220" t="s">
        <v>37</v>
      </c>
      <c r="E9220" t="s">
        <v>4454</v>
      </c>
      <c r="F9220" t="s">
        <v>4455</v>
      </c>
      <c r="G9220" t="s">
        <v>14</v>
      </c>
      <c r="H9220" t="s">
        <v>133</v>
      </c>
      <c r="I9220" t="s">
        <v>134</v>
      </c>
      <c r="J9220" t="s">
        <v>135</v>
      </c>
      <c r="K9220" t="s">
        <v>3350</v>
      </c>
      <c r="L9220" t="s">
        <v>33</v>
      </c>
      <c r="M9220" t="s">
        <v>46</v>
      </c>
      <c r="N9220" t="s">
        <v>3351</v>
      </c>
      <c r="O9220">
        <v>7</v>
      </c>
      <c r="P9220">
        <v>0.2</v>
      </c>
      <c r="Q9220">
        <v>44.688000000000002</v>
      </c>
      <c r="R9220">
        <v>3.3515999999999999</v>
      </c>
    </row>
    <row r="9221" spans="1:18" x14ac:dyDescent="0.25">
      <c r="A9221" t="s">
        <v>10490</v>
      </c>
      <c r="B9221" s="1">
        <v>42232</v>
      </c>
      <c r="C9221" s="1">
        <v>42236</v>
      </c>
      <c r="D9221" t="s">
        <v>37</v>
      </c>
      <c r="E9221" t="s">
        <v>4454</v>
      </c>
      <c r="F9221" t="s">
        <v>4455</v>
      </c>
      <c r="G9221" t="s">
        <v>14</v>
      </c>
      <c r="H9221" t="s">
        <v>133</v>
      </c>
      <c r="I9221" t="s">
        <v>134</v>
      </c>
      <c r="J9221" t="s">
        <v>135</v>
      </c>
      <c r="K9221" t="s">
        <v>5443</v>
      </c>
      <c r="L9221" t="s">
        <v>19</v>
      </c>
      <c r="M9221" t="s">
        <v>20</v>
      </c>
      <c r="N9221" t="s">
        <v>5444</v>
      </c>
      <c r="O9221">
        <v>3</v>
      </c>
      <c r="P9221">
        <v>0.5</v>
      </c>
      <c r="Q9221">
        <v>301.47000000000003</v>
      </c>
      <c r="R9221">
        <v>-204.99959999999999</v>
      </c>
    </row>
    <row r="9222" spans="1:18" x14ac:dyDescent="0.25">
      <c r="A9222" t="s">
        <v>10491</v>
      </c>
      <c r="B9222" s="1">
        <v>43021</v>
      </c>
      <c r="C9222" s="1">
        <v>43022</v>
      </c>
      <c r="D9222" t="s">
        <v>175</v>
      </c>
      <c r="E9222" t="s">
        <v>5980</v>
      </c>
      <c r="F9222" t="s">
        <v>5981</v>
      </c>
      <c r="G9222" t="s">
        <v>14</v>
      </c>
      <c r="H9222" t="s">
        <v>4264</v>
      </c>
      <c r="I9222" t="s">
        <v>725</v>
      </c>
      <c r="J9222" t="s">
        <v>17</v>
      </c>
      <c r="K9222" t="s">
        <v>4972</v>
      </c>
      <c r="L9222" t="s">
        <v>33</v>
      </c>
      <c r="M9222" t="s">
        <v>34</v>
      </c>
      <c r="N9222" t="s">
        <v>4973</v>
      </c>
      <c r="O9222">
        <v>3</v>
      </c>
      <c r="P9222">
        <v>0</v>
      </c>
      <c r="Q9222">
        <v>11.07</v>
      </c>
      <c r="R9222">
        <v>5.2028999999999996</v>
      </c>
    </row>
    <row r="9223" spans="1:18" x14ac:dyDescent="0.25">
      <c r="A9223" t="s">
        <v>10491</v>
      </c>
      <c r="B9223" s="1">
        <v>43021</v>
      </c>
      <c r="C9223" s="1">
        <v>43022</v>
      </c>
      <c r="D9223" t="s">
        <v>175</v>
      </c>
      <c r="E9223" t="s">
        <v>5980</v>
      </c>
      <c r="F9223" t="s">
        <v>5981</v>
      </c>
      <c r="G9223" t="s">
        <v>14</v>
      </c>
      <c r="H9223" t="s">
        <v>4264</v>
      </c>
      <c r="I9223" t="s">
        <v>725</v>
      </c>
      <c r="J9223" t="s">
        <v>17</v>
      </c>
      <c r="K9223" t="s">
        <v>892</v>
      </c>
      <c r="L9223" t="s">
        <v>19</v>
      </c>
      <c r="M9223" t="s">
        <v>43</v>
      </c>
      <c r="N9223" t="s">
        <v>893</v>
      </c>
      <c r="O9223">
        <v>4</v>
      </c>
      <c r="P9223">
        <v>0</v>
      </c>
      <c r="Q9223">
        <v>1504.52</v>
      </c>
      <c r="R9223">
        <v>346.03960000000001</v>
      </c>
    </row>
    <row r="9224" spans="1:18" x14ac:dyDescent="0.25">
      <c r="A9224" t="s">
        <v>10491</v>
      </c>
      <c r="B9224" s="1">
        <v>43021</v>
      </c>
      <c r="C9224" s="1">
        <v>43022</v>
      </c>
      <c r="D9224" t="s">
        <v>175</v>
      </c>
      <c r="E9224" t="s">
        <v>5980</v>
      </c>
      <c r="F9224" t="s">
        <v>5981</v>
      </c>
      <c r="G9224" t="s">
        <v>14</v>
      </c>
      <c r="H9224" t="s">
        <v>4264</v>
      </c>
      <c r="I9224" t="s">
        <v>725</v>
      </c>
      <c r="J9224" t="s">
        <v>17</v>
      </c>
      <c r="K9224" t="s">
        <v>4442</v>
      </c>
      <c r="L9224" t="s">
        <v>33</v>
      </c>
      <c r="M9224" t="s">
        <v>77</v>
      </c>
      <c r="N9224" t="s">
        <v>4443</v>
      </c>
      <c r="O9224">
        <v>4</v>
      </c>
      <c r="P9224">
        <v>0</v>
      </c>
      <c r="Q9224">
        <v>25.92</v>
      </c>
      <c r="R9224">
        <v>12.441599999999999</v>
      </c>
    </row>
    <row r="9225" spans="1:18" x14ac:dyDescent="0.25">
      <c r="A9225" t="s">
        <v>10492</v>
      </c>
      <c r="B9225" s="1">
        <v>43043</v>
      </c>
      <c r="C9225" s="1">
        <v>43043</v>
      </c>
      <c r="D9225" t="s">
        <v>1280</v>
      </c>
      <c r="E9225" t="s">
        <v>740</v>
      </c>
      <c r="F9225" t="s">
        <v>741</v>
      </c>
      <c r="G9225" t="s">
        <v>89</v>
      </c>
      <c r="H9225" t="s">
        <v>10493</v>
      </c>
      <c r="I9225" t="s">
        <v>91</v>
      </c>
      <c r="J9225" t="s">
        <v>92</v>
      </c>
      <c r="K9225" t="s">
        <v>5665</v>
      </c>
      <c r="L9225" t="s">
        <v>33</v>
      </c>
      <c r="M9225" t="s">
        <v>62</v>
      </c>
      <c r="N9225" t="s">
        <v>5666</v>
      </c>
      <c r="O9225">
        <v>6</v>
      </c>
      <c r="P9225">
        <v>0.8</v>
      </c>
      <c r="Q9225">
        <v>7.5359999999999996</v>
      </c>
      <c r="R9225">
        <v>-13.188000000000001</v>
      </c>
    </row>
    <row r="9226" spans="1:18" x14ac:dyDescent="0.25">
      <c r="A9226" t="s">
        <v>10492</v>
      </c>
      <c r="B9226" s="1">
        <v>43043</v>
      </c>
      <c r="C9226" s="1">
        <v>43043</v>
      </c>
      <c r="D9226" t="s">
        <v>1280</v>
      </c>
      <c r="E9226" t="s">
        <v>740</v>
      </c>
      <c r="F9226" t="s">
        <v>741</v>
      </c>
      <c r="G9226" t="s">
        <v>89</v>
      </c>
      <c r="H9226" t="s">
        <v>10493</v>
      </c>
      <c r="I9226" t="s">
        <v>91</v>
      </c>
      <c r="J9226" t="s">
        <v>92</v>
      </c>
      <c r="K9226" t="s">
        <v>2546</v>
      </c>
      <c r="L9226" t="s">
        <v>33</v>
      </c>
      <c r="M9226" t="s">
        <v>62</v>
      </c>
      <c r="N9226" t="s">
        <v>2547</v>
      </c>
      <c r="O9226">
        <v>2</v>
      </c>
      <c r="P9226">
        <v>0.8</v>
      </c>
      <c r="Q9226">
        <v>1.4079999999999999</v>
      </c>
      <c r="R9226">
        <v>-2.3231999999999999</v>
      </c>
    </row>
    <row r="9227" spans="1:18" x14ac:dyDescent="0.25">
      <c r="A9227" t="s">
        <v>10492</v>
      </c>
      <c r="B9227" s="1">
        <v>43043</v>
      </c>
      <c r="C9227" s="1">
        <v>43043</v>
      </c>
      <c r="D9227" t="s">
        <v>1280</v>
      </c>
      <c r="E9227" t="s">
        <v>740</v>
      </c>
      <c r="F9227" t="s">
        <v>741</v>
      </c>
      <c r="G9227" t="s">
        <v>89</v>
      </c>
      <c r="H9227" t="s">
        <v>10493</v>
      </c>
      <c r="I9227" t="s">
        <v>91</v>
      </c>
      <c r="J9227" t="s">
        <v>92</v>
      </c>
      <c r="K9227" t="s">
        <v>6372</v>
      </c>
      <c r="L9227" t="s">
        <v>33</v>
      </c>
      <c r="M9227" t="s">
        <v>62</v>
      </c>
      <c r="N9227" t="s">
        <v>6373</v>
      </c>
      <c r="O9227">
        <v>4</v>
      </c>
      <c r="P9227">
        <v>0.8</v>
      </c>
      <c r="Q9227">
        <v>4.1440000000000001</v>
      </c>
      <c r="R9227">
        <v>-6.4231999999999996</v>
      </c>
    </row>
    <row r="9228" spans="1:18" x14ac:dyDescent="0.25">
      <c r="A9228" t="s">
        <v>10492</v>
      </c>
      <c r="B9228" s="1">
        <v>43043</v>
      </c>
      <c r="C9228" s="1">
        <v>43043</v>
      </c>
      <c r="D9228" t="s">
        <v>1280</v>
      </c>
      <c r="E9228" t="s">
        <v>740</v>
      </c>
      <c r="F9228" t="s">
        <v>741</v>
      </c>
      <c r="G9228" t="s">
        <v>89</v>
      </c>
      <c r="H9228" t="s">
        <v>10493</v>
      </c>
      <c r="I9228" t="s">
        <v>91</v>
      </c>
      <c r="J9228" t="s">
        <v>92</v>
      </c>
      <c r="K9228" t="s">
        <v>874</v>
      </c>
      <c r="L9228" t="s">
        <v>33</v>
      </c>
      <c r="M9228" t="s">
        <v>46</v>
      </c>
      <c r="N9228" t="s">
        <v>875</v>
      </c>
      <c r="O9228">
        <v>3</v>
      </c>
      <c r="P9228">
        <v>0.2</v>
      </c>
      <c r="Q9228">
        <v>52.752000000000002</v>
      </c>
      <c r="R9228">
        <v>-12.528600000000001</v>
      </c>
    </row>
    <row r="9229" spans="1:18" x14ac:dyDescent="0.25">
      <c r="A9229" t="s">
        <v>10494</v>
      </c>
      <c r="B9229" s="1">
        <v>42813</v>
      </c>
      <c r="C9229" s="1">
        <v>42818</v>
      </c>
      <c r="D9229" t="s">
        <v>37</v>
      </c>
      <c r="E9229" t="s">
        <v>3654</v>
      </c>
      <c r="F9229" t="s">
        <v>3655</v>
      </c>
      <c r="G9229" t="s">
        <v>28</v>
      </c>
      <c r="H9229" t="s">
        <v>29</v>
      </c>
      <c r="I9229" t="s">
        <v>30</v>
      </c>
      <c r="J9229" t="s">
        <v>31</v>
      </c>
      <c r="K9229" t="s">
        <v>5362</v>
      </c>
      <c r="L9229" t="s">
        <v>33</v>
      </c>
      <c r="M9229" t="s">
        <v>65</v>
      </c>
      <c r="N9229" t="s">
        <v>5363</v>
      </c>
      <c r="O9229">
        <v>7</v>
      </c>
      <c r="P9229">
        <v>0</v>
      </c>
      <c r="Q9229">
        <v>381.36</v>
      </c>
      <c r="R9229">
        <v>106.7808</v>
      </c>
    </row>
    <row r="9230" spans="1:18" x14ac:dyDescent="0.25">
      <c r="A9230" t="s">
        <v>10495</v>
      </c>
      <c r="B9230" s="1">
        <v>41946</v>
      </c>
      <c r="C9230" s="1">
        <v>41946</v>
      </c>
      <c r="D9230" t="s">
        <v>1280</v>
      </c>
      <c r="E9230" t="s">
        <v>3602</v>
      </c>
      <c r="F9230" t="s">
        <v>3603</v>
      </c>
      <c r="G9230" t="s">
        <v>89</v>
      </c>
      <c r="H9230" t="s">
        <v>29</v>
      </c>
      <c r="I9230" t="s">
        <v>30</v>
      </c>
      <c r="J9230" t="s">
        <v>31</v>
      </c>
      <c r="K9230" t="s">
        <v>274</v>
      </c>
      <c r="L9230" t="s">
        <v>33</v>
      </c>
      <c r="M9230" t="s">
        <v>55</v>
      </c>
      <c r="N9230" t="s">
        <v>275</v>
      </c>
      <c r="O9230">
        <v>4</v>
      </c>
      <c r="P9230">
        <v>0</v>
      </c>
      <c r="Q9230">
        <v>6.72</v>
      </c>
      <c r="R9230">
        <v>3.36</v>
      </c>
    </row>
    <row r="9231" spans="1:18" x14ac:dyDescent="0.25">
      <c r="A9231" t="s">
        <v>10496</v>
      </c>
      <c r="B9231" s="1">
        <v>42939</v>
      </c>
      <c r="C9231" s="1">
        <v>42942</v>
      </c>
      <c r="D9231" t="s">
        <v>175</v>
      </c>
      <c r="E9231" t="s">
        <v>151</v>
      </c>
      <c r="F9231" t="s">
        <v>152</v>
      </c>
      <c r="G9231" t="s">
        <v>14</v>
      </c>
      <c r="H9231" t="s">
        <v>29</v>
      </c>
      <c r="I9231" t="s">
        <v>30</v>
      </c>
      <c r="J9231" t="s">
        <v>31</v>
      </c>
      <c r="K9231" t="s">
        <v>3339</v>
      </c>
      <c r="L9231" t="s">
        <v>33</v>
      </c>
      <c r="M9231" t="s">
        <v>62</v>
      </c>
      <c r="N9231" t="s">
        <v>3340</v>
      </c>
      <c r="O9231">
        <v>3</v>
      </c>
      <c r="P9231">
        <v>0.2</v>
      </c>
      <c r="Q9231">
        <v>15.192</v>
      </c>
      <c r="R9231">
        <v>5.5071000000000003</v>
      </c>
    </row>
    <row r="9232" spans="1:18" x14ac:dyDescent="0.25">
      <c r="A9232" t="s">
        <v>10496</v>
      </c>
      <c r="B9232" s="1">
        <v>42939</v>
      </c>
      <c r="C9232" s="1">
        <v>42942</v>
      </c>
      <c r="D9232" t="s">
        <v>175</v>
      </c>
      <c r="E9232" t="s">
        <v>151</v>
      </c>
      <c r="F9232" t="s">
        <v>152</v>
      </c>
      <c r="G9232" t="s">
        <v>14</v>
      </c>
      <c r="H9232" t="s">
        <v>29</v>
      </c>
      <c r="I9232" t="s">
        <v>30</v>
      </c>
      <c r="J9232" t="s">
        <v>31</v>
      </c>
      <c r="K9232" t="s">
        <v>4280</v>
      </c>
      <c r="L9232" t="s">
        <v>33</v>
      </c>
      <c r="M9232" t="s">
        <v>77</v>
      </c>
      <c r="N9232" t="s">
        <v>4281</v>
      </c>
      <c r="O9232">
        <v>9</v>
      </c>
      <c r="P9232">
        <v>0</v>
      </c>
      <c r="Q9232">
        <v>58.32</v>
      </c>
      <c r="R9232">
        <v>27.993600000000001</v>
      </c>
    </row>
    <row r="9233" spans="1:18" x14ac:dyDescent="0.25">
      <c r="A9233" t="s">
        <v>10497</v>
      </c>
      <c r="B9233" s="1">
        <v>42000</v>
      </c>
      <c r="C9233" s="1">
        <v>42004</v>
      </c>
      <c r="D9233" t="s">
        <v>37</v>
      </c>
      <c r="E9233" t="s">
        <v>2170</v>
      </c>
      <c r="F9233" t="s">
        <v>2171</v>
      </c>
      <c r="G9233" t="s">
        <v>14</v>
      </c>
      <c r="H9233" t="s">
        <v>531</v>
      </c>
      <c r="I9233" t="s">
        <v>297</v>
      </c>
      <c r="J9233" t="s">
        <v>31</v>
      </c>
      <c r="K9233" t="s">
        <v>503</v>
      </c>
      <c r="L9233" t="s">
        <v>33</v>
      </c>
      <c r="M9233" t="s">
        <v>62</v>
      </c>
      <c r="N9233" t="s">
        <v>504</v>
      </c>
      <c r="O9233">
        <v>6</v>
      </c>
      <c r="P9233">
        <v>0.7</v>
      </c>
      <c r="Q9233">
        <v>946.76400000000001</v>
      </c>
      <c r="R9233">
        <v>-694.29359999999997</v>
      </c>
    </row>
    <row r="9234" spans="1:18" x14ac:dyDescent="0.25">
      <c r="A9234" t="s">
        <v>10498</v>
      </c>
      <c r="B9234" s="1">
        <v>42615</v>
      </c>
      <c r="C9234" s="1">
        <v>42619</v>
      </c>
      <c r="D9234" t="s">
        <v>37</v>
      </c>
      <c r="E9234" t="s">
        <v>1982</v>
      </c>
      <c r="F9234" t="s">
        <v>1983</v>
      </c>
      <c r="G9234" t="s">
        <v>14</v>
      </c>
      <c r="H9234" t="s">
        <v>29</v>
      </c>
      <c r="I9234" t="s">
        <v>30</v>
      </c>
      <c r="J9234" t="s">
        <v>31</v>
      </c>
      <c r="K9234" t="s">
        <v>4690</v>
      </c>
      <c r="L9234" t="s">
        <v>19</v>
      </c>
      <c r="M9234" t="s">
        <v>52</v>
      </c>
      <c r="N9234" t="s">
        <v>4691</v>
      </c>
      <c r="O9234">
        <v>9</v>
      </c>
      <c r="P9234">
        <v>0</v>
      </c>
      <c r="Q9234">
        <v>94.68</v>
      </c>
      <c r="R9234">
        <v>31.244399999999999</v>
      </c>
    </row>
    <row r="9235" spans="1:18" x14ac:dyDescent="0.25">
      <c r="A9235" t="s">
        <v>10498</v>
      </c>
      <c r="B9235" s="1">
        <v>42615</v>
      </c>
      <c r="C9235" s="1">
        <v>42619</v>
      </c>
      <c r="D9235" t="s">
        <v>37</v>
      </c>
      <c r="E9235" t="s">
        <v>1982</v>
      </c>
      <c r="F9235" t="s">
        <v>1983</v>
      </c>
      <c r="G9235" t="s">
        <v>14</v>
      </c>
      <c r="H9235" t="s">
        <v>29</v>
      </c>
      <c r="I9235" t="s">
        <v>30</v>
      </c>
      <c r="J9235" t="s">
        <v>31</v>
      </c>
      <c r="K9235" t="s">
        <v>6754</v>
      </c>
      <c r="L9235" t="s">
        <v>33</v>
      </c>
      <c r="M9235" t="s">
        <v>46</v>
      </c>
      <c r="N9235" t="s">
        <v>6755</v>
      </c>
      <c r="O9235">
        <v>3</v>
      </c>
      <c r="P9235">
        <v>0</v>
      </c>
      <c r="Q9235">
        <v>23.67</v>
      </c>
      <c r="R9235">
        <v>0.94679999999999997</v>
      </c>
    </row>
    <row r="9236" spans="1:18" x14ac:dyDescent="0.25">
      <c r="A9236" t="s">
        <v>10498</v>
      </c>
      <c r="B9236" s="1">
        <v>42615</v>
      </c>
      <c r="C9236" s="1">
        <v>42619</v>
      </c>
      <c r="D9236" t="s">
        <v>37</v>
      </c>
      <c r="E9236" t="s">
        <v>1982</v>
      </c>
      <c r="F9236" t="s">
        <v>1983</v>
      </c>
      <c r="G9236" t="s">
        <v>14</v>
      </c>
      <c r="H9236" t="s">
        <v>29</v>
      </c>
      <c r="I9236" t="s">
        <v>30</v>
      </c>
      <c r="J9236" t="s">
        <v>31</v>
      </c>
      <c r="K9236" t="s">
        <v>2480</v>
      </c>
      <c r="L9236" t="s">
        <v>58</v>
      </c>
      <c r="M9236" t="s">
        <v>59</v>
      </c>
      <c r="N9236" t="s">
        <v>2481</v>
      </c>
      <c r="O9236">
        <v>4</v>
      </c>
      <c r="P9236">
        <v>0.2</v>
      </c>
      <c r="Q9236">
        <v>1091.1679999999999</v>
      </c>
      <c r="R9236">
        <v>68.197999999999993</v>
      </c>
    </row>
    <row r="9237" spans="1:18" x14ac:dyDescent="0.25">
      <c r="A9237" t="s">
        <v>10498</v>
      </c>
      <c r="B9237" s="1">
        <v>42615</v>
      </c>
      <c r="C9237" s="1">
        <v>42619</v>
      </c>
      <c r="D9237" t="s">
        <v>37</v>
      </c>
      <c r="E9237" t="s">
        <v>1982</v>
      </c>
      <c r="F9237" t="s">
        <v>1983</v>
      </c>
      <c r="G9237" t="s">
        <v>14</v>
      </c>
      <c r="H9237" t="s">
        <v>29</v>
      </c>
      <c r="I9237" t="s">
        <v>30</v>
      </c>
      <c r="J9237" t="s">
        <v>31</v>
      </c>
      <c r="K9237" t="s">
        <v>4493</v>
      </c>
      <c r="L9237" t="s">
        <v>33</v>
      </c>
      <c r="M9237" t="s">
        <v>55</v>
      </c>
      <c r="N9237" t="s">
        <v>4494</v>
      </c>
      <c r="O9237">
        <v>7</v>
      </c>
      <c r="P9237">
        <v>0</v>
      </c>
      <c r="Q9237">
        <v>18.690000000000001</v>
      </c>
      <c r="R9237">
        <v>5.2332000000000001</v>
      </c>
    </row>
    <row r="9238" spans="1:18" x14ac:dyDescent="0.25">
      <c r="A9238" t="s">
        <v>10498</v>
      </c>
      <c r="B9238" s="1">
        <v>42615</v>
      </c>
      <c r="C9238" s="1">
        <v>42619</v>
      </c>
      <c r="D9238" t="s">
        <v>37</v>
      </c>
      <c r="E9238" t="s">
        <v>1982</v>
      </c>
      <c r="F9238" t="s">
        <v>1983</v>
      </c>
      <c r="G9238" t="s">
        <v>14</v>
      </c>
      <c r="H9238" t="s">
        <v>29</v>
      </c>
      <c r="I9238" t="s">
        <v>30</v>
      </c>
      <c r="J9238" t="s">
        <v>31</v>
      </c>
      <c r="K9238" t="s">
        <v>67</v>
      </c>
      <c r="L9238" t="s">
        <v>19</v>
      </c>
      <c r="M9238" t="s">
        <v>43</v>
      </c>
      <c r="N9238" t="s">
        <v>68</v>
      </c>
      <c r="O9238">
        <v>3</v>
      </c>
      <c r="P9238">
        <v>0.2</v>
      </c>
      <c r="Q9238">
        <v>568.72799999999995</v>
      </c>
      <c r="R9238">
        <v>28.436399999999999</v>
      </c>
    </row>
    <row r="9239" spans="1:18" x14ac:dyDescent="0.25">
      <c r="A9239" t="s">
        <v>10498</v>
      </c>
      <c r="B9239" s="1">
        <v>42615</v>
      </c>
      <c r="C9239" s="1">
        <v>42619</v>
      </c>
      <c r="D9239" t="s">
        <v>37</v>
      </c>
      <c r="E9239" t="s">
        <v>1982</v>
      </c>
      <c r="F9239" t="s">
        <v>1983</v>
      </c>
      <c r="G9239" t="s">
        <v>14</v>
      </c>
      <c r="H9239" t="s">
        <v>29</v>
      </c>
      <c r="I9239" t="s">
        <v>30</v>
      </c>
      <c r="J9239" t="s">
        <v>31</v>
      </c>
      <c r="K9239" t="s">
        <v>5384</v>
      </c>
      <c r="L9239" t="s">
        <v>33</v>
      </c>
      <c r="M9239" t="s">
        <v>62</v>
      </c>
      <c r="N9239" t="s">
        <v>5385</v>
      </c>
      <c r="O9239">
        <v>1</v>
      </c>
      <c r="P9239">
        <v>0.2</v>
      </c>
      <c r="Q9239">
        <v>7.3120000000000003</v>
      </c>
      <c r="R9239">
        <v>2.5592000000000001</v>
      </c>
    </row>
    <row r="9240" spans="1:18" x14ac:dyDescent="0.25">
      <c r="A9240" t="s">
        <v>10499</v>
      </c>
      <c r="B9240" s="1">
        <v>42777</v>
      </c>
      <c r="C9240" s="1">
        <v>42780</v>
      </c>
      <c r="D9240" t="s">
        <v>175</v>
      </c>
      <c r="E9240" t="s">
        <v>4981</v>
      </c>
      <c r="F9240" t="s">
        <v>4982</v>
      </c>
      <c r="G9240" t="s">
        <v>14</v>
      </c>
      <c r="H9240" t="s">
        <v>484</v>
      </c>
      <c r="I9240" t="s">
        <v>485</v>
      </c>
      <c r="J9240" t="s">
        <v>135</v>
      </c>
      <c r="K9240" t="s">
        <v>2872</v>
      </c>
      <c r="L9240" t="s">
        <v>19</v>
      </c>
      <c r="M9240" t="s">
        <v>52</v>
      </c>
      <c r="N9240" t="s">
        <v>2873</v>
      </c>
      <c r="O9240">
        <v>2</v>
      </c>
      <c r="P9240">
        <v>0.2</v>
      </c>
      <c r="Q9240">
        <v>147.56800000000001</v>
      </c>
      <c r="R9240">
        <v>-3.6892</v>
      </c>
    </row>
    <row r="9241" spans="1:18" x14ac:dyDescent="0.25">
      <c r="A9241" t="s">
        <v>10500</v>
      </c>
      <c r="B9241" s="1">
        <v>43035</v>
      </c>
      <c r="C9241" s="1">
        <v>43041</v>
      </c>
      <c r="D9241" t="s">
        <v>37</v>
      </c>
      <c r="E9241" t="s">
        <v>2015</v>
      </c>
      <c r="F9241" t="s">
        <v>2016</v>
      </c>
      <c r="G9241" t="s">
        <v>28</v>
      </c>
      <c r="H9241" t="s">
        <v>5642</v>
      </c>
      <c r="I9241" t="s">
        <v>41</v>
      </c>
      <c r="J9241" t="s">
        <v>17</v>
      </c>
      <c r="K9241" t="s">
        <v>3437</v>
      </c>
      <c r="L9241" t="s">
        <v>33</v>
      </c>
      <c r="M9241" t="s">
        <v>77</v>
      </c>
      <c r="N9241" t="s">
        <v>173</v>
      </c>
      <c r="O9241">
        <v>7</v>
      </c>
      <c r="P9241">
        <v>0.2</v>
      </c>
      <c r="Q9241">
        <v>56.783999999999999</v>
      </c>
      <c r="R9241">
        <v>20.584199999999999</v>
      </c>
    </row>
    <row r="9242" spans="1:18" x14ac:dyDescent="0.25">
      <c r="A9242" t="s">
        <v>10500</v>
      </c>
      <c r="B9242" s="1">
        <v>43035</v>
      </c>
      <c r="C9242" s="1">
        <v>43041</v>
      </c>
      <c r="D9242" t="s">
        <v>37</v>
      </c>
      <c r="E9242" t="s">
        <v>2015</v>
      </c>
      <c r="F9242" t="s">
        <v>2016</v>
      </c>
      <c r="G9242" t="s">
        <v>28</v>
      </c>
      <c r="H9242" t="s">
        <v>5642</v>
      </c>
      <c r="I9242" t="s">
        <v>41</v>
      </c>
      <c r="J9242" t="s">
        <v>17</v>
      </c>
      <c r="K9242" t="s">
        <v>3120</v>
      </c>
      <c r="L9242" t="s">
        <v>33</v>
      </c>
      <c r="M9242" t="s">
        <v>62</v>
      </c>
      <c r="N9242" t="s">
        <v>3121</v>
      </c>
      <c r="O9242">
        <v>3</v>
      </c>
      <c r="P9242">
        <v>0.7</v>
      </c>
      <c r="Q9242">
        <v>5.6070000000000002</v>
      </c>
      <c r="R9242">
        <v>-3.9249000000000001</v>
      </c>
    </row>
    <row r="9243" spans="1:18" x14ac:dyDescent="0.25">
      <c r="A9243" t="s">
        <v>10500</v>
      </c>
      <c r="B9243" s="1">
        <v>43035</v>
      </c>
      <c r="C9243" s="1">
        <v>43041</v>
      </c>
      <c r="D9243" t="s">
        <v>37</v>
      </c>
      <c r="E9243" t="s">
        <v>2015</v>
      </c>
      <c r="F9243" t="s">
        <v>2016</v>
      </c>
      <c r="G9243" t="s">
        <v>28</v>
      </c>
      <c r="H9243" t="s">
        <v>5642</v>
      </c>
      <c r="I9243" t="s">
        <v>41</v>
      </c>
      <c r="J9243" t="s">
        <v>17</v>
      </c>
      <c r="K9243" t="s">
        <v>1729</v>
      </c>
      <c r="L9243" t="s">
        <v>33</v>
      </c>
      <c r="M9243" t="s">
        <v>55</v>
      </c>
      <c r="N9243" t="s">
        <v>1730</v>
      </c>
      <c r="O9243">
        <v>3</v>
      </c>
      <c r="P9243">
        <v>0.2</v>
      </c>
      <c r="Q9243">
        <v>6.5759999999999996</v>
      </c>
      <c r="R9243">
        <v>0.57540000000000002</v>
      </c>
    </row>
    <row r="9244" spans="1:18" x14ac:dyDescent="0.25">
      <c r="A9244" t="s">
        <v>10501</v>
      </c>
      <c r="B9244" s="1">
        <v>41829</v>
      </c>
      <c r="C9244" s="1">
        <v>41834</v>
      </c>
      <c r="D9244" t="s">
        <v>37</v>
      </c>
      <c r="E9244" t="s">
        <v>2343</v>
      </c>
      <c r="F9244" t="s">
        <v>2344</v>
      </c>
      <c r="G9244" t="s">
        <v>89</v>
      </c>
      <c r="H9244" t="s">
        <v>114</v>
      </c>
      <c r="I9244" t="s">
        <v>30</v>
      </c>
      <c r="J9244" t="s">
        <v>31</v>
      </c>
      <c r="K9244" t="s">
        <v>433</v>
      </c>
      <c r="L9244" t="s">
        <v>33</v>
      </c>
      <c r="M9244" t="s">
        <v>62</v>
      </c>
      <c r="N9244" t="s">
        <v>434</v>
      </c>
      <c r="O9244">
        <v>6</v>
      </c>
      <c r="P9244">
        <v>0.2</v>
      </c>
      <c r="Q9244">
        <v>14.304</v>
      </c>
      <c r="R9244">
        <v>4.6487999999999996</v>
      </c>
    </row>
    <row r="9245" spans="1:18" x14ac:dyDescent="0.25">
      <c r="A9245" t="s">
        <v>10501</v>
      </c>
      <c r="B9245" s="1">
        <v>41829</v>
      </c>
      <c r="C9245" s="1">
        <v>41834</v>
      </c>
      <c r="D9245" t="s">
        <v>37</v>
      </c>
      <c r="E9245" t="s">
        <v>2343</v>
      </c>
      <c r="F9245" t="s">
        <v>2344</v>
      </c>
      <c r="G9245" t="s">
        <v>89</v>
      </c>
      <c r="H9245" t="s">
        <v>114</v>
      </c>
      <c r="I9245" t="s">
        <v>30</v>
      </c>
      <c r="J9245" t="s">
        <v>31</v>
      </c>
      <c r="K9245" t="s">
        <v>7047</v>
      </c>
      <c r="L9245" t="s">
        <v>19</v>
      </c>
      <c r="M9245" t="s">
        <v>20</v>
      </c>
      <c r="N9245" t="s">
        <v>7048</v>
      </c>
      <c r="O9245">
        <v>1</v>
      </c>
      <c r="P9245">
        <v>0.15</v>
      </c>
      <c r="Q9245">
        <v>119.833</v>
      </c>
      <c r="R9245">
        <v>7.0490000000000004</v>
      </c>
    </row>
    <row r="9246" spans="1:18" x14ac:dyDescent="0.25">
      <c r="A9246" t="s">
        <v>10501</v>
      </c>
      <c r="B9246" s="1">
        <v>41829</v>
      </c>
      <c r="C9246" s="1">
        <v>41834</v>
      </c>
      <c r="D9246" t="s">
        <v>37</v>
      </c>
      <c r="E9246" t="s">
        <v>2343</v>
      </c>
      <c r="F9246" t="s">
        <v>2344</v>
      </c>
      <c r="G9246" t="s">
        <v>89</v>
      </c>
      <c r="H9246" t="s">
        <v>114</v>
      </c>
      <c r="I9246" t="s">
        <v>30</v>
      </c>
      <c r="J9246" t="s">
        <v>31</v>
      </c>
      <c r="K9246" t="s">
        <v>4219</v>
      </c>
      <c r="L9246" t="s">
        <v>33</v>
      </c>
      <c r="M9246" t="s">
        <v>55</v>
      </c>
      <c r="N9246" t="s">
        <v>4220</v>
      </c>
      <c r="O9246">
        <v>2</v>
      </c>
      <c r="P9246">
        <v>0</v>
      </c>
      <c r="Q9246">
        <v>5.56</v>
      </c>
      <c r="R9246">
        <v>2.2240000000000002</v>
      </c>
    </row>
    <row r="9247" spans="1:18" x14ac:dyDescent="0.25">
      <c r="A9247" t="s">
        <v>10501</v>
      </c>
      <c r="B9247" s="1">
        <v>41829</v>
      </c>
      <c r="C9247" s="1">
        <v>41834</v>
      </c>
      <c r="D9247" t="s">
        <v>37</v>
      </c>
      <c r="E9247" t="s">
        <v>2343</v>
      </c>
      <c r="F9247" t="s">
        <v>2344</v>
      </c>
      <c r="G9247" t="s">
        <v>89</v>
      </c>
      <c r="H9247" t="s">
        <v>114</v>
      </c>
      <c r="I9247" t="s">
        <v>30</v>
      </c>
      <c r="J9247" t="s">
        <v>31</v>
      </c>
      <c r="K9247" t="s">
        <v>76</v>
      </c>
      <c r="L9247" t="s">
        <v>33</v>
      </c>
      <c r="M9247" t="s">
        <v>77</v>
      </c>
      <c r="N9247" t="s">
        <v>78</v>
      </c>
      <c r="O9247">
        <v>5</v>
      </c>
      <c r="P9247">
        <v>0</v>
      </c>
      <c r="Q9247">
        <v>32.4</v>
      </c>
      <c r="R9247">
        <v>15.552</v>
      </c>
    </row>
    <row r="9248" spans="1:18" x14ac:dyDescent="0.25">
      <c r="A9248" t="s">
        <v>10502</v>
      </c>
      <c r="B9248" s="1">
        <v>42877</v>
      </c>
      <c r="C9248" s="1">
        <v>42881</v>
      </c>
      <c r="D9248" t="s">
        <v>37</v>
      </c>
      <c r="E9248" t="s">
        <v>6031</v>
      </c>
      <c r="F9248" t="s">
        <v>6032</v>
      </c>
      <c r="G9248" t="s">
        <v>89</v>
      </c>
      <c r="H9248" t="s">
        <v>114</v>
      </c>
      <c r="I9248" t="s">
        <v>30</v>
      </c>
      <c r="J9248" t="s">
        <v>31</v>
      </c>
      <c r="K9248" t="s">
        <v>1104</v>
      </c>
      <c r="L9248" t="s">
        <v>33</v>
      </c>
      <c r="M9248" t="s">
        <v>55</v>
      </c>
      <c r="N9248" t="s">
        <v>1105</v>
      </c>
      <c r="O9248">
        <v>3</v>
      </c>
      <c r="P9248">
        <v>0</v>
      </c>
      <c r="Q9248">
        <v>9.84</v>
      </c>
      <c r="R9248">
        <v>2.8536000000000001</v>
      </c>
    </row>
    <row r="9249" spans="1:18" x14ac:dyDescent="0.25">
      <c r="A9249" t="s">
        <v>10502</v>
      </c>
      <c r="B9249" s="1">
        <v>42877</v>
      </c>
      <c r="C9249" s="1">
        <v>42881</v>
      </c>
      <c r="D9249" t="s">
        <v>37</v>
      </c>
      <c r="E9249" t="s">
        <v>6031</v>
      </c>
      <c r="F9249" t="s">
        <v>6032</v>
      </c>
      <c r="G9249" t="s">
        <v>89</v>
      </c>
      <c r="H9249" t="s">
        <v>114</v>
      </c>
      <c r="I9249" t="s">
        <v>30</v>
      </c>
      <c r="J9249" t="s">
        <v>31</v>
      </c>
      <c r="K9249" t="s">
        <v>1272</v>
      </c>
      <c r="L9249" t="s">
        <v>33</v>
      </c>
      <c r="M9249" t="s">
        <v>55</v>
      </c>
      <c r="N9249" t="s">
        <v>1273</v>
      </c>
      <c r="O9249">
        <v>1</v>
      </c>
      <c r="P9249">
        <v>0</v>
      </c>
      <c r="Q9249">
        <v>2.78</v>
      </c>
      <c r="R9249">
        <v>0.7228</v>
      </c>
    </row>
    <row r="9250" spans="1:18" x14ac:dyDescent="0.25">
      <c r="A9250" t="s">
        <v>10503</v>
      </c>
      <c r="B9250" s="1">
        <v>42684</v>
      </c>
      <c r="C9250" s="1">
        <v>42688</v>
      </c>
      <c r="D9250" t="s">
        <v>37</v>
      </c>
      <c r="E9250" t="s">
        <v>2887</v>
      </c>
      <c r="F9250" t="s">
        <v>2888</v>
      </c>
      <c r="G9250" t="s">
        <v>14</v>
      </c>
      <c r="H9250" t="s">
        <v>253</v>
      </c>
      <c r="I9250" t="s">
        <v>254</v>
      </c>
      <c r="J9250" t="s">
        <v>135</v>
      </c>
      <c r="K9250" t="s">
        <v>1012</v>
      </c>
      <c r="L9250" t="s">
        <v>33</v>
      </c>
      <c r="M9250" t="s">
        <v>62</v>
      </c>
      <c r="N9250" t="s">
        <v>1013</v>
      </c>
      <c r="O9250">
        <v>1</v>
      </c>
      <c r="P9250">
        <v>0.2</v>
      </c>
      <c r="Q9250">
        <v>3.64</v>
      </c>
      <c r="R9250">
        <v>1.365</v>
      </c>
    </row>
    <row r="9251" spans="1:18" x14ac:dyDescent="0.25">
      <c r="A9251" t="s">
        <v>10503</v>
      </c>
      <c r="B9251" s="1">
        <v>42684</v>
      </c>
      <c r="C9251" s="1">
        <v>42688</v>
      </c>
      <c r="D9251" t="s">
        <v>37</v>
      </c>
      <c r="E9251" t="s">
        <v>2887</v>
      </c>
      <c r="F9251" t="s">
        <v>2888</v>
      </c>
      <c r="G9251" t="s">
        <v>14</v>
      </c>
      <c r="H9251" t="s">
        <v>253</v>
      </c>
      <c r="I9251" t="s">
        <v>254</v>
      </c>
      <c r="J9251" t="s">
        <v>135</v>
      </c>
      <c r="K9251" t="s">
        <v>5885</v>
      </c>
      <c r="L9251" t="s">
        <v>58</v>
      </c>
      <c r="M9251" t="s">
        <v>59</v>
      </c>
      <c r="N9251" t="s">
        <v>5886</v>
      </c>
      <c r="O9251">
        <v>7</v>
      </c>
      <c r="P9251">
        <v>0</v>
      </c>
      <c r="Q9251">
        <v>881.93</v>
      </c>
      <c r="R9251">
        <v>220.48249999999999</v>
      </c>
    </row>
    <row r="9252" spans="1:18" x14ac:dyDescent="0.25">
      <c r="A9252" t="s">
        <v>10504</v>
      </c>
      <c r="B9252" s="1">
        <v>42706</v>
      </c>
      <c r="C9252" s="1">
        <v>42710</v>
      </c>
      <c r="D9252" t="s">
        <v>37</v>
      </c>
      <c r="E9252" t="s">
        <v>3880</v>
      </c>
      <c r="F9252" t="s">
        <v>3881</v>
      </c>
      <c r="G9252" t="s">
        <v>28</v>
      </c>
      <c r="H9252" t="s">
        <v>5174</v>
      </c>
      <c r="I9252" t="s">
        <v>476</v>
      </c>
      <c r="J9252" t="s">
        <v>92</v>
      </c>
      <c r="K9252" t="s">
        <v>1919</v>
      </c>
      <c r="L9252" t="s">
        <v>33</v>
      </c>
      <c r="M9252" t="s">
        <v>62</v>
      </c>
      <c r="N9252" t="s">
        <v>1920</v>
      </c>
      <c r="O9252">
        <v>8</v>
      </c>
      <c r="P9252">
        <v>0</v>
      </c>
      <c r="Q9252">
        <v>115.84</v>
      </c>
      <c r="R9252">
        <v>54.444800000000001</v>
      </c>
    </row>
    <row r="9253" spans="1:18" x14ac:dyDescent="0.25">
      <c r="A9253" t="s">
        <v>10505</v>
      </c>
      <c r="B9253" s="1">
        <v>42796</v>
      </c>
      <c r="C9253" s="1">
        <v>42802</v>
      </c>
      <c r="D9253" t="s">
        <v>37</v>
      </c>
      <c r="E9253" t="s">
        <v>5627</v>
      </c>
      <c r="F9253" t="s">
        <v>5628</v>
      </c>
      <c r="G9253" t="s">
        <v>28</v>
      </c>
      <c r="H9253" t="s">
        <v>29</v>
      </c>
      <c r="I9253" t="s">
        <v>30</v>
      </c>
      <c r="J9253" t="s">
        <v>31</v>
      </c>
      <c r="K9253" t="s">
        <v>4295</v>
      </c>
      <c r="L9253" t="s">
        <v>33</v>
      </c>
      <c r="M9253" t="s">
        <v>62</v>
      </c>
      <c r="N9253" t="s">
        <v>4296</v>
      </c>
      <c r="O9253">
        <v>2</v>
      </c>
      <c r="P9253">
        <v>0.2</v>
      </c>
      <c r="Q9253">
        <v>107.648</v>
      </c>
      <c r="R9253">
        <v>33.64</v>
      </c>
    </row>
    <row r="9254" spans="1:18" x14ac:dyDescent="0.25">
      <c r="A9254" t="s">
        <v>10506</v>
      </c>
      <c r="B9254" s="1">
        <v>43001</v>
      </c>
      <c r="C9254" s="1">
        <v>43003</v>
      </c>
      <c r="D9254" t="s">
        <v>11</v>
      </c>
      <c r="E9254" t="s">
        <v>8512</v>
      </c>
      <c r="F9254" t="s">
        <v>8513</v>
      </c>
      <c r="G9254" t="s">
        <v>14</v>
      </c>
      <c r="H9254" t="s">
        <v>10507</v>
      </c>
      <c r="I9254" t="s">
        <v>1699</v>
      </c>
      <c r="J9254" t="s">
        <v>17</v>
      </c>
      <c r="K9254" t="s">
        <v>4930</v>
      </c>
      <c r="L9254" t="s">
        <v>58</v>
      </c>
      <c r="M9254" t="s">
        <v>148</v>
      </c>
      <c r="N9254" t="s">
        <v>4931</v>
      </c>
      <c r="O9254">
        <v>5</v>
      </c>
      <c r="P9254">
        <v>0</v>
      </c>
      <c r="Q9254">
        <v>199.95</v>
      </c>
      <c r="R9254">
        <v>63.984000000000002</v>
      </c>
    </row>
    <row r="9255" spans="1:18" x14ac:dyDescent="0.25">
      <c r="A9255" t="s">
        <v>10506</v>
      </c>
      <c r="B9255" s="1">
        <v>43001</v>
      </c>
      <c r="C9255" s="1">
        <v>43003</v>
      </c>
      <c r="D9255" t="s">
        <v>11</v>
      </c>
      <c r="E9255" t="s">
        <v>8512</v>
      </c>
      <c r="F9255" t="s">
        <v>8513</v>
      </c>
      <c r="G9255" t="s">
        <v>14</v>
      </c>
      <c r="H9255" t="s">
        <v>10507</v>
      </c>
      <c r="I9255" t="s">
        <v>1699</v>
      </c>
      <c r="J9255" t="s">
        <v>17</v>
      </c>
      <c r="K9255" t="s">
        <v>1971</v>
      </c>
      <c r="L9255" t="s">
        <v>33</v>
      </c>
      <c r="M9255" t="s">
        <v>77</v>
      </c>
      <c r="N9255" t="s">
        <v>1972</v>
      </c>
      <c r="O9255">
        <v>2</v>
      </c>
      <c r="P9255">
        <v>0</v>
      </c>
      <c r="Q9255">
        <v>12.96</v>
      </c>
      <c r="R9255">
        <v>6.2207999999999997</v>
      </c>
    </row>
    <row r="9256" spans="1:18" x14ac:dyDescent="0.25">
      <c r="A9256" t="s">
        <v>10508</v>
      </c>
      <c r="B9256" s="1">
        <v>41681</v>
      </c>
      <c r="C9256" s="1">
        <v>41685</v>
      </c>
      <c r="D9256" t="s">
        <v>11</v>
      </c>
      <c r="E9256" t="s">
        <v>2619</v>
      </c>
      <c r="F9256" t="s">
        <v>2620</v>
      </c>
      <c r="G9256" t="s">
        <v>14</v>
      </c>
      <c r="H9256" t="s">
        <v>369</v>
      </c>
      <c r="I9256" t="s">
        <v>584</v>
      </c>
      <c r="J9256" t="s">
        <v>92</v>
      </c>
      <c r="K9256" t="s">
        <v>291</v>
      </c>
      <c r="L9256" t="s">
        <v>19</v>
      </c>
      <c r="M9256" t="s">
        <v>23</v>
      </c>
      <c r="N9256" t="s">
        <v>292</v>
      </c>
      <c r="O9256">
        <v>1</v>
      </c>
      <c r="P9256">
        <v>0</v>
      </c>
      <c r="Q9256">
        <v>60.89</v>
      </c>
      <c r="R9256">
        <v>15.2225</v>
      </c>
    </row>
    <row r="9257" spans="1:18" x14ac:dyDescent="0.25">
      <c r="A9257" t="s">
        <v>10508</v>
      </c>
      <c r="B9257" s="1">
        <v>41681</v>
      </c>
      <c r="C9257" s="1">
        <v>41685</v>
      </c>
      <c r="D9257" t="s">
        <v>11</v>
      </c>
      <c r="E9257" t="s">
        <v>2619</v>
      </c>
      <c r="F9257" t="s">
        <v>2620</v>
      </c>
      <c r="G9257" t="s">
        <v>14</v>
      </c>
      <c r="H9257" t="s">
        <v>369</v>
      </c>
      <c r="I9257" t="s">
        <v>584</v>
      </c>
      <c r="J9257" t="s">
        <v>92</v>
      </c>
      <c r="K9257" t="s">
        <v>2675</v>
      </c>
      <c r="L9257" t="s">
        <v>33</v>
      </c>
      <c r="M9257" t="s">
        <v>34</v>
      </c>
      <c r="N9257" t="s">
        <v>2676</v>
      </c>
      <c r="O9257">
        <v>3</v>
      </c>
      <c r="P9257">
        <v>0</v>
      </c>
      <c r="Q9257">
        <v>14.94</v>
      </c>
      <c r="R9257">
        <v>6.8723999999999998</v>
      </c>
    </row>
    <row r="9258" spans="1:18" x14ac:dyDescent="0.25">
      <c r="A9258" t="s">
        <v>10508</v>
      </c>
      <c r="B9258" s="1">
        <v>41681</v>
      </c>
      <c r="C9258" s="1">
        <v>41685</v>
      </c>
      <c r="D9258" t="s">
        <v>11</v>
      </c>
      <c r="E9258" t="s">
        <v>2619</v>
      </c>
      <c r="F9258" t="s">
        <v>2620</v>
      </c>
      <c r="G9258" t="s">
        <v>14</v>
      </c>
      <c r="H9258" t="s">
        <v>369</v>
      </c>
      <c r="I9258" t="s">
        <v>584</v>
      </c>
      <c r="J9258" t="s">
        <v>92</v>
      </c>
      <c r="K9258" t="s">
        <v>2098</v>
      </c>
      <c r="L9258" t="s">
        <v>33</v>
      </c>
      <c r="M9258" t="s">
        <v>62</v>
      </c>
      <c r="N9258" t="s">
        <v>2099</v>
      </c>
      <c r="O9258">
        <v>2</v>
      </c>
      <c r="P9258">
        <v>0</v>
      </c>
      <c r="Q9258">
        <v>9.64</v>
      </c>
      <c r="R9258">
        <v>4.4344000000000001</v>
      </c>
    </row>
    <row r="9259" spans="1:18" x14ac:dyDescent="0.25">
      <c r="A9259" t="s">
        <v>10508</v>
      </c>
      <c r="B9259" s="1">
        <v>41681</v>
      </c>
      <c r="C9259" s="1">
        <v>41685</v>
      </c>
      <c r="D9259" t="s">
        <v>11</v>
      </c>
      <c r="E9259" t="s">
        <v>2619</v>
      </c>
      <c r="F9259" t="s">
        <v>2620</v>
      </c>
      <c r="G9259" t="s">
        <v>14</v>
      </c>
      <c r="H9259" t="s">
        <v>369</v>
      </c>
      <c r="I9259" t="s">
        <v>584</v>
      </c>
      <c r="J9259" t="s">
        <v>92</v>
      </c>
      <c r="K9259" t="s">
        <v>5395</v>
      </c>
      <c r="L9259" t="s">
        <v>19</v>
      </c>
      <c r="M9259" t="s">
        <v>52</v>
      </c>
      <c r="N9259" t="s">
        <v>5396</v>
      </c>
      <c r="O9259">
        <v>3</v>
      </c>
      <c r="P9259">
        <v>0</v>
      </c>
      <c r="Q9259">
        <v>332.94</v>
      </c>
      <c r="R9259">
        <v>53.270400000000002</v>
      </c>
    </row>
    <row r="9260" spans="1:18" x14ac:dyDescent="0.25">
      <c r="A9260" t="s">
        <v>10508</v>
      </c>
      <c r="B9260" s="1">
        <v>41681</v>
      </c>
      <c r="C9260" s="1">
        <v>41685</v>
      </c>
      <c r="D9260" t="s">
        <v>11</v>
      </c>
      <c r="E9260" t="s">
        <v>2619</v>
      </c>
      <c r="F9260" t="s">
        <v>2620</v>
      </c>
      <c r="G9260" t="s">
        <v>14</v>
      </c>
      <c r="H9260" t="s">
        <v>369</v>
      </c>
      <c r="I9260" t="s">
        <v>584</v>
      </c>
      <c r="J9260" t="s">
        <v>92</v>
      </c>
      <c r="K9260" t="s">
        <v>312</v>
      </c>
      <c r="L9260" t="s">
        <v>33</v>
      </c>
      <c r="M9260" t="s">
        <v>62</v>
      </c>
      <c r="N9260" t="s">
        <v>6183</v>
      </c>
      <c r="O9260">
        <v>3</v>
      </c>
      <c r="P9260">
        <v>0</v>
      </c>
      <c r="Q9260">
        <v>51.9</v>
      </c>
      <c r="R9260">
        <v>24.393000000000001</v>
      </c>
    </row>
    <row r="9261" spans="1:18" x14ac:dyDescent="0.25">
      <c r="A9261" t="s">
        <v>10508</v>
      </c>
      <c r="B9261" s="1">
        <v>41681</v>
      </c>
      <c r="C9261" s="1">
        <v>41685</v>
      </c>
      <c r="D9261" t="s">
        <v>11</v>
      </c>
      <c r="E9261" t="s">
        <v>2619</v>
      </c>
      <c r="F9261" t="s">
        <v>2620</v>
      </c>
      <c r="G9261" t="s">
        <v>14</v>
      </c>
      <c r="H9261" t="s">
        <v>369</v>
      </c>
      <c r="I9261" t="s">
        <v>584</v>
      </c>
      <c r="J9261" t="s">
        <v>92</v>
      </c>
      <c r="K9261" t="s">
        <v>2208</v>
      </c>
      <c r="L9261" t="s">
        <v>33</v>
      </c>
      <c r="M9261" t="s">
        <v>46</v>
      </c>
      <c r="N9261" t="s">
        <v>2209</v>
      </c>
      <c r="O9261">
        <v>2</v>
      </c>
      <c r="P9261">
        <v>0</v>
      </c>
      <c r="Q9261">
        <v>64.959999999999994</v>
      </c>
      <c r="R9261">
        <v>2.5983999999999998</v>
      </c>
    </row>
    <row r="9262" spans="1:18" x14ac:dyDescent="0.25">
      <c r="A9262" t="s">
        <v>10509</v>
      </c>
      <c r="B9262" s="1">
        <v>43050</v>
      </c>
      <c r="C9262" s="1">
        <v>43053</v>
      </c>
      <c r="D9262" t="s">
        <v>11</v>
      </c>
      <c r="E9262" t="s">
        <v>1248</v>
      </c>
      <c r="F9262" t="s">
        <v>1249</v>
      </c>
      <c r="G9262" t="s">
        <v>14</v>
      </c>
      <c r="H9262" t="s">
        <v>10510</v>
      </c>
      <c r="I9262" t="s">
        <v>5321</v>
      </c>
      <c r="J9262" t="s">
        <v>92</v>
      </c>
      <c r="K9262" t="s">
        <v>8568</v>
      </c>
      <c r="L9262" t="s">
        <v>33</v>
      </c>
      <c r="M9262" t="s">
        <v>566</v>
      </c>
      <c r="N9262" t="s">
        <v>8569</v>
      </c>
      <c r="O9262">
        <v>3</v>
      </c>
      <c r="P9262">
        <v>0</v>
      </c>
      <c r="Q9262">
        <v>25.5</v>
      </c>
      <c r="R9262">
        <v>6.63</v>
      </c>
    </row>
    <row r="9263" spans="1:18" x14ac:dyDescent="0.25">
      <c r="A9263" t="s">
        <v>10511</v>
      </c>
      <c r="B9263" s="1">
        <v>42980</v>
      </c>
      <c r="C9263" s="1">
        <v>42980</v>
      </c>
      <c r="D9263" t="s">
        <v>1280</v>
      </c>
      <c r="E9263" t="s">
        <v>6708</v>
      </c>
      <c r="F9263" t="s">
        <v>6709</v>
      </c>
      <c r="G9263" t="s">
        <v>89</v>
      </c>
      <c r="H9263" t="s">
        <v>82</v>
      </c>
      <c r="I9263" t="s">
        <v>83</v>
      </c>
      <c r="J9263" t="s">
        <v>31</v>
      </c>
      <c r="K9263" t="s">
        <v>248</v>
      </c>
      <c r="L9263" t="s">
        <v>19</v>
      </c>
      <c r="M9263" t="s">
        <v>23</v>
      </c>
      <c r="N9263" t="s">
        <v>249</v>
      </c>
      <c r="O9263">
        <v>3</v>
      </c>
      <c r="P9263">
        <v>0.2</v>
      </c>
      <c r="Q9263">
        <v>215.976</v>
      </c>
      <c r="R9263">
        <v>-2.6997</v>
      </c>
    </row>
    <row r="9264" spans="1:18" x14ac:dyDescent="0.25">
      <c r="A9264" t="s">
        <v>10512</v>
      </c>
      <c r="B9264" s="1">
        <v>42286</v>
      </c>
      <c r="C9264" s="1">
        <v>42290</v>
      </c>
      <c r="D9264" t="s">
        <v>37</v>
      </c>
      <c r="E9264" t="s">
        <v>2072</v>
      </c>
      <c r="F9264" t="s">
        <v>2073</v>
      </c>
      <c r="G9264" t="s">
        <v>14</v>
      </c>
      <c r="H9264" t="s">
        <v>869</v>
      </c>
      <c r="I9264" t="s">
        <v>225</v>
      </c>
      <c r="J9264" t="s">
        <v>92</v>
      </c>
      <c r="K9264" t="s">
        <v>323</v>
      </c>
      <c r="L9264" t="s">
        <v>19</v>
      </c>
      <c r="M9264" t="s">
        <v>23</v>
      </c>
      <c r="N9264" t="s">
        <v>324</v>
      </c>
      <c r="O9264">
        <v>3</v>
      </c>
      <c r="P9264">
        <v>0</v>
      </c>
      <c r="Q9264">
        <v>389.97</v>
      </c>
      <c r="R9264">
        <v>35.097299999999997</v>
      </c>
    </row>
    <row r="9265" spans="1:18" x14ac:dyDescent="0.25">
      <c r="A9265" t="s">
        <v>10512</v>
      </c>
      <c r="B9265" s="1">
        <v>42286</v>
      </c>
      <c r="C9265" s="1">
        <v>42290</v>
      </c>
      <c r="D9265" t="s">
        <v>37</v>
      </c>
      <c r="E9265" t="s">
        <v>2072</v>
      </c>
      <c r="F9265" t="s">
        <v>2073</v>
      </c>
      <c r="G9265" t="s">
        <v>14</v>
      </c>
      <c r="H9265" t="s">
        <v>869</v>
      </c>
      <c r="I9265" t="s">
        <v>225</v>
      </c>
      <c r="J9265" t="s">
        <v>92</v>
      </c>
      <c r="K9265" t="s">
        <v>3175</v>
      </c>
      <c r="L9265" t="s">
        <v>33</v>
      </c>
      <c r="M9265" t="s">
        <v>65</v>
      </c>
      <c r="N9265" t="s">
        <v>3176</v>
      </c>
      <c r="O9265">
        <v>5</v>
      </c>
      <c r="P9265">
        <v>0.1</v>
      </c>
      <c r="Q9265">
        <v>269.91000000000003</v>
      </c>
      <c r="R9265">
        <v>53.981999999999999</v>
      </c>
    </row>
    <row r="9266" spans="1:18" x14ac:dyDescent="0.25">
      <c r="A9266" t="s">
        <v>10513</v>
      </c>
      <c r="B9266" s="1">
        <v>43063</v>
      </c>
      <c r="C9266" s="1">
        <v>43070</v>
      </c>
      <c r="D9266" t="s">
        <v>37</v>
      </c>
      <c r="E9266" t="s">
        <v>1711</v>
      </c>
      <c r="F9266" t="s">
        <v>1712</v>
      </c>
      <c r="G9266" t="s">
        <v>28</v>
      </c>
      <c r="H9266" t="s">
        <v>321</v>
      </c>
      <c r="I9266" t="s">
        <v>322</v>
      </c>
      <c r="J9266" t="s">
        <v>17</v>
      </c>
      <c r="K9266" t="s">
        <v>7360</v>
      </c>
      <c r="L9266" t="s">
        <v>33</v>
      </c>
      <c r="M9266" t="s">
        <v>62</v>
      </c>
      <c r="N9266" t="s">
        <v>7361</v>
      </c>
      <c r="O9266">
        <v>3</v>
      </c>
      <c r="P9266">
        <v>0.7</v>
      </c>
      <c r="Q9266">
        <v>11.673</v>
      </c>
      <c r="R9266">
        <v>-7.782</v>
      </c>
    </row>
    <row r="9267" spans="1:18" x14ac:dyDescent="0.25">
      <c r="A9267" t="s">
        <v>10513</v>
      </c>
      <c r="B9267" s="1">
        <v>43063</v>
      </c>
      <c r="C9267" s="1">
        <v>43070</v>
      </c>
      <c r="D9267" t="s">
        <v>37</v>
      </c>
      <c r="E9267" t="s">
        <v>1711</v>
      </c>
      <c r="F9267" t="s">
        <v>1712</v>
      </c>
      <c r="G9267" t="s">
        <v>28</v>
      </c>
      <c r="H9267" t="s">
        <v>321</v>
      </c>
      <c r="I9267" t="s">
        <v>322</v>
      </c>
      <c r="J9267" t="s">
        <v>17</v>
      </c>
      <c r="K9267" t="s">
        <v>8050</v>
      </c>
      <c r="L9267" t="s">
        <v>33</v>
      </c>
      <c r="M9267" t="s">
        <v>160</v>
      </c>
      <c r="N9267" t="s">
        <v>8051</v>
      </c>
      <c r="O9267">
        <v>7</v>
      </c>
      <c r="P9267">
        <v>0.2</v>
      </c>
      <c r="Q9267">
        <v>64.847999999999999</v>
      </c>
      <c r="R9267">
        <v>24.318000000000001</v>
      </c>
    </row>
    <row r="9268" spans="1:18" x14ac:dyDescent="0.25">
      <c r="A9268" t="s">
        <v>10514</v>
      </c>
      <c r="B9268" s="1">
        <v>41678</v>
      </c>
      <c r="C9268" s="1">
        <v>41679</v>
      </c>
      <c r="D9268" t="s">
        <v>175</v>
      </c>
      <c r="E9268" t="s">
        <v>1152</v>
      </c>
      <c r="F9268" t="s">
        <v>1153</v>
      </c>
      <c r="G9268" t="s">
        <v>89</v>
      </c>
      <c r="H9268" t="s">
        <v>4041</v>
      </c>
      <c r="I9268" t="s">
        <v>1383</v>
      </c>
      <c r="J9268" t="s">
        <v>31</v>
      </c>
      <c r="K9268" t="s">
        <v>7595</v>
      </c>
      <c r="L9268" t="s">
        <v>19</v>
      </c>
      <c r="M9268" t="s">
        <v>52</v>
      </c>
      <c r="N9268" t="s">
        <v>7596</v>
      </c>
      <c r="O9268">
        <v>2</v>
      </c>
      <c r="P9268">
        <v>0</v>
      </c>
      <c r="Q9268">
        <v>14.56</v>
      </c>
      <c r="R9268">
        <v>5.5327999999999999</v>
      </c>
    </row>
    <row r="9269" spans="1:18" x14ac:dyDescent="0.25">
      <c r="A9269" t="s">
        <v>10515</v>
      </c>
      <c r="B9269" s="1">
        <v>42272</v>
      </c>
      <c r="C9269" s="1">
        <v>42272</v>
      </c>
      <c r="D9269" t="s">
        <v>1280</v>
      </c>
      <c r="E9269" t="s">
        <v>1944</v>
      </c>
      <c r="F9269" t="s">
        <v>1945</v>
      </c>
      <c r="G9269" t="s">
        <v>14</v>
      </c>
      <c r="H9269" t="s">
        <v>3704</v>
      </c>
      <c r="I9269" t="s">
        <v>254</v>
      </c>
      <c r="J9269" t="s">
        <v>135</v>
      </c>
      <c r="K9269" t="s">
        <v>8377</v>
      </c>
      <c r="L9269" t="s">
        <v>19</v>
      </c>
      <c r="M9269" t="s">
        <v>23</v>
      </c>
      <c r="N9269" t="s">
        <v>8378</v>
      </c>
      <c r="O9269">
        <v>1</v>
      </c>
      <c r="P9269">
        <v>0.1</v>
      </c>
      <c r="Q9269">
        <v>102.58199999999999</v>
      </c>
      <c r="R9269">
        <v>6.8388</v>
      </c>
    </row>
    <row r="9270" spans="1:18" x14ac:dyDescent="0.25">
      <c r="A9270" t="s">
        <v>10515</v>
      </c>
      <c r="B9270" s="1">
        <v>42272</v>
      </c>
      <c r="C9270" s="1">
        <v>42272</v>
      </c>
      <c r="D9270" t="s">
        <v>1280</v>
      </c>
      <c r="E9270" t="s">
        <v>1944</v>
      </c>
      <c r="F9270" t="s">
        <v>1945</v>
      </c>
      <c r="G9270" t="s">
        <v>14</v>
      </c>
      <c r="H9270" t="s">
        <v>3704</v>
      </c>
      <c r="I9270" t="s">
        <v>254</v>
      </c>
      <c r="J9270" t="s">
        <v>135</v>
      </c>
      <c r="K9270" t="s">
        <v>2771</v>
      </c>
      <c r="L9270" t="s">
        <v>33</v>
      </c>
      <c r="M9270" t="s">
        <v>77</v>
      </c>
      <c r="N9270" t="s">
        <v>2772</v>
      </c>
      <c r="O9270">
        <v>3</v>
      </c>
      <c r="P9270">
        <v>0</v>
      </c>
      <c r="Q9270">
        <v>20.04</v>
      </c>
      <c r="R9270">
        <v>9.6191999999999993</v>
      </c>
    </row>
    <row r="9271" spans="1:18" x14ac:dyDescent="0.25">
      <c r="A9271" t="s">
        <v>10516</v>
      </c>
      <c r="B9271" s="1">
        <v>42968</v>
      </c>
      <c r="C9271" s="1">
        <v>42975</v>
      </c>
      <c r="D9271" t="s">
        <v>37</v>
      </c>
      <c r="E9271" t="s">
        <v>98</v>
      </c>
      <c r="F9271" t="s">
        <v>99</v>
      </c>
      <c r="G9271" t="s">
        <v>14</v>
      </c>
      <c r="H9271" t="s">
        <v>253</v>
      </c>
      <c r="I9271" t="s">
        <v>254</v>
      </c>
      <c r="J9271" t="s">
        <v>135</v>
      </c>
      <c r="K9271" t="s">
        <v>6710</v>
      </c>
      <c r="L9271" t="s">
        <v>33</v>
      </c>
      <c r="M9271" t="s">
        <v>62</v>
      </c>
      <c r="N9271" t="s">
        <v>6711</v>
      </c>
      <c r="O9271">
        <v>7</v>
      </c>
      <c r="P9271">
        <v>0.2</v>
      </c>
      <c r="Q9271">
        <v>32.088000000000001</v>
      </c>
      <c r="R9271">
        <v>11.2308</v>
      </c>
    </row>
    <row r="9272" spans="1:18" x14ac:dyDescent="0.25">
      <c r="A9272" t="s">
        <v>10516</v>
      </c>
      <c r="B9272" s="1">
        <v>42968</v>
      </c>
      <c r="C9272" s="1">
        <v>42975</v>
      </c>
      <c r="D9272" t="s">
        <v>37</v>
      </c>
      <c r="E9272" t="s">
        <v>98</v>
      </c>
      <c r="F9272" t="s">
        <v>99</v>
      </c>
      <c r="G9272" t="s">
        <v>14</v>
      </c>
      <c r="H9272" t="s">
        <v>253</v>
      </c>
      <c r="I9272" t="s">
        <v>254</v>
      </c>
      <c r="J9272" t="s">
        <v>135</v>
      </c>
      <c r="K9272" t="s">
        <v>4714</v>
      </c>
      <c r="L9272" t="s">
        <v>33</v>
      </c>
      <c r="M9272" t="s">
        <v>62</v>
      </c>
      <c r="N9272" t="s">
        <v>4715</v>
      </c>
      <c r="O9272">
        <v>6</v>
      </c>
      <c r="P9272">
        <v>0.2</v>
      </c>
      <c r="Q9272">
        <v>4305.5519999999997</v>
      </c>
      <c r="R9272">
        <v>1453.1238000000001</v>
      </c>
    </row>
    <row r="9273" spans="1:18" x14ac:dyDescent="0.25">
      <c r="A9273" t="s">
        <v>10517</v>
      </c>
      <c r="B9273" s="1">
        <v>42502</v>
      </c>
      <c r="C9273" s="1">
        <v>42507</v>
      </c>
      <c r="D9273" t="s">
        <v>37</v>
      </c>
      <c r="E9273" t="s">
        <v>3740</v>
      </c>
      <c r="F9273" t="s">
        <v>3741</v>
      </c>
      <c r="G9273" t="s">
        <v>28</v>
      </c>
      <c r="H9273" t="s">
        <v>253</v>
      </c>
      <c r="I9273" t="s">
        <v>254</v>
      </c>
      <c r="J9273" t="s">
        <v>135</v>
      </c>
      <c r="K9273" t="s">
        <v>6586</v>
      </c>
      <c r="L9273" t="s">
        <v>19</v>
      </c>
      <c r="M9273" t="s">
        <v>52</v>
      </c>
      <c r="N9273" t="s">
        <v>6587</v>
      </c>
      <c r="O9273">
        <v>3</v>
      </c>
      <c r="P9273">
        <v>0</v>
      </c>
      <c r="Q9273">
        <v>10.02</v>
      </c>
      <c r="R9273">
        <v>4.4088000000000003</v>
      </c>
    </row>
    <row r="9274" spans="1:18" x14ac:dyDescent="0.25">
      <c r="A9274" t="s">
        <v>10517</v>
      </c>
      <c r="B9274" s="1">
        <v>42502</v>
      </c>
      <c r="C9274" s="1">
        <v>42507</v>
      </c>
      <c r="D9274" t="s">
        <v>37</v>
      </c>
      <c r="E9274" t="s">
        <v>3740</v>
      </c>
      <c r="F9274" t="s">
        <v>3741</v>
      </c>
      <c r="G9274" t="s">
        <v>28</v>
      </c>
      <c r="H9274" t="s">
        <v>253</v>
      </c>
      <c r="I9274" t="s">
        <v>254</v>
      </c>
      <c r="J9274" t="s">
        <v>135</v>
      </c>
      <c r="K9274" t="s">
        <v>5559</v>
      </c>
      <c r="L9274" t="s">
        <v>58</v>
      </c>
      <c r="M9274" t="s">
        <v>59</v>
      </c>
      <c r="N9274" t="s">
        <v>5560</v>
      </c>
      <c r="O9274">
        <v>4</v>
      </c>
      <c r="P9274">
        <v>0</v>
      </c>
      <c r="Q9274">
        <v>631.96</v>
      </c>
      <c r="R9274">
        <v>303.3408</v>
      </c>
    </row>
    <row r="9275" spans="1:18" x14ac:dyDescent="0.25">
      <c r="A9275" t="s">
        <v>10518</v>
      </c>
      <c r="B9275" s="1">
        <v>42980</v>
      </c>
      <c r="C9275" s="1">
        <v>42984</v>
      </c>
      <c r="D9275" t="s">
        <v>37</v>
      </c>
      <c r="E9275" t="s">
        <v>979</v>
      </c>
      <c r="F9275" t="s">
        <v>980</v>
      </c>
      <c r="G9275" t="s">
        <v>14</v>
      </c>
      <c r="H9275" t="s">
        <v>15</v>
      </c>
      <c r="I9275" t="s">
        <v>16</v>
      </c>
      <c r="J9275" t="s">
        <v>17</v>
      </c>
      <c r="K9275" t="s">
        <v>503</v>
      </c>
      <c r="L9275" t="s">
        <v>33</v>
      </c>
      <c r="M9275" t="s">
        <v>62</v>
      </c>
      <c r="N9275" t="s">
        <v>504</v>
      </c>
      <c r="O9275">
        <v>3</v>
      </c>
      <c r="P9275">
        <v>0</v>
      </c>
      <c r="Q9275">
        <v>1577.94</v>
      </c>
      <c r="R9275">
        <v>757.41120000000001</v>
      </c>
    </row>
    <row r="9276" spans="1:18" x14ac:dyDescent="0.25">
      <c r="A9276" t="s">
        <v>10519</v>
      </c>
      <c r="B9276" s="1">
        <v>41922</v>
      </c>
      <c r="C9276" s="1">
        <v>41922</v>
      </c>
      <c r="D9276" t="s">
        <v>1280</v>
      </c>
      <c r="E9276" t="s">
        <v>6746</v>
      </c>
      <c r="F9276" t="s">
        <v>6747</v>
      </c>
      <c r="G9276" t="s">
        <v>28</v>
      </c>
      <c r="H9276" t="s">
        <v>5463</v>
      </c>
      <c r="I9276" t="s">
        <v>656</v>
      </c>
      <c r="J9276" t="s">
        <v>31</v>
      </c>
      <c r="K9276" t="s">
        <v>9828</v>
      </c>
      <c r="L9276" t="s">
        <v>33</v>
      </c>
      <c r="M9276" t="s">
        <v>55</v>
      </c>
      <c r="N9276" t="s">
        <v>9829</v>
      </c>
      <c r="O9276">
        <v>7</v>
      </c>
      <c r="P9276">
        <v>0</v>
      </c>
      <c r="Q9276">
        <v>255.85</v>
      </c>
      <c r="R9276">
        <v>112.574</v>
      </c>
    </row>
    <row r="9277" spans="1:18" x14ac:dyDescent="0.25">
      <c r="A9277" t="s">
        <v>10520</v>
      </c>
      <c r="B9277" s="1">
        <v>42516</v>
      </c>
      <c r="C9277" s="1">
        <v>42519</v>
      </c>
      <c r="D9277" t="s">
        <v>11</v>
      </c>
      <c r="E9277" t="s">
        <v>3661</v>
      </c>
      <c r="F9277" t="s">
        <v>3662</v>
      </c>
      <c r="G9277" t="s">
        <v>28</v>
      </c>
      <c r="H9277" t="s">
        <v>8973</v>
      </c>
      <c r="I9277" t="s">
        <v>41</v>
      </c>
      <c r="J9277" t="s">
        <v>17</v>
      </c>
      <c r="K9277" t="s">
        <v>5912</v>
      </c>
      <c r="L9277" t="s">
        <v>33</v>
      </c>
      <c r="M9277" t="s">
        <v>46</v>
      </c>
      <c r="N9277" t="s">
        <v>5913</v>
      </c>
      <c r="O9277">
        <v>6</v>
      </c>
      <c r="P9277">
        <v>0.2</v>
      </c>
      <c r="Q9277">
        <v>184.70400000000001</v>
      </c>
      <c r="R9277">
        <v>13.8528</v>
      </c>
    </row>
    <row r="9278" spans="1:18" x14ac:dyDescent="0.25">
      <c r="A9278" t="s">
        <v>10520</v>
      </c>
      <c r="B9278" s="1">
        <v>42516</v>
      </c>
      <c r="C9278" s="1">
        <v>42519</v>
      </c>
      <c r="D9278" t="s">
        <v>11</v>
      </c>
      <c r="E9278" t="s">
        <v>3661</v>
      </c>
      <c r="F9278" t="s">
        <v>3662</v>
      </c>
      <c r="G9278" t="s">
        <v>28</v>
      </c>
      <c r="H9278" t="s">
        <v>8973</v>
      </c>
      <c r="I9278" t="s">
        <v>41</v>
      </c>
      <c r="J9278" t="s">
        <v>17</v>
      </c>
      <c r="K9278" t="s">
        <v>2076</v>
      </c>
      <c r="L9278" t="s">
        <v>58</v>
      </c>
      <c r="M9278" t="s">
        <v>148</v>
      </c>
      <c r="N9278" t="s">
        <v>2077</v>
      </c>
      <c r="O9278">
        <v>2</v>
      </c>
      <c r="P9278">
        <v>0.2</v>
      </c>
      <c r="Q9278">
        <v>47.92</v>
      </c>
      <c r="R9278">
        <v>11.98</v>
      </c>
    </row>
    <row r="9279" spans="1:18" x14ac:dyDescent="0.25">
      <c r="A9279" t="s">
        <v>10521</v>
      </c>
      <c r="B9279" s="1">
        <v>43070</v>
      </c>
      <c r="C9279" s="1">
        <v>43074</v>
      </c>
      <c r="D9279" t="s">
        <v>37</v>
      </c>
      <c r="E9279" t="s">
        <v>2114</v>
      </c>
      <c r="F9279" t="s">
        <v>2115</v>
      </c>
      <c r="G9279" t="s">
        <v>14</v>
      </c>
      <c r="H9279" t="s">
        <v>133</v>
      </c>
      <c r="I9279" t="s">
        <v>134</v>
      </c>
      <c r="J9279" t="s">
        <v>135</v>
      </c>
      <c r="K9279" t="s">
        <v>2675</v>
      </c>
      <c r="L9279" t="s">
        <v>33</v>
      </c>
      <c r="M9279" t="s">
        <v>34</v>
      </c>
      <c r="N9279" t="s">
        <v>2676</v>
      </c>
      <c r="O9279">
        <v>4</v>
      </c>
      <c r="P9279">
        <v>0.2</v>
      </c>
      <c r="Q9279">
        <v>15.936</v>
      </c>
      <c r="R9279">
        <v>5.1791999999999998</v>
      </c>
    </row>
    <row r="9280" spans="1:18" x14ac:dyDescent="0.25">
      <c r="A9280" t="s">
        <v>10521</v>
      </c>
      <c r="B9280" s="1">
        <v>43070</v>
      </c>
      <c r="C9280" s="1">
        <v>43074</v>
      </c>
      <c r="D9280" t="s">
        <v>37</v>
      </c>
      <c r="E9280" t="s">
        <v>2114</v>
      </c>
      <c r="F9280" t="s">
        <v>2115</v>
      </c>
      <c r="G9280" t="s">
        <v>14</v>
      </c>
      <c r="H9280" t="s">
        <v>133</v>
      </c>
      <c r="I9280" t="s">
        <v>134</v>
      </c>
      <c r="J9280" t="s">
        <v>135</v>
      </c>
      <c r="K9280" t="s">
        <v>2861</v>
      </c>
      <c r="L9280" t="s">
        <v>33</v>
      </c>
      <c r="M9280" t="s">
        <v>62</v>
      </c>
      <c r="N9280" t="s">
        <v>2862</v>
      </c>
      <c r="O9280">
        <v>7</v>
      </c>
      <c r="P9280">
        <v>0.7</v>
      </c>
      <c r="Q9280">
        <v>8.0009999999999994</v>
      </c>
      <c r="R9280">
        <v>-5.6006999999999998</v>
      </c>
    </row>
    <row r="9281" spans="1:18" x14ac:dyDescent="0.25">
      <c r="A9281" t="s">
        <v>10521</v>
      </c>
      <c r="B9281" s="1">
        <v>43070</v>
      </c>
      <c r="C9281" s="1">
        <v>43074</v>
      </c>
      <c r="D9281" t="s">
        <v>37</v>
      </c>
      <c r="E9281" t="s">
        <v>2114</v>
      </c>
      <c r="F9281" t="s">
        <v>2115</v>
      </c>
      <c r="G9281" t="s">
        <v>14</v>
      </c>
      <c r="H9281" t="s">
        <v>133</v>
      </c>
      <c r="I9281" t="s">
        <v>134</v>
      </c>
      <c r="J9281" t="s">
        <v>135</v>
      </c>
      <c r="K9281" t="s">
        <v>1785</v>
      </c>
      <c r="L9281" t="s">
        <v>19</v>
      </c>
      <c r="M9281" t="s">
        <v>23</v>
      </c>
      <c r="N9281" t="s">
        <v>1786</v>
      </c>
      <c r="O9281">
        <v>2</v>
      </c>
      <c r="P9281">
        <v>0.3</v>
      </c>
      <c r="Q9281">
        <v>398.97199999999998</v>
      </c>
      <c r="R9281">
        <v>-28.498000000000001</v>
      </c>
    </row>
    <row r="9282" spans="1:18" x14ac:dyDescent="0.25">
      <c r="A9282" t="s">
        <v>10522</v>
      </c>
      <c r="B9282" s="1">
        <v>42633</v>
      </c>
      <c r="C9282" s="1">
        <v>42637</v>
      </c>
      <c r="D9282" t="s">
        <v>37</v>
      </c>
      <c r="E9282" t="s">
        <v>6652</v>
      </c>
      <c r="F9282" t="s">
        <v>6653</v>
      </c>
      <c r="G9282" t="s">
        <v>89</v>
      </c>
      <c r="H9282" t="s">
        <v>82</v>
      </c>
      <c r="I9282" t="s">
        <v>83</v>
      </c>
      <c r="J9282" t="s">
        <v>31</v>
      </c>
      <c r="K9282" t="s">
        <v>7278</v>
      </c>
      <c r="L9282" t="s">
        <v>19</v>
      </c>
      <c r="M9282" t="s">
        <v>20</v>
      </c>
      <c r="N9282" t="s">
        <v>7279</v>
      </c>
      <c r="O9282">
        <v>2</v>
      </c>
      <c r="P9282">
        <v>0</v>
      </c>
      <c r="Q9282">
        <v>163.88</v>
      </c>
      <c r="R9282">
        <v>40.97</v>
      </c>
    </row>
    <row r="9283" spans="1:18" x14ac:dyDescent="0.25">
      <c r="A9283" t="s">
        <v>10523</v>
      </c>
      <c r="B9283" s="1">
        <v>42989</v>
      </c>
      <c r="C9283" s="1">
        <v>42993</v>
      </c>
      <c r="D9283" t="s">
        <v>37</v>
      </c>
      <c r="E9283" t="s">
        <v>766</v>
      </c>
      <c r="F9283" t="s">
        <v>767</v>
      </c>
      <c r="G9283" t="s">
        <v>14</v>
      </c>
      <c r="H9283" t="s">
        <v>1456</v>
      </c>
      <c r="I9283" t="s">
        <v>306</v>
      </c>
      <c r="J9283" t="s">
        <v>17</v>
      </c>
      <c r="K9283" t="s">
        <v>9616</v>
      </c>
      <c r="L9283" t="s">
        <v>33</v>
      </c>
      <c r="M9283" t="s">
        <v>65</v>
      </c>
      <c r="N9283" t="s">
        <v>9617</v>
      </c>
      <c r="O9283">
        <v>5</v>
      </c>
      <c r="P9283">
        <v>0</v>
      </c>
      <c r="Q9283">
        <v>67.900000000000006</v>
      </c>
      <c r="R9283">
        <v>20.37</v>
      </c>
    </row>
    <row r="9284" spans="1:18" x14ac:dyDescent="0.25">
      <c r="A9284" t="s">
        <v>10524</v>
      </c>
      <c r="B9284" s="1">
        <v>42734</v>
      </c>
      <c r="C9284" s="1">
        <v>42739</v>
      </c>
      <c r="D9284" t="s">
        <v>37</v>
      </c>
      <c r="E9284" t="s">
        <v>6485</v>
      </c>
      <c r="F9284" t="s">
        <v>6486</v>
      </c>
      <c r="G9284" t="s">
        <v>14</v>
      </c>
      <c r="H9284" t="s">
        <v>9166</v>
      </c>
      <c r="I9284" t="s">
        <v>41</v>
      </c>
      <c r="J9284" t="s">
        <v>17</v>
      </c>
      <c r="K9284" t="s">
        <v>5999</v>
      </c>
      <c r="L9284" t="s">
        <v>33</v>
      </c>
      <c r="M9284" t="s">
        <v>77</v>
      </c>
      <c r="N9284" t="s">
        <v>6000</v>
      </c>
      <c r="O9284">
        <v>4</v>
      </c>
      <c r="P9284">
        <v>0.2</v>
      </c>
      <c r="Q9284">
        <v>72.224000000000004</v>
      </c>
      <c r="R9284">
        <v>25.278400000000001</v>
      </c>
    </row>
    <row r="9285" spans="1:18" x14ac:dyDescent="0.25">
      <c r="A9285" t="s">
        <v>10525</v>
      </c>
      <c r="B9285" s="1">
        <v>42980</v>
      </c>
      <c r="C9285" s="1">
        <v>42982</v>
      </c>
      <c r="D9285" t="s">
        <v>11</v>
      </c>
      <c r="E9285" t="s">
        <v>4872</v>
      </c>
      <c r="F9285" t="s">
        <v>4873</v>
      </c>
      <c r="G9285" t="s">
        <v>14</v>
      </c>
      <c r="H9285" t="s">
        <v>5335</v>
      </c>
      <c r="I9285" t="s">
        <v>444</v>
      </c>
      <c r="J9285" t="s">
        <v>31</v>
      </c>
      <c r="K9285" t="s">
        <v>638</v>
      </c>
      <c r="L9285" t="s">
        <v>33</v>
      </c>
      <c r="M9285" t="s">
        <v>34</v>
      </c>
      <c r="N9285" t="s">
        <v>639</v>
      </c>
      <c r="O9285">
        <v>2</v>
      </c>
      <c r="P9285">
        <v>0.2</v>
      </c>
      <c r="Q9285">
        <v>11.696</v>
      </c>
      <c r="R9285">
        <v>3.9474</v>
      </c>
    </row>
    <row r="9286" spans="1:18" x14ac:dyDescent="0.25">
      <c r="A9286" t="s">
        <v>10526</v>
      </c>
      <c r="B9286" s="1">
        <v>41961</v>
      </c>
      <c r="C9286" s="1">
        <v>41966</v>
      </c>
      <c r="D9286" t="s">
        <v>37</v>
      </c>
      <c r="E9286" t="s">
        <v>1281</v>
      </c>
      <c r="F9286" t="s">
        <v>1282</v>
      </c>
      <c r="G9286" t="s">
        <v>28</v>
      </c>
      <c r="H9286" t="s">
        <v>600</v>
      </c>
      <c r="I9286" t="s">
        <v>101</v>
      </c>
      <c r="J9286" t="s">
        <v>92</v>
      </c>
      <c r="K9286" t="s">
        <v>2087</v>
      </c>
      <c r="L9286" t="s">
        <v>19</v>
      </c>
      <c r="M9286" t="s">
        <v>23</v>
      </c>
      <c r="N9286" t="s">
        <v>2088</v>
      </c>
      <c r="O9286">
        <v>3</v>
      </c>
      <c r="P9286">
        <v>0</v>
      </c>
      <c r="Q9286">
        <v>392.94</v>
      </c>
      <c r="R9286">
        <v>43.223399999999998</v>
      </c>
    </row>
    <row r="9287" spans="1:18" x14ac:dyDescent="0.25">
      <c r="A9287" t="s">
        <v>10527</v>
      </c>
      <c r="B9287" s="1">
        <v>42329</v>
      </c>
      <c r="C9287" s="1">
        <v>42332</v>
      </c>
      <c r="D9287" t="s">
        <v>175</v>
      </c>
      <c r="E9287" t="s">
        <v>5101</v>
      </c>
      <c r="F9287" t="s">
        <v>5102</v>
      </c>
      <c r="G9287" t="s">
        <v>14</v>
      </c>
      <c r="H9287" t="s">
        <v>724</v>
      </c>
      <c r="I9287" t="s">
        <v>75</v>
      </c>
      <c r="J9287" t="s">
        <v>17</v>
      </c>
      <c r="K9287" t="s">
        <v>860</v>
      </c>
      <c r="L9287" t="s">
        <v>19</v>
      </c>
      <c r="M9287" t="s">
        <v>52</v>
      </c>
      <c r="N9287" t="s">
        <v>861</v>
      </c>
      <c r="O9287">
        <v>1</v>
      </c>
      <c r="P9287">
        <v>0.2</v>
      </c>
      <c r="Q9287">
        <v>18.175999999999998</v>
      </c>
      <c r="R9287">
        <v>4.7712000000000003</v>
      </c>
    </row>
    <row r="9288" spans="1:18" x14ac:dyDescent="0.25">
      <c r="A9288" t="s">
        <v>10528</v>
      </c>
      <c r="B9288" s="1">
        <v>42905</v>
      </c>
      <c r="C9288" s="1">
        <v>42912</v>
      </c>
      <c r="D9288" t="s">
        <v>37</v>
      </c>
      <c r="E9288" t="s">
        <v>4096</v>
      </c>
      <c r="F9288" t="s">
        <v>4097</v>
      </c>
      <c r="G9288" t="s">
        <v>89</v>
      </c>
      <c r="H9288" t="s">
        <v>804</v>
      </c>
      <c r="I9288" t="s">
        <v>91</v>
      </c>
      <c r="J9288" t="s">
        <v>92</v>
      </c>
      <c r="K9288" t="s">
        <v>5929</v>
      </c>
      <c r="L9288" t="s">
        <v>33</v>
      </c>
      <c r="M9288" t="s">
        <v>62</v>
      </c>
      <c r="N9288" t="s">
        <v>5930</v>
      </c>
      <c r="O9288">
        <v>3</v>
      </c>
      <c r="P9288">
        <v>0.8</v>
      </c>
      <c r="Q9288">
        <v>6.8879999999999999</v>
      </c>
      <c r="R9288">
        <v>-11.020799999999999</v>
      </c>
    </row>
    <row r="9289" spans="1:18" x14ac:dyDescent="0.25">
      <c r="A9289" t="s">
        <v>10528</v>
      </c>
      <c r="B9289" s="1">
        <v>42905</v>
      </c>
      <c r="C9289" s="1">
        <v>42912</v>
      </c>
      <c r="D9289" t="s">
        <v>37</v>
      </c>
      <c r="E9289" t="s">
        <v>4096</v>
      </c>
      <c r="F9289" t="s">
        <v>4097</v>
      </c>
      <c r="G9289" t="s">
        <v>89</v>
      </c>
      <c r="H9289" t="s">
        <v>804</v>
      </c>
      <c r="I9289" t="s">
        <v>91</v>
      </c>
      <c r="J9289" t="s">
        <v>92</v>
      </c>
      <c r="K9289" t="s">
        <v>2178</v>
      </c>
      <c r="L9289" t="s">
        <v>19</v>
      </c>
      <c r="M9289" t="s">
        <v>43</v>
      </c>
      <c r="N9289" t="s">
        <v>2179</v>
      </c>
      <c r="O9289">
        <v>3</v>
      </c>
      <c r="P9289">
        <v>0.3</v>
      </c>
      <c r="Q9289">
        <v>457.48500000000001</v>
      </c>
      <c r="R9289">
        <v>-84.961500000000001</v>
      </c>
    </row>
    <row r="9290" spans="1:18" x14ac:dyDescent="0.25">
      <c r="A9290" t="s">
        <v>10529</v>
      </c>
      <c r="B9290" s="1">
        <v>43069</v>
      </c>
      <c r="C9290" s="1">
        <v>43072</v>
      </c>
      <c r="D9290" t="s">
        <v>175</v>
      </c>
      <c r="E9290" t="s">
        <v>5055</v>
      </c>
      <c r="F9290" t="s">
        <v>5056</v>
      </c>
      <c r="G9290" t="s">
        <v>14</v>
      </c>
      <c r="H9290" t="s">
        <v>133</v>
      </c>
      <c r="I9290" t="s">
        <v>134</v>
      </c>
      <c r="J9290" t="s">
        <v>135</v>
      </c>
      <c r="K9290" t="s">
        <v>4764</v>
      </c>
      <c r="L9290" t="s">
        <v>19</v>
      </c>
      <c r="M9290" t="s">
        <v>23</v>
      </c>
      <c r="N9290" t="s">
        <v>4765</v>
      </c>
      <c r="O9290">
        <v>6</v>
      </c>
      <c r="P9290">
        <v>0.3</v>
      </c>
      <c r="Q9290">
        <v>1079.316</v>
      </c>
      <c r="R9290">
        <v>-15.418799999999999</v>
      </c>
    </row>
    <row r="9291" spans="1:18" x14ac:dyDescent="0.25">
      <c r="A9291" t="s">
        <v>10530</v>
      </c>
      <c r="B9291" s="1">
        <v>41752</v>
      </c>
      <c r="C9291" s="1">
        <v>41755</v>
      </c>
      <c r="D9291" t="s">
        <v>11</v>
      </c>
      <c r="E9291" t="s">
        <v>1152</v>
      </c>
      <c r="F9291" t="s">
        <v>1153</v>
      </c>
      <c r="G9291" t="s">
        <v>89</v>
      </c>
      <c r="H9291" t="s">
        <v>114</v>
      </c>
      <c r="I9291" t="s">
        <v>30</v>
      </c>
      <c r="J9291" t="s">
        <v>31</v>
      </c>
      <c r="K9291" t="s">
        <v>4745</v>
      </c>
      <c r="L9291" t="s">
        <v>33</v>
      </c>
      <c r="M9291" t="s">
        <v>77</v>
      </c>
      <c r="N9291" t="s">
        <v>4746</v>
      </c>
      <c r="O9291">
        <v>1</v>
      </c>
      <c r="P9291">
        <v>0</v>
      </c>
      <c r="Q9291">
        <v>48.91</v>
      </c>
      <c r="R9291">
        <v>22.9877</v>
      </c>
    </row>
    <row r="9292" spans="1:18" x14ac:dyDescent="0.25">
      <c r="A9292" t="s">
        <v>10531</v>
      </c>
      <c r="B9292" s="1">
        <v>41905</v>
      </c>
      <c r="C9292" s="1">
        <v>41907</v>
      </c>
      <c r="D9292" t="s">
        <v>175</v>
      </c>
      <c r="E9292" t="s">
        <v>5610</v>
      </c>
      <c r="F9292" t="s">
        <v>5611</v>
      </c>
      <c r="G9292" t="s">
        <v>14</v>
      </c>
      <c r="H9292" t="s">
        <v>231</v>
      </c>
      <c r="I9292" t="s">
        <v>232</v>
      </c>
      <c r="J9292" t="s">
        <v>135</v>
      </c>
      <c r="K9292" t="s">
        <v>3263</v>
      </c>
      <c r="L9292" t="s">
        <v>33</v>
      </c>
      <c r="M9292" t="s">
        <v>55</v>
      </c>
      <c r="N9292" t="s">
        <v>3264</v>
      </c>
      <c r="O9292">
        <v>3</v>
      </c>
      <c r="P9292">
        <v>0</v>
      </c>
      <c r="Q9292">
        <v>9.84</v>
      </c>
      <c r="R9292">
        <v>2.8536000000000001</v>
      </c>
    </row>
    <row r="9293" spans="1:18" x14ac:dyDescent="0.25">
      <c r="A9293" t="s">
        <v>10531</v>
      </c>
      <c r="B9293" s="1">
        <v>41905</v>
      </c>
      <c r="C9293" s="1">
        <v>41907</v>
      </c>
      <c r="D9293" t="s">
        <v>175</v>
      </c>
      <c r="E9293" t="s">
        <v>5610</v>
      </c>
      <c r="F9293" t="s">
        <v>5611</v>
      </c>
      <c r="G9293" t="s">
        <v>14</v>
      </c>
      <c r="H9293" t="s">
        <v>231</v>
      </c>
      <c r="I9293" t="s">
        <v>232</v>
      </c>
      <c r="J9293" t="s">
        <v>135</v>
      </c>
      <c r="K9293" t="s">
        <v>4031</v>
      </c>
      <c r="L9293" t="s">
        <v>33</v>
      </c>
      <c r="M9293" t="s">
        <v>62</v>
      </c>
      <c r="N9293" t="s">
        <v>4032</v>
      </c>
      <c r="O9293">
        <v>3</v>
      </c>
      <c r="P9293">
        <v>0</v>
      </c>
      <c r="Q9293">
        <v>34.5</v>
      </c>
      <c r="R9293">
        <v>15.525</v>
      </c>
    </row>
    <row r="9294" spans="1:18" x14ac:dyDescent="0.25">
      <c r="A9294" t="s">
        <v>10532</v>
      </c>
      <c r="B9294" s="1">
        <v>42796</v>
      </c>
      <c r="C9294" s="1">
        <v>42796</v>
      </c>
      <c r="D9294" t="s">
        <v>1280</v>
      </c>
      <c r="E9294" t="s">
        <v>2285</v>
      </c>
      <c r="F9294" t="s">
        <v>2286</v>
      </c>
      <c r="G9294" t="s">
        <v>28</v>
      </c>
      <c r="H9294" t="s">
        <v>8039</v>
      </c>
      <c r="I9294" t="s">
        <v>91</v>
      </c>
      <c r="J9294" t="s">
        <v>92</v>
      </c>
      <c r="K9294" t="s">
        <v>2957</v>
      </c>
      <c r="L9294" t="s">
        <v>33</v>
      </c>
      <c r="M9294" t="s">
        <v>62</v>
      </c>
      <c r="N9294" t="s">
        <v>2958</v>
      </c>
      <c r="O9294">
        <v>1</v>
      </c>
      <c r="P9294">
        <v>0.8</v>
      </c>
      <c r="Q9294">
        <v>0.55600000000000005</v>
      </c>
      <c r="R9294">
        <v>-0.94520000000000004</v>
      </c>
    </row>
    <row r="9295" spans="1:18" x14ac:dyDescent="0.25">
      <c r="A9295" t="s">
        <v>10533</v>
      </c>
      <c r="B9295" s="1">
        <v>43056</v>
      </c>
      <c r="C9295" s="1">
        <v>43060</v>
      </c>
      <c r="D9295" t="s">
        <v>11</v>
      </c>
      <c r="E9295" t="s">
        <v>5055</v>
      </c>
      <c r="F9295" t="s">
        <v>5056</v>
      </c>
      <c r="G9295" t="s">
        <v>14</v>
      </c>
      <c r="H9295" t="s">
        <v>10534</v>
      </c>
      <c r="I9295" t="s">
        <v>2729</v>
      </c>
      <c r="J9295" t="s">
        <v>135</v>
      </c>
      <c r="K9295" t="s">
        <v>1363</v>
      </c>
      <c r="L9295" t="s">
        <v>33</v>
      </c>
      <c r="M9295" t="s">
        <v>62</v>
      </c>
      <c r="N9295" t="s">
        <v>1364</v>
      </c>
      <c r="O9295">
        <v>6</v>
      </c>
      <c r="P9295">
        <v>0</v>
      </c>
      <c r="Q9295">
        <v>43.8</v>
      </c>
      <c r="R9295">
        <v>20.585999999999999</v>
      </c>
    </row>
    <row r="9296" spans="1:18" x14ac:dyDescent="0.25">
      <c r="A9296" t="s">
        <v>10535</v>
      </c>
      <c r="B9296" s="1">
        <v>42883</v>
      </c>
      <c r="C9296" s="1">
        <v>42887</v>
      </c>
      <c r="D9296" t="s">
        <v>37</v>
      </c>
      <c r="E9296" t="s">
        <v>745</v>
      </c>
      <c r="F9296" t="s">
        <v>746</v>
      </c>
      <c r="G9296" t="s">
        <v>28</v>
      </c>
      <c r="H9296" t="s">
        <v>2172</v>
      </c>
      <c r="I9296" t="s">
        <v>485</v>
      </c>
      <c r="J9296" t="s">
        <v>135</v>
      </c>
      <c r="K9296" t="s">
        <v>3972</v>
      </c>
      <c r="L9296" t="s">
        <v>33</v>
      </c>
      <c r="M9296" t="s">
        <v>77</v>
      </c>
      <c r="N9296" t="s">
        <v>3973</v>
      </c>
      <c r="O9296">
        <v>3</v>
      </c>
      <c r="P9296">
        <v>0.2</v>
      </c>
      <c r="Q9296">
        <v>13.872</v>
      </c>
      <c r="R9296">
        <v>5.0286</v>
      </c>
    </row>
    <row r="9297" spans="1:18" x14ac:dyDescent="0.25">
      <c r="A9297" t="s">
        <v>10535</v>
      </c>
      <c r="B9297" s="1">
        <v>42883</v>
      </c>
      <c r="C9297" s="1">
        <v>42887</v>
      </c>
      <c r="D9297" t="s">
        <v>37</v>
      </c>
      <c r="E9297" t="s">
        <v>745</v>
      </c>
      <c r="F9297" t="s">
        <v>746</v>
      </c>
      <c r="G9297" t="s">
        <v>28</v>
      </c>
      <c r="H9297" t="s">
        <v>2172</v>
      </c>
      <c r="I9297" t="s">
        <v>485</v>
      </c>
      <c r="J9297" t="s">
        <v>135</v>
      </c>
      <c r="K9297" t="s">
        <v>1066</v>
      </c>
      <c r="L9297" t="s">
        <v>19</v>
      </c>
      <c r="M9297" t="s">
        <v>20</v>
      </c>
      <c r="N9297" t="s">
        <v>1067</v>
      </c>
      <c r="O9297">
        <v>4</v>
      </c>
      <c r="P9297">
        <v>0.5</v>
      </c>
      <c r="Q9297">
        <v>115.96</v>
      </c>
      <c r="R9297">
        <v>-64.937600000000003</v>
      </c>
    </row>
    <row r="9298" spans="1:18" x14ac:dyDescent="0.25">
      <c r="A9298" t="s">
        <v>10536</v>
      </c>
      <c r="B9298" s="1">
        <v>42112</v>
      </c>
      <c r="C9298" s="1">
        <v>42116</v>
      </c>
      <c r="D9298" t="s">
        <v>11</v>
      </c>
      <c r="E9298" t="s">
        <v>1469</v>
      </c>
      <c r="F9298" t="s">
        <v>1470</v>
      </c>
      <c r="G9298" t="s">
        <v>28</v>
      </c>
      <c r="H9298" t="s">
        <v>7284</v>
      </c>
      <c r="I9298" t="s">
        <v>91</v>
      </c>
      <c r="J9298" t="s">
        <v>92</v>
      </c>
      <c r="K9298" t="s">
        <v>4436</v>
      </c>
      <c r="L9298" t="s">
        <v>58</v>
      </c>
      <c r="M9298" t="s">
        <v>148</v>
      </c>
      <c r="N9298" t="s">
        <v>4437</v>
      </c>
      <c r="O9298">
        <v>2</v>
      </c>
      <c r="P9298">
        <v>0.2</v>
      </c>
      <c r="Q9298">
        <v>41.423999999999999</v>
      </c>
      <c r="R9298">
        <v>8.2848000000000006</v>
      </c>
    </row>
    <row r="9299" spans="1:18" x14ac:dyDescent="0.25">
      <c r="A9299" t="s">
        <v>10536</v>
      </c>
      <c r="B9299" s="1">
        <v>42112</v>
      </c>
      <c r="C9299" s="1">
        <v>42116</v>
      </c>
      <c r="D9299" t="s">
        <v>11</v>
      </c>
      <c r="E9299" t="s">
        <v>1469</v>
      </c>
      <c r="F9299" t="s">
        <v>1470</v>
      </c>
      <c r="G9299" t="s">
        <v>28</v>
      </c>
      <c r="H9299" t="s">
        <v>7284</v>
      </c>
      <c r="I9299" t="s">
        <v>91</v>
      </c>
      <c r="J9299" t="s">
        <v>92</v>
      </c>
      <c r="K9299" t="s">
        <v>4297</v>
      </c>
      <c r="L9299" t="s">
        <v>58</v>
      </c>
      <c r="M9299" t="s">
        <v>59</v>
      </c>
      <c r="N9299" t="s">
        <v>4298</v>
      </c>
      <c r="O9299">
        <v>4</v>
      </c>
      <c r="P9299">
        <v>0.2</v>
      </c>
      <c r="Q9299">
        <v>244.768</v>
      </c>
      <c r="R9299">
        <v>24.476800000000001</v>
      </c>
    </row>
    <row r="9300" spans="1:18" x14ac:dyDescent="0.25">
      <c r="A9300" t="s">
        <v>10536</v>
      </c>
      <c r="B9300" s="1">
        <v>42112</v>
      </c>
      <c r="C9300" s="1">
        <v>42116</v>
      </c>
      <c r="D9300" t="s">
        <v>11</v>
      </c>
      <c r="E9300" t="s">
        <v>1469</v>
      </c>
      <c r="F9300" t="s">
        <v>1470</v>
      </c>
      <c r="G9300" t="s">
        <v>28</v>
      </c>
      <c r="H9300" t="s">
        <v>7284</v>
      </c>
      <c r="I9300" t="s">
        <v>91</v>
      </c>
      <c r="J9300" t="s">
        <v>92</v>
      </c>
      <c r="K9300" t="s">
        <v>1149</v>
      </c>
      <c r="L9300" t="s">
        <v>33</v>
      </c>
      <c r="M9300" t="s">
        <v>55</v>
      </c>
      <c r="N9300" t="s">
        <v>1150</v>
      </c>
      <c r="O9300">
        <v>3</v>
      </c>
      <c r="P9300">
        <v>0.2</v>
      </c>
      <c r="Q9300">
        <v>74.352000000000004</v>
      </c>
      <c r="R9300">
        <v>6.5057999999999998</v>
      </c>
    </row>
    <row r="9301" spans="1:18" x14ac:dyDescent="0.25">
      <c r="A9301" t="s">
        <v>10536</v>
      </c>
      <c r="B9301" s="1">
        <v>42112</v>
      </c>
      <c r="C9301" s="1">
        <v>42116</v>
      </c>
      <c r="D9301" t="s">
        <v>11</v>
      </c>
      <c r="E9301" t="s">
        <v>1469</v>
      </c>
      <c r="F9301" t="s">
        <v>1470</v>
      </c>
      <c r="G9301" t="s">
        <v>28</v>
      </c>
      <c r="H9301" t="s">
        <v>7284</v>
      </c>
      <c r="I9301" t="s">
        <v>91</v>
      </c>
      <c r="J9301" t="s">
        <v>92</v>
      </c>
      <c r="K9301" t="s">
        <v>3237</v>
      </c>
      <c r="L9301" t="s">
        <v>33</v>
      </c>
      <c r="M9301" t="s">
        <v>62</v>
      </c>
      <c r="N9301" t="s">
        <v>3238</v>
      </c>
      <c r="O9301">
        <v>2</v>
      </c>
      <c r="P9301">
        <v>0.8</v>
      </c>
      <c r="Q9301">
        <v>4.3120000000000003</v>
      </c>
      <c r="R9301">
        <v>-6.8992000000000004</v>
      </c>
    </row>
    <row r="9302" spans="1:18" x14ac:dyDescent="0.25">
      <c r="A9302" t="s">
        <v>10536</v>
      </c>
      <c r="B9302" s="1">
        <v>42112</v>
      </c>
      <c r="C9302" s="1">
        <v>42116</v>
      </c>
      <c r="D9302" t="s">
        <v>11</v>
      </c>
      <c r="E9302" t="s">
        <v>1469</v>
      </c>
      <c r="F9302" t="s">
        <v>1470</v>
      </c>
      <c r="G9302" t="s">
        <v>28</v>
      </c>
      <c r="H9302" t="s">
        <v>7284</v>
      </c>
      <c r="I9302" t="s">
        <v>91</v>
      </c>
      <c r="J9302" t="s">
        <v>92</v>
      </c>
      <c r="K9302" t="s">
        <v>1577</v>
      </c>
      <c r="L9302" t="s">
        <v>19</v>
      </c>
      <c r="M9302" t="s">
        <v>23</v>
      </c>
      <c r="N9302" t="s">
        <v>1578</v>
      </c>
      <c r="O9302">
        <v>1</v>
      </c>
      <c r="P9302">
        <v>0.3</v>
      </c>
      <c r="Q9302">
        <v>56.686</v>
      </c>
      <c r="R9302">
        <v>-20.245000000000001</v>
      </c>
    </row>
    <row r="9303" spans="1:18" x14ac:dyDescent="0.25">
      <c r="A9303" t="s">
        <v>10536</v>
      </c>
      <c r="B9303" s="1">
        <v>42112</v>
      </c>
      <c r="C9303" s="1">
        <v>42116</v>
      </c>
      <c r="D9303" t="s">
        <v>11</v>
      </c>
      <c r="E9303" t="s">
        <v>1469</v>
      </c>
      <c r="F9303" t="s">
        <v>1470</v>
      </c>
      <c r="G9303" t="s">
        <v>28</v>
      </c>
      <c r="H9303" t="s">
        <v>7284</v>
      </c>
      <c r="I9303" t="s">
        <v>91</v>
      </c>
      <c r="J9303" t="s">
        <v>92</v>
      </c>
      <c r="K9303" t="s">
        <v>8330</v>
      </c>
      <c r="L9303" t="s">
        <v>58</v>
      </c>
      <c r="M9303" t="s">
        <v>59</v>
      </c>
      <c r="N9303" t="s">
        <v>8331</v>
      </c>
      <c r="O9303">
        <v>2</v>
      </c>
      <c r="P9303">
        <v>0.2</v>
      </c>
      <c r="Q9303">
        <v>97.968000000000004</v>
      </c>
      <c r="R9303">
        <v>6.1230000000000002</v>
      </c>
    </row>
    <row r="9304" spans="1:18" x14ac:dyDescent="0.25">
      <c r="A9304" t="s">
        <v>10536</v>
      </c>
      <c r="B9304" s="1">
        <v>42112</v>
      </c>
      <c r="C9304" s="1">
        <v>42116</v>
      </c>
      <c r="D9304" t="s">
        <v>11</v>
      </c>
      <c r="E9304" t="s">
        <v>1469</v>
      </c>
      <c r="F9304" t="s">
        <v>1470</v>
      </c>
      <c r="G9304" t="s">
        <v>28</v>
      </c>
      <c r="H9304" t="s">
        <v>7284</v>
      </c>
      <c r="I9304" t="s">
        <v>91</v>
      </c>
      <c r="J9304" t="s">
        <v>92</v>
      </c>
      <c r="K9304" t="s">
        <v>7092</v>
      </c>
      <c r="L9304" t="s">
        <v>33</v>
      </c>
      <c r="M9304" t="s">
        <v>55</v>
      </c>
      <c r="N9304" t="s">
        <v>7093</v>
      </c>
      <c r="O9304">
        <v>3</v>
      </c>
      <c r="P9304">
        <v>0.2</v>
      </c>
      <c r="Q9304">
        <v>7.8719999999999999</v>
      </c>
      <c r="R9304">
        <v>0.88560000000000005</v>
      </c>
    </row>
    <row r="9305" spans="1:18" x14ac:dyDescent="0.25">
      <c r="A9305" t="s">
        <v>10536</v>
      </c>
      <c r="B9305" s="1">
        <v>42112</v>
      </c>
      <c r="C9305" s="1">
        <v>42116</v>
      </c>
      <c r="D9305" t="s">
        <v>11</v>
      </c>
      <c r="E9305" t="s">
        <v>1469</v>
      </c>
      <c r="F9305" t="s">
        <v>1470</v>
      </c>
      <c r="G9305" t="s">
        <v>28</v>
      </c>
      <c r="H9305" t="s">
        <v>7284</v>
      </c>
      <c r="I9305" t="s">
        <v>91</v>
      </c>
      <c r="J9305" t="s">
        <v>92</v>
      </c>
      <c r="K9305" t="s">
        <v>5353</v>
      </c>
      <c r="L9305" t="s">
        <v>33</v>
      </c>
      <c r="M9305" t="s">
        <v>77</v>
      </c>
      <c r="N9305" t="s">
        <v>5354</v>
      </c>
      <c r="O9305">
        <v>3</v>
      </c>
      <c r="P9305">
        <v>0.2</v>
      </c>
      <c r="Q9305">
        <v>15.552</v>
      </c>
      <c r="R9305">
        <v>5.4432</v>
      </c>
    </row>
    <row r="9306" spans="1:18" x14ac:dyDescent="0.25">
      <c r="A9306" t="s">
        <v>10536</v>
      </c>
      <c r="B9306" s="1">
        <v>42112</v>
      </c>
      <c r="C9306" s="1">
        <v>42116</v>
      </c>
      <c r="D9306" t="s">
        <v>11</v>
      </c>
      <c r="E9306" t="s">
        <v>1469</v>
      </c>
      <c r="F9306" t="s">
        <v>1470</v>
      </c>
      <c r="G9306" t="s">
        <v>28</v>
      </c>
      <c r="H9306" t="s">
        <v>7284</v>
      </c>
      <c r="I9306" t="s">
        <v>91</v>
      </c>
      <c r="J9306" t="s">
        <v>92</v>
      </c>
      <c r="K9306" t="s">
        <v>3041</v>
      </c>
      <c r="L9306" t="s">
        <v>33</v>
      </c>
      <c r="M9306" t="s">
        <v>62</v>
      </c>
      <c r="N9306" t="s">
        <v>3042</v>
      </c>
      <c r="O9306">
        <v>1</v>
      </c>
      <c r="P9306">
        <v>0.8</v>
      </c>
      <c r="Q9306">
        <v>1.476</v>
      </c>
      <c r="R9306">
        <v>-2.2877999999999998</v>
      </c>
    </row>
    <row r="9307" spans="1:18" x14ac:dyDescent="0.25">
      <c r="A9307" t="s">
        <v>10537</v>
      </c>
      <c r="B9307" s="1">
        <v>42266</v>
      </c>
      <c r="C9307" s="1">
        <v>42271</v>
      </c>
      <c r="D9307" t="s">
        <v>37</v>
      </c>
      <c r="E9307" t="s">
        <v>8223</v>
      </c>
      <c r="F9307" t="s">
        <v>8224</v>
      </c>
      <c r="G9307" t="s">
        <v>89</v>
      </c>
      <c r="H9307" t="s">
        <v>6666</v>
      </c>
      <c r="I9307" t="s">
        <v>656</v>
      </c>
      <c r="J9307" t="s">
        <v>31</v>
      </c>
      <c r="K9307" t="s">
        <v>7336</v>
      </c>
      <c r="L9307" t="s">
        <v>33</v>
      </c>
      <c r="M9307" t="s">
        <v>55</v>
      </c>
      <c r="N9307" t="s">
        <v>7337</v>
      </c>
      <c r="O9307">
        <v>5</v>
      </c>
      <c r="P9307">
        <v>0</v>
      </c>
      <c r="Q9307">
        <v>8.4</v>
      </c>
      <c r="R9307">
        <v>2.1840000000000002</v>
      </c>
    </row>
    <row r="9308" spans="1:18" x14ac:dyDescent="0.25">
      <c r="A9308" t="s">
        <v>10538</v>
      </c>
      <c r="B9308" s="1">
        <v>41723</v>
      </c>
      <c r="C9308" s="1">
        <v>41728</v>
      </c>
      <c r="D9308" t="s">
        <v>37</v>
      </c>
      <c r="E9308" t="s">
        <v>2044</v>
      </c>
      <c r="F9308" t="s">
        <v>2045</v>
      </c>
      <c r="G9308" t="s">
        <v>14</v>
      </c>
      <c r="H9308" t="s">
        <v>114</v>
      </c>
      <c r="I9308" t="s">
        <v>30</v>
      </c>
      <c r="J9308" t="s">
        <v>31</v>
      </c>
      <c r="K9308" t="s">
        <v>3712</v>
      </c>
      <c r="L9308" t="s">
        <v>33</v>
      </c>
      <c r="M9308" t="s">
        <v>55</v>
      </c>
      <c r="N9308" t="s">
        <v>3713</v>
      </c>
      <c r="O9308">
        <v>2</v>
      </c>
      <c r="P9308">
        <v>0</v>
      </c>
      <c r="Q9308">
        <v>6.56</v>
      </c>
      <c r="R9308">
        <v>1.9024000000000001</v>
      </c>
    </row>
    <row r="9309" spans="1:18" x14ac:dyDescent="0.25">
      <c r="A9309" t="s">
        <v>10538</v>
      </c>
      <c r="B9309" s="1">
        <v>41723</v>
      </c>
      <c r="C9309" s="1">
        <v>41728</v>
      </c>
      <c r="D9309" t="s">
        <v>37</v>
      </c>
      <c r="E9309" t="s">
        <v>2044</v>
      </c>
      <c r="F9309" t="s">
        <v>2045</v>
      </c>
      <c r="G9309" t="s">
        <v>14</v>
      </c>
      <c r="H9309" t="s">
        <v>114</v>
      </c>
      <c r="I9309" t="s">
        <v>30</v>
      </c>
      <c r="J9309" t="s">
        <v>31</v>
      </c>
      <c r="K9309" t="s">
        <v>6104</v>
      </c>
      <c r="L9309" t="s">
        <v>33</v>
      </c>
      <c r="M9309" t="s">
        <v>55</v>
      </c>
      <c r="N9309" t="s">
        <v>6105</v>
      </c>
      <c r="O9309">
        <v>2</v>
      </c>
      <c r="P9309">
        <v>0</v>
      </c>
      <c r="Q9309">
        <v>14.88</v>
      </c>
      <c r="R9309">
        <v>3.72</v>
      </c>
    </row>
    <row r="9310" spans="1:18" x14ac:dyDescent="0.25">
      <c r="A9310" t="s">
        <v>10538</v>
      </c>
      <c r="B9310" s="1">
        <v>41723</v>
      </c>
      <c r="C9310" s="1">
        <v>41728</v>
      </c>
      <c r="D9310" t="s">
        <v>37</v>
      </c>
      <c r="E9310" t="s">
        <v>2044</v>
      </c>
      <c r="F9310" t="s">
        <v>2045</v>
      </c>
      <c r="G9310" t="s">
        <v>14</v>
      </c>
      <c r="H9310" t="s">
        <v>114</v>
      </c>
      <c r="I9310" t="s">
        <v>30</v>
      </c>
      <c r="J9310" t="s">
        <v>31</v>
      </c>
      <c r="K9310" t="s">
        <v>6817</v>
      </c>
      <c r="L9310" t="s">
        <v>58</v>
      </c>
      <c r="M9310" t="s">
        <v>148</v>
      </c>
      <c r="N9310" t="s">
        <v>6818</v>
      </c>
      <c r="O9310">
        <v>4</v>
      </c>
      <c r="P9310">
        <v>0</v>
      </c>
      <c r="Q9310">
        <v>45.48</v>
      </c>
      <c r="R9310">
        <v>15.917999999999999</v>
      </c>
    </row>
    <row r="9311" spans="1:18" x14ac:dyDescent="0.25">
      <c r="A9311" t="s">
        <v>10538</v>
      </c>
      <c r="B9311" s="1">
        <v>41723</v>
      </c>
      <c r="C9311" s="1">
        <v>41728</v>
      </c>
      <c r="D9311" t="s">
        <v>37</v>
      </c>
      <c r="E9311" t="s">
        <v>2044</v>
      </c>
      <c r="F9311" t="s">
        <v>2045</v>
      </c>
      <c r="G9311" t="s">
        <v>14</v>
      </c>
      <c r="H9311" t="s">
        <v>114</v>
      </c>
      <c r="I9311" t="s">
        <v>30</v>
      </c>
      <c r="J9311" t="s">
        <v>31</v>
      </c>
      <c r="K9311" t="s">
        <v>2943</v>
      </c>
      <c r="L9311" t="s">
        <v>33</v>
      </c>
      <c r="M9311" t="s">
        <v>55</v>
      </c>
      <c r="N9311" t="s">
        <v>2944</v>
      </c>
      <c r="O9311">
        <v>6</v>
      </c>
      <c r="P9311">
        <v>0</v>
      </c>
      <c r="Q9311">
        <v>25.44</v>
      </c>
      <c r="R9311">
        <v>9.9215999999999998</v>
      </c>
    </row>
    <row r="9312" spans="1:18" x14ac:dyDescent="0.25">
      <c r="A9312" t="s">
        <v>10539</v>
      </c>
      <c r="B9312" s="1">
        <v>42608</v>
      </c>
      <c r="C9312" s="1">
        <v>42613</v>
      </c>
      <c r="D9312" t="s">
        <v>37</v>
      </c>
      <c r="E9312" t="s">
        <v>5627</v>
      </c>
      <c r="F9312" t="s">
        <v>5628</v>
      </c>
      <c r="G9312" t="s">
        <v>28</v>
      </c>
      <c r="H9312" t="s">
        <v>253</v>
      </c>
      <c r="I9312" t="s">
        <v>254</v>
      </c>
      <c r="J9312" t="s">
        <v>135</v>
      </c>
      <c r="K9312" t="s">
        <v>2767</v>
      </c>
      <c r="L9312" t="s">
        <v>33</v>
      </c>
      <c r="M9312" t="s">
        <v>62</v>
      </c>
      <c r="N9312" t="s">
        <v>2768</v>
      </c>
      <c r="O9312">
        <v>8</v>
      </c>
      <c r="P9312">
        <v>0.2</v>
      </c>
      <c r="Q9312">
        <v>146.68799999999999</v>
      </c>
      <c r="R9312">
        <v>45.84</v>
      </c>
    </row>
    <row r="9313" spans="1:18" x14ac:dyDescent="0.25">
      <c r="A9313" t="s">
        <v>10540</v>
      </c>
      <c r="B9313" s="1">
        <v>42800</v>
      </c>
      <c r="C9313" s="1">
        <v>42806</v>
      </c>
      <c r="D9313" t="s">
        <v>37</v>
      </c>
      <c r="E9313" t="s">
        <v>3173</v>
      </c>
      <c r="F9313" t="s">
        <v>3174</v>
      </c>
      <c r="G9313" t="s">
        <v>14</v>
      </c>
      <c r="H9313" t="s">
        <v>804</v>
      </c>
      <c r="I9313" t="s">
        <v>91</v>
      </c>
      <c r="J9313" t="s">
        <v>92</v>
      </c>
      <c r="K9313" t="s">
        <v>379</v>
      </c>
      <c r="L9313" t="s">
        <v>33</v>
      </c>
      <c r="M9313" t="s">
        <v>34</v>
      </c>
      <c r="N9313" t="s">
        <v>380</v>
      </c>
      <c r="O9313">
        <v>2</v>
      </c>
      <c r="P9313">
        <v>0.2</v>
      </c>
      <c r="Q9313">
        <v>4.9279999999999999</v>
      </c>
      <c r="R9313">
        <v>1.7248000000000001</v>
      </c>
    </row>
    <row r="9314" spans="1:18" x14ac:dyDescent="0.25">
      <c r="A9314" t="s">
        <v>10540</v>
      </c>
      <c r="B9314" s="1">
        <v>42800</v>
      </c>
      <c r="C9314" s="1">
        <v>42806</v>
      </c>
      <c r="D9314" t="s">
        <v>37</v>
      </c>
      <c r="E9314" t="s">
        <v>3173</v>
      </c>
      <c r="F9314" t="s">
        <v>3174</v>
      </c>
      <c r="G9314" t="s">
        <v>14</v>
      </c>
      <c r="H9314" t="s">
        <v>804</v>
      </c>
      <c r="I9314" t="s">
        <v>91</v>
      </c>
      <c r="J9314" t="s">
        <v>92</v>
      </c>
      <c r="K9314" t="s">
        <v>1553</v>
      </c>
      <c r="L9314" t="s">
        <v>33</v>
      </c>
      <c r="M9314" t="s">
        <v>55</v>
      </c>
      <c r="N9314" t="s">
        <v>1554</v>
      </c>
      <c r="O9314">
        <v>4</v>
      </c>
      <c r="P9314">
        <v>0.2</v>
      </c>
      <c r="Q9314">
        <v>63.488</v>
      </c>
      <c r="R9314">
        <v>4.7615999999999996</v>
      </c>
    </row>
    <row r="9315" spans="1:18" x14ac:dyDescent="0.25">
      <c r="A9315" t="s">
        <v>10541</v>
      </c>
      <c r="B9315" s="1">
        <v>42319</v>
      </c>
      <c r="C9315" s="1">
        <v>42319</v>
      </c>
      <c r="D9315" t="s">
        <v>1280</v>
      </c>
      <c r="E9315" t="s">
        <v>1023</v>
      </c>
      <c r="F9315" t="s">
        <v>1024</v>
      </c>
      <c r="G9315" t="s">
        <v>28</v>
      </c>
      <c r="H9315" t="s">
        <v>869</v>
      </c>
      <c r="I9315" t="s">
        <v>225</v>
      </c>
      <c r="J9315" t="s">
        <v>92</v>
      </c>
      <c r="K9315" t="s">
        <v>210</v>
      </c>
      <c r="L9315" t="s">
        <v>33</v>
      </c>
      <c r="M9315" t="s">
        <v>46</v>
      </c>
      <c r="N9315" t="s">
        <v>211</v>
      </c>
      <c r="O9315">
        <v>7</v>
      </c>
      <c r="P9315">
        <v>0</v>
      </c>
      <c r="Q9315">
        <v>418.32</v>
      </c>
      <c r="R9315">
        <v>117.1296</v>
      </c>
    </row>
    <row r="9316" spans="1:18" x14ac:dyDescent="0.25">
      <c r="A9316" t="s">
        <v>10541</v>
      </c>
      <c r="B9316" s="1">
        <v>42319</v>
      </c>
      <c r="C9316" s="1">
        <v>42319</v>
      </c>
      <c r="D9316" t="s">
        <v>1280</v>
      </c>
      <c r="E9316" t="s">
        <v>1023</v>
      </c>
      <c r="F9316" t="s">
        <v>1024</v>
      </c>
      <c r="G9316" t="s">
        <v>28</v>
      </c>
      <c r="H9316" t="s">
        <v>869</v>
      </c>
      <c r="I9316" t="s">
        <v>225</v>
      </c>
      <c r="J9316" t="s">
        <v>92</v>
      </c>
      <c r="K9316" t="s">
        <v>93</v>
      </c>
      <c r="L9316" t="s">
        <v>33</v>
      </c>
      <c r="M9316" t="s">
        <v>65</v>
      </c>
      <c r="N9316" t="s">
        <v>94</v>
      </c>
      <c r="O9316">
        <v>2</v>
      </c>
      <c r="P9316">
        <v>0.1</v>
      </c>
      <c r="Q9316">
        <v>123.858</v>
      </c>
      <c r="R9316">
        <v>46.790799999999997</v>
      </c>
    </row>
    <row r="9317" spans="1:18" x14ac:dyDescent="0.25">
      <c r="A9317" t="s">
        <v>10542</v>
      </c>
      <c r="B9317" s="1">
        <v>42465</v>
      </c>
      <c r="C9317" s="1">
        <v>42469</v>
      </c>
      <c r="D9317" t="s">
        <v>37</v>
      </c>
      <c r="E9317" t="s">
        <v>3589</v>
      </c>
      <c r="F9317" t="s">
        <v>3590</v>
      </c>
      <c r="G9317" t="s">
        <v>14</v>
      </c>
      <c r="H9317" t="s">
        <v>133</v>
      </c>
      <c r="I9317" t="s">
        <v>134</v>
      </c>
      <c r="J9317" t="s">
        <v>135</v>
      </c>
      <c r="K9317" t="s">
        <v>5419</v>
      </c>
      <c r="L9317" t="s">
        <v>58</v>
      </c>
      <c r="M9317" t="s">
        <v>59</v>
      </c>
      <c r="N9317" t="s">
        <v>5420</v>
      </c>
      <c r="O9317">
        <v>3</v>
      </c>
      <c r="P9317">
        <v>0.4</v>
      </c>
      <c r="Q9317">
        <v>118.782</v>
      </c>
      <c r="R9317">
        <v>-27.715800000000002</v>
      </c>
    </row>
    <row r="9318" spans="1:18" x14ac:dyDescent="0.25">
      <c r="A9318" t="s">
        <v>10542</v>
      </c>
      <c r="B9318" s="1">
        <v>42465</v>
      </c>
      <c r="C9318" s="1">
        <v>42469</v>
      </c>
      <c r="D9318" t="s">
        <v>37</v>
      </c>
      <c r="E9318" t="s">
        <v>3589</v>
      </c>
      <c r="F9318" t="s">
        <v>3590</v>
      </c>
      <c r="G9318" t="s">
        <v>14</v>
      </c>
      <c r="H9318" t="s">
        <v>133</v>
      </c>
      <c r="I9318" t="s">
        <v>134</v>
      </c>
      <c r="J9318" t="s">
        <v>135</v>
      </c>
      <c r="K9318" t="s">
        <v>1055</v>
      </c>
      <c r="L9318" t="s">
        <v>33</v>
      </c>
      <c r="M9318" t="s">
        <v>566</v>
      </c>
      <c r="N9318" t="s">
        <v>1056</v>
      </c>
      <c r="O9318">
        <v>4</v>
      </c>
      <c r="P9318">
        <v>0.2</v>
      </c>
      <c r="Q9318">
        <v>769.18399999999997</v>
      </c>
      <c r="R9318">
        <v>-163.45160000000001</v>
      </c>
    </row>
    <row r="9319" spans="1:18" x14ac:dyDescent="0.25">
      <c r="A9319" t="s">
        <v>10543</v>
      </c>
      <c r="B9319" s="1">
        <v>42787</v>
      </c>
      <c r="C9319" s="1">
        <v>42792</v>
      </c>
      <c r="D9319" t="s">
        <v>37</v>
      </c>
      <c r="E9319" t="s">
        <v>495</v>
      </c>
      <c r="F9319" t="s">
        <v>496</v>
      </c>
      <c r="G9319" t="s">
        <v>14</v>
      </c>
      <c r="H9319" t="s">
        <v>4210</v>
      </c>
      <c r="I9319" t="s">
        <v>91</v>
      </c>
      <c r="J9319" t="s">
        <v>92</v>
      </c>
      <c r="K9319" t="s">
        <v>1306</v>
      </c>
      <c r="L9319" t="s">
        <v>58</v>
      </c>
      <c r="M9319" t="s">
        <v>148</v>
      </c>
      <c r="N9319" t="s">
        <v>1307</v>
      </c>
      <c r="O9319">
        <v>1</v>
      </c>
      <c r="P9319">
        <v>0.2</v>
      </c>
      <c r="Q9319">
        <v>47.904000000000003</v>
      </c>
      <c r="R9319">
        <v>-2.9940000000000002</v>
      </c>
    </row>
    <row r="9320" spans="1:18" x14ac:dyDescent="0.25">
      <c r="A9320" t="s">
        <v>10544</v>
      </c>
      <c r="B9320" s="1">
        <v>42936</v>
      </c>
      <c r="C9320" s="1">
        <v>42941</v>
      </c>
      <c r="D9320" t="s">
        <v>37</v>
      </c>
      <c r="E9320" t="s">
        <v>2132</v>
      </c>
      <c r="F9320" t="s">
        <v>2133</v>
      </c>
      <c r="G9320" t="s">
        <v>28</v>
      </c>
      <c r="H9320" t="s">
        <v>253</v>
      </c>
      <c r="I9320" t="s">
        <v>254</v>
      </c>
      <c r="J9320" t="s">
        <v>135</v>
      </c>
      <c r="K9320" t="s">
        <v>2239</v>
      </c>
      <c r="L9320" t="s">
        <v>33</v>
      </c>
      <c r="M9320" t="s">
        <v>77</v>
      </c>
      <c r="N9320" t="s">
        <v>2240</v>
      </c>
      <c r="O9320">
        <v>2</v>
      </c>
      <c r="P9320">
        <v>0</v>
      </c>
      <c r="Q9320">
        <v>13.36</v>
      </c>
      <c r="R9320">
        <v>6.4127999999999998</v>
      </c>
    </row>
    <row r="9321" spans="1:18" x14ac:dyDescent="0.25">
      <c r="A9321" t="s">
        <v>10544</v>
      </c>
      <c r="B9321" s="1">
        <v>42936</v>
      </c>
      <c r="C9321" s="1">
        <v>42941</v>
      </c>
      <c r="D9321" t="s">
        <v>37</v>
      </c>
      <c r="E9321" t="s">
        <v>2132</v>
      </c>
      <c r="F9321" t="s">
        <v>2133</v>
      </c>
      <c r="G9321" t="s">
        <v>28</v>
      </c>
      <c r="H9321" t="s">
        <v>253</v>
      </c>
      <c r="I9321" t="s">
        <v>254</v>
      </c>
      <c r="J9321" t="s">
        <v>135</v>
      </c>
      <c r="K9321" t="s">
        <v>10545</v>
      </c>
      <c r="L9321" t="s">
        <v>19</v>
      </c>
      <c r="M9321" t="s">
        <v>23</v>
      </c>
      <c r="N9321" t="s">
        <v>10546</v>
      </c>
      <c r="O9321">
        <v>2</v>
      </c>
      <c r="P9321">
        <v>0.1</v>
      </c>
      <c r="Q9321">
        <v>163.76400000000001</v>
      </c>
      <c r="R9321">
        <v>25.474399999999999</v>
      </c>
    </row>
    <row r="9322" spans="1:18" x14ac:dyDescent="0.25">
      <c r="A9322" t="s">
        <v>10544</v>
      </c>
      <c r="B9322" s="1">
        <v>42936</v>
      </c>
      <c r="C9322" s="1">
        <v>42941</v>
      </c>
      <c r="D9322" t="s">
        <v>37</v>
      </c>
      <c r="E9322" t="s">
        <v>2132</v>
      </c>
      <c r="F9322" t="s">
        <v>2133</v>
      </c>
      <c r="G9322" t="s">
        <v>28</v>
      </c>
      <c r="H9322" t="s">
        <v>253</v>
      </c>
      <c r="I9322" t="s">
        <v>254</v>
      </c>
      <c r="J9322" t="s">
        <v>135</v>
      </c>
      <c r="K9322" t="s">
        <v>8498</v>
      </c>
      <c r="L9322" t="s">
        <v>19</v>
      </c>
      <c r="M9322" t="s">
        <v>52</v>
      </c>
      <c r="N9322" t="s">
        <v>8499</v>
      </c>
      <c r="O9322">
        <v>4</v>
      </c>
      <c r="P9322">
        <v>0</v>
      </c>
      <c r="Q9322">
        <v>183.92</v>
      </c>
      <c r="R9322">
        <v>31.266400000000001</v>
      </c>
    </row>
    <row r="9323" spans="1:18" x14ac:dyDescent="0.25">
      <c r="A9323" t="s">
        <v>10547</v>
      </c>
      <c r="B9323" s="1">
        <v>42678</v>
      </c>
      <c r="C9323" s="1">
        <v>42682</v>
      </c>
      <c r="D9323" t="s">
        <v>37</v>
      </c>
      <c r="E9323" t="s">
        <v>2692</v>
      </c>
      <c r="F9323" t="s">
        <v>2693</v>
      </c>
      <c r="G9323" t="s">
        <v>14</v>
      </c>
      <c r="H9323" t="s">
        <v>171</v>
      </c>
      <c r="I9323" t="s">
        <v>91</v>
      </c>
      <c r="J9323" t="s">
        <v>92</v>
      </c>
      <c r="K9323" t="s">
        <v>6153</v>
      </c>
      <c r="L9323" t="s">
        <v>19</v>
      </c>
      <c r="M9323" t="s">
        <v>52</v>
      </c>
      <c r="N9323" t="s">
        <v>6154</v>
      </c>
      <c r="O9323">
        <v>3</v>
      </c>
      <c r="P9323">
        <v>0.6</v>
      </c>
      <c r="Q9323">
        <v>11.375999999999999</v>
      </c>
      <c r="R9323">
        <v>-5.6879999999999997</v>
      </c>
    </row>
    <row r="9324" spans="1:18" x14ac:dyDescent="0.25">
      <c r="A9324" t="s">
        <v>10547</v>
      </c>
      <c r="B9324" s="1">
        <v>42678</v>
      </c>
      <c r="C9324" s="1">
        <v>42682</v>
      </c>
      <c r="D9324" t="s">
        <v>37</v>
      </c>
      <c r="E9324" t="s">
        <v>2692</v>
      </c>
      <c r="F9324" t="s">
        <v>2693</v>
      </c>
      <c r="G9324" t="s">
        <v>14</v>
      </c>
      <c r="H9324" t="s">
        <v>171</v>
      </c>
      <c r="I9324" t="s">
        <v>91</v>
      </c>
      <c r="J9324" t="s">
        <v>92</v>
      </c>
      <c r="K9324" t="s">
        <v>1850</v>
      </c>
      <c r="L9324" t="s">
        <v>19</v>
      </c>
      <c r="M9324" t="s">
        <v>52</v>
      </c>
      <c r="N9324" t="s">
        <v>1851</v>
      </c>
      <c r="O9324">
        <v>4</v>
      </c>
      <c r="P9324">
        <v>0.6</v>
      </c>
      <c r="Q9324">
        <v>66.111999999999995</v>
      </c>
      <c r="R9324">
        <v>-84.2928</v>
      </c>
    </row>
    <row r="9325" spans="1:18" x14ac:dyDescent="0.25">
      <c r="A9325" t="s">
        <v>10548</v>
      </c>
      <c r="B9325" s="1">
        <v>43001</v>
      </c>
      <c r="C9325" s="1">
        <v>43007</v>
      </c>
      <c r="D9325" t="s">
        <v>37</v>
      </c>
      <c r="E9325" t="s">
        <v>4739</v>
      </c>
      <c r="F9325" t="s">
        <v>4740</v>
      </c>
      <c r="G9325" t="s">
        <v>14</v>
      </c>
      <c r="H9325" t="s">
        <v>29</v>
      </c>
      <c r="I9325" t="s">
        <v>30</v>
      </c>
      <c r="J9325" t="s">
        <v>31</v>
      </c>
      <c r="K9325" t="s">
        <v>3729</v>
      </c>
      <c r="L9325" t="s">
        <v>33</v>
      </c>
      <c r="M9325" t="s">
        <v>77</v>
      </c>
      <c r="N9325" t="s">
        <v>3730</v>
      </c>
      <c r="O9325">
        <v>8</v>
      </c>
      <c r="P9325">
        <v>0</v>
      </c>
      <c r="Q9325">
        <v>211.04</v>
      </c>
      <c r="R9325">
        <v>97.078400000000002</v>
      </c>
    </row>
    <row r="9326" spans="1:18" x14ac:dyDescent="0.25">
      <c r="A9326" t="s">
        <v>10548</v>
      </c>
      <c r="B9326" s="1">
        <v>43001</v>
      </c>
      <c r="C9326" s="1">
        <v>43007</v>
      </c>
      <c r="D9326" t="s">
        <v>37</v>
      </c>
      <c r="E9326" t="s">
        <v>4739</v>
      </c>
      <c r="F9326" t="s">
        <v>4740</v>
      </c>
      <c r="G9326" t="s">
        <v>14</v>
      </c>
      <c r="H9326" t="s">
        <v>29</v>
      </c>
      <c r="I9326" t="s">
        <v>30</v>
      </c>
      <c r="J9326" t="s">
        <v>31</v>
      </c>
      <c r="K9326" t="s">
        <v>3396</v>
      </c>
      <c r="L9326" t="s">
        <v>19</v>
      </c>
      <c r="M9326" t="s">
        <v>23</v>
      </c>
      <c r="N9326" t="s">
        <v>3397</v>
      </c>
      <c r="O9326">
        <v>2</v>
      </c>
      <c r="P9326">
        <v>0.2</v>
      </c>
      <c r="Q9326">
        <v>594.81600000000003</v>
      </c>
      <c r="R9326">
        <v>59.4816</v>
      </c>
    </row>
    <row r="9327" spans="1:18" x14ac:dyDescent="0.25">
      <c r="A9327" t="s">
        <v>10548</v>
      </c>
      <c r="B9327" s="1">
        <v>43001</v>
      </c>
      <c r="C9327" s="1">
        <v>43007</v>
      </c>
      <c r="D9327" t="s">
        <v>37</v>
      </c>
      <c r="E9327" t="s">
        <v>4739</v>
      </c>
      <c r="F9327" t="s">
        <v>4740</v>
      </c>
      <c r="G9327" t="s">
        <v>14</v>
      </c>
      <c r="H9327" t="s">
        <v>29</v>
      </c>
      <c r="I9327" t="s">
        <v>30</v>
      </c>
      <c r="J9327" t="s">
        <v>31</v>
      </c>
      <c r="K9327" t="s">
        <v>3913</v>
      </c>
      <c r="L9327" t="s">
        <v>33</v>
      </c>
      <c r="M9327" t="s">
        <v>62</v>
      </c>
      <c r="N9327" t="s">
        <v>3914</v>
      </c>
      <c r="O9327">
        <v>3</v>
      </c>
      <c r="P9327">
        <v>0.2</v>
      </c>
      <c r="Q9327">
        <v>72.959999999999994</v>
      </c>
      <c r="R9327">
        <v>23.712</v>
      </c>
    </row>
    <row r="9328" spans="1:18" x14ac:dyDescent="0.25">
      <c r="A9328" t="s">
        <v>10549</v>
      </c>
      <c r="B9328" s="1">
        <v>42985</v>
      </c>
      <c r="C9328" s="1">
        <v>42988</v>
      </c>
      <c r="D9328" t="s">
        <v>175</v>
      </c>
      <c r="E9328" t="s">
        <v>3524</v>
      </c>
      <c r="F9328" t="s">
        <v>3525</v>
      </c>
      <c r="G9328" t="s">
        <v>14</v>
      </c>
      <c r="H9328" t="s">
        <v>2527</v>
      </c>
      <c r="I9328" t="s">
        <v>83</v>
      </c>
      <c r="J9328" t="s">
        <v>31</v>
      </c>
      <c r="K9328" t="s">
        <v>7429</v>
      </c>
      <c r="L9328" t="s">
        <v>19</v>
      </c>
      <c r="M9328" t="s">
        <v>52</v>
      </c>
      <c r="N9328" t="s">
        <v>7430</v>
      </c>
      <c r="O9328">
        <v>4</v>
      </c>
      <c r="P9328">
        <v>0</v>
      </c>
      <c r="Q9328">
        <v>80.959999999999994</v>
      </c>
      <c r="R9328">
        <v>34.812800000000003</v>
      </c>
    </row>
    <row r="9329" spans="1:18" x14ac:dyDescent="0.25">
      <c r="A9329" t="s">
        <v>10549</v>
      </c>
      <c r="B9329" s="1">
        <v>42985</v>
      </c>
      <c r="C9329" s="1">
        <v>42988</v>
      </c>
      <c r="D9329" t="s">
        <v>175</v>
      </c>
      <c r="E9329" t="s">
        <v>3524</v>
      </c>
      <c r="F9329" t="s">
        <v>3525</v>
      </c>
      <c r="G9329" t="s">
        <v>14</v>
      </c>
      <c r="H9329" t="s">
        <v>2527</v>
      </c>
      <c r="I9329" t="s">
        <v>83</v>
      </c>
      <c r="J9329" t="s">
        <v>31</v>
      </c>
      <c r="K9329" t="s">
        <v>69</v>
      </c>
      <c r="L9329" t="s">
        <v>58</v>
      </c>
      <c r="M9329" t="s">
        <v>59</v>
      </c>
      <c r="N9329" t="s">
        <v>70</v>
      </c>
      <c r="O9329">
        <v>2</v>
      </c>
      <c r="P9329">
        <v>0.2</v>
      </c>
      <c r="Q9329">
        <v>455.71199999999999</v>
      </c>
      <c r="R9329">
        <v>34.178400000000003</v>
      </c>
    </row>
    <row r="9330" spans="1:18" x14ac:dyDescent="0.25">
      <c r="A9330" t="s">
        <v>10549</v>
      </c>
      <c r="B9330" s="1">
        <v>42985</v>
      </c>
      <c r="C9330" s="1">
        <v>42988</v>
      </c>
      <c r="D9330" t="s">
        <v>175</v>
      </c>
      <c r="E9330" t="s">
        <v>3524</v>
      </c>
      <c r="F9330" t="s">
        <v>3525</v>
      </c>
      <c r="G9330" t="s">
        <v>14</v>
      </c>
      <c r="H9330" t="s">
        <v>2527</v>
      </c>
      <c r="I9330" t="s">
        <v>83</v>
      </c>
      <c r="J9330" t="s">
        <v>31</v>
      </c>
      <c r="K9330" t="s">
        <v>6384</v>
      </c>
      <c r="L9330" t="s">
        <v>33</v>
      </c>
      <c r="M9330" t="s">
        <v>55</v>
      </c>
      <c r="N9330" t="s">
        <v>6385</v>
      </c>
      <c r="O9330">
        <v>1</v>
      </c>
      <c r="P9330">
        <v>0</v>
      </c>
      <c r="Q9330">
        <v>25.98</v>
      </c>
      <c r="R9330">
        <v>7.2744</v>
      </c>
    </row>
    <row r="9331" spans="1:18" x14ac:dyDescent="0.25">
      <c r="A9331" t="s">
        <v>10550</v>
      </c>
      <c r="B9331" s="1">
        <v>42336</v>
      </c>
      <c r="C9331" s="1">
        <v>42338</v>
      </c>
      <c r="D9331" t="s">
        <v>175</v>
      </c>
      <c r="E9331" t="s">
        <v>1879</v>
      </c>
      <c r="F9331" t="s">
        <v>1880</v>
      </c>
      <c r="G9331" t="s">
        <v>14</v>
      </c>
      <c r="H9331" t="s">
        <v>114</v>
      </c>
      <c r="I9331" t="s">
        <v>30</v>
      </c>
      <c r="J9331" t="s">
        <v>31</v>
      </c>
      <c r="K9331" t="s">
        <v>7206</v>
      </c>
      <c r="L9331" t="s">
        <v>33</v>
      </c>
      <c r="M9331" t="s">
        <v>65</v>
      </c>
      <c r="N9331" t="s">
        <v>7207</v>
      </c>
      <c r="O9331">
        <v>4</v>
      </c>
      <c r="P9331">
        <v>0</v>
      </c>
      <c r="Q9331">
        <v>45.28</v>
      </c>
      <c r="R9331">
        <v>15.395200000000001</v>
      </c>
    </row>
    <row r="9332" spans="1:18" x14ac:dyDescent="0.25">
      <c r="A9332" t="s">
        <v>10551</v>
      </c>
      <c r="B9332" s="1">
        <v>42320</v>
      </c>
      <c r="C9332" s="1">
        <v>42326</v>
      </c>
      <c r="D9332" t="s">
        <v>37</v>
      </c>
      <c r="E9332" t="s">
        <v>6330</v>
      </c>
      <c r="F9332" t="s">
        <v>6331</v>
      </c>
      <c r="G9332" t="s">
        <v>14</v>
      </c>
      <c r="H9332" t="s">
        <v>253</v>
      </c>
      <c r="I9332" t="s">
        <v>254</v>
      </c>
      <c r="J9332" t="s">
        <v>135</v>
      </c>
      <c r="K9332" t="s">
        <v>3265</v>
      </c>
      <c r="L9332" t="s">
        <v>33</v>
      </c>
      <c r="M9332" t="s">
        <v>160</v>
      </c>
      <c r="N9332" t="s">
        <v>658</v>
      </c>
      <c r="O9332">
        <v>2</v>
      </c>
      <c r="P9332">
        <v>0</v>
      </c>
      <c r="Q9332">
        <v>15.56</v>
      </c>
      <c r="R9332">
        <v>7.3132000000000001</v>
      </c>
    </row>
    <row r="9333" spans="1:18" x14ac:dyDescent="0.25">
      <c r="A9333" t="s">
        <v>10552</v>
      </c>
      <c r="B9333" s="1">
        <v>42642</v>
      </c>
      <c r="C9333" s="1">
        <v>42646</v>
      </c>
      <c r="D9333" t="s">
        <v>37</v>
      </c>
      <c r="E9333" t="s">
        <v>207</v>
      </c>
      <c r="F9333" t="s">
        <v>208</v>
      </c>
      <c r="G9333" t="s">
        <v>28</v>
      </c>
      <c r="H9333" t="s">
        <v>305</v>
      </c>
      <c r="I9333" t="s">
        <v>407</v>
      </c>
      <c r="J9333" t="s">
        <v>31</v>
      </c>
      <c r="K9333" t="s">
        <v>4460</v>
      </c>
      <c r="L9333" t="s">
        <v>58</v>
      </c>
      <c r="M9333" t="s">
        <v>59</v>
      </c>
      <c r="N9333" t="s">
        <v>4461</v>
      </c>
      <c r="O9333">
        <v>3</v>
      </c>
      <c r="P9333">
        <v>0.2</v>
      </c>
      <c r="Q9333">
        <v>859.2</v>
      </c>
      <c r="R9333">
        <v>75.180000000000007</v>
      </c>
    </row>
    <row r="9334" spans="1:18" x14ac:dyDescent="0.25">
      <c r="A9334" t="s">
        <v>10553</v>
      </c>
      <c r="B9334" s="1">
        <v>42989</v>
      </c>
      <c r="C9334" s="1">
        <v>42991</v>
      </c>
      <c r="D9334" t="s">
        <v>11</v>
      </c>
      <c r="E9334" t="s">
        <v>7941</v>
      </c>
      <c r="F9334" t="s">
        <v>7942</v>
      </c>
      <c r="G9334" t="s">
        <v>14</v>
      </c>
      <c r="H9334" t="s">
        <v>7965</v>
      </c>
      <c r="I9334" t="s">
        <v>16</v>
      </c>
      <c r="J9334" t="s">
        <v>17</v>
      </c>
      <c r="K9334" t="s">
        <v>1599</v>
      </c>
      <c r="L9334" t="s">
        <v>33</v>
      </c>
      <c r="M9334" t="s">
        <v>65</v>
      </c>
      <c r="N9334" t="s">
        <v>1600</v>
      </c>
      <c r="O9334">
        <v>4</v>
      </c>
      <c r="P9334">
        <v>0</v>
      </c>
      <c r="Q9334">
        <v>195.68</v>
      </c>
      <c r="R9334">
        <v>50.876800000000003</v>
      </c>
    </row>
    <row r="9335" spans="1:18" x14ac:dyDescent="0.25">
      <c r="A9335" t="s">
        <v>10553</v>
      </c>
      <c r="B9335" s="1">
        <v>42989</v>
      </c>
      <c r="C9335" s="1">
        <v>42991</v>
      </c>
      <c r="D9335" t="s">
        <v>11</v>
      </c>
      <c r="E9335" t="s">
        <v>7941</v>
      </c>
      <c r="F9335" t="s">
        <v>7942</v>
      </c>
      <c r="G9335" t="s">
        <v>14</v>
      </c>
      <c r="H9335" t="s">
        <v>7965</v>
      </c>
      <c r="I9335" t="s">
        <v>16</v>
      </c>
      <c r="J9335" t="s">
        <v>17</v>
      </c>
      <c r="K9335" t="s">
        <v>4183</v>
      </c>
      <c r="L9335" t="s">
        <v>33</v>
      </c>
      <c r="M9335" t="s">
        <v>256</v>
      </c>
      <c r="N9335" t="s">
        <v>4184</v>
      </c>
      <c r="O9335">
        <v>4</v>
      </c>
      <c r="P9335">
        <v>0</v>
      </c>
      <c r="Q9335">
        <v>14.2</v>
      </c>
      <c r="R9335">
        <v>6.6740000000000004</v>
      </c>
    </row>
    <row r="9336" spans="1:18" x14ac:dyDescent="0.25">
      <c r="A9336" t="s">
        <v>10554</v>
      </c>
      <c r="B9336" s="1">
        <v>42856</v>
      </c>
      <c r="C9336" s="1">
        <v>42857</v>
      </c>
      <c r="D9336" t="s">
        <v>175</v>
      </c>
      <c r="E9336" t="s">
        <v>1299</v>
      </c>
      <c r="F9336" t="s">
        <v>1300</v>
      </c>
      <c r="G9336" t="s">
        <v>14</v>
      </c>
      <c r="H9336" t="s">
        <v>3401</v>
      </c>
      <c r="I9336" t="s">
        <v>41</v>
      </c>
      <c r="J9336" t="s">
        <v>17</v>
      </c>
      <c r="K9336" t="s">
        <v>18</v>
      </c>
      <c r="L9336" t="s">
        <v>19</v>
      </c>
      <c r="M9336" t="s">
        <v>20</v>
      </c>
      <c r="N9336" t="s">
        <v>21</v>
      </c>
      <c r="O9336">
        <v>3</v>
      </c>
      <c r="P9336">
        <v>0.2</v>
      </c>
      <c r="Q9336">
        <v>314.35199999999998</v>
      </c>
      <c r="R9336">
        <v>-15.717599999999999</v>
      </c>
    </row>
    <row r="9337" spans="1:18" x14ac:dyDescent="0.25">
      <c r="A9337" t="s">
        <v>10554</v>
      </c>
      <c r="B9337" s="1">
        <v>42856</v>
      </c>
      <c r="C9337" s="1">
        <v>42857</v>
      </c>
      <c r="D9337" t="s">
        <v>175</v>
      </c>
      <c r="E9337" t="s">
        <v>1299</v>
      </c>
      <c r="F9337" t="s">
        <v>1300</v>
      </c>
      <c r="G9337" t="s">
        <v>14</v>
      </c>
      <c r="H9337" t="s">
        <v>3401</v>
      </c>
      <c r="I9337" t="s">
        <v>41</v>
      </c>
      <c r="J9337" t="s">
        <v>17</v>
      </c>
      <c r="K9337" t="s">
        <v>6831</v>
      </c>
      <c r="L9337" t="s">
        <v>33</v>
      </c>
      <c r="M9337" t="s">
        <v>34</v>
      </c>
      <c r="N9337" t="s">
        <v>6832</v>
      </c>
      <c r="O9337">
        <v>2</v>
      </c>
      <c r="P9337">
        <v>0.2</v>
      </c>
      <c r="Q9337">
        <v>4.6079999999999997</v>
      </c>
      <c r="R9337">
        <v>1.4976</v>
      </c>
    </row>
    <row r="9338" spans="1:18" x14ac:dyDescent="0.25">
      <c r="A9338" t="s">
        <v>10555</v>
      </c>
      <c r="B9338" s="1">
        <v>42994</v>
      </c>
      <c r="C9338" s="1">
        <v>42998</v>
      </c>
      <c r="D9338" t="s">
        <v>37</v>
      </c>
      <c r="E9338" t="s">
        <v>3192</v>
      </c>
      <c r="F9338" t="s">
        <v>3193</v>
      </c>
      <c r="G9338" t="s">
        <v>28</v>
      </c>
      <c r="H9338" t="s">
        <v>114</v>
      </c>
      <c r="I9338" t="s">
        <v>30</v>
      </c>
      <c r="J9338" t="s">
        <v>31</v>
      </c>
      <c r="K9338" t="s">
        <v>486</v>
      </c>
      <c r="L9338" t="s">
        <v>33</v>
      </c>
      <c r="M9338" t="s">
        <v>256</v>
      </c>
      <c r="N9338" t="s">
        <v>487</v>
      </c>
      <c r="O9338">
        <v>5</v>
      </c>
      <c r="P9338">
        <v>0</v>
      </c>
      <c r="Q9338">
        <v>17.899999999999999</v>
      </c>
      <c r="R9338">
        <v>8.7710000000000008</v>
      </c>
    </row>
    <row r="9339" spans="1:18" x14ac:dyDescent="0.25">
      <c r="A9339" t="s">
        <v>10556</v>
      </c>
      <c r="B9339" s="1">
        <v>41931</v>
      </c>
      <c r="C9339" s="1">
        <v>41934</v>
      </c>
      <c r="D9339" t="s">
        <v>11</v>
      </c>
      <c r="E9339" t="s">
        <v>2847</v>
      </c>
      <c r="F9339" t="s">
        <v>2848</v>
      </c>
      <c r="G9339" t="s">
        <v>28</v>
      </c>
      <c r="H9339" t="s">
        <v>114</v>
      </c>
      <c r="I9339" t="s">
        <v>30</v>
      </c>
      <c r="J9339" t="s">
        <v>31</v>
      </c>
      <c r="K9339" t="s">
        <v>5739</v>
      </c>
      <c r="L9339" t="s">
        <v>33</v>
      </c>
      <c r="M9339" t="s">
        <v>62</v>
      </c>
      <c r="N9339" t="s">
        <v>5740</v>
      </c>
      <c r="O9339">
        <v>1</v>
      </c>
      <c r="P9339">
        <v>0.2</v>
      </c>
      <c r="Q9339">
        <v>2.992</v>
      </c>
      <c r="R9339">
        <v>1.1220000000000001</v>
      </c>
    </row>
    <row r="9340" spans="1:18" x14ac:dyDescent="0.25">
      <c r="A9340" t="s">
        <v>10556</v>
      </c>
      <c r="B9340" s="1">
        <v>41931</v>
      </c>
      <c r="C9340" s="1">
        <v>41934</v>
      </c>
      <c r="D9340" t="s">
        <v>11</v>
      </c>
      <c r="E9340" t="s">
        <v>2847</v>
      </c>
      <c r="F9340" t="s">
        <v>2848</v>
      </c>
      <c r="G9340" t="s">
        <v>28</v>
      </c>
      <c r="H9340" t="s">
        <v>114</v>
      </c>
      <c r="I9340" t="s">
        <v>30</v>
      </c>
      <c r="J9340" t="s">
        <v>31</v>
      </c>
      <c r="K9340" t="s">
        <v>3163</v>
      </c>
      <c r="L9340" t="s">
        <v>33</v>
      </c>
      <c r="M9340" t="s">
        <v>62</v>
      </c>
      <c r="N9340" t="s">
        <v>3164</v>
      </c>
      <c r="O9340">
        <v>6</v>
      </c>
      <c r="P9340">
        <v>0.2</v>
      </c>
      <c r="Q9340">
        <v>20.064</v>
      </c>
      <c r="R9340">
        <v>7.0224000000000002</v>
      </c>
    </row>
    <row r="9341" spans="1:18" x14ac:dyDescent="0.25">
      <c r="A9341" t="s">
        <v>10556</v>
      </c>
      <c r="B9341" s="1">
        <v>41931</v>
      </c>
      <c r="C9341" s="1">
        <v>41934</v>
      </c>
      <c r="D9341" t="s">
        <v>11</v>
      </c>
      <c r="E9341" t="s">
        <v>2847</v>
      </c>
      <c r="F9341" t="s">
        <v>2848</v>
      </c>
      <c r="G9341" t="s">
        <v>28</v>
      </c>
      <c r="H9341" t="s">
        <v>114</v>
      </c>
      <c r="I9341" t="s">
        <v>30</v>
      </c>
      <c r="J9341" t="s">
        <v>31</v>
      </c>
      <c r="K9341" t="s">
        <v>7670</v>
      </c>
      <c r="L9341" t="s">
        <v>33</v>
      </c>
      <c r="M9341" t="s">
        <v>77</v>
      </c>
      <c r="N9341" t="s">
        <v>7671</v>
      </c>
      <c r="O9341">
        <v>3</v>
      </c>
      <c r="P9341">
        <v>0</v>
      </c>
      <c r="Q9341">
        <v>146.72999999999999</v>
      </c>
      <c r="R9341">
        <v>68.963099999999997</v>
      </c>
    </row>
    <row r="9342" spans="1:18" x14ac:dyDescent="0.25">
      <c r="A9342" t="s">
        <v>10556</v>
      </c>
      <c r="B9342" s="1">
        <v>41931</v>
      </c>
      <c r="C9342" s="1">
        <v>41934</v>
      </c>
      <c r="D9342" t="s">
        <v>11</v>
      </c>
      <c r="E9342" t="s">
        <v>2847</v>
      </c>
      <c r="F9342" t="s">
        <v>2848</v>
      </c>
      <c r="G9342" t="s">
        <v>28</v>
      </c>
      <c r="H9342" t="s">
        <v>114</v>
      </c>
      <c r="I9342" t="s">
        <v>30</v>
      </c>
      <c r="J9342" t="s">
        <v>31</v>
      </c>
      <c r="K9342" t="s">
        <v>2111</v>
      </c>
      <c r="L9342" t="s">
        <v>33</v>
      </c>
      <c r="M9342" t="s">
        <v>34</v>
      </c>
      <c r="N9342" t="s">
        <v>2112</v>
      </c>
      <c r="O9342">
        <v>5</v>
      </c>
      <c r="P9342">
        <v>0</v>
      </c>
      <c r="Q9342">
        <v>18.75</v>
      </c>
      <c r="R9342">
        <v>9</v>
      </c>
    </row>
    <row r="9343" spans="1:18" x14ac:dyDescent="0.25">
      <c r="A9343" t="s">
        <v>10556</v>
      </c>
      <c r="B9343" s="1">
        <v>41931</v>
      </c>
      <c r="C9343" s="1">
        <v>41934</v>
      </c>
      <c r="D9343" t="s">
        <v>11</v>
      </c>
      <c r="E9343" t="s">
        <v>2847</v>
      </c>
      <c r="F9343" t="s">
        <v>2848</v>
      </c>
      <c r="G9343" t="s">
        <v>28</v>
      </c>
      <c r="H9343" t="s">
        <v>114</v>
      </c>
      <c r="I9343" t="s">
        <v>30</v>
      </c>
      <c r="J9343" t="s">
        <v>31</v>
      </c>
      <c r="K9343" t="s">
        <v>7693</v>
      </c>
      <c r="L9343" t="s">
        <v>58</v>
      </c>
      <c r="M9343" t="s">
        <v>59</v>
      </c>
      <c r="N9343" t="s">
        <v>7694</v>
      </c>
      <c r="O9343">
        <v>3</v>
      </c>
      <c r="P9343">
        <v>0.2</v>
      </c>
      <c r="Q9343">
        <v>117.57599999999999</v>
      </c>
      <c r="R9343">
        <v>11.7576</v>
      </c>
    </row>
    <row r="9344" spans="1:18" x14ac:dyDescent="0.25">
      <c r="A9344" t="s">
        <v>10557</v>
      </c>
      <c r="B9344" s="1">
        <v>42442</v>
      </c>
      <c r="C9344" s="1">
        <v>42447</v>
      </c>
      <c r="D9344" t="s">
        <v>37</v>
      </c>
      <c r="E9344" t="s">
        <v>7667</v>
      </c>
      <c r="F9344" t="s">
        <v>7668</v>
      </c>
      <c r="G9344" t="s">
        <v>89</v>
      </c>
      <c r="H9344" t="s">
        <v>2849</v>
      </c>
      <c r="I9344" t="s">
        <v>30</v>
      </c>
      <c r="J9344" t="s">
        <v>31</v>
      </c>
      <c r="K9344" t="s">
        <v>2434</v>
      </c>
      <c r="L9344" t="s">
        <v>33</v>
      </c>
      <c r="M9344" t="s">
        <v>62</v>
      </c>
      <c r="N9344" t="s">
        <v>2435</v>
      </c>
      <c r="O9344">
        <v>7</v>
      </c>
      <c r="P9344">
        <v>0.2</v>
      </c>
      <c r="Q9344">
        <v>51.183999999999997</v>
      </c>
      <c r="R9344">
        <v>19.193999999999999</v>
      </c>
    </row>
    <row r="9345" spans="1:18" x14ac:dyDescent="0.25">
      <c r="A9345" t="s">
        <v>10558</v>
      </c>
      <c r="B9345" s="1">
        <v>42783</v>
      </c>
      <c r="C9345" s="1">
        <v>42786</v>
      </c>
      <c r="D9345" t="s">
        <v>175</v>
      </c>
      <c r="E9345" t="s">
        <v>2302</v>
      </c>
      <c r="F9345" t="s">
        <v>2303</v>
      </c>
      <c r="G9345" t="s">
        <v>89</v>
      </c>
      <c r="H9345" t="s">
        <v>263</v>
      </c>
      <c r="I9345" t="s">
        <v>485</v>
      </c>
      <c r="J9345" t="s">
        <v>135</v>
      </c>
      <c r="K9345" t="s">
        <v>8311</v>
      </c>
      <c r="L9345" t="s">
        <v>19</v>
      </c>
      <c r="M9345" t="s">
        <v>43</v>
      </c>
      <c r="N9345" t="s">
        <v>8312</v>
      </c>
      <c r="O9345">
        <v>5</v>
      </c>
      <c r="P9345">
        <v>0.4</v>
      </c>
      <c r="Q9345">
        <v>455.97</v>
      </c>
      <c r="R9345">
        <v>-106.393</v>
      </c>
    </row>
    <row r="9346" spans="1:18" x14ac:dyDescent="0.25">
      <c r="A9346" t="s">
        <v>10558</v>
      </c>
      <c r="B9346" s="1">
        <v>42783</v>
      </c>
      <c r="C9346" s="1">
        <v>42786</v>
      </c>
      <c r="D9346" t="s">
        <v>175</v>
      </c>
      <c r="E9346" t="s">
        <v>2302</v>
      </c>
      <c r="F9346" t="s">
        <v>2303</v>
      </c>
      <c r="G9346" t="s">
        <v>89</v>
      </c>
      <c r="H9346" t="s">
        <v>263</v>
      </c>
      <c r="I9346" t="s">
        <v>485</v>
      </c>
      <c r="J9346" t="s">
        <v>135</v>
      </c>
      <c r="K9346" t="s">
        <v>164</v>
      </c>
      <c r="L9346" t="s">
        <v>33</v>
      </c>
      <c r="M9346" t="s">
        <v>62</v>
      </c>
      <c r="N9346" t="s">
        <v>165</v>
      </c>
      <c r="O9346">
        <v>5</v>
      </c>
      <c r="P9346">
        <v>0.7</v>
      </c>
      <c r="Q9346">
        <v>5.7149999999999999</v>
      </c>
      <c r="R9346">
        <v>-4.7625000000000002</v>
      </c>
    </row>
    <row r="9347" spans="1:18" x14ac:dyDescent="0.25">
      <c r="A9347" t="s">
        <v>10558</v>
      </c>
      <c r="B9347" s="1">
        <v>42783</v>
      </c>
      <c r="C9347" s="1">
        <v>42786</v>
      </c>
      <c r="D9347" t="s">
        <v>175</v>
      </c>
      <c r="E9347" t="s">
        <v>2302</v>
      </c>
      <c r="F9347" t="s">
        <v>2303</v>
      </c>
      <c r="G9347" t="s">
        <v>89</v>
      </c>
      <c r="H9347" t="s">
        <v>263</v>
      </c>
      <c r="I9347" t="s">
        <v>485</v>
      </c>
      <c r="J9347" t="s">
        <v>135</v>
      </c>
      <c r="K9347" t="s">
        <v>6296</v>
      </c>
      <c r="L9347" t="s">
        <v>58</v>
      </c>
      <c r="M9347" t="s">
        <v>59</v>
      </c>
      <c r="N9347" t="s">
        <v>6297</v>
      </c>
      <c r="O9347">
        <v>1</v>
      </c>
      <c r="P9347">
        <v>0.4</v>
      </c>
      <c r="Q9347">
        <v>57.594000000000001</v>
      </c>
      <c r="R9347">
        <v>-11.518800000000001</v>
      </c>
    </row>
    <row r="9348" spans="1:18" x14ac:dyDescent="0.25">
      <c r="A9348" t="s">
        <v>10558</v>
      </c>
      <c r="B9348" s="1">
        <v>42783</v>
      </c>
      <c r="C9348" s="1">
        <v>42786</v>
      </c>
      <c r="D9348" t="s">
        <v>175</v>
      </c>
      <c r="E9348" t="s">
        <v>2302</v>
      </c>
      <c r="F9348" t="s">
        <v>2303</v>
      </c>
      <c r="G9348" t="s">
        <v>89</v>
      </c>
      <c r="H9348" t="s">
        <v>263</v>
      </c>
      <c r="I9348" t="s">
        <v>485</v>
      </c>
      <c r="J9348" t="s">
        <v>135</v>
      </c>
      <c r="K9348" t="s">
        <v>4624</v>
      </c>
      <c r="L9348" t="s">
        <v>19</v>
      </c>
      <c r="M9348" t="s">
        <v>52</v>
      </c>
      <c r="N9348" t="s">
        <v>4625</v>
      </c>
      <c r="O9348">
        <v>2</v>
      </c>
      <c r="P9348">
        <v>0.2</v>
      </c>
      <c r="Q9348">
        <v>30.143999999999998</v>
      </c>
      <c r="R9348">
        <v>8.2896000000000001</v>
      </c>
    </row>
    <row r="9349" spans="1:18" x14ac:dyDescent="0.25">
      <c r="A9349" t="s">
        <v>10558</v>
      </c>
      <c r="B9349" s="1">
        <v>42783</v>
      </c>
      <c r="C9349" s="1">
        <v>42786</v>
      </c>
      <c r="D9349" t="s">
        <v>175</v>
      </c>
      <c r="E9349" t="s">
        <v>2302</v>
      </c>
      <c r="F9349" t="s">
        <v>2303</v>
      </c>
      <c r="G9349" t="s">
        <v>89</v>
      </c>
      <c r="H9349" t="s">
        <v>263</v>
      </c>
      <c r="I9349" t="s">
        <v>485</v>
      </c>
      <c r="J9349" t="s">
        <v>135</v>
      </c>
      <c r="K9349" t="s">
        <v>4764</v>
      </c>
      <c r="L9349" t="s">
        <v>19</v>
      </c>
      <c r="M9349" t="s">
        <v>23</v>
      </c>
      <c r="N9349" t="s">
        <v>4765</v>
      </c>
      <c r="O9349">
        <v>5</v>
      </c>
      <c r="P9349">
        <v>0.3</v>
      </c>
      <c r="Q9349">
        <v>899.43</v>
      </c>
      <c r="R9349">
        <v>-12.849</v>
      </c>
    </row>
    <row r="9350" spans="1:18" x14ac:dyDescent="0.25">
      <c r="A9350" t="s">
        <v>10559</v>
      </c>
      <c r="B9350" s="1">
        <v>42726</v>
      </c>
      <c r="C9350" s="1">
        <v>42732</v>
      </c>
      <c r="D9350" t="s">
        <v>37</v>
      </c>
      <c r="E9350" t="s">
        <v>351</v>
      </c>
      <c r="F9350" t="s">
        <v>352</v>
      </c>
      <c r="G9350" t="s">
        <v>14</v>
      </c>
      <c r="H9350" t="s">
        <v>7962</v>
      </c>
      <c r="I9350" t="s">
        <v>30</v>
      </c>
      <c r="J9350" t="s">
        <v>31</v>
      </c>
      <c r="K9350" t="s">
        <v>9182</v>
      </c>
      <c r="L9350" t="s">
        <v>19</v>
      </c>
      <c r="M9350" t="s">
        <v>52</v>
      </c>
      <c r="N9350" t="s">
        <v>9183</v>
      </c>
      <c r="O9350">
        <v>8</v>
      </c>
      <c r="P9350">
        <v>0</v>
      </c>
      <c r="Q9350">
        <v>842.72</v>
      </c>
      <c r="R9350">
        <v>202.25280000000001</v>
      </c>
    </row>
    <row r="9351" spans="1:18" x14ac:dyDescent="0.25">
      <c r="A9351" t="s">
        <v>10559</v>
      </c>
      <c r="B9351" s="1">
        <v>42726</v>
      </c>
      <c r="C9351" s="1">
        <v>42732</v>
      </c>
      <c r="D9351" t="s">
        <v>37</v>
      </c>
      <c r="E9351" t="s">
        <v>351</v>
      </c>
      <c r="F9351" t="s">
        <v>352</v>
      </c>
      <c r="G9351" t="s">
        <v>14</v>
      </c>
      <c r="H9351" t="s">
        <v>7962</v>
      </c>
      <c r="I9351" t="s">
        <v>30</v>
      </c>
      <c r="J9351" t="s">
        <v>31</v>
      </c>
      <c r="K9351" t="s">
        <v>470</v>
      </c>
      <c r="L9351" t="s">
        <v>19</v>
      </c>
      <c r="M9351" t="s">
        <v>52</v>
      </c>
      <c r="N9351" t="s">
        <v>471</v>
      </c>
      <c r="O9351">
        <v>2</v>
      </c>
      <c r="P9351">
        <v>0</v>
      </c>
      <c r="Q9351">
        <v>41.96</v>
      </c>
      <c r="R9351">
        <v>10.909599999999999</v>
      </c>
    </row>
    <row r="9352" spans="1:18" x14ac:dyDescent="0.25">
      <c r="A9352" t="s">
        <v>10560</v>
      </c>
      <c r="B9352" s="1">
        <v>42636</v>
      </c>
      <c r="C9352" s="1">
        <v>42640</v>
      </c>
      <c r="D9352" t="s">
        <v>37</v>
      </c>
      <c r="E9352" t="s">
        <v>2631</v>
      </c>
      <c r="F9352" t="s">
        <v>2632</v>
      </c>
      <c r="G9352" t="s">
        <v>28</v>
      </c>
      <c r="H9352" t="s">
        <v>82</v>
      </c>
      <c r="I9352" t="s">
        <v>83</v>
      </c>
      <c r="J9352" t="s">
        <v>31</v>
      </c>
      <c r="K9352" t="s">
        <v>3583</v>
      </c>
      <c r="L9352" t="s">
        <v>33</v>
      </c>
      <c r="M9352" t="s">
        <v>62</v>
      </c>
      <c r="N9352" t="s">
        <v>3584</v>
      </c>
      <c r="O9352">
        <v>4</v>
      </c>
      <c r="P9352">
        <v>0.2</v>
      </c>
      <c r="Q9352">
        <v>13.215999999999999</v>
      </c>
      <c r="R9352">
        <v>4.4603999999999999</v>
      </c>
    </row>
    <row r="9353" spans="1:18" x14ac:dyDescent="0.25">
      <c r="A9353" t="s">
        <v>10560</v>
      </c>
      <c r="B9353" s="1">
        <v>42636</v>
      </c>
      <c r="C9353" s="1">
        <v>42640</v>
      </c>
      <c r="D9353" t="s">
        <v>37</v>
      </c>
      <c r="E9353" t="s">
        <v>2631</v>
      </c>
      <c r="F9353" t="s">
        <v>2632</v>
      </c>
      <c r="G9353" t="s">
        <v>28</v>
      </c>
      <c r="H9353" t="s">
        <v>82</v>
      </c>
      <c r="I9353" t="s">
        <v>83</v>
      </c>
      <c r="J9353" t="s">
        <v>31</v>
      </c>
      <c r="K9353" t="s">
        <v>1529</v>
      </c>
      <c r="L9353" t="s">
        <v>19</v>
      </c>
      <c r="M9353" t="s">
        <v>23</v>
      </c>
      <c r="N9353" t="s">
        <v>1530</v>
      </c>
      <c r="O9353">
        <v>3</v>
      </c>
      <c r="P9353">
        <v>0.2</v>
      </c>
      <c r="Q9353">
        <v>184.75200000000001</v>
      </c>
      <c r="R9353">
        <v>-20.784600000000001</v>
      </c>
    </row>
    <row r="9354" spans="1:18" x14ac:dyDescent="0.25">
      <c r="A9354" t="s">
        <v>10561</v>
      </c>
      <c r="B9354" s="1">
        <v>43002</v>
      </c>
      <c r="C9354" s="1">
        <v>43004</v>
      </c>
      <c r="D9354" t="s">
        <v>175</v>
      </c>
      <c r="E9354" t="s">
        <v>1691</v>
      </c>
      <c r="F9354" t="s">
        <v>1692</v>
      </c>
      <c r="G9354" t="s">
        <v>14</v>
      </c>
      <c r="H9354" t="s">
        <v>290</v>
      </c>
      <c r="I9354" t="s">
        <v>198</v>
      </c>
      <c r="J9354" t="s">
        <v>92</v>
      </c>
      <c r="K9354" t="s">
        <v>3396</v>
      </c>
      <c r="L9354" t="s">
        <v>19</v>
      </c>
      <c r="M9354" t="s">
        <v>23</v>
      </c>
      <c r="N9354" t="s">
        <v>3397</v>
      </c>
      <c r="O9354">
        <v>2</v>
      </c>
      <c r="P9354">
        <v>0.3</v>
      </c>
      <c r="Q9354">
        <v>520.46400000000006</v>
      </c>
      <c r="R9354">
        <v>-14.8704</v>
      </c>
    </row>
    <row r="9355" spans="1:18" x14ac:dyDescent="0.25">
      <c r="A9355" t="s">
        <v>10561</v>
      </c>
      <c r="B9355" s="1">
        <v>43002</v>
      </c>
      <c r="C9355" s="1">
        <v>43004</v>
      </c>
      <c r="D9355" t="s">
        <v>175</v>
      </c>
      <c r="E9355" t="s">
        <v>1691</v>
      </c>
      <c r="F9355" t="s">
        <v>1692</v>
      </c>
      <c r="G9355" t="s">
        <v>14</v>
      </c>
      <c r="H9355" t="s">
        <v>290</v>
      </c>
      <c r="I9355" t="s">
        <v>198</v>
      </c>
      <c r="J9355" t="s">
        <v>92</v>
      </c>
      <c r="K9355" t="s">
        <v>8952</v>
      </c>
      <c r="L9355" t="s">
        <v>33</v>
      </c>
      <c r="M9355" t="s">
        <v>77</v>
      </c>
      <c r="N9355" t="s">
        <v>8953</v>
      </c>
      <c r="O9355">
        <v>3</v>
      </c>
      <c r="P9355">
        <v>0.2</v>
      </c>
      <c r="Q9355">
        <v>11.423999999999999</v>
      </c>
      <c r="R9355">
        <v>3.7128000000000001</v>
      </c>
    </row>
    <row r="9356" spans="1:18" x14ac:dyDescent="0.25">
      <c r="A9356" t="s">
        <v>10562</v>
      </c>
      <c r="B9356" s="1">
        <v>42339</v>
      </c>
      <c r="C9356" s="1">
        <v>42343</v>
      </c>
      <c r="D9356" t="s">
        <v>37</v>
      </c>
      <c r="E9356" t="s">
        <v>169</v>
      </c>
      <c r="F9356" t="s">
        <v>170</v>
      </c>
      <c r="G9356" t="s">
        <v>89</v>
      </c>
      <c r="H9356" t="s">
        <v>315</v>
      </c>
      <c r="I9356" t="s">
        <v>225</v>
      </c>
      <c r="J9356" t="s">
        <v>92</v>
      </c>
      <c r="K9356" t="s">
        <v>8586</v>
      </c>
      <c r="L9356" t="s">
        <v>33</v>
      </c>
      <c r="M9356" t="s">
        <v>77</v>
      </c>
      <c r="N9356" t="s">
        <v>8587</v>
      </c>
      <c r="O9356">
        <v>3</v>
      </c>
      <c r="P9356">
        <v>0</v>
      </c>
      <c r="Q9356">
        <v>19.440000000000001</v>
      </c>
      <c r="R9356">
        <v>9.3312000000000008</v>
      </c>
    </row>
    <row r="9357" spans="1:18" x14ac:dyDescent="0.25">
      <c r="A9357" t="s">
        <v>10562</v>
      </c>
      <c r="B9357" s="1">
        <v>42339</v>
      </c>
      <c r="C9357" s="1">
        <v>42343</v>
      </c>
      <c r="D9357" t="s">
        <v>37</v>
      </c>
      <c r="E9357" t="s">
        <v>169</v>
      </c>
      <c r="F9357" t="s">
        <v>170</v>
      </c>
      <c r="G9357" t="s">
        <v>89</v>
      </c>
      <c r="H9357" t="s">
        <v>315</v>
      </c>
      <c r="I9357" t="s">
        <v>225</v>
      </c>
      <c r="J9357" t="s">
        <v>92</v>
      </c>
      <c r="K9357" t="s">
        <v>4225</v>
      </c>
      <c r="L9357" t="s">
        <v>33</v>
      </c>
      <c r="M9357" t="s">
        <v>55</v>
      </c>
      <c r="N9357" t="s">
        <v>4226</v>
      </c>
      <c r="O9357">
        <v>2</v>
      </c>
      <c r="P9357">
        <v>0</v>
      </c>
      <c r="Q9357">
        <v>3.64</v>
      </c>
      <c r="R9357">
        <v>1.0192000000000001</v>
      </c>
    </row>
    <row r="9358" spans="1:18" x14ac:dyDescent="0.25">
      <c r="A9358" t="s">
        <v>10562</v>
      </c>
      <c r="B9358" s="1">
        <v>42339</v>
      </c>
      <c r="C9358" s="1">
        <v>42343</v>
      </c>
      <c r="D9358" t="s">
        <v>37</v>
      </c>
      <c r="E9358" t="s">
        <v>169</v>
      </c>
      <c r="F9358" t="s">
        <v>170</v>
      </c>
      <c r="G9358" t="s">
        <v>89</v>
      </c>
      <c r="H9358" t="s">
        <v>315</v>
      </c>
      <c r="I9358" t="s">
        <v>225</v>
      </c>
      <c r="J9358" t="s">
        <v>92</v>
      </c>
      <c r="K9358" t="s">
        <v>5234</v>
      </c>
      <c r="L9358" t="s">
        <v>33</v>
      </c>
      <c r="M9358" t="s">
        <v>77</v>
      </c>
      <c r="N9358" t="s">
        <v>5235</v>
      </c>
      <c r="O9358">
        <v>2</v>
      </c>
      <c r="P9358">
        <v>0</v>
      </c>
      <c r="Q9358">
        <v>18.54</v>
      </c>
      <c r="R9358">
        <v>8.7138000000000009</v>
      </c>
    </row>
    <row r="9359" spans="1:18" x14ac:dyDescent="0.25">
      <c r="A9359" t="s">
        <v>10563</v>
      </c>
      <c r="B9359" s="1">
        <v>42394</v>
      </c>
      <c r="C9359" s="1">
        <v>42397</v>
      </c>
      <c r="D9359" t="s">
        <v>11</v>
      </c>
      <c r="E9359" t="s">
        <v>569</v>
      </c>
      <c r="F9359" t="s">
        <v>570</v>
      </c>
      <c r="G9359" t="s">
        <v>28</v>
      </c>
      <c r="H9359" t="s">
        <v>253</v>
      </c>
      <c r="I9359" t="s">
        <v>254</v>
      </c>
      <c r="J9359" t="s">
        <v>135</v>
      </c>
      <c r="K9359" t="s">
        <v>3237</v>
      </c>
      <c r="L9359" t="s">
        <v>33</v>
      </c>
      <c r="M9359" t="s">
        <v>62</v>
      </c>
      <c r="N9359" t="s">
        <v>3238</v>
      </c>
      <c r="O9359">
        <v>5</v>
      </c>
      <c r="P9359">
        <v>0.2</v>
      </c>
      <c r="Q9359">
        <v>43.12</v>
      </c>
      <c r="R9359">
        <v>15.092000000000001</v>
      </c>
    </row>
    <row r="9360" spans="1:18" x14ac:dyDescent="0.25">
      <c r="A9360" t="s">
        <v>10563</v>
      </c>
      <c r="B9360" s="1">
        <v>42394</v>
      </c>
      <c r="C9360" s="1">
        <v>42397</v>
      </c>
      <c r="D9360" t="s">
        <v>11</v>
      </c>
      <c r="E9360" t="s">
        <v>569</v>
      </c>
      <c r="F9360" t="s">
        <v>570</v>
      </c>
      <c r="G9360" t="s">
        <v>28</v>
      </c>
      <c r="H9360" t="s">
        <v>253</v>
      </c>
      <c r="I9360" t="s">
        <v>254</v>
      </c>
      <c r="J9360" t="s">
        <v>135</v>
      </c>
      <c r="K9360" t="s">
        <v>2392</v>
      </c>
      <c r="L9360" t="s">
        <v>19</v>
      </c>
      <c r="M9360" t="s">
        <v>43</v>
      </c>
      <c r="N9360" t="s">
        <v>2393</v>
      </c>
      <c r="O9360">
        <v>3</v>
      </c>
      <c r="P9360">
        <v>0.4</v>
      </c>
      <c r="Q9360">
        <v>313.72199999999998</v>
      </c>
      <c r="R9360">
        <v>-99.345299999999995</v>
      </c>
    </row>
    <row r="9361" spans="1:18" x14ac:dyDescent="0.25">
      <c r="A9361" t="s">
        <v>10563</v>
      </c>
      <c r="B9361" s="1">
        <v>42394</v>
      </c>
      <c r="C9361" s="1">
        <v>42397</v>
      </c>
      <c r="D9361" t="s">
        <v>11</v>
      </c>
      <c r="E9361" t="s">
        <v>569</v>
      </c>
      <c r="F9361" t="s">
        <v>570</v>
      </c>
      <c r="G9361" t="s">
        <v>28</v>
      </c>
      <c r="H9361" t="s">
        <v>253</v>
      </c>
      <c r="I9361" t="s">
        <v>254</v>
      </c>
      <c r="J9361" t="s">
        <v>135</v>
      </c>
      <c r="K9361" t="s">
        <v>8498</v>
      </c>
      <c r="L9361" t="s">
        <v>19</v>
      </c>
      <c r="M9361" t="s">
        <v>52</v>
      </c>
      <c r="N9361" t="s">
        <v>8499</v>
      </c>
      <c r="O9361">
        <v>1</v>
      </c>
      <c r="P9361">
        <v>0</v>
      </c>
      <c r="Q9361">
        <v>45.98</v>
      </c>
      <c r="R9361">
        <v>7.8166000000000002</v>
      </c>
    </row>
    <row r="9362" spans="1:18" x14ac:dyDescent="0.25">
      <c r="A9362" t="s">
        <v>10563</v>
      </c>
      <c r="B9362" s="1">
        <v>42394</v>
      </c>
      <c r="C9362" s="1">
        <v>42397</v>
      </c>
      <c r="D9362" t="s">
        <v>11</v>
      </c>
      <c r="E9362" t="s">
        <v>569</v>
      </c>
      <c r="F9362" t="s">
        <v>570</v>
      </c>
      <c r="G9362" t="s">
        <v>28</v>
      </c>
      <c r="H9362" t="s">
        <v>253</v>
      </c>
      <c r="I9362" t="s">
        <v>254</v>
      </c>
      <c r="J9362" t="s">
        <v>135</v>
      </c>
      <c r="K9362" t="s">
        <v>3319</v>
      </c>
      <c r="L9362" t="s">
        <v>33</v>
      </c>
      <c r="M9362" t="s">
        <v>46</v>
      </c>
      <c r="N9362" t="s">
        <v>3320</v>
      </c>
      <c r="O9362">
        <v>7</v>
      </c>
      <c r="P9362">
        <v>0</v>
      </c>
      <c r="Q9362">
        <v>428.68</v>
      </c>
      <c r="R9362">
        <v>0</v>
      </c>
    </row>
    <row r="9363" spans="1:18" x14ac:dyDescent="0.25">
      <c r="A9363" t="s">
        <v>10564</v>
      </c>
      <c r="B9363" s="1">
        <v>42815</v>
      </c>
      <c r="C9363" s="1">
        <v>42819</v>
      </c>
      <c r="D9363" t="s">
        <v>37</v>
      </c>
      <c r="E9363" t="s">
        <v>288</v>
      </c>
      <c r="F9363" t="s">
        <v>289</v>
      </c>
      <c r="G9363" t="s">
        <v>89</v>
      </c>
      <c r="H9363" t="s">
        <v>82</v>
      </c>
      <c r="I9363" t="s">
        <v>83</v>
      </c>
      <c r="J9363" t="s">
        <v>31</v>
      </c>
      <c r="K9363" t="s">
        <v>242</v>
      </c>
      <c r="L9363" t="s">
        <v>33</v>
      </c>
      <c r="M9363" t="s">
        <v>62</v>
      </c>
      <c r="N9363" t="s">
        <v>243</v>
      </c>
      <c r="O9363">
        <v>6</v>
      </c>
      <c r="P9363">
        <v>0.2</v>
      </c>
      <c r="Q9363">
        <v>30.576000000000001</v>
      </c>
      <c r="R9363">
        <v>10.3194</v>
      </c>
    </row>
    <row r="9364" spans="1:18" x14ac:dyDescent="0.25">
      <c r="A9364" t="s">
        <v>10564</v>
      </c>
      <c r="B9364" s="1">
        <v>42815</v>
      </c>
      <c r="C9364" s="1">
        <v>42819</v>
      </c>
      <c r="D9364" t="s">
        <v>37</v>
      </c>
      <c r="E9364" t="s">
        <v>288</v>
      </c>
      <c r="F9364" t="s">
        <v>289</v>
      </c>
      <c r="G9364" t="s">
        <v>89</v>
      </c>
      <c r="H9364" t="s">
        <v>82</v>
      </c>
      <c r="I9364" t="s">
        <v>83</v>
      </c>
      <c r="J9364" t="s">
        <v>31</v>
      </c>
      <c r="K9364" t="s">
        <v>3133</v>
      </c>
      <c r="L9364" t="s">
        <v>33</v>
      </c>
      <c r="M9364" t="s">
        <v>256</v>
      </c>
      <c r="N9364" t="s">
        <v>3134</v>
      </c>
      <c r="O9364">
        <v>7</v>
      </c>
      <c r="P9364">
        <v>0</v>
      </c>
      <c r="Q9364">
        <v>13.02</v>
      </c>
      <c r="R9364">
        <v>0.3906</v>
      </c>
    </row>
    <row r="9365" spans="1:18" x14ac:dyDescent="0.25">
      <c r="A9365" t="s">
        <v>10564</v>
      </c>
      <c r="B9365" s="1">
        <v>42815</v>
      </c>
      <c r="C9365" s="1">
        <v>42819</v>
      </c>
      <c r="D9365" t="s">
        <v>37</v>
      </c>
      <c r="E9365" t="s">
        <v>288</v>
      </c>
      <c r="F9365" t="s">
        <v>289</v>
      </c>
      <c r="G9365" t="s">
        <v>89</v>
      </c>
      <c r="H9365" t="s">
        <v>82</v>
      </c>
      <c r="I9365" t="s">
        <v>83</v>
      </c>
      <c r="J9365" t="s">
        <v>31</v>
      </c>
      <c r="K9365" t="s">
        <v>5057</v>
      </c>
      <c r="L9365" t="s">
        <v>19</v>
      </c>
      <c r="M9365" t="s">
        <v>52</v>
      </c>
      <c r="N9365" t="s">
        <v>5058</v>
      </c>
      <c r="O9365">
        <v>3</v>
      </c>
      <c r="P9365">
        <v>0</v>
      </c>
      <c r="Q9365">
        <v>22.14</v>
      </c>
      <c r="R9365">
        <v>6.4206000000000003</v>
      </c>
    </row>
    <row r="9366" spans="1:18" x14ac:dyDescent="0.25">
      <c r="A9366" t="s">
        <v>10564</v>
      </c>
      <c r="B9366" s="1">
        <v>42815</v>
      </c>
      <c r="C9366" s="1">
        <v>42819</v>
      </c>
      <c r="D9366" t="s">
        <v>37</v>
      </c>
      <c r="E9366" t="s">
        <v>288</v>
      </c>
      <c r="F9366" t="s">
        <v>289</v>
      </c>
      <c r="G9366" t="s">
        <v>89</v>
      </c>
      <c r="H9366" t="s">
        <v>82</v>
      </c>
      <c r="I9366" t="s">
        <v>83</v>
      </c>
      <c r="J9366" t="s">
        <v>31</v>
      </c>
      <c r="K9366" t="s">
        <v>1681</v>
      </c>
      <c r="L9366" t="s">
        <v>33</v>
      </c>
      <c r="M9366" t="s">
        <v>46</v>
      </c>
      <c r="N9366" t="s">
        <v>1682</v>
      </c>
      <c r="O9366">
        <v>4</v>
      </c>
      <c r="P9366">
        <v>0</v>
      </c>
      <c r="Q9366">
        <v>359.32</v>
      </c>
      <c r="R9366">
        <v>7.1863999999999999</v>
      </c>
    </row>
    <row r="9367" spans="1:18" x14ac:dyDescent="0.25">
      <c r="A9367" t="s">
        <v>10565</v>
      </c>
      <c r="B9367" s="1">
        <v>41873</v>
      </c>
      <c r="C9367" s="1">
        <v>41876</v>
      </c>
      <c r="D9367" t="s">
        <v>175</v>
      </c>
      <c r="E9367" t="s">
        <v>1926</v>
      </c>
      <c r="F9367" t="s">
        <v>1927</v>
      </c>
      <c r="G9367" t="s">
        <v>14</v>
      </c>
      <c r="H9367" t="s">
        <v>9301</v>
      </c>
      <c r="I9367" t="s">
        <v>584</v>
      </c>
      <c r="J9367" t="s">
        <v>92</v>
      </c>
      <c r="K9367" t="s">
        <v>9704</v>
      </c>
      <c r="L9367" t="s">
        <v>33</v>
      </c>
      <c r="M9367" t="s">
        <v>77</v>
      </c>
      <c r="N9367" t="s">
        <v>9705</v>
      </c>
      <c r="O9367">
        <v>2</v>
      </c>
      <c r="P9367">
        <v>0</v>
      </c>
      <c r="Q9367">
        <v>11.56</v>
      </c>
      <c r="R9367">
        <v>5.6643999999999997</v>
      </c>
    </row>
    <row r="9368" spans="1:18" x14ac:dyDescent="0.25">
      <c r="A9368" t="s">
        <v>10566</v>
      </c>
      <c r="B9368" s="1">
        <v>41798</v>
      </c>
      <c r="C9368" s="1">
        <v>41803</v>
      </c>
      <c r="D9368" t="s">
        <v>37</v>
      </c>
      <c r="E9368" t="s">
        <v>4195</v>
      </c>
      <c r="F9368" t="s">
        <v>4196</v>
      </c>
      <c r="G9368" t="s">
        <v>14</v>
      </c>
      <c r="H9368" t="s">
        <v>1163</v>
      </c>
      <c r="I9368" t="s">
        <v>254</v>
      </c>
      <c r="J9368" t="s">
        <v>135</v>
      </c>
      <c r="K9368" t="s">
        <v>7309</v>
      </c>
      <c r="L9368" t="s">
        <v>33</v>
      </c>
      <c r="M9368" t="s">
        <v>62</v>
      </c>
      <c r="N9368" t="s">
        <v>7310</v>
      </c>
      <c r="O9368">
        <v>2</v>
      </c>
      <c r="P9368">
        <v>0.2</v>
      </c>
      <c r="Q9368">
        <v>68.48</v>
      </c>
      <c r="R9368">
        <v>25.68</v>
      </c>
    </row>
    <row r="9369" spans="1:18" x14ac:dyDescent="0.25">
      <c r="A9369" t="s">
        <v>10566</v>
      </c>
      <c r="B9369" s="1">
        <v>41798</v>
      </c>
      <c r="C9369" s="1">
        <v>41803</v>
      </c>
      <c r="D9369" t="s">
        <v>37</v>
      </c>
      <c r="E9369" t="s">
        <v>4195</v>
      </c>
      <c r="F9369" t="s">
        <v>4196</v>
      </c>
      <c r="G9369" t="s">
        <v>14</v>
      </c>
      <c r="H9369" t="s">
        <v>1163</v>
      </c>
      <c r="I9369" t="s">
        <v>254</v>
      </c>
      <c r="J9369" t="s">
        <v>135</v>
      </c>
      <c r="K9369" t="s">
        <v>5594</v>
      </c>
      <c r="L9369" t="s">
        <v>33</v>
      </c>
      <c r="M9369" t="s">
        <v>46</v>
      </c>
      <c r="N9369" t="s">
        <v>5595</v>
      </c>
      <c r="O9369">
        <v>6</v>
      </c>
      <c r="P9369">
        <v>0</v>
      </c>
      <c r="Q9369">
        <v>1676.88</v>
      </c>
      <c r="R9369">
        <v>83.843999999999994</v>
      </c>
    </row>
    <row r="9370" spans="1:18" x14ac:dyDescent="0.25">
      <c r="A9370" t="s">
        <v>10567</v>
      </c>
      <c r="B9370" s="1">
        <v>42467</v>
      </c>
      <c r="C9370" s="1">
        <v>42469</v>
      </c>
      <c r="D9370" t="s">
        <v>175</v>
      </c>
      <c r="E9370" t="s">
        <v>207</v>
      </c>
      <c r="F9370" t="s">
        <v>208</v>
      </c>
      <c r="G9370" t="s">
        <v>28</v>
      </c>
      <c r="H9370" t="s">
        <v>1109</v>
      </c>
      <c r="I9370" t="s">
        <v>777</v>
      </c>
      <c r="J9370" t="s">
        <v>135</v>
      </c>
      <c r="K9370" t="s">
        <v>1088</v>
      </c>
      <c r="L9370" t="s">
        <v>33</v>
      </c>
      <c r="M9370" t="s">
        <v>77</v>
      </c>
      <c r="N9370" t="s">
        <v>1089</v>
      </c>
      <c r="O9370">
        <v>2</v>
      </c>
      <c r="P9370">
        <v>0</v>
      </c>
      <c r="Q9370">
        <v>37.94</v>
      </c>
      <c r="R9370">
        <v>18.211200000000002</v>
      </c>
    </row>
    <row r="9371" spans="1:18" x14ac:dyDescent="0.25">
      <c r="A9371" t="s">
        <v>10568</v>
      </c>
      <c r="B9371" s="1">
        <v>43046</v>
      </c>
      <c r="C9371" s="1">
        <v>43048</v>
      </c>
      <c r="D9371" t="s">
        <v>11</v>
      </c>
      <c r="E9371" t="s">
        <v>3949</v>
      </c>
      <c r="F9371" t="s">
        <v>3950</v>
      </c>
      <c r="G9371" t="s">
        <v>28</v>
      </c>
      <c r="H9371" t="s">
        <v>3208</v>
      </c>
      <c r="I9371" t="s">
        <v>2729</v>
      </c>
      <c r="J9371" t="s">
        <v>135</v>
      </c>
      <c r="K9371" t="s">
        <v>6123</v>
      </c>
      <c r="L9371" t="s">
        <v>19</v>
      </c>
      <c r="M9371" t="s">
        <v>23</v>
      </c>
      <c r="N9371" t="s">
        <v>6124</v>
      </c>
      <c r="O9371">
        <v>3</v>
      </c>
      <c r="P9371">
        <v>0</v>
      </c>
      <c r="Q9371">
        <v>272.97000000000003</v>
      </c>
      <c r="R9371">
        <v>43.675199999999997</v>
      </c>
    </row>
    <row r="9372" spans="1:18" x14ac:dyDescent="0.25">
      <c r="A9372" t="s">
        <v>10569</v>
      </c>
      <c r="B9372" s="1">
        <v>42153</v>
      </c>
      <c r="C9372" s="1">
        <v>42155</v>
      </c>
      <c r="D9372" t="s">
        <v>175</v>
      </c>
      <c r="E9372" t="s">
        <v>8989</v>
      </c>
      <c r="F9372" t="s">
        <v>8990</v>
      </c>
      <c r="G9372" t="s">
        <v>28</v>
      </c>
      <c r="H9372" t="s">
        <v>484</v>
      </c>
      <c r="I9372" t="s">
        <v>485</v>
      </c>
      <c r="J9372" t="s">
        <v>135</v>
      </c>
      <c r="K9372" t="s">
        <v>9590</v>
      </c>
      <c r="L9372" t="s">
        <v>19</v>
      </c>
      <c r="M9372" t="s">
        <v>52</v>
      </c>
      <c r="N9372" t="s">
        <v>9591</v>
      </c>
      <c r="O9372">
        <v>4</v>
      </c>
      <c r="P9372">
        <v>0.2</v>
      </c>
      <c r="Q9372">
        <v>41.567999999999998</v>
      </c>
      <c r="R9372">
        <v>-4.1567999999999996</v>
      </c>
    </row>
    <row r="9373" spans="1:18" x14ac:dyDescent="0.25">
      <c r="A9373" t="s">
        <v>10569</v>
      </c>
      <c r="B9373" s="1">
        <v>42153</v>
      </c>
      <c r="C9373" s="1">
        <v>42155</v>
      </c>
      <c r="D9373" t="s">
        <v>175</v>
      </c>
      <c r="E9373" t="s">
        <v>8989</v>
      </c>
      <c r="F9373" t="s">
        <v>8990</v>
      </c>
      <c r="G9373" t="s">
        <v>28</v>
      </c>
      <c r="H9373" t="s">
        <v>484</v>
      </c>
      <c r="I9373" t="s">
        <v>485</v>
      </c>
      <c r="J9373" t="s">
        <v>135</v>
      </c>
      <c r="K9373" t="s">
        <v>371</v>
      </c>
      <c r="L9373" t="s">
        <v>19</v>
      </c>
      <c r="M9373" t="s">
        <v>23</v>
      </c>
      <c r="N9373" t="s">
        <v>372</v>
      </c>
      <c r="O9373">
        <v>3</v>
      </c>
      <c r="P9373">
        <v>0.3</v>
      </c>
      <c r="Q9373">
        <v>317.05799999999999</v>
      </c>
      <c r="R9373">
        <v>-86.058599999999998</v>
      </c>
    </row>
    <row r="9374" spans="1:18" x14ac:dyDescent="0.25">
      <c r="A9374" t="s">
        <v>10569</v>
      </c>
      <c r="B9374" s="1">
        <v>42153</v>
      </c>
      <c r="C9374" s="1">
        <v>42155</v>
      </c>
      <c r="D9374" t="s">
        <v>175</v>
      </c>
      <c r="E9374" t="s">
        <v>8989</v>
      </c>
      <c r="F9374" t="s">
        <v>8990</v>
      </c>
      <c r="G9374" t="s">
        <v>28</v>
      </c>
      <c r="H9374" t="s">
        <v>484</v>
      </c>
      <c r="I9374" t="s">
        <v>485</v>
      </c>
      <c r="J9374" t="s">
        <v>135</v>
      </c>
      <c r="K9374" t="s">
        <v>561</v>
      </c>
      <c r="L9374" t="s">
        <v>33</v>
      </c>
      <c r="M9374" t="s">
        <v>256</v>
      </c>
      <c r="N9374" t="s">
        <v>562</v>
      </c>
      <c r="O9374">
        <v>5</v>
      </c>
      <c r="P9374">
        <v>0.2</v>
      </c>
      <c r="Q9374">
        <v>8.0399999999999991</v>
      </c>
      <c r="R9374">
        <v>2.9144999999999999</v>
      </c>
    </row>
    <row r="9375" spans="1:18" x14ac:dyDescent="0.25">
      <c r="A9375" t="s">
        <v>10570</v>
      </c>
      <c r="B9375" s="1">
        <v>42862</v>
      </c>
      <c r="C9375" s="1">
        <v>42866</v>
      </c>
      <c r="D9375" t="s">
        <v>37</v>
      </c>
      <c r="E9375" t="s">
        <v>1944</v>
      </c>
      <c r="F9375" t="s">
        <v>1945</v>
      </c>
      <c r="G9375" t="s">
        <v>14</v>
      </c>
      <c r="H9375" t="s">
        <v>590</v>
      </c>
      <c r="I9375" t="s">
        <v>30</v>
      </c>
      <c r="J9375" t="s">
        <v>31</v>
      </c>
      <c r="K9375" t="s">
        <v>3612</v>
      </c>
      <c r="L9375" t="s">
        <v>58</v>
      </c>
      <c r="M9375" t="s">
        <v>59</v>
      </c>
      <c r="N9375" t="s">
        <v>3613</v>
      </c>
      <c r="O9375">
        <v>7</v>
      </c>
      <c r="P9375">
        <v>0.2</v>
      </c>
      <c r="Q9375">
        <v>419.94400000000002</v>
      </c>
      <c r="R9375">
        <v>52.493000000000002</v>
      </c>
    </row>
    <row r="9376" spans="1:18" x14ac:dyDescent="0.25">
      <c r="A9376" t="s">
        <v>10571</v>
      </c>
      <c r="B9376" s="1">
        <v>42526</v>
      </c>
      <c r="C9376" s="1">
        <v>42530</v>
      </c>
      <c r="D9376" t="s">
        <v>37</v>
      </c>
      <c r="E9376" t="s">
        <v>330</v>
      </c>
      <c r="F9376" t="s">
        <v>331</v>
      </c>
      <c r="G9376" t="s">
        <v>28</v>
      </c>
      <c r="H9376" t="s">
        <v>82</v>
      </c>
      <c r="I9376" t="s">
        <v>83</v>
      </c>
      <c r="J9376" t="s">
        <v>31</v>
      </c>
      <c r="K9376" t="s">
        <v>2645</v>
      </c>
      <c r="L9376" t="s">
        <v>33</v>
      </c>
      <c r="M9376" t="s">
        <v>566</v>
      </c>
      <c r="N9376" t="s">
        <v>2646</v>
      </c>
      <c r="O9376">
        <v>6</v>
      </c>
      <c r="P9376">
        <v>0</v>
      </c>
      <c r="Q9376">
        <v>61.38</v>
      </c>
      <c r="R9376">
        <v>15.9588</v>
      </c>
    </row>
    <row r="9377" spans="1:18" x14ac:dyDescent="0.25">
      <c r="A9377" t="s">
        <v>10572</v>
      </c>
      <c r="B9377" s="1">
        <v>42352</v>
      </c>
      <c r="C9377" s="1">
        <v>42357</v>
      </c>
      <c r="D9377" t="s">
        <v>11</v>
      </c>
      <c r="E9377" t="s">
        <v>1879</v>
      </c>
      <c r="F9377" t="s">
        <v>1880</v>
      </c>
      <c r="G9377" t="s">
        <v>14</v>
      </c>
      <c r="H9377" t="s">
        <v>29</v>
      </c>
      <c r="I9377" t="s">
        <v>30</v>
      </c>
      <c r="J9377" t="s">
        <v>31</v>
      </c>
      <c r="K9377" t="s">
        <v>4254</v>
      </c>
      <c r="L9377" t="s">
        <v>58</v>
      </c>
      <c r="M9377" t="s">
        <v>148</v>
      </c>
      <c r="N9377" t="s">
        <v>4255</v>
      </c>
      <c r="O9377">
        <v>2</v>
      </c>
      <c r="P9377">
        <v>0</v>
      </c>
      <c r="Q9377">
        <v>50</v>
      </c>
      <c r="R9377">
        <v>10.5</v>
      </c>
    </row>
    <row r="9378" spans="1:18" x14ac:dyDescent="0.25">
      <c r="A9378" t="s">
        <v>10573</v>
      </c>
      <c r="B9378" s="1">
        <v>43094</v>
      </c>
      <c r="C9378" s="1">
        <v>43098</v>
      </c>
      <c r="D9378" t="s">
        <v>37</v>
      </c>
      <c r="E9378" t="s">
        <v>222</v>
      </c>
      <c r="F9378" t="s">
        <v>223</v>
      </c>
      <c r="G9378" t="s">
        <v>14</v>
      </c>
      <c r="H9378" t="s">
        <v>10574</v>
      </c>
      <c r="I9378" t="s">
        <v>777</v>
      </c>
      <c r="J9378" t="s">
        <v>135</v>
      </c>
      <c r="K9378" t="s">
        <v>7416</v>
      </c>
      <c r="L9378" t="s">
        <v>58</v>
      </c>
      <c r="M9378" t="s">
        <v>148</v>
      </c>
      <c r="N9378" t="s">
        <v>7417</v>
      </c>
      <c r="O9378">
        <v>3</v>
      </c>
      <c r="P9378">
        <v>0</v>
      </c>
      <c r="Q9378">
        <v>31.8</v>
      </c>
      <c r="R9378">
        <v>13.673999999999999</v>
      </c>
    </row>
    <row r="9379" spans="1:18" x14ac:dyDescent="0.25">
      <c r="A9379" t="s">
        <v>10575</v>
      </c>
      <c r="B9379" s="1">
        <v>43086</v>
      </c>
      <c r="C9379" s="1">
        <v>43090</v>
      </c>
      <c r="D9379" t="s">
        <v>37</v>
      </c>
      <c r="E9379" t="s">
        <v>2631</v>
      </c>
      <c r="F9379" t="s">
        <v>2632</v>
      </c>
      <c r="G9379" t="s">
        <v>28</v>
      </c>
      <c r="H9379" t="s">
        <v>6201</v>
      </c>
      <c r="I9379" t="s">
        <v>101</v>
      </c>
      <c r="J9379" t="s">
        <v>92</v>
      </c>
      <c r="K9379" t="s">
        <v>6833</v>
      </c>
      <c r="L9379" t="s">
        <v>33</v>
      </c>
      <c r="M9379" t="s">
        <v>46</v>
      </c>
      <c r="N9379" t="s">
        <v>6834</v>
      </c>
      <c r="O9379">
        <v>2</v>
      </c>
      <c r="P9379">
        <v>0</v>
      </c>
      <c r="Q9379">
        <v>32.56</v>
      </c>
      <c r="R9379">
        <v>8.4656000000000002</v>
      </c>
    </row>
    <row r="9380" spans="1:18" x14ac:dyDescent="0.25">
      <c r="A9380" t="s">
        <v>10576</v>
      </c>
      <c r="B9380" s="1">
        <v>42500</v>
      </c>
      <c r="C9380" s="1">
        <v>42505</v>
      </c>
      <c r="D9380" t="s">
        <v>37</v>
      </c>
      <c r="E9380" t="s">
        <v>3571</v>
      </c>
      <c r="F9380" t="s">
        <v>3572</v>
      </c>
      <c r="G9380" t="s">
        <v>14</v>
      </c>
      <c r="H9380" t="s">
        <v>290</v>
      </c>
      <c r="I9380" t="s">
        <v>198</v>
      </c>
      <c r="J9380" t="s">
        <v>92</v>
      </c>
      <c r="K9380" t="s">
        <v>10577</v>
      </c>
      <c r="L9380" t="s">
        <v>33</v>
      </c>
      <c r="M9380" t="s">
        <v>160</v>
      </c>
      <c r="N9380" t="s">
        <v>10578</v>
      </c>
      <c r="O9380">
        <v>2</v>
      </c>
      <c r="P9380">
        <v>0.2</v>
      </c>
      <c r="Q9380">
        <v>7.0720000000000001</v>
      </c>
      <c r="R9380">
        <v>2.3868</v>
      </c>
    </row>
    <row r="9381" spans="1:18" x14ac:dyDescent="0.25">
      <c r="A9381" t="s">
        <v>10579</v>
      </c>
      <c r="B9381" s="1">
        <v>41996</v>
      </c>
      <c r="C9381" s="1">
        <v>42000</v>
      </c>
      <c r="D9381" t="s">
        <v>11</v>
      </c>
      <c r="E9381" t="s">
        <v>955</v>
      </c>
      <c r="F9381" t="s">
        <v>956</v>
      </c>
      <c r="G9381" t="s">
        <v>14</v>
      </c>
      <c r="H9381" t="s">
        <v>889</v>
      </c>
      <c r="I9381" t="s">
        <v>41</v>
      </c>
      <c r="J9381" t="s">
        <v>17</v>
      </c>
      <c r="K9381" t="s">
        <v>4967</v>
      </c>
      <c r="L9381" t="s">
        <v>33</v>
      </c>
      <c r="M9381" t="s">
        <v>77</v>
      </c>
      <c r="N9381" t="s">
        <v>4968</v>
      </c>
      <c r="O9381">
        <v>3</v>
      </c>
      <c r="P9381">
        <v>0.2</v>
      </c>
      <c r="Q9381">
        <v>45.527999999999999</v>
      </c>
      <c r="R9381">
        <v>15.934799999999999</v>
      </c>
    </row>
    <row r="9382" spans="1:18" x14ac:dyDescent="0.25">
      <c r="A9382" t="s">
        <v>10579</v>
      </c>
      <c r="B9382" s="1">
        <v>41996</v>
      </c>
      <c r="C9382" s="1">
        <v>42000</v>
      </c>
      <c r="D9382" t="s">
        <v>11</v>
      </c>
      <c r="E9382" t="s">
        <v>955</v>
      </c>
      <c r="F9382" t="s">
        <v>956</v>
      </c>
      <c r="G9382" t="s">
        <v>14</v>
      </c>
      <c r="H9382" t="s">
        <v>889</v>
      </c>
      <c r="I9382" t="s">
        <v>41</v>
      </c>
      <c r="J9382" t="s">
        <v>17</v>
      </c>
      <c r="K9382" t="s">
        <v>705</v>
      </c>
      <c r="L9382" t="s">
        <v>19</v>
      </c>
      <c r="M9382" t="s">
        <v>23</v>
      </c>
      <c r="N9382" t="s">
        <v>706</v>
      </c>
      <c r="O9382">
        <v>1</v>
      </c>
      <c r="P9382">
        <v>0.2</v>
      </c>
      <c r="Q9382">
        <v>64.784000000000006</v>
      </c>
      <c r="R9382">
        <v>6.4783999999999997</v>
      </c>
    </row>
    <row r="9383" spans="1:18" x14ac:dyDescent="0.25">
      <c r="A9383" t="s">
        <v>10579</v>
      </c>
      <c r="B9383" s="1">
        <v>41996</v>
      </c>
      <c r="C9383" s="1">
        <v>42000</v>
      </c>
      <c r="D9383" t="s">
        <v>11</v>
      </c>
      <c r="E9383" t="s">
        <v>955</v>
      </c>
      <c r="F9383" t="s">
        <v>956</v>
      </c>
      <c r="G9383" t="s">
        <v>14</v>
      </c>
      <c r="H9383" t="s">
        <v>889</v>
      </c>
      <c r="I9383" t="s">
        <v>41</v>
      </c>
      <c r="J9383" t="s">
        <v>17</v>
      </c>
      <c r="K9383" t="s">
        <v>4996</v>
      </c>
      <c r="L9383" t="s">
        <v>33</v>
      </c>
      <c r="M9383" t="s">
        <v>46</v>
      </c>
      <c r="N9383" t="s">
        <v>4997</v>
      </c>
      <c r="O9383">
        <v>2</v>
      </c>
      <c r="P9383">
        <v>0.2</v>
      </c>
      <c r="Q9383">
        <v>424.27199999999999</v>
      </c>
      <c r="R9383">
        <v>-10.6068</v>
      </c>
    </row>
    <row r="9384" spans="1:18" x14ac:dyDescent="0.25">
      <c r="A9384" t="s">
        <v>10579</v>
      </c>
      <c r="B9384" s="1">
        <v>41996</v>
      </c>
      <c r="C9384" s="1">
        <v>42000</v>
      </c>
      <c r="D9384" t="s">
        <v>11</v>
      </c>
      <c r="E9384" t="s">
        <v>955</v>
      </c>
      <c r="F9384" t="s">
        <v>956</v>
      </c>
      <c r="G9384" t="s">
        <v>14</v>
      </c>
      <c r="H9384" t="s">
        <v>889</v>
      </c>
      <c r="I9384" t="s">
        <v>41</v>
      </c>
      <c r="J9384" t="s">
        <v>17</v>
      </c>
      <c r="K9384" t="s">
        <v>274</v>
      </c>
      <c r="L9384" t="s">
        <v>33</v>
      </c>
      <c r="M9384" t="s">
        <v>55</v>
      </c>
      <c r="N9384" t="s">
        <v>275</v>
      </c>
      <c r="O9384">
        <v>1</v>
      </c>
      <c r="P9384">
        <v>0.2</v>
      </c>
      <c r="Q9384">
        <v>1.3440000000000001</v>
      </c>
      <c r="R9384">
        <v>0.504</v>
      </c>
    </row>
    <row r="9385" spans="1:18" x14ac:dyDescent="0.25">
      <c r="A9385" t="s">
        <v>10579</v>
      </c>
      <c r="B9385" s="1">
        <v>41996</v>
      </c>
      <c r="C9385" s="1">
        <v>42000</v>
      </c>
      <c r="D9385" t="s">
        <v>11</v>
      </c>
      <c r="E9385" t="s">
        <v>955</v>
      </c>
      <c r="F9385" t="s">
        <v>956</v>
      </c>
      <c r="G9385" t="s">
        <v>14</v>
      </c>
      <c r="H9385" t="s">
        <v>889</v>
      </c>
      <c r="I9385" t="s">
        <v>41</v>
      </c>
      <c r="J9385" t="s">
        <v>17</v>
      </c>
      <c r="K9385" t="s">
        <v>4010</v>
      </c>
      <c r="L9385" t="s">
        <v>33</v>
      </c>
      <c r="M9385" t="s">
        <v>46</v>
      </c>
      <c r="N9385" t="s">
        <v>4011</v>
      </c>
      <c r="O9385">
        <v>5</v>
      </c>
      <c r="P9385">
        <v>0.2</v>
      </c>
      <c r="Q9385">
        <v>83.92</v>
      </c>
      <c r="R9385">
        <v>-1.0489999999999999</v>
      </c>
    </row>
    <row r="9386" spans="1:18" x14ac:dyDescent="0.25">
      <c r="A9386" t="s">
        <v>10580</v>
      </c>
      <c r="B9386" s="1">
        <v>42958</v>
      </c>
      <c r="C9386" s="1">
        <v>42963</v>
      </c>
      <c r="D9386" t="s">
        <v>37</v>
      </c>
      <c r="E9386" t="s">
        <v>2650</v>
      </c>
      <c r="F9386" t="s">
        <v>2651</v>
      </c>
      <c r="G9386" t="s">
        <v>89</v>
      </c>
      <c r="H9386" t="s">
        <v>253</v>
      </c>
      <c r="I9386" t="s">
        <v>254</v>
      </c>
      <c r="J9386" t="s">
        <v>135</v>
      </c>
      <c r="K9386" t="s">
        <v>1890</v>
      </c>
      <c r="L9386" t="s">
        <v>33</v>
      </c>
      <c r="M9386" t="s">
        <v>77</v>
      </c>
      <c r="N9386" t="s">
        <v>1891</v>
      </c>
      <c r="O9386">
        <v>4</v>
      </c>
      <c r="P9386">
        <v>0</v>
      </c>
      <c r="Q9386">
        <v>25.92</v>
      </c>
      <c r="R9386">
        <v>12.441599999999999</v>
      </c>
    </row>
    <row r="9387" spans="1:18" x14ac:dyDescent="0.25">
      <c r="A9387" t="s">
        <v>10581</v>
      </c>
      <c r="B9387" s="1">
        <v>42974</v>
      </c>
      <c r="C9387" s="1">
        <v>42978</v>
      </c>
      <c r="D9387" t="s">
        <v>37</v>
      </c>
      <c r="E9387" t="s">
        <v>1931</v>
      </c>
      <c r="F9387" t="s">
        <v>1932</v>
      </c>
      <c r="G9387" t="s">
        <v>14</v>
      </c>
      <c r="H9387" t="s">
        <v>1815</v>
      </c>
      <c r="I9387" t="s">
        <v>297</v>
      </c>
      <c r="J9387" t="s">
        <v>31</v>
      </c>
      <c r="K9387" t="s">
        <v>4624</v>
      </c>
      <c r="L9387" t="s">
        <v>19</v>
      </c>
      <c r="M9387" t="s">
        <v>52</v>
      </c>
      <c r="N9387" t="s">
        <v>4625</v>
      </c>
      <c r="O9387">
        <v>8</v>
      </c>
      <c r="P9387">
        <v>0.2</v>
      </c>
      <c r="Q9387">
        <v>120.57599999999999</v>
      </c>
      <c r="R9387">
        <v>33.1584</v>
      </c>
    </row>
    <row r="9388" spans="1:18" x14ac:dyDescent="0.25">
      <c r="A9388" t="s">
        <v>10582</v>
      </c>
      <c r="B9388" s="1">
        <v>42754</v>
      </c>
      <c r="C9388" s="1">
        <v>42758</v>
      </c>
      <c r="D9388" t="s">
        <v>37</v>
      </c>
      <c r="E9388" t="s">
        <v>4464</v>
      </c>
      <c r="F9388" t="s">
        <v>4465</v>
      </c>
      <c r="G9388" t="s">
        <v>14</v>
      </c>
      <c r="H9388" t="s">
        <v>2213</v>
      </c>
      <c r="I9388" t="s">
        <v>5199</v>
      </c>
      <c r="J9388" t="s">
        <v>135</v>
      </c>
      <c r="K9388" t="s">
        <v>1442</v>
      </c>
      <c r="L9388" t="s">
        <v>33</v>
      </c>
      <c r="M9388" t="s">
        <v>77</v>
      </c>
      <c r="N9388" t="s">
        <v>1443</v>
      </c>
      <c r="O9388">
        <v>4</v>
      </c>
      <c r="P9388">
        <v>0</v>
      </c>
      <c r="Q9388">
        <v>79.92</v>
      </c>
      <c r="R9388">
        <v>37.562399999999997</v>
      </c>
    </row>
    <row r="9389" spans="1:18" x14ac:dyDescent="0.25">
      <c r="A9389" t="s">
        <v>10582</v>
      </c>
      <c r="B9389" s="1">
        <v>42754</v>
      </c>
      <c r="C9389" s="1">
        <v>42758</v>
      </c>
      <c r="D9389" t="s">
        <v>37</v>
      </c>
      <c r="E9389" t="s">
        <v>4464</v>
      </c>
      <c r="F9389" t="s">
        <v>4465</v>
      </c>
      <c r="G9389" t="s">
        <v>14</v>
      </c>
      <c r="H9389" t="s">
        <v>2213</v>
      </c>
      <c r="I9389" t="s">
        <v>5199</v>
      </c>
      <c r="J9389" t="s">
        <v>135</v>
      </c>
      <c r="K9389" t="s">
        <v>1241</v>
      </c>
      <c r="L9389" t="s">
        <v>33</v>
      </c>
      <c r="M9389" t="s">
        <v>77</v>
      </c>
      <c r="N9389" t="s">
        <v>1242</v>
      </c>
      <c r="O9389">
        <v>1</v>
      </c>
      <c r="P9389">
        <v>0</v>
      </c>
      <c r="Q9389">
        <v>12.28</v>
      </c>
      <c r="R9389">
        <v>5.7716000000000003</v>
      </c>
    </row>
    <row r="9390" spans="1:18" x14ac:dyDescent="0.25">
      <c r="A9390" t="s">
        <v>10582</v>
      </c>
      <c r="B9390" s="1">
        <v>42754</v>
      </c>
      <c r="C9390" s="1">
        <v>42758</v>
      </c>
      <c r="D9390" t="s">
        <v>37</v>
      </c>
      <c r="E9390" t="s">
        <v>4464</v>
      </c>
      <c r="F9390" t="s">
        <v>4465</v>
      </c>
      <c r="G9390" t="s">
        <v>14</v>
      </c>
      <c r="H9390" t="s">
        <v>2213</v>
      </c>
      <c r="I9390" t="s">
        <v>5199</v>
      </c>
      <c r="J9390" t="s">
        <v>135</v>
      </c>
      <c r="K9390" t="s">
        <v>4416</v>
      </c>
      <c r="L9390" t="s">
        <v>33</v>
      </c>
      <c r="M9390" t="s">
        <v>65</v>
      </c>
      <c r="N9390" t="s">
        <v>4417</v>
      </c>
      <c r="O9390">
        <v>3</v>
      </c>
      <c r="P9390">
        <v>0</v>
      </c>
      <c r="Q9390">
        <v>542.94000000000005</v>
      </c>
      <c r="R9390">
        <v>152.0232</v>
      </c>
    </row>
    <row r="9391" spans="1:18" x14ac:dyDescent="0.25">
      <c r="A9391" t="s">
        <v>10582</v>
      </c>
      <c r="B9391" s="1">
        <v>42754</v>
      </c>
      <c r="C9391" s="1">
        <v>42758</v>
      </c>
      <c r="D9391" t="s">
        <v>37</v>
      </c>
      <c r="E9391" t="s">
        <v>4464</v>
      </c>
      <c r="F9391" t="s">
        <v>4465</v>
      </c>
      <c r="G9391" t="s">
        <v>14</v>
      </c>
      <c r="H9391" t="s">
        <v>2213</v>
      </c>
      <c r="I9391" t="s">
        <v>5199</v>
      </c>
      <c r="J9391" t="s">
        <v>135</v>
      </c>
      <c r="K9391" t="s">
        <v>159</v>
      </c>
      <c r="L9391" t="s">
        <v>33</v>
      </c>
      <c r="M9391" t="s">
        <v>160</v>
      </c>
      <c r="N9391" t="s">
        <v>161</v>
      </c>
      <c r="O9391">
        <v>1</v>
      </c>
      <c r="P9391">
        <v>0</v>
      </c>
      <c r="Q9391">
        <v>2.04</v>
      </c>
      <c r="R9391">
        <v>0.95879999999999999</v>
      </c>
    </row>
    <row r="9392" spans="1:18" x14ac:dyDescent="0.25">
      <c r="A9392" t="s">
        <v>10583</v>
      </c>
      <c r="B9392" s="1">
        <v>42174</v>
      </c>
      <c r="C9392" s="1">
        <v>42179</v>
      </c>
      <c r="D9392" t="s">
        <v>37</v>
      </c>
      <c r="E9392" t="s">
        <v>3810</v>
      </c>
      <c r="F9392" t="s">
        <v>3811</v>
      </c>
      <c r="G9392" t="s">
        <v>89</v>
      </c>
      <c r="H9392" t="s">
        <v>171</v>
      </c>
      <c r="I9392" t="s">
        <v>91</v>
      </c>
      <c r="J9392" t="s">
        <v>92</v>
      </c>
      <c r="K9392" t="s">
        <v>5193</v>
      </c>
      <c r="L9392" t="s">
        <v>33</v>
      </c>
      <c r="M9392" t="s">
        <v>46</v>
      </c>
      <c r="N9392" t="s">
        <v>5194</v>
      </c>
      <c r="O9392">
        <v>5</v>
      </c>
      <c r="P9392">
        <v>0.2</v>
      </c>
      <c r="Q9392">
        <v>228.92</v>
      </c>
      <c r="R9392">
        <v>14.307499999999999</v>
      </c>
    </row>
    <row r="9393" spans="1:18" x14ac:dyDescent="0.25">
      <c r="A9393" t="s">
        <v>10584</v>
      </c>
      <c r="B9393" s="1">
        <v>42807</v>
      </c>
      <c r="C9393" s="1">
        <v>42810</v>
      </c>
      <c r="D9393" t="s">
        <v>175</v>
      </c>
      <c r="E9393" t="s">
        <v>3282</v>
      </c>
      <c r="F9393" t="s">
        <v>3283</v>
      </c>
      <c r="G9393" t="s">
        <v>28</v>
      </c>
      <c r="H9393" t="s">
        <v>443</v>
      </c>
      <c r="I9393" t="s">
        <v>198</v>
      </c>
      <c r="J9393" t="s">
        <v>92</v>
      </c>
      <c r="K9393" t="s">
        <v>3337</v>
      </c>
      <c r="L9393" t="s">
        <v>58</v>
      </c>
      <c r="M9393" t="s">
        <v>59</v>
      </c>
      <c r="N9393" t="s">
        <v>3338</v>
      </c>
      <c r="O9393">
        <v>1</v>
      </c>
      <c r="P9393">
        <v>0.2</v>
      </c>
      <c r="Q9393">
        <v>7.992</v>
      </c>
      <c r="R9393">
        <v>2.5973999999999999</v>
      </c>
    </row>
    <row r="9394" spans="1:18" x14ac:dyDescent="0.25">
      <c r="A9394" t="s">
        <v>10585</v>
      </c>
      <c r="B9394" s="1">
        <v>42302</v>
      </c>
      <c r="C9394" s="1">
        <v>42302</v>
      </c>
      <c r="D9394" t="s">
        <v>1280</v>
      </c>
      <c r="E9394" t="s">
        <v>3102</v>
      </c>
      <c r="F9394" t="s">
        <v>3103</v>
      </c>
      <c r="G9394" t="s">
        <v>28</v>
      </c>
      <c r="H9394" t="s">
        <v>796</v>
      </c>
      <c r="I9394" t="s">
        <v>444</v>
      </c>
      <c r="J9394" t="s">
        <v>31</v>
      </c>
      <c r="K9394" t="s">
        <v>6123</v>
      </c>
      <c r="L9394" t="s">
        <v>19</v>
      </c>
      <c r="M9394" t="s">
        <v>23</v>
      </c>
      <c r="N9394" t="s">
        <v>6124</v>
      </c>
      <c r="O9394">
        <v>8</v>
      </c>
      <c r="P9394">
        <v>0.2</v>
      </c>
      <c r="Q9394">
        <v>582.33600000000001</v>
      </c>
      <c r="R9394">
        <v>-29.116800000000001</v>
      </c>
    </row>
    <row r="9395" spans="1:18" x14ac:dyDescent="0.25">
      <c r="A9395" t="s">
        <v>10586</v>
      </c>
      <c r="B9395" s="1">
        <v>41902</v>
      </c>
      <c r="C9395" s="1">
        <v>41905</v>
      </c>
      <c r="D9395" t="s">
        <v>175</v>
      </c>
      <c r="E9395" t="s">
        <v>5240</v>
      </c>
      <c r="F9395" t="s">
        <v>5241</v>
      </c>
      <c r="G9395" t="s">
        <v>14</v>
      </c>
      <c r="H9395" t="s">
        <v>253</v>
      </c>
      <c r="I9395" t="s">
        <v>254</v>
      </c>
      <c r="J9395" t="s">
        <v>135</v>
      </c>
      <c r="K9395" t="s">
        <v>6731</v>
      </c>
      <c r="L9395" t="s">
        <v>58</v>
      </c>
      <c r="M9395" t="s">
        <v>59</v>
      </c>
      <c r="N9395" t="s">
        <v>6732</v>
      </c>
      <c r="O9395">
        <v>5</v>
      </c>
      <c r="P9395">
        <v>0</v>
      </c>
      <c r="Q9395">
        <v>629.95000000000005</v>
      </c>
      <c r="R9395">
        <v>157.48750000000001</v>
      </c>
    </row>
    <row r="9396" spans="1:18" x14ac:dyDescent="0.25">
      <c r="A9396" t="s">
        <v>10586</v>
      </c>
      <c r="B9396" s="1">
        <v>41902</v>
      </c>
      <c r="C9396" s="1">
        <v>41905</v>
      </c>
      <c r="D9396" t="s">
        <v>175</v>
      </c>
      <c r="E9396" t="s">
        <v>5240</v>
      </c>
      <c r="F9396" t="s">
        <v>5241</v>
      </c>
      <c r="G9396" t="s">
        <v>14</v>
      </c>
      <c r="H9396" t="s">
        <v>253</v>
      </c>
      <c r="I9396" t="s">
        <v>254</v>
      </c>
      <c r="J9396" t="s">
        <v>135</v>
      </c>
      <c r="K9396" t="s">
        <v>2548</v>
      </c>
      <c r="L9396" t="s">
        <v>19</v>
      </c>
      <c r="M9396" t="s">
        <v>23</v>
      </c>
      <c r="N9396" t="s">
        <v>2549</v>
      </c>
      <c r="O9396">
        <v>2</v>
      </c>
      <c r="P9396">
        <v>0.1</v>
      </c>
      <c r="Q9396">
        <v>631.78200000000004</v>
      </c>
      <c r="R9396">
        <v>140.39599999999999</v>
      </c>
    </row>
    <row r="9397" spans="1:18" x14ac:dyDescent="0.25">
      <c r="A9397" t="s">
        <v>10586</v>
      </c>
      <c r="B9397" s="1">
        <v>41902</v>
      </c>
      <c r="C9397" s="1">
        <v>41905</v>
      </c>
      <c r="D9397" t="s">
        <v>175</v>
      </c>
      <c r="E9397" t="s">
        <v>5240</v>
      </c>
      <c r="F9397" t="s">
        <v>5241</v>
      </c>
      <c r="G9397" t="s">
        <v>14</v>
      </c>
      <c r="H9397" t="s">
        <v>253</v>
      </c>
      <c r="I9397" t="s">
        <v>254</v>
      </c>
      <c r="J9397" t="s">
        <v>135</v>
      </c>
      <c r="K9397" t="s">
        <v>5015</v>
      </c>
      <c r="L9397" t="s">
        <v>19</v>
      </c>
      <c r="M9397" t="s">
        <v>20</v>
      </c>
      <c r="N9397" t="s">
        <v>5016</v>
      </c>
      <c r="O9397">
        <v>2</v>
      </c>
      <c r="P9397">
        <v>0.2</v>
      </c>
      <c r="Q9397">
        <v>801.56799999999998</v>
      </c>
      <c r="R9397">
        <v>-10.019600000000001</v>
      </c>
    </row>
    <row r="9398" spans="1:18" x14ac:dyDescent="0.25">
      <c r="A9398" t="s">
        <v>10586</v>
      </c>
      <c r="B9398" s="1">
        <v>41902</v>
      </c>
      <c r="C9398" s="1">
        <v>41905</v>
      </c>
      <c r="D9398" t="s">
        <v>175</v>
      </c>
      <c r="E9398" t="s">
        <v>5240</v>
      </c>
      <c r="F9398" t="s">
        <v>5241</v>
      </c>
      <c r="G9398" t="s">
        <v>14</v>
      </c>
      <c r="H9398" t="s">
        <v>253</v>
      </c>
      <c r="I9398" t="s">
        <v>254</v>
      </c>
      <c r="J9398" t="s">
        <v>135</v>
      </c>
      <c r="K9398" t="s">
        <v>244</v>
      </c>
      <c r="L9398" t="s">
        <v>33</v>
      </c>
      <c r="M9398" t="s">
        <v>34</v>
      </c>
      <c r="N9398" t="s">
        <v>245</v>
      </c>
      <c r="O9398">
        <v>6</v>
      </c>
      <c r="P9398">
        <v>0</v>
      </c>
      <c r="Q9398">
        <v>75.180000000000007</v>
      </c>
      <c r="R9398">
        <v>35.334600000000002</v>
      </c>
    </row>
    <row r="9399" spans="1:18" x14ac:dyDescent="0.25">
      <c r="A9399" t="s">
        <v>10586</v>
      </c>
      <c r="B9399" s="1">
        <v>41902</v>
      </c>
      <c r="C9399" s="1">
        <v>41905</v>
      </c>
      <c r="D9399" t="s">
        <v>175</v>
      </c>
      <c r="E9399" t="s">
        <v>5240</v>
      </c>
      <c r="F9399" t="s">
        <v>5241</v>
      </c>
      <c r="G9399" t="s">
        <v>14</v>
      </c>
      <c r="H9399" t="s">
        <v>253</v>
      </c>
      <c r="I9399" t="s">
        <v>254</v>
      </c>
      <c r="J9399" t="s">
        <v>135</v>
      </c>
      <c r="K9399" t="s">
        <v>5157</v>
      </c>
      <c r="L9399" t="s">
        <v>33</v>
      </c>
      <c r="M9399" t="s">
        <v>65</v>
      </c>
      <c r="N9399" t="s">
        <v>5158</v>
      </c>
      <c r="O9399">
        <v>1</v>
      </c>
      <c r="P9399">
        <v>0</v>
      </c>
      <c r="Q9399">
        <v>30.98</v>
      </c>
      <c r="R9399">
        <v>8.0548000000000002</v>
      </c>
    </row>
    <row r="9400" spans="1:18" x14ac:dyDescent="0.25">
      <c r="A9400" t="s">
        <v>10586</v>
      </c>
      <c r="B9400" s="1">
        <v>41902</v>
      </c>
      <c r="C9400" s="1">
        <v>41905</v>
      </c>
      <c r="D9400" t="s">
        <v>175</v>
      </c>
      <c r="E9400" t="s">
        <v>5240</v>
      </c>
      <c r="F9400" t="s">
        <v>5241</v>
      </c>
      <c r="G9400" t="s">
        <v>14</v>
      </c>
      <c r="H9400" t="s">
        <v>253</v>
      </c>
      <c r="I9400" t="s">
        <v>254</v>
      </c>
      <c r="J9400" t="s">
        <v>135</v>
      </c>
      <c r="K9400" t="s">
        <v>5449</v>
      </c>
      <c r="L9400" t="s">
        <v>58</v>
      </c>
      <c r="M9400" t="s">
        <v>59</v>
      </c>
      <c r="N9400" t="s">
        <v>5450</v>
      </c>
      <c r="O9400">
        <v>9</v>
      </c>
      <c r="P9400">
        <v>0</v>
      </c>
      <c r="Q9400">
        <v>1349.91</v>
      </c>
      <c r="R9400">
        <v>661.45590000000004</v>
      </c>
    </row>
    <row r="9401" spans="1:18" x14ac:dyDescent="0.25">
      <c r="A9401" t="s">
        <v>10587</v>
      </c>
      <c r="B9401" s="1">
        <v>42685</v>
      </c>
      <c r="C9401" s="1">
        <v>42689</v>
      </c>
      <c r="D9401" t="s">
        <v>37</v>
      </c>
      <c r="E9401" t="s">
        <v>10588</v>
      </c>
      <c r="F9401" t="s">
        <v>10589</v>
      </c>
      <c r="G9401" t="s">
        <v>14</v>
      </c>
      <c r="H9401" t="s">
        <v>10590</v>
      </c>
      <c r="I9401" t="s">
        <v>198</v>
      </c>
      <c r="J9401" t="s">
        <v>92</v>
      </c>
      <c r="K9401" t="s">
        <v>1934</v>
      </c>
      <c r="L9401" t="s">
        <v>33</v>
      </c>
      <c r="M9401" t="s">
        <v>55</v>
      </c>
      <c r="N9401" t="s">
        <v>1935</v>
      </c>
      <c r="O9401">
        <v>6</v>
      </c>
      <c r="P9401">
        <v>0.2</v>
      </c>
      <c r="Q9401">
        <v>14.112</v>
      </c>
      <c r="R9401">
        <v>1.2347999999999999</v>
      </c>
    </row>
    <row r="9402" spans="1:18" x14ac:dyDescent="0.25">
      <c r="A9402" t="s">
        <v>10591</v>
      </c>
      <c r="B9402" s="1">
        <v>42263</v>
      </c>
      <c r="C9402" s="1">
        <v>42268</v>
      </c>
      <c r="D9402" t="s">
        <v>37</v>
      </c>
      <c r="E9402" t="s">
        <v>1834</v>
      </c>
      <c r="F9402" t="s">
        <v>1835</v>
      </c>
      <c r="G9402" t="s">
        <v>14</v>
      </c>
      <c r="H9402" t="s">
        <v>5522</v>
      </c>
      <c r="I9402" t="s">
        <v>306</v>
      </c>
      <c r="J9402" t="s">
        <v>17</v>
      </c>
      <c r="K9402" t="s">
        <v>3265</v>
      </c>
      <c r="L9402" t="s">
        <v>33</v>
      </c>
      <c r="M9402" t="s">
        <v>160</v>
      </c>
      <c r="N9402" t="s">
        <v>658</v>
      </c>
      <c r="O9402">
        <v>4</v>
      </c>
      <c r="P9402">
        <v>0</v>
      </c>
      <c r="Q9402">
        <v>31.12</v>
      </c>
      <c r="R9402">
        <v>14.6264</v>
      </c>
    </row>
    <row r="9403" spans="1:18" x14ac:dyDescent="0.25">
      <c r="A9403" t="s">
        <v>10592</v>
      </c>
      <c r="B9403" s="1">
        <v>41814</v>
      </c>
      <c r="C9403" s="1">
        <v>41818</v>
      </c>
      <c r="D9403" t="s">
        <v>37</v>
      </c>
      <c r="E9403" t="s">
        <v>1893</v>
      </c>
      <c r="F9403" t="s">
        <v>1894</v>
      </c>
      <c r="G9403" t="s">
        <v>14</v>
      </c>
      <c r="H9403" t="s">
        <v>1301</v>
      </c>
      <c r="I9403" t="s">
        <v>297</v>
      </c>
      <c r="J9403" t="s">
        <v>31</v>
      </c>
      <c r="K9403" t="s">
        <v>6821</v>
      </c>
      <c r="L9403" t="s">
        <v>19</v>
      </c>
      <c r="M9403" t="s">
        <v>52</v>
      </c>
      <c r="N9403" t="s">
        <v>6822</v>
      </c>
      <c r="O9403">
        <v>2</v>
      </c>
      <c r="P9403">
        <v>0.2</v>
      </c>
      <c r="Q9403">
        <v>4.2720000000000002</v>
      </c>
      <c r="R9403">
        <v>0.96120000000000005</v>
      </c>
    </row>
    <row r="9404" spans="1:18" x14ac:dyDescent="0.25">
      <c r="A9404" t="s">
        <v>10593</v>
      </c>
      <c r="B9404" s="1">
        <v>42594</v>
      </c>
      <c r="C9404" s="1">
        <v>42599</v>
      </c>
      <c r="D9404" t="s">
        <v>11</v>
      </c>
      <c r="E9404" t="s">
        <v>3482</v>
      </c>
      <c r="F9404" t="s">
        <v>3483</v>
      </c>
      <c r="G9404" t="s">
        <v>14</v>
      </c>
      <c r="H9404" t="s">
        <v>253</v>
      </c>
      <c r="I9404" t="s">
        <v>254</v>
      </c>
      <c r="J9404" t="s">
        <v>135</v>
      </c>
      <c r="K9404" t="s">
        <v>2392</v>
      </c>
      <c r="L9404" t="s">
        <v>19</v>
      </c>
      <c r="M9404" t="s">
        <v>43</v>
      </c>
      <c r="N9404" t="s">
        <v>2393</v>
      </c>
      <c r="O9404">
        <v>2</v>
      </c>
      <c r="P9404">
        <v>0.4</v>
      </c>
      <c r="Q9404">
        <v>209.148</v>
      </c>
      <c r="R9404">
        <v>-66.230199999999996</v>
      </c>
    </row>
    <row r="9405" spans="1:18" x14ac:dyDescent="0.25">
      <c r="A9405" t="s">
        <v>10593</v>
      </c>
      <c r="B9405" s="1">
        <v>42594</v>
      </c>
      <c r="C9405" s="1">
        <v>42599</v>
      </c>
      <c r="D9405" t="s">
        <v>11</v>
      </c>
      <c r="E9405" t="s">
        <v>3482</v>
      </c>
      <c r="F9405" t="s">
        <v>3483</v>
      </c>
      <c r="G9405" t="s">
        <v>14</v>
      </c>
      <c r="H9405" t="s">
        <v>253</v>
      </c>
      <c r="I9405" t="s">
        <v>254</v>
      </c>
      <c r="J9405" t="s">
        <v>135</v>
      </c>
      <c r="K9405" t="s">
        <v>4996</v>
      </c>
      <c r="L9405" t="s">
        <v>33</v>
      </c>
      <c r="M9405" t="s">
        <v>46</v>
      </c>
      <c r="N9405" t="s">
        <v>4997</v>
      </c>
      <c r="O9405">
        <v>6</v>
      </c>
      <c r="P9405">
        <v>0</v>
      </c>
      <c r="Q9405">
        <v>1591.02</v>
      </c>
      <c r="R9405">
        <v>286.3836</v>
      </c>
    </row>
    <row r="9406" spans="1:18" x14ac:dyDescent="0.25">
      <c r="A9406" t="s">
        <v>10594</v>
      </c>
      <c r="B9406" s="1">
        <v>42838</v>
      </c>
      <c r="C9406" s="1">
        <v>42842</v>
      </c>
      <c r="D9406" t="s">
        <v>37</v>
      </c>
      <c r="E9406" t="s">
        <v>2631</v>
      </c>
      <c r="F9406" t="s">
        <v>2632</v>
      </c>
      <c r="G9406" t="s">
        <v>28</v>
      </c>
      <c r="H9406" t="s">
        <v>133</v>
      </c>
      <c r="I9406" t="s">
        <v>134</v>
      </c>
      <c r="J9406" t="s">
        <v>135</v>
      </c>
      <c r="K9406" t="s">
        <v>4974</v>
      </c>
      <c r="L9406" t="s">
        <v>33</v>
      </c>
      <c r="M9406" t="s">
        <v>256</v>
      </c>
      <c r="N9406" t="s">
        <v>4975</v>
      </c>
      <c r="O9406">
        <v>5</v>
      </c>
      <c r="P9406">
        <v>0.2</v>
      </c>
      <c r="Q9406">
        <v>7.92</v>
      </c>
      <c r="R9406">
        <v>1.6830000000000001</v>
      </c>
    </row>
    <row r="9407" spans="1:18" x14ac:dyDescent="0.25">
      <c r="A9407" t="s">
        <v>10595</v>
      </c>
      <c r="B9407" s="1">
        <v>41712</v>
      </c>
      <c r="C9407" s="1">
        <v>41715</v>
      </c>
      <c r="D9407" t="s">
        <v>175</v>
      </c>
      <c r="E9407" t="s">
        <v>427</v>
      </c>
      <c r="F9407" t="s">
        <v>428</v>
      </c>
      <c r="G9407" t="s">
        <v>89</v>
      </c>
      <c r="H9407" t="s">
        <v>290</v>
      </c>
      <c r="I9407" t="s">
        <v>198</v>
      </c>
      <c r="J9407" t="s">
        <v>92</v>
      </c>
      <c r="K9407" t="s">
        <v>5836</v>
      </c>
      <c r="L9407" t="s">
        <v>58</v>
      </c>
      <c r="M9407" t="s">
        <v>671</v>
      </c>
      <c r="N9407" t="s">
        <v>5837</v>
      </c>
      <c r="O9407">
        <v>2</v>
      </c>
      <c r="P9407">
        <v>0.3</v>
      </c>
      <c r="Q9407">
        <v>574.91</v>
      </c>
      <c r="R9407">
        <v>156.047</v>
      </c>
    </row>
    <row r="9408" spans="1:18" x14ac:dyDescent="0.25">
      <c r="A9408" t="s">
        <v>10595</v>
      </c>
      <c r="B9408" s="1">
        <v>41712</v>
      </c>
      <c r="C9408" s="1">
        <v>41715</v>
      </c>
      <c r="D9408" t="s">
        <v>175</v>
      </c>
      <c r="E9408" t="s">
        <v>427</v>
      </c>
      <c r="F9408" t="s">
        <v>428</v>
      </c>
      <c r="G9408" t="s">
        <v>89</v>
      </c>
      <c r="H9408" t="s">
        <v>290</v>
      </c>
      <c r="I9408" t="s">
        <v>198</v>
      </c>
      <c r="J9408" t="s">
        <v>92</v>
      </c>
      <c r="K9408" t="s">
        <v>8216</v>
      </c>
      <c r="L9408" t="s">
        <v>33</v>
      </c>
      <c r="M9408" t="s">
        <v>77</v>
      </c>
      <c r="N9408" t="s">
        <v>8217</v>
      </c>
      <c r="O9408">
        <v>2</v>
      </c>
      <c r="P9408">
        <v>0.2</v>
      </c>
      <c r="Q9408">
        <v>8.4480000000000004</v>
      </c>
      <c r="R9408">
        <v>2.64</v>
      </c>
    </row>
    <row r="9409" spans="1:18" x14ac:dyDescent="0.25">
      <c r="A9409" t="s">
        <v>10596</v>
      </c>
      <c r="B9409" s="1">
        <v>43000</v>
      </c>
      <c r="C9409" s="1">
        <v>43002</v>
      </c>
      <c r="D9409" t="s">
        <v>11</v>
      </c>
      <c r="E9409" t="s">
        <v>802</v>
      </c>
      <c r="F9409" t="s">
        <v>803</v>
      </c>
      <c r="G9409" t="s">
        <v>14</v>
      </c>
      <c r="H9409" t="s">
        <v>253</v>
      </c>
      <c r="I9409" t="s">
        <v>254</v>
      </c>
      <c r="J9409" t="s">
        <v>135</v>
      </c>
      <c r="K9409" t="s">
        <v>4808</v>
      </c>
      <c r="L9409" t="s">
        <v>58</v>
      </c>
      <c r="M9409" t="s">
        <v>148</v>
      </c>
      <c r="N9409" t="s">
        <v>4809</v>
      </c>
      <c r="O9409">
        <v>9</v>
      </c>
      <c r="P9409">
        <v>0</v>
      </c>
      <c r="Q9409">
        <v>1071</v>
      </c>
      <c r="R9409">
        <v>171.36</v>
      </c>
    </row>
    <row r="9410" spans="1:18" x14ac:dyDescent="0.25">
      <c r="A9410" t="s">
        <v>10596</v>
      </c>
      <c r="B9410" s="1">
        <v>43000</v>
      </c>
      <c r="C9410" s="1">
        <v>43002</v>
      </c>
      <c r="D9410" t="s">
        <v>11</v>
      </c>
      <c r="E9410" t="s">
        <v>802</v>
      </c>
      <c r="F9410" t="s">
        <v>803</v>
      </c>
      <c r="G9410" t="s">
        <v>14</v>
      </c>
      <c r="H9410" t="s">
        <v>253</v>
      </c>
      <c r="I9410" t="s">
        <v>254</v>
      </c>
      <c r="J9410" t="s">
        <v>135</v>
      </c>
      <c r="K9410" t="s">
        <v>1706</v>
      </c>
      <c r="L9410" t="s">
        <v>19</v>
      </c>
      <c r="M9410" t="s">
        <v>52</v>
      </c>
      <c r="N9410" t="s">
        <v>8138</v>
      </c>
      <c r="O9410">
        <v>1</v>
      </c>
      <c r="P9410">
        <v>0</v>
      </c>
      <c r="Q9410">
        <v>12.07</v>
      </c>
      <c r="R9410">
        <v>3.9830999999999999</v>
      </c>
    </row>
    <row r="9411" spans="1:18" x14ac:dyDescent="0.25">
      <c r="A9411" t="s">
        <v>10597</v>
      </c>
      <c r="B9411" s="1">
        <v>43079</v>
      </c>
      <c r="C9411" s="1">
        <v>43082</v>
      </c>
      <c r="D9411" t="s">
        <v>175</v>
      </c>
      <c r="E9411" t="s">
        <v>5050</v>
      </c>
      <c r="F9411" t="s">
        <v>5051</v>
      </c>
      <c r="G9411" t="s">
        <v>14</v>
      </c>
      <c r="H9411" t="s">
        <v>133</v>
      </c>
      <c r="I9411" t="s">
        <v>134</v>
      </c>
      <c r="J9411" t="s">
        <v>135</v>
      </c>
      <c r="K9411" t="s">
        <v>2464</v>
      </c>
      <c r="L9411" t="s">
        <v>33</v>
      </c>
      <c r="M9411" t="s">
        <v>62</v>
      </c>
      <c r="N9411" t="s">
        <v>2465</v>
      </c>
      <c r="O9411">
        <v>1</v>
      </c>
      <c r="P9411">
        <v>0.7</v>
      </c>
      <c r="Q9411">
        <v>3.2730000000000001</v>
      </c>
      <c r="R9411">
        <v>-2.5093000000000001</v>
      </c>
    </row>
    <row r="9412" spans="1:18" x14ac:dyDescent="0.25">
      <c r="A9412" t="s">
        <v>10597</v>
      </c>
      <c r="B9412" s="1">
        <v>43079</v>
      </c>
      <c r="C9412" s="1">
        <v>43082</v>
      </c>
      <c r="D9412" t="s">
        <v>175</v>
      </c>
      <c r="E9412" t="s">
        <v>5050</v>
      </c>
      <c r="F9412" t="s">
        <v>5051</v>
      </c>
      <c r="G9412" t="s">
        <v>14</v>
      </c>
      <c r="H9412" t="s">
        <v>133</v>
      </c>
      <c r="I9412" t="s">
        <v>134</v>
      </c>
      <c r="J9412" t="s">
        <v>135</v>
      </c>
      <c r="K9412" t="s">
        <v>1946</v>
      </c>
      <c r="L9412" t="s">
        <v>19</v>
      </c>
      <c r="M9412" t="s">
        <v>52</v>
      </c>
      <c r="N9412" t="s">
        <v>1947</v>
      </c>
      <c r="O9412">
        <v>5</v>
      </c>
      <c r="P9412">
        <v>0.2</v>
      </c>
      <c r="Q9412">
        <v>87.92</v>
      </c>
      <c r="R9412">
        <v>15.385999999999999</v>
      </c>
    </row>
    <row r="9413" spans="1:18" x14ac:dyDescent="0.25">
      <c r="A9413" t="s">
        <v>10598</v>
      </c>
      <c r="B9413" s="1">
        <v>42439</v>
      </c>
      <c r="C9413" s="1">
        <v>42443</v>
      </c>
      <c r="D9413" t="s">
        <v>11</v>
      </c>
      <c r="E9413" t="s">
        <v>1613</v>
      </c>
      <c r="F9413" t="s">
        <v>1614</v>
      </c>
      <c r="G9413" t="s">
        <v>28</v>
      </c>
      <c r="H9413" t="s">
        <v>3938</v>
      </c>
      <c r="I9413" t="s">
        <v>297</v>
      </c>
      <c r="J9413" t="s">
        <v>31</v>
      </c>
      <c r="K9413" t="s">
        <v>2056</v>
      </c>
      <c r="L9413" t="s">
        <v>33</v>
      </c>
      <c r="M9413" t="s">
        <v>46</v>
      </c>
      <c r="N9413" t="s">
        <v>2057</v>
      </c>
      <c r="O9413">
        <v>1</v>
      </c>
      <c r="P9413">
        <v>0.2</v>
      </c>
      <c r="Q9413">
        <v>104.696</v>
      </c>
      <c r="R9413">
        <v>6.5434999999999999</v>
      </c>
    </row>
    <row r="9414" spans="1:18" x14ac:dyDescent="0.25">
      <c r="A9414" t="s">
        <v>10599</v>
      </c>
      <c r="B9414" s="1">
        <v>42031</v>
      </c>
      <c r="C9414" s="1">
        <v>42033</v>
      </c>
      <c r="D9414" t="s">
        <v>175</v>
      </c>
      <c r="E9414" t="s">
        <v>2114</v>
      </c>
      <c r="F9414" t="s">
        <v>2115</v>
      </c>
      <c r="G9414" t="s">
        <v>14</v>
      </c>
      <c r="H9414" t="s">
        <v>29</v>
      </c>
      <c r="I9414" t="s">
        <v>30</v>
      </c>
      <c r="J9414" t="s">
        <v>31</v>
      </c>
      <c r="K9414" t="s">
        <v>1864</v>
      </c>
      <c r="L9414" t="s">
        <v>19</v>
      </c>
      <c r="M9414" t="s">
        <v>23</v>
      </c>
      <c r="N9414" t="s">
        <v>1865</v>
      </c>
      <c r="O9414">
        <v>5</v>
      </c>
      <c r="P9414">
        <v>0.2</v>
      </c>
      <c r="Q9414">
        <v>2803.92</v>
      </c>
      <c r="R9414">
        <v>0</v>
      </c>
    </row>
    <row r="9415" spans="1:18" x14ac:dyDescent="0.25">
      <c r="A9415" t="s">
        <v>10600</v>
      </c>
      <c r="B9415" s="1">
        <v>42639</v>
      </c>
      <c r="C9415" s="1">
        <v>42640</v>
      </c>
      <c r="D9415" t="s">
        <v>175</v>
      </c>
      <c r="E9415" t="s">
        <v>5169</v>
      </c>
      <c r="F9415" t="s">
        <v>5170</v>
      </c>
      <c r="G9415" t="s">
        <v>28</v>
      </c>
      <c r="H9415" t="s">
        <v>171</v>
      </c>
      <c r="I9415" t="s">
        <v>91</v>
      </c>
      <c r="J9415" t="s">
        <v>92</v>
      </c>
      <c r="K9415" t="s">
        <v>3216</v>
      </c>
      <c r="L9415" t="s">
        <v>33</v>
      </c>
      <c r="M9415" t="s">
        <v>62</v>
      </c>
      <c r="N9415" t="s">
        <v>3217</v>
      </c>
      <c r="O9415">
        <v>2</v>
      </c>
      <c r="P9415">
        <v>0.8</v>
      </c>
      <c r="Q9415">
        <v>6.8159999999999998</v>
      </c>
      <c r="R9415">
        <v>-11.587199999999999</v>
      </c>
    </row>
    <row r="9416" spans="1:18" x14ac:dyDescent="0.25">
      <c r="A9416" t="s">
        <v>10601</v>
      </c>
      <c r="B9416" s="1">
        <v>42295</v>
      </c>
      <c r="C9416" s="1">
        <v>42299</v>
      </c>
      <c r="D9416" t="s">
        <v>37</v>
      </c>
      <c r="E9416" t="s">
        <v>4678</v>
      </c>
      <c r="F9416" t="s">
        <v>4679</v>
      </c>
      <c r="G9416" t="s">
        <v>14</v>
      </c>
      <c r="H9416" t="s">
        <v>82</v>
      </c>
      <c r="I9416" t="s">
        <v>83</v>
      </c>
      <c r="J9416" t="s">
        <v>31</v>
      </c>
      <c r="K9416" t="s">
        <v>9190</v>
      </c>
      <c r="L9416" t="s">
        <v>58</v>
      </c>
      <c r="M9416" t="s">
        <v>59</v>
      </c>
      <c r="N9416" t="s">
        <v>9191</v>
      </c>
      <c r="O9416">
        <v>2</v>
      </c>
      <c r="P9416">
        <v>0.2</v>
      </c>
      <c r="Q9416">
        <v>249.584</v>
      </c>
      <c r="R9416">
        <v>15.599</v>
      </c>
    </row>
    <row r="9417" spans="1:18" x14ac:dyDescent="0.25">
      <c r="A9417" t="s">
        <v>10601</v>
      </c>
      <c r="B9417" s="1">
        <v>42295</v>
      </c>
      <c r="C9417" s="1">
        <v>42299</v>
      </c>
      <c r="D9417" t="s">
        <v>37</v>
      </c>
      <c r="E9417" t="s">
        <v>4678</v>
      </c>
      <c r="F9417" t="s">
        <v>4679</v>
      </c>
      <c r="G9417" t="s">
        <v>14</v>
      </c>
      <c r="H9417" t="s">
        <v>82</v>
      </c>
      <c r="I9417" t="s">
        <v>83</v>
      </c>
      <c r="J9417" t="s">
        <v>31</v>
      </c>
      <c r="K9417" t="s">
        <v>5432</v>
      </c>
      <c r="L9417" t="s">
        <v>33</v>
      </c>
      <c r="M9417" t="s">
        <v>77</v>
      </c>
      <c r="N9417" t="s">
        <v>5433</v>
      </c>
      <c r="O9417">
        <v>3</v>
      </c>
      <c r="P9417">
        <v>0</v>
      </c>
      <c r="Q9417">
        <v>17.940000000000001</v>
      </c>
      <c r="R9417">
        <v>8.7905999999999995</v>
      </c>
    </row>
    <row r="9418" spans="1:18" x14ac:dyDescent="0.25">
      <c r="A9418" t="s">
        <v>10601</v>
      </c>
      <c r="B9418" s="1">
        <v>42295</v>
      </c>
      <c r="C9418" s="1">
        <v>42299</v>
      </c>
      <c r="D9418" t="s">
        <v>37</v>
      </c>
      <c r="E9418" t="s">
        <v>4678</v>
      </c>
      <c r="F9418" t="s">
        <v>4679</v>
      </c>
      <c r="G9418" t="s">
        <v>14</v>
      </c>
      <c r="H9418" t="s">
        <v>82</v>
      </c>
      <c r="I9418" t="s">
        <v>83</v>
      </c>
      <c r="J9418" t="s">
        <v>31</v>
      </c>
      <c r="K9418" t="s">
        <v>917</v>
      </c>
      <c r="L9418" t="s">
        <v>19</v>
      </c>
      <c r="M9418" t="s">
        <v>52</v>
      </c>
      <c r="N9418" t="s">
        <v>918</v>
      </c>
      <c r="O9418">
        <v>3</v>
      </c>
      <c r="P9418">
        <v>0</v>
      </c>
      <c r="Q9418">
        <v>10.11</v>
      </c>
      <c r="R9418">
        <v>3.2351999999999999</v>
      </c>
    </row>
    <row r="9419" spans="1:18" x14ac:dyDescent="0.25">
      <c r="A9419" t="s">
        <v>10602</v>
      </c>
      <c r="B9419" s="1">
        <v>41939</v>
      </c>
      <c r="C9419" s="1">
        <v>41944</v>
      </c>
      <c r="D9419" t="s">
        <v>37</v>
      </c>
      <c r="E9419" t="s">
        <v>2305</v>
      </c>
      <c r="F9419" t="s">
        <v>2306</v>
      </c>
      <c r="G9419" t="s">
        <v>89</v>
      </c>
      <c r="H9419" t="s">
        <v>1698</v>
      </c>
      <c r="I9419" t="s">
        <v>75</v>
      </c>
      <c r="J9419" t="s">
        <v>17</v>
      </c>
      <c r="K9419" t="s">
        <v>3046</v>
      </c>
      <c r="L9419" t="s">
        <v>33</v>
      </c>
      <c r="M9419" t="s">
        <v>77</v>
      </c>
      <c r="N9419" t="s">
        <v>3047</v>
      </c>
      <c r="O9419">
        <v>2</v>
      </c>
      <c r="P9419">
        <v>0.2</v>
      </c>
      <c r="Q9419">
        <v>10.368</v>
      </c>
      <c r="R9419">
        <v>3.6288</v>
      </c>
    </row>
    <row r="9420" spans="1:18" x14ac:dyDescent="0.25">
      <c r="A9420" t="s">
        <v>10602</v>
      </c>
      <c r="B9420" s="1">
        <v>41939</v>
      </c>
      <c r="C9420" s="1">
        <v>41944</v>
      </c>
      <c r="D9420" t="s">
        <v>37</v>
      </c>
      <c r="E9420" t="s">
        <v>2305</v>
      </c>
      <c r="F9420" t="s">
        <v>2306</v>
      </c>
      <c r="G9420" t="s">
        <v>89</v>
      </c>
      <c r="H9420" t="s">
        <v>1698</v>
      </c>
      <c r="I9420" t="s">
        <v>75</v>
      </c>
      <c r="J9420" t="s">
        <v>17</v>
      </c>
      <c r="K9420" t="s">
        <v>3180</v>
      </c>
      <c r="L9420" t="s">
        <v>33</v>
      </c>
      <c r="M9420" t="s">
        <v>77</v>
      </c>
      <c r="N9420" t="s">
        <v>173</v>
      </c>
      <c r="O9420">
        <v>3</v>
      </c>
      <c r="P9420">
        <v>0.2</v>
      </c>
      <c r="Q9420">
        <v>11.952</v>
      </c>
      <c r="R9420">
        <v>4.0338000000000003</v>
      </c>
    </row>
    <row r="9421" spans="1:18" x14ac:dyDescent="0.25">
      <c r="A9421" t="s">
        <v>10603</v>
      </c>
      <c r="B9421" s="1">
        <v>43010</v>
      </c>
      <c r="C9421" s="1">
        <v>43012</v>
      </c>
      <c r="D9421" t="s">
        <v>11</v>
      </c>
      <c r="E9421" t="s">
        <v>2320</v>
      </c>
      <c r="F9421" t="s">
        <v>2321</v>
      </c>
      <c r="G9421" t="s">
        <v>28</v>
      </c>
      <c r="H9421" t="s">
        <v>171</v>
      </c>
      <c r="I9421" t="s">
        <v>91</v>
      </c>
      <c r="J9421" t="s">
        <v>92</v>
      </c>
      <c r="K9421" t="s">
        <v>1984</v>
      </c>
      <c r="L9421" t="s">
        <v>33</v>
      </c>
      <c r="M9421" t="s">
        <v>65</v>
      </c>
      <c r="N9421" t="s">
        <v>1985</v>
      </c>
      <c r="O9421">
        <v>2</v>
      </c>
      <c r="P9421">
        <v>0.8</v>
      </c>
      <c r="Q9421">
        <v>15.224</v>
      </c>
      <c r="R9421">
        <v>-38.821199999999997</v>
      </c>
    </row>
    <row r="9422" spans="1:18" x14ac:dyDescent="0.25">
      <c r="A9422" t="s">
        <v>10603</v>
      </c>
      <c r="B9422" s="1">
        <v>43010</v>
      </c>
      <c r="C9422" s="1">
        <v>43012</v>
      </c>
      <c r="D9422" t="s">
        <v>11</v>
      </c>
      <c r="E9422" t="s">
        <v>2320</v>
      </c>
      <c r="F9422" t="s">
        <v>2321</v>
      </c>
      <c r="G9422" t="s">
        <v>28</v>
      </c>
      <c r="H9422" t="s">
        <v>171</v>
      </c>
      <c r="I9422" t="s">
        <v>91</v>
      </c>
      <c r="J9422" t="s">
        <v>92</v>
      </c>
      <c r="K9422" t="s">
        <v>6723</v>
      </c>
      <c r="L9422" t="s">
        <v>33</v>
      </c>
      <c r="M9422" t="s">
        <v>65</v>
      </c>
      <c r="N9422" t="s">
        <v>6724</v>
      </c>
      <c r="O9422">
        <v>6</v>
      </c>
      <c r="P9422">
        <v>0.8</v>
      </c>
      <c r="Q9422">
        <v>21.984000000000002</v>
      </c>
      <c r="R9422">
        <v>-56.059199999999997</v>
      </c>
    </row>
    <row r="9423" spans="1:18" x14ac:dyDescent="0.25">
      <c r="A9423" t="s">
        <v>10604</v>
      </c>
      <c r="B9423" s="1">
        <v>41843</v>
      </c>
      <c r="C9423" s="1">
        <v>41847</v>
      </c>
      <c r="D9423" t="s">
        <v>37</v>
      </c>
      <c r="E9423" t="s">
        <v>6779</v>
      </c>
      <c r="F9423" t="s">
        <v>6780</v>
      </c>
      <c r="G9423" t="s">
        <v>28</v>
      </c>
      <c r="H9423" t="s">
        <v>114</v>
      </c>
      <c r="I9423" t="s">
        <v>30</v>
      </c>
      <c r="J9423" t="s">
        <v>31</v>
      </c>
      <c r="K9423" t="s">
        <v>4234</v>
      </c>
      <c r="L9423" t="s">
        <v>58</v>
      </c>
      <c r="M9423" t="s">
        <v>59</v>
      </c>
      <c r="N9423" t="s">
        <v>4235</v>
      </c>
      <c r="O9423">
        <v>6</v>
      </c>
      <c r="P9423">
        <v>0.2</v>
      </c>
      <c r="Q9423">
        <v>604.75199999999995</v>
      </c>
      <c r="R9423">
        <v>60.475200000000001</v>
      </c>
    </row>
    <row r="9424" spans="1:18" x14ac:dyDescent="0.25">
      <c r="A9424" t="s">
        <v>10604</v>
      </c>
      <c r="B9424" s="1">
        <v>41843</v>
      </c>
      <c r="C9424" s="1">
        <v>41847</v>
      </c>
      <c r="D9424" t="s">
        <v>37</v>
      </c>
      <c r="E9424" t="s">
        <v>6779</v>
      </c>
      <c r="F9424" t="s">
        <v>6780</v>
      </c>
      <c r="G9424" t="s">
        <v>28</v>
      </c>
      <c r="H9424" t="s">
        <v>114</v>
      </c>
      <c r="I9424" t="s">
        <v>30</v>
      </c>
      <c r="J9424" t="s">
        <v>31</v>
      </c>
      <c r="K9424" t="s">
        <v>2323</v>
      </c>
      <c r="L9424" t="s">
        <v>33</v>
      </c>
      <c r="M9424" t="s">
        <v>566</v>
      </c>
      <c r="N9424" t="s">
        <v>2324</v>
      </c>
      <c r="O9424">
        <v>5</v>
      </c>
      <c r="P9424">
        <v>0</v>
      </c>
      <c r="Q9424">
        <v>40.700000000000003</v>
      </c>
      <c r="R9424">
        <v>11.803000000000001</v>
      </c>
    </row>
    <row r="9425" spans="1:18" x14ac:dyDescent="0.25">
      <c r="A9425" t="s">
        <v>10604</v>
      </c>
      <c r="B9425" s="1">
        <v>41843</v>
      </c>
      <c r="C9425" s="1">
        <v>41847</v>
      </c>
      <c r="D9425" t="s">
        <v>37</v>
      </c>
      <c r="E9425" t="s">
        <v>6779</v>
      </c>
      <c r="F9425" t="s">
        <v>6780</v>
      </c>
      <c r="G9425" t="s">
        <v>28</v>
      </c>
      <c r="H9425" t="s">
        <v>114</v>
      </c>
      <c r="I9425" t="s">
        <v>30</v>
      </c>
      <c r="J9425" t="s">
        <v>31</v>
      </c>
      <c r="K9425" t="s">
        <v>2811</v>
      </c>
      <c r="L9425" t="s">
        <v>58</v>
      </c>
      <c r="M9425" t="s">
        <v>59</v>
      </c>
      <c r="N9425" t="s">
        <v>5858</v>
      </c>
      <c r="O9425">
        <v>3</v>
      </c>
      <c r="P9425">
        <v>0.2</v>
      </c>
      <c r="Q9425">
        <v>302.37599999999998</v>
      </c>
      <c r="R9425">
        <v>37.796999999999997</v>
      </c>
    </row>
    <row r="9426" spans="1:18" x14ac:dyDescent="0.25">
      <c r="A9426" t="s">
        <v>10604</v>
      </c>
      <c r="B9426" s="1">
        <v>41843</v>
      </c>
      <c r="C9426" s="1">
        <v>41847</v>
      </c>
      <c r="D9426" t="s">
        <v>37</v>
      </c>
      <c r="E9426" t="s">
        <v>6779</v>
      </c>
      <c r="F9426" t="s">
        <v>6780</v>
      </c>
      <c r="G9426" t="s">
        <v>28</v>
      </c>
      <c r="H9426" t="s">
        <v>114</v>
      </c>
      <c r="I9426" t="s">
        <v>30</v>
      </c>
      <c r="J9426" t="s">
        <v>31</v>
      </c>
      <c r="K9426" t="s">
        <v>233</v>
      </c>
      <c r="L9426" t="s">
        <v>58</v>
      </c>
      <c r="M9426" t="s">
        <v>148</v>
      </c>
      <c r="N9426" t="s">
        <v>234</v>
      </c>
      <c r="O9426">
        <v>3</v>
      </c>
      <c r="P9426">
        <v>0</v>
      </c>
      <c r="Q9426">
        <v>45</v>
      </c>
      <c r="R9426">
        <v>4.95</v>
      </c>
    </row>
    <row r="9427" spans="1:18" x14ac:dyDescent="0.25">
      <c r="A9427" t="s">
        <v>10605</v>
      </c>
      <c r="B9427" s="1">
        <v>41894</v>
      </c>
      <c r="C9427" s="1">
        <v>41899</v>
      </c>
      <c r="D9427" t="s">
        <v>11</v>
      </c>
      <c r="E9427" t="s">
        <v>4872</v>
      </c>
      <c r="F9427" t="s">
        <v>4873</v>
      </c>
      <c r="G9427" t="s">
        <v>14</v>
      </c>
      <c r="H9427" t="s">
        <v>253</v>
      </c>
      <c r="I9427" t="s">
        <v>254</v>
      </c>
      <c r="J9427" t="s">
        <v>135</v>
      </c>
      <c r="K9427" t="s">
        <v>1864</v>
      </c>
      <c r="L9427" t="s">
        <v>19</v>
      </c>
      <c r="M9427" t="s">
        <v>23</v>
      </c>
      <c r="N9427" t="s">
        <v>1865</v>
      </c>
      <c r="O9427">
        <v>6</v>
      </c>
      <c r="P9427">
        <v>0.1</v>
      </c>
      <c r="Q9427">
        <v>3785.2919999999999</v>
      </c>
      <c r="R9427">
        <v>420.58800000000002</v>
      </c>
    </row>
    <row r="9428" spans="1:18" x14ac:dyDescent="0.25">
      <c r="A9428" t="s">
        <v>10606</v>
      </c>
      <c r="B9428" s="1">
        <v>42628</v>
      </c>
      <c r="C9428" s="1">
        <v>42633</v>
      </c>
      <c r="D9428" t="s">
        <v>37</v>
      </c>
      <c r="E9428" t="s">
        <v>7303</v>
      </c>
      <c r="F9428" t="s">
        <v>7304</v>
      </c>
      <c r="G9428" t="s">
        <v>14</v>
      </c>
      <c r="H9428" t="s">
        <v>82</v>
      </c>
      <c r="I9428" t="s">
        <v>83</v>
      </c>
      <c r="J9428" t="s">
        <v>31</v>
      </c>
      <c r="K9428" t="s">
        <v>7469</v>
      </c>
      <c r="L9428" t="s">
        <v>33</v>
      </c>
      <c r="M9428" t="s">
        <v>55</v>
      </c>
      <c r="N9428" t="s">
        <v>7470</v>
      </c>
      <c r="O9428">
        <v>5</v>
      </c>
      <c r="P9428">
        <v>0</v>
      </c>
      <c r="Q9428">
        <v>35.4</v>
      </c>
      <c r="R9428">
        <v>13.452</v>
      </c>
    </row>
    <row r="9429" spans="1:18" x14ac:dyDescent="0.25">
      <c r="A9429" t="s">
        <v>10607</v>
      </c>
      <c r="B9429" s="1">
        <v>41970</v>
      </c>
      <c r="C9429" s="1">
        <v>41974</v>
      </c>
      <c r="D9429" t="s">
        <v>37</v>
      </c>
      <c r="E9429" t="s">
        <v>6629</v>
      </c>
      <c r="F9429" t="s">
        <v>6630</v>
      </c>
      <c r="G9429" t="s">
        <v>28</v>
      </c>
      <c r="H9429" t="s">
        <v>3448</v>
      </c>
      <c r="I9429" t="s">
        <v>254</v>
      </c>
      <c r="J9429" t="s">
        <v>135</v>
      </c>
      <c r="K9429" t="s">
        <v>3460</v>
      </c>
      <c r="L9429" t="s">
        <v>19</v>
      </c>
      <c r="M9429" t="s">
        <v>52</v>
      </c>
      <c r="N9429" t="s">
        <v>3461</v>
      </c>
      <c r="O9429">
        <v>5</v>
      </c>
      <c r="P9429">
        <v>0</v>
      </c>
      <c r="Q9429">
        <v>199.9</v>
      </c>
      <c r="R9429">
        <v>39.979999999999997</v>
      </c>
    </row>
    <row r="9430" spans="1:18" x14ac:dyDescent="0.25">
      <c r="A9430" t="s">
        <v>10608</v>
      </c>
      <c r="B9430" s="1">
        <v>41770</v>
      </c>
      <c r="C9430" s="1">
        <v>41775</v>
      </c>
      <c r="D9430" t="s">
        <v>37</v>
      </c>
      <c r="E9430" t="s">
        <v>836</v>
      </c>
      <c r="F9430" t="s">
        <v>837</v>
      </c>
      <c r="G9430" t="s">
        <v>28</v>
      </c>
      <c r="H9430" t="s">
        <v>1673</v>
      </c>
      <c r="I9430" t="s">
        <v>91</v>
      </c>
      <c r="J9430" t="s">
        <v>92</v>
      </c>
      <c r="K9430" t="s">
        <v>1480</v>
      </c>
      <c r="L9430" t="s">
        <v>19</v>
      </c>
      <c r="M9430" t="s">
        <v>23</v>
      </c>
      <c r="N9430" t="s">
        <v>1481</v>
      </c>
      <c r="O9430">
        <v>8</v>
      </c>
      <c r="P9430">
        <v>0.3</v>
      </c>
      <c r="Q9430">
        <v>1212.96</v>
      </c>
      <c r="R9430">
        <v>-69.311999999999998</v>
      </c>
    </row>
    <row r="9431" spans="1:18" x14ac:dyDescent="0.25">
      <c r="A9431" t="s">
        <v>10609</v>
      </c>
      <c r="B9431" s="1">
        <v>42244</v>
      </c>
      <c r="C9431" s="1">
        <v>42248</v>
      </c>
      <c r="D9431" t="s">
        <v>37</v>
      </c>
      <c r="E9431" t="s">
        <v>1121</v>
      </c>
      <c r="F9431" t="s">
        <v>1122</v>
      </c>
      <c r="G9431" t="s">
        <v>28</v>
      </c>
      <c r="H9431" t="s">
        <v>804</v>
      </c>
      <c r="I9431" t="s">
        <v>91</v>
      </c>
      <c r="J9431" t="s">
        <v>92</v>
      </c>
      <c r="K9431" t="s">
        <v>3496</v>
      </c>
      <c r="L9431" t="s">
        <v>58</v>
      </c>
      <c r="M9431" t="s">
        <v>59</v>
      </c>
      <c r="N9431" t="s">
        <v>3497</v>
      </c>
      <c r="O9431">
        <v>5</v>
      </c>
      <c r="P9431">
        <v>0.2</v>
      </c>
      <c r="Q9431">
        <v>1099.96</v>
      </c>
      <c r="R9431">
        <v>82.497</v>
      </c>
    </row>
    <row r="9432" spans="1:18" x14ac:dyDescent="0.25">
      <c r="A9432" t="s">
        <v>10609</v>
      </c>
      <c r="B9432" s="1">
        <v>42244</v>
      </c>
      <c r="C9432" s="1">
        <v>42248</v>
      </c>
      <c r="D9432" t="s">
        <v>37</v>
      </c>
      <c r="E9432" t="s">
        <v>1121</v>
      </c>
      <c r="F9432" t="s">
        <v>1122</v>
      </c>
      <c r="G9432" t="s">
        <v>28</v>
      </c>
      <c r="H9432" t="s">
        <v>804</v>
      </c>
      <c r="I9432" t="s">
        <v>91</v>
      </c>
      <c r="J9432" t="s">
        <v>92</v>
      </c>
      <c r="K9432" t="s">
        <v>4451</v>
      </c>
      <c r="L9432" t="s">
        <v>19</v>
      </c>
      <c r="M9432" t="s">
        <v>43</v>
      </c>
      <c r="N9432" t="s">
        <v>4452</v>
      </c>
      <c r="O9432">
        <v>1</v>
      </c>
      <c r="P9432">
        <v>0.3</v>
      </c>
      <c r="Q9432">
        <v>103.48099999999999</v>
      </c>
      <c r="R9432">
        <v>-16.261299999999999</v>
      </c>
    </row>
    <row r="9433" spans="1:18" x14ac:dyDescent="0.25">
      <c r="A9433" t="s">
        <v>10610</v>
      </c>
      <c r="B9433" s="1">
        <v>42174</v>
      </c>
      <c r="C9433" s="1">
        <v>42174</v>
      </c>
      <c r="D9433" t="s">
        <v>1280</v>
      </c>
      <c r="E9433" t="s">
        <v>3786</v>
      </c>
      <c r="F9433" t="s">
        <v>3787</v>
      </c>
      <c r="G9433" t="s">
        <v>89</v>
      </c>
      <c r="H9433" t="s">
        <v>133</v>
      </c>
      <c r="I9433" t="s">
        <v>134</v>
      </c>
      <c r="J9433" t="s">
        <v>135</v>
      </c>
      <c r="K9433" t="s">
        <v>10485</v>
      </c>
      <c r="L9433" t="s">
        <v>33</v>
      </c>
      <c r="M9433" t="s">
        <v>34</v>
      </c>
      <c r="N9433" t="s">
        <v>10486</v>
      </c>
      <c r="O9433">
        <v>2</v>
      </c>
      <c r="P9433">
        <v>0.2</v>
      </c>
      <c r="Q9433">
        <v>5.9039999999999999</v>
      </c>
      <c r="R9433">
        <v>1.9925999999999999</v>
      </c>
    </row>
    <row r="9434" spans="1:18" x14ac:dyDescent="0.25">
      <c r="A9434" t="s">
        <v>10611</v>
      </c>
      <c r="B9434" s="1">
        <v>42233</v>
      </c>
      <c r="C9434" s="1">
        <v>42239</v>
      </c>
      <c r="D9434" t="s">
        <v>37</v>
      </c>
      <c r="E9434" t="s">
        <v>506</v>
      </c>
      <c r="F9434" t="s">
        <v>507</v>
      </c>
      <c r="G9434" t="s">
        <v>14</v>
      </c>
      <c r="H9434" t="s">
        <v>1376</v>
      </c>
      <c r="I9434" t="s">
        <v>297</v>
      </c>
      <c r="J9434" t="s">
        <v>31</v>
      </c>
      <c r="K9434" t="s">
        <v>4813</v>
      </c>
      <c r="L9434" t="s">
        <v>58</v>
      </c>
      <c r="M9434" t="s">
        <v>148</v>
      </c>
      <c r="N9434" t="s">
        <v>4814</v>
      </c>
      <c r="O9434">
        <v>2</v>
      </c>
      <c r="P9434">
        <v>0.2</v>
      </c>
      <c r="Q9434">
        <v>30.08</v>
      </c>
      <c r="R9434">
        <v>-5.2640000000000002</v>
      </c>
    </row>
    <row r="9435" spans="1:18" x14ac:dyDescent="0.25">
      <c r="A9435" t="s">
        <v>10611</v>
      </c>
      <c r="B9435" s="1">
        <v>42233</v>
      </c>
      <c r="C9435" s="1">
        <v>42239</v>
      </c>
      <c r="D9435" t="s">
        <v>37</v>
      </c>
      <c r="E9435" t="s">
        <v>506</v>
      </c>
      <c r="F9435" t="s">
        <v>507</v>
      </c>
      <c r="G9435" t="s">
        <v>14</v>
      </c>
      <c r="H9435" t="s">
        <v>1376</v>
      </c>
      <c r="I9435" t="s">
        <v>297</v>
      </c>
      <c r="J9435" t="s">
        <v>31</v>
      </c>
      <c r="K9435" t="s">
        <v>1144</v>
      </c>
      <c r="L9435" t="s">
        <v>33</v>
      </c>
      <c r="M9435" t="s">
        <v>77</v>
      </c>
      <c r="N9435" t="s">
        <v>1145</v>
      </c>
      <c r="O9435">
        <v>7</v>
      </c>
      <c r="P9435">
        <v>0.2</v>
      </c>
      <c r="Q9435">
        <v>36.287999999999997</v>
      </c>
      <c r="R9435">
        <v>12.700799999999999</v>
      </c>
    </row>
    <row r="9436" spans="1:18" x14ac:dyDescent="0.25">
      <c r="A9436" t="s">
        <v>10611</v>
      </c>
      <c r="B9436" s="1">
        <v>42233</v>
      </c>
      <c r="C9436" s="1">
        <v>42239</v>
      </c>
      <c r="D9436" t="s">
        <v>37</v>
      </c>
      <c r="E9436" t="s">
        <v>506</v>
      </c>
      <c r="F9436" t="s">
        <v>507</v>
      </c>
      <c r="G9436" t="s">
        <v>14</v>
      </c>
      <c r="H9436" t="s">
        <v>1376</v>
      </c>
      <c r="I9436" t="s">
        <v>297</v>
      </c>
      <c r="J9436" t="s">
        <v>31</v>
      </c>
      <c r="K9436" t="s">
        <v>3074</v>
      </c>
      <c r="L9436" t="s">
        <v>33</v>
      </c>
      <c r="M9436" t="s">
        <v>55</v>
      </c>
      <c r="N9436" t="s">
        <v>3075</v>
      </c>
      <c r="O9436">
        <v>3</v>
      </c>
      <c r="P9436">
        <v>0.2</v>
      </c>
      <c r="Q9436">
        <v>10.272</v>
      </c>
      <c r="R9436">
        <v>1.1556</v>
      </c>
    </row>
    <row r="9437" spans="1:18" x14ac:dyDescent="0.25">
      <c r="A9437" t="s">
        <v>10611</v>
      </c>
      <c r="B9437" s="1">
        <v>42233</v>
      </c>
      <c r="C9437" s="1">
        <v>42239</v>
      </c>
      <c r="D9437" t="s">
        <v>37</v>
      </c>
      <c r="E9437" t="s">
        <v>506</v>
      </c>
      <c r="F9437" t="s">
        <v>507</v>
      </c>
      <c r="G9437" t="s">
        <v>14</v>
      </c>
      <c r="H9437" t="s">
        <v>1376</v>
      </c>
      <c r="I9437" t="s">
        <v>297</v>
      </c>
      <c r="J9437" t="s">
        <v>31</v>
      </c>
      <c r="K9437" t="s">
        <v>2135</v>
      </c>
      <c r="L9437" t="s">
        <v>58</v>
      </c>
      <c r="M9437" t="s">
        <v>148</v>
      </c>
      <c r="N9437" t="s">
        <v>2136</v>
      </c>
      <c r="O9437">
        <v>4</v>
      </c>
      <c r="P9437">
        <v>0.2</v>
      </c>
      <c r="Q9437">
        <v>252.8</v>
      </c>
      <c r="R9437">
        <v>-31.6</v>
      </c>
    </row>
    <row r="9438" spans="1:18" x14ac:dyDescent="0.25">
      <c r="A9438" t="s">
        <v>10612</v>
      </c>
      <c r="B9438" s="1">
        <v>42272</v>
      </c>
      <c r="C9438" s="1">
        <v>42272</v>
      </c>
      <c r="D9438" t="s">
        <v>1280</v>
      </c>
      <c r="E9438" t="s">
        <v>2453</v>
      </c>
      <c r="F9438" t="s">
        <v>2454</v>
      </c>
      <c r="G9438" t="s">
        <v>14</v>
      </c>
      <c r="H9438" t="s">
        <v>133</v>
      </c>
      <c r="I9438" t="s">
        <v>134</v>
      </c>
      <c r="J9438" t="s">
        <v>135</v>
      </c>
      <c r="K9438" t="s">
        <v>2703</v>
      </c>
      <c r="L9438" t="s">
        <v>33</v>
      </c>
      <c r="M9438" t="s">
        <v>62</v>
      </c>
      <c r="N9438" t="s">
        <v>2704</v>
      </c>
      <c r="O9438">
        <v>2</v>
      </c>
      <c r="P9438">
        <v>0.7</v>
      </c>
      <c r="Q9438">
        <v>2.9460000000000002</v>
      </c>
      <c r="R9438">
        <v>-2.0621999999999998</v>
      </c>
    </row>
    <row r="9439" spans="1:18" x14ac:dyDescent="0.25">
      <c r="A9439" t="s">
        <v>10613</v>
      </c>
      <c r="B9439" s="1">
        <v>42881</v>
      </c>
      <c r="C9439" s="1">
        <v>42886</v>
      </c>
      <c r="D9439" t="s">
        <v>37</v>
      </c>
      <c r="E9439" t="s">
        <v>2496</v>
      </c>
      <c r="F9439" t="s">
        <v>2497</v>
      </c>
      <c r="G9439" t="s">
        <v>14</v>
      </c>
      <c r="H9439" t="s">
        <v>2335</v>
      </c>
      <c r="I9439" t="s">
        <v>30</v>
      </c>
      <c r="J9439" t="s">
        <v>31</v>
      </c>
      <c r="K9439" t="s">
        <v>6010</v>
      </c>
      <c r="L9439" t="s">
        <v>33</v>
      </c>
      <c r="M9439" t="s">
        <v>77</v>
      </c>
      <c r="N9439" t="s">
        <v>6011</v>
      </c>
      <c r="O9439">
        <v>2</v>
      </c>
      <c r="P9439">
        <v>0</v>
      </c>
      <c r="Q9439">
        <v>12.96</v>
      </c>
      <c r="R9439">
        <v>6.2207999999999997</v>
      </c>
    </row>
    <row r="9440" spans="1:18" x14ac:dyDescent="0.25">
      <c r="A9440" t="s">
        <v>10614</v>
      </c>
      <c r="B9440" s="1">
        <v>42947</v>
      </c>
      <c r="C9440" s="1">
        <v>42952</v>
      </c>
      <c r="D9440" t="s">
        <v>37</v>
      </c>
      <c r="E9440" t="s">
        <v>3463</v>
      </c>
      <c r="F9440" t="s">
        <v>3464</v>
      </c>
      <c r="G9440" t="s">
        <v>14</v>
      </c>
      <c r="H9440" t="s">
        <v>133</v>
      </c>
      <c r="I9440" t="s">
        <v>134</v>
      </c>
      <c r="J9440" t="s">
        <v>135</v>
      </c>
      <c r="K9440" t="s">
        <v>5153</v>
      </c>
      <c r="L9440" t="s">
        <v>58</v>
      </c>
      <c r="M9440" t="s">
        <v>59</v>
      </c>
      <c r="N9440" t="s">
        <v>5154</v>
      </c>
      <c r="O9440">
        <v>4</v>
      </c>
      <c r="P9440">
        <v>0.4</v>
      </c>
      <c r="Q9440">
        <v>285.57600000000002</v>
      </c>
      <c r="R9440">
        <v>-57.115200000000002</v>
      </c>
    </row>
    <row r="9441" spans="1:18" x14ac:dyDescent="0.25">
      <c r="A9441" t="s">
        <v>10615</v>
      </c>
      <c r="B9441" s="1">
        <v>41924</v>
      </c>
      <c r="C9441" s="1">
        <v>41929</v>
      </c>
      <c r="D9441" t="s">
        <v>37</v>
      </c>
      <c r="E9441" t="s">
        <v>8549</v>
      </c>
      <c r="F9441" t="s">
        <v>8550</v>
      </c>
      <c r="G9441" t="s">
        <v>28</v>
      </c>
      <c r="H9441" t="s">
        <v>290</v>
      </c>
      <c r="I9441" t="s">
        <v>198</v>
      </c>
      <c r="J9441" t="s">
        <v>92</v>
      </c>
      <c r="K9441" t="s">
        <v>4821</v>
      </c>
      <c r="L9441" t="s">
        <v>33</v>
      </c>
      <c r="M9441" t="s">
        <v>566</v>
      </c>
      <c r="N9441" t="s">
        <v>4822</v>
      </c>
      <c r="O9441">
        <v>2</v>
      </c>
      <c r="P9441">
        <v>0.2</v>
      </c>
      <c r="Q9441">
        <v>22.24</v>
      </c>
      <c r="R9441">
        <v>2.5019999999999998</v>
      </c>
    </row>
    <row r="9442" spans="1:18" x14ac:dyDescent="0.25">
      <c r="A9442" t="s">
        <v>10616</v>
      </c>
      <c r="B9442" s="1">
        <v>41784</v>
      </c>
      <c r="C9442" s="1">
        <v>41788</v>
      </c>
      <c r="D9442" t="s">
        <v>37</v>
      </c>
      <c r="E9442" t="s">
        <v>8459</v>
      </c>
      <c r="F9442" t="s">
        <v>8460</v>
      </c>
      <c r="G9442" t="s">
        <v>14</v>
      </c>
      <c r="H9442" t="s">
        <v>253</v>
      </c>
      <c r="I9442" t="s">
        <v>254</v>
      </c>
      <c r="J9442" t="s">
        <v>135</v>
      </c>
      <c r="K9442" t="s">
        <v>6321</v>
      </c>
      <c r="L9442" t="s">
        <v>33</v>
      </c>
      <c r="M9442" t="s">
        <v>77</v>
      </c>
      <c r="N9442" t="s">
        <v>6322</v>
      </c>
      <c r="O9442">
        <v>2</v>
      </c>
      <c r="P9442">
        <v>0</v>
      </c>
      <c r="Q9442">
        <v>14.62</v>
      </c>
      <c r="R9442">
        <v>6.7252000000000001</v>
      </c>
    </row>
    <row r="9443" spans="1:18" x14ac:dyDescent="0.25">
      <c r="A9443" t="s">
        <v>10617</v>
      </c>
      <c r="B9443" s="1">
        <v>42002</v>
      </c>
      <c r="C9443" s="1">
        <v>42004</v>
      </c>
      <c r="D9443" t="s">
        <v>11</v>
      </c>
      <c r="E9443" t="s">
        <v>10618</v>
      </c>
      <c r="F9443" t="s">
        <v>10619</v>
      </c>
      <c r="G9443" t="s">
        <v>14</v>
      </c>
      <c r="H9443" t="s">
        <v>4251</v>
      </c>
      <c r="I9443" t="s">
        <v>485</v>
      </c>
      <c r="J9443" t="s">
        <v>135</v>
      </c>
      <c r="K9443" t="s">
        <v>4817</v>
      </c>
      <c r="L9443" t="s">
        <v>33</v>
      </c>
      <c r="M9443" t="s">
        <v>65</v>
      </c>
      <c r="N9443" t="s">
        <v>4818</v>
      </c>
      <c r="O9443">
        <v>5</v>
      </c>
      <c r="P9443">
        <v>0.2</v>
      </c>
      <c r="Q9443">
        <v>48.36</v>
      </c>
      <c r="R9443">
        <v>6.0449999999999999</v>
      </c>
    </row>
    <row r="9444" spans="1:18" x14ac:dyDescent="0.25">
      <c r="A9444" t="s">
        <v>10620</v>
      </c>
      <c r="B9444" s="1">
        <v>42832</v>
      </c>
      <c r="C9444" s="1">
        <v>42836</v>
      </c>
      <c r="D9444" t="s">
        <v>37</v>
      </c>
      <c r="E9444" t="s">
        <v>3039</v>
      </c>
      <c r="F9444" t="s">
        <v>3040</v>
      </c>
      <c r="G9444" t="s">
        <v>89</v>
      </c>
      <c r="H9444" t="s">
        <v>1513</v>
      </c>
      <c r="I9444" t="s">
        <v>41</v>
      </c>
      <c r="J9444" t="s">
        <v>17</v>
      </c>
      <c r="K9444" t="s">
        <v>1559</v>
      </c>
      <c r="L9444" t="s">
        <v>33</v>
      </c>
      <c r="M9444" t="s">
        <v>55</v>
      </c>
      <c r="N9444" t="s">
        <v>1560</v>
      </c>
      <c r="O9444">
        <v>2</v>
      </c>
      <c r="P9444">
        <v>0.2</v>
      </c>
      <c r="Q9444">
        <v>16.256</v>
      </c>
      <c r="R9444">
        <v>1.2192000000000001</v>
      </c>
    </row>
    <row r="9445" spans="1:18" x14ac:dyDescent="0.25">
      <c r="A9445" t="s">
        <v>10620</v>
      </c>
      <c r="B9445" s="1">
        <v>42832</v>
      </c>
      <c r="C9445" s="1">
        <v>42836</v>
      </c>
      <c r="D9445" t="s">
        <v>37</v>
      </c>
      <c r="E9445" t="s">
        <v>3039</v>
      </c>
      <c r="F9445" t="s">
        <v>3040</v>
      </c>
      <c r="G9445" t="s">
        <v>89</v>
      </c>
      <c r="H9445" t="s">
        <v>1513</v>
      </c>
      <c r="I9445" t="s">
        <v>41</v>
      </c>
      <c r="J9445" t="s">
        <v>17</v>
      </c>
      <c r="K9445" t="s">
        <v>3203</v>
      </c>
      <c r="L9445" t="s">
        <v>58</v>
      </c>
      <c r="M9445" t="s">
        <v>59</v>
      </c>
      <c r="N9445" t="s">
        <v>3204</v>
      </c>
      <c r="O9445">
        <v>2</v>
      </c>
      <c r="P9445">
        <v>0.2</v>
      </c>
      <c r="Q9445">
        <v>219.184</v>
      </c>
      <c r="R9445">
        <v>19.178599999999999</v>
      </c>
    </row>
    <row r="9446" spans="1:18" x14ac:dyDescent="0.25">
      <c r="A9446" t="s">
        <v>10621</v>
      </c>
      <c r="B9446" s="1">
        <v>42064</v>
      </c>
      <c r="C9446" s="1">
        <v>42065</v>
      </c>
      <c r="D9446" t="s">
        <v>175</v>
      </c>
      <c r="E9446" t="s">
        <v>7258</v>
      </c>
      <c r="F9446" t="s">
        <v>7259</v>
      </c>
      <c r="G9446" t="s">
        <v>28</v>
      </c>
      <c r="H9446" t="s">
        <v>4009</v>
      </c>
      <c r="I9446" t="s">
        <v>91</v>
      </c>
      <c r="J9446" t="s">
        <v>92</v>
      </c>
      <c r="K9446" t="s">
        <v>7156</v>
      </c>
      <c r="L9446" t="s">
        <v>58</v>
      </c>
      <c r="M9446" t="s">
        <v>59</v>
      </c>
      <c r="N9446" t="s">
        <v>7157</v>
      </c>
      <c r="O9446">
        <v>4</v>
      </c>
      <c r="P9446">
        <v>0.2</v>
      </c>
      <c r="Q9446">
        <v>95.84</v>
      </c>
      <c r="R9446">
        <v>34.741999999999997</v>
      </c>
    </row>
    <row r="9447" spans="1:18" x14ac:dyDescent="0.25">
      <c r="A9447" t="s">
        <v>10622</v>
      </c>
      <c r="B9447" s="1">
        <v>42153</v>
      </c>
      <c r="C9447" s="1">
        <v>42158</v>
      </c>
      <c r="D9447" t="s">
        <v>37</v>
      </c>
      <c r="E9447" t="s">
        <v>394</v>
      </c>
      <c r="F9447" t="s">
        <v>395</v>
      </c>
      <c r="G9447" t="s">
        <v>14</v>
      </c>
      <c r="H9447" t="s">
        <v>4370</v>
      </c>
      <c r="I9447" t="s">
        <v>241</v>
      </c>
      <c r="J9447" t="s">
        <v>92</v>
      </c>
      <c r="K9447" t="s">
        <v>2406</v>
      </c>
      <c r="L9447" t="s">
        <v>33</v>
      </c>
      <c r="M9447" t="s">
        <v>34</v>
      </c>
      <c r="N9447" t="s">
        <v>2407</v>
      </c>
      <c r="O9447">
        <v>3</v>
      </c>
      <c r="P9447">
        <v>0</v>
      </c>
      <c r="Q9447">
        <v>12.39</v>
      </c>
      <c r="R9447">
        <v>5.6993999999999998</v>
      </c>
    </row>
    <row r="9448" spans="1:18" x14ac:dyDescent="0.25">
      <c r="A9448" t="s">
        <v>10623</v>
      </c>
      <c r="B9448" s="1">
        <v>42635</v>
      </c>
      <c r="C9448" s="1">
        <v>42641</v>
      </c>
      <c r="D9448" t="s">
        <v>37</v>
      </c>
      <c r="E9448" t="s">
        <v>6017</v>
      </c>
      <c r="F9448" t="s">
        <v>6018</v>
      </c>
      <c r="G9448" t="s">
        <v>14</v>
      </c>
      <c r="H9448" t="s">
        <v>1471</v>
      </c>
      <c r="I9448" t="s">
        <v>241</v>
      </c>
      <c r="J9448" t="s">
        <v>92</v>
      </c>
      <c r="K9448" t="s">
        <v>5561</v>
      </c>
      <c r="L9448" t="s">
        <v>33</v>
      </c>
      <c r="M9448" t="s">
        <v>77</v>
      </c>
      <c r="N9448" t="s">
        <v>5562</v>
      </c>
      <c r="O9448">
        <v>6</v>
      </c>
      <c r="P9448">
        <v>0</v>
      </c>
      <c r="Q9448">
        <v>35.880000000000003</v>
      </c>
      <c r="R9448">
        <v>16.146000000000001</v>
      </c>
    </row>
    <row r="9449" spans="1:18" x14ac:dyDescent="0.25">
      <c r="A9449" t="s">
        <v>10624</v>
      </c>
      <c r="B9449" s="1">
        <v>42882</v>
      </c>
      <c r="C9449" s="1">
        <v>42889</v>
      </c>
      <c r="D9449" t="s">
        <v>37</v>
      </c>
      <c r="E9449" t="s">
        <v>351</v>
      </c>
      <c r="F9449" t="s">
        <v>352</v>
      </c>
      <c r="G9449" t="s">
        <v>14</v>
      </c>
      <c r="H9449" t="s">
        <v>4544</v>
      </c>
      <c r="I9449" t="s">
        <v>637</v>
      </c>
      <c r="J9449" t="s">
        <v>92</v>
      </c>
      <c r="K9449" t="s">
        <v>181</v>
      </c>
      <c r="L9449" t="s">
        <v>19</v>
      </c>
      <c r="M9449" t="s">
        <v>52</v>
      </c>
      <c r="N9449" t="s">
        <v>182</v>
      </c>
      <c r="O9449">
        <v>5</v>
      </c>
      <c r="P9449">
        <v>0</v>
      </c>
      <c r="Q9449">
        <v>477.3</v>
      </c>
      <c r="R9449">
        <v>138.417</v>
      </c>
    </row>
    <row r="9450" spans="1:18" x14ac:dyDescent="0.25">
      <c r="A9450" t="s">
        <v>10625</v>
      </c>
      <c r="B9450" s="1">
        <v>42630</v>
      </c>
      <c r="C9450" s="1">
        <v>42636</v>
      </c>
      <c r="D9450" t="s">
        <v>37</v>
      </c>
      <c r="E9450" t="s">
        <v>2122</v>
      </c>
      <c r="F9450" t="s">
        <v>2123</v>
      </c>
      <c r="G9450" t="s">
        <v>89</v>
      </c>
      <c r="H9450" t="s">
        <v>4578</v>
      </c>
      <c r="I9450" t="s">
        <v>83</v>
      </c>
      <c r="J9450" t="s">
        <v>31</v>
      </c>
      <c r="K9450" t="s">
        <v>4112</v>
      </c>
      <c r="L9450" t="s">
        <v>33</v>
      </c>
      <c r="M9450" t="s">
        <v>34</v>
      </c>
      <c r="N9450" t="s">
        <v>4113</v>
      </c>
      <c r="O9450">
        <v>4</v>
      </c>
      <c r="P9450">
        <v>0</v>
      </c>
      <c r="Q9450">
        <v>12.32</v>
      </c>
      <c r="R9450">
        <v>5.9135999999999997</v>
      </c>
    </row>
    <row r="9451" spans="1:18" x14ac:dyDescent="0.25">
      <c r="A9451" t="s">
        <v>10626</v>
      </c>
      <c r="B9451" s="1">
        <v>41890</v>
      </c>
      <c r="C9451" s="1">
        <v>41895</v>
      </c>
      <c r="D9451" t="s">
        <v>37</v>
      </c>
      <c r="E9451" t="s">
        <v>2955</v>
      </c>
      <c r="F9451" t="s">
        <v>2956</v>
      </c>
      <c r="G9451" t="s">
        <v>14</v>
      </c>
      <c r="H9451" t="s">
        <v>114</v>
      </c>
      <c r="I9451" t="s">
        <v>30</v>
      </c>
      <c r="J9451" t="s">
        <v>31</v>
      </c>
      <c r="K9451" t="s">
        <v>3805</v>
      </c>
      <c r="L9451" t="s">
        <v>33</v>
      </c>
      <c r="M9451" t="s">
        <v>62</v>
      </c>
      <c r="N9451" t="s">
        <v>3806</v>
      </c>
      <c r="O9451">
        <v>2</v>
      </c>
      <c r="P9451">
        <v>0.2</v>
      </c>
      <c r="Q9451">
        <v>8.6080000000000005</v>
      </c>
      <c r="R9451">
        <v>3.0127999999999999</v>
      </c>
    </row>
    <row r="9452" spans="1:18" x14ac:dyDescent="0.25">
      <c r="A9452" t="s">
        <v>10627</v>
      </c>
      <c r="B9452" s="1">
        <v>42889</v>
      </c>
      <c r="C9452" s="1">
        <v>42893</v>
      </c>
      <c r="D9452" t="s">
        <v>37</v>
      </c>
      <c r="E9452" t="s">
        <v>2059</v>
      </c>
      <c r="F9452" t="s">
        <v>2060</v>
      </c>
      <c r="G9452" t="s">
        <v>89</v>
      </c>
      <c r="H9452" t="s">
        <v>4672</v>
      </c>
      <c r="I9452" t="s">
        <v>83</v>
      </c>
      <c r="J9452" t="s">
        <v>31</v>
      </c>
      <c r="K9452" t="s">
        <v>1790</v>
      </c>
      <c r="L9452" t="s">
        <v>33</v>
      </c>
      <c r="M9452" t="s">
        <v>46</v>
      </c>
      <c r="N9452" t="s">
        <v>1791</v>
      </c>
      <c r="O9452">
        <v>9</v>
      </c>
      <c r="P9452">
        <v>0</v>
      </c>
      <c r="Q9452">
        <v>136.26</v>
      </c>
      <c r="R9452">
        <v>5.4504000000000001</v>
      </c>
    </row>
    <row r="9453" spans="1:18" x14ac:dyDescent="0.25">
      <c r="A9453" t="s">
        <v>10628</v>
      </c>
      <c r="B9453" s="1">
        <v>42275</v>
      </c>
      <c r="C9453" s="1">
        <v>42282</v>
      </c>
      <c r="D9453" t="s">
        <v>37</v>
      </c>
      <c r="E9453" t="s">
        <v>4508</v>
      </c>
      <c r="F9453" t="s">
        <v>4509</v>
      </c>
      <c r="G9453" t="s">
        <v>28</v>
      </c>
      <c r="H9453" t="s">
        <v>29</v>
      </c>
      <c r="I9453" t="s">
        <v>30</v>
      </c>
      <c r="J9453" t="s">
        <v>31</v>
      </c>
      <c r="K9453" t="s">
        <v>4361</v>
      </c>
      <c r="L9453" t="s">
        <v>33</v>
      </c>
      <c r="M9453" t="s">
        <v>65</v>
      </c>
      <c r="N9453" t="s">
        <v>4362</v>
      </c>
      <c r="O9453">
        <v>3</v>
      </c>
      <c r="P9453">
        <v>0</v>
      </c>
      <c r="Q9453">
        <v>186.15</v>
      </c>
      <c r="R9453">
        <v>55.844999999999999</v>
      </c>
    </row>
    <row r="9454" spans="1:18" x14ac:dyDescent="0.25">
      <c r="A9454" t="s">
        <v>10628</v>
      </c>
      <c r="B9454" s="1">
        <v>42275</v>
      </c>
      <c r="C9454" s="1">
        <v>42282</v>
      </c>
      <c r="D9454" t="s">
        <v>37</v>
      </c>
      <c r="E9454" t="s">
        <v>4508</v>
      </c>
      <c r="F9454" t="s">
        <v>4509</v>
      </c>
      <c r="G9454" t="s">
        <v>28</v>
      </c>
      <c r="H9454" t="s">
        <v>29</v>
      </c>
      <c r="I9454" t="s">
        <v>30</v>
      </c>
      <c r="J9454" t="s">
        <v>31</v>
      </c>
      <c r="K9454" t="s">
        <v>3216</v>
      </c>
      <c r="L9454" t="s">
        <v>33</v>
      </c>
      <c r="M9454" t="s">
        <v>62</v>
      </c>
      <c r="N9454" t="s">
        <v>3217</v>
      </c>
      <c r="O9454">
        <v>6</v>
      </c>
      <c r="P9454">
        <v>0.2</v>
      </c>
      <c r="Q9454">
        <v>81.792000000000002</v>
      </c>
      <c r="R9454">
        <v>26.5824</v>
      </c>
    </row>
    <row r="9455" spans="1:18" x14ac:dyDescent="0.25">
      <c r="A9455" t="s">
        <v>10628</v>
      </c>
      <c r="B9455" s="1">
        <v>42275</v>
      </c>
      <c r="C9455" s="1">
        <v>42282</v>
      </c>
      <c r="D9455" t="s">
        <v>37</v>
      </c>
      <c r="E9455" t="s">
        <v>4508</v>
      </c>
      <c r="F9455" t="s">
        <v>4509</v>
      </c>
      <c r="G9455" t="s">
        <v>28</v>
      </c>
      <c r="H9455" t="s">
        <v>29</v>
      </c>
      <c r="I9455" t="s">
        <v>30</v>
      </c>
      <c r="J9455" t="s">
        <v>31</v>
      </c>
      <c r="K9455" t="s">
        <v>9089</v>
      </c>
      <c r="L9455" t="s">
        <v>33</v>
      </c>
      <c r="M9455" t="s">
        <v>566</v>
      </c>
      <c r="N9455" t="s">
        <v>9090</v>
      </c>
      <c r="O9455">
        <v>3</v>
      </c>
      <c r="P9455">
        <v>0</v>
      </c>
      <c r="Q9455">
        <v>47.19</v>
      </c>
      <c r="R9455">
        <v>13.6851</v>
      </c>
    </row>
    <row r="9456" spans="1:18" x14ac:dyDescent="0.25">
      <c r="A9456" t="s">
        <v>10628</v>
      </c>
      <c r="B9456" s="1">
        <v>42275</v>
      </c>
      <c r="C9456" s="1">
        <v>42282</v>
      </c>
      <c r="D9456" t="s">
        <v>37</v>
      </c>
      <c r="E9456" t="s">
        <v>4508</v>
      </c>
      <c r="F9456" t="s">
        <v>4509</v>
      </c>
      <c r="G9456" t="s">
        <v>28</v>
      </c>
      <c r="H9456" t="s">
        <v>29</v>
      </c>
      <c r="I9456" t="s">
        <v>30</v>
      </c>
      <c r="J9456" t="s">
        <v>31</v>
      </c>
      <c r="K9456" t="s">
        <v>1774</v>
      </c>
      <c r="L9456" t="s">
        <v>58</v>
      </c>
      <c r="M9456" t="s">
        <v>59</v>
      </c>
      <c r="N9456" t="s">
        <v>1775</v>
      </c>
      <c r="O9456">
        <v>2</v>
      </c>
      <c r="P9456">
        <v>0.2</v>
      </c>
      <c r="Q9456">
        <v>36.783999999999999</v>
      </c>
      <c r="R9456">
        <v>-8.2764000000000006</v>
      </c>
    </row>
    <row r="9457" spans="1:18" x14ac:dyDescent="0.25">
      <c r="A9457" t="s">
        <v>10629</v>
      </c>
      <c r="B9457" s="1">
        <v>42537</v>
      </c>
      <c r="C9457" s="1">
        <v>42540</v>
      </c>
      <c r="D9457" t="s">
        <v>11</v>
      </c>
      <c r="E9457" t="s">
        <v>2592</v>
      </c>
      <c r="F9457" t="s">
        <v>2593</v>
      </c>
      <c r="G9457" t="s">
        <v>89</v>
      </c>
      <c r="H9457" t="s">
        <v>6239</v>
      </c>
      <c r="I9457" t="s">
        <v>322</v>
      </c>
      <c r="J9457" t="s">
        <v>17</v>
      </c>
      <c r="K9457" t="s">
        <v>10630</v>
      </c>
      <c r="L9457" t="s">
        <v>58</v>
      </c>
      <c r="M9457" t="s">
        <v>671</v>
      </c>
      <c r="N9457" t="s">
        <v>10631</v>
      </c>
      <c r="O9457">
        <v>1</v>
      </c>
      <c r="P9457">
        <v>0.5</v>
      </c>
      <c r="Q9457">
        <v>91.474999999999994</v>
      </c>
      <c r="R9457">
        <v>-1.8294999999999999</v>
      </c>
    </row>
    <row r="9458" spans="1:18" x14ac:dyDescent="0.25">
      <c r="A9458" t="s">
        <v>10632</v>
      </c>
      <c r="B9458" s="1">
        <v>42882</v>
      </c>
      <c r="C9458" s="1">
        <v>42889</v>
      </c>
      <c r="D9458" t="s">
        <v>37</v>
      </c>
      <c r="E9458" t="s">
        <v>2539</v>
      </c>
      <c r="F9458" t="s">
        <v>2540</v>
      </c>
      <c r="G9458" t="s">
        <v>28</v>
      </c>
      <c r="H9458" t="s">
        <v>4484</v>
      </c>
      <c r="I9458" t="s">
        <v>75</v>
      </c>
      <c r="J9458" t="s">
        <v>17</v>
      </c>
      <c r="K9458" t="s">
        <v>10633</v>
      </c>
      <c r="L9458" t="s">
        <v>58</v>
      </c>
      <c r="M9458" t="s">
        <v>148</v>
      </c>
      <c r="N9458" t="s">
        <v>10634</v>
      </c>
      <c r="O9458">
        <v>3</v>
      </c>
      <c r="P9458">
        <v>0.2</v>
      </c>
      <c r="Q9458">
        <v>27.192</v>
      </c>
      <c r="R9458">
        <v>0.33989999999999998</v>
      </c>
    </row>
    <row r="9459" spans="1:18" x14ac:dyDescent="0.25">
      <c r="A9459" t="s">
        <v>10632</v>
      </c>
      <c r="B9459" s="1">
        <v>42882</v>
      </c>
      <c r="C9459" s="1">
        <v>42889</v>
      </c>
      <c r="D9459" t="s">
        <v>37</v>
      </c>
      <c r="E9459" t="s">
        <v>2539</v>
      </c>
      <c r="F9459" t="s">
        <v>2540</v>
      </c>
      <c r="G9459" t="s">
        <v>28</v>
      </c>
      <c r="H9459" t="s">
        <v>4484</v>
      </c>
      <c r="I9459" t="s">
        <v>75</v>
      </c>
      <c r="J9459" t="s">
        <v>17</v>
      </c>
      <c r="K9459" t="s">
        <v>4940</v>
      </c>
      <c r="L9459" t="s">
        <v>33</v>
      </c>
      <c r="M9459" t="s">
        <v>62</v>
      </c>
      <c r="N9459" t="s">
        <v>4941</v>
      </c>
      <c r="O9459">
        <v>5</v>
      </c>
      <c r="P9459">
        <v>0.7</v>
      </c>
      <c r="Q9459">
        <v>12.06</v>
      </c>
      <c r="R9459">
        <v>-10.050000000000001</v>
      </c>
    </row>
    <row r="9460" spans="1:18" x14ac:dyDescent="0.25">
      <c r="A9460" t="s">
        <v>10635</v>
      </c>
      <c r="B9460" s="1">
        <v>41921</v>
      </c>
      <c r="C9460" s="1">
        <v>41926</v>
      </c>
      <c r="D9460" t="s">
        <v>37</v>
      </c>
      <c r="E9460" t="s">
        <v>700</v>
      </c>
      <c r="F9460" t="s">
        <v>701</v>
      </c>
      <c r="G9460" t="s">
        <v>14</v>
      </c>
      <c r="H9460" t="s">
        <v>114</v>
      </c>
      <c r="I9460" t="s">
        <v>30</v>
      </c>
      <c r="J9460" t="s">
        <v>31</v>
      </c>
      <c r="K9460" t="s">
        <v>1112</v>
      </c>
      <c r="L9460" t="s">
        <v>33</v>
      </c>
      <c r="M9460" t="s">
        <v>55</v>
      </c>
      <c r="N9460" t="s">
        <v>1113</v>
      </c>
      <c r="O9460">
        <v>3</v>
      </c>
      <c r="P9460">
        <v>0</v>
      </c>
      <c r="Q9460">
        <v>144.6</v>
      </c>
      <c r="R9460">
        <v>41.933999999999997</v>
      </c>
    </row>
    <row r="9461" spans="1:18" x14ac:dyDescent="0.25">
      <c r="A9461" t="s">
        <v>10635</v>
      </c>
      <c r="B9461" s="1">
        <v>41921</v>
      </c>
      <c r="C9461" s="1">
        <v>41926</v>
      </c>
      <c r="D9461" t="s">
        <v>37</v>
      </c>
      <c r="E9461" t="s">
        <v>700</v>
      </c>
      <c r="F9461" t="s">
        <v>701</v>
      </c>
      <c r="G9461" t="s">
        <v>14</v>
      </c>
      <c r="H9461" t="s">
        <v>114</v>
      </c>
      <c r="I9461" t="s">
        <v>30</v>
      </c>
      <c r="J9461" t="s">
        <v>31</v>
      </c>
      <c r="K9461" t="s">
        <v>8129</v>
      </c>
      <c r="L9461" t="s">
        <v>58</v>
      </c>
      <c r="M9461" t="s">
        <v>59</v>
      </c>
      <c r="N9461" t="s">
        <v>8130</v>
      </c>
      <c r="O9461">
        <v>1</v>
      </c>
      <c r="P9461">
        <v>0.2</v>
      </c>
      <c r="Q9461">
        <v>15.992000000000001</v>
      </c>
      <c r="R9461">
        <v>-2.9984999999999999</v>
      </c>
    </row>
    <row r="9462" spans="1:18" x14ac:dyDescent="0.25">
      <c r="A9462" t="s">
        <v>10636</v>
      </c>
      <c r="B9462" s="1">
        <v>41960</v>
      </c>
      <c r="C9462" s="1">
        <v>41965</v>
      </c>
      <c r="D9462" t="s">
        <v>11</v>
      </c>
      <c r="E9462" t="s">
        <v>3664</v>
      </c>
      <c r="F9462" t="s">
        <v>3665</v>
      </c>
      <c r="G9462" t="s">
        <v>89</v>
      </c>
      <c r="H9462" t="s">
        <v>253</v>
      </c>
      <c r="I9462" t="s">
        <v>254</v>
      </c>
      <c r="J9462" t="s">
        <v>135</v>
      </c>
      <c r="K9462" t="s">
        <v>2689</v>
      </c>
      <c r="L9462" t="s">
        <v>33</v>
      </c>
      <c r="M9462" t="s">
        <v>77</v>
      </c>
      <c r="N9462" t="s">
        <v>2690</v>
      </c>
      <c r="O9462">
        <v>3</v>
      </c>
      <c r="P9462">
        <v>0</v>
      </c>
      <c r="Q9462">
        <v>34.44</v>
      </c>
      <c r="R9462">
        <v>17.22</v>
      </c>
    </row>
    <row r="9463" spans="1:18" x14ac:dyDescent="0.25">
      <c r="A9463" t="s">
        <v>10637</v>
      </c>
      <c r="B9463" s="1">
        <v>41931</v>
      </c>
      <c r="C9463" s="1">
        <v>41936</v>
      </c>
      <c r="D9463" t="s">
        <v>37</v>
      </c>
      <c r="E9463" t="s">
        <v>2153</v>
      </c>
      <c r="F9463" t="s">
        <v>2154</v>
      </c>
      <c r="G9463" t="s">
        <v>89</v>
      </c>
      <c r="H9463" t="s">
        <v>1109</v>
      </c>
      <c r="I9463" t="s">
        <v>30</v>
      </c>
      <c r="J9463" t="s">
        <v>31</v>
      </c>
      <c r="K9463" t="s">
        <v>4317</v>
      </c>
      <c r="L9463" t="s">
        <v>58</v>
      </c>
      <c r="M9463" t="s">
        <v>59</v>
      </c>
      <c r="N9463" t="s">
        <v>4318</v>
      </c>
      <c r="O9463">
        <v>6</v>
      </c>
      <c r="P9463">
        <v>0.2</v>
      </c>
      <c r="Q9463">
        <v>321.55200000000002</v>
      </c>
      <c r="R9463">
        <v>20.097000000000001</v>
      </c>
    </row>
    <row r="9464" spans="1:18" x14ac:dyDescent="0.25">
      <c r="A9464" t="s">
        <v>10638</v>
      </c>
      <c r="B9464" s="1">
        <v>43064</v>
      </c>
      <c r="C9464" s="1">
        <v>43069</v>
      </c>
      <c r="D9464" t="s">
        <v>11</v>
      </c>
      <c r="E9464" t="s">
        <v>294</v>
      </c>
      <c r="F9464" t="s">
        <v>295</v>
      </c>
      <c r="G9464" t="s">
        <v>28</v>
      </c>
      <c r="H9464" t="s">
        <v>1465</v>
      </c>
      <c r="I9464" t="s">
        <v>16</v>
      </c>
      <c r="J9464" t="s">
        <v>17</v>
      </c>
      <c r="K9464" t="s">
        <v>4515</v>
      </c>
      <c r="L9464" t="s">
        <v>19</v>
      </c>
      <c r="M9464" t="s">
        <v>23</v>
      </c>
      <c r="N9464" t="s">
        <v>4516</v>
      </c>
      <c r="O9464">
        <v>2</v>
      </c>
      <c r="P9464">
        <v>0</v>
      </c>
      <c r="Q9464">
        <v>701.96</v>
      </c>
      <c r="R9464">
        <v>168.47040000000001</v>
      </c>
    </row>
    <row r="9465" spans="1:18" x14ac:dyDescent="0.25">
      <c r="A9465" t="s">
        <v>10639</v>
      </c>
      <c r="B9465" s="1">
        <v>41697</v>
      </c>
      <c r="C9465" s="1">
        <v>41701</v>
      </c>
      <c r="D9465" t="s">
        <v>175</v>
      </c>
      <c r="E9465" t="s">
        <v>4865</v>
      </c>
      <c r="F9465" t="s">
        <v>4866</v>
      </c>
      <c r="G9465" t="s">
        <v>14</v>
      </c>
      <c r="H9465" t="s">
        <v>484</v>
      </c>
      <c r="I9465" t="s">
        <v>485</v>
      </c>
      <c r="J9465" t="s">
        <v>135</v>
      </c>
      <c r="K9465" t="s">
        <v>1881</v>
      </c>
      <c r="L9465" t="s">
        <v>33</v>
      </c>
      <c r="M9465" t="s">
        <v>55</v>
      </c>
      <c r="N9465" t="s">
        <v>1882</v>
      </c>
      <c r="O9465">
        <v>4</v>
      </c>
      <c r="P9465">
        <v>0.2</v>
      </c>
      <c r="Q9465">
        <v>19.456</v>
      </c>
      <c r="R9465">
        <v>3.4047999999999998</v>
      </c>
    </row>
    <row r="9466" spans="1:18" x14ac:dyDescent="0.25">
      <c r="A9466" t="s">
        <v>10640</v>
      </c>
      <c r="B9466" s="1">
        <v>41994</v>
      </c>
      <c r="C9466" s="1">
        <v>41998</v>
      </c>
      <c r="D9466" t="s">
        <v>37</v>
      </c>
      <c r="E9466" t="s">
        <v>4678</v>
      </c>
      <c r="F9466" t="s">
        <v>4679</v>
      </c>
      <c r="G9466" t="s">
        <v>14</v>
      </c>
      <c r="H9466" t="s">
        <v>594</v>
      </c>
      <c r="I9466" t="s">
        <v>232</v>
      </c>
      <c r="J9466" t="s">
        <v>135</v>
      </c>
      <c r="K9466" t="s">
        <v>6831</v>
      </c>
      <c r="L9466" t="s">
        <v>33</v>
      </c>
      <c r="M9466" t="s">
        <v>34</v>
      </c>
      <c r="N9466" t="s">
        <v>6832</v>
      </c>
      <c r="O9466">
        <v>6</v>
      </c>
      <c r="P9466">
        <v>0</v>
      </c>
      <c r="Q9466">
        <v>17.28</v>
      </c>
      <c r="R9466">
        <v>7.9488000000000003</v>
      </c>
    </row>
    <row r="9467" spans="1:18" x14ac:dyDescent="0.25">
      <c r="A9467" t="s">
        <v>10641</v>
      </c>
      <c r="B9467" s="1">
        <v>42693</v>
      </c>
      <c r="C9467" s="1">
        <v>42697</v>
      </c>
      <c r="D9467" t="s">
        <v>37</v>
      </c>
      <c r="E9467" t="s">
        <v>251</v>
      </c>
      <c r="F9467" t="s">
        <v>252</v>
      </c>
      <c r="G9467" t="s">
        <v>28</v>
      </c>
      <c r="H9467" t="s">
        <v>82</v>
      </c>
      <c r="I9467" t="s">
        <v>83</v>
      </c>
      <c r="J9467" t="s">
        <v>31</v>
      </c>
      <c r="K9467" t="s">
        <v>1804</v>
      </c>
      <c r="L9467" t="s">
        <v>19</v>
      </c>
      <c r="M9467" t="s">
        <v>52</v>
      </c>
      <c r="N9467" t="s">
        <v>1805</v>
      </c>
      <c r="O9467">
        <v>2</v>
      </c>
      <c r="P9467">
        <v>0</v>
      </c>
      <c r="Q9467">
        <v>31.96</v>
      </c>
      <c r="R9467">
        <v>1.5980000000000001</v>
      </c>
    </row>
    <row r="9468" spans="1:18" x14ac:dyDescent="0.25">
      <c r="A9468" t="s">
        <v>10642</v>
      </c>
      <c r="B9468" s="1">
        <v>43044</v>
      </c>
      <c r="C9468" s="1">
        <v>43049</v>
      </c>
      <c r="D9468" t="s">
        <v>11</v>
      </c>
      <c r="E9468" t="s">
        <v>4307</v>
      </c>
      <c r="F9468" t="s">
        <v>4308</v>
      </c>
      <c r="G9468" t="s">
        <v>14</v>
      </c>
      <c r="H9468" t="s">
        <v>253</v>
      </c>
      <c r="I9468" t="s">
        <v>254</v>
      </c>
      <c r="J9468" t="s">
        <v>135</v>
      </c>
      <c r="K9468" t="s">
        <v>605</v>
      </c>
      <c r="L9468" t="s">
        <v>33</v>
      </c>
      <c r="M9468" t="s">
        <v>62</v>
      </c>
      <c r="N9468" t="s">
        <v>606</v>
      </c>
      <c r="O9468">
        <v>6</v>
      </c>
      <c r="P9468">
        <v>0.2</v>
      </c>
      <c r="Q9468">
        <v>164.68799999999999</v>
      </c>
      <c r="R9468">
        <v>55.5822</v>
      </c>
    </row>
    <row r="9469" spans="1:18" x14ac:dyDescent="0.25">
      <c r="A9469" t="s">
        <v>10642</v>
      </c>
      <c r="B9469" s="1">
        <v>43044</v>
      </c>
      <c r="C9469" s="1">
        <v>43049</v>
      </c>
      <c r="D9469" t="s">
        <v>11</v>
      </c>
      <c r="E9469" t="s">
        <v>4307</v>
      </c>
      <c r="F9469" t="s">
        <v>4308</v>
      </c>
      <c r="G9469" t="s">
        <v>14</v>
      </c>
      <c r="H9469" t="s">
        <v>253</v>
      </c>
      <c r="I9469" t="s">
        <v>254</v>
      </c>
      <c r="J9469" t="s">
        <v>135</v>
      </c>
      <c r="K9469" t="s">
        <v>6939</v>
      </c>
      <c r="L9469" t="s">
        <v>19</v>
      </c>
      <c r="M9469" t="s">
        <v>43</v>
      </c>
      <c r="N9469" t="s">
        <v>6940</v>
      </c>
      <c r="O9469">
        <v>2</v>
      </c>
      <c r="P9469">
        <v>0.4</v>
      </c>
      <c r="Q9469">
        <v>166.5</v>
      </c>
      <c r="R9469">
        <v>-66.599999999999994</v>
      </c>
    </row>
    <row r="9470" spans="1:18" x14ac:dyDescent="0.25">
      <c r="A9470" t="s">
        <v>10642</v>
      </c>
      <c r="B9470" s="1">
        <v>43044</v>
      </c>
      <c r="C9470" s="1">
        <v>43049</v>
      </c>
      <c r="D9470" t="s">
        <v>11</v>
      </c>
      <c r="E9470" t="s">
        <v>4307</v>
      </c>
      <c r="F9470" t="s">
        <v>4308</v>
      </c>
      <c r="G9470" t="s">
        <v>14</v>
      </c>
      <c r="H9470" t="s">
        <v>253</v>
      </c>
      <c r="I9470" t="s">
        <v>254</v>
      </c>
      <c r="J9470" t="s">
        <v>135</v>
      </c>
      <c r="K9470" t="s">
        <v>2636</v>
      </c>
      <c r="L9470" t="s">
        <v>33</v>
      </c>
      <c r="M9470" t="s">
        <v>77</v>
      </c>
      <c r="N9470" t="s">
        <v>2637</v>
      </c>
      <c r="O9470">
        <v>2</v>
      </c>
      <c r="P9470">
        <v>0</v>
      </c>
      <c r="Q9470">
        <v>12.96</v>
      </c>
      <c r="R9470">
        <v>6.2207999999999997</v>
      </c>
    </row>
    <row r="9471" spans="1:18" x14ac:dyDescent="0.25">
      <c r="A9471" t="s">
        <v>10642</v>
      </c>
      <c r="B9471" s="1">
        <v>43044</v>
      </c>
      <c r="C9471" s="1">
        <v>43049</v>
      </c>
      <c r="D9471" t="s">
        <v>11</v>
      </c>
      <c r="E9471" t="s">
        <v>4307</v>
      </c>
      <c r="F9471" t="s">
        <v>4308</v>
      </c>
      <c r="G9471" t="s">
        <v>14</v>
      </c>
      <c r="H9471" t="s">
        <v>253</v>
      </c>
      <c r="I9471" t="s">
        <v>254</v>
      </c>
      <c r="J9471" t="s">
        <v>135</v>
      </c>
      <c r="K9471" t="s">
        <v>1616</v>
      </c>
      <c r="L9471" t="s">
        <v>33</v>
      </c>
      <c r="M9471" t="s">
        <v>77</v>
      </c>
      <c r="N9471" t="s">
        <v>1617</v>
      </c>
      <c r="O9471">
        <v>2</v>
      </c>
      <c r="P9471">
        <v>0</v>
      </c>
      <c r="Q9471">
        <v>110.96</v>
      </c>
      <c r="R9471">
        <v>53.260800000000003</v>
      </c>
    </row>
    <row r="9472" spans="1:18" x14ac:dyDescent="0.25">
      <c r="A9472" t="s">
        <v>10642</v>
      </c>
      <c r="B9472" s="1">
        <v>43044</v>
      </c>
      <c r="C9472" s="1">
        <v>43049</v>
      </c>
      <c r="D9472" t="s">
        <v>11</v>
      </c>
      <c r="E9472" t="s">
        <v>4307</v>
      </c>
      <c r="F9472" t="s">
        <v>4308</v>
      </c>
      <c r="G9472" t="s">
        <v>14</v>
      </c>
      <c r="H9472" t="s">
        <v>253</v>
      </c>
      <c r="I9472" t="s">
        <v>254</v>
      </c>
      <c r="J9472" t="s">
        <v>135</v>
      </c>
      <c r="K9472" t="s">
        <v>603</v>
      </c>
      <c r="L9472" t="s">
        <v>58</v>
      </c>
      <c r="M9472" t="s">
        <v>59</v>
      </c>
      <c r="N9472" t="s">
        <v>604</v>
      </c>
      <c r="O9472">
        <v>2</v>
      </c>
      <c r="P9472">
        <v>0</v>
      </c>
      <c r="Q9472">
        <v>99.98</v>
      </c>
      <c r="R9472">
        <v>3.9992000000000001</v>
      </c>
    </row>
    <row r="9473" spans="1:18" x14ac:dyDescent="0.25">
      <c r="A9473" t="s">
        <v>10642</v>
      </c>
      <c r="B9473" s="1">
        <v>43044</v>
      </c>
      <c r="C9473" s="1">
        <v>43049</v>
      </c>
      <c r="D9473" t="s">
        <v>11</v>
      </c>
      <c r="E9473" t="s">
        <v>4307</v>
      </c>
      <c r="F9473" t="s">
        <v>4308</v>
      </c>
      <c r="G9473" t="s">
        <v>14</v>
      </c>
      <c r="H9473" t="s">
        <v>253</v>
      </c>
      <c r="I9473" t="s">
        <v>254</v>
      </c>
      <c r="J9473" t="s">
        <v>135</v>
      </c>
      <c r="K9473" t="s">
        <v>1092</v>
      </c>
      <c r="L9473" t="s">
        <v>33</v>
      </c>
      <c r="M9473" t="s">
        <v>62</v>
      </c>
      <c r="N9473" t="s">
        <v>1093</v>
      </c>
      <c r="O9473">
        <v>1</v>
      </c>
      <c r="P9473">
        <v>0.2</v>
      </c>
      <c r="Q9473">
        <v>11.423999999999999</v>
      </c>
      <c r="R9473">
        <v>3.7128000000000001</v>
      </c>
    </row>
    <row r="9474" spans="1:18" x14ac:dyDescent="0.25">
      <c r="A9474" t="s">
        <v>10642</v>
      </c>
      <c r="B9474" s="1">
        <v>43044</v>
      </c>
      <c r="C9474" s="1">
        <v>43049</v>
      </c>
      <c r="D9474" t="s">
        <v>11</v>
      </c>
      <c r="E9474" t="s">
        <v>4307</v>
      </c>
      <c r="F9474" t="s">
        <v>4308</v>
      </c>
      <c r="G9474" t="s">
        <v>14</v>
      </c>
      <c r="H9474" t="s">
        <v>253</v>
      </c>
      <c r="I9474" t="s">
        <v>254</v>
      </c>
      <c r="J9474" t="s">
        <v>135</v>
      </c>
      <c r="K9474" t="s">
        <v>6137</v>
      </c>
      <c r="L9474" t="s">
        <v>19</v>
      </c>
      <c r="M9474" t="s">
        <v>23</v>
      </c>
      <c r="N9474" t="s">
        <v>6138</v>
      </c>
      <c r="O9474">
        <v>2</v>
      </c>
      <c r="P9474">
        <v>0.1</v>
      </c>
      <c r="Q9474">
        <v>128.124</v>
      </c>
      <c r="R9474">
        <v>24.2012</v>
      </c>
    </row>
    <row r="9475" spans="1:18" x14ac:dyDescent="0.25">
      <c r="A9475" t="s">
        <v>10642</v>
      </c>
      <c r="B9475" s="1">
        <v>43044</v>
      </c>
      <c r="C9475" s="1">
        <v>43049</v>
      </c>
      <c r="D9475" t="s">
        <v>11</v>
      </c>
      <c r="E9475" t="s">
        <v>4307</v>
      </c>
      <c r="F9475" t="s">
        <v>4308</v>
      </c>
      <c r="G9475" t="s">
        <v>14</v>
      </c>
      <c r="H9475" t="s">
        <v>253</v>
      </c>
      <c r="I9475" t="s">
        <v>254</v>
      </c>
      <c r="J9475" t="s">
        <v>135</v>
      </c>
      <c r="K9475" t="s">
        <v>8387</v>
      </c>
      <c r="L9475" t="s">
        <v>19</v>
      </c>
      <c r="M9475" t="s">
        <v>52</v>
      </c>
      <c r="N9475" t="s">
        <v>8388</v>
      </c>
      <c r="O9475">
        <v>5</v>
      </c>
      <c r="P9475">
        <v>0</v>
      </c>
      <c r="Q9475">
        <v>101.4</v>
      </c>
      <c r="R9475">
        <v>38.531999999999996</v>
      </c>
    </row>
    <row r="9476" spans="1:18" x14ac:dyDescent="0.25">
      <c r="A9476" t="s">
        <v>10643</v>
      </c>
      <c r="B9476" s="1">
        <v>42155</v>
      </c>
      <c r="C9476" s="1">
        <v>42160</v>
      </c>
      <c r="D9476" t="s">
        <v>11</v>
      </c>
      <c r="E9476" t="s">
        <v>251</v>
      </c>
      <c r="F9476" t="s">
        <v>252</v>
      </c>
      <c r="G9476" t="s">
        <v>28</v>
      </c>
      <c r="H9476" t="s">
        <v>290</v>
      </c>
      <c r="I9476" t="s">
        <v>198</v>
      </c>
      <c r="J9476" t="s">
        <v>92</v>
      </c>
      <c r="K9476" t="s">
        <v>4558</v>
      </c>
      <c r="L9476" t="s">
        <v>33</v>
      </c>
      <c r="M9476" t="s">
        <v>34</v>
      </c>
      <c r="N9476" t="s">
        <v>4559</v>
      </c>
      <c r="O9476">
        <v>2</v>
      </c>
      <c r="P9476">
        <v>0.2</v>
      </c>
      <c r="Q9476">
        <v>5.9039999999999999</v>
      </c>
      <c r="R9476">
        <v>1.9925999999999999</v>
      </c>
    </row>
    <row r="9477" spans="1:18" x14ac:dyDescent="0.25">
      <c r="A9477" t="s">
        <v>10643</v>
      </c>
      <c r="B9477" s="1">
        <v>42155</v>
      </c>
      <c r="C9477" s="1">
        <v>42160</v>
      </c>
      <c r="D9477" t="s">
        <v>11</v>
      </c>
      <c r="E9477" t="s">
        <v>251</v>
      </c>
      <c r="F9477" t="s">
        <v>252</v>
      </c>
      <c r="G9477" t="s">
        <v>28</v>
      </c>
      <c r="H9477" t="s">
        <v>290</v>
      </c>
      <c r="I9477" t="s">
        <v>198</v>
      </c>
      <c r="J9477" t="s">
        <v>92</v>
      </c>
      <c r="K9477" t="s">
        <v>4068</v>
      </c>
      <c r="L9477" t="s">
        <v>33</v>
      </c>
      <c r="M9477" t="s">
        <v>77</v>
      </c>
      <c r="N9477" t="s">
        <v>4069</v>
      </c>
      <c r="O9477">
        <v>7</v>
      </c>
      <c r="P9477">
        <v>0.2</v>
      </c>
      <c r="Q9477">
        <v>173.488</v>
      </c>
      <c r="R9477">
        <v>54.215000000000003</v>
      </c>
    </row>
    <row r="9478" spans="1:18" x14ac:dyDescent="0.25">
      <c r="A9478" t="s">
        <v>10643</v>
      </c>
      <c r="B9478" s="1">
        <v>42155</v>
      </c>
      <c r="C9478" s="1">
        <v>42160</v>
      </c>
      <c r="D9478" t="s">
        <v>11</v>
      </c>
      <c r="E9478" t="s">
        <v>251</v>
      </c>
      <c r="F9478" t="s">
        <v>252</v>
      </c>
      <c r="G9478" t="s">
        <v>28</v>
      </c>
      <c r="H9478" t="s">
        <v>290</v>
      </c>
      <c r="I9478" t="s">
        <v>198</v>
      </c>
      <c r="J9478" t="s">
        <v>92</v>
      </c>
      <c r="K9478" t="s">
        <v>6620</v>
      </c>
      <c r="L9478" t="s">
        <v>19</v>
      </c>
      <c r="M9478" t="s">
        <v>52</v>
      </c>
      <c r="N9478" t="s">
        <v>6621</v>
      </c>
      <c r="O9478">
        <v>2</v>
      </c>
      <c r="P9478">
        <v>0.6</v>
      </c>
      <c r="Q9478">
        <v>51.56</v>
      </c>
      <c r="R9478">
        <v>-61.872</v>
      </c>
    </row>
    <row r="9479" spans="1:18" x14ac:dyDescent="0.25">
      <c r="A9479" t="s">
        <v>10643</v>
      </c>
      <c r="B9479" s="1">
        <v>42155</v>
      </c>
      <c r="C9479" s="1">
        <v>42160</v>
      </c>
      <c r="D9479" t="s">
        <v>11</v>
      </c>
      <c r="E9479" t="s">
        <v>251</v>
      </c>
      <c r="F9479" t="s">
        <v>252</v>
      </c>
      <c r="G9479" t="s">
        <v>28</v>
      </c>
      <c r="H9479" t="s">
        <v>290</v>
      </c>
      <c r="I9479" t="s">
        <v>198</v>
      </c>
      <c r="J9479" t="s">
        <v>92</v>
      </c>
      <c r="K9479" t="s">
        <v>3873</v>
      </c>
      <c r="L9479" t="s">
        <v>33</v>
      </c>
      <c r="M9479" t="s">
        <v>62</v>
      </c>
      <c r="N9479" t="s">
        <v>1204</v>
      </c>
      <c r="O9479">
        <v>3</v>
      </c>
      <c r="P9479">
        <v>0.8</v>
      </c>
      <c r="Q9479">
        <v>3.5640000000000001</v>
      </c>
      <c r="R9479">
        <v>-6.2370000000000001</v>
      </c>
    </row>
    <row r="9480" spans="1:18" x14ac:dyDescent="0.25">
      <c r="A9480" t="s">
        <v>10644</v>
      </c>
      <c r="B9480" s="1">
        <v>41889</v>
      </c>
      <c r="C9480" s="1">
        <v>41896</v>
      </c>
      <c r="D9480" t="s">
        <v>37</v>
      </c>
      <c r="E9480" t="s">
        <v>7941</v>
      </c>
      <c r="F9480" t="s">
        <v>7942</v>
      </c>
      <c r="G9480" t="s">
        <v>14</v>
      </c>
      <c r="H9480" t="s">
        <v>10645</v>
      </c>
      <c r="I9480" t="s">
        <v>198</v>
      </c>
      <c r="J9480" t="s">
        <v>92</v>
      </c>
      <c r="K9480" t="s">
        <v>5401</v>
      </c>
      <c r="L9480" t="s">
        <v>33</v>
      </c>
      <c r="M9480" t="s">
        <v>256</v>
      </c>
      <c r="N9480" t="s">
        <v>5402</v>
      </c>
      <c r="O9480">
        <v>5</v>
      </c>
      <c r="P9480">
        <v>0.2</v>
      </c>
      <c r="Q9480">
        <v>13.16</v>
      </c>
      <c r="R9480">
        <v>4.1124999999999998</v>
      </c>
    </row>
    <row r="9481" spans="1:18" x14ac:dyDescent="0.25">
      <c r="A9481" t="s">
        <v>10644</v>
      </c>
      <c r="B9481" s="1">
        <v>41889</v>
      </c>
      <c r="C9481" s="1">
        <v>41896</v>
      </c>
      <c r="D9481" t="s">
        <v>37</v>
      </c>
      <c r="E9481" t="s">
        <v>7941</v>
      </c>
      <c r="F9481" t="s">
        <v>7942</v>
      </c>
      <c r="G9481" t="s">
        <v>14</v>
      </c>
      <c r="H9481" t="s">
        <v>10645</v>
      </c>
      <c r="I9481" t="s">
        <v>198</v>
      </c>
      <c r="J9481" t="s">
        <v>92</v>
      </c>
      <c r="K9481" t="s">
        <v>4828</v>
      </c>
      <c r="L9481" t="s">
        <v>33</v>
      </c>
      <c r="M9481" t="s">
        <v>62</v>
      </c>
      <c r="N9481" t="s">
        <v>4829</v>
      </c>
      <c r="O9481">
        <v>3</v>
      </c>
      <c r="P9481">
        <v>0.8</v>
      </c>
      <c r="Q9481">
        <v>3.8279999999999998</v>
      </c>
      <c r="R9481">
        <v>-6.5076000000000001</v>
      </c>
    </row>
    <row r="9482" spans="1:18" x14ac:dyDescent="0.25">
      <c r="A9482" t="s">
        <v>10644</v>
      </c>
      <c r="B9482" s="1">
        <v>41889</v>
      </c>
      <c r="C9482" s="1">
        <v>41896</v>
      </c>
      <c r="D9482" t="s">
        <v>37</v>
      </c>
      <c r="E9482" t="s">
        <v>7941</v>
      </c>
      <c r="F9482" t="s">
        <v>7942</v>
      </c>
      <c r="G9482" t="s">
        <v>14</v>
      </c>
      <c r="H9482" t="s">
        <v>10645</v>
      </c>
      <c r="I9482" t="s">
        <v>198</v>
      </c>
      <c r="J9482" t="s">
        <v>92</v>
      </c>
      <c r="K9482" t="s">
        <v>2201</v>
      </c>
      <c r="L9482" t="s">
        <v>33</v>
      </c>
      <c r="M9482" t="s">
        <v>62</v>
      </c>
      <c r="N9482" t="s">
        <v>2202</v>
      </c>
      <c r="O9482">
        <v>5</v>
      </c>
      <c r="P9482">
        <v>0.8</v>
      </c>
      <c r="Q9482">
        <v>304.99</v>
      </c>
      <c r="R9482">
        <v>-533.73249999999996</v>
      </c>
    </row>
    <row r="9483" spans="1:18" x14ac:dyDescent="0.25">
      <c r="A9483" t="s">
        <v>10646</v>
      </c>
      <c r="B9483" s="1">
        <v>43045</v>
      </c>
      <c r="C9483" s="1">
        <v>43051</v>
      </c>
      <c r="D9483" t="s">
        <v>37</v>
      </c>
      <c r="E9483" t="s">
        <v>6072</v>
      </c>
      <c r="F9483" t="s">
        <v>6073</v>
      </c>
      <c r="G9483" t="s">
        <v>14</v>
      </c>
      <c r="H9483" t="s">
        <v>804</v>
      </c>
      <c r="I9483" t="s">
        <v>91</v>
      </c>
      <c r="J9483" t="s">
        <v>92</v>
      </c>
      <c r="K9483" t="s">
        <v>336</v>
      </c>
      <c r="L9483" t="s">
        <v>33</v>
      </c>
      <c r="M9483" t="s">
        <v>46</v>
      </c>
      <c r="N9483" t="s">
        <v>337</v>
      </c>
      <c r="O9483">
        <v>2</v>
      </c>
      <c r="P9483">
        <v>0.2</v>
      </c>
      <c r="Q9483">
        <v>18.16</v>
      </c>
      <c r="R9483">
        <v>1.8160000000000001</v>
      </c>
    </row>
    <row r="9484" spans="1:18" x14ac:dyDescent="0.25">
      <c r="A9484" t="s">
        <v>10647</v>
      </c>
      <c r="B9484" s="1">
        <v>42175</v>
      </c>
      <c r="C9484" s="1">
        <v>42179</v>
      </c>
      <c r="D9484" t="s">
        <v>11</v>
      </c>
      <c r="E9484" t="s">
        <v>5315</v>
      </c>
      <c r="F9484" t="s">
        <v>5316</v>
      </c>
      <c r="G9484" t="s">
        <v>89</v>
      </c>
      <c r="H9484" t="s">
        <v>133</v>
      </c>
      <c r="I9484" t="s">
        <v>134</v>
      </c>
      <c r="J9484" t="s">
        <v>135</v>
      </c>
      <c r="K9484" t="s">
        <v>2536</v>
      </c>
      <c r="L9484" t="s">
        <v>58</v>
      </c>
      <c r="M9484" t="s">
        <v>148</v>
      </c>
      <c r="N9484" t="s">
        <v>2537</v>
      </c>
      <c r="O9484">
        <v>2</v>
      </c>
      <c r="P9484">
        <v>0.2</v>
      </c>
      <c r="Q9484">
        <v>319.98399999999998</v>
      </c>
      <c r="R9484">
        <v>91.995400000000004</v>
      </c>
    </row>
    <row r="9485" spans="1:18" x14ac:dyDescent="0.25">
      <c r="A9485" t="s">
        <v>10648</v>
      </c>
      <c r="B9485" s="1">
        <v>41842</v>
      </c>
      <c r="C9485" s="1">
        <v>41848</v>
      </c>
      <c r="D9485" t="s">
        <v>37</v>
      </c>
      <c r="E9485" t="s">
        <v>3672</v>
      </c>
      <c r="F9485" t="s">
        <v>3673</v>
      </c>
      <c r="G9485" t="s">
        <v>89</v>
      </c>
      <c r="H9485" t="s">
        <v>29</v>
      </c>
      <c r="I9485" t="s">
        <v>30</v>
      </c>
      <c r="J9485" t="s">
        <v>31</v>
      </c>
      <c r="K9485" t="s">
        <v>1358</v>
      </c>
      <c r="L9485" t="s">
        <v>33</v>
      </c>
      <c r="M9485" t="s">
        <v>55</v>
      </c>
      <c r="N9485" t="s">
        <v>1359</v>
      </c>
      <c r="O9485">
        <v>6</v>
      </c>
      <c r="P9485">
        <v>0</v>
      </c>
      <c r="Q9485">
        <v>19.68</v>
      </c>
      <c r="R9485">
        <v>6.4943999999999997</v>
      </c>
    </row>
    <row r="9486" spans="1:18" x14ac:dyDescent="0.25">
      <c r="A9486" t="s">
        <v>10649</v>
      </c>
      <c r="B9486" s="1">
        <v>42706</v>
      </c>
      <c r="C9486" s="1">
        <v>42708</v>
      </c>
      <c r="D9486" t="s">
        <v>11</v>
      </c>
      <c r="E9486" t="s">
        <v>4189</v>
      </c>
      <c r="F9486" t="s">
        <v>4190</v>
      </c>
      <c r="G9486" t="s">
        <v>28</v>
      </c>
      <c r="H9486" t="s">
        <v>171</v>
      </c>
      <c r="I9486" t="s">
        <v>91</v>
      </c>
      <c r="J9486" t="s">
        <v>92</v>
      </c>
      <c r="K9486" t="s">
        <v>7653</v>
      </c>
      <c r="L9486" t="s">
        <v>19</v>
      </c>
      <c r="M9486" t="s">
        <v>20</v>
      </c>
      <c r="N9486" t="s">
        <v>7654</v>
      </c>
      <c r="O9486">
        <v>10</v>
      </c>
      <c r="P9486">
        <v>0.32</v>
      </c>
      <c r="Q9486">
        <v>781.86400000000003</v>
      </c>
      <c r="R9486">
        <v>-137.976</v>
      </c>
    </row>
    <row r="9487" spans="1:18" x14ac:dyDescent="0.25">
      <c r="A9487" t="s">
        <v>10649</v>
      </c>
      <c r="B9487" s="1">
        <v>42706</v>
      </c>
      <c r="C9487" s="1">
        <v>42708</v>
      </c>
      <c r="D9487" t="s">
        <v>11</v>
      </c>
      <c r="E9487" t="s">
        <v>4189</v>
      </c>
      <c r="F9487" t="s">
        <v>4190</v>
      </c>
      <c r="G9487" t="s">
        <v>28</v>
      </c>
      <c r="H9487" t="s">
        <v>171</v>
      </c>
      <c r="I9487" t="s">
        <v>91</v>
      </c>
      <c r="J9487" t="s">
        <v>92</v>
      </c>
      <c r="K9487" t="s">
        <v>4457</v>
      </c>
      <c r="L9487" t="s">
        <v>33</v>
      </c>
      <c r="M9487" t="s">
        <v>77</v>
      </c>
      <c r="N9487" t="s">
        <v>4458</v>
      </c>
      <c r="O9487">
        <v>9</v>
      </c>
      <c r="P9487">
        <v>0.2</v>
      </c>
      <c r="Q9487">
        <v>30.815999999999999</v>
      </c>
      <c r="R9487">
        <v>9.6300000000000008</v>
      </c>
    </row>
    <row r="9488" spans="1:18" x14ac:dyDescent="0.25">
      <c r="A9488" t="s">
        <v>10650</v>
      </c>
      <c r="B9488" s="1">
        <v>43020</v>
      </c>
      <c r="C9488" s="1">
        <v>43020</v>
      </c>
      <c r="D9488" t="s">
        <v>1280</v>
      </c>
      <c r="E9488" t="s">
        <v>1477</v>
      </c>
      <c r="F9488" t="s">
        <v>1478</v>
      </c>
      <c r="G9488" t="s">
        <v>14</v>
      </c>
      <c r="H9488" t="s">
        <v>5692</v>
      </c>
      <c r="I9488" t="s">
        <v>9721</v>
      </c>
      <c r="J9488" t="s">
        <v>135</v>
      </c>
      <c r="K9488" t="s">
        <v>3321</v>
      </c>
      <c r="L9488" t="s">
        <v>19</v>
      </c>
      <c r="M9488" t="s">
        <v>43</v>
      </c>
      <c r="N9488" t="s">
        <v>3322</v>
      </c>
      <c r="O9488">
        <v>3</v>
      </c>
      <c r="P9488">
        <v>0.3</v>
      </c>
      <c r="Q9488">
        <v>673.34400000000005</v>
      </c>
      <c r="R9488">
        <v>-76.953599999999994</v>
      </c>
    </row>
    <row r="9489" spans="1:18" x14ac:dyDescent="0.25">
      <c r="A9489" t="s">
        <v>10651</v>
      </c>
      <c r="B9489" s="1">
        <v>43080</v>
      </c>
      <c r="C9489" s="1">
        <v>43082</v>
      </c>
      <c r="D9489" t="s">
        <v>175</v>
      </c>
      <c r="E9489" t="s">
        <v>2015</v>
      </c>
      <c r="F9489" t="s">
        <v>2016</v>
      </c>
      <c r="G9489" t="s">
        <v>28</v>
      </c>
      <c r="H9489" t="s">
        <v>4820</v>
      </c>
      <c r="I9489" t="s">
        <v>777</v>
      </c>
      <c r="J9489" t="s">
        <v>135</v>
      </c>
      <c r="K9489" t="s">
        <v>3292</v>
      </c>
      <c r="L9489" t="s">
        <v>33</v>
      </c>
      <c r="M9489" t="s">
        <v>256</v>
      </c>
      <c r="N9489" t="s">
        <v>3293</v>
      </c>
      <c r="O9489">
        <v>3</v>
      </c>
      <c r="P9489">
        <v>0</v>
      </c>
      <c r="Q9489">
        <v>6.54</v>
      </c>
      <c r="R9489">
        <v>2.1581999999999999</v>
      </c>
    </row>
    <row r="9490" spans="1:18" x14ac:dyDescent="0.25">
      <c r="A9490" t="s">
        <v>10652</v>
      </c>
      <c r="B9490" s="1">
        <v>42278</v>
      </c>
      <c r="C9490" s="1">
        <v>42281</v>
      </c>
      <c r="D9490" t="s">
        <v>175</v>
      </c>
      <c r="E9490" t="s">
        <v>648</v>
      </c>
      <c r="F9490" t="s">
        <v>649</v>
      </c>
      <c r="G9490" t="s">
        <v>14</v>
      </c>
      <c r="H9490" t="s">
        <v>406</v>
      </c>
      <c r="I9490" t="s">
        <v>407</v>
      </c>
      <c r="J9490" t="s">
        <v>31</v>
      </c>
      <c r="K9490" t="s">
        <v>4460</v>
      </c>
      <c r="L9490" t="s">
        <v>58</v>
      </c>
      <c r="M9490" t="s">
        <v>59</v>
      </c>
      <c r="N9490" t="s">
        <v>4461</v>
      </c>
      <c r="O9490">
        <v>2</v>
      </c>
      <c r="P9490">
        <v>0.2</v>
      </c>
      <c r="Q9490">
        <v>572.79999999999995</v>
      </c>
      <c r="R9490">
        <v>50.12</v>
      </c>
    </row>
    <row r="9491" spans="1:18" x14ac:dyDescent="0.25">
      <c r="A9491" t="s">
        <v>10653</v>
      </c>
      <c r="B9491" s="1">
        <v>42587</v>
      </c>
      <c r="C9491" s="1">
        <v>42593</v>
      </c>
      <c r="D9491" t="s">
        <v>37</v>
      </c>
      <c r="E9491" t="s">
        <v>6860</v>
      </c>
      <c r="F9491" t="s">
        <v>6861</v>
      </c>
      <c r="G9491" t="s">
        <v>28</v>
      </c>
      <c r="H9491" t="s">
        <v>1673</v>
      </c>
      <c r="I9491" t="s">
        <v>345</v>
      </c>
      <c r="J9491" t="s">
        <v>17</v>
      </c>
      <c r="K9491" t="s">
        <v>5144</v>
      </c>
      <c r="L9491" t="s">
        <v>33</v>
      </c>
      <c r="M9491" t="s">
        <v>55</v>
      </c>
      <c r="N9491" t="s">
        <v>5145</v>
      </c>
      <c r="O9491">
        <v>7</v>
      </c>
      <c r="P9491">
        <v>0</v>
      </c>
      <c r="Q9491">
        <v>197.05</v>
      </c>
      <c r="R9491">
        <v>59.115000000000002</v>
      </c>
    </row>
    <row r="9492" spans="1:18" x14ac:dyDescent="0.25">
      <c r="A9492" t="s">
        <v>10654</v>
      </c>
      <c r="B9492" s="1">
        <v>42738</v>
      </c>
      <c r="C9492" s="1">
        <v>42742</v>
      </c>
      <c r="D9492" t="s">
        <v>37</v>
      </c>
      <c r="E9492" t="s">
        <v>1726</v>
      </c>
      <c r="F9492" t="s">
        <v>1727</v>
      </c>
      <c r="G9492" t="s">
        <v>14</v>
      </c>
      <c r="H9492" t="s">
        <v>114</v>
      </c>
      <c r="I9492" t="s">
        <v>30</v>
      </c>
      <c r="J9492" t="s">
        <v>31</v>
      </c>
      <c r="K9492" t="s">
        <v>1503</v>
      </c>
      <c r="L9492" t="s">
        <v>33</v>
      </c>
      <c r="M9492" t="s">
        <v>62</v>
      </c>
      <c r="N9492" t="s">
        <v>1504</v>
      </c>
      <c r="O9492">
        <v>8</v>
      </c>
      <c r="P9492">
        <v>0.2</v>
      </c>
      <c r="Q9492">
        <v>2022.2719999999999</v>
      </c>
      <c r="R9492">
        <v>682.51679999999999</v>
      </c>
    </row>
    <row r="9493" spans="1:18" x14ac:dyDescent="0.25">
      <c r="A9493" t="s">
        <v>10654</v>
      </c>
      <c r="B9493" s="1">
        <v>42738</v>
      </c>
      <c r="C9493" s="1">
        <v>42742</v>
      </c>
      <c r="D9493" t="s">
        <v>37</v>
      </c>
      <c r="E9493" t="s">
        <v>1726</v>
      </c>
      <c r="F9493" t="s">
        <v>1727</v>
      </c>
      <c r="G9493" t="s">
        <v>14</v>
      </c>
      <c r="H9493" t="s">
        <v>114</v>
      </c>
      <c r="I9493" t="s">
        <v>30</v>
      </c>
      <c r="J9493" t="s">
        <v>31</v>
      </c>
      <c r="K9493" t="s">
        <v>5201</v>
      </c>
      <c r="L9493" t="s">
        <v>33</v>
      </c>
      <c r="M9493" t="s">
        <v>55</v>
      </c>
      <c r="N9493" t="s">
        <v>5202</v>
      </c>
      <c r="O9493">
        <v>3</v>
      </c>
      <c r="P9493">
        <v>0</v>
      </c>
      <c r="Q9493">
        <v>9.1199999999999992</v>
      </c>
      <c r="R9493">
        <v>3.1008</v>
      </c>
    </row>
    <row r="9494" spans="1:18" x14ac:dyDescent="0.25">
      <c r="A9494" t="s">
        <v>10655</v>
      </c>
      <c r="B9494" s="1">
        <v>43046</v>
      </c>
      <c r="C9494" s="1">
        <v>43046</v>
      </c>
      <c r="D9494" t="s">
        <v>1280</v>
      </c>
      <c r="E9494" t="s">
        <v>6314</v>
      </c>
      <c r="F9494" t="s">
        <v>6315</v>
      </c>
      <c r="G9494" t="s">
        <v>14</v>
      </c>
      <c r="H9494" t="s">
        <v>4843</v>
      </c>
      <c r="I9494" t="s">
        <v>637</v>
      </c>
      <c r="J9494" t="s">
        <v>92</v>
      </c>
      <c r="K9494" t="s">
        <v>95</v>
      </c>
      <c r="L9494" t="s">
        <v>33</v>
      </c>
      <c r="M9494" t="s">
        <v>62</v>
      </c>
      <c r="N9494" t="s">
        <v>96</v>
      </c>
      <c r="O9494">
        <v>9</v>
      </c>
      <c r="P9494">
        <v>0</v>
      </c>
      <c r="Q9494">
        <v>38.159999999999997</v>
      </c>
      <c r="R9494">
        <v>19.079999999999998</v>
      </c>
    </row>
    <row r="9495" spans="1:18" x14ac:dyDescent="0.25">
      <c r="A9495" t="s">
        <v>10656</v>
      </c>
      <c r="B9495" s="1">
        <v>42372</v>
      </c>
      <c r="C9495" s="1">
        <v>42377</v>
      </c>
      <c r="D9495" t="s">
        <v>37</v>
      </c>
      <c r="E9495" t="s">
        <v>5719</v>
      </c>
      <c r="F9495" t="s">
        <v>5720</v>
      </c>
      <c r="G9495" t="s">
        <v>28</v>
      </c>
      <c r="H9495" t="s">
        <v>7187</v>
      </c>
      <c r="I9495" t="s">
        <v>637</v>
      </c>
      <c r="J9495" t="s">
        <v>92</v>
      </c>
      <c r="K9495" t="s">
        <v>1344</v>
      </c>
      <c r="L9495" t="s">
        <v>19</v>
      </c>
      <c r="M9495" t="s">
        <v>43</v>
      </c>
      <c r="N9495" t="s">
        <v>1345</v>
      </c>
      <c r="O9495">
        <v>7</v>
      </c>
      <c r="P9495">
        <v>0</v>
      </c>
      <c r="Q9495">
        <v>1592.85</v>
      </c>
      <c r="R9495">
        <v>350.42700000000002</v>
      </c>
    </row>
    <row r="9496" spans="1:18" x14ac:dyDescent="0.25">
      <c r="A9496" t="s">
        <v>10656</v>
      </c>
      <c r="B9496" s="1">
        <v>42372</v>
      </c>
      <c r="C9496" s="1">
        <v>42377</v>
      </c>
      <c r="D9496" t="s">
        <v>37</v>
      </c>
      <c r="E9496" t="s">
        <v>5719</v>
      </c>
      <c r="F9496" t="s">
        <v>5720</v>
      </c>
      <c r="G9496" t="s">
        <v>28</v>
      </c>
      <c r="H9496" t="s">
        <v>7187</v>
      </c>
      <c r="I9496" t="s">
        <v>637</v>
      </c>
      <c r="J9496" t="s">
        <v>92</v>
      </c>
      <c r="K9496" t="s">
        <v>3873</v>
      </c>
      <c r="L9496" t="s">
        <v>33</v>
      </c>
      <c r="M9496" t="s">
        <v>62</v>
      </c>
      <c r="N9496" t="s">
        <v>1204</v>
      </c>
      <c r="O9496">
        <v>2</v>
      </c>
      <c r="P9496">
        <v>0</v>
      </c>
      <c r="Q9496">
        <v>11.88</v>
      </c>
      <c r="R9496">
        <v>5.3460000000000001</v>
      </c>
    </row>
    <row r="9497" spans="1:18" x14ac:dyDescent="0.25">
      <c r="A9497" t="s">
        <v>10657</v>
      </c>
      <c r="B9497" s="1">
        <v>42502</v>
      </c>
      <c r="C9497" s="1">
        <v>42506</v>
      </c>
      <c r="D9497" t="s">
        <v>37</v>
      </c>
      <c r="E9497" t="s">
        <v>6888</v>
      </c>
      <c r="F9497" t="s">
        <v>6889</v>
      </c>
      <c r="G9497" t="s">
        <v>14</v>
      </c>
      <c r="H9497" t="s">
        <v>2108</v>
      </c>
      <c r="I9497" t="s">
        <v>30</v>
      </c>
      <c r="J9497" t="s">
        <v>31</v>
      </c>
      <c r="K9497" t="s">
        <v>9598</v>
      </c>
      <c r="L9497" t="s">
        <v>58</v>
      </c>
      <c r="M9497" t="s">
        <v>148</v>
      </c>
      <c r="N9497" t="s">
        <v>9599</v>
      </c>
      <c r="O9497">
        <v>6</v>
      </c>
      <c r="P9497">
        <v>0</v>
      </c>
      <c r="Q9497">
        <v>120</v>
      </c>
      <c r="R9497">
        <v>46.8</v>
      </c>
    </row>
    <row r="9498" spans="1:18" x14ac:dyDescent="0.25">
      <c r="A9498" t="s">
        <v>10657</v>
      </c>
      <c r="B9498" s="1">
        <v>42502</v>
      </c>
      <c r="C9498" s="1">
        <v>42506</v>
      </c>
      <c r="D9498" t="s">
        <v>37</v>
      </c>
      <c r="E9498" t="s">
        <v>6888</v>
      </c>
      <c r="F9498" t="s">
        <v>6889</v>
      </c>
      <c r="G9498" t="s">
        <v>14</v>
      </c>
      <c r="H9498" t="s">
        <v>2108</v>
      </c>
      <c r="I9498" t="s">
        <v>30</v>
      </c>
      <c r="J9498" t="s">
        <v>31</v>
      </c>
      <c r="K9498" t="s">
        <v>5281</v>
      </c>
      <c r="L9498" t="s">
        <v>33</v>
      </c>
      <c r="M9498" t="s">
        <v>65</v>
      </c>
      <c r="N9498" t="s">
        <v>1420</v>
      </c>
      <c r="O9498">
        <v>1</v>
      </c>
      <c r="P9498">
        <v>0</v>
      </c>
      <c r="Q9498">
        <v>8.67</v>
      </c>
      <c r="R9498">
        <v>2.3409</v>
      </c>
    </row>
    <row r="9499" spans="1:18" x14ac:dyDescent="0.25">
      <c r="A9499" t="s">
        <v>10658</v>
      </c>
      <c r="B9499" s="1">
        <v>43044</v>
      </c>
      <c r="C9499" s="1">
        <v>43046</v>
      </c>
      <c r="D9499" t="s">
        <v>175</v>
      </c>
      <c r="E9499" t="s">
        <v>1239</v>
      </c>
      <c r="F9499" t="s">
        <v>1240</v>
      </c>
      <c r="G9499" t="s">
        <v>89</v>
      </c>
      <c r="H9499" t="s">
        <v>7070</v>
      </c>
      <c r="I9499" t="s">
        <v>241</v>
      </c>
      <c r="J9499" t="s">
        <v>92</v>
      </c>
      <c r="K9499" t="s">
        <v>1018</v>
      </c>
      <c r="L9499" t="s">
        <v>33</v>
      </c>
      <c r="M9499" t="s">
        <v>77</v>
      </c>
      <c r="N9499" t="s">
        <v>1019</v>
      </c>
      <c r="O9499">
        <v>1</v>
      </c>
      <c r="P9499">
        <v>0</v>
      </c>
      <c r="Q9499">
        <v>4.41</v>
      </c>
      <c r="R9499">
        <v>2.0286</v>
      </c>
    </row>
    <row r="9500" spans="1:18" x14ac:dyDescent="0.25">
      <c r="A9500" t="s">
        <v>10658</v>
      </c>
      <c r="B9500" s="1">
        <v>43044</v>
      </c>
      <c r="C9500" s="1">
        <v>43046</v>
      </c>
      <c r="D9500" t="s">
        <v>175</v>
      </c>
      <c r="E9500" t="s">
        <v>1239</v>
      </c>
      <c r="F9500" t="s">
        <v>1240</v>
      </c>
      <c r="G9500" t="s">
        <v>89</v>
      </c>
      <c r="H9500" t="s">
        <v>7070</v>
      </c>
      <c r="I9500" t="s">
        <v>241</v>
      </c>
      <c r="J9500" t="s">
        <v>92</v>
      </c>
      <c r="K9500" t="s">
        <v>7440</v>
      </c>
      <c r="L9500" t="s">
        <v>33</v>
      </c>
      <c r="M9500" t="s">
        <v>77</v>
      </c>
      <c r="N9500" t="s">
        <v>173</v>
      </c>
      <c r="O9500">
        <v>3</v>
      </c>
      <c r="P9500">
        <v>0</v>
      </c>
      <c r="Q9500">
        <v>167.94</v>
      </c>
      <c r="R9500">
        <v>82.290599999999998</v>
      </c>
    </row>
    <row r="9501" spans="1:18" x14ac:dyDescent="0.25">
      <c r="A9501" t="s">
        <v>10658</v>
      </c>
      <c r="B9501" s="1">
        <v>43044</v>
      </c>
      <c r="C9501" s="1">
        <v>43046</v>
      </c>
      <c r="D9501" t="s">
        <v>175</v>
      </c>
      <c r="E9501" t="s">
        <v>1239</v>
      </c>
      <c r="F9501" t="s">
        <v>1240</v>
      </c>
      <c r="G9501" t="s">
        <v>89</v>
      </c>
      <c r="H9501" t="s">
        <v>7070</v>
      </c>
      <c r="I9501" t="s">
        <v>241</v>
      </c>
      <c r="J9501" t="s">
        <v>92</v>
      </c>
      <c r="K9501" t="s">
        <v>3861</v>
      </c>
      <c r="L9501" t="s">
        <v>33</v>
      </c>
      <c r="M9501" t="s">
        <v>77</v>
      </c>
      <c r="N9501" t="s">
        <v>3862</v>
      </c>
      <c r="O9501">
        <v>10</v>
      </c>
      <c r="P9501">
        <v>0</v>
      </c>
      <c r="Q9501">
        <v>67.8</v>
      </c>
      <c r="R9501">
        <v>31.187999999999999</v>
      </c>
    </row>
    <row r="9502" spans="1:18" x14ac:dyDescent="0.25">
      <c r="A9502" t="s">
        <v>10659</v>
      </c>
      <c r="B9502" s="1">
        <v>42516</v>
      </c>
      <c r="C9502" s="1">
        <v>42520</v>
      </c>
      <c r="D9502" t="s">
        <v>37</v>
      </c>
      <c r="E9502" t="s">
        <v>5672</v>
      </c>
      <c r="F9502" t="s">
        <v>5673</v>
      </c>
      <c r="G9502" t="s">
        <v>14</v>
      </c>
      <c r="H9502" t="s">
        <v>2541</v>
      </c>
      <c r="I9502" t="s">
        <v>101</v>
      </c>
      <c r="J9502" t="s">
        <v>92</v>
      </c>
      <c r="K9502" t="s">
        <v>4408</v>
      </c>
      <c r="L9502" t="s">
        <v>19</v>
      </c>
      <c r="M9502" t="s">
        <v>52</v>
      </c>
      <c r="N9502" t="s">
        <v>4409</v>
      </c>
      <c r="O9502">
        <v>3</v>
      </c>
      <c r="P9502">
        <v>0</v>
      </c>
      <c r="Q9502">
        <v>26.94</v>
      </c>
      <c r="R9502">
        <v>11.3148</v>
      </c>
    </row>
    <row r="9503" spans="1:18" x14ac:dyDescent="0.25">
      <c r="A9503" t="s">
        <v>10660</v>
      </c>
      <c r="B9503" s="1">
        <v>42328</v>
      </c>
      <c r="C9503" s="1">
        <v>42332</v>
      </c>
      <c r="D9503" t="s">
        <v>37</v>
      </c>
      <c r="E9503" t="s">
        <v>5346</v>
      </c>
      <c r="F9503" t="s">
        <v>5347</v>
      </c>
      <c r="G9503" t="s">
        <v>14</v>
      </c>
      <c r="H9503" t="s">
        <v>114</v>
      </c>
      <c r="I9503" t="s">
        <v>30</v>
      </c>
      <c r="J9503" t="s">
        <v>31</v>
      </c>
      <c r="K9503" t="s">
        <v>6051</v>
      </c>
      <c r="L9503" t="s">
        <v>19</v>
      </c>
      <c r="M9503" t="s">
        <v>52</v>
      </c>
      <c r="N9503" t="s">
        <v>6052</v>
      </c>
      <c r="O9503">
        <v>3</v>
      </c>
      <c r="P9503">
        <v>0</v>
      </c>
      <c r="Q9503">
        <v>32.04</v>
      </c>
      <c r="R9503">
        <v>8.01</v>
      </c>
    </row>
    <row r="9504" spans="1:18" x14ac:dyDescent="0.25">
      <c r="A9504" t="s">
        <v>10661</v>
      </c>
      <c r="B9504" s="1">
        <v>42482</v>
      </c>
      <c r="C9504" s="1">
        <v>42489</v>
      </c>
      <c r="D9504" t="s">
        <v>37</v>
      </c>
      <c r="E9504" t="s">
        <v>3877</v>
      </c>
      <c r="F9504" t="s">
        <v>3878</v>
      </c>
      <c r="G9504" t="s">
        <v>14</v>
      </c>
      <c r="H9504" t="s">
        <v>7564</v>
      </c>
      <c r="I9504" t="s">
        <v>254</v>
      </c>
      <c r="J9504" t="s">
        <v>135</v>
      </c>
      <c r="K9504" t="s">
        <v>8244</v>
      </c>
      <c r="L9504" t="s">
        <v>33</v>
      </c>
      <c r="M9504" t="s">
        <v>55</v>
      </c>
      <c r="N9504" t="s">
        <v>8245</v>
      </c>
      <c r="O9504">
        <v>9</v>
      </c>
      <c r="P9504">
        <v>0</v>
      </c>
      <c r="Q9504">
        <v>32.130000000000003</v>
      </c>
      <c r="R9504">
        <v>8.3537999999999997</v>
      </c>
    </row>
    <row r="9505" spans="1:18" x14ac:dyDescent="0.25">
      <c r="A9505" t="s">
        <v>10661</v>
      </c>
      <c r="B9505" s="1">
        <v>42482</v>
      </c>
      <c r="C9505" s="1">
        <v>42489</v>
      </c>
      <c r="D9505" t="s">
        <v>37</v>
      </c>
      <c r="E9505" t="s">
        <v>3877</v>
      </c>
      <c r="F9505" t="s">
        <v>3878</v>
      </c>
      <c r="G9505" t="s">
        <v>14</v>
      </c>
      <c r="H9505" t="s">
        <v>7564</v>
      </c>
      <c r="I9505" t="s">
        <v>254</v>
      </c>
      <c r="J9505" t="s">
        <v>135</v>
      </c>
      <c r="K9505" t="s">
        <v>2528</v>
      </c>
      <c r="L9505" t="s">
        <v>33</v>
      </c>
      <c r="M9505" t="s">
        <v>55</v>
      </c>
      <c r="N9505" t="s">
        <v>2529</v>
      </c>
      <c r="O9505">
        <v>1</v>
      </c>
      <c r="P9505">
        <v>0</v>
      </c>
      <c r="Q9505">
        <v>2.88</v>
      </c>
      <c r="R9505">
        <v>0.80640000000000001</v>
      </c>
    </row>
    <row r="9506" spans="1:18" x14ac:dyDescent="0.25">
      <c r="A9506" t="s">
        <v>10662</v>
      </c>
      <c r="B9506" s="1">
        <v>42657</v>
      </c>
      <c r="C9506" s="1">
        <v>42661</v>
      </c>
      <c r="D9506" t="s">
        <v>37</v>
      </c>
      <c r="E9506" t="s">
        <v>3880</v>
      </c>
      <c r="F9506" t="s">
        <v>3881</v>
      </c>
      <c r="G9506" t="s">
        <v>28</v>
      </c>
      <c r="H9506" t="s">
        <v>253</v>
      </c>
      <c r="I9506" t="s">
        <v>254</v>
      </c>
      <c r="J9506" t="s">
        <v>135</v>
      </c>
      <c r="K9506" t="s">
        <v>9190</v>
      </c>
      <c r="L9506" t="s">
        <v>58</v>
      </c>
      <c r="M9506" t="s">
        <v>59</v>
      </c>
      <c r="N9506" t="s">
        <v>9191</v>
      </c>
      <c r="O9506">
        <v>7</v>
      </c>
      <c r="P9506">
        <v>0</v>
      </c>
      <c r="Q9506">
        <v>1091.93</v>
      </c>
      <c r="R9506">
        <v>272.98250000000002</v>
      </c>
    </row>
    <row r="9507" spans="1:18" x14ac:dyDescent="0.25">
      <c r="A9507" t="s">
        <v>10662</v>
      </c>
      <c r="B9507" s="1">
        <v>42657</v>
      </c>
      <c r="C9507" s="1">
        <v>42661</v>
      </c>
      <c r="D9507" t="s">
        <v>37</v>
      </c>
      <c r="E9507" t="s">
        <v>3880</v>
      </c>
      <c r="F9507" t="s">
        <v>3881</v>
      </c>
      <c r="G9507" t="s">
        <v>28</v>
      </c>
      <c r="H9507" t="s">
        <v>253</v>
      </c>
      <c r="I9507" t="s">
        <v>254</v>
      </c>
      <c r="J9507" t="s">
        <v>135</v>
      </c>
      <c r="K9507" t="s">
        <v>1241</v>
      </c>
      <c r="L9507" t="s">
        <v>33</v>
      </c>
      <c r="M9507" t="s">
        <v>77</v>
      </c>
      <c r="N9507" t="s">
        <v>1434</v>
      </c>
      <c r="O9507">
        <v>2</v>
      </c>
      <c r="P9507">
        <v>0</v>
      </c>
      <c r="Q9507">
        <v>111.96</v>
      </c>
      <c r="R9507">
        <v>54.860399999999998</v>
      </c>
    </row>
    <row r="9508" spans="1:18" x14ac:dyDescent="0.25">
      <c r="A9508" t="s">
        <v>10663</v>
      </c>
      <c r="B9508" s="1">
        <v>41734</v>
      </c>
      <c r="C9508" s="1">
        <v>41736</v>
      </c>
      <c r="D9508" t="s">
        <v>11</v>
      </c>
      <c r="E9508" t="s">
        <v>653</v>
      </c>
      <c r="F9508" t="s">
        <v>654</v>
      </c>
      <c r="G9508" t="s">
        <v>14</v>
      </c>
      <c r="H9508" t="s">
        <v>6663</v>
      </c>
      <c r="I9508" t="s">
        <v>225</v>
      </c>
      <c r="J9508" t="s">
        <v>92</v>
      </c>
      <c r="K9508" t="s">
        <v>3201</v>
      </c>
      <c r="L9508" t="s">
        <v>33</v>
      </c>
      <c r="M9508" t="s">
        <v>55</v>
      </c>
      <c r="N9508" t="s">
        <v>3202</v>
      </c>
      <c r="O9508">
        <v>2</v>
      </c>
      <c r="P9508">
        <v>0</v>
      </c>
      <c r="Q9508">
        <v>26.7</v>
      </c>
      <c r="R9508">
        <v>7.476</v>
      </c>
    </row>
    <row r="9509" spans="1:18" x14ac:dyDescent="0.25">
      <c r="A9509" t="s">
        <v>10663</v>
      </c>
      <c r="B9509" s="1">
        <v>41734</v>
      </c>
      <c r="C9509" s="1">
        <v>41736</v>
      </c>
      <c r="D9509" t="s">
        <v>11</v>
      </c>
      <c r="E9509" t="s">
        <v>653</v>
      </c>
      <c r="F9509" t="s">
        <v>654</v>
      </c>
      <c r="G9509" t="s">
        <v>14</v>
      </c>
      <c r="H9509" t="s">
        <v>6663</v>
      </c>
      <c r="I9509" t="s">
        <v>225</v>
      </c>
      <c r="J9509" t="s">
        <v>92</v>
      </c>
      <c r="K9509" t="s">
        <v>4940</v>
      </c>
      <c r="L9509" t="s">
        <v>33</v>
      </c>
      <c r="M9509" t="s">
        <v>62</v>
      </c>
      <c r="N9509" t="s">
        <v>4941</v>
      </c>
      <c r="O9509">
        <v>5</v>
      </c>
      <c r="P9509">
        <v>0</v>
      </c>
      <c r="Q9509">
        <v>40.200000000000003</v>
      </c>
      <c r="R9509">
        <v>18.09</v>
      </c>
    </row>
    <row r="9510" spans="1:18" x14ac:dyDescent="0.25">
      <c r="A9510" t="s">
        <v>10663</v>
      </c>
      <c r="B9510" s="1">
        <v>41734</v>
      </c>
      <c r="C9510" s="1">
        <v>41736</v>
      </c>
      <c r="D9510" t="s">
        <v>11</v>
      </c>
      <c r="E9510" t="s">
        <v>653</v>
      </c>
      <c r="F9510" t="s">
        <v>654</v>
      </c>
      <c r="G9510" t="s">
        <v>14</v>
      </c>
      <c r="H9510" t="s">
        <v>6663</v>
      </c>
      <c r="I9510" t="s">
        <v>225</v>
      </c>
      <c r="J9510" t="s">
        <v>92</v>
      </c>
      <c r="K9510" t="s">
        <v>769</v>
      </c>
      <c r="L9510" t="s">
        <v>33</v>
      </c>
      <c r="M9510" t="s">
        <v>55</v>
      </c>
      <c r="N9510" t="s">
        <v>770</v>
      </c>
      <c r="O9510">
        <v>3</v>
      </c>
      <c r="P9510">
        <v>0</v>
      </c>
      <c r="Q9510">
        <v>13.89</v>
      </c>
      <c r="R9510">
        <v>4.5837000000000003</v>
      </c>
    </row>
    <row r="9511" spans="1:18" x14ac:dyDescent="0.25">
      <c r="A9511" t="s">
        <v>10663</v>
      </c>
      <c r="B9511" s="1">
        <v>41734</v>
      </c>
      <c r="C9511" s="1">
        <v>41736</v>
      </c>
      <c r="D9511" t="s">
        <v>11</v>
      </c>
      <c r="E9511" t="s">
        <v>653</v>
      </c>
      <c r="F9511" t="s">
        <v>654</v>
      </c>
      <c r="G9511" t="s">
        <v>14</v>
      </c>
      <c r="H9511" t="s">
        <v>6663</v>
      </c>
      <c r="I9511" t="s">
        <v>225</v>
      </c>
      <c r="J9511" t="s">
        <v>92</v>
      </c>
      <c r="K9511" t="s">
        <v>673</v>
      </c>
      <c r="L9511" t="s">
        <v>33</v>
      </c>
      <c r="M9511" t="s">
        <v>46</v>
      </c>
      <c r="N9511" t="s">
        <v>674</v>
      </c>
      <c r="O9511">
        <v>6</v>
      </c>
      <c r="P9511">
        <v>0</v>
      </c>
      <c r="Q9511">
        <v>689.82</v>
      </c>
      <c r="R9511">
        <v>20.694600000000001</v>
      </c>
    </row>
    <row r="9512" spans="1:18" x14ac:dyDescent="0.25">
      <c r="A9512" t="s">
        <v>10664</v>
      </c>
      <c r="B9512" s="1">
        <v>42588</v>
      </c>
      <c r="C9512" s="1">
        <v>42593</v>
      </c>
      <c r="D9512" t="s">
        <v>37</v>
      </c>
      <c r="E9512" t="s">
        <v>1843</v>
      </c>
      <c r="F9512" t="s">
        <v>1844</v>
      </c>
      <c r="G9512" t="s">
        <v>14</v>
      </c>
      <c r="H9512" t="s">
        <v>253</v>
      </c>
      <c r="I9512" t="s">
        <v>254</v>
      </c>
      <c r="J9512" t="s">
        <v>135</v>
      </c>
      <c r="K9512" t="s">
        <v>1254</v>
      </c>
      <c r="L9512" t="s">
        <v>33</v>
      </c>
      <c r="M9512" t="s">
        <v>55</v>
      </c>
      <c r="N9512" t="s">
        <v>1255</v>
      </c>
      <c r="O9512">
        <v>9</v>
      </c>
      <c r="P9512">
        <v>0</v>
      </c>
      <c r="Q9512">
        <v>38.340000000000003</v>
      </c>
      <c r="R9512">
        <v>15.7194</v>
      </c>
    </row>
    <row r="9513" spans="1:18" x14ac:dyDescent="0.25">
      <c r="A9513" t="s">
        <v>10665</v>
      </c>
      <c r="B9513" s="1">
        <v>41987</v>
      </c>
      <c r="C9513" s="1">
        <v>41989</v>
      </c>
      <c r="D9513" t="s">
        <v>175</v>
      </c>
      <c r="E9513" t="s">
        <v>6350</v>
      </c>
      <c r="F9513" t="s">
        <v>6351</v>
      </c>
      <c r="G9513" t="s">
        <v>28</v>
      </c>
      <c r="H9513" t="s">
        <v>290</v>
      </c>
      <c r="I9513" t="s">
        <v>198</v>
      </c>
      <c r="J9513" t="s">
        <v>92</v>
      </c>
      <c r="K9513" t="s">
        <v>4323</v>
      </c>
      <c r="L9513" t="s">
        <v>33</v>
      </c>
      <c r="M9513" t="s">
        <v>62</v>
      </c>
      <c r="N9513" t="s">
        <v>4324</v>
      </c>
      <c r="O9513">
        <v>3</v>
      </c>
      <c r="P9513">
        <v>0.8</v>
      </c>
      <c r="Q9513">
        <v>9.2639999999999993</v>
      </c>
      <c r="R9513">
        <v>-13.896000000000001</v>
      </c>
    </row>
    <row r="9514" spans="1:18" x14ac:dyDescent="0.25">
      <c r="A9514" t="s">
        <v>10666</v>
      </c>
      <c r="B9514" s="1">
        <v>42885</v>
      </c>
      <c r="C9514" s="1">
        <v>42889</v>
      </c>
      <c r="D9514" t="s">
        <v>11</v>
      </c>
      <c r="E9514" t="s">
        <v>3446</v>
      </c>
      <c r="F9514" t="s">
        <v>3447</v>
      </c>
      <c r="G9514" t="s">
        <v>14</v>
      </c>
      <c r="H9514" t="s">
        <v>804</v>
      </c>
      <c r="I9514" t="s">
        <v>91</v>
      </c>
      <c r="J9514" t="s">
        <v>92</v>
      </c>
      <c r="K9514" t="s">
        <v>3086</v>
      </c>
      <c r="L9514" t="s">
        <v>19</v>
      </c>
      <c r="M9514" t="s">
        <v>20</v>
      </c>
      <c r="N9514" t="s">
        <v>3087</v>
      </c>
      <c r="O9514">
        <v>1</v>
      </c>
      <c r="P9514">
        <v>0.32</v>
      </c>
      <c r="Q9514">
        <v>204.66640000000001</v>
      </c>
      <c r="R9514">
        <v>-6.0195999999999996</v>
      </c>
    </row>
    <row r="9515" spans="1:18" x14ac:dyDescent="0.25">
      <c r="A9515" t="s">
        <v>10667</v>
      </c>
      <c r="B9515" s="1">
        <v>42657</v>
      </c>
      <c r="C9515" s="1">
        <v>42662</v>
      </c>
      <c r="D9515" t="s">
        <v>37</v>
      </c>
      <c r="E9515" t="s">
        <v>5833</v>
      </c>
      <c r="F9515" t="s">
        <v>5834</v>
      </c>
      <c r="G9515" t="s">
        <v>14</v>
      </c>
      <c r="H9515" t="s">
        <v>4111</v>
      </c>
      <c r="I9515" t="s">
        <v>101</v>
      </c>
      <c r="J9515" t="s">
        <v>92</v>
      </c>
      <c r="K9515" t="s">
        <v>2987</v>
      </c>
      <c r="L9515" t="s">
        <v>58</v>
      </c>
      <c r="M9515" t="s">
        <v>148</v>
      </c>
      <c r="N9515" t="s">
        <v>2988</v>
      </c>
      <c r="O9515">
        <v>5</v>
      </c>
      <c r="P9515">
        <v>0</v>
      </c>
      <c r="Q9515">
        <v>1649.75</v>
      </c>
      <c r="R9515">
        <v>544.41750000000002</v>
      </c>
    </row>
    <row r="9516" spans="1:18" x14ac:dyDescent="0.25">
      <c r="A9516" t="s">
        <v>10668</v>
      </c>
      <c r="B9516" s="1">
        <v>41712</v>
      </c>
      <c r="C9516" s="1">
        <v>41716</v>
      </c>
      <c r="D9516" t="s">
        <v>37</v>
      </c>
      <c r="E9516" t="s">
        <v>7333</v>
      </c>
      <c r="F9516" t="s">
        <v>7334</v>
      </c>
      <c r="G9516" t="s">
        <v>89</v>
      </c>
      <c r="H9516" t="s">
        <v>1513</v>
      </c>
      <c r="I9516" t="s">
        <v>41</v>
      </c>
      <c r="J9516" t="s">
        <v>17</v>
      </c>
      <c r="K9516" t="s">
        <v>2491</v>
      </c>
      <c r="L9516" t="s">
        <v>33</v>
      </c>
      <c r="M9516" t="s">
        <v>77</v>
      </c>
      <c r="N9516" t="s">
        <v>2492</v>
      </c>
      <c r="O9516">
        <v>6</v>
      </c>
      <c r="P9516">
        <v>0.2</v>
      </c>
      <c r="Q9516">
        <v>91.055999999999997</v>
      </c>
      <c r="R9516">
        <v>31.869599999999998</v>
      </c>
    </row>
    <row r="9517" spans="1:18" x14ac:dyDescent="0.25">
      <c r="A9517" t="s">
        <v>10669</v>
      </c>
      <c r="B9517" s="1">
        <v>41687</v>
      </c>
      <c r="C9517" s="1">
        <v>41694</v>
      </c>
      <c r="D9517" t="s">
        <v>37</v>
      </c>
      <c r="E9517" t="s">
        <v>941</v>
      </c>
      <c r="F9517" t="s">
        <v>942</v>
      </c>
      <c r="G9517" t="s">
        <v>14</v>
      </c>
      <c r="H9517" t="s">
        <v>290</v>
      </c>
      <c r="I9517" t="s">
        <v>198</v>
      </c>
      <c r="J9517" t="s">
        <v>92</v>
      </c>
      <c r="K9517" t="s">
        <v>4636</v>
      </c>
      <c r="L9517" t="s">
        <v>33</v>
      </c>
      <c r="M9517" t="s">
        <v>55</v>
      </c>
      <c r="N9517" t="s">
        <v>3030</v>
      </c>
      <c r="O9517">
        <v>14</v>
      </c>
      <c r="P9517">
        <v>0.2</v>
      </c>
      <c r="Q9517">
        <v>54.207999999999998</v>
      </c>
      <c r="R9517">
        <v>8.8087999999999997</v>
      </c>
    </row>
    <row r="9518" spans="1:18" x14ac:dyDescent="0.25">
      <c r="A9518" t="s">
        <v>10670</v>
      </c>
      <c r="B9518" s="1">
        <v>42240</v>
      </c>
      <c r="C9518" s="1">
        <v>42242</v>
      </c>
      <c r="D9518" t="s">
        <v>11</v>
      </c>
      <c r="E9518" t="s">
        <v>3161</v>
      </c>
      <c r="F9518" t="s">
        <v>3162</v>
      </c>
      <c r="G9518" t="s">
        <v>14</v>
      </c>
      <c r="H9518" t="s">
        <v>4614</v>
      </c>
      <c r="I9518" t="s">
        <v>485</v>
      </c>
      <c r="J9518" t="s">
        <v>135</v>
      </c>
      <c r="K9518" t="s">
        <v>5031</v>
      </c>
      <c r="L9518" t="s">
        <v>58</v>
      </c>
      <c r="M9518" t="s">
        <v>59</v>
      </c>
      <c r="N9518" t="s">
        <v>5032</v>
      </c>
      <c r="O9518">
        <v>3</v>
      </c>
      <c r="P9518">
        <v>0.4</v>
      </c>
      <c r="Q9518">
        <v>26.981999999999999</v>
      </c>
      <c r="R9518">
        <v>4.0472999999999999</v>
      </c>
    </row>
    <row r="9519" spans="1:18" x14ac:dyDescent="0.25">
      <c r="A9519" t="s">
        <v>10670</v>
      </c>
      <c r="B9519" s="1">
        <v>42240</v>
      </c>
      <c r="C9519" s="1">
        <v>42242</v>
      </c>
      <c r="D9519" t="s">
        <v>11</v>
      </c>
      <c r="E9519" t="s">
        <v>3161</v>
      </c>
      <c r="F9519" t="s">
        <v>3162</v>
      </c>
      <c r="G9519" t="s">
        <v>14</v>
      </c>
      <c r="H9519" t="s">
        <v>4614</v>
      </c>
      <c r="I9519" t="s">
        <v>485</v>
      </c>
      <c r="J9519" t="s">
        <v>135</v>
      </c>
      <c r="K9519" t="s">
        <v>4753</v>
      </c>
      <c r="L9519" t="s">
        <v>33</v>
      </c>
      <c r="M9519" t="s">
        <v>34</v>
      </c>
      <c r="N9519" t="s">
        <v>4754</v>
      </c>
      <c r="O9519">
        <v>3</v>
      </c>
      <c r="P9519">
        <v>0.2</v>
      </c>
      <c r="Q9519">
        <v>6.9119999999999999</v>
      </c>
      <c r="R9519">
        <v>2.5055999999999998</v>
      </c>
    </row>
    <row r="9520" spans="1:18" x14ac:dyDescent="0.25">
      <c r="A9520" t="s">
        <v>10670</v>
      </c>
      <c r="B9520" s="1">
        <v>42240</v>
      </c>
      <c r="C9520" s="1">
        <v>42242</v>
      </c>
      <c r="D9520" t="s">
        <v>11</v>
      </c>
      <c r="E9520" t="s">
        <v>3161</v>
      </c>
      <c r="F9520" t="s">
        <v>3162</v>
      </c>
      <c r="G9520" t="s">
        <v>14</v>
      </c>
      <c r="H9520" t="s">
        <v>4614</v>
      </c>
      <c r="I9520" t="s">
        <v>485</v>
      </c>
      <c r="J9520" t="s">
        <v>135</v>
      </c>
      <c r="K9520" t="s">
        <v>1005</v>
      </c>
      <c r="L9520" t="s">
        <v>33</v>
      </c>
      <c r="M9520" t="s">
        <v>46</v>
      </c>
      <c r="N9520" t="s">
        <v>1006</v>
      </c>
      <c r="O9520">
        <v>3</v>
      </c>
      <c r="P9520">
        <v>0.2</v>
      </c>
      <c r="Q9520">
        <v>435.50400000000002</v>
      </c>
      <c r="R9520">
        <v>48.994199999999999</v>
      </c>
    </row>
    <row r="9521" spans="1:18" x14ac:dyDescent="0.25">
      <c r="A9521" t="s">
        <v>10671</v>
      </c>
      <c r="B9521" s="1">
        <v>42863</v>
      </c>
      <c r="C9521" s="1">
        <v>42867</v>
      </c>
      <c r="D9521" t="s">
        <v>11</v>
      </c>
      <c r="E9521" t="s">
        <v>4320</v>
      </c>
      <c r="F9521" t="s">
        <v>4321</v>
      </c>
      <c r="G9521" t="s">
        <v>14</v>
      </c>
      <c r="H9521" t="s">
        <v>114</v>
      </c>
      <c r="I9521" t="s">
        <v>30</v>
      </c>
      <c r="J9521" t="s">
        <v>31</v>
      </c>
      <c r="K9521" t="s">
        <v>5127</v>
      </c>
      <c r="L9521" t="s">
        <v>33</v>
      </c>
      <c r="M9521" t="s">
        <v>65</v>
      </c>
      <c r="N9521" t="s">
        <v>5128</v>
      </c>
      <c r="O9521">
        <v>4</v>
      </c>
      <c r="P9521">
        <v>0</v>
      </c>
      <c r="Q9521">
        <v>81.08</v>
      </c>
      <c r="R9521">
        <v>22.702400000000001</v>
      </c>
    </row>
    <row r="9522" spans="1:18" x14ac:dyDescent="0.25">
      <c r="A9522" t="s">
        <v>10672</v>
      </c>
      <c r="B9522" s="1">
        <v>42404</v>
      </c>
      <c r="C9522" s="1">
        <v>42409</v>
      </c>
      <c r="D9522" t="s">
        <v>37</v>
      </c>
      <c r="E9522" t="s">
        <v>693</v>
      </c>
      <c r="F9522" t="s">
        <v>694</v>
      </c>
      <c r="G9522" t="s">
        <v>28</v>
      </c>
      <c r="H9522" t="s">
        <v>29</v>
      </c>
      <c r="I9522" t="s">
        <v>30</v>
      </c>
      <c r="J9522" t="s">
        <v>31</v>
      </c>
      <c r="K9522" t="s">
        <v>998</v>
      </c>
      <c r="L9522" t="s">
        <v>33</v>
      </c>
      <c r="M9522" t="s">
        <v>46</v>
      </c>
      <c r="N9522" t="s">
        <v>999</v>
      </c>
      <c r="O9522">
        <v>2</v>
      </c>
      <c r="P9522">
        <v>0</v>
      </c>
      <c r="Q9522">
        <v>93.02</v>
      </c>
      <c r="R9522">
        <v>3.7208000000000001</v>
      </c>
    </row>
    <row r="9523" spans="1:18" x14ac:dyDescent="0.25">
      <c r="A9523" t="s">
        <v>10673</v>
      </c>
      <c r="B9523" s="1">
        <v>41992</v>
      </c>
      <c r="C9523" s="1">
        <v>41998</v>
      </c>
      <c r="D9523" t="s">
        <v>37</v>
      </c>
      <c r="E9523" t="s">
        <v>5428</v>
      </c>
      <c r="F9523" t="s">
        <v>5429</v>
      </c>
      <c r="G9523" t="s">
        <v>14</v>
      </c>
      <c r="H9523" t="s">
        <v>290</v>
      </c>
      <c r="I9523" t="s">
        <v>198</v>
      </c>
      <c r="J9523" t="s">
        <v>92</v>
      </c>
      <c r="K9523" t="s">
        <v>10674</v>
      </c>
      <c r="L9523" t="s">
        <v>58</v>
      </c>
      <c r="M9523" t="s">
        <v>59</v>
      </c>
      <c r="N9523" t="s">
        <v>10675</v>
      </c>
      <c r="O9523">
        <v>3</v>
      </c>
      <c r="P9523">
        <v>0.2</v>
      </c>
      <c r="Q9523">
        <v>323.976</v>
      </c>
      <c r="R9523">
        <v>36.447299999999998</v>
      </c>
    </row>
    <row r="9524" spans="1:18" x14ac:dyDescent="0.25">
      <c r="A9524" t="s">
        <v>10673</v>
      </c>
      <c r="B9524" s="1">
        <v>41992</v>
      </c>
      <c r="C9524" s="1">
        <v>41998</v>
      </c>
      <c r="D9524" t="s">
        <v>37</v>
      </c>
      <c r="E9524" t="s">
        <v>5428</v>
      </c>
      <c r="F9524" t="s">
        <v>5429</v>
      </c>
      <c r="G9524" t="s">
        <v>14</v>
      </c>
      <c r="H9524" t="s">
        <v>290</v>
      </c>
      <c r="I9524" t="s">
        <v>198</v>
      </c>
      <c r="J9524" t="s">
        <v>92</v>
      </c>
      <c r="K9524" t="s">
        <v>9082</v>
      </c>
      <c r="L9524" t="s">
        <v>33</v>
      </c>
      <c r="M9524" t="s">
        <v>77</v>
      </c>
      <c r="N9524" t="s">
        <v>9083</v>
      </c>
      <c r="O9524">
        <v>3</v>
      </c>
      <c r="P9524">
        <v>0.2</v>
      </c>
      <c r="Q9524">
        <v>15.552</v>
      </c>
      <c r="R9524">
        <v>5.4432</v>
      </c>
    </row>
    <row r="9525" spans="1:18" x14ac:dyDescent="0.25">
      <c r="A9525" t="s">
        <v>10673</v>
      </c>
      <c r="B9525" s="1">
        <v>41992</v>
      </c>
      <c r="C9525" s="1">
        <v>41998</v>
      </c>
      <c r="D9525" t="s">
        <v>37</v>
      </c>
      <c r="E9525" t="s">
        <v>5428</v>
      </c>
      <c r="F9525" t="s">
        <v>5429</v>
      </c>
      <c r="G9525" t="s">
        <v>14</v>
      </c>
      <c r="H9525" t="s">
        <v>290</v>
      </c>
      <c r="I9525" t="s">
        <v>198</v>
      </c>
      <c r="J9525" t="s">
        <v>92</v>
      </c>
      <c r="K9525" t="s">
        <v>4085</v>
      </c>
      <c r="L9525" t="s">
        <v>33</v>
      </c>
      <c r="M9525" t="s">
        <v>46</v>
      </c>
      <c r="N9525" t="s">
        <v>4086</v>
      </c>
      <c r="O9525">
        <v>3</v>
      </c>
      <c r="P9525">
        <v>0.2</v>
      </c>
      <c r="Q9525">
        <v>32.591999999999999</v>
      </c>
      <c r="R9525">
        <v>-7.7405999999999997</v>
      </c>
    </row>
    <row r="9526" spans="1:18" x14ac:dyDescent="0.25">
      <c r="A9526" t="s">
        <v>10676</v>
      </c>
      <c r="B9526" s="1">
        <v>43074</v>
      </c>
      <c r="C9526" s="1">
        <v>43075</v>
      </c>
      <c r="D9526" t="s">
        <v>175</v>
      </c>
      <c r="E9526" t="s">
        <v>5113</v>
      </c>
      <c r="F9526" t="s">
        <v>5114</v>
      </c>
      <c r="G9526" t="s">
        <v>89</v>
      </c>
      <c r="H9526" t="s">
        <v>82</v>
      </c>
      <c r="I9526" t="s">
        <v>83</v>
      </c>
      <c r="J9526" t="s">
        <v>31</v>
      </c>
      <c r="K9526" t="s">
        <v>1189</v>
      </c>
      <c r="L9526" t="s">
        <v>33</v>
      </c>
      <c r="M9526" t="s">
        <v>62</v>
      </c>
      <c r="N9526" t="s">
        <v>1190</v>
      </c>
      <c r="O9526">
        <v>5</v>
      </c>
      <c r="P9526">
        <v>0.2</v>
      </c>
      <c r="Q9526">
        <v>83.92</v>
      </c>
      <c r="R9526">
        <v>29.372</v>
      </c>
    </row>
    <row r="9527" spans="1:18" x14ac:dyDescent="0.25">
      <c r="A9527" t="s">
        <v>10676</v>
      </c>
      <c r="B9527" s="1">
        <v>43074</v>
      </c>
      <c r="C9527" s="1">
        <v>43075</v>
      </c>
      <c r="D9527" t="s">
        <v>175</v>
      </c>
      <c r="E9527" t="s">
        <v>5113</v>
      </c>
      <c r="F9527" t="s">
        <v>5114</v>
      </c>
      <c r="G9527" t="s">
        <v>89</v>
      </c>
      <c r="H9527" t="s">
        <v>82</v>
      </c>
      <c r="I9527" t="s">
        <v>83</v>
      </c>
      <c r="J9527" t="s">
        <v>31</v>
      </c>
      <c r="K9527" t="s">
        <v>3460</v>
      </c>
      <c r="L9527" t="s">
        <v>19</v>
      </c>
      <c r="M9527" t="s">
        <v>52</v>
      </c>
      <c r="N9527" t="s">
        <v>3461</v>
      </c>
      <c r="O9527">
        <v>5</v>
      </c>
      <c r="P9527">
        <v>0</v>
      </c>
      <c r="Q9527">
        <v>199.9</v>
      </c>
      <c r="R9527">
        <v>39.979999999999997</v>
      </c>
    </row>
    <row r="9528" spans="1:18" x14ac:dyDescent="0.25">
      <c r="A9528" t="s">
        <v>10676</v>
      </c>
      <c r="B9528" s="1">
        <v>43074</v>
      </c>
      <c r="C9528" s="1">
        <v>43075</v>
      </c>
      <c r="D9528" t="s">
        <v>175</v>
      </c>
      <c r="E9528" t="s">
        <v>5113</v>
      </c>
      <c r="F9528" t="s">
        <v>5114</v>
      </c>
      <c r="G9528" t="s">
        <v>89</v>
      </c>
      <c r="H9528" t="s">
        <v>82</v>
      </c>
      <c r="I9528" t="s">
        <v>83</v>
      </c>
      <c r="J9528" t="s">
        <v>31</v>
      </c>
      <c r="K9528" t="s">
        <v>3050</v>
      </c>
      <c r="L9528" t="s">
        <v>58</v>
      </c>
      <c r="M9528" t="s">
        <v>59</v>
      </c>
      <c r="N9528" t="s">
        <v>3051</v>
      </c>
      <c r="O9528">
        <v>3</v>
      </c>
      <c r="P9528">
        <v>0.2</v>
      </c>
      <c r="Q9528">
        <v>31.175999999999998</v>
      </c>
      <c r="R9528">
        <v>-7.0145999999999997</v>
      </c>
    </row>
    <row r="9529" spans="1:18" x14ac:dyDescent="0.25">
      <c r="A9529" t="s">
        <v>10676</v>
      </c>
      <c r="B9529" s="1">
        <v>43074</v>
      </c>
      <c r="C9529" s="1">
        <v>43075</v>
      </c>
      <c r="D9529" t="s">
        <v>175</v>
      </c>
      <c r="E9529" t="s">
        <v>5113</v>
      </c>
      <c r="F9529" t="s">
        <v>5114</v>
      </c>
      <c r="G9529" t="s">
        <v>89</v>
      </c>
      <c r="H9529" t="s">
        <v>82</v>
      </c>
      <c r="I9529" t="s">
        <v>83</v>
      </c>
      <c r="J9529" t="s">
        <v>31</v>
      </c>
      <c r="K9529" t="s">
        <v>1486</v>
      </c>
      <c r="L9529" t="s">
        <v>33</v>
      </c>
      <c r="M9529" t="s">
        <v>62</v>
      </c>
      <c r="N9529" t="s">
        <v>1487</v>
      </c>
      <c r="O9529">
        <v>6</v>
      </c>
      <c r="P9529">
        <v>0.2</v>
      </c>
      <c r="Q9529">
        <v>172.75200000000001</v>
      </c>
      <c r="R9529">
        <v>60.463200000000001</v>
      </c>
    </row>
    <row r="9530" spans="1:18" x14ac:dyDescent="0.25">
      <c r="A9530" t="s">
        <v>10676</v>
      </c>
      <c r="B9530" s="1">
        <v>43074</v>
      </c>
      <c r="C9530" s="1">
        <v>43075</v>
      </c>
      <c r="D9530" t="s">
        <v>175</v>
      </c>
      <c r="E9530" t="s">
        <v>5113</v>
      </c>
      <c r="F9530" t="s">
        <v>5114</v>
      </c>
      <c r="G9530" t="s">
        <v>89</v>
      </c>
      <c r="H9530" t="s">
        <v>82</v>
      </c>
      <c r="I9530" t="s">
        <v>83</v>
      </c>
      <c r="J9530" t="s">
        <v>31</v>
      </c>
      <c r="K9530" t="s">
        <v>2721</v>
      </c>
      <c r="L9530" t="s">
        <v>33</v>
      </c>
      <c r="M9530" t="s">
        <v>62</v>
      </c>
      <c r="N9530" t="s">
        <v>2722</v>
      </c>
      <c r="O9530">
        <v>2</v>
      </c>
      <c r="P9530">
        <v>0.2</v>
      </c>
      <c r="Q9530">
        <v>9.2959999999999994</v>
      </c>
      <c r="R9530">
        <v>3.0211999999999999</v>
      </c>
    </row>
    <row r="9531" spans="1:18" x14ac:dyDescent="0.25">
      <c r="A9531" t="s">
        <v>10677</v>
      </c>
      <c r="B9531" s="1">
        <v>42818</v>
      </c>
      <c r="C9531" s="1">
        <v>42819</v>
      </c>
      <c r="D9531" t="s">
        <v>1280</v>
      </c>
      <c r="E9531" t="s">
        <v>4804</v>
      </c>
      <c r="F9531" t="s">
        <v>4805</v>
      </c>
      <c r="G9531" t="s">
        <v>28</v>
      </c>
      <c r="H9531" t="s">
        <v>9142</v>
      </c>
      <c r="I9531" t="s">
        <v>91</v>
      </c>
      <c r="J9531" t="s">
        <v>92</v>
      </c>
      <c r="K9531" t="s">
        <v>3350</v>
      </c>
      <c r="L9531" t="s">
        <v>33</v>
      </c>
      <c r="M9531" t="s">
        <v>46</v>
      </c>
      <c r="N9531" t="s">
        <v>3351</v>
      </c>
      <c r="O9531">
        <v>2</v>
      </c>
      <c r="P9531">
        <v>0.2</v>
      </c>
      <c r="Q9531">
        <v>12.768000000000001</v>
      </c>
      <c r="R9531">
        <v>0.95760000000000001</v>
      </c>
    </row>
    <row r="9532" spans="1:18" x14ac:dyDescent="0.25">
      <c r="A9532" t="s">
        <v>10678</v>
      </c>
      <c r="B9532" s="1">
        <v>42924</v>
      </c>
      <c r="C9532" s="1">
        <v>42928</v>
      </c>
      <c r="D9532" t="s">
        <v>37</v>
      </c>
      <c r="E9532" t="s">
        <v>2315</v>
      </c>
      <c r="F9532" t="s">
        <v>2316</v>
      </c>
      <c r="G9532" t="s">
        <v>89</v>
      </c>
      <c r="H9532" t="s">
        <v>82</v>
      </c>
      <c r="I9532" t="s">
        <v>83</v>
      </c>
      <c r="J9532" t="s">
        <v>31</v>
      </c>
      <c r="K9532" t="s">
        <v>3185</v>
      </c>
      <c r="L9532" t="s">
        <v>33</v>
      </c>
      <c r="M9532" t="s">
        <v>77</v>
      </c>
      <c r="N9532" t="s">
        <v>173</v>
      </c>
      <c r="O9532">
        <v>2</v>
      </c>
      <c r="P9532">
        <v>0</v>
      </c>
      <c r="Q9532">
        <v>52.76</v>
      </c>
      <c r="R9532">
        <v>24.269600000000001</v>
      </c>
    </row>
    <row r="9533" spans="1:18" x14ac:dyDescent="0.25">
      <c r="A9533" t="s">
        <v>10679</v>
      </c>
      <c r="B9533" s="1">
        <v>43034</v>
      </c>
      <c r="C9533" s="1">
        <v>43039</v>
      </c>
      <c r="D9533" t="s">
        <v>37</v>
      </c>
      <c r="E9533" t="s">
        <v>6275</v>
      </c>
      <c r="F9533" t="s">
        <v>6276</v>
      </c>
      <c r="G9533" t="s">
        <v>89</v>
      </c>
      <c r="H9533" t="s">
        <v>804</v>
      </c>
      <c r="I9533" t="s">
        <v>91</v>
      </c>
      <c r="J9533" t="s">
        <v>92</v>
      </c>
      <c r="K9533" t="s">
        <v>4629</v>
      </c>
      <c r="L9533" t="s">
        <v>33</v>
      </c>
      <c r="M9533" t="s">
        <v>46</v>
      </c>
      <c r="N9533" t="s">
        <v>4630</v>
      </c>
      <c r="O9533">
        <v>2</v>
      </c>
      <c r="P9533">
        <v>0.2</v>
      </c>
      <c r="Q9533">
        <v>55.616</v>
      </c>
      <c r="R9533">
        <v>5.5616000000000003</v>
      </c>
    </row>
    <row r="9534" spans="1:18" x14ac:dyDescent="0.25">
      <c r="A9534" t="s">
        <v>10680</v>
      </c>
      <c r="B9534" s="1">
        <v>42670</v>
      </c>
      <c r="C9534" s="1">
        <v>42674</v>
      </c>
      <c r="D9534" t="s">
        <v>37</v>
      </c>
      <c r="E9534" t="s">
        <v>5004</v>
      </c>
      <c r="F9534" t="s">
        <v>5005</v>
      </c>
      <c r="G9534" t="s">
        <v>14</v>
      </c>
      <c r="H9534" t="s">
        <v>253</v>
      </c>
      <c r="I9534" t="s">
        <v>254</v>
      </c>
      <c r="J9534" t="s">
        <v>135</v>
      </c>
      <c r="K9534" t="s">
        <v>5161</v>
      </c>
      <c r="L9534" t="s">
        <v>19</v>
      </c>
      <c r="M9534" t="s">
        <v>23</v>
      </c>
      <c r="N9534" t="s">
        <v>5162</v>
      </c>
      <c r="O9534">
        <v>14</v>
      </c>
      <c r="P9534">
        <v>0.1</v>
      </c>
      <c r="Q9534">
        <v>427.64400000000001</v>
      </c>
      <c r="R9534">
        <v>80.777199999999993</v>
      </c>
    </row>
    <row r="9535" spans="1:18" x14ac:dyDescent="0.25">
      <c r="A9535" t="s">
        <v>10680</v>
      </c>
      <c r="B9535" s="1">
        <v>42670</v>
      </c>
      <c r="C9535" s="1">
        <v>42674</v>
      </c>
      <c r="D9535" t="s">
        <v>37</v>
      </c>
      <c r="E9535" t="s">
        <v>5004</v>
      </c>
      <c r="F9535" t="s">
        <v>5005</v>
      </c>
      <c r="G9535" t="s">
        <v>14</v>
      </c>
      <c r="H9535" t="s">
        <v>253</v>
      </c>
      <c r="I9535" t="s">
        <v>254</v>
      </c>
      <c r="J9535" t="s">
        <v>135</v>
      </c>
      <c r="K9535" t="s">
        <v>826</v>
      </c>
      <c r="L9535" t="s">
        <v>33</v>
      </c>
      <c r="M9535" t="s">
        <v>256</v>
      </c>
      <c r="N9535" t="s">
        <v>827</v>
      </c>
      <c r="O9535">
        <v>7</v>
      </c>
      <c r="P9535">
        <v>0</v>
      </c>
      <c r="Q9535">
        <v>40.67</v>
      </c>
      <c r="R9535">
        <v>12.607699999999999</v>
      </c>
    </row>
    <row r="9536" spans="1:18" x14ac:dyDescent="0.25">
      <c r="A9536" t="s">
        <v>10680</v>
      </c>
      <c r="B9536" s="1">
        <v>42670</v>
      </c>
      <c r="C9536" s="1">
        <v>42674</v>
      </c>
      <c r="D9536" t="s">
        <v>37</v>
      </c>
      <c r="E9536" t="s">
        <v>5004</v>
      </c>
      <c r="F9536" t="s">
        <v>5005</v>
      </c>
      <c r="G9536" t="s">
        <v>14</v>
      </c>
      <c r="H9536" t="s">
        <v>253</v>
      </c>
      <c r="I9536" t="s">
        <v>254</v>
      </c>
      <c r="J9536" t="s">
        <v>135</v>
      </c>
      <c r="K9536" t="s">
        <v>8517</v>
      </c>
      <c r="L9536" t="s">
        <v>33</v>
      </c>
      <c r="M9536" t="s">
        <v>46</v>
      </c>
      <c r="N9536" t="s">
        <v>8518</v>
      </c>
      <c r="O9536">
        <v>2</v>
      </c>
      <c r="P9536">
        <v>0</v>
      </c>
      <c r="Q9536">
        <v>33.479999999999997</v>
      </c>
      <c r="R9536">
        <v>1.3391999999999999</v>
      </c>
    </row>
    <row r="9537" spans="1:18" x14ac:dyDescent="0.25">
      <c r="A9537" t="s">
        <v>10680</v>
      </c>
      <c r="B9537" s="1">
        <v>42670</v>
      </c>
      <c r="C9537" s="1">
        <v>42674</v>
      </c>
      <c r="D9537" t="s">
        <v>37</v>
      </c>
      <c r="E9537" t="s">
        <v>5004</v>
      </c>
      <c r="F9537" t="s">
        <v>5005</v>
      </c>
      <c r="G9537" t="s">
        <v>14</v>
      </c>
      <c r="H9537" t="s">
        <v>253</v>
      </c>
      <c r="I9537" t="s">
        <v>254</v>
      </c>
      <c r="J9537" t="s">
        <v>135</v>
      </c>
      <c r="K9537" t="s">
        <v>2030</v>
      </c>
      <c r="L9537" t="s">
        <v>33</v>
      </c>
      <c r="M9537" t="s">
        <v>62</v>
      </c>
      <c r="N9537" t="s">
        <v>2031</v>
      </c>
      <c r="O9537">
        <v>2</v>
      </c>
      <c r="P9537">
        <v>0.2</v>
      </c>
      <c r="Q9537">
        <v>9.7279999999999998</v>
      </c>
      <c r="R9537">
        <v>3.2831999999999999</v>
      </c>
    </row>
    <row r="9538" spans="1:18" x14ac:dyDescent="0.25">
      <c r="A9538" t="s">
        <v>10681</v>
      </c>
      <c r="B9538" s="1">
        <v>42898</v>
      </c>
      <c r="C9538" s="1">
        <v>42900</v>
      </c>
      <c r="D9538" t="s">
        <v>11</v>
      </c>
      <c r="E9538" t="s">
        <v>529</v>
      </c>
      <c r="F9538" t="s">
        <v>530</v>
      </c>
      <c r="G9538" t="s">
        <v>14</v>
      </c>
      <c r="H9538" t="s">
        <v>290</v>
      </c>
      <c r="I9538" t="s">
        <v>198</v>
      </c>
      <c r="J9538" t="s">
        <v>92</v>
      </c>
      <c r="K9538" t="s">
        <v>5057</v>
      </c>
      <c r="L9538" t="s">
        <v>19</v>
      </c>
      <c r="M9538" t="s">
        <v>52</v>
      </c>
      <c r="N9538" t="s">
        <v>5058</v>
      </c>
      <c r="O9538">
        <v>3</v>
      </c>
      <c r="P9538">
        <v>0.6</v>
      </c>
      <c r="Q9538">
        <v>8.8559999999999999</v>
      </c>
      <c r="R9538">
        <v>-6.8634000000000004</v>
      </c>
    </row>
    <row r="9539" spans="1:18" x14ac:dyDescent="0.25">
      <c r="A9539" t="s">
        <v>10682</v>
      </c>
      <c r="B9539" s="1">
        <v>42638</v>
      </c>
      <c r="C9539" s="1">
        <v>42640</v>
      </c>
      <c r="D9539" t="s">
        <v>175</v>
      </c>
      <c r="E9539" t="s">
        <v>3699</v>
      </c>
      <c r="F9539" t="s">
        <v>3700</v>
      </c>
      <c r="G9539" t="s">
        <v>28</v>
      </c>
      <c r="H9539" t="s">
        <v>114</v>
      </c>
      <c r="I9539" t="s">
        <v>30</v>
      </c>
      <c r="J9539" t="s">
        <v>31</v>
      </c>
      <c r="K9539" t="s">
        <v>753</v>
      </c>
      <c r="L9539" t="s">
        <v>19</v>
      </c>
      <c r="M9539" t="s">
        <v>20</v>
      </c>
      <c r="N9539" t="s">
        <v>754</v>
      </c>
      <c r="O9539">
        <v>2</v>
      </c>
      <c r="P9539">
        <v>0.15</v>
      </c>
      <c r="Q9539">
        <v>477.666</v>
      </c>
      <c r="R9539">
        <v>84.293999999999997</v>
      </c>
    </row>
    <row r="9540" spans="1:18" x14ac:dyDescent="0.25">
      <c r="A9540" t="s">
        <v>10683</v>
      </c>
      <c r="B9540" s="1">
        <v>42985</v>
      </c>
      <c r="C9540" s="1">
        <v>42987</v>
      </c>
      <c r="D9540" t="s">
        <v>175</v>
      </c>
      <c r="E9540" t="s">
        <v>1813</v>
      </c>
      <c r="F9540" t="s">
        <v>1814</v>
      </c>
      <c r="G9540" t="s">
        <v>14</v>
      </c>
      <c r="H9540" t="s">
        <v>3573</v>
      </c>
      <c r="I9540" t="s">
        <v>1390</v>
      </c>
      <c r="J9540" t="s">
        <v>135</v>
      </c>
      <c r="K9540" t="s">
        <v>3651</v>
      </c>
      <c r="L9540" t="s">
        <v>33</v>
      </c>
      <c r="M9540" t="s">
        <v>77</v>
      </c>
      <c r="N9540" t="s">
        <v>3652</v>
      </c>
      <c r="O9540">
        <v>5</v>
      </c>
      <c r="P9540">
        <v>0</v>
      </c>
      <c r="Q9540">
        <v>16.899999999999999</v>
      </c>
      <c r="R9540">
        <v>7.774</v>
      </c>
    </row>
    <row r="9541" spans="1:18" x14ac:dyDescent="0.25">
      <c r="A9541" t="s">
        <v>10683</v>
      </c>
      <c r="B9541" s="1">
        <v>42985</v>
      </c>
      <c r="C9541" s="1">
        <v>42987</v>
      </c>
      <c r="D9541" t="s">
        <v>175</v>
      </c>
      <c r="E9541" t="s">
        <v>1813</v>
      </c>
      <c r="F9541" t="s">
        <v>1814</v>
      </c>
      <c r="G9541" t="s">
        <v>14</v>
      </c>
      <c r="H9541" t="s">
        <v>3573</v>
      </c>
      <c r="I9541" t="s">
        <v>1390</v>
      </c>
      <c r="J9541" t="s">
        <v>135</v>
      </c>
      <c r="K9541" t="s">
        <v>1442</v>
      </c>
      <c r="L9541" t="s">
        <v>33</v>
      </c>
      <c r="M9541" t="s">
        <v>77</v>
      </c>
      <c r="N9541" t="s">
        <v>1443</v>
      </c>
      <c r="O9541">
        <v>2</v>
      </c>
      <c r="P9541">
        <v>0</v>
      </c>
      <c r="Q9541">
        <v>39.96</v>
      </c>
      <c r="R9541">
        <v>18.781199999999998</v>
      </c>
    </row>
    <row r="9542" spans="1:18" x14ac:dyDescent="0.25">
      <c r="A9542" t="s">
        <v>10684</v>
      </c>
      <c r="B9542" s="1">
        <v>42135</v>
      </c>
      <c r="C9542" s="1">
        <v>42140</v>
      </c>
      <c r="D9542" t="s">
        <v>11</v>
      </c>
      <c r="E9542" t="s">
        <v>288</v>
      </c>
      <c r="F9542" t="s">
        <v>289</v>
      </c>
      <c r="G9542" t="s">
        <v>89</v>
      </c>
      <c r="H9542" t="s">
        <v>531</v>
      </c>
      <c r="I9542" t="s">
        <v>297</v>
      </c>
      <c r="J9542" t="s">
        <v>31</v>
      </c>
      <c r="K9542" t="s">
        <v>3407</v>
      </c>
      <c r="L9542" t="s">
        <v>19</v>
      </c>
      <c r="M9542" t="s">
        <v>23</v>
      </c>
      <c r="N9542" t="s">
        <v>3408</v>
      </c>
      <c r="O9542">
        <v>7</v>
      </c>
      <c r="P9542">
        <v>0.2</v>
      </c>
      <c r="Q9542">
        <v>191.96799999999999</v>
      </c>
      <c r="R9542">
        <v>16.7972</v>
      </c>
    </row>
    <row r="9543" spans="1:18" x14ac:dyDescent="0.25">
      <c r="A9543" t="s">
        <v>10685</v>
      </c>
      <c r="B9543" s="1">
        <v>42222</v>
      </c>
      <c r="C9543" s="1">
        <v>42226</v>
      </c>
      <c r="D9543" t="s">
        <v>37</v>
      </c>
      <c r="E9543" t="s">
        <v>2847</v>
      </c>
      <c r="F9543" t="s">
        <v>2848</v>
      </c>
      <c r="G9543" t="s">
        <v>28</v>
      </c>
      <c r="H9543" t="s">
        <v>171</v>
      </c>
      <c r="I9543" t="s">
        <v>91</v>
      </c>
      <c r="J9543" t="s">
        <v>92</v>
      </c>
      <c r="K9543" t="s">
        <v>839</v>
      </c>
      <c r="L9543" t="s">
        <v>33</v>
      </c>
      <c r="M9543" t="s">
        <v>34</v>
      </c>
      <c r="N9543" t="s">
        <v>840</v>
      </c>
      <c r="O9543">
        <v>3</v>
      </c>
      <c r="P9543">
        <v>0.2</v>
      </c>
      <c r="Q9543">
        <v>35.520000000000003</v>
      </c>
      <c r="R9543">
        <v>13.32</v>
      </c>
    </row>
    <row r="9544" spans="1:18" x14ac:dyDescent="0.25">
      <c r="A9544" t="s">
        <v>10685</v>
      </c>
      <c r="B9544" s="1">
        <v>42222</v>
      </c>
      <c r="C9544" s="1">
        <v>42226</v>
      </c>
      <c r="D9544" t="s">
        <v>37</v>
      </c>
      <c r="E9544" t="s">
        <v>2847</v>
      </c>
      <c r="F9544" t="s">
        <v>2848</v>
      </c>
      <c r="G9544" t="s">
        <v>28</v>
      </c>
      <c r="H9544" t="s">
        <v>171</v>
      </c>
      <c r="I9544" t="s">
        <v>91</v>
      </c>
      <c r="J9544" t="s">
        <v>92</v>
      </c>
      <c r="K9544" t="s">
        <v>3120</v>
      </c>
      <c r="L9544" t="s">
        <v>33</v>
      </c>
      <c r="M9544" t="s">
        <v>62</v>
      </c>
      <c r="N9544" t="s">
        <v>3121</v>
      </c>
      <c r="O9544">
        <v>5</v>
      </c>
      <c r="P9544">
        <v>0.8</v>
      </c>
      <c r="Q9544">
        <v>6.23</v>
      </c>
      <c r="R9544">
        <v>-9.6564999999999994</v>
      </c>
    </row>
    <row r="9545" spans="1:18" x14ac:dyDescent="0.25">
      <c r="A9545" t="s">
        <v>10685</v>
      </c>
      <c r="B9545" s="1">
        <v>42222</v>
      </c>
      <c r="C9545" s="1">
        <v>42226</v>
      </c>
      <c r="D9545" t="s">
        <v>37</v>
      </c>
      <c r="E9545" t="s">
        <v>2847</v>
      </c>
      <c r="F9545" t="s">
        <v>2848</v>
      </c>
      <c r="G9545" t="s">
        <v>28</v>
      </c>
      <c r="H9545" t="s">
        <v>171</v>
      </c>
      <c r="I9545" t="s">
        <v>91</v>
      </c>
      <c r="J9545" t="s">
        <v>92</v>
      </c>
      <c r="K9545" t="s">
        <v>8173</v>
      </c>
      <c r="L9545" t="s">
        <v>33</v>
      </c>
      <c r="M9545" t="s">
        <v>77</v>
      </c>
      <c r="N9545" t="s">
        <v>8174</v>
      </c>
      <c r="O9545">
        <v>2</v>
      </c>
      <c r="P9545">
        <v>0.2</v>
      </c>
      <c r="Q9545">
        <v>56.704000000000001</v>
      </c>
      <c r="R9545">
        <v>19.137599999999999</v>
      </c>
    </row>
    <row r="9546" spans="1:18" x14ac:dyDescent="0.25">
      <c r="A9546" t="s">
        <v>10685</v>
      </c>
      <c r="B9546" s="1">
        <v>42222</v>
      </c>
      <c r="C9546" s="1">
        <v>42226</v>
      </c>
      <c r="D9546" t="s">
        <v>37</v>
      </c>
      <c r="E9546" t="s">
        <v>2847</v>
      </c>
      <c r="F9546" t="s">
        <v>2848</v>
      </c>
      <c r="G9546" t="s">
        <v>28</v>
      </c>
      <c r="H9546" t="s">
        <v>171</v>
      </c>
      <c r="I9546" t="s">
        <v>91</v>
      </c>
      <c r="J9546" t="s">
        <v>92</v>
      </c>
      <c r="K9546" t="s">
        <v>4404</v>
      </c>
      <c r="L9546" t="s">
        <v>19</v>
      </c>
      <c r="M9546" t="s">
        <v>20</v>
      </c>
      <c r="N9546" t="s">
        <v>4405</v>
      </c>
      <c r="O9546">
        <v>3</v>
      </c>
      <c r="P9546">
        <v>0.32</v>
      </c>
      <c r="Q9546">
        <v>369.19920000000002</v>
      </c>
      <c r="R9546">
        <v>-114.01739999999999</v>
      </c>
    </row>
    <row r="9547" spans="1:18" x14ac:dyDescent="0.25">
      <c r="A9547" t="s">
        <v>10686</v>
      </c>
      <c r="B9547" s="1">
        <v>41941</v>
      </c>
      <c r="C9547" s="1">
        <v>41945</v>
      </c>
      <c r="D9547" t="s">
        <v>37</v>
      </c>
      <c r="E9547" t="s">
        <v>4648</v>
      </c>
      <c r="F9547" t="s">
        <v>4649</v>
      </c>
      <c r="G9547" t="s">
        <v>28</v>
      </c>
      <c r="H9547" t="s">
        <v>484</v>
      </c>
      <c r="I9547" t="s">
        <v>241</v>
      </c>
      <c r="J9547" t="s">
        <v>92</v>
      </c>
      <c r="K9547" t="s">
        <v>5952</v>
      </c>
      <c r="L9547" t="s">
        <v>58</v>
      </c>
      <c r="M9547" t="s">
        <v>148</v>
      </c>
      <c r="N9547" t="s">
        <v>5953</v>
      </c>
      <c r="O9547">
        <v>2</v>
      </c>
      <c r="P9547">
        <v>0</v>
      </c>
      <c r="Q9547">
        <v>1.98</v>
      </c>
      <c r="R9547">
        <v>0.89100000000000001</v>
      </c>
    </row>
    <row r="9548" spans="1:18" x14ac:dyDescent="0.25">
      <c r="A9548" t="s">
        <v>10686</v>
      </c>
      <c r="B9548" s="1">
        <v>41941</v>
      </c>
      <c r="C9548" s="1">
        <v>41945</v>
      </c>
      <c r="D9548" t="s">
        <v>37</v>
      </c>
      <c r="E9548" t="s">
        <v>4648</v>
      </c>
      <c r="F9548" t="s">
        <v>4649</v>
      </c>
      <c r="G9548" t="s">
        <v>28</v>
      </c>
      <c r="H9548" t="s">
        <v>484</v>
      </c>
      <c r="I9548" t="s">
        <v>241</v>
      </c>
      <c r="J9548" t="s">
        <v>92</v>
      </c>
      <c r="K9548" t="s">
        <v>307</v>
      </c>
      <c r="L9548" t="s">
        <v>33</v>
      </c>
      <c r="M9548" t="s">
        <v>77</v>
      </c>
      <c r="N9548" t="s">
        <v>308</v>
      </c>
      <c r="O9548">
        <v>2</v>
      </c>
      <c r="P9548">
        <v>0</v>
      </c>
      <c r="Q9548">
        <v>75.88</v>
      </c>
      <c r="R9548">
        <v>35.663600000000002</v>
      </c>
    </row>
    <row r="9549" spans="1:18" x14ac:dyDescent="0.25">
      <c r="A9549" t="s">
        <v>10687</v>
      </c>
      <c r="B9549" s="1">
        <v>42539</v>
      </c>
      <c r="C9549" s="1">
        <v>42541</v>
      </c>
      <c r="D9549" t="s">
        <v>11</v>
      </c>
      <c r="E9549" t="s">
        <v>342</v>
      </c>
      <c r="F9549" t="s">
        <v>343</v>
      </c>
      <c r="G9549" t="s">
        <v>28</v>
      </c>
      <c r="H9549" t="s">
        <v>133</v>
      </c>
      <c r="I9549" t="s">
        <v>134</v>
      </c>
      <c r="J9549" t="s">
        <v>135</v>
      </c>
      <c r="K9549" t="s">
        <v>6583</v>
      </c>
      <c r="L9549" t="s">
        <v>33</v>
      </c>
      <c r="M9549" t="s">
        <v>77</v>
      </c>
      <c r="N9549" t="s">
        <v>6584</v>
      </c>
      <c r="O9549">
        <v>2</v>
      </c>
      <c r="P9549">
        <v>0.2</v>
      </c>
      <c r="Q9549">
        <v>6.8479999999999999</v>
      </c>
      <c r="R9549">
        <v>2.14</v>
      </c>
    </row>
    <row r="9550" spans="1:18" x14ac:dyDescent="0.25">
      <c r="A9550" t="s">
        <v>10687</v>
      </c>
      <c r="B9550" s="1">
        <v>42539</v>
      </c>
      <c r="C9550" s="1">
        <v>42541</v>
      </c>
      <c r="D9550" t="s">
        <v>11</v>
      </c>
      <c r="E9550" t="s">
        <v>342</v>
      </c>
      <c r="F9550" t="s">
        <v>343</v>
      </c>
      <c r="G9550" t="s">
        <v>28</v>
      </c>
      <c r="H9550" t="s">
        <v>133</v>
      </c>
      <c r="I9550" t="s">
        <v>134</v>
      </c>
      <c r="J9550" t="s">
        <v>135</v>
      </c>
      <c r="K9550" t="s">
        <v>61</v>
      </c>
      <c r="L9550" t="s">
        <v>33</v>
      </c>
      <c r="M9550" t="s">
        <v>62</v>
      </c>
      <c r="N9550" t="s">
        <v>63</v>
      </c>
      <c r="O9550">
        <v>2</v>
      </c>
      <c r="P9550">
        <v>0.7</v>
      </c>
      <c r="Q9550">
        <v>4.6260000000000003</v>
      </c>
      <c r="R9550">
        <v>-3.855</v>
      </c>
    </row>
    <row r="9551" spans="1:18" x14ac:dyDescent="0.25">
      <c r="A9551" t="s">
        <v>10687</v>
      </c>
      <c r="B9551" s="1">
        <v>42539</v>
      </c>
      <c r="C9551" s="1">
        <v>42541</v>
      </c>
      <c r="D9551" t="s">
        <v>11</v>
      </c>
      <c r="E9551" t="s">
        <v>342</v>
      </c>
      <c r="F9551" t="s">
        <v>343</v>
      </c>
      <c r="G9551" t="s">
        <v>28</v>
      </c>
      <c r="H9551" t="s">
        <v>133</v>
      </c>
      <c r="I9551" t="s">
        <v>134</v>
      </c>
      <c r="J9551" t="s">
        <v>135</v>
      </c>
      <c r="K9551" t="s">
        <v>4566</v>
      </c>
      <c r="L9551" t="s">
        <v>33</v>
      </c>
      <c r="M9551" t="s">
        <v>65</v>
      </c>
      <c r="N9551" t="s">
        <v>4567</v>
      </c>
      <c r="O9551">
        <v>3</v>
      </c>
      <c r="P9551">
        <v>0.2</v>
      </c>
      <c r="Q9551">
        <v>453.6</v>
      </c>
      <c r="R9551">
        <v>90.72</v>
      </c>
    </row>
    <row r="9552" spans="1:18" x14ac:dyDescent="0.25">
      <c r="A9552" t="s">
        <v>10688</v>
      </c>
      <c r="B9552" s="1">
        <v>42127</v>
      </c>
      <c r="C9552" s="1">
        <v>42130</v>
      </c>
      <c r="D9552" t="s">
        <v>175</v>
      </c>
      <c r="E9552" t="s">
        <v>3111</v>
      </c>
      <c r="F9552" t="s">
        <v>3112</v>
      </c>
      <c r="G9552" t="s">
        <v>89</v>
      </c>
      <c r="H9552" t="s">
        <v>618</v>
      </c>
      <c r="I9552" t="s">
        <v>30</v>
      </c>
      <c r="J9552" t="s">
        <v>31</v>
      </c>
      <c r="K9552" t="s">
        <v>312</v>
      </c>
      <c r="L9552" t="s">
        <v>33</v>
      </c>
      <c r="M9552" t="s">
        <v>62</v>
      </c>
      <c r="N9552" t="s">
        <v>313</v>
      </c>
      <c r="O9552">
        <v>3</v>
      </c>
      <c r="P9552">
        <v>0.2</v>
      </c>
      <c r="Q9552">
        <v>13.848000000000001</v>
      </c>
      <c r="R9552">
        <v>5.1929999999999996</v>
      </c>
    </row>
    <row r="9553" spans="1:18" x14ac:dyDescent="0.25">
      <c r="A9553" t="s">
        <v>10689</v>
      </c>
      <c r="B9553" s="1">
        <v>42318</v>
      </c>
      <c r="C9553" s="1">
        <v>42322</v>
      </c>
      <c r="D9553" t="s">
        <v>37</v>
      </c>
      <c r="E9553" t="s">
        <v>6691</v>
      </c>
      <c r="F9553" t="s">
        <v>6692</v>
      </c>
      <c r="G9553" t="s">
        <v>14</v>
      </c>
      <c r="H9553" t="s">
        <v>133</v>
      </c>
      <c r="I9553" t="s">
        <v>134</v>
      </c>
      <c r="J9553" t="s">
        <v>135</v>
      </c>
      <c r="K9553" t="s">
        <v>3025</v>
      </c>
      <c r="L9553" t="s">
        <v>33</v>
      </c>
      <c r="M9553" t="s">
        <v>46</v>
      </c>
      <c r="N9553" t="s">
        <v>3026</v>
      </c>
      <c r="O9553">
        <v>6</v>
      </c>
      <c r="P9553">
        <v>0.2</v>
      </c>
      <c r="Q9553">
        <v>577.58399999999995</v>
      </c>
      <c r="R9553">
        <v>43.318800000000003</v>
      </c>
    </row>
    <row r="9554" spans="1:18" x14ac:dyDescent="0.25">
      <c r="A9554" t="s">
        <v>10690</v>
      </c>
      <c r="B9554" s="1">
        <v>42154</v>
      </c>
      <c r="C9554" s="1">
        <v>42158</v>
      </c>
      <c r="D9554" t="s">
        <v>37</v>
      </c>
      <c r="E9554" t="s">
        <v>10059</v>
      </c>
      <c r="F9554" t="s">
        <v>10060</v>
      </c>
      <c r="G9554" t="s">
        <v>89</v>
      </c>
      <c r="H9554" t="s">
        <v>305</v>
      </c>
      <c r="I9554" t="s">
        <v>306</v>
      </c>
      <c r="J9554" t="s">
        <v>17</v>
      </c>
      <c r="K9554" t="s">
        <v>5326</v>
      </c>
      <c r="L9554" t="s">
        <v>58</v>
      </c>
      <c r="M9554" t="s">
        <v>148</v>
      </c>
      <c r="N9554" t="s">
        <v>5327</v>
      </c>
      <c r="O9554">
        <v>4</v>
      </c>
      <c r="P9554">
        <v>0</v>
      </c>
      <c r="Q9554">
        <v>151.96</v>
      </c>
      <c r="R9554">
        <v>36.470399999999998</v>
      </c>
    </row>
    <row r="9555" spans="1:18" x14ac:dyDescent="0.25">
      <c r="A9555" t="s">
        <v>10691</v>
      </c>
      <c r="B9555" s="1">
        <v>42635</v>
      </c>
      <c r="C9555" s="1">
        <v>42640</v>
      </c>
      <c r="D9555" t="s">
        <v>37</v>
      </c>
      <c r="E9555" t="s">
        <v>3514</v>
      </c>
      <c r="F9555" t="s">
        <v>3515</v>
      </c>
      <c r="G9555" t="s">
        <v>28</v>
      </c>
      <c r="H9555" t="s">
        <v>4796</v>
      </c>
      <c r="I9555" t="s">
        <v>444</v>
      </c>
      <c r="J9555" t="s">
        <v>31</v>
      </c>
      <c r="K9555" t="s">
        <v>1532</v>
      </c>
      <c r="L9555" t="s">
        <v>19</v>
      </c>
      <c r="M9555" t="s">
        <v>52</v>
      </c>
      <c r="N9555" t="s">
        <v>1533</v>
      </c>
      <c r="O9555">
        <v>7</v>
      </c>
      <c r="P9555">
        <v>0.2</v>
      </c>
      <c r="Q9555">
        <v>68.432000000000002</v>
      </c>
      <c r="R9555">
        <v>8.5540000000000003</v>
      </c>
    </row>
    <row r="9556" spans="1:18" x14ac:dyDescent="0.25">
      <c r="A9556" t="s">
        <v>10692</v>
      </c>
      <c r="B9556" s="1">
        <v>42336</v>
      </c>
      <c r="C9556" s="1">
        <v>42340</v>
      </c>
      <c r="D9556" t="s">
        <v>37</v>
      </c>
      <c r="E9556" t="s">
        <v>6330</v>
      </c>
      <c r="F9556" t="s">
        <v>6331</v>
      </c>
      <c r="G9556" t="s">
        <v>14</v>
      </c>
      <c r="H9556" t="s">
        <v>484</v>
      </c>
      <c r="I9556" t="s">
        <v>485</v>
      </c>
      <c r="J9556" t="s">
        <v>135</v>
      </c>
      <c r="K9556" t="s">
        <v>399</v>
      </c>
      <c r="L9556" t="s">
        <v>19</v>
      </c>
      <c r="M9556" t="s">
        <v>52</v>
      </c>
      <c r="N9556" t="s">
        <v>400</v>
      </c>
      <c r="O9556">
        <v>5</v>
      </c>
      <c r="P9556">
        <v>0.2</v>
      </c>
      <c r="Q9556">
        <v>71.12</v>
      </c>
      <c r="R9556">
        <v>9.7789999999999999</v>
      </c>
    </row>
    <row r="9557" spans="1:18" x14ac:dyDescent="0.25">
      <c r="A9557" t="s">
        <v>10692</v>
      </c>
      <c r="B9557" s="1">
        <v>42336</v>
      </c>
      <c r="C9557" s="1">
        <v>42340</v>
      </c>
      <c r="D9557" t="s">
        <v>37</v>
      </c>
      <c r="E9557" t="s">
        <v>6330</v>
      </c>
      <c r="F9557" t="s">
        <v>6331</v>
      </c>
      <c r="G9557" t="s">
        <v>14</v>
      </c>
      <c r="H9557" t="s">
        <v>484</v>
      </c>
      <c r="I9557" t="s">
        <v>485</v>
      </c>
      <c r="J9557" t="s">
        <v>135</v>
      </c>
      <c r="K9557" t="s">
        <v>3985</v>
      </c>
      <c r="L9557" t="s">
        <v>33</v>
      </c>
      <c r="M9557" t="s">
        <v>256</v>
      </c>
      <c r="N9557" t="s">
        <v>550</v>
      </c>
      <c r="O9557">
        <v>2</v>
      </c>
      <c r="P9557">
        <v>0.2</v>
      </c>
      <c r="Q9557">
        <v>3.008</v>
      </c>
      <c r="R9557">
        <v>0.56399999999999995</v>
      </c>
    </row>
    <row r="9558" spans="1:18" x14ac:dyDescent="0.25">
      <c r="A9558" t="s">
        <v>10693</v>
      </c>
      <c r="B9558" s="1">
        <v>42341</v>
      </c>
      <c r="C9558" s="1">
        <v>42343</v>
      </c>
      <c r="D9558" t="s">
        <v>11</v>
      </c>
      <c r="E9558" t="s">
        <v>87</v>
      </c>
      <c r="F9558" t="s">
        <v>88</v>
      </c>
      <c r="G9558" t="s">
        <v>89</v>
      </c>
      <c r="H9558" t="s">
        <v>74</v>
      </c>
      <c r="I9558" t="s">
        <v>2688</v>
      </c>
      <c r="J9558" t="s">
        <v>135</v>
      </c>
      <c r="K9558" t="s">
        <v>3048</v>
      </c>
      <c r="L9558" t="s">
        <v>33</v>
      </c>
      <c r="M9558" t="s">
        <v>77</v>
      </c>
      <c r="N9558" t="s">
        <v>3049</v>
      </c>
      <c r="O9558">
        <v>7</v>
      </c>
      <c r="P9558">
        <v>0</v>
      </c>
      <c r="Q9558">
        <v>184.66</v>
      </c>
      <c r="R9558">
        <v>84.943600000000004</v>
      </c>
    </row>
    <row r="9559" spans="1:18" x14ac:dyDescent="0.25">
      <c r="A9559" t="s">
        <v>10694</v>
      </c>
      <c r="B9559" s="1">
        <v>41929</v>
      </c>
      <c r="C9559" s="1">
        <v>41931</v>
      </c>
      <c r="D9559" t="s">
        <v>11</v>
      </c>
      <c r="E9559" t="s">
        <v>3649</v>
      </c>
      <c r="F9559" t="s">
        <v>3650</v>
      </c>
      <c r="G9559" t="s">
        <v>14</v>
      </c>
      <c r="H9559" t="s">
        <v>171</v>
      </c>
      <c r="I9559" t="s">
        <v>91</v>
      </c>
      <c r="J9559" t="s">
        <v>92</v>
      </c>
      <c r="K9559" t="s">
        <v>6340</v>
      </c>
      <c r="L9559" t="s">
        <v>19</v>
      </c>
      <c r="M9559" t="s">
        <v>52</v>
      </c>
      <c r="N9559" t="s">
        <v>6341</v>
      </c>
      <c r="O9559">
        <v>2</v>
      </c>
      <c r="P9559">
        <v>0.6</v>
      </c>
      <c r="Q9559">
        <v>5.3120000000000003</v>
      </c>
      <c r="R9559">
        <v>-1.5935999999999999</v>
      </c>
    </row>
    <row r="9560" spans="1:18" x14ac:dyDescent="0.25">
      <c r="A9560" t="s">
        <v>10695</v>
      </c>
      <c r="B9560" s="1">
        <v>42493</v>
      </c>
      <c r="C9560" s="1">
        <v>42495</v>
      </c>
      <c r="D9560" t="s">
        <v>175</v>
      </c>
      <c r="E9560" t="s">
        <v>10696</v>
      </c>
      <c r="F9560" t="s">
        <v>10697</v>
      </c>
      <c r="G9560" t="s">
        <v>14</v>
      </c>
      <c r="H9560" t="s">
        <v>594</v>
      </c>
      <c r="I9560" t="s">
        <v>485</v>
      </c>
      <c r="J9560" t="s">
        <v>135</v>
      </c>
      <c r="K9560" t="s">
        <v>896</v>
      </c>
      <c r="L9560" t="s">
        <v>58</v>
      </c>
      <c r="M9560" t="s">
        <v>148</v>
      </c>
      <c r="N9560" t="s">
        <v>1776</v>
      </c>
      <c r="O9560">
        <v>5</v>
      </c>
      <c r="P9560">
        <v>0.2</v>
      </c>
      <c r="Q9560">
        <v>132.52000000000001</v>
      </c>
      <c r="R9560">
        <v>34.786499999999997</v>
      </c>
    </row>
    <row r="9561" spans="1:18" x14ac:dyDescent="0.25">
      <c r="A9561" t="s">
        <v>10695</v>
      </c>
      <c r="B9561" s="1">
        <v>42493</v>
      </c>
      <c r="C9561" s="1">
        <v>42495</v>
      </c>
      <c r="D9561" t="s">
        <v>175</v>
      </c>
      <c r="E9561" t="s">
        <v>10696</v>
      </c>
      <c r="F9561" t="s">
        <v>10697</v>
      </c>
      <c r="G9561" t="s">
        <v>14</v>
      </c>
      <c r="H9561" t="s">
        <v>594</v>
      </c>
      <c r="I9561" t="s">
        <v>485</v>
      </c>
      <c r="J9561" t="s">
        <v>135</v>
      </c>
      <c r="K9561" t="s">
        <v>4659</v>
      </c>
      <c r="L9561" t="s">
        <v>33</v>
      </c>
      <c r="M9561" t="s">
        <v>46</v>
      </c>
      <c r="N9561" t="s">
        <v>4660</v>
      </c>
      <c r="O9561">
        <v>5</v>
      </c>
      <c r="P9561">
        <v>0.2</v>
      </c>
      <c r="Q9561">
        <v>195.64</v>
      </c>
      <c r="R9561">
        <v>-44.018999999999998</v>
      </c>
    </row>
    <row r="9562" spans="1:18" x14ac:dyDescent="0.25">
      <c r="A9562" t="s">
        <v>10695</v>
      </c>
      <c r="B9562" s="1">
        <v>42493</v>
      </c>
      <c r="C9562" s="1">
        <v>42495</v>
      </c>
      <c r="D9562" t="s">
        <v>175</v>
      </c>
      <c r="E9562" t="s">
        <v>10696</v>
      </c>
      <c r="F9562" t="s">
        <v>10697</v>
      </c>
      <c r="G9562" t="s">
        <v>14</v>
      </c>
      <c r="H9562" t="s">
        <v>594</v>
      </c>
      <c r="I9562" t="s">
        <v>485</v>
      </c>
      <c r="J9562" t="s">
        <v>135</v>
      </c>
      <c r="K9562" t="s">
        <v>5852</v>
      </c>
      <c r="L9562" t="s">
        <v>19</v>
      </c>
      <c r="M9562" t="s">
        <v>52</v>
      </c>
      <c r="N9562" t="s">
        <v>5853</v>
      </c>
      <c r="O9562">
        <v>2</v>
      </c>
      <c r="P9562">
        <v>0.2</v>
      </c>
      <c r="Q9562">
        <v>51.968000000000004</v>
      </c>
      <c r="R9562">
        <v>10.393599999999999</v>
      </c>
    </row>
    <row r="9563" spans="1:18" x14ac:dyDescent="0.25">
      <c r="A9563" t="s">
        <v>10695</v>
      </c>
      <c r="B9563" s="1">
        <v>42493</v>
      </c>
      <c r="C9563" s="1">
        <v>42495</v>
      </c>
      <c r="D9563" t="s">
        <v>175</v>
      </c>
      <c r="E9563" t="s">
        <v>10696</v>
      </c>
      <c r="F9563" t="s">
        <v>10697</v>
      </c>
      <c r="G9563" t="s">
        <v>14</v>
      </c>
      <c r="H9563" t="s">
        <v>594</v>
      </c>
      <c r="I9563" t="s">
        <v>485</v>
      </c>
      <c r="J9563" t="s">
        <v>135</v>
      </c>
      <c r="K9563" t="s">
        <v>5434</v>
      </c>
      <c r="L9563" t="s">
        <v>58</v>
      </c>
      <c r="M9563" t="s">
        <v>148</v>
      </c>
      <c r="N9563" t="s">
        <v>5435</v>
      </c>
      <c r="O9563">
        <v>3</v>
      </c>
      <c r="P9563">
        <v>0.2</v>
      </c>
      <c r="Q9563">
        <v>431.976</v>
      </c>
      <c r="R9563">
        <v>-75.595799999999997</v>
      </c>
    </row>
    <row r="9564" spans="1:18" x14ac:dyDescent="0.25">
      <c r="A9564" t="s">
        <v>10695</v>
      </c>
      <c r="B9564" s="1">
        <v>42493</v>
      </c>
      <c r="C9564" s="1">
        <v>42495</v>
      </c>
      <c r="D9564" t="s">
        <v>175</v>
      </c>
      <c r="E9564" t="s">
        <v>10696</v>
      </c>
      <c r="F9564" t="s">
        <v>10697</v>
      </c>
      <c r="G9564" t="s">
        <v>14</v>
      </c>
      <c r="H9564" t="s">
        <v>594</v>
      </c>
      <c r="I9564" t="s">
        <v>485</v>
      </c>
      <c r="J9564" t="s">
        <v>135</v>
      </c>
      <c r="K9564" t="s">
        <v>10698</v>
      </c>
      <c r="L9564" t="s">
        <v>58</v>
      </c>
      <c r="M9564" t="s">
        <v>671</v>
      </c>
      <c r="N9564" t="s">
        <v>10699</v>
      </c>
      <c r="O9564">
        <v>3</v>
      </c>
      <c r="P9564">
        <v>0.7</v>
      </c>
      <c r="Q9564">
        <v>224.93700000000001</v>
      </c>
      <c r="R9564">
        <v>-164.9538</v>
      </c>
    </row>
    <row r="9565" spans="1:18" x14ac:dyDescent="0.25">
      <c r="A9565" t="s">
        <v>10695</v>
      </c>
      <c r="B9565" s="1">
        <v>42493</v>
      </c>
      <c r="C9565" s="1">
        <v>42495</v>
      </c>
      <c r="D9565" t="s">
        <v>175</v>
      </c>
      <c r="E9565" t="s">
        <v>10696</v>
      </c>
      <c r="F9565" t="s">
        <v>10697</v>
      </c>
      <c r="G9565" t="s">
        <v>14</v>
      </c>
      <c r="H9565" t="s">
        <v>594</v>
      </c>
      <c r="I9565" t="s">
        <v>485</v>
      </c>
      <c r="J9565" t="s">
        <v>135</v>
      </c>
      <c r="K9565" t="s">
        <v>5514</v>
      </c>
      <c r="L9565" t="s">
        <v>33</v>
      </c>
      <c r="M9565" t="s">
        <v>34</v>
      </c>
      <c r="N9565" t="s">
        <v>5515</v>
      </c>
      <c r="O9565">
        <v>2</v>
      </c>
      <c r="P9565">
        <v>0.2</v>
      </c>
      <c r="Q9565">
        <v>6</v>
      </c>
      <c r="R9565">
        <v>2.1</v>
      </c>
    </row>
    <row r="9566" spans="1:18" x14ac:dyDescent="0.25">
      <c r="A9566" t="s">
        <v>10700</v>
      </c>
      <c r="B9566" s="1">
        <v>42156</v>
      </c>
      <c r="C9566" s="1">
        <v>42163</v>
      </c>
      <c r="D9566" t="s">
        <v>37</v>
      </c>
      <c r="E9566" t="s">
        <v>2838</v>
      </c>
      <c r="F9566" t="s">
        <v>2839</v>
      </c>
      <c r="G9566" t="s">
        <v>89</v>
      </c>
      <c r="H9566" t="s">
        <v>29</v>
      </c>
      <c r="I9566" t="s">
        <v>30</v>
      </c>
      <c r="J9566" t="s">
        <v>31</v>
      </c>
      <c r="K9566" t="s">
        <v>4000</v>
      </c>
      <c r="L9566" t="s">
        <v>33</v>
      </c>
      <c r="M9566" t="s">
        <v>77</v>
      </c>
      <c r="N9566" t="s">
        <v>4001</v>
      </c>
      <c r="O9566">
        <v>2</v>
      </c>
      <c r="P9566">
        <v>0</v>
      </c>
      <c r="Q9566">
        <v>11.76</v>
      </c>
      <c r="R9566">
        <v>5.7624000000000004</v>
      </c>
    </row>
    <row r="9567" spans="1:18" x14ac:dyDescent="0.25">
      <c r="A9567" t="s">
        <v>10701</v>
      </c>
      <c r="B9567" s="1">
        <v>41729</v>
      </c>
      <c r="C9567" s="1">
        <v>41729</v>
      </c>
      <c r="D9567" t="s">
        <v>1280</v>
      </c>
      <c r="E9567" t="s">
        <v>1937</v>
      </c>
      <c r="F9567" t="s">
        <v>1938</v>
      </c>
      <c r="G9567" t="s">
        <v>14</v>
      </c>
      <c r="H9567" t="s">
        <v>889</v>
      </c>
      <c r="I9567" t="s">
        <v>41</v>
      </c>
      <c r="J9567" t="s">
        <v>17</v>
      </c>
      <c r="K9567" t="s">
        <v>932</v>
      </c>
      <c r="L9567" t="s">
        <v>19</v>
      </c>
      <c r="M9567" t="s">
        <v>23</v>
      </c>
      <c r="N9567" t="s">
        <v>933</v>
      </c>
      <c r="O9567">
        <v>7</v>
      </c>
      <c r="P9567">
        <v>0.2</v>
      </c>
      <c r="Q9567">
        <v>1125.4880000000001</v>
      </c>
      <c r="R9567">
        <v>98.480199999999996</v>
      </c>
    </row>
    <row r="9568" spans="1:18" x14ac:dyDescent="0.25">
      <c r="A9568" t="s">
        <v>10701</v>
      </c>
      <c r="B9568" s="1">
        <v>41729</v>
      </c>
      <c r="C9568" s="1">
        <v>41729</v>
      </c>
      <c r="D9568" t="s">
        <v>1280</v>
      </c>
      <c r="E9568" t="s">
        <v>1937</v>
      </c>
      <c r="F9568" t="s">
        <v>1938</v>
      </c>
      <c r="G9568" t="s">
        <v>14</v>
      </c>
      <c r="H9568" t="s">
        <v>889</v>
      </c>
      <c r="I9568" t="s">
        <v>41</v>
      </c>
      <c r="J9568" t="s">
        <v>17</v>
      </c>
      <c r="K9568" t="s">
        <v>2609</v>
      </c>
      <c r="L9568" t="s">
        <v>33</v>
      </c>
      <c r="M9568" t="s">
        <v>62</v>
      </c>
      <c r="N9568" t="s">
        <v>2610</v>
      </c>
      <c r="O9568">
        <v>5</v>
      </c>
      <c r="P9568">
        <v>0.7</v>
      </c>
      <c r="Q9568">
        <v>12.645</v>
      </c>
      <c r="R9568">
        <v>-10.116</v>
      </c>
    </row>
    <row r="9569" spans="1:18" x14ac:dyDescent="0.25">
      <c r="A9569" t="s">
        <v>10701</v>
      </c>
      <c r="B9569" s="1">
        <v>41729</v>
      </c>
      <c r="C9569" s="1">
        <v>41729</v>
      </c>
      <c r="D9569" t="s">
        <v>1280</v>
      </c>
      <c r="E9569" t="s">
        <v>1937</v>
      </c>
      <c r="F9569" t="s">
        <v>1938</v>
      </c>
      <c r="G9569" t="s">
        <v>14</v>
      </c>
      <c r="H9569" t="s">
        <v>889</v>
      </c>
      <c r="I9569" t="s">
        <v>41</v>
      </c>
      <c r="J9569" t="s">
        <v>17</v>
      </c>
      <c r="K9569" t="s">
        <v>771</v>
      </c>
      <c r="L9569" t="s">
        <v>33</v>
      </c>
      <c r="M9569" t="s">
        <v>55</v>
      </c>
      <c r="N9569" t="s">
        <v>772</v>
      </c>
      <c r="O9569">
        <v>2</v>
      </c>
      <c r="P9569">
        <v>0.2</v>
      </c>
      <c r="Q9569">
        <v>4.032</v>
      </c>
      <c r="R9569">
        <v>1.0584</v>
      </c>
    </row>
    <row r="9570" spans="1:18" x14ac:dyDescent="0.25">
      <c r="A9570" t="s">
        <v>10702</v>
      </c>
      <c r="B9570" s="1">
        <v>42921</v>
      </c>
      <c r="C9570" s="1">
        <v>42923</v>
      </c>
      <c r="D9570" t="s">
        <v>175</v>
      </c>
      <c r="E9570" t="s">
        <v>3852</v>
      </c>
      <c r="F9570" t="s">
        <v>3853</v>
      </c>
      <c r="G9570" t="s">
        <v>28</v>
      </c>
      <c r="H9570" t="s">
        <v>124</v>
      </c>
      <c r="I9570" t="s">
        <v>125</v>
      </c>
      <c r="J9570" t="s">
        <v>92</v>
      </c>
      <c r="K9570" t="s">
        <v>545</v>
      </c>
      <c r="L9570" t="s">
        <v>58</v>
      </c>
      <c r="M9570" t="s">
        <v>59</v>
      </c>
      <c r="N9570" t="s">
        <v>546</v>
      </c>
      <c r="O9570">
        <v>4</v>
      </c>
      <c r="P9570">
        <v>0</v>
      </c>
      <c r="Q9570">
        <v>79.959999999999994</v>
      </c>
      <c r="R9570">
        <v>22.3888</v>
      </c>
    </row>
    <row r="9571" spans="1:18" x14ac:dyDescent="0.25">
      <c r="A9571" t="s">
        <v>10703</v>
      </c>
      <c r="B9571" s="1">
        <v>42271</v>
      </c>
      <c r="C9571" s="1">
        <v>42271</v>
      </c>
      <c r="D9571" t="s">
        <v>1280</v>
      </c>
      <c r="E9571" t="s">
        <v>788</v>
      </c>
      <c r="F9571" t="s">
        <v>789</v>
      </c>
      <c r="G9571" t="s">
        <v>14</v>
      </c>
      <c r="H9571" t="s">
        <v>484</v>
      </c>
      <c r="I9571" t="s">
        <v>485</v>
      </c>
      <c r="J9571" t="s">
        <v>135</v>
      </c>
      <c r="K9571" t="s">
        <v>5739</v>
      </c>
      <c r="L9571" t="s">
        <v>33</v>
      </c>
      <c r="M9571" t="s">
        <v>62</v>
      </c>
      <c r="N9571" t="s">
        <v>5740</v>
      </c>
      <c r="O9571">
        <v>6</v>
      </c>
      <c r="P9571">
        <v>0.7</v>
      </c>
      <c r="Q9571">
        <v>6.7320000000000002</v>
      </c>
      <c r="R9571">
        <v>-4.4880000000000004</v>
      </c>
    </row>
    <row r="9572" spans="1:18" x14ac:dyDescent="0.25">
      <c r="A9572" t="s">
        <v>10703</v>
      </c>
      <c r="B9572" s="1">
        <v>42271</v>
      </c>
      <c r="C9572" s="1">
        <v>42271</v>
      </c>
      <c r="D9572" t="s">
        <v>1280</v>
      </c>
      <c r="E9572" t="s">
        <v>788</v>
      </c>
      <c r="F9572" t="s">
        <v>789</v>
      </c>
      <c r="G9572" t="s">
        <v>14</v>
      </c>
      <c r="H9572" t="s">
        <v>484</v>
      </c>
      <c r="I9572" t="s">
        <v>485</v>
      </c>
      <c r="J9572" t="s">
        <v>135</v>
      </c>
      <c r="K9572" t="s">
        <v>4903</v>
      </c>
      <c r="L9572" t="s">
        <v>33</v>
      </c>
      <c r="M9572" t="s">
        <v>46</v>
      </c>
      <c r="N9572" t="s">
        <v>4904</v>
      </c>
      <c r="O9572">
        <v>2</v>
      </c>
      <c r="P9572">
        <v>0.2</v>
      </c>
      <c r="Q9572">
        <v>33.567999999999998</v>
      </c>
      <c r="R9572">
        <v>1.6783999999999999</v>
      </c>
    </row>
    <row r="9573" spans="1:18" x14ac:dyDescent="0.25">
      <c r="A9573" t="s">
        <v>10703</v>
      </c>
      <c r="B9573" s="1">
        <v>42271</v>
      </c>
      <c r="C9573" s="1">
        <v>42271</v>
      </c>
      <c r="D9573" t="s">
        <v>1280</v>
      </c>
      <c r="E9573" t="s">
        <v>788</v>
      </c>
      <c r="F9573" t="s">
        <v>789</v>
      </c>
      <c r="G9573" t="s">
        <v>14</v>
      </c>
      <c r="H9573" t="s">
        <v>484</v>
      </c>
      <c r="I9573" t="s">
        <v>485</v>
      </c>
      <c r="J9573" t="s">
        <v>135</v>
      </c>
      <c r="K9573" t="s">
        <v>7420</v>
      </c>
      <c r="L9573" t="s">
        <v>33</v>
      </c>
      <c r="M9573" t="s">
        <v>160</v>
      </c>
      <c r="N9573" t="s">
        <v>7421</v>
      </c>
      <c r="O9573">
        <v>2</v>
      </c>
      <c r="P9573">
        <v>0.2</v>
      </c>
      <c r="Q9573">
        <v>15.84</v>
      </c>
      <c r="R9573">
        <v>5.5439999999999996</v>
      </c>
    </row>
    <row r="9574" spans="1:18" x14ac:dyDescent="0.25">
      <c r="A9574" t="s">
        <v>10703</v>
      </c>
      <c r="B9574" s="1">
        <v>42271</v>
      </c>
      <c r="C9574" s="1">
        <v>42271</v>
      </c>
      <c r="D9574" t="s">
        <v>1280</v>
      </c>
      <c r="E9574" t="s">
        <v>788</v>
      </c>
      <c r="F9574" t="s">
        <v>789</v>
      </c>
      <c r="G9574" t="s">
        <v>14</v>
      </c>
      <c r="H9574" t="s">
        <v>484</v>
      </c>
      <c r="I9574" t="s">
        <v>485</v>
      </c>
      <c r="J9574" t="s">
        <v>135</v>
      </c>
      <c r="K9574" t="s">
        <v>2247</v>
      </c>
      <c r="L9574" t="s">
        <v>33</v>
      </c>
      <c r="M9574" t="s">
        <v>34</v>
      </c>
      <c r="N9574" t="s">
        <v>2248</v>
      </c>
      <c r="O9574">
        <v>1</v>
      </c>
      <c r="P9574">
        <v>0.2</v>
      </c>
      <c r="Q9574">
        <v>24.423999999999999</v>
      </c>
      <c r="R9574">
        <v>7.9378000000000002</v>
      </c>
    </row>
    <row r="9575" spans="1:18" x14ac:dyDescent="0.25">
      <c r="A9575" t="s">
        <v>10703</v>
      </c>
      <c r="B9575" s="1">
        <v>42271</v>
      </c>
      <c r="C9575" s="1">
        <v>42271</v>
      </c>
      <c r="D9575" t="s">
        <v>1280</v>
      </c>
      <c r="E9575" t="s">
        <v>788</v>
      </c>
      <c r="F9575" t="s">
        <v>789</v>
      </c>
      <c r="G9575" t="s">
        <v>14</v>
      </c>
      <c r="H9575" t="s">
        <v>484</v>
      </c>
      <c r="I9575" t="s">
        <v>485</v>
      </c>
      <c r="J9575" t="s">
        <v>135</v>
      </c>
      <c r="K9575" t="s">
        <v>4158</v>
      </c>
      <c r="L9575" t="s">
        <v>33</v>
      </c>
      <c r="M9575" t="s">
        <v>55</v>
      </c>
      <c r="N9575" t="s">
        <v>4159</v>
      </c>
      <c r="O9575">
        <v>5</v>
      </c>
      <c r="P9575">
        <v>0.2</v>
      </c>
      <c r="Q9575">
        <v>17.12</v>
      </c>
      <c r="R9575">
        <v>1.9259999999999999</v>
      </c>
    </row>
    <row r="9576" spans="1:18" x14ac:dyDescent="0.25">
      <c r="A9576" t="s">
        <v>10704</v>
      </c>
      <c r="B9576" s="1">
        <v>42229</v>
      </c>
      <c r="C9576" s="1">
        <v>42229</v>
      </c>
      <c r="D9576" t="s">
        <v>1280</v>
      </c>
      <c r="E9576" t="s">
        <v>131</v>
      </c>
      <c r="F9576" t="s">
        <v>132</v>
      </c>
      <c r="G9576" t="s">
        <v>14</v>
      </c>
      <c r="H9576" t="s">
        <v>4035</v>
      </c>
      <c r="I9576" t="s">
        <v>30</v>
      </c>
      <c r="J9576" t="s">
        <v>31</v>
      </c>
      <c r="K9576" t="s">
        <v>4690</v>
      </c>
      <c r="L9576" t="s">
        <v>19</v>
      </c>
      <c r="M9576" t="s">
        <v>52</v>
      </c>
      <c r="N9576" t="s">
        <v>4691</v>
      </c>
      <c r="O9576">
        <v>3</v>
      </c>
      <c r="P9576">
        <v>0</v>
      </c>
      <c r="Q9576">
        <v>31.56</v>
      </c>
      <c r="R9576">
        <v>10.4148</v>
      </c>
    </row>
    <row r="9577" spans="1:18" x14ac:dyDescent="0.25">
      <c r="A9577" t="s">
        <v>10705</v>
      </c>
      <c r="B9577" s="1">
        <v>42150</v>
      </c>
      <c r="C9577" s="1">
        <v>42152</v>
      </c>
      <c r="D9577" t="s">
        <v>11</v>
      </c>
      <c r="E9577" t="s">
        <v>4357</v>
      </c>
      <c r="F9577" t="s">
        <v>4358</v>
      </c>
      <c r="G9577" t="s">
        <v>14</v>
      </c>
      <c r="H9577" t="s">
        <v>667</v>
      </c>
      <c r="I9577" t="s">
        <v>91</v>
      </c>
      <c r="J9577" t="s">
        <v>92</v>
      </c>
      <c r="K9577" t="s">
        <v>371</v>
      </c>
      <c r="L9577" t="s">
        <v>19</v>
      </c>
      <c r="M9577" t="s">
        <v>23</v>
      </c>
      <c r="N9577" t="s">
        <v>372</v>
      </c>
      <c r="O9577">
        <v>1</v>
      </c>
      <c r="P9577">
        <v>0.3</v>
      </c>
      <c r="Q9577">
        <v>105.68600000000001</v>
      </c>
      <c r="R9577">
        <v>-28.686199999999999</v>
      </c>
    </row>
    <row r="9578" spans="1:18" x14ac:dyDescent="0.25">
      <c r="A9578" t="s">
        <v>10705</v>
      </c>
      <c r="B9578" s="1">
        <v>42150</v>
      </c>
      <c r="C9578" s="1">
        <v>42152</v>
      </c>
      <c r="D9578" t="s">
        <v>11</v>
      </c>
      <c r="E9578" t="s">
        <v>4357</v>
      </c>
      <c r="F9578" t="s">
        <v>4358</v>
      </c>
      <c r="G9578" t="s">
        <v>14</v>
      </c>
      <c r="H9578" t="s">
        <v>667</v>
      </c>
      <c r="I9578" t="s">
        <v>91</v>
      </c>
      <c r="J9578" t="s">
        <v>92</v>
      </c>
      <c r="K9578" t="s">
        <v>4354</v>
      </c>
      <c r="L9578" t="s">
        <v>58</v>
      </c>
      <c r="M9578" t="s">
        <v>671</v>
      </c>
      <c r="N9578" t="s">
        <v>4355</v>
      </c>
      <c r="O9578">
        <v>2</v>
      </c>
      <c r="P9578">
        <v>0.4</v>
      </c>
      <c r="Q9578">
        <v>399.54</v>
      </c>
      <c r="R9578">
        <v>-79.908000000000001</v>
      </c>
    </row>
    <row r="9579" spans="1:18" x14ac:dyDescent="0.25">
      <c r="A9579" t="s">
        <v>10705</v>
      </c>
      <c r="B9579" s="1">
        <v>42150</v>
      </c>
      <c r="C9579" s="1">
        <v>42152</v>
      </c>
      <c r="D9579" t="s">
        <v>11</v>
      </c>
      <c r="E9579" t="s">
        <v>4357</v>
      </c>
      <c r="F9579" t="s">
        <v>4358</v>
      </c>
      <c r="G9579" t="s">
        <v>14</v>
      </c>
      <c r="H9579" t="s">
        <v>667</v>
      </c>
      <c r="I9579" t="s">
        <v>91</v>
      </c>
      <c r="J9579" t="s">
        <v>92</v>
      </c>
      <c r="K9579" t="s">
        <v>4573</v>
      </c>
      <c r="L9579" t="s">
        <v>19</v>
      </c>
      <c r="M9579" t="s">
        <v>23</v>
      </c>
      <c r="N9579" t="s">
        <v>4574</v>
      </c>
      <c r="O9579">
        <v>5</v>
      </c>
      <c r="P9579">
        <v>0.3</v>
      </c>
      <c r="Q9579">
        <v>104.93</v>
      </c>
      <c r="R9579">
        <v>-4.4969999999999999</v>
      </c>
    </row>
    <row r="9580" spans="1:18" x14ac:dyDescent="0.25">
      <c r="A9580" t="s">
        <v>10706</v>
      </c>
      <c r="B9580" s="1">
        <v>42992</v>
      </c>
      <c r="C9580" s="1">
        <v>42994</v>
      </c>
      <c r="D9580" t="s">
        <v>175</v>
      </c>
      <c r="E9580" t="s">
        <v>404</v>
      </c>
      <c r="F9580" t="s">
        <v>405</v>
      </c>
      <c r="G9580" t="s">
        <v>89</v>
      </c>
      <c r="H9580" t="s">
        <v>253</v>
      </c>
      <c r="I9580" t="s">
        <v>254</v>
      </c>
      <c r="J9580" t="s">
        <v>135</v>
      </c>
      <c r="K9580" t="s">
        <v>3511</v>
      </c>
      <c r="L9580" t="s">
        <v>58</v>
      </c>
      <c r="M9580" t="s">
        <v>59</v>
      </c>
      <c r="N9580" t="s">
        <v>3512</v>
      </c>
      <c r="O9580">
        <v>3</v>
      </c>
      <c r="P9580">
        <v>0</v>
      </c>
      <c r="Q9580">
        <v>1079.8499999999999</v>
      </c>
      <c r="R9580">
        <v>323.95499999999998</v>
      </c>
    </row>
    <row r="9581" spans="1:18" x14ac:dyDescent="0.25">
      <c r="A9581" t="s">
        <v>10706</v>
      </c>
      <c r="B9581" s="1">
        <v>42992</v>
      </c>
      <c r="C9581" s="1">
        <v>42994</v>
      </c>
      <c r="D9581" t="s">
        <v>175</v>
      </c>
      <c r="E9581" t="s">
        <v>404</v>
      </c>
      <c r="F9581" t="s">
        <v>405</v>
      </c>
      <c r="G9581" t="s">
        <v>89</v>
      </c>
      <c r="H9581" t="s">
        <v>253</v>
      </c>
      <c r="I9581" t="s">
        <v>254</v>
      </c>
      <c r="J9581" t="s">
        <v>135</v>
      </c>
      <c r="K9581" t="s">
        <v>4145</v>
      </c>
      <c r="L9581" t="s">
        <v>33</v>
      </c>
      <c r="M9581" t="s">
        <v>46</v>
      </c>
      <c r="N9581" t="s">
        <v>4146</v>
      </c>
      <c r="O9581">
        <v>1</v>
      </c>
      <c r="P9581">
        <v>0</v>
      </c>
      <c r="Q9581">
        <v>70.98</v>
      </c>
      <c r="R9581">
        <v>3.5489999999999999</v>
      </c>
    </row>
    <row r="9582" spans="1:18" x14ac:dyDescent="0.25">
      <c r="A9582" t="s">
        <v>10706</v>
      </c>
      <c r="B9582" s="1">
        <v>42992</v>
      </c>
      <c r="C9582" s="1">
        <v>42994</v>
      </c>
      <c r="D9582" t="s">
        <v>175</v>
      </c>
      <c r="E9582" t="s">
        <v>404</v>
      </c>
      <c r="F9582" t="s">
        <v>405</v>
      </c>
      <c r="G9582" t="s">
        <v>89</v>
      </c>
      <c r="H9582" t="s">
        <v>253</v>
      </c>
      <c r="I9582" t="s">
        <v>254</v>
      </c>
      <c r="J9582" t="s">
        <v>135</v>
      </c>
      <c r="K9582" t="s">
        <v>2960</v>
      </c>
      <c r="L9582" t="s">
        <v>33</v>
      </c>
      <c r="M9582" t="s">
        <v>55</v>
      </c>
      <c r="N9582" t="s">
        <v>2961</v>
      </c>
      <c r="O9582">
        <v>5</v>
      </c>
      <c r="P9582">
        <v>0</v>
      </c>
      <c r="Q9582">
        <v>29.95</v>
      </c>
      <c r="R9582">
        <v>8.6854999999999993</v>
      </c>
    </row>
    <row r="9583" spans="1:18" x14ac:dyDescent="0.25">
      <c r="A9583" t="s">
        <v>10706</v>
      </c>
      <c r="B9583" s="1">
        <v>42992</v>
      </c>
      <c r="C9583" s="1">
        <v>42994</v>
      </c>
      <c r="D9583" t="s">
        <v>175</v>
      </c>
      <c r="E9583" t="s">
        <v>404</v>
      </c>
      <c r="F9583" t="s">
        <v>405</v>
      </c>
      <c r="G9583" t="s">
        <v>89</v>
      </c>
      <c r="H9583" t="s">
        <v>253</v>
      </c>
      <c r="I9583" t="s">
        <v>254</v>
      </c>
      <c r="J9583" t="s">
        <v>135</v>
      </c>
      <c r="K9583" t="s">
        <v>6951</v>
      </c>
      <c r="L9583" t="s">
        <v>19</v>
      </c>
      <c r="M9583" t="s">
        <v>23</v>
      </c>
      <c r="N9583" t="s">
        <v>6952</v>
      </c>
      <c r="O9583">
        <v>5</v>
      </c>
      <c r="P9583">
        <v>0.1</v>
      </c>
      <c r="Q9583">
        <v>589.41</v>
      </c>
      <c r="R9583">
        <v>-6.5490000000000004</v>
      </c>
    </row>
    <row r="9584" spans="1:18" x14ac:dyDescent="0.25">
      <c r="A9584" t="s">
        <v>10707</v>
      </c>
      <c r="B9584" s="1">
        <v>42528</v>
      </c>
      <c r="C9584" s="1">
        <v>42532</v>
      </c>
      <c r="D9584" t="s">
        <v>37</v>
      </c>
      <c r="E9584" t="s">
        <v>10480</v>
      </c>
      <c r="F9584" t="s">
        <v>10481</v>
      </c>
      <c r="G9584" t="s">
        <v>89</v>
      </c>
      <c r="H9584" t="s">
        <v>133</v>
      </c>
      <c r="I9584" t="s">
        <v>134</v>
      </c>
      <c r="J9584" t="s">
        <v>135</v>
      </c>
      <c r="K9584" t="s">
        <v>561</v>
      </c>
      <c r="L9584" t="s">
        <v>33</v>
      </c>
      <c r="M9584" t="s">
        <v>256</v>
      </c>
      <c r="N9584" t="s">
        <v>562</v>
      </c>
      <c r="O9584">
        <v>6</v>
      </c>
      <c r="P9584">
        <v>0.2</v>
      </c>
      <c r="Q9584">
        <v>9.6479999999999997</v>
      </c>
      <c r="R9584">
        <v>3.4973999999999998</v>
      </c>
    </row>
    <row r="9585" spans="1:18" x14ac:dyDescent="0.25">
      <c r="A9585" t="s">
        <v>10708</v>
      </c>
      <c r="B9585" s="1">
        <v>42911</v>
      </c>
      <c r="C9585" s="1">
        <v>42913</v>
      </c>
      <c r="D9585" t="s">
        <v>11</v>
      </c>
      <c r="E9585" t="s">
        <v>8349</v>
      </c>
      <c r="F9585" t="s">
        <v>8350</v>
      </c>
      <c r="G9585" t="s">
        <v>14</v>
      </c>
      <c r="H9585" t="s">
        <v>253</v>
      </c>
      <c r="I9585" t="s">
        <v>254</v>
      </c>
      <c r="J9585" t="s">
        <v>135</v>
      </c>
      <c r="K9585" t="s">
        <v>5015</v>
      </c>
      <c r="L9585" t="s">
        <v>19</v>
      </c>
      <c r="M9585" t="s">
        <v>20</v>
      </c>
      <c r="N9585" t="s">
        <v>5016</v>
      </c>
      <c r="O9585">
        <v>1</v>
      </c>
      <c r="P9585">
        <v>0.2</v>
      </c>
      <c r="Q9585">
        <v>400.78399999999999</v>
      </c>
      <c r="R9585">
        <v>-5.0098000000000003</v>
      </c>
    </row>
    <row r="9586" spans="1:18" x14ac:dyDescent="0.25">
      <c r="A9586" t="s">
        <v>10709</v>
      </c>
      <c r="B9586" s="1">
        <v>42973</v>
      </c>
      <c r="C9586" s="1">
        <v>42974</v>
      </c>
      <c r="D9586" t="s">
        <v>175</v>
      </c>
      <c r="E9586" t="s">
        <v>6652</v>
      </c>
      <c r="F9586" t="s">
        <v>6653</v>
      </c>
      <c r="G9586" t="s">
        <v>89</v>
      </c>
      <c r="H9586" t="s">
        <v>869</v>
      </c>
      <c r="I9586" t="s">
        <v>225</v>
      </c>
      <c r="J9586" t="s">
        <v>92</v>
      </c>
      <c r="K9586" t="s">
        <v>4072</v>
      </c>
      <c r="L9586" t="s">
        <v>33</v>
      </c>
      <c r="M9586" t="s">
        <v>46</v>
      </c>
      <c r="N9586" t="s">
        <v>4073</v>
      </c>
      <c r="O9586">
        <v>4</v>
      </c>
      <c r="P9586">
        <v>0</v>
      </c>
      <c r="Q9586">
        <v>53.72</v>
      </c>
      <c r="R9586">
        <v>13.9672</v>
      </c>
    </row>
    <row r="9587" spans="1:18" x14ac:dyDescent="0.25">
      <c r="A9587" t="s">
        <v>10710</v>
      </c>
      <c r="B9587" s="1">
        <v>42608</v>
      </c>
      <c r="C9587" s="1">
        <v>42610</v>
      </c>
      <c r="D9587" t="s">
        <v>175</v>
      </c>
      <c r="E9587" t="s">
        <v>3838</v>
      </c>
      <c r="F9587" t="s">
        <v>3839</v>
      </c>
      <c r="G9587" t="s">
        <v>28</v>
      </c>
      <c r="H9587" t="s">
        <v>1410</v>
      </c>
      <c r="I9587" t="s">
        <v>41</v>
      </c>
      <c r="J9587" t="s">
        <v>17</v>
      </c>
      <c r="K9587" t="s">
        <v>5843</v>
      </c>
      <c r="L9587" t="s">
        <v>33</v>
      </c>
      <c r="M9587" t="s">
        <v>77</v>
      </c>
      <c r="N9587" t="s">
        <v>5844</v>
      </c>
      <c r="O9587">
        <v>1</v>
      </c>
      <c r="P9587">
        <v>0.2</v>
      </c>
      <c r="Q9587">
        <v>31.007999999999999</v>
      </c>
      <c r="R9587">
        <v>11.240399999999999</v>
      </c>
    </row>
    <row r="9588" spans="1:18" x14ac:dyDescent="0.25">
      <c r="A9588" t="s">
        <v>10711</v>
      </c>
      <c r="B9588" s="1">
        <v>42692</v>
      </c>
      <c r="C9588" s="1">
        <v>42692</v>
      </c>
      <c r="D9588" t="s">
        <v>1280</v>
      </c>
      <c r="E9588" t="s">
        <v>5833</v>
      </c>
      <c r="F9588" t="s">
        <v>5834</v>
      </c>
      <c r="G9588" t="s">
        <v>14</v>
      </c>
      <c r="H9588" t="s">
        <v>74</v>
      </c>
      <c r="I9588" t="s">
        <v>30</v>
      </c>
      <c r="J9588" t="s">
        <v>31</v>
      </c>
      <c r="K9588" t="s">
        <v>5425</v>
      </c>
      <c r="L9588" t="s">
        <v>33</v>
      </c>
      <c r="M9588" t="s">
        <v>62</v>
      </c>
      <c r="N9588" t="s">
        <v>5426</v>
      </c>
      <c r="O9588">
        <v>5</v>
      </c>
      <c r="P9588">
        <v>0.2</v>
      </c>
      <c r="Q9588">
        <v>61.12</v>
      </c>
      <c r="R9588">
        <v>22.155999999999999</v>
      </c>
    </row>
    <row r="9589" spans="1:18" x14ac:dyDescent="0.25">
      <c r="A9589" t="s">
        <v>10712</v>
      </c>
      <c r="B9589" s="1">
        <v>42842</v>
      </c>
      <c r="C9589" s="1">
        <v>42847</v>
      </c>
      <c r="D9589" t="s">
        <v>37</v>
      </c>
      <c r="E9589" t="s">
        <v>5330</v>
      </c>
      <c r="F9589" t="s">
        <v>5331</v>
      </c>
      <c r="G9589" t="s">
        <v>28</v>
      </c>
      <c r="H9589" t="s">
        <v>290</v>
      </c>
      <c r="I9589" t="s">
        <v>198</v>
      </c>
      <c r="J9589" t="s">
        <v>92</v>
      </c>
      <c r="K9589" t="s">
        <v>3438</v>
      </c>
      <c r="L9589" t="s">
        <v>33</v>
      </c>
      <c r="M9589" t="s">
        <v>46</v>
      </c>
      <c r="N9589" t="s">
        <v>3439</v>
      </c>
      <c r="O9589">
        <v>4</v>
      </c>
      <c r="P9589">
        <v>0.2</v>
      </c>
      <c r="Q9589">
        <v>195.136</v>
      </c>
      <c r="R9589">
        <v>-43.9056</v>
      </c>
    </row>
    <row r="9590" spans="1:18" x14ac:dyDescent="0.25">
      <c r="A9590" t="s">
        <v>10713</v>
      </c>
      <c r="B9590" s="1">
        <v>42939</v>
      </c>
      <c r="C9590" s="1">
        <v>42944</v>
      </c>
      <c r="D9590" t="s">
        <v>37</v>
      </c>
      <c r="E9590" t="s">
        <v>5487</v>
      </c>
      <c r="F9590" t="s">
        <v>5488</v>
      </c>
      <c r="G9590" t="s">
        <v>14</v>
      </c>
      <c r="H9590" t="s">
        <v>5692</v>
      </c>
      <c r="I9590" t="s">
        <v>198</v>
      </c>
      <c r="J9590" t="s">
        <v>92</v>
      </c>
      <c r="K9590" t="s">
        <v>477</v>
      </c>
      <c r="L9590" t="s">
        <v>33</v>
      </c>
      <c r="M9590" t="s">
        <v>55</v>
      </c>
      <c r="N9590" t="s">
        <v>478</v>
      </c>
      <c r="O9590">
        <v>4</v>
      </c>
      <c r="P9590">
        <v>0.2</v>
      </c>
      <c r="Q9590">
        <v>121.536</v>
      </c>
      <c r="R9590">
        <v>15.192</v>
      </c>
    </row>
    <row r="9591" spans="1:18" x14ac:dyDescent="0.25">
      <c r="A9591" t="s">
        <v>10714</v>
      </c>
      <c r="B9591" s="1">
        <v>41770</v>
      </c>
      <c r="C9591" s="1">
        <v>41774</v>
      </c>
      <c r="D9591" t="s">
        <v>37</v>
      </c>
      <c r="E9591" t="s">
        <v>10087</v>
      </c>
      <c r="F9591" t="s">
        <v>10088</v>
      </c>
      <c r="G9591" t="s">
        <v>89</v>
      </c>
      <c r="H9591" t="s">
        <v>290</v>
      </c>
      <c r="I9591" t="s">
        <v>198</v>
      </c>
      <c r="J9591" t="s">
        <v>92</v>
      </c>
      <c r="K9591" t="s">
        <v>8328</v>
      </c>
      <c r="L9591" t="s">
        <v>33</v>
      </c>
      <c r="M9591" t="s">
        <v>77</v>
      </c>
      <c r="N9591" t="s">
        <v>8329</v>
      </c>
      <c r="O9591">
        <v>3</v>
      </c>
      <c r="P9591">
        <v>0.2</v>
      </c>
      <c r="Q9591">
        <v>17.472000000000001</v>
      </c>
      <c r="R9591">
        <v>5.6783999999999999</v>
      </c>
    </row>
    <row r="9592" spans="1:18" x14ac:dyDescent="0.25">
      <c r="A9592" t="s">
        <v>10714</v>
      </c>
      <c r="B9592" s="1">
        <v>41770</v>
      </c>
      <c r="C9592" s="1">
        <v>41774</v>
      </c>
      <c r="D9592" t="s">
        <v>37</v>
      </c>
      <c r="E9592" t="s">
        <v>10087</v>
      </c>
      <c r="F9592" t="s">
        <v>10088</v>
      </c>
      <c r="G9592" t="s">
        <v>89</v>
      </c>
      <c r="H9592" t="s">
        <v>290</v>
      </c>
      <c r="I9592" t="s">
        <v>198</v>
      </c>
      <c r="J9592" t="s">
        <v>92</v>
      </c>
      <c r="K9592" t="s">
        <v>3563</v>
      </c>
      <c r="L9592" t="s">
        <v>33</v>
      </c>
      <c r="M9592" t="s">
        <v>62</v>
      </c>
      <c r="N9592" t="s">
        <v>3564</v>
      </c>
      <c r="O9592">
        <v>9</v>
      </c>
      <c r="P9592">
        <v>0.8</v>
      </c>
      <c r="Q9592">
        <v>104.58</v>
      </c>
      <c r="R9592">
        <v>-172.55699999999999</v>
      </c>
    </row>
    <row r="9593" spans="1:18" x14ac:dyDescent="0.25">
      <c r="A9593" t="s">
        <v>10715</v>
      </c>
      <c r="B9593" s="1">
        <v>42579</v>
      </c>
      <c r="C9593" s="1">
        <v>42583</v>
      </c>
      <c r="D9593" t="s">
        <v>37</v>
      </c>
      <c r="E9593" t="s">
        <v>5216</v>
      </c>
      <c r="F9593" t="s">
        <v>5217</v>
      </c>
      <c r="G9593" t="s">
        <v>89</v>
      </c>
      <c r="H9593" t="s">
        <v>590</v>
      </c>
      <c r="I9593" t="s">
        <v>91</v>
      </c>
      <c r="J9593" t="s">
        <v>92</v>
      </c>
      <c r="K9593" t="s">
        <v>3465</v>
      </c>
      <c r="L9593" t="s">
        <v>19</v>
      </c>
      <c r="M9593" t="s">
        <v>52</v>
      </c>
      <c r="N9593" t="s">
        <v>3466</v>
      </c>
      <c r="O9593">
        <v>5</v>
      </c>
      <c r="P9593">
        <v>0.6</v>
      </c>
      <c r="Q9593">
        <v>24.7</v>
      </c>
      <c r="R9593">
        <v>-9.8800000000000008</v>
      </c>
    </row>
    <row r="9594" spans="1:18" x14ac:dyDescent="0.25">
      <c r="A9594" t="s">
        <v>10715</v>
      </c>
      <c r="B9594" s="1">
        <v>42579</v>
      </c>
      <c r="C9594" s="1">
        <v>42583</v>
      </c>
      <c r="D9594" t="s">
        <v>37</v>
      </c>
      <c r="E9594" t="s">
        <v>5216</v>
      </c>
      <c r="F9594" t="s">
        <v>5217</v>
      </c>
      <c r="G9594" t="s">
        <v>89</v>
      </c>
      <c r="H9594" t="s">
        <v>590</v>
      </c>
      <c r="I9594" t="s">
        <v>91</v>
      </c>
      <c r="J9594" t="s">
        <v>92</v>
      </c>
      <c r="K9594" t="s">
        <v>9338</v>
      </c>
      <c r="L9594" t="s">
        <v>19</v>
      </c>
      <c r="M9594" t="s">
        <v>52</v>
      </c>
      <c r="N9594" t="s">
        <v>9339</v>
      </c>
      <c r="O9594">
        <v>5</v>
      </c>
      <c r="P9594">
        <v>0.6</v>
      </c>
      <c r="Q9594">
        <v>302.72000000000003</v>
      </c>
      <c r="R9594">
        <v>-378.4</v>
      </c>
    </row>
    <row r="9595" spans="1:18" x14ac:dyDescent="0.25">
      <c r="A9595" t="s">
        <v>10716</v>
      </c>
      <c r="B9595" s="1">
        <v>42992</v>
      </c>
      <c r="C9595" s="1">
        <v>42997</v>
      </c>
      <c r="D9595" t="s">
        <v>37</v>
      </c>
      <c r="E9595" t="s">
        <v>4372</v>
      </c>
      <c r="F9595" t="s">
        <v>4373</v>
      </c>
      <c r="G9595" t="s">
        <v>14</v>
      </c>
      <c r="H9595" t="s">
        <v>253</v>
      </c>
      <c r="I9595" t="s">
        <v>254</v>
      </c>
      <c r="J9595" t="s">
        <v>135</v>
      </c>
      <c r="K9595" t="s">
        <v>6316</v>
      </c>
      <c r="L9595" t="s">
        <v>33</v>
      </c>
      <c r="M9595" t="s">
        <v>77</v>
      </c>
      <c r="N9595" t="s">
        <v>6317</v>
      </c>
      <c r="O9595">
        <v>2</v>
      </c>
      <c r="P9595">
        <v>0</v>
      </c>
      <c r="Q9595">
        <v>8.56</v>
      </c>
      <c r="R9595">
        <v>3.8519999999999999</v>
      </c>
    </row>
    <row r="9596" spans="1:18" x14ac:dyDescent="0.25">
      <c r="A9596" t="s">
        <v>10716</v>
      </c>
      <c r="B9596" s="1">
        <v>42992</v>
      </c>
      <c r="C9596" s="1">
        <v>42997</v>
      </c>
      <c r="D9596" t="s">
        <v>37</v>
      </c>
      <c r="E9596" t="s">
        <v>4372</v>
      </c>
      <c r="F9596" t="s">
        <v>4373</v>
      </c>
      <c r="G9596" t="s">
        <v>14</v>
      </c>
      <c r="H9596" t="s">
        <v>253</v>
      </c>
      <c r="I9596" t="s">
        <v>254</v>
      </c>
      <c r="J9596" t="s">
        <v>135</v>
      </c>
      <c r="K9596" t="s">
        <v>1457</v>
      </c>
      <c r="L9596" t="s">
        <v>33</v>
      </c>
      <c r="M9596" t="s">
        <v>77</v>
      </c>
      <c r="N9596" t="s">
        <v>1458</v>
      </c>
      <c r="O9596">
        <v>2</v>
      </c>
      <c r="P9596">
        <v>0</v>
      </c>
      <c r="Q9596">
        <v>11.56</v>
      </c>
      <c r="R9596">
        <v>5.6643999999999997</v>
      </c>
    </row>
    <row r="9597" spans="1:18" x14ac:dyDescent="0.25">
      <c r="A9597" t="s">
        <v>10717</v>
      </c>
      <c r="B9597" s="1">
        <v>42759</v>
      </c>
      <c r="C9597" s="1">
        <v>42764</v>
      </c>
      <c r="D9597" t="s">
        <v>37</v>
      </c>
      <c r="E9597" t="s">
        <v>3935</v>
      </c>
      <c r="F9597" t="s">
        <v>3936</v>
      </c>
      <c r="G9597" t="s">
        <v>28</v>
      </c>
      <c r="H9597" t="s">
        <v>618</v>
      </c>
      <c r="I9597" t="s">
        <v>30</v>
      </c>
      <c r="J9597" t="s">
        <v>31</v>
      </c>
      <c r="K9597" t="s">
        <v>128</v>
      </c>
      <c r="L9597" t="s">
        <v>33</v>
      </c>
      <c r="M9597" t="s">
        <v>65</v>
      </c>
      <c r="N9597" t="s">
        <v>129</v>
      </c>
      <c r="O9597">
        <v>3</v>
      </c>
      <c r="P9597">
        <v>0</v>
      </c>
      <c r="Q9597">
        <v>25.86</v>
      </c>
      <c r="R9597">
        <v>6.7236000000000002</v>
      </c>
    </row>
    <row r="9598" spans="1:18" x14ac:dyDescent="0.25">
      <c r="A9598" t="s">
        <v>10717</v>
      </c>
      <c r="B9598" s="1">
        <v>42759</v>
      </c>
      <c r="C9598" s="1">
        <v>42764</v>
      </c>
      <c r="D9598" t="s">
        <v>37</v>
      </c>
      <c r="E9598" t="s">
        <v>3935</v>
      </c>
      <c r="F9598" t="s">
        <v>3936</v>
      </c>
      <c r="G9598" t="s">
        <v>28</v>
      </c>
      <c r="H9598" t="s">
        <v>618</v>
      </c>
      <c r="I9598" t="s">
        <v>30</v>
      </c>
      <c r="J9598" t="s">
        <v>31</v>
      </c>
      <c r="K9598" t="s">
        <v>6984</v>
      </c>
      <c r="L9598" t="s">
        <v>33</v>
      </c>
      <c r="M9598" t="s">
        <v>62</v>
      </c>
      <c r="N9598" t="s">
        <v>6985</v>
      </c>
      <c r="O9598">
        <v>2</v>
      </c>
      <c r="P9598">
        <v>0.2</v>
      </c>
      <c r="Q9598">
        <v>276.78399999999999</v>
      </c>
      <c r="R9598">
        <v>89.954800000000006</v>
      </c>
    </row>
    <row r="9599" spans="1:18" x14ac:dyDescent="0.25">
      <c r="A9599" t="s">
        <v>10717</v>
      </c>
      <c r="B9599" s="1">
        <v>42759</v>
      </c>
      <c r="C9599" s="1">
        <v>42764</v>
      </c>
      <c r="D9599" t="s">
        <v>37</v>
      </c>
      <c r="E9599" t="s">
        <v>3935</v>
      </c>
      <c r="F9599" t="s">
        <v>3936</v>
      </c>
      <c r="G9599" t="s">
        <v>28</v>
      </c>
      <c r="H9599" t="s">
        <v>618</v>
      </c>
      <c r="I9599" t="s">
        <v>30</v>
      </c>
      <c r="J9599" t="s">
        <v>31</v>
      </c>
      <c r="K9599" t="s">
        <v>7593</v>
      </c>
      <c r="L9599" t="s">
        <v>58</v>
      </c>
      <c r="M9599" t="s">
        <v>59</v>
      </c>
      <c r="N9599" t="s">
        <v>7594</v>
      </c>
      <c r="O9599">
        <v>3</v>
      </c>
      <c r="P9599">
        <v>0.2</v>
      </c>
      <c r="Q9599">
        <v>110.352</v>
      </c>
      <c r="R9599">
        <v>8.2764000000000006</v>
      </c>
    </row>
    <row r="9600" spans="1:18" x14ac:dyDescent="0.25">
      <c r="A9600" t="s">
        <v>10718</v>
      </c>
      <c r="B9600" s="1">
        <v>42266</v>
      </c>
      <c r="C9600" s="1">
        <v>42270</v>
      </c>
      <c r="D9600" t="s">
        <v>37</v>
      </c>
      <c r="E9600" t="s">
        <v>8228</v>
      </c>
      <c r="F9600" t="s">
        <v>8229</v>
      </c>
      <c r="G9600" t="s">
        <v>89</v>
      </c>
      <c r="H9600" t="s">
        <v>5390</v>
      </c>
      <c r="I9600" t="s">
        <v>30</v>
      </c>
      <c r="J9600" t="s">
        <v>31</v>
      </c>
      <c r="K9600" t="s">
        <v>6327</v>
      </c>
      <c r="L9600" t="s">
        <v>19</v>
      </c>
      <c r="M9600" t="s">
        <v>52</v>
      </c>
      <c r="N9600" t="s">
        <v>6328</v>
      </c>
      <c r="O9600">
        <v>3</v>
      </c>
      <c r="P9600">
        <v>0</v>
      </c>
      <c r="Q9600">
        <v>60.84</v>
      </c>
      <c r="R9600">
        <v>19.468800000000002</v>
      </c>
    </row>
    <row r="9601" spans="1:18" x14ac:dyDescent="0.25">
      <c r="A9601" t="s">
        <v>10719</v>
      </c>
      <c r="B9601" s="1">
        <v>42108</v>
      </c>
      <c r="C9601" s="1">
        <v>42112</v>
      </c>
      <c r="D9601" t="s">
        <v>37</v>
      </c>
      <c r="E9601" t="s">
        <v>1989</v>
      </c>
      <c r="F9601" t="s">
        <v>1990</v>
      </c>
      <c r="G9601" t="s">
        <v>14</v>
      </c>
      <c r="H9601" t="s">
        <v>305</v>
      </c>
      <c r="I9601" t="s">
        <v>407</v>
      </c>
      <c r="J9601" t="s">
        <v>31</v>
      </c>
      <c r="K9601" t="s">
        <v>5416</v>
      </c>
      <c r="L9601" t="s">
        <v>33</v>
      </c>
      <c r="M9601" t="s">
        <v>65</v>
      </c>
      <c r="N9601" t="s">
        <v>5417</v>
      </c>
      <c r="O9601">
        <v>1</v>
      </c>
      <c r="P9601">
        <v>0.2</v>
      </c>
      <c r="Q9601">
        <v>35.207999999999998</v>
      </c>
      <c r="R9601">
        <v>2.6406000000000001</v>
      </c>
    </row>
    <row r="9602" spans="1:18" x14ac:dyDescent="0.25">
      <c r="A9602" t="s">
        <v>10720</v>
      </c>
      <c r="B9602" s="1">
        <v>42863</v>
      </c>
      <c r="C9602" s="1">
        <v>42866</v>
      </c>
      <c r="D9602" t="s">
        <v>11</v>
      </c>
      <c r="E9602" t="s">
        <v>1566</v>
      </c>
      <c r="F9602" t="s">
        <v>1567</v>
      </c>
      <c r="G9602" t="s">
        <v>28</v>
      </c>
      <c r="H9602" t="s">
        <v>10172</v>
      </c>
      <c r="I9602" t="s">
        <v>91</v>
      </c>
      <c r="J9602" t="s">
        <v>92</v>
      </c>
      <c r="K9602" t="s">
        <v>6170</v>
      </c>
      <c r="L9602" t="s">
        <v>33</v>
      </c>
      <c r="M9602" t="s">
        <v>77</v>
      </c>
      <c r="N9602" t="s">
        <v>6171</v>
      </c>
      <c r="O9602">
        <v>8</v>
      </c>
      <c r="P9602">
        <v>0.2</v>
      </c>
      <c r="Q9602">
        <v>41.472000000000001</v>
      </c>
      <c r="R9602">
        <v>14.5152</v>
      </c>
    </row>
    <row r="9603" spans="1:18" x14ac:dyDescent="0.25">
      <c r="A9603" t="s">
        <v>10721</v>
      </c>
      <c r="B9603" s="1">
        <v>42617</v>
      </c>
      <c r="C9603" s="1">
        <v>42622</v>
      </c>
      <c r="D9603" t="s">
        <v>37</v>
      </c>
      <c r="E9603" t="s">
        <v>1619</v>
      </c>
      <c r="F9603" t="s">
        <v>1620</v>
      </c>
      <c r="G9603" t="s">
        <v>14</v>
      </c>
      <c r="H9603" t="s">
        <v>3260</v>
      </c>
      <c r="I9603" t="s">
        <v>1699</v>
      </c>
      <c r="J9603" t="s">
        <v>17</v>
      </c>
      <c r="K9603" t="s">
        <v>4181</v>
      </c>
      <c r="L9603" t="s">
        <v>33</v>
      </c>
      <c r="M9603" t="s">
        <v>77</v>
      </c>
      <c r="N9603" t="s">
        <v>4182</v>
      </c>
      <c r="O9603">
        <v>5</v>
      </c>
      <c r="P9603">
        <v>0</v>
      </c>
      <c r="Q9603">
        <v>239.5</v>
      </c>
      <c r="R9603">
        <v>114.96</v>
      </c>
    </row>
    <row r="9604" spans="1:18" x14ac:dyDescent="0.25">
      <c r="A9604" t="s">
        <v>10722</v>
      </c>
      <c r="B9604" s="1">
        <v>41778</v>
      </c>
      <c r="C9604" s="1">
        <v>41781</v>
      </c>
      <c r="D9604" t="s">
        <v>175</v>
      </c>
      <c r="E9604" t="s">
        <v>1232</v>
      </c>
      <c r="F9604" t="s">
        <v>1233</v>
      </c>
      <c r="G9604" t="s">
        <v>14</v>
      </c>
      <c r="H9604" t="s">
        <v>2972</v>
      </c>
      <c r="I9604" t="s">
        <v>306</v>
      </c>
      <c r="J9604" t="s">
        <v>17</v>
      </c>
      <c r="K9604" t="s">
        <v>8078</v>
      </c>
      <c r="L9604" t="s">
        <v>33</v>
      </c>
      <c r="M9604" t="s">
        <v>566</v>
      </c>
      <c r="N9604" t="s">
        <v>8079</v>
      </c>
      <c r="O9604">
        <v>5</v>
      </c>
      <c r="P9604">
        <v>0</v>
      </c>
      <c r="Q9604">
        <v>34.200000000000003</v>
      </c>
      <c r="R9604">
        <v>9.234</v>
      </c>
    </row>
    <row r="9605" spans="1:18" x14ac:dyDescent="0.25">
      <c r="A9605" t="s">
        <v>10723</v>
      </c>
      <c r="B9605" s="1">
        <v>42538</v>
      </c>
      <c r="C9605" s="1">
        <v>42544</v>
      </c>
      <c r="D9605" t="s">
        <v>37</v>
      </c>
      <c r="E9605" t="s">
        <v>6024</v>
      </c>
      <c r="F9605" t="s">
        <v>6025</v>
      </c>
      <c r="G9605" t="s">
        <v>28</v>
      </c>
      <c r="H9605" t="s">
        <v>376</v>
      </c>
      <c r="I9605" t="s">
        <v>254</v>
      </c>
      <c r="J9605" t="s">
        <v>135</v>
      </c>
      <c r="K9605" t="s">
        <v>4022</v>
      </c>
      <c r="L9605" t="s">
        <v>19</v>
      </c>
      <c r="M9605" t="s">
        <v>43</v>
      </c>
      <c r="N9605" t="s">
        <v>4023</v>
      </c>
      <c r="O9605">
        <v>3</v>
      </c>
      <c r="P9605">
        <v>0.4</v>
      </c>
      <c r="Q9605">
        <v>376.86599999999999</v>
      </c>
      <c r="R9605">
        <v>-213.5574</v>
      </c>
    </row>
    <row r="9606" spans="1:18" x14ac:dyDescent="0.25">
      <c r="A9606" t="s">
        <v>10724</v>
      </c>
      <c r="B9606" s="1">
        <v>42310</v>
      </c>
      <c r="C9606" s="1">
        <v>42313</v>
      </c>
      <c r="D9606" t="s">
        <v>175</v>
      </c>
      <c r="E9606" t="s">
        <v>2333</v>
      </c>
      <c r="F9606" t="s">
        <v>2334</v>
      </c>
      <c r="G9606" t="s">
        <v>14</v>
      </c>
      <c r="H9606" t="s">
        <v>4870</v>
      </c>
      <c r="I9606" t="s">
        <v>306</v>
      </c>
      <c r="J9606" t="s">
        <v>17</v>
      </c>
      <c r="K9606" t="s">
        <v>10725</v>
      </c>
      <c r="L9606" t="s">
        <v>33</v>
      </c>
      <c r="M9606" t="s">
        <v>65</v>
      </c>
      <c r="N9606" t="s">
        <v>10726</v>
      </c>
      <c r="O9606">
        <v>4</v>
      </c>
      <c r="P9606">
        <v>0</v>
      </c>
      <c r="Q9606">
        <v>197.72</v>
      </c>
      <c r="R9606">
        <v>55.361600000000003</v>
      </c>
    </row>
    <row r="9607" spans="1:18" x14ac:dyDescent="0.25">
      <c r="A9607" t="s">
        <v>10727</v>
      </c>
      <c r="B9607" s="1">
        <v>43043</v>
      </c>
      <c r="C9607" s="1">
        <v>43048</v>
      </c>
      <c r="D9607" t="s">
        <v>37</v>
      </c>
      <c r="E9607" t="s">
        <v>3626</v>
      </c>
      <c r="F9607" t="s">
        <v>3627</v>
      </c>
      <c r="G9607" t="s">
        <v>28</v>
      </c>
      <c r="H9607" t="s">
        <v>2463</v>
      </c>
      <c r="I9607" t="s">
        <v>485</v>
      </c>
      <c r="J9607" t="s">
        <v>135</v>
      </c>
      <c r="K9607" t="s">
        <v>742</v>
      </c>
      <c r="L9607" t="s">
        <v>58</v>
      </c>
      <c r="M9607" t="s">
        <v>148</v>
      </c>
      <c r="N9607" t="s">
        <v>743</v>
      </c>
      <c r="O9607">
        <v>4</v>
      </c>
      <c r="P9607">
        <v>0.2</v>
      </c>
      <c r="Q9607">
        <v>70.72</v>
      </c>
      <c r="R9607">
        <v>-6.1879999999999997</v>
      </c>
    </row>
    <row r="9608" spans="1:18" x14ac:dyDescent="0.25">
      <c r="A9608" t="s">
        <v>10727</v>
      </c>
      <c r="B9608" s="1">
        <v>43043</v>
      </c>
      <c r="C9608" s="1">
        <v>43048</v>
      </c>
      <c r="D9608" t="s">
        <v>37</v>
      </c>
      <c r="E9608" t="s">
        <v>3626</v>
      </c>
      <c r="F9608" t="s">
        <v>3627</v>
      </c>
      <c r="G9608" t="s">
        <v>28</v>
      </c>
      <c r="H9608" t="s">
        <v>2463</v>
      </c>
      <c r="I9608" t="s">
        <v>485</v>
      </c>
      <c r="J9608" t="s">
        <v>135</v>
      </c>
      <c r="K9608" t="s">
        <v>3389</v>
      </c>
      <c r="L9608" t="s">
        <v>33</v>
      </c>
      <c r="M9608" t="s">
        <v>46</v>
      </c>
      <c r="N9608" t="s">
        <v>3390</v>
      </c>
      <c r="O9608">
        <v>3</v>
      </c>
      <c r="P9608">
        <v>0.2</v>
      </c>
      <c r="Q9608">
        <v>194.352</v>
      </c>
      <c r="R9608">
        <v>-43.729199999999999</v>
      </c>
    </row>
    <row r="9609" spans="1:18" x14ac:dyDescent="0.25">
      <c r="A9609" t="s">
        <v>10728</v>
      </c>
      <c r="B9609" s="1">
        <v>43074</v>
      </c>
      <c r="C9609" s="1">
        <v>43077</v>
      </c>
      <c r="D9609" t="s">
        <v>11</v>
      </c>
      <c r="E9609" t="s">
        <v>4964</v>
      </c>
      <c r="F9609" t="s">
        <v>4965</v>
      </c>
      <c r="G9609" t="s">
        <v>14</v>
      </c>
      <c r="H9609" t="s">
        <v>253</v>
      </c>
      <c r="I9609" t="s">
        <v>254</v>
      </c>
      <c r="J9609" t="s">
        <v>135</v>
      </c>
      <c r="K9609" t="s">
        <v>6736</v>
      </c>
      <c r="L9609" t="s">
        <v>33</v>
      </c>
      <c r="M9609" t="s">
        <v>77</v>
      </c>
      <c r="N9609" t="s">
        <v>6737</v>
      </c>
      <c r="O9609">
        <v>6</v>
      </c>
      <c r="P9609">
        <v>0</v>
      </c>
      <c r="Q9609">
        <v>21.6</v>
      </c>
      <c r="R9609">
        <v>9.9359999999999999</v>
      </c>
    </row>
    <row r="9610" spans="1:18" x14ac:dyDescent="0.25">
      <c r="A9610" t="s">
        <v>10728</v>
      </c>
      <c r="B9610" s="1">
        <v>43074</v>
      </c>
      <c r="C9610" s="1">
        <v>43077</v>
      </c>
      <c r="D9610" t="s">
        <v>11</v>
      </c>
      <c r="E9610" t="s">
        <v>4964</v>
      </c>
      <c r="F9610" t="s">
        <v>4965</v>
      </c>
      <c r="G9610" t="s">
        <v>14</v>
      </c>
      <c r="H9610" t="s">
        <v>253</v>
      </c>
      <c r="I9610" t="s">
        <v>254</v>
      </c>
      <c r="J9610" t="s">
        <v>135</v>
      </c>
      <c r="K9610" t="s">
        <v>4972</v>
      </c>
      <c r="L9610" t="s">
        <v>33</v>
      </c>
      <c r="M9610" t="s">
        <v>34</v>
      </c>
      <c r="N9610" t="s">
        <v>4973</v>
      </c>
      <c r="O9610">
        <v>3</v>
      </c>
      <c r="P9610">
        <v>0</v>
      </c>
      <c r="Q9610">
        <v>11.07</v>
      </c>
      <c r="R9610">
        <v>5.2028999999999996</v>
      </c>
    </row>
    <row r="9611" spans="1:18" x14ac:dyDescent="0.25">
      <c r="A9611" t="s">
        <v>10729</v>
      </c>
      <c r="B9611" s="1">
        <v>42506</v>
      </c>
      <c r="C9611" s="1">
        <v>42509</v>
      </c>
      <c r="D9611" t="s">
        <v>11</v>
      </c>
      <c r="E9611" t="s">
        <v>1575</v>
      </c>
      <c r="F9611" t="s">
        <v>1576</v>
      </c>
      <c r="G9611" t="s">
        <v>14</v>
      </c>
      <c r="H9611" t="s">
        <v>29</v>
      </c>
      <c r="I9611" t="s">
        <v>30</v>
      </c>
      <c r="J9611" t="s">
        <v>31</v>
      </c>
      <c r="K9611" t="s">
        <v>6111</v>
      </c>
      <c r="L9611" t="s">
        <v>19</v>
      </c>
      <c r="M9611" t="s">
        <v>52</v>
      </c>
      <c r="N9611" t="s">
        <v>6112</v>
      </c>
      <c r="O9611">
        <v>4</v>
      </c>
      <c r="P9611">
        <v>0</v>
      </c>
      <c r="Q9611">
        <v>282.83999999999997</v>
      </c>
      <c r="R9611">
        <v>19.7988</v>
      </c>
    </row>
    <row r="9612" spans="1:18" x14ac:dyDescent="0.25">
      <c r="A9612" t="s">
        <v>10729</v>
      </c>
      <c r="B9612" s="1">
        <v>42506</v>
      </c>
      <c r="C9612" s="1">
        <v>42509</v>
      </c>
      <c r="D9612" t="s">
        <v>11</v>
      </c>
      <c r="E9612" t="s">
        <v>1575</v>
      </c>
      <c r="F9612" t="s">
        <v>1576</v>
      </c>
      <c r="G9612" t="s">
        <v>14</v>
      </c>
      <c r="H9612" t="s">
        <v>29</v>
      </c>
      <c r="I9612" t="s">
        <v>30</v>
      </c>
      <c r="J9612" t="s">
        <v>31</v>
      </c>
      <c r="K9612" t="s">
        <v>4112</v>
      </c>
      <c r="L9612" t="s">
        <v>33</v>
      </c>
      <c r="M9612" t="s">
        <v>34</v>
      </c>
      <c r="N9612" t="s">
        <v>4113</v>
      </c>
      <c r="O9612">
        <v>9</v>
      </c>
      <c r="P9612">
        <v>0</v>
      </c>
      <c r="Q9612">
        <v>27.72</v>
      </c>
      <c r="R9612">
        <v>13.3056</v>
      </c>
    </row>
    <row r="9613" spans="1:18" x14ac:dyDescent="0.25">
      <c r="A9613" t="s">
        <v>10730</v>
      </c>
      <c r="B9613" s="1">
        <v>43032</v>
      </c>
      <c r="C9613" s="1">
        <v>43038</v>
      </c>
      <c r="D9613" t="s">
        <v>37</v>
      </c>
      <c r="E9613" t="s">
        <v>1944</v>
      </c>
      <c r="F9613" t="s">
        <v>1945</v>
      </c>
      <c r="G9613" t="s">
        <v>14</v>
      </c>
      <c r="H9613" t="s">
        <v>315</v>
      </c>
      <c r="I9613" t="s">
        <v>1479</v>
      </c>
      <c r="J9613" t="s">
        <v>17</v>
      </c>
      <c r="K9613" t="s">
        <v>3302</v>
      </c>
      <c r="L9613" t="s">
        <v>33</v>
      </c>
      <c r="M9613" t="s">
        <v>256</v>
      </c>
      <c r="N9613" t="s">
        <v>550</v>
      </c>
      <c r="O9613">
        <v>4</v>
      </c>
      <c r="P9613">
        <v>0</v>
      </c>
      <c r="Q9613">
        <v>11.68</v>
      </c>
      <c r="R9613">
        <v>5.2560000000000002</v>
      </c>
    </row>
    <row r="9614" spans="1:18" x14ac:dyDescent="0.25">
      <c r="A9614" t="s">
        <v>10731</v>
      </c>
      <c r="B9614" s="1">
        <v>42631</v>
      </c>
      <c r="C9614" s="1">
        <v>42635</v>
      </c>
      <c r="D9614" t="s">
        <v>37</v>
      </c>
      <c r="E9614" t="s">
        <v>1862</v>
      </c>
      <c r="F9614" t="s">
        <v>1863</v>
      </c>
      <c r="G9614" t="s">
        <v>14</v>
      </c>
      <c r="H9614" t="s">
        <v>6394</v>
      </c>
      <c r="I9614" t="s">
        <v>30</v>
      </c>
      <c r="J9614" t="s">
        <v>31</v>
      </c>
      <c r="K9614" t="s">
        <v>6377</v>
      </c>
      <c r="L9614" t="s">
        <v>58</v>
      </c>
      <c r="M9614" t="s">
        <v>59</v>
      </c>
      <c r="N9614" t="s">
        <v>6378</v>
      </c>
      <c r="O9614">
        <v>2</v>
      </c>
      <c r="P9614">
        <v>0.2</v>
      </c>
      <c r="Q9614">
        <v>239.98400000000001</v>
      </c>
      <c r="R9614">
        <v>23.9984</v>
      </c>
    </row>
    <row r="9615" spans="1:18" x14ac:dyDescent="0.25">
      <c r="A9615" t="s">
        <v>10732</v>
      </c>
      <c r="B9615" s="1">
        <v>41954</v>
      </c>
      <c r="C9615" s="1">
        <v>41956</v>
      </c>
      <c r="D9615" t="s">
        <v>175</v>
      </c>
      <c r="E9615" t="s">
        <v>762</v>
      </c>
      <c r="F9615" t="s">
        <v>763</v>
      </c>
      <c r="G9615" t="s">
        <v>28</v>
      </c>
      <c r="H9615" t="s">
        <v>82</v>
      </c>
      <c r="I9615" t="s">
        <v>83</v>
      </c>
      <c r="J9615" t="s">
        <v>31</v>
      </c>
      <c r="K9615" t="s">
        <v>64</v>
      </c>
      <c r="L9615" t="s">
        <v>33</v>
      </c>
      <c r="M9615" t="s">
        <v>65</v>
      </c>
      <c r="N9615" t="s">
        <v>66</v>
      </c>
      <c r="O9615">
        <v>1</v>
      </c>
      <c r="P9615">
        <v>0</v>
      </c>
      <c r="Q9615">
        <v>22.98</v>
      </c>
      <c r="R9615">
        <v>6.8940000000000001</v>
      </c>
    </row>
    <row r="9616" spans="1:18" x14ac:dyDescent="0.25">
      <c r="A9616" t="s">
        <v>10732</v>
      </c>
      <c r="B9616" s="1">
        <v>41954</v>
      </c>
      <c r="C9616" s="1">
        <v>41956</v>
      </c>
      <c r="D9616" t="s">
        <v>175</v>
      </c>
      <c r="E9616" t="s">
        <v>762</v>
      </c>
      <c r="F9616" t="s">
        <v>763</v>
      </c>
      <c r="G9616" t="s">
        <v>28</v>
      </c>
      <c r="H9616" t="s">
        <v>82</v>
      </c>
      <c r="I9616" t="s">
        <v>83</v>
      </c>
      <c r="J9616" t="s">
        <v>31</v>
      </c>
      <c r="K9616" t="s">
        <v>4830</v>
      </c>
      <c r="L9616" t="s">
        <v>58</v>
      </c>
      <c r="M9616" t="s">
        <v>148</v>
      </c>
      <c r="N9616" t="s">
        <v>4831</v>
      </c>
      <c r="O9616">
        <v>7</v>
      </c>
      <c r="P9616">
        <v>0</v>
      </c>
      <c r="Q9616">
        <v>102.13</v>
      </c>
      <c r="R9616">
        <v>15.3195</v>
      </c>
    </row>
    <row r="9617" spans="1:18" x14ac:dyDescent="0.25">
      <c r="A9617" t="s">
        <v>10732</v>
      </c>
      <c r="B9617" s="1">
        <v>41954</v>
      </c>
      <c r="C9617" s="1">
        <v>41956</v>
      </c>
      <c r="D9617" t="s">
        <v>175</v>
      </c>
      <c r="E9617" t="s">
        <v>762</v>
      </c>
      <c r="F9617" t="s">
        <v>763</v>
      </c>
      <c r="G9617" t="s">
        <v>28</v>
      </c>
      <c r="H9617" t="s">
        <v>82</v>
      </c>
      <c r="I9617" t="s">
        <v>83</v>
      </c>
      <c r="J9617" t="s">
        <v>31</v>
      </c>
      <c r="K9617" t="s">
        <v>1734</v>
      </c>
      <c r="L9617" t="s">
        <v>33</v>
      </c>
      <c r="M9617" t="s">
        <v>62</v>
      </c>
      <c r="N9617" t="s">
        <v>1735</v>
      </c>
      <c r="O9617">
        <v>2</v>
      </c>
      <c r="P9617">
        <v>0.2</v>
      </c>
      <c r="Q9617">
        <v>2033.5840000000001</v>
      </c>
      <c r="R9617">
        <v>762.59400000000005</v>
      </c>
    </row>
    <row r="9618" spans="1:18" x14ac:dyDescent="0.25">
      <c r="A9618" t="s">
        <v>10733</v>
      </c>
      <c r="B9618" s="1">
        <v>42604</v>
      </c>
      <c r="C9618" s="1">
        <v>42611</v>
      </c>
      <c r="D9618" t="s">
        <v>37</v>
      </c>
      <c r="E9618" t="s">
        <v>3880</v>
      </c>
      <c r="F9618" t="s">
        <v>3881</v>
      </c>
      <c r="G9618" t="s">
        <v>28</v>
      </c>
      <c r="H9618" t="s">
        <v>29</v>
      </c>
      <c r="I9618" t="s">
        <v>30</v>
      </c>
      <c r="J9618" t="s">
        <v>31</v>
      </c>
      <c r="K9618" t="s">
        <v>3228</v>
      </c>
      <c r="L9618" t="s">
        <v>33</v>
      </c>
      <c r="M9618" t="s">
        <v>55</v>
      </c>
      <c r="N9618" t="s">
        <v>3229</v>
      </c>
      <c r="O9618">
        <v>2</v>
      </c>
      <c r="P9618">
        <v>0</v>
      </c>
      <c r="Q9618">
        <v>5.76</v>
      </c>
      <c r="R9618">
        <v>1.6704000000000001</v>
      </c>
    </row>
    <row r="9619" spans="1:18" x14ac:dyDescent="0.25">
      <c r="A9619" t="s">
        <v>10734</v>
      </c>
      <c r="B9619" s="1">
        <v>43055</v>
      </c>
      <c r="C9619" s="1">
        <v>43060</v>
      </c>
      <c r="D9619" t="s">
        <v>37</v>
      </c>
      <c r="E9619" t="s">
        <v>4283</v>
      </c>
      <c r="F9619" t="s">
        <v>4284</v>
      </c>
      <c r="G9619" t="s">
        <v>28</v>
      </c>
      <c r="H9619" t="s">
        <v>4614</v>
      </c>
      <c r="I9619" t="s">
        <v>485</v>
      </c>
      <c r="J9619" t="s">
        <v>135</v>
      </c>
      <c r="K9619" t="s">
        <v>2388</v>
      </c>
      <c r="L9619" t="s">
        <v>58</v>
      </c>
      <c r="M9619" t="s">
        <v>1206</v>
      </c>
      <c r="N9619" t="s">
        <v>2389</v>
      </c>
      <c r="O9619">
        <v>3</v>
      </c>
      <c r="P9619">
        <v>0.4</v>
      </c>
      <c r="Q9619">
        <v>899.98199999999997</v>
      </c>
      <c r="R9619">
        <v>74.998500000000007</v>
      </c>
    </row>
    <row r="9620" spans="1:18" x14ac:dyDescent="0.25">
      <c r="A9620" t="s">
        <v>10734</v>
      </c>
      <c r="B9620" s="1">
        <v>43055</v>
      </c>
      <c r="C9620" s="1">
        <v>43060</v>
      </c>
      <c r="D9620" t="s">
        <v>37</v>
      </c>
      <c r="E9620" t="s">
        <v>4283</v>
      </c>
      <c r="F9620" t="s">
        <v>4284</v>
      </c>
      <c r="G9620" t="s">
        <v>28</v>
      </c>
      <c r="H9620" t="s">
        <v>4614</v>
      </c>
      <c r="I9620" t="s">
        <v>485</v>
      </c>
      <c r="J9620" t="s">
        <v>135</v>
      </c>
      <c r="K9620" t="s">
        <v>3548</v>
      </c>
      <c r="L9620" t="s">
        <v>33</v>
      </c>
      <c r="M9620" t="s">
        <v>55</v>
      </c>
      <c r="N9620" t="s">
        <v>3549</v>
      </c>
      <c r="O9620">
        <v>3</v>
      </c>
      <c r="P9620">
        <v>0.2</v>
      </c>
      <c r="Q9620">
        <v>86.352000000000004</v>
      </c>
      <c r="R9620">
        <v>5.3970000000000002</v>
      </c>
    </row>
    <row r="9621" spans="1:18" x14ac:dyDescent="0.25">
      <c r="A9621" t="s">
        <v>10734</v>
      </c>
      <c r="B9621" s="1">
        <v>43055</v>
      </c>
      <c r="C9621" s="1">
        <v>43060</v>
      </c>
      <c r="D9621" t="s">
        <v>37</v>
      </c>
      <c r="E9621" t="s">
        <v>4283</v>
      </c>
      <c r="F9621" t="s">
        <v>4284</v>
      </c>
      <c r="G9621" t="s">
        <v>28</v>
      </c>
      <c r="H9621" t="s">
        <v>4614</v>
      </c>
      <c r="I9621" t="s">
        <v>485</v>
      </c>
      <c r="J9621" t="s">
        <v>135</v>
      </c>
      <c r="K9621" t="s">
        <v>1346</v>
      </c>
      <c r="L9621" t="s">
        <v>58</v>
      </c>
      <c r="M9621" t="s">
        <v>148</v>
      </c>
      <c r="N9621" t="s">
        <v>1347</v>
      </c>
      <c r="O9621">
        <v>5</v>
      </c>
      <c r="P9621">
        <v>0.2</v>
      </c>
      <c r="Q9621">
        <v>139.96</v>
      </c>
      <c r="R9621">
        <v>-1.7495000000000001</v>
      </c>
    </row>
    <row r="9622" spans="1:18" x14ac:dyDescent="0.25">
      <c r="A9622" t="s">
        <v>10735</v>
      </c>
      <c r="B9622" s="1">
        <v>41908</v>
      </c>
      <c r="C9622" s="1">
        <v>41912</v>
      </c>
      <c r="D9622" t="s">
        <v>37</v>
      </c>
      <c r="E9622" t="s">
        <v>4448</v>
      </c>
      <c r="F9622" t="s">
        <v>4449</v>
      </c>
      <c r="G9622" t="s">
        <v>89</v>
      </c>
      <c r="H9622" t="s">
        <v>2463</v>
      </c>
      <c r="I9622" t="s">
        <v>485</v>
      </c>
      <c r="J9622" t="s">
        <v>135</v>
      </c>
      <c r="K9622" t="s">
        <v>9221</v>
      </c>
      <c r="L9622" t="s">
        <v>33</v>
      </c>
      <c r="M9622" t="s">
        <v>65</v>
      </c>
      <c r="N9622" t="s">
        <v>9222</v>
      </c>
      <c r="O9622">
        <v>6</v>
      </c>
      <c r="P9622">
        <v>0.2</v>
      </c>
      <c r="Q9622">
        <v>16.704000000000001</v>
      </c>
      <c r="R9622">
        <v>1.2527999999999999</v>
      </c>
    </row>
    <row r="9623" spans="1:18" x14ac:dyDescent="0.25">
      <c r="A9623" t="s">
        <v>10735</v>
      </c>
      <c r="B9623" s="1">
        <v>41908</v>
      </c>
      <c r="C9623" s="1">
        <v>41912</v>
      </c>
      <c r="D9623" t="s">
        <v>37</v>
      </c>
      <c r="E9623" t="s">
        <v>4448</v>
      </c>
      <c r="F9623" t="s">
        <v>4449</v>
      </c>
      <c r="G9623" t="s">
        <v>89</v>
      </c>
      <c r="H9623" t="s">
        <v>2463</v>
      </c>
      <c r="I9623" t="s">
        <v>485</v>
      </c>
      <c r="J9623" t="s">
        <v>135</v>
      </c>
      <c r="K9623" t="s">
        <v>9954</v>
      </c>
      <c r="L9623" t="s">
        <v>58</v>
      </c>
      <c r="M9623" t="s">
        <v>148</v>
      </c>
      <c r="N9623" t="s">
        <v>9955</v>
      </c>
      <c r="O9623">
        <v>2</v>
      </c>
      <c r="P9623">
        <v>0.2</v>
      </c>
      <c r="Q9623">
        <v>3.1520000000000001</v>
      </c>
      <c r="R9623">
        <v>0.4728</v>
      </c>
    </row>
    <row r="9624" spans="1:18" x14ac:dyDescent="0.25">
      <c r="A9624" t="s">
        <v>10735</v>
      </c>
      <c r="B9624" s="1">
        <v>41908</v>
      </c>
      <c r="C9624" s="1">
        <v>41912</v>
      </c>
      <c r="D9624" t="s">
        <v>37</v>
      </c>
      <c r="E9624" t="s">
        <v>4448</v>
      </c>
      <c r="F9624" t="s">
        <v>4449</v>
      </c>
      <c r="G9624" t="s">
        <v>89</v>
      </c>
      <c r="H9624" t="s">
        <v>2463</v>
      </c>
      <c r="I9624" t="s">
        <v>485</v>
      </c>
      <c r="J9624" t="s">
        <v>135</v>
      </c>
      <c r="K9624" t="s">
        <v>6617</v>
      </c>
      <c r="L9624" t="s">
        <v>33</v>
      </c>
      <c r="M9624" t="s">
        <v>77</v>
      </c>
      <c r="N9624" t="s">
        <v>6618</v>
      </c>
      <c r="O9624">
        <v>4</v>
      </c>
      <c r="P9624">
        <v>0.2</v>
      </c>
      <c r="Q9624">
        <v>32.896000000000001</v>
      </c>
      <c r="R9624">
        <v>11.102399999999999</v>
      </c>
    </row>
    <row r="9625" spans="1:18" x14ac:dyDescent="0.25">
      <c r="A9625" t="s">
        <v>10736</v>
      </c>
      <c r="B9625" s="1">
        <v>42915</v>
      </c>
      <c r="C9625" s="1">
        <v>42916</v>
      </c>
      <c r="D9625" t="s">
        <v>175</v>
      </c>
      <c r="E9625" t="s">
        <v>2090</v>
      </c>
      <c r="F9625" t="s">
        <v>2091</v>
      </c>
      <c r="G9625" t="s">
        <v>14</v>
      </c>
      <c r="H9625" t="s">
        <v>804</v>
      </c>
      <c r="I9625" t="s">
        <v>91</v>
      </c>
      <c r="J9625" t="s">
        <v>92</v>
      </c>
      <c r="K9625" t="s">
        <v>2530</v>
      </c>
      <c r="L9625" t="s">
        <v>33</v>
      </c>
      <c r="M9625" t="s">
        <v>65</v>
      </c>
      <c r="N9625" t="s">
        <v>2531</v>
      </c>
      <c r="O9625">
        <v>2</v>
      </c>
      <c r="P9625">
        <v>0.8</v>
      </c>
      <c r="Q9625">
        <v>21.391999999999999</v>
      </c>
      <c r="R9625">
        <v>-54.549599999999998</v>
      </c>
    </row>
    <row r="9626" spans="1:18" x14ac:dyDescent="0.25">
      <c r="A9626" t="s">
        <v>10736</v>
      </c>
      <c r="B9626" s="1">
        <v>42915</v>
      </c>
      <c r="C9626" s="1">
        <v>42916</v>
      </c>
      <c r="D9626" t="s">
        <v>175</v>
      </c>
      <c r="E9626" t="s">
        <v>2090</v>
      </c>
      <c r="F9626" t="s">
        <v>2091</v>
      </c>
      <c r="G9626" t="s">
        <v>14</v>
      </c>
      <c r="H9626" t="s">
        <v>804</v>
      </c>
      <c r="I9626" t="s">
        <v>91</v>
      </c>
      <c r="J9626" t="s">
        <v>92</v>
      </c>
      <c r="K9626" t="s">
        <v>4853</v>
      </c>
      <c r="L9626" t="s">
        <v>19</v>
      </c>
      <c r="M9626" t="s">
        <v>43</v>
      </c>
      <c r="N9626" t="s">
        <v>4854</v>
      </c>
      <c r="O9626">
        <v>3</v>
      </c>
      <c r="P9626">
        <v>0.3</v>
      </c>
      <c r="Q9626">
        <v>307.31400000000002</v>
      </c>
      <c r="R9626">
        <v>-39.511800000000001</v>
      </c>
    </row>
    <row r="9627" spans="1:18" x14ac:dyDescent="0.25">
      <c r="A9627" t="s">
        <v>10736</v>
      </c>
      <c r="B9627" s="1">
        <v>42915</v>
      </c>
      <c r="C9627" s="1">
        <v>42916</v>
      </c>
      <c r="D9627" t="s">
        <v>175</v>
      </c>
      <c r="E9627" t="s">
        <v>2090</v>
      </c>
      <c r="F9627" t="s">
        <v>2091</v>
      </c>
      <c r="G9627" t="s">
        <v>14</v>
      </c>
      <c r="H9627" t="s">
        <v>804</v>
      </c>
      <c r="I9627" t="s">
        <v>91</v>
      </c>
      <c r="J9627" t="s">
        <v>92</v>
      </c>
      <c r="K9627" t="s">
        <v>5443</v>
      </c>
      <c r="L9627" t="s">
        <v>19</v>
      </c>
      <c r="M9627" t="s">
        <v>20</v>
      </c>
      <c r="N9627" t="s">
        <v>5444</v>
      </c>
      <c r="O9627">
        <v>3</v>
      </c>
      <c r="P9627">
        <v>0.32</v>
      </c>
      <c r="Q9627">
        <v>409.99919999999997</v>
      </c>
      <c r="R9627">
        <v>-96.470399999999998</v>
      </c>
    </row>
    <row r="9628" spans="1:18" x14ac:dyDescent="0.25">
      <c r="A9628" t="s">
        <v>10737</v>
      </c>
      <c r="B9628" s="1">
        <v>43001</v>
      </c>
      <c r="C9628" s="1">
        <v>43003</v>
      </c>
      <c r="D9628" t="s">
        <v>175</v>
      </c>
      <c r="E9628" t="s">
        <v>1613</v>
      </c>
      <c r="F9628" t="s">
        <v>1614</v>
      </c>
      <c r="G9628" t="s">
        <v>28</v>
      </c>
      <c r="H9628" t="s">
        <v>4876</v>
      </c>
      <c r="I9628" t="s">
        <v>91</v>
      </c>
      <c r="J9628" t="s">
        <v>92</v>
      </c>
      <c r="K9628" t="s">
        <v>9704</v>
      </c>
      <c r="L9628" t="s">
        <v>33</v>
      </c>
      <c r="M9628" t="s">
        <v>77</v>
      </c>
      <c r="N9628" t="s">
        <v>9705</v>
      </c>
      <c r="O9628">
        <v>2</v>
      </c>
      <c r="P9628">
        <v>0.2</v>
      </c>
      <c r="Q9628">
        <v>9.2479999999999993</v>
      </c>
      <c r="R9628">
        <v>3.3523999999999998</v>
      </c>
    </row>
    <row r="9629" spans="1:18" x14ac:dyDescent="0.25">
      <c r="A9629" t="s">
        <v>10738</v>
      </c>
      <c r="B9629" s="1">
        <v>41966</v>
      </c>
      <c r="C9629" s="1">
        <v>41970</v>
      </c>
      <c r="D9629" t="s">
        <v>37</v>
      </c>
      <c r="E9629" t="s">
        <v>5179</v>
      </c>
      <c r="F9629" t="s">
        <v>5180</v>
      </c>
      <c r="G9629" t="s">
        <v>14</v>
      </c>
      <c r="H9629" t="s">
        <v>869</v>
      </c>
      <c r="I9629" t="s">
        <v>225</v>
      </c>
      <c r="J9629" t="s">
        <v>92</v>
      </c>
      <c r="K9629" t="s">
        <v>2999</v>
      </c>
      <c r="L9629" t="s">
        <v>33</v>
      </c>
      <c r="M9629" t="s">
        <v>62</v>
      </c>
      <c r="N9629" t="s">
        <v>3000</v>
      </c>
      <c r="O9629">
        <v>3</v>
      </c>
      <c r="P9629">
        <v>0</v>
      </c>
      <c r="Q9629">
        <v>14.67</v>
      </c>
      <c r="R9629">
        <v>6.7481999999999998</v>
      </c>
    </row>
    <row r="9630" spans="1:18" x14ac:dyDescent="0.25">
      <c r="A9630" t="s">
        <v>10739</v>
      </c>
      <c r="B9630" s="1">
        <v>41652</v>
      </c>
      <c r="C9630" s="1">
        <v>41657</v>
      </c>
      <c r="D9630" t="s">
        <v>37</v>
      </c>
      <c r="E9630" t="s">
        <v>3877</v>
      </c>
      <c r="F9630" t="s">
        <v>3878</v>
      </c>
      <c r="G9630" t="s">
        <v>14</v>
      </c>
      <c r="H9630" t="s">
        <v>594</v>
      </c>
      <c r="I9630" t="s">
        <v>485</v>
      </c>
      <c r="J9630" t="s">
        <v>135</v>
      </c>
      <c r="K9630" t="s">
        <v>2771</v>
      </c>
      <c r="L9630" t="s">
        <v>33</v>
      </c>
      <c r="M9630" t="s">
        <v>77</v>
      </c>
      <c r="N9630" t="s">
        <v>2772</v>
      </c>
      <c r="O9630">
        <v>7</v>
      </c>
      <c r="P9630">
        <v>0.2</v>
      </c>
      <c r="Q9630">
        <v>37.408000000000001</v>
      </c>
      <c r="R9630">
        <v>13.0928</v>
      </c>
    </row>
    <row r="9631" spans="1:18" x14ac:dyDescent="0.25">
      <c r="A9631" t="s">
        <v>10739</v>
      </c>
      <c r="B9631" s="1">
        <v>41652</v>
      </c>
      <c r="C9631" s="1">
        <v>41657</v>
      </c>
      <c r="D9631" t="s">
        <v>37</v>
      </c>
      <c r="E9631" t="s">
        <v>3877</v>
      </c>
      <c r="F9631" t="s">
        <v>3878</v>
      </c>
      <c r="G9631" t="s">
        <v>14</v>
      </c>
      <c r="H9631" t="s">
        <v>594</v>
      </c>
      <c r="I9631" t="s">
        <v>485</v>
      </c>
      <c r="J9631" t="s">
        <v>135</v>
      </c>
      <c r="K9631" t="s">
        <v>6710</v>
      </c>
      <c r="L9631" t="s">
        <v>33</v>
      </c>
      <c r="M9631" t="s">
        <v>62</v>
      </c>
      <c r="N9631" t="s">
        <v>6711</v>
      </c>
      <c r="O9631">
        <v>2</v>
      </c>
      <c r="P9631">
        <v>0.7</v>
      </c>
      <c r="Q9631">
        <v>3.4380000000000002</v>
      </c>
      <c r="R9631">
        <v>-2.5211999999999999</v>
      </c>
    </row>
    <row r="9632" spans="1:18" x14ac:dyDescent="0.25">
      <c r="A9632" t="s">
        <v>10740</v>
      </c>
      <c r="B9632" s="1">
        <v>42521</v>
      </c>
      <c r="C9632" s="1">
        <v>42527</v>
      </c>
      <c r="D9632" t="s">
        <v>37</v>
      </c>
      <c r="E9632" t="s">
        <v>3232</v>
      </c>
      <c r="F9632" t="s">
        <v>3233</v>
      </c>
      <c r="G9632" t="s">
        <v>14</v>
      </c>
      <c r="H9632" t="s">
        <v>253</v>
      </c>
      <c r="I9632" t="s">
        <v>254</v>
      </c>
      <c r="J9632" t="s">
        <v>135</v>
      </c>
      <c r="K9632" t="s">
        <v>433</v>
      </c>
      <c r="L9632" t="s">
        <v>33</v>
      </c>
      <c r="M9632" t="s">
        <v>62</v>
      </c>
      <c r="N9632" t="s">
        <v>434</v>
      </c>
      <c r="O9632">
        <v>3</v>
      </c>
      <c r="P9632">
        <v>0.2</v>
      </c>
      <c r="Q9632">
        <v>7.1520000000000001</v>
      </c>
      <c r="R9632">
        <v>2.3243999999999998</v>
      </c>
    </row>
    <row r="9633" spans="1:18" x14ac:dyDescent="0.25">
      <c r="A9633" t="s">
        <v>10740</v>
      </c>
      <c r="B9633" s="1">
        <v>42521</v>
      </c>
      <c r="C9633" s="1">
        <v>42527</v>
      </c>
      <c r="D9633" t="s">
        <v>37</v>
      </c>
      <c r="E9633" t="s">
        <v>3232</v>
      </c>
      <c r="F9633" t="s">
        <v>3233</v>
      </c>
      <c r="G9633" t="s">
        <v>14</v>
      </c>
      <c r="H9633" t="s">
        <v>253</v>
      </c>
      <c r="I9633" t="s">
        <v>254</v>
      </c>
      <c r="J9633" t="s">
        <v>135</v>
      </c>
      <c r="K9633" t="s">
        <v>7156</v>
      </c>
      <c r="L9633" t="s">
        <v>58</v>
      </c>
      <c r="M9633" t="s">
        <v>59</v>
      </c>
      <c r="N9633" t="s">
        <v>7157</v>
      </c>
      <c r="O9633">
        <v>6</v>
      </c>
      <c r="P9633">
        <v>0</v>
      </c>
      <c r="Q9633">
        <v>179.7</v>
      </c>
      <c r="R9633">
        <v>88.052999999999997</v>
      </c>
    </row>
    <row r="9634" spans="1:18" x14ac:dyDescent="0.25">
      <c r="A9634" t="s">
        <v>10741</v>
      </c>
      <c r="B9634" s="1">
        <v>42779</v>
      </c>
      <c r="C9634" s="1">
        <v>42783</v>
      </c>
      <c r="D9634" t="s">
        <v>37</v>
      </c>
      <c r="E9634" t="s">
        <v>6658</v>
      </c>
      <c r="F9634" t="s">
        <v>6659</v>
      </c>
      <c r="G9634" t="s">
        <v>14</v>
      </c>
      <c r="H9634" t="s">
        <v>396</v>
      </c>
      <c r="I9634" t="s">
        <v>216</v>
      </c>
      <c r="J9634" t="s">
        <v>92</v>
      </c>
      <c r="K9634" t="s">
        <v>4811</v>
      </c>
      <c r="L9634" t="s">
        <v>33</v>
      </c>
      <c r="M9634" t="s">
        <v>65</v>
      </c>
      <c r="N9634" t="s">
        <v>4812</v>
      </c>
      <c r="O9634">
        <v>8</v>
      </c>
      <c r="P9634">
        <v>0</v>
      </c>
      <c r="Q9634">
        <v>90.64</v>
      </c>
      <c r="R9634">
        <v>38.975200000000001</v>
      </c>
    </row>
    <row r="9635" spans="1:18" x14ac:dyDescent="0.25">
      <c r="A9635" t="s">
        <v>10742</v>
      </c>
      <c r="B9635" s="1">
        <v>41926</v>
      </c>
      <c r="C9635" s="1">
        <v>41929</v>
      </c>
      <c r="D9635" t="s">
        <v>175</v>
      </c>
      <c r="E9635" t="s">
        <v>5801</v>
      </c>
      <c r="F9635" t="s">
        <v>5802</v>
      </c>
      <c r="G9635" t="s">
        <v>14</v>
      </c>
      <c r="H9635" t="s">
        <v>4092</v>
      </c>
      <c r="I9635" t="s">
        <v>1235</v>
      </c>
      <c r="J9635" t="s">
        <v>135</v>
      </c>
      <c r="K9635" t="s">
        <v>3980</v>
      </c>
      <c r="L9635" t="s">
        <v>58</v>
      </c>
      <c r="M9635" t="s">
        <v>148</v>
      </c>
      <c r="N9635" t="s">
        <v>3981</v>
      </c>
      <c r="O9635">
        <v>3</v>
      </c>
      <c r="P9635">
        <v>0</v>
      </c>
      <c r="Q9635">
        <v>177</v>
      </c>
      <c r="R9635">
        <v>30.09</v>
      </c>
    </row>
    <row r="9636" spans="1:18" x14ac:dyDescent="0.25">
      <c r="A9636" t="s">
        <v>10742</v>
      </c>
      <c r="B9636" s="1">
        <v>41926</v>
      </c>
      <c r="C9636" s="1">
        <v>41929</v>
      </c>
      <c r="D9636" t="s">
        <v>175</v>
      </c>
      <c r="E9636" t="s">
        <v>5801</v>
      </c>
      <c r="F9636" t="s">
        <v>5802</v>
      </c>
      <c r="G9636" t="s">
        <v>14</v>
      </c>
      <c r="H9636" t="s">
        <v>4092</v>
      </c>
      <c r="I9636" t="s">
        <v>1235</v>
      </c>
      <c r="J9636" t="s">
        <v>135</v>
      </c>
      <c r="K9636" t="s">
        <v>336</v>
      </c>
      <c r="L9636" t="s">
        <v>33</v>
      </c>
      <c r="M9636" t="s">
        <v>46</v>
      </c>
      <c r="N9636" t="s">
        <v>337</v>
      </c>
      <c r="O9636">
        <v>7</v>
      </c>
      <c r="P9636">
        <v>0</v>
      </c>
      <c r="Q9636">
        <v>79.45</v>
      </c>
      <c r="R9636">
        <v>22.245999999999999</v>
      </c>
    </row>
    <row r="9637" spans="1:18" x14ac:dyDescent="0.25">
      <c r="A9637" t="s">
        <v>10742</v>
      </c>
      <c r="B9637" s="1">
        <v>41926</v>
      </c>
      <c r="C9637" s="1">
        <v>41929</v>
      </c>
      <c r="D9637" t="s">
        <v>175</v>
      </c>
      <c r="E9637" t="s">
        <v>5801</v>
      </c>
      <c r="F9637" t="s">
        <v>5802</v>
      </c>
      <c r="G9637" t="s">
        <v>14</v>
      </c>
      <c r="H9637" t="s">
        <v>4092</v>
      </c>
      <c r="I9637" t="s">
        <v>1235</v>
      </c>
      <c r="J9637" t="s">
        <v>135</v>
      </c>
      <c r="K9637" t="s">
        <v>7661</v>
      </c>
      <c r="L9637" t="s">
        <v>19</v>
      </c>
      <c r="M9637" t="s">
        <v>23</v>
      </c>
      <c r="N9637" t="s">
        <v>7662</v>
      </c>
      <c r="O9637">
        <v>9</v>
      </c>
      <c r="P9637">
        <v>0</v>
      </c>
      <c r="Q9637">
        <v>1628.82</v>
      </c>
      <c r="R9637">
        <v>260.6112</v>
      </c>
    </row>
    <row r="9638" spans="1:18" x14ac:dyDescent="0.25">
      <c r="A9638" t="s">
        <v>10743</v>
      </c>
      <c r="B9638" s="1">
        <v>41961</v>
      </c>
      <c r="C9638" s="1">
        <v>41968</v>
      </c>
      <c r="D9638" t="s">
        <v>37</v>
      </c>
      <c r="E9638" t="s">
        <v>1613</v>
      </c>
      <c r="F9638" t="s">
        <v>1614</v>
      </c>
      <c r="G9638" t="s">
        <v>28</v>
      </c>
      <c r="H9638" t="s">
        <v>82</v>
      </c>
      <c r="I9638" t="s">
        <v>83</v>
      </c>
      <c r="J9638" t="s">
        <v>31</v>
      </c>
      <c r="K9638" t="s">
        <v>2199</v>
      </c>
      <c r="L9638" t="s">
        <v>19</v>
      </c>
      <c r="M9638" t="s">
        <v>52</v>
      </c>
      <c r="N9638" t="s">
        <v>2200</v>
      </c>
      <c r="O9638">
        <v>2</v>
      </c>
      <c r="P9638">
        <v>0</v>
      </c>
      <c r="Q9638">
        <v>137.54</v>
      </c>
      <c r="R9638">
        <v>55.015999999999998</v>
      </c>
    </row>
    <row r="9639" spans="1:18" x14ac:dyDescent="0.25">
      <c r="A9639" t="s">
        <v>10743</v>
      </c>
      <c r="B9639" s="1">
        <v>41961</v>
      </c>
      <c r="C9639" s="1">
        <v>41968</v>
      </c>
      <c r="D9639" t="s">
        <v>37</v>
      </c>
      <c r="E9639" t="s">
        <v>1613</v>
      </c>
      <c r="F9639" t="s">
        <v>1614</v>
      </c>
      <c r="G9639" t="s">
        <v>28</v>
      </c>
      <c r="H9639" t="s">
        <v>82</v>
      </c>
      <c r="I9639" t="s">
        <v>83</v>
      </c>
      <c r="J9639" t="s">
        <v>31</v>
      </c>
      <c r="K9639" t="s">
        <v>3768</v>
      </c>
      <c r="L9639" t="s">
        <v>19</v>
      </c>
      <c r="M9639" t="s">
        <v>43</v>
      </c>
      <c r="N9639" t="s">
        <v>3769</v>
      </c>
      <c r="O9639">
        <v>4</v>
      </c>
      <c r="P9639">
        <v>0</v>
      </c>
      <c r="Q9639">
        <v>730.2</v>
      </c>
      <c r="R9639">
        <v>94.926000000000002</v>
      </c>
    </row>
    <row r="9640" spans="1:18" x14ac:dyDescent="0.25">
      <c r="A9640" t="s">
        <v>10744</v>
      </c>
      <c r="B9640" s="1">
        <v>43051</v>
      </c>
      <c r="C9640" s="1">
        <v>43054</v>
      </c>
      <c r="D9640" t="s">
        <v>11</v>
      </c>
      <c r="E9640" t="s">
        <v>1819</v>
      </c>
      <c r="F9640" t="s">
        <v>1820</v>
      </c>
      <c r="G9640" t="s">
        <v>14</v>
      </c>
      <c r="H9640" t="s">
        <v>29</v>
      </c>
      <c r="I9640" t="s">
        <v>30</v>
      </c>
      <c r="J9640" t="s">
        <v>31</v>
      </c>
      <c r="K9640" t="s">
        <v>9704</v>
      </c>
      <c r="L9640" t="s">
        <v>33</v>
      </c>
      <c r="M9640" t="s">
        <v>77</v>
      </c>
      <c r="N9640" t="s">
        <v>9705</v>
      </c>
      <c r="O9640">
        <v>2</v>
      </c>
      <c r="P9640">
        <v>0</v>
      </c>
      <c r="Q9640">
        <v>11.56</v>
      </c>
      <c r="R9640">
        <v>5.6643999999999997</v>
      </c>
    </row>
    <row r="9641" spans="1:18" x14ac:dyDescent="0.25">
      <c r="A9641" t="s">
        <v>10745</v>
      </c>
      <c r="B9641" s="1">
        <v>42032</v>
      </c>
      <c r="C9641" s="1">
        <v>42035</v>
      </c>
      <c r="D9641" t="s">
        <v>11</v>
      </c>
      <c r="E9641" t="s">
        <v>819</v>
      </c>
      <c r="F9641" t="s">
        <v>820</v>
      </c>
      <c r="G9641" t="s">
        <v>14</v>
      </c>
      <c r="H9641" t="s">
        <v>74</v>
      </c>
      <c r="I9641" t="s">
        <v>75</v>
      </c>
      <c r="J9641" t="s">
        <v>17</v>
      </c>
      <c r="K9641" t="s">
        <v>2310</v>
      </c>
      <c r="L9641" t="s">
        <v>19</v>
      </c>
      <c r="M9641" t="s">
        <v>43</v>
      </c>
      <c r="N9641" t="s">
        <v>2311</v>
      </c>
      <c r="O9641">
        <v>13</v>
      </c>
      <c r="P9641">
        <v>0.4</v>
      </c>
      <c r="Q9641">
        <v>4297.6440000000002</v>
      </c>
      <c r="R9641">
        <v>-1862.3124</v>
      </c>
    </row>
    <row r="9642" spans="1:18" x14ac:dyDescent="0.25">
      <c r="A9642" t="s">
        <v>10746</v>
      </c>
      <c r="B9642" s="1">
        <v>41705</v>
      </c>
      <c r="C9642" s="1">
        <v>41710</v>
      </c>
      <c r="D9642" t="s">
        <v>37</v>
      </c>
      <c r="E9642" t="s">
        <v>9523</v>
      </c>
      <c r="F9642" t="s">
        <v>9524</v>
      </c>
      <c r="G9642" t="s">
        <v>28</v>
      </c>
      <c r="H9642" t="s">
        <v>82</v>
      </c>
      <c r="I9642" t="s">
        <v>83</v>
      </c>
      <c r="J9642" t="s">
        <v>31</v>
      </c>
      <c r="K9642" t="s">
        <v>459</v>
      </c>
      <c r="L9642" t="s">
        <v>33</v>
      </c>
      <c r="M9642" t="s">
        <v>55</v>
      </c>
      <c r="N9642" t="s">
        <v>460</v>
      </c>
      <c r="O9642">
        <v>5</v>
      </c>
      <c r="P9642">
        <v>0</v>
      </c>
      <c r="Q9642">
        <v>20.65</v>
      </c>
      <c r="R9642">
        <v>9.4990000000000006</v>
      </c>
    </row>
    <row r="9643" spans="1:18" x14ac:dyDescent="0.25">
      <c r="A9643" t="s">
        <v>10746</v>
      </c>
      <c r="B9643" s="1">
        <v>41705</v>
      </c>
      <c r="C9643" s="1">
        <v>41710</v>
      </c>
      <c r="D9643" t="s">
        <v>37</v>
      </c>
      <c r="E9643" t="s">
        <v>9523</v>
      </c>
      <c r="F9643" t="s">
        <v>9524</v>
      </c>
      <c r="G9643" t="s">
        <v>28</v>
      </c>
      <c r="H9643" t="s">
        <v>82</v>
      </c>
      <c r="I9643" t="s">
        <v>83</v>
      </c>
      <c r="J9643" t="s">
        <v>31</v>
      </c>
      <c r="K9643" t="s">
        <v>1403</v>
      </c>
      <c r="L9643" t="s">
        <v>33</v>
      </c>
      <c r="M9643" t="s">
        <v>46</v>
      </c>
      <c r="N9643" t="s">
        <v>1404</v>
      </c>
      <c r="O9643">
        <v>5</v>
      </c>
      <c r="P9643">
        <v>0</v>
      </c>
      <c r="Q9643">
        <v>204.9</v>
      </c>
      <c r="R9643">
        <v>0</v>
      </c>
    </row>
    <row r="9644" spans="1:18" x14ac:dyDescent="0.25">
      <c r="A9644" t="s">
        <v>10746</v>
      </c>
      <c r="B9644" s="1">
        <v>41705</v>
      </c>
      <c r="C9644" s="1">
        <v>41710</v>
      </c>
      <c r="D9644" t="s">
        <v>37</v>
      </c>
      <c r="E9644" t="s">
        <v>9523</v>
      </c>
      <c r="F9644" t="s">
        <v>9524</v>
      </c>
      <c r="G9644" t="s">
        <v>28</v>
      </c>
      <c r="H9644" t="s">
        <v>82</v>
      </c>
      <c r="I9644" t="s">
        <v>83</v>
      </c>
      <c r="J9644" t="s">
        <v>31</v>
      </c>
      <c r="K9644" t="s">
        <v>10545</v>
      </c>
      <c r="L9644" t="s">
        <v>19</v>
      </c>
      <c r="M9644" t="s">
        <v>23</v>
      </c>
      <c r="N9644" t="s">
        <v>10546</v>
      </c>
      <c r="O9644">
        <v>6</v>
      </c>
      <c r="P9644">
        <v>0.2</v>
      </c>
      <c r="Q9644">
        <v>436.70400000000001</v>
      </c>
      <c r="R9644">
        <v>21.8352</v>
      </c>
    </row>
    <row r="9645" spans="1:18" x14ac:dyDescent="0.25">
      <c r="A9645" t="s">
        <v>10746</v>
      </c>
      <c r="B9645" s="1">
        <v>41705</v>
      </c>
      <c r="C9645" s="1">
        <v>41710</v>
      </c>
      <c r="D9645" t="s">
        <v>37</v>
      </c>
      <c r="E9645" t="s">
        <v>9523</v>
      </c>
      <c r="F9645" t="s">
        <v>9524</v>
      </c>
      <c r="G9645" t="s">
        <v>28</v>
      </c>
      <c r="H9645" t="s">
        <v>82</v>
      </c>
      <c r="I9645" t="s">
        <v>83</v>
      </c>
      <c r="J9645" t="s">
        <v>31</v>
      </c>
      <c r="K9645" t="s">
        <v>6352</v>
      </c>
      <c r="L9645" t="s">
        <v>19</v>
      </c>
      <c r="M9645" t="s">
        <v>23</v>
      </c>
      <c r="N9645" t="s">
        <v>6353</v>
      </c>
      <c r="O9645">
        <v>2</v>
      </c>
      <c r="P9645">
        <v>0.2</v>
      </c>
      <c r="Q9645">
        <v>481.56799999999998</v>
      </c>
      <c r="R9645">
        <v>54.176400000000001</v>
      </c>
    </row>
    <row r="9646" spans="1:18" x14ac:dyDescent="0.25">
      <c r="A9646" t="s">
        <v>10747</v>
      </c>
      <c r="B9646" s="1">
        <v>42894</v>
      </c>
      <c r="C9646" s="1">
        <v>42899</v>
      </c>
      <c r="D9646" t="s">
        <v>37</v>
      </c>
      <c r="E9646" t="s">
        <v>3156</v>
      </c>
      <c r="F9646" t="s">
        <v>3157</v>
      </c>
      <c r="G9646" t="s">
        <v>14</v>
      </c>
      <c r="H9646" t="s">
        <v>3938</v>
      </c>
      <c r="I9646" t="s">
        <v>297</v>
      </c>
      <c r="J9646" t="s">
        <v>31</v>
      </c>
      <c r="K9646" t="s">
        <v>4379</v>
      </c>
      <c r="L9646" t="s">
        <v>58</v>
      </c>
      <c r="M9646" t="s">
        <v>148</v>
      </c>
      <c r="N9646" t="s">
        <v>4380</v>
      </c>
      <c r="O9646">
        <v>7</v>
      </c>
      <c r="P9646">
        <v>0.2</v>
      </c>
      <c r="Q9646">
        <v>89.543999999999997</v>
      </c>
      <c r="R9646">
        <v>12.3123</v>
      </c>
    </row>
    <row r="9647" spans="1:18" x14ac:dyDescent="0.25">
      <c r="A9647" t="s">
        <v>10747</v>
      </c>
      <c r="B9647" s="1">
        <v>42894</v>
      </c>
      <c r="C9647" s="1">
        <v>42899</v>
      </c>
      <c r="D9647" t="s">
        <v>37</v>
      </c>
      <c r="E9647" t="s">
        <v>3156</v>
      </c>
      <c r="F9647" t="s">
        <v>3157</v>
      </c>
      <c r="G9647" t="s">
        <v>14</v>
      </c>
      <c r="H9647" t="s">
        <v>3938</v>
      </c>
      <c r="I9647" t="s">
        <v>297</v>
      </c>
      <c r="J9647" t="s">
        <v>31</v>
      </c>
      <c r="K9647" t="s">
        <v>874</v>
      </c>
      <c r="L9647" t="s">
        <v>33</v>
      </c>
      <c r="M9647" t="s">
        <v>46</v>
      </c>
      <c r="N9647" t="s">
        <v>875</v>
      </c>
      <c r="O9647">
        <v>2</v>
      </c>
      <c r="P9647">
        <v>0.2</v>
      </c>
      <c r="Q9647">
        <v>35.167999999999999</v>
      </c>
      <c r="R9647">
        <v>-8.3523999999999994</v>
      </c>
    </row>
    <row r="9648" spans="1:18" x14ac:dyDescent="0.25">
      <c r="A9648" t="s">
        <v>10747</v>
      </c>
      <c r="B9648" s="1">
        <v>42894</v>
      </c>
      <c r="C9648" s="1">
        <v>42899</v>
      </c>
      <c r="D9648" t="s">
        <v>37</v>
      </c>
      <c r="E9648" t="s">
        <v>3156</v>
      </c>
      <c r="F9648" t="s">
        <v>3157</v>
      </c>
      <c r="G9648" t="s">
        <v>14</v>
      </c>
      <c r="H9648" t="s">
        <v>3938</v>
      </c>
      <c r="I9648" t="s">
        <v>297</v>
      </c>
      <c r="J9648" t="s">
        <v>31</v>
      </c>
      <c r="K9648" t="s">
        <v>1053</v>
      </c>
      <c r="L9648" t="s">
        <v>33</v>
      </c>
      <c r="M9648" t="s">
        <v>62</v>
      </c>
      <c r="N9648" t="s">
        <v>1054</v>
      </c>
      <c r="O9648">
        <v>2</v>
      </c>
      <c r="P9648">
        <v>0.7</v>
      </c>
      <c r="Q9648">
        <v>72.587999999999994</v>
      </c>
      <c r="R9648">
        <v>-48.392000000000003</v>
      </c>
    </row>
    <row r="9649" spans="1:18" x14ac:dyDescent="0.25">
      <c r="A9649" t="s">
        <v>10748</v>
      </c>
      <c r="B9649" s="1">
        <v>41962</v>
      </c>
      <c r="C9649" s="1">
        <v>41967</v>
      </c>
      <c r="D9649" t="s">
        <v>37</v>
      </c>
      <c r="E9649" t="s">
        <v>5240</v>
      </c>
      <c r="F9649" t="s">
        <v>5241</v>
      </c>
      <c r="G9649" t="s">
        <v>14</v>
      </c>
      <c r="H9649" t="s">
        <v>10749</v>
      </c>
      <c r="I9649" t="s">
        <v>216</v>
      </c>
      <c r="J9649" t="s">
        <v>92</v>
      </c>
      <c r="K9649" t="s">
        <v>4491</v>
      </c>
      <c r="L9649" t="s">
        <v>33</v>
      </c>
      <c r="M9649" t="s">
        <v>46</v>
      </c>
      <c r="N9649" t="s">
        <v>4492</v>
      </c>
      <c r="O9649">
        <v>4</v>
      </c>
      <c r="P9649">
        <v>0</v>
      </c>
      <c r="Q9649">
        <v>221.16</v>
      </c>
      <c r="R9649">
        <v>57.501600000000003</v>
      </c>
    </row>
    <row r="9650" spans="1:18" x14ac:dyDescent="0.25">
      <c r="A9650" t="s">
        <v>10748</v>
      </c>
      <c r="B9650" s="1">
        <v>41962</v>
      </c>
      <c r="C9650" s="1">
        <v>41967</v>
      </c>
      <c r="D9650" t="s">
        <v>37</v>
      </c>
      <c r="E9650" t="s">
        <v>5240</v>
      </c>
      <c r="F9650" t="s">
        <v>5241</v>
      </c>
      <c r="G9650" t="s">
        <v>14</v>
      </c>
      <c r="H9650" t="s">
        <v>10749</v>
      </c>
      <c r="I9650" t="s">
        <v>216</v>
      </c>
      <c r="J9650" t="s">
        <v>92</v>
      </c>
      <c r="K9650" t="s">
        <v>2078</v>
      </c>
      <c r="L9650" t="s">
        <v>58</v>
      </c>
      <c r="M9650" t="s">
        <v>59</v>
      </c>
      <c r="N9650" t="s">
        <v>2079</v>
      </c>
      <c r="O9650">
        <v>3</v>
      </c>
      <c r="P9650">
        <v>0</v>
      </c>
      <c r="Q9650">
        <v>281.97000000000003</v>
      </c>
      <c r="R9650">
        <v>78.951599999999999</v>
      </c>
    </row>
    <row r="9651" spans="1:18" x14ac:dyDescent="0.25">
      <c r="A9651" t="s">
        <v>10750</v>
      </c>
      <c r="B9651" s="1">
        <v>42700</v>
      </c>
      <c r="C9651" s="1">
        <v>42704</v>
      </c>
      <c r="D9651" t="s">
        <v>37</v>
      </c>
      <c r="E9651" t="s">
        <v>2751</v>
      </c>
      <c r="F9651" t="s">
        <v>2752</v>
      </c>
      <c r="G9651" t="s">
        <v>14</v>
      </c>
      <c r="H9651" t="s">
        <v>29</v>
      </c>
      <c r="I9651" t="s">
        <v>30</v>
      </c>
      <c r="J9651" t="s">
        <v>31</v>
      </c>
      <c r="K9651" t="s">
        <v>5015</v>
      </c>
      <c r="L9651" t="s">
        <v>19</v>
      </c>
      <c r="M9651" t="s">
        <v>20</v>
      </c>
      <c r="N9651" t="s">
        <v>5016</v>
      </c>
      <c r="O9651">
        <v>8</v>
      </c>
      <c r="P9651">
        <v>0.15</v>
      </c>
      <c r="Q9651">
        <v>3406.6640000000002</v>
      </c>
      <c r="R9651">
        <v>160.31360000000001</v>
      </c>
    </row>
    <row r="9652" spans="1:18" x14ac:dyDescent="0.25">
      <c r="A9652" t="s">
        <v>10750</v>
      </c>
      <c r="B9652" s="1">
        <v>42700</v>
      </c>
      <c r="C9652" s="1">
        <v>42704</v>
      </c>
      <c r="D9652" t="s">
        <v>37</v>
      </c>
      <c r="E9652" t="s">
        <v>2751</v>
      </c>
      <c r="F9652" t="s">
        <v>2752</v>
      </c>
      <c r="G9652" t="s">
        <v>14</v>
      </c>
      <c r="H9652" t="s">
        <v>29</v>
      </c>
      <c r="I9652" t="s">
        <v>30</v>
      </c>
      <c r="J9652" t="s">
        <v>31</v>
      </c>
      <c r="K9652" t="s">
        <v>6802</v>
      </c>
      <c r="L9652" t="s">
        <v>33</v>
      </c>
      <c r="M9652" t="s">
        <v>55</v>
      </c>
      <c r="N9652" t="s">
        <v>6803</v>
      </c>
      <c r="O9652">
        <v>9</v>
      </c>
      <c r="P9652">
        <v>0</v>
      </c>
      <c r="Q9652">
        <v>37.17</v>
      </c>
      <c r="R9652">
        <v>10.4076</v>
      </c>
    </row>
    <row r="9653" spans="1:18" x14ac:dyDescent="0.25">
      <c r="A9653" t="s">
        <v>10750</v>
      </c>
      <c r="B9653" s="1">
        <v>42700</v>
      </c>
      <c r="C9653" s="1">
        <v>42704</v>
      </c>
      <c r="D9653" t="s">
        <v>37</v>
      </c>
      <c r="E9653" t="s">
        <v>2751</v>
      </c>
      <c r="F9653" t="s">
        <v>2752</v>
      </c>
      <c r="G9653" t="s">
        <v>14</v>
      </c>
      <c r="H9653" t="s">
        <v>29</v>
      </c>
      <c r="I9653" t="s">
        <v>30</v>
      </c>
      <c r="J9653" t="s">
        <v>31</v>
      </c>
      <c r="K9653" t="s">
        <v>3093</v>
      </c>
      <c r="L9653" t="s">
        <v>33</v>
      </c>
      <c r="M9653" t="s">
        <v>65</v>
      </c>
      <c r="N9653" t="s">
        <v>3094</v>
      </c>
      <c r="O9653">
        <v>2</v>
      </c>
      <c r="P9653">
        <v>0</v>
      </c>
      <c r="Q9653">
        <v>64.959999999999994</v>
      </c>
      <c r="R9653">
        <v>19.488</v>
      </c>
    </row>
    <row r="9654" spans="1:18" x14ac:dyDescent="0.25">
      <c r="A9654" t="s">
        <v>10750</v>
      </c>
      <c r="B9654" s="1">
        <v>42700</v>
      </c>
      <c r="C9654" s="1">
        <v>42704</v>
      </c>
      <c r="D9654" t="s">
        <v>37</v>
      </c>
      <c r="E9654" t="s">
        <v>2751</v>
      </c>
      <c r="F9654" t="s">
        <v>2752</v>
      </c>
      <c r="G9654" t="s">
        <v>14</v>
      </c>
      <c r="H9654" t="s">
        <v>29</v>
      </c>
      <c r="I9654" t="s">
        <v>30</v>
      </c>
      <c r="J9654" t="s">
        <v>31</v>
      </c>
      <c r="K9654" t="s">
        <v>4252</v>
      </c>
      <c r="L9654" t="s">
        <v>19</v>
      </c>
      <c r="M9654" t="s">
        <v>52</v>
      </c>
      <c r="N9654" t="s">
        <v>4253</v>
      </c>
      <c r="O9654">
        <v>6</v>
      </c>
      <c r="P9654">
        <v>0</v>
      </c>
      <c r="Q9654">
        <v>595.38</v>
      </c>
      <c r="R9654">
        <v>297.69</v>
      </c>
    </row>
    <row r="9655" spans="1:18" x14ac:dyDescent="0.25">
      <c r="A9655" t="s">
        <v>10751</v>
      </c>
      <c r="B9655" s="1">
        <v>42758</v>
      </c>
      <c r="C9655" s="1">
        <v>42762</v>
      </c>
      <c r="D9655" t="s">
        <v>37</v>
      </c>
      <c r="E9655" t="s">
        <v>87</v>
      </c>
      <c r="F9655" t="s">
        <v>88</v>
      </c>
      <c r="G9655" t="s">
        <v>89</v>
      </c>
      <c r="H9655" t="s">
        <v>1301</v>
      </c>
      <c r="I9655" t="s">
        <v>297</v>
      </c>
      <c r="J9655" t="s">
        <v>31</v>
      </c>
      <c r="K9655" t="s">
        <v>6915</v>
      </c>
      <c r="L9655" t="s">
        <v>58</v>
      </c>
      <c r="M9655" t="s">
        <v>148</v>
      </c>
      <c r="N9655" t="s">
        <v>6916</v>
      </c>
      <c r="O9655">
        <v>2</v>
      </c>
      <c r="P9655">
        <v>0.2</v>
      </c>
      <c r="Q9655">
        <v>95.983999999999995</v>
      </c>
      <c r="R9655">
        <v>11.997999999999999</v>
      </c>
    </row>
    <row r="9656" spans="1:18" x14ac:dyDescent="0.25">
      <c r="A9656" t="s">
        <v>10751</v>
      </c>
      <c r="B9656" s="1">
        <v>42758</v>
      </c>
      <c r="C9656" s="1">
        <v>42762</v>
      </c>
      <c r="D9656" t="s">
        <v>37</v>
      </c>
      <c r="E9656" t="s">
        <v>87</v>
      </c>
      <c r="F9656" t="s">
        <v>88</v>
      </c>
      <c r="G9656" t="s">
        <v>89</v>
      </c>
      <c r="H9656" t="s">
        <v>1301</v>
      </c>
      <c r="I9656" t="s">
        <v>297</v>
      </c>
      <c r="J9656" t="s">
        <v>31</v>
      </c>
      <c r="K9656" t="s">
        <v>5108</v>
      </c>
      <c r="L9656" t="s">
        <v>33</v>
      </c>
      <c r="M9656" t="s">
        <v>62</v>
      </c>
      <c r="N9656" t="s">
        <v>5109</v>
      </c>
      <c r="O9656">
        <v>2</v>
      </c>
      <c r="P9656">
        <v>0.7</v>
      </c>
      <c r="Q9656">
        <v>4.9379999999999997</v>
      </c>
      <c r="R9656">
        <v>-3.6212</v>
      </c>
    </row>
    <row r="9657" spans="1:18" x14ac:dyDescent="0.25">
      <c r="A9657" t="s">
        <v>10752</v>
      </c>
      <c r="B9657" s="1">
        <v>41904</v>
      </c>
      <c r="C9657" s="1">
        <v>41911</v>
      </c>
      <c r="D9657" t="s">
        <v>37</v>
      </c>
      <c r="E9657" t="s">
        <v>4704</v>
      </c>
      <c r="F9657" t="s">
        <v>4705</v>
      </c>
      <c r="G9657" t="s">
        <v>14</v>
      </c>
      <c r="H9657" t="s">
        <v>253</v>
      </c>
      <c r="I9657" t="s">
        <v>254</v>
      </c>
      <c r="J9657" t="s">
        <v>135</v>
      </c>
      <c r="K9657" t="s">
        <v>5852</v>
      </c>
      <c r="L9657" t="s">
        <v>19</v>
      </c>
      <c r="M9657" t="s">
        <v>52</v>
      </c>
      <c r="N9657" t="s">
        <v>5853</v>
      </c>
      <c r="O9657">
        <v>3</v>
      </c>
      <c r="P9657">
        <v>0</v>
      </c>
      <c r="Q9657">
        <v>97.44</v>
      </c>
      <c r="R9657">
        <v>35.078400000000002</v>
      </c>
    </row>
    <row r="9658" spans="1:18" x14ac:dyDescent="0.25">
      <c r="A9658" t="s">
        <v>10752</v>
      </c>
      <c r="B9658" s="1">
        <v>41904</v>
      </c>
      <c r="C9658" s="1">
        <v>41911</v>
      </c>
      <c r="D9658" t="s">
        <v>37</v>
      </c>
      <c r="E9658" t="s">
        <v>4704</v>
      </c>
      <c r="F9658" t="s">
        <v>4705</v>
      </c>
      <c r="G9658" t="s">
        <v>14</v>
      </c>
      <c r="H9658" t="s">
        <v>253</v>
      </c>
      <c r="I9658" t="s">
        <v>254</v>
      </c>
      <c r="J9658" t="s">
        <v>135</v>
      </c>
      <c r="K9658" t="s">
        <v>2293</v>
      </c>
      <c r="L9658" t="s">
        <v>33</v>
      </c>
      <c r="M9658" t="s">
        <v>62</v>
      </c>
      <c r="N9658" t="s">
        <v>2294</v>
      </c>
      <c r="O9658">
        <v>1</v>
      </c>
      <c r="P9658">
        <v>0.2</v>
      </c>
      <c r="Q9658">
        <v>3.984</v>
      </c>
      <c r="R9658">
        <v>1.3944000000000001</v>
      </c>
    </row>
    <row r="9659" spans="1:18" x14ac:dyDescent="0.25">
      <c r="A9659" t="s">
        <v>10752</v>
      </c>
      <c r="B9659" s="1">
        <v>41904</v>
      </c>
      <c r="C9659" s="1">
        <v>41911</v>
      </c>
      <c r="D9659" t="s">
        <v>37</v>
      </c>
      <c r="E9659" t="s">
        <v>4704</v>
      </c>
      <c r="F9659" t="s">
        <v>4705</v>
      </c>
      <c r="G9659" t="s">
        <v>14</v>
      </c>
      <c r="H9659" t="s">
        <v>253</v>
      </c>
      <c r="I9659" t="s">
        <v>254</v>
      </c>
      <c r="J9659" t="s">
        <v>135</v>
      </c>
      <c r="K9659" t="s">
        <v>8132</v>
      </c>
      <c r="L9659" t="s">
        <v>33</v>
      </c>
      <c r="M9659" t="s">
        <v>55</v>
      </c>
      <c r="N9659" t="s">
        <v>8133</v>
      </c>
      <c r="O9659">
        <v>4</v>
      </c>
      <c r="P9659">
        <v>0</v>
      </c>
      <c r="Q9659">
        <v>13.04</v>
      </c>
      <c r="R9659">
        <v>5.7375999999999996</v>
      </c>
    </row>
    <row r="9660" spans="1:18" x14ac:dyDescent="0.25">
      <c r="A9660" t="s">
        <v>10752</v>
      </c>
      <c r="B9660" s="1">
        <v>41904</v>
      </c>
      <c r="C9660" s="1">
        <v>41911</v>
      </c>
      <c r="D9660" t="s">
        <v>37</v>
      </c>
      <c r="E9660" t="s">
        <v>4704</v>
      </c>
      <c r="F9660" t="s">
        <v>4705</v>
      </c>
      <c r="G9660" t="s">
        <v>14</v>
      </c>
      <c r="H9660" t="s">
        <v>253</v>
      </c>
      <c r="I9660" t="s">
        <v>254</v>
      </c>
      <c r="J9660" t="s">
        <v>135</v>
      </c>
      <c r="K9660" t="s">
        <v>6898</v>
      </c>
      <c r="L9660" t="s">
        <v>19</v>
      </c>
      <c r="M9660" t="s">
        <v>23</v>
      </c>
      <c r="N9660" t="s">
        <v>6899</v>
      </c>
      <c r="O9660">
        <v>4</v>
      </c>
      <c r="P9660">
        <v>0.1</v>
      </c>
      <c r="Q9660">
        <v>579.52800000000002</v>
      </c>
      <c r="R9660">
        <v>83.709599999999995</v>
      </c>
    </row>
    <row r="9661" spans="1:18" x14ac:dyDescent="0.25">
      <c r="A9661" t="s">
        <v>10753</v>
      </c>
      <c r="B9661" s="1">
        <v>41724</v>
      </c>
      <c r="C9661" s="1">
        <v>41728</v>
      </c>
      <c r="D9661" t="s">
        <v>11</v>
      </c>
      <c r="E9661" t="s">
        <v>3964</v>
      </c>
      <c r="F9661" t="s">
        <v>3965</v>
      </c>
      <c r="G9661" t="s">
        <v>14</v>
      </c>
      <c r="H9661" t="s">
        <v>4035</v>
      </c>
      <c r="I9661" t="s">
        <v>30</v>
      </c>
      <c r="J9661" t="s">
        <v>31</v>
      </c>
      <c r="K9661" t="s">
        <v>6726</v>
      </c>
      <c r="L9661" t="s">
        <v>33</v>
      </c>
      <c r="M9661" t="s">
        <v>34</v>
      </c>
      <c r="N9661" t="s">
        <v>6727</v>
      </c>
      <c r="O9661">
        <v>5</v>
      </c>
      <c r="P9661">
        <v>0</v>
      </c>
      <c r="Q9661">
        <v>18.75</v>
      </c>
      <c r="R9661">
        <v>9</v>
      </c>
    </row>
    <row r="9662" spans="1:18" x14ac:dyDescent="0.25">
      <c r="A9662" t="s">
        <v>10754</v>
      </c>
      <c r="B9662" s="1">
        <v>42527</v>
      </c>
      <c r="C9662" s="1">
        <v>42532</v>
      </c>
      <c r="D9662" t="s">
        <v>37</v>
      </c>
      <c r="E9662" t="s">
        <v>3911</v>
      </c>
      <c r="F9662" t="s">
        <v>3912</v>
      </c>
      <c r="G9662" t="s">
        <v>89</v>
      </c>
      <c r="H9662" t="s">
        <v>8298</v>
      </c>
      <c r="I9662" t="s">
        <v>30</v>
      </c>
      <c r="J9662" t="s">
        <v>31</v>
      </c>
      <c r="K9662" t="s">
        <v>6141</v>
      </c>
      <c r="L9662" t="s">
        <v>58</v>
      </c>
      <c r="M9662" t="s">
        <v>59</v>
      </c>
      <c r="N9662" t="s">
        <v>6142</v>
      </c>
      <c r="O9662">
        <v>9</v>
      </c>
      <c r="P9662">
        <v>0.2</v>
      </c>
      <c r="Q9662">
        <v>3023.9279999999999</v>
      </c>
      <c r="R9662">
        <v>226.7946</v>
      </c>
    </row>
    <row r="9663" spans="1:18" x14ac:dyDescent="0.25">
      <c r="A9663" t="s">
        <v>10754</v>
      </c>
      <c r="B9663" s="1">
        <v>42527</v>
      </c>
      <c r="C9663" s="1">
        <v>42532</v>
      </c>
      <c r="D9663" t="s">
        <v>37</v>
      </c>
      <c r="E9663" t="s">
        <v>3911</v>
      </c>
      <c r="F9663" t="s">
        <v>3912</v>
      </c>
      <c r="G9663" t="s">
        <v>89</v>
      </c>
      <c r="H9663" t="s">
        <v>8298</v>
      </c>
      <c r="I9663" t="s">
        <v>30</v>
      </c>
      <c r="J9663" t="s">
        <v>31</v>
      </c>
      <c r="K9663" t="s">
        <v>6768</v>
      </c>
      <c r="L9663" t="s">
        <v>58</v>
      </c>
      <c r="M9663" t="s">
        <v>148</v>
      </c>
      <c r="N9663" t="s">
        <v>6769</v>
      </c>
      <c r="O9663">
        <v>2</v>
      </c>
      <c r="P9663">
        <v>0</v>
      </c>
      <c r="Q9663">
        <v>26.96</v>
      </c>
      <c r="R9663">
        <v>3.7744</v>
      </c>
    </row>
    <row r="9664" spans="1:18" x14ac:dyDescent="0.25">
      <c r="A9664" t="s">
        <v>10754</v>
      </c>
      <c r="B9664" s="1">
        <v>42527</v>
      </c>
      <c r="C9664" s="1">
        <v>42532</v>
      </c>
      <c r="D9664" t="s">
        <v>37</v>
      </c>
      <c r="E9664" t="s">
        <v>3911</v>
      </c>
      <c r="F9664" t="s">
        <v>3912</v>
      </c>
      <c r="G9664" t="s">
        <v>89</v>
      </c>
      <c r="H9664" t="s">
        <v>8298</v>
      </c>
      <c r="I9664" t="s">
        <v>30</v>
      </c>
      <c r="J9664" t="s">
        <v>31</v>
      </c>
      <c r="K9664" t="s">
        <v>1036</v>
      </c>
      <c r="L9664" t="s">
        <v>58</v>
      </c>
      <c r="M9664" t="s">
        <v>59</v>
      </c>
      <c r="N9664" t="s">
        <v>1037</v>
      </c>
      <c r="O9664">
        <v>3</v>
      </c>
      <c r="P9664">
        <v>0.2</v>
      </c>
      <c r="Q9664">
        <v>477.6</v>
      </c>
      <c r="R9664">
        <v>161.19</v>
      </c>
    </row>
    <row r="9665" spans="1:18" x14ac:dyDescent="0.25">
      <c r="A9665" t="s">
        <v>10755</v>
      </c>
      <c r="B9665" s="1">
        <v>42978</v>
      </c>
      <c r="C9665" s="1">
        <v>42983</v>
      </c>
      <c r="D9665" t="s">
        <v>37</v>
      </c>
      <c r="E9665" t="s">
        <v>3983</v>
      </c>
      <c r="F9665" t="s">
        <v>3984</v>
      </c>
      <c r="G9665" t="s">
        <v>14</v>
      </c>
      <c r="H9665" t="s">
        <v>114</v>
      </c>
      <c r="I9665" t="s">
        <v>30</v>
      </c>
      <c r="J9665" t="s">
        <v>31</v>
      </c>
      <c r="K9665" t="s">
        <v>2156</v>
      </c>
      <c r="L9665" t="s">
        <v>33</v>
      </c>
      <c r="M9665" t="s">
        <v>46</v>
      </c>
      <c r="N9665" t="s">
        <v>2157</v>
      </c>
      <c r="O9665">
        <v>3</v>
      </c>
      <c r="P9665">
        <v>0</v>
      </c>
      <c r="Q9665">
        <v>193.95</v>
      </c>
      <c r="R9665">
        <v>9.6974999999999998</v>
      </c>
    </row>
    <row r="9666" spans="1:18" x14ac:dyDescent="0.25">
      <c r="A9666" t="s">
        <v>10756</v>
      </c>
      <c r="B9666" s="1">
        <v>42345</v>
      </c>
      <c r="C9666" s="1">
        <v>42345</v>
      </c>
      <c r="D9666" t="s">
        <v>1280</v>
      </c>
      <c r="E9666" t="s">
        <v>1003</v>
      </c>
      <c r="F9666" t="s">
        <v>1004</v>
      </c>
      <c r="G9666" t="s">
        <v>28</v>
      </c>
      <c r="H9666" t="s">
        <v>2849</v>
      </c>
      <c r="I9666" t="s">
        <v>30</v>
      </c>
      <c r="J9666" t="s">
        <v>31</v>
      </c>
      <c r="K9666" t="s">
        <v>2510</v>
      </c>
      <c r="L9666" t="s">
        <v>33</v>
      </c>
      <c r="M9666" t="s">
        <v>77</v>
      </c>
      <c r="N9666" t="s">
        <v>2511</v>
      </c>
      <c r="O9666">
        <v>2</v>
      </c>
      <c r="P9666">
        <v>0</v>
      </c>
      <c r="Q9666">
        <v>12.96</v>
      </c>
      <c r="R9666">
        <v>6.2207999999999997</v>
      </c>
    </row>
    <row r="9667" spans="1:18" x14ac:dyDescent="0.25">
      <c r="A9667" t="s">
        <v>10757</v>
      </c>
      <c r="B9667" s="1">
        <v>43055</v>
      </c>
      <c r="C9667" s="1">
        <v>43059</v>
      </c>
      <c r="D9667" t="s">
        <v>37</v>
      </c>
      <c r="E9667" t="s">
        <v>552</v>
      </c>
      <c r="F9667" t="s">
        <v>553</v>
      </c>
      <c r="G9667" t="s">
        <v>14</v>
      </c>
      <c r="H9667" t="s">
        <v>29</v>
      </c>
      <c r="I9667" t="s">
        <v>30</v>
      </c>
      <c r="J9667" t="s">
        <v>31</v>
      </c>
      <c r="K9667" t="s">
        <v>3460</v>
      </c>
      <c r="L9667" t="s">
        <v>19</v>
      </c>
      <c r="M9667" t="s">
        <v>52</v>
      </c>
      <c r="N9667" t="s">
        <v>3461</v>
      </c>
      <c r="O9667">
        <v>3</v>
      </c>
      <c r="P9667">
        <v>0</v>
      </c>
      <c r="Q9667">
        <v>119.94</v>
      </c>
      <c r="R9667">
        <v>23.988</v>
      </c>
    </row>
    <row r="9668" spans="1:18" x14ac:dyDescent="0.25">
      <c r="A9668" t="s">
        <v>10757</v>
      </c>
      <c r="B9668" s="1">
        <v>43055</v>
      </c>
      <c r="C9668" s="1">
        <v>43059</v>
      </c>
      <c r="D9668" t="s">
        <v>37</v>
      </c>
      <c r="E9668" t="s">
        <v>552</v>
      </c>
      <c r="F9668" t="s">
        <v>553</v>
      </c>
      <c r="G9668" t="s">
        <v>14</v>
      </c>
      <c r="H9668" t="s">
        <v>29</v>
      </c>
      <c r="I9668" t="s">
        <v>30</v>
      </c>
      <c r="J9668" t="s">
        <v>31</v>
      </c>
      <c r="K9668" t="s">
        <v>5683</v>
      </c>
      <c r="L9668" t="s">
        <v>19</v>
      </c>
      <c r="M9668" t="s">
        <v>52</v>
      </c>
      <c r="N9668" t="s">
        <v>5684</v>
      </c>
      <c r="O9668">
        <v>3</v>
      </c>
      <c r="P9668">
        <v>0</v>
      </c>
      <c r="Q9668">
        <v>12.42</v>
      </c>
      <c r="R9668">
        <v>4.4711999999999996</v>
      </c>
    </row>
    <row r="9669" spans="1:18" x14ac:dyDescent="0.25">
      <c r="A9669" t="s">
        <v>10758</v>
      </c>
      <c r="B9669" s="1">
        <v>42483</v>
      </c>
      <c r="C9669" s="1">
        <v>42487</v>
      </c>
      <c r="D9669" t="s">
        <v>37</v>
      </c>
      <c r="E9669" t="s">
        <v>5073</v>
      </c>
      <c r="F9669" t="s">
        <v>5074</v>
      </c>
      <c r="G9669" t="s">
        <v>14</v>
      </c>
      <c r="H9669" t="s">
        <v>10759</v>
      </c>
      <c r="I9669" t="s">
        <v>30</v>
      </c>
      <c r="J9669" t="s">
        <v>31</v>
      </c>
      <c r="K9669" t="s">
        <v>1958</v>
      </c>
      <c r="L9669" t="s">
        <v>33</v>
      </c>
      <c r="M9669" t="s">
        <v>62</v>
      </c>
      <c r="N9669" t="s">
        <v>1959</v>
      </c>
      <c r="O9669">
        <v>7</v>
      </c>
      <c r="P9669">
        <v>0.2</v>
      </c>
      <c r="Q9669">
        <v>18.088000000000001</v>
      </c>
      <c r="R9669">
        <v>6.5568999999999997</v>
      </c>
    </row>
    <row r="9670" spans="1:18" x14ac:dyDescent="0.25">
      <c r="A9670" t="s">
        <v>10758</v>
      </c>
      <c r="B9670" s="1">
        <v>42483</v>
      </c>
      <c r="C9670" s="1">
        <v>42487</v>
      </c>
      <c r="D9670" t="s">
        <v>37</v>
      </c>
      <c r="E9670" t="s">
        <v>5073</v>
      </c>
      <c r="F9670" t="s">
        <v>5074</v>
      </c>
      <c r="G9670" t="s">
        <v>14</v>
      </c>
      <c r="H9670" t="s">
        <v>10759</v>
      </c>
      <c r="I9670" t="s">
        <v>30</v>
      </c>
      <c r="J9670" t="s">
        <v>31</v>
      </c>
      <c r="K9670" t="s">
        <v>1000</v>
      </c>
      <c r="L9670" t="s">
        <v>33</v>
      </c>
      <c r="M9670" t="s">
        <v>160</v>
      </c>
      <c r="N9670" t="s">
        <v>1001</v>
      </c>
      <c r="O9670">
        <v>3</v>
      </c>
      <c r="P9670">
        <v>0</v>
      </c>
      <c r="Q9670">
        <v>71.97</v>
      </c>
      <c r="R9670">
        <v>35.984999999999999</v>
      </c>
    </row>
    <row r="9671" spans="1:18" x14ac:dyDescent="0.25">
      <c r="A9671" t="s">
        <v>10760</v>
      </c>
      <c r="B9671" s="1">
        <v>42827</v>
      </c>
      <c r="C9671" s="1">
        <v>42831</v>
      </c>
      <c r="D9671" t="s">
        <v>37</v>
      </c>
      <c r="E9671" t="s">
        <v>7254</v>
      </c>
      <c r="F9671" t="s">
        <v>7255</v>
      </c>
      <c r="G9671" t="s">
        <v>14</v>
      </c>
      <c r="H9671" t="s">
        <v>344</v>
      </c>
      <c r="I9671" t="s">
        <v>345</v>
      </c>
      <c r="J9671" t="s">
        <v>17</v>
      </c>
      <c r="K9671" t="s">
        <v>2485</v>
      </c>
      <c r="L9671" t="s">
        <v>33</v>
      </c>
      <c r="M9671" t="s">
        <v>34</v>
      </c>
      <c r="N9671" t="s">
        <v>2486</v>
      </c>
      <c r="O9671">
        <v>3</v>
      </c>
      <c r="P9671">
        <v>0</v>
      </c>
      <c r="Q9671">
        <v>14.94</v>
      </c>
      <c r="R9671">
        <v>6.8723999999999998</v>
      </c>
    </row>
    <row r="9672" spans="1:18" x14ac:dyDescent="0.25">
      <c r="A9672" t="s">
        <v>10761</v>
      </c>
      <c r="B9672" s="1">
        <v>42229</v>
      </c>
      <c r="C9672" s="1">
        <v>42231</v>
      </c>
      <c r="D9672" t="s">
        <v>175</v>
      </c>
      <c r="E9672" t="s">
        <v>1167</v>
      </c>
      <c r="F9672" t="s">
        <v>1168</v>
      </c>
      <c r="G9672" t="s">
        <v>28</v>
      </c>
      <c r="H9672" t="s">
        <v>4484</v>
      </c>
      <c r="I9672" t="s">
        <v>75</v>
      </c>
      <c r="J9672" t="s">
        <v>17</v>
      </c>
      <c r="K9672" t="s">
        <v>4707</v>
      </c>
      <c r="L9672" t="s">
        <v>33</v>
      </c>
      <c r="M9672" t="s">
        <v>55</v>
      </c>
      <c r="N9672" t="s">
        <v>4708</v>
      </c>
      <c r="O9672">
        <v>7</v>
      </c>
      <c r="P9672">
        <v>0.2</v>
      </c>
      <c r="Q9672">
        <v>64.680000000000007</v>
      </c>
      <c r="R9672">
        <v>8.0850000000000009</v>
      </c>
    </row>
    <row r="9673" spans="1:18" x14ac:dyDescent="0.25">
      <c r="A9673" t="s">
        <v>10762</v>
      </c>
      <c r="B9673" s="1">
        <v>43052</v>
      </c>
      <c r="C9673" s="1">
        <v>43058</v>
      </c>
      <c r="D9673" t="s">
        <v>37</v>
      </c>
      <c r="E9673" t="s">
        <v>905</v>
      </c>
      <c r="F9673" t="s">
        <v>906</v>
      </c>
      <c r="G9673" t="s">
        <v>14</v>
      </c>
      <c r="H9673" t="s">
        <v>855</v>
      </c>
      <c r="I9673" t="s">
        <v>30</v>
      </c>
      <c r="J9673" t="s">
        <v>31</v>
      </c>
      <c r="K9673" t="s">
        <v>3470</v>
      </c>
      <c r="L9673" t="s">
        <v>58</v>
      </c>
      <c r="M9673" t="s">
        <v>59</v>
      </c>
      <c r="N9673" t="s">
        <v>3471</v>
      </c>
      <c r="O9673">
        <v>5</v>
      </c>
      <c r="P9673">
        <v>0.2</v>
      </c>
      <c r="Q9673">
        <v>22</v>
      </c>
      <c r="R9673">
        <v>1.375</v>
      </c>
    </row>
    <row r="9674" spans="1:18" x14ac:dyDescent="0.25">
      <c r="A9674" t="s">
        <v>10763</v>
      </c>
      <c r="B9674" s="1">
        <v>42727</v>
      </c>
      <c r="C9674" s="1">
        <v>42732</v>
      </c>
      <c r="D9674" t="s">
        <v>37</v>
      </c>
      <c r="E9674" t="s">
        <v>740</v>
      </c>
      <c r="F9674" t="s">
        <v>741</v>
      </c>
      <c r="G9674" t="s">
        <v>89</v>
      </c>
      <c r="H9674" t="s">
        <v>133</v>
      </c>
      <c r="I9674" t="s">
        <v>134</v>
      </c>
      <c r="J9674" t="s">
        <v>135</v>
      </c>
      <c r="K9674" t="s">
        <v>4938</v>
      </c>
      <c r="L9674" t="s">
        <v>33</v>
      </c>
      <c r="M9674" t="s">
        <v>77</v>
      </c>
      <c r="N9674" t="s">
        <v>4939</v>
      </c>
      <c r="O9674">
        <v>2</v>
      </c>
      <c r="P9674">
        <v>0.2</v>
      </c>
      <c r="Q9674">
        <v>7.968</v>
      </c>
      <c r="R9674">
        <v>2.6892</v>
      </c>
    </row>
    <row r="9675" spans="1:18" x14ac:dyDescent="0.25">
      <c r="A9675" t="s">
        <v>10763</v>
      </c>
      <c r="B9675" s="1">
        <v>42727</v>
      </c>
      <c r="C9675" s="1">
        <v>42732</v>
      </c>
      <c r="D9675" t="s">
        <v>37</v>
      </c>
      <c r="E9675" t="s">
        <v>740</v>
      </c>
      <c r="F9675" t="s">
        <v>741</v>
      </c>
      <c r="G9675" t="s">
        <v>89</v>
      </c>
      <c r="H9675" t="s">
        <v>133</v>
      </c>
      <c r="I9675" t="s">
        <v>134</v>
      </c>
      <c r="J9675" t="s">
        <v>135</v>
      </c>
      <c r="K9675" t="s">
        <v>10764</v>
      </c>
      <c r="L9675" t="s">
        <v>58</v>
      </c>
      <c r="M9675" t="s">
        <v>59</v>
      </c>
      <c r="N9675" t="s">
        <v>10765</v>
      </c>
      <c r="O9675">
        <v>5</v>
      </c>
      <c r="P9675">
        <v>0.4</v>
      </c>
      <c r="Q9675">
        <v>1499.97</v>
      </c>
      <c r="R9675">
        <v>-374.99250000000001</v>
      </c>
    </row>
    <row r="9676" spans="1:18" x14ac:dyDescent="0.25">
      <c r="A9676" t="s">
        <v>10766</v>
      </c>
      <c r="B9676" s="1">
        <v>41842</v>
      </c>
      <c r="C9676" s="1">
        <v>41844</v>
      </c>
      <c r="D9676" t="s">
        <v>11</v>
      </c>
      <c r="E9676" t="s">
        <v>1192</v>
      </c>
      <c r="F9676" t="s">
        <v>1193</v>
      </c>
      <c r="G9676" t="s">
        <v>14</v>
      </c>
      <c r="H9676" t="s">
        <v>171</v>
      </c>
      <c r="I9676" t="s">
        <v>91</v>
      </c>
      <c r="J9676" t="s">
        <v>92</v>
      </c>
      <c r="K9676" t="s">
        <v>5263</v>
      </c>
      <c r="L9676" t="s">
        <v>33</v>
      </c>
      <c r="M9676" t="s">
        <v>46</v>
      </c>
      <c r="N9676" t="s">
        <v>5264</v>
      </c>
      <c r="O9676">
        <v>1</v>
      </c>
      <c r="P9676">
        <v>0.2</v>
      </c>
      <c r="Q9676">
        <v>26.632000000000001</v>
      </c>
      <c r="R9676">
        <v>1.3315999999999999</v>
      </c>
    </row>
    <row r="9677" spans="1:18" x14ac:dyDescent="0.25">
      <c r="A9677" t="s">
        <v>10767</v>
      </c>
      <c r="B9677" s="1">
        <v>42496</v>
      </c>
      <c r="C9677" s="1">
        <v>42500</v>
      </c>
      <c r="D9677" t="s">
        <v>37</v>
      </c>
      <c r="E9677" t="s">
        <v>3571</v>
      </c>
      <c r="F9677" t="s">
        <v>3572</v>
      </c>
      <c r="G9677" t="s">
        <v>14</v>
      </c>
      <c r="H9677" t="s">
        <v>5949</v>
      </c>
      <c r="I9677" t="s">
        <v>30</v>
      </c>
      <c r="J9677" t="s">
        <v>31</v>
      </c>
      <c r="K9677" t="s">
        <v>4650</v>
      </c>
      <c r="L9677" t="s">
        <v>19</v>
      </c>
      <c r="M9677" t="s">
        <v>52</v>
      </c>
      <c r="N9677" t="s">
        <v>4651</v>
      </c>
      <c r="O9677">
        <v>4</v>
      </c>
      <c r="P9677">
        <v>0</v>
      </c>
      <c r="Q9677">
        <v>41.6</v>
      </c>
      <c r="R9677">
        <v>14.144</v>
      </c>
    </row>
    <row r="9678" spans="1:18" x14ac:dyDescent="0.25">
      <c r="A9678" t="s">
        <v>10768</v>
      </c>
      <c r="B9678" s="1">
        <v>41971</v>
      </c>
      <c r="C9678" s="1">
        <v>41976</v>
      </c>
      <c r="D9678" t="s">
        <v>37</v>
      </c>
      <c r="E9678" t="s">
        <v>5729</v>
      </c>
      <c r="F9678" t="s">
        <v>5730</v>
      </c>
      <c r="G9678" t="s">
        <v>28</v>
      </c>
      <c r="H9678" t="s">
        <v>1456</v>
      </c>
      <c r="I9678" t="s">
        <v>241</v>
      </c>
      <c r="J9678" t="s">
        <v>92</v>
      </c>
      <c r="K9678" t="s">
        <v>2979</v>
      </c>
      <c r="L9678" t="s">
        <v>33</v>
      </c>
      <c r="M9678" t="s">
        <v>160</v>
      </c>
      <c r="N9678" t="s">
        <v>2980</v>
      </c>
      <c r="O9678">
        <v>6</v>
      </c>
      <c r="P9678">
        <v>0</v>
      </c>
      <c r="Q9678">
        <v>64.02</v>
      </c>
      <c r="R9678">
        <v>29.449200000000001</v>
      </c>
    </row>
    <row r="9679" spans="1:18" x14ac:dyDescent="0.25">
      <c r="A9679" t="s">
        <v>10769</v>
      </c>
      <c r="B9679" s="1">
        <v>42478</v>
      </c>
      <c r="C9679" s="1">
        <v>42483</v>
      </c>
      <c r="D9679" t="s">
        <v>37</v>
      </c>
      <c r="E9679" t="s">
        <v>6578</v>
      </c>
      <c r="F9679" t="s">
        <v>6579</v>
      </c>
      <c r="G9679" t="s">
        <v>28</v>
      </c>
      <c r="H9679" t="s">
        <v>253</v>
      </c>
      <c r="I9679" t="s">
        <v>254</v>
      </c>
      <c r="J9679" t="s">
        <v>135</v>
      </c>
      <c r="K9679" t="s">
        <v>1460</v>
      </c>
      <c r="L9679" t="s">
        <v>33</v>
      </c>
      <c r="M9679" t="s">
        <v>55</v>
      </c>
      <c r="N9679" t="s">
        <v>1461</v>
      </c>
      <c r="O9679">
        <v>3</v>
      </c>
      <c r="P9679">
        <v>0</v>
      </c>
      <c r="Q9679">
        <v>6.99</v>
      </c>
      <c r="R9679">
        <v>2.0270999999999999</v>
      </c>
    </row>
    <row r="9680" spans="1:18" x14ac:dyDescent="0.25">
      <c r="A9680" t="s">
        <v>10769</v>
      </c>
      <c r="B9680" s="1">
        <v>42478</v>
      </c>
      <c r="C9680" s="1">
        <v>42483</v>
      </c>
      <c r="D9680" t="s">
        <v>37</v>
      </c>
      <c r="E9680" t="s">
        <v>6578</v>
      </c>
      <c r="F9680" t="s">
        <v>6579</v>
      </c>
      <c r="G9680" t="s">
        <v>28</v>
      </c>
      <c r="H9680" t="s">
        <v>253</v>
      </c>
      <c r="I9680" t="s">
        <v>254</v>
      </c>
      <c r="J9680" t="s">
        <v>135</v>
      </c>
      <c r="K9680" t="s">
        <v>9977</v>
      </c>
      <c r="L9680" t="s">
        <v>33</v>
      </c>
      <c r="M9680" t="s">
        <v>566</v>
      </c>
      <c r="N9680" t="s">
        <v>9978</v>
      </c>
      <c r="O9680">
        <v>1</v>
      </c>
      <c r="P9680">
        <v>0</v>
      </c>
      <c r="Q9680">
        <v>6.84</v>
      </c>
      <c r="R9680">
        <v>1.8468</v>
      </c>
    </row>
    <row r="9681" spans="1:18" x14ac:dyDescent="0.25">
      <c r="A9681" t="s">
        <v>10770</v>
      </c>
      <c r="B9681" s="1">
        <v>42365</v>
      </c>
      <c r="C9681" s="1">
        <v>42369</v>
      </c>
      <c r="D9681" t="s">
        <v>37</v>
      </c>
      <c r="E9681" t="s">
        <v>6415</v>
      </c>
      <c r="F9681" t="s">
        <v>6416</v>
      </c>
      <c r="G9681" t="s">
        <v>28</v>
      </c>
      <c r="H9681" t="s">
        <v>114</v>
      </c>
      <c r="I9681" t="s">
        <v>30</v>
      </c>
      <c r="J9681" t="s">
        <v>31</v>
      </c>
      <c r="K9681" t="s">
        <v>2993</v>
      </c>
      <c r="L9681" t="s">
        <v>33</v>
      </c>
      <c r="M9681" t="s">
        <v>46</v>
      </c>
      <c r="N9681" t="s">
        <v>2994</v>
      </c>
      <c r="O9681">
        <v>2</v>
      </c>
      <c r="P9681">
        <v>0</v>
      </c>
      <c r="Q9681">
        <v>323.10000000000002</v>
      </c>
      <c r="R9681">
        <v>61.389000000000003</v>
      </c>
    </row>
    <row r="9682" spans="1:18" x14ac:dyDescent="0.25">
      <c r="A9682" t="s">
        <v>10770</v>
      </c>
      <c r="B9682" s="1">
        <v>42365</v>
      </c>
      <c r="C9682" s="1">
        <v>42369</v>
      </c>
      <c r="D9682" t="s">
        <v>37</v>
      </c>
      <c r="E9682" t="s">
        <v>6415</v>
      </c>
      <c r="F9682" t="s">
        <v>6416</v>
      </c>
      <c r="G9682" t="s">
        <v>28</v>
      </c>
      <c r="H9682" t="s">
        <v>114</v>
      </c>
      <c r="I9682" t="s">
        <v>30</v>
      </c>
      <c r="J9682" t="s">
        <v>31</v>
      </c>
      <c r="K9682" t="s">
        <v>3558</v>
      </c>
      <c r="L9682" t="s">
        <v>58</v>
      </c>
      <c r="M9682" t="s">
        <v>59</v>
      </c>
      <c r="N9682" t="s">
        <v>3559</v>
      </c>
      <c r="O9682">
        <v>9</v>
      </c>
      <c r="P9682">
        <v>0.2</v>
      </c>
      <c r="Q9682">
        <v>668.16</v>
      </c>
      <c r="R9682">
        <v>75.168000000000006</v>
      </c>
    </row>
    <row r="9683" spans="1:18" x14ac:dyDescent="0.25">
      <c r="A9683" t="s">
        <v>10771</v>
      </c>
      <c r="B9683" s="1">
        <v>43082</v>
      </c>
      <c r="C9683" s="1">
        <v>43087</v>
      </c>
      <c r="D9683" t="s">
        <v>37</v>
      </c>
      <c r="E9683" t="s">
        <v>1819</v>
      </c>
      <c r="F9683" t="s">
        <v>1820</v>
      </c>
      <c r="G9683" t="s">
        <v>14</v>
      </c>
      <c r="H9683" t="s">
        <v>114</v>
      </c>
      <c r="I9683" t="s">
        <v>30</v>
      </c>
      <c r="J9683" t="s">
        <v>31</v>
      </c>
      <c r="K9683" t="s">
        <v>5605</v>
      </c>
      <c r="L9683" t="s">
        <v>33</v>
      </c>
      <c r="M9683" t="s">
        <v>34</v>
      </c>
      <c r="N9683" t="s">
        <v>5606</v>
      </c>
      <c r="O9683">
        <v>3</v>
      </c>
      <c r="P9683">
        <v>0</v>
      </c>
      <c r="Q9683">
        <v>8.64</v>
      </c>
      <c r="R9683">
        <v>4.2336</v>
      </c>
    </row>
    <row r="9684" spans="1:18" x14ac:dyDescent="0.25">
      <c r="A9684" t="s">
        <v>10771</v>
      </c>
      <c r="B9684" s="1">
        <v>43082</v>
      </c>
      <c r="C9684" s="1">
        <v>43087</v>
      </c>
      <c r="D9684" t="s">
        <v>37</v>
      </c>
      <c r="E9684" t="s">
        <v>1819</v>
      </c>
      <c r="F9684" t="s">
        <v>1820</v>
      </c>
      <c r="G9684" t="s">
        <v>14</v>
      </c>
      <c r="H9684" t="s">
        <v>114</v>
      </c>
      <c r="I9684" t="s">
        <v>30</v>
      </c>
      <c r="J9684" t="s">
        <v>31</v>
      </c>
      <c r="K9684" t="s">
        <v>3348</v>
      </c>
      <c r="L9684" t="s">
        <v>33</v>
      </c>
      <c r="M9684" t="s">
        <v>77</v>
      </c>
      <c r="N9684" t="s">
        <v>3349</v>
      </c>
      <c r="O9684">
        <v>6</v>
      </c>
      <c r="P9684">
        <v>0</v>
      </c>
      <c r="Q9684">
        <v>38.880000000000003</v>
      </c>
      <c r="R9684">
        <v>18.662400000000002</v>
      </c>
    </row>
    <row r="9685" spans="1:18" x14ac:dyDescent="0.25">
      <c r="A9685" t="s">
        <v>10771</v>
      </c>
      <c r="B9685" s="1">
        <v>43082</v>
      </c>
      <c r="C9685" s="1">
        <v>43087</v>
      </c>
      <c r="D9685" t="s">
        <v>37</v>
      </c>
      <c r="E9685" t="s">
        <v>1819</v>
      </c>
      <c r="F9685" t="s">
        <v>1820</v>
      </c>
      <c r="G9685" t="s">
        <v>14</v>
      </c>
      <c r="H9685" t="s">
        <v>114</v>
      </c>
      <c r="I9685" t="s">
        <v>30</v>
      </c>
      <c r="J9685" t="s">
        <v>31</v>
      </c>
      <c r="K9685" t="s">
        <v>3924</v>
      </c>
      <c r="L9685" t="s">
        <v>19</v>
      </c>
      <c r="M9685" t="s">
        <v>52</v>
      </c>
      <c r="N9685" t="s">
        <v>5142</v>
      </c>
      <c r="O9685">
        <v>8</v>
      </c>
      <c r="P9685">
        <v>0</v>
      </c>
      <c r="Q9685">
        <v>201.04</v>
      </c>
      <c r="R9685">
        <v>54.280799999999999</v>
      </c>
    </row>
    <row r="9686" spans="1:18" x14ac:dyDescent="0.25">
      <c r="A9686" t="s">
        <v>10771</v>
      </c>
      <c r="B9686" s="1">
        <v>43082</v>
      </c>
      <c r="C9686" s="1">
        <v>43087</v>
      </c>
      <c r="D9686" t="s">
        <v>37</v>
      </c>
      <c r="E9686" t="s">
        <v>1819</v>
      </c>
      <c r="F9686" t="s">
        <v>1820</v>
      </c>
      <c r="G9686" t="s">
        <v>14</v>
      </c>
      <c r="H9686" t="s">
        <v>114</v>
      </c>
      <c r="I9686" t="s">
        <v>30</v>
      </c>
      <c r="J9686" t="s">
        <v>31</v>
      </c>
      <c r="K9686" t="s">
        <v>7329</v>
      </c>
      <c r="L9686" t="s">
        <v>33</v>
      </c>
      <c r="M9686" t="s">
        <v>77</v>
      </c>
      <c r="N9686" t="s">
        <v>7330</v>
      </c>
      <c r="O9686">
        <v>2</v>
      </c>
      <c r="P9686">
        <v>0</v>
      </c>
      <c r="Q9686">
        <v>12.96</v>
      </c>
      <c r="R9686">
        <v>6.3503999999999996</v>
      </c>
    </row>
    <row r="9687" spans="1:18" x14ac:dyDescent="0.25">
      <c r="A9687" t="s">
        <v>10772</v>
      </c>
      <c r="B9687" s="1">
        <v>42737</v>
      </c>
      <c r="C9687" s="1">
        <v>42739</v>
      </c>
      <c r="D9687" t="s">
        <v>11</v>
      </c>
      <c r="E9687" t="s">
        <v>9578</v>
      </c>
      <c r="F9687" t="s">
        <v>9579</v>
      </c>
      <c r="G9687" t="s">
        <v>28</v>
      </c>
      <c r="H9687" t="s">
        <v>29</v>
      </c>
      <c r="I9687" t="s">
        <v>30</v>
      </c>
      <c r="J9687" t="s">
        <v>31</v>
      </c>
      <c r="K9687" t="s">
        <v>5536</v>
      </c>
      <c r="L9687" t="s">
        <v>58</v>
      </c>
      <c r="M9687" t="s">
        <v>148</v>
      </c>
      <c r="N9687" t="s">
        <v>5537</v>
      </c>
      <c r="O9687">
        <v>1</v>
      </c>
      <c r="P9687">
        <v>0</v>
      </c>
      <c r="Q9687">
        <v>16.59</v>
      </c>
      <c r="R9687">
        <v>5.8064999999999998</v>
      </c>
    </row>
    <row r="9688" spans="1:18" x14ac:dyDescent="0.25">
      <c r="A9688" t="s">
        <v>10773</v>
      </c>
      <c r="B9688" s="1">
        <v>42885</v>
      </c>
      <c r="C9688" s="1">
        <v>42889</v>
      </c>
      <c r="D9688" t="s">
        <v>37</v>
      </c>
      <c r="E9688" t="s">
        <v>4951</v>
      </c>
      <c r="F9688" t="s">
        <v>4952</v>
      </c>
      <c r="G9688" t="s">
        <v>14</v>
      </c>
      <c r="H9688" t="s">
        <v>937</v>
      </c>
      <c r="I9688" t="s">
        <v>30</v>
      </c>
      <c r="J9688" t="s">
        <v>31</v>
      </c>
      <c r="K9688" t="s">
        <v>2445</v>
      </c>
      <c r="L9688" t="s">
        <v>33</v>
      </c>
      <c r="M9688" t="s">
        <v>55</v>
      </c>
      <c r="N9688" t="s">
        <v>2446</v>
      </c>
      <c r="O9688">
        <v>6</v>
      </c>
      <c r="P9688">
        <v>0</v>
      </c>
      <c r="Q9688">
        <v>35.1</v>
      </c>
      <c r="R9688">
        <v>10.179</v>
      </c>
    </row>
    <row r="9689" spans="1:18" x14ac:dyDescent="0.25">
      <c r="A9689" t="s">
        <v>10774</v>
      </c>
      <c r="B9689" s="1">
        <v>43008</v>
      </c>
      <c r="C9689" s="1">
        <v>43014</v>
      </c>
      <c r="D9689" t="s">
        <v>37</v>
      </c>
      <c r="E9689" t="s">
        <v>2792</v>
      </c>
      <c r="F9689" t="s">
        <v>2793</v>
      </c>
      <c r="G9689" t="s">
        <v>89</v>
      </c>
      <c r="H9689" t="s">
        <v>1117</v>
      </c>
      <c r="I9689" t="s">
        <v>91</v>
      </c>
      <c r="J9689" t="s">
        <v>92</v>
      </c>
      <c r="K9689" t="s">
        <v>2436</v>
      </c>
      <c r="L9689" t="s">
        <v>33</v>
      </c>
      <c r="M9689" t="s">
        <v>62</v>
      </c>
      <c r="N9689" t="s">
        <v>2437</v>
      </c>
      <c r="O9689">
        <v>9</v>
      </c>
      <c r="P9689">
        <v>0.8</v>
      </c>
      <c r="Q9689">
        <v>11.646000000000001</v>
      </c>
      <c r="R9689">
        <v>-17.469000000000001</v>
      </c>
    </row>
    <row r="9690" spans="1:18" x14ac:dyDescent="0.25">
      <c r="A9690" t="s">
        <v>10775</v>
      </c>
      <c r="B9690" s="1">
        <v>42906</v>
      </c>
      <c r="C9690" s="1">
        <v>42913</v>
      </c>
      <c r="D9690" t="s">
        <v>37</v>
      </c>
      <c r="E9690" t="s">
        <v>374</v>
      </c>
      <c r="F9690" t="s">
        <v>375</v>
      </c>
      <c r="G9690" t="s">
        <v>14</v>
      </c>
      <c r="H9690" t="s">
        <v>1456</v>
      </c>
      <c r="I9690" t="s">
        <v>306</v>
      </c>
      <c r="J9690" t="s">
        <v>17</v>
      </c>
      <c r="K9690" t="s">
        <v>6279</v>
      </c>
      <c r="L9690" t="s">
        <v>33</v>
      </c>
      <c r="M9690" t="s">
        <v>77</v>
      </c>
      <c r="N9690" t="s">
        <v>6280</v>
      </c>
      <c r="O9690">
        <v>5</v>
      </c>
      <c r="P9690">
        <v>0</v>
      </c>
      <c r="Q9690">
        <v>32.4</v>
      </c>
      <c r="R9690">
        <v>15.552</v>
      </c>
    </row>
    <row r="9691" spans="1:18" x14ac:dyDescent="0.25">
      <c r="A9691" t="s">
        <v>10775</v>
      </c>
      <c r="B9691" s="1">
        <v>42906</v>
      </c>
      <c r="C9691" s="1">
        <v>42913</v>
      </c>
      <c r="D9691" t="s">
        <v>37</v>
      </c>
      <c r="E9691" t="s">
        <v>374</v>
      </c>
      <c r="F9691" t="s">
        <v>375</v>
      </c>
      <c r="G9691" t="s">
        <v>14</v>
      </c>
      <c r="H9691" t="s">
        <v>1456</v>
      </c>
      <c r="I9691" t="s">
        <v>306</v>
      </c>
      <c r="J9691" t="s">
        <v>17</v>
      </c>
      <c r="K9691" t="s">
        <v>5885</v>
      </c>
      <c r="L9691" t="s">
        <v>58</v>
      </c>
      <c r="M9691" t="s">
        <v>59</v>
      </c>
      <c r="N9691" t="s">
        <v>5886</v>
      </c>
      <c r="O9691">
        <v>4</v>
      </c>
      <c r="P9691">
        <v>0</v>
      </c>
      <c r="Q9691">
        <v>503.96</v>
      </c>
      <c r="R9691">
        <v>125.99</v>
      </c>
    </row>
    <row r="9692" spans="1:18" x14ac:dyDescent="0.25">
      <c r="A9692" t="s">
        <v>10776</v>
      </c>
      <c r="B9692" s="1">
        <v>42829</v>
      </c>
      <c r="C9692" s="1">
        <v>42830</v>
      </c>
      <c r="D9692" t="s">
        <v>175</v>
      </c>
      <c r="E9692" t="s">
        <v>5732</v>
      </c>
      <c r="F9692" t="s">
        <v>5733</v>
      </c>
      <c r="G9692" t="s">
        <v>89</v>
      </c>
      <c r="H9692" t="s">
        <v>253</v>
      </c>
      <c r="I9692" t="s">
        <v>254</v>
      </c>
      <c r="J9692" t="s">
        <v>135</v>
      </c>
      <c r="K9692" t="s">
        <v>3224</v>
      </c>
      <c r="L9692" t="s">
        <v>33</v>
      </c>
      <c r="M9692" t="s">
        <v>55</v>
      </c>
      <c r="N9692" t="s">
        <v>3225</v>
      </c>
      <c r="O9692">
        <v>4</v>
      </c>
      <c r="P9692">
        <v>0</v>
      </c>
      <c r="Q9692">
        <v>7.04</v>
      </c>
      <c r="R9692">
        <v>2.0415999999999999</v>
      </c>
    </row>
    <row r="9693" spans="1:18" x14ac:dyDescent="0.25">
      <c r="A9693" t="s">
        <v>10777</v>
      </c>
      <c r="B9693" s="1">
        <v>42321</v>
      </c>
      <c r="C9693" s="1">
        <v>42325</v>
      </c>
      <c r="D9693" t="s">
        <v>37</v>
      </c>
      <c r="E9693" t="s">
        <v>1179</v>
      </c>
      <c r="F9693" t="s">
        <v>1180</v>
      </c>
      <c r="G9693" t="s">
        <v>14</v>
      </c>
      <c r="H9693" t="s">
        <v>171</v>
      </c>
      <c r="I9693" t="s">
        <v>91</v>
      </c>
      <c r="J9693" t="s">
        <v>92</v>
      </c>
      <c r="K9693" t="s">
        <v>3086</v>
      </c>
      <c r="L9693" t="s">
        <v>19</v>
      </c>
      <c r="M9693" t="s">
        <v>20</v>
      </c>
      <c r="N9693" t="s">
        <v>3087</v>
      </c>
      <c r="O9693">
        <v>3</v>
      </c>
      <c r="P9693">
        <v>0.32</v>
      </c>
      <c r="Q9693">
        <v>613.99919999999997</v>
      </c>
      <c r="R9693">
        <v>-18.058800000000002</v>
      </c>
    </row>
    <row r="9694" spans="1:18" x14ac:dyDescent="0.25">
      <c r="A9694" t="s">
        <v>10778</v>
      </c>
      <c r="B9694" s="1">
        <v>42244</v>
      </c>
      <c r="C9694" s="1">
        <v>42249</v>
      </c>
      <c r="D9694" t="s">
        <v>37</v>
      </c>
      <c r="E9694" t="s">
        <v>3514</v>
      </c>
      <c r="F9694" t="s">
        <v>3515</v>
      </c>
      <c r="G9694" t="s">
        <v>28</v>
      </c>
      <c r="H9694" t="s">
        <v>735</v>
      </c>
      <c r="I9694" t="s">
        <v>736</v>
      </c>
      <c r="J9694" t="s">
        <v>135</v>
      </c>
      <c r="K9694" t="s">
        <v>5552</v>
      </c>
      <c r="L9694" t="s">
        <v>33</v>
      </c>
      <c r="M9694" t="s">
        <v>46</v>
      </c>
      <c r="N9694" t="s">
        <v>5553</v>
      </c>
      <c r="O9694">
        <v>11</v>
      </c>
      <c r="P9694">
        <v>0</v>
      </c>
      <c r="Q9694">
        <v>470.36</v>
      </c>
      <c r="R9694">
        <v>122.2936</v>
      </c>
    </row>
    <row r="9695" spans="1:18" x14ac:dyDescent="0.25">
      <c r="A9695" t="s">
        <v>10779</v>
      </c>
      <c r="B9695" s="1">
        <v>43002</v>
      </c>
      <c r="C9695" s="1">
        <v>43006</v>
      </c>
      <c r="D9695" t="s">
        <v>11</v>
      </c>
      <c r="E9695" t="s">
        <v>626</v>
      </c>
      <c r="F9695" t="s">
        <v>627</v>
      </c>
      <c r="G9695" t="s">
        <v>89</v>
      </c>
      <c r="H9695" t="s">
        <v>114</v>
      </c>
      <c r="I9695" t="s">
        <v>30</v>
      </c>
      <c r="J9695" t="s">
        <v>31</v>
      </c>
      <c r="K9695" t="s">
        <v>5098</v>
      </c>
      <c r="L9695" t="s">
        <v>33</v>
      </c>
      <c r="M9695" t="s">
        <v>77</v>
      </c>
      <c r="N9695" t="s">
        <v>5099</v>
      </c>
      <c r="O9695">
        <v>6</v>
      </c>
      <c r="P9695">
        <v>0</v>
      </c>
      <c r="Q9695">
        <v>31.08</v>
      </c>
      <c r="R9695">
        <v>15.229200000000001</v>
      </c>
    </row>
    <row r="9696" spans="1:18" x14ac:dyDescent="0.25">
      <c r="A9696" t="s">
        <v>10779</v>
      </c>
      <c r="B9696" s="1">
        <v>43002</v>
      </c>
      <c r="C9696" s="1">
        <v>43006</v>
      </c>
      <c r="D9696" t="s">
        <v>11</v>
      </c>
      <c r="E9696" t="s">
        <v>626</v>
      </c>
      <c r="F9696" t="s">
        <v>627</v>
      </c>
      <c r="G9696" t="s">
        <v>89</v>
      </c>
      <c r="H9696" t="s">
        <v>114</v>
      </c>
      <c r="I9696" t="s">
        <v>30</v>
      </c>
      <c r="J9696" t="s">
        <v>31</v>
      </c>
      <c r="K9696" t="s">
        <v>1941</v>
      </c>
      <c r="L9696" t="s">
        <v>33</v>
      </c>
      <c r="M9696" t="s">
        <v>566</v>
      </c>
      <c r="N9696" t="s">
        <v>1942</v>
      </c>
      <c r="O9696">
        <v>2</v>
      </c>
      <c r="P9696">
        <v>0</v>
      </c>
      <c r="Q9696">
        <v>7.3</v>
      </c>
      <c r="R9696">
        <v>2.19</v>
      </c>
    </row>
    <row r="9697" spans="1:18" x14ac:dyDescent="0.25">
      <c r="A9697" t="s">
        <v>10780</v>
      </c>
      <c r="B9697" s="1">
        <v>42715</v>
      </c>
      <c r="C9697" s="1">
        <v>42718</v>
      </c>
      <c r="D9697" t="s">
        <v>175</v>
      </c>
      <c r="E9697" t="s">
        <v>2320</v>
      </c>
      <c r="F9697" t="s">
        <v>2321</v>
      </c>
      <c r="G9697" t="s">
        <v>28</v>
      </c>
      <c r="H9697" t="s">
        <v>305</v>
      </c>
      <c r="I9697" t="s">
        <v>485</v>
      </c>
      <c r="J9697" t="s">
        <v>135</v>
      </c>
      <c r="K9697" t="s">
        <v>64</v>
      </c>
      <c r="L9697" t="s">
        <v>33</v>
      </c>
      <c r="M9697" t="s">
        <v>65</v>
      </c>
      <c r="N9697" t="s">
        <v>66</v>
      </c>
      <c r="O9697">
        <v>4</v>
      </c>
      <c r="P9697">
        <v>0.2</v>
      </c>
      <c r="Q9697">
        <v>73.536000000000001</v>
      </c>
      <c r="R9697">
        <v>9.1920000000000002</v>
      </c>
    </row>
    <row r="9698" spans="1:18" x14ac:dyDescent="0.25">
      <c r="A9698" t="s">
        <v>10781</v>
      </c>
      <c r="B9698" s="1">
        <v>41800</v>
      </c>
      <c r="C9698" s="1">
        <v>41805</v>
      </c>
      <c r="D9698" t="s">
        <v>11</v>
      </c>
      <c r="E9698" t="s">
        <v>808</v>
      </c>
      <c r="F9698" t="s">
        <v>809</v>
      </c>
      <c r="G9698" t="s">
        <v>28</v>
      </c>
      <c r="H9698" t="s">
        <v>869</v>
      </c>
      <c r="I9698" t="s">
        <v>225</v>
      </c>
      <c r="J9698" t="s">
        <v>92</v>
      </c>
      <c r="K9698" t="s">
        <v>1963</v>
      </c>
      <c r="L9698" t="s">
        <v>33</v>
      </c>
      <c r="M9698" t="s">
        <v>34</v>
      </c>
      <c r="N9698" t="s">
        <v>1964</v>
      </c>
      <c r="O9698">
        <v>5</v>
      </c>
      <c r="P9698">
        <v>0</v>
      </c>
      <c r="Q9698">
        <v>491.55</v>
      </c>
      <c r="R9698">
        <v>240.8595</v>
      </c>
    </row>
    <row r="9699" spans="1:18" x14ac:dyDescent="0.25">
      <c r="A9699" t="s">
        <v>10782</v>
      </c>
      <c r="B9699" s="1">
        <v>42440</v>
      </c>
      <c r="C9699" s="1">
        <v>42440</v>
      </c>
      <c r="D9699" t="s">
        <v>1280</v>
      </c>
      <c r="E9699" t="s">
        <v>3206</v>
      </c>
      <c r="F9699" t="s">
        <v>3207</v>
      </c>
      <c r="G9699" t="s">
        <v>89</v>
      </c>
      <c r="H9699" t="s">
        <v>133</v>
      </c>
      <c r="I9699" t="s">
        <v>134</v>
      </c>
      <c r="J9699" t="s">
        <v>135</v>
      </c>
      <c r="K9699" t="s">
        <v>4741</v>
      </c>
      <c r="L9699" t="s">
        <v>19</v>
      </c>
      <c r="M9699" t="s">
        <v>52</v>
      </c>
      <c r="N9699" t="s">
        <v>4742</v>
      </c>
      <c r="O9699">
        <v>4</v>
      </c>
      <c r="P9699">
        <v>0.2</v>
      </c>
      <c r="Q9699">
        <v>30.335999999999999</v>
      </c>
      <c r="R9699">
        <v>9.48</v>
      </c>
    </row>
    <row r="9700" spans="1:18" x14ac:dyDescent="0.25">
      <c r="A9700" t="s">
        <v>10783</v>
      </c>
      <c r="B9700" s="1">
        <v>43084</v>
      </c>
      <c r="C9700" s="1">
        <v>43088</v>
      </c>
      <c r="D9700" t="s">
        <v>37</v>
      </c>
      <c r="E9700" t="s">
        <v>7138</v>
      </c>
      <c r="F9700" t="s">
        <v>7139</v>
      </c>
      <c r="G9700" t="s">
        <v>14</v>
      </c>
      <c r="H9700" t="s">
        <v>1017</v>
      </c>
      <c r="I9700" t="s">
        <v>30</v>
      </c>
      <c r="J9700" t="s">
        <v>31</v>
      </c>
      <c r="K9700" t="s">
        <v>938</v>
      </c>
      <c r="L9700" t="s">
        <v>33</v>
      </c>
      <c r="M9700" t="s">
        <v>77</v>
      </c>
      <c r="N9700" t="s">
        <v>939</v>
      </c>
      <c r="O9700">
        <v>3</v>
      </c>
      <c r="P9700">
        <v>0</v>
      </c>
      <c r="Q9700">
        <v>22.83</v>
      </c>
      <c r="R9700">
        <v>10.7301</v>
      </c>
    </row>
    <row r="9701" spans="1:18" x14ac:dyDescent="0.25">
      <c r="A9701" t="s">
        <v>10783</v>
      </c>
      <c r="B9701" s="1">
        <v>43084</v>
      </c>
      <c r="C9701" s="1">
        <v>43088</v>
      </c>
      <c r="D9701" t="s">
        <v>37</v>
      </c>
      <c r="E9701" t="s">
        <v>7138</v>
      </c>
      <c r="F9701" t="s">
        <v>7139</v>
      </c>
      <c r="G9701" t="s">
        <v>14</v>
      </c>
      <c r="H9701" t="s">
        <v>1017</v>
      </c>
      <c r="I9701" t="s">
        <v>30</v>
      </c>
      <c r="J9701" t="s">
        <v>31</v>
      </c>
      <c r="K9701" t="s">
        <v>9616</v>
      </c>
      <c r="L9701" t="s">
        <v>33</v>
      </c>
      <c r="M9701" t="s">
        <v>65</v>
      </c>
      <c r="N9701" t="s">
        <v>9617</v>
      </c>
      <c r="O9701">
        <v>4</v>
      </c>
      <c r="P9701">
        <v>0</v>
      </c>
      <c r="Q9701">
        <v>54.32</v>
      </c>
      <c r="R9701">
        <v>16.295999999999999</v>
      </c>
    </row>
    <row r="9702" spans="1:18" x14ac:dyDescent="0.25">
      <c r="A9702" t="s">
        <v>10783</v>
      </c>
      <c r="B9702" s="1">
        <v>43084</v>
      </c>
      <c r="C9702" s="1">
        <v>43088</v>
      </c>
      <c r="D9702" t="s">
        <v>37</v>
      </c>
      <c r="E9702" t="s">
        <v>7138</v>
      </c>
      <c r="F9702" t="s">
        <v>7139</v>
      </c>
      <c r="G9702" t="s">
        <v>14</v>
      </c>
      <c r="H9702" t="s">
        <v>1017</v>
      </c>
      <c r="I9702" t="s">
        <v>30</v>
      </c>
      <c r="J9702" t="s">
        <v>31</v>
      </c>
      <c r="K9702" t="s">
        <v>5591</v>
      </c>
      <c r="L9702" t="s">
        <v>58</v>
      </c>
      <c r="M9702" t="s">
        <v>59</v>
      </c>
      <c r="N9702" t="s">
        <v>5592</v>
      </c>
      <c r="O9702">
        <v>3</v>
      </c>
      <c r="P9702">
        <v>0.2</v>
      </c>
      <c r="Q9702">
        <v>196.77600000000001</v>
      </c>
      <c r="R9702">
        <v>14.7582</v>
      </c>
    </row>
    <row r="9703" spans="1:18" x14ac:dyDescent="0.25">
      <c r="A9703" t="s">
        <v>10784</v>
      </c>
      <c r="B9703" s="1">
        <v>42673</v>
      </c>
      <c r="C9703" s="1">
        <v>42678</v>
      </c>
      <c r="D9703" t="s">
        <v>37</v>
      </c>
      <c r="E9703" t="s">
        <v>7101</v>
      </c>
      <c r="F9703" t="s">
        <v>7102</v>
      </c>
      <c r="G9703" t="s">
        <v>14</v>
      </c>
      <c r="H9703" t="s">
        <v>10785</v>
      </c>
      <c r="I9703" t="s">
        <v>30</v>
      </c>
      <c r="J9703" t="s">
        <v>31</v>
      </c>
      <c r="K9703" t="s">
        <v>3137</v>
      </c>
      <c r="L9703" t="s">
        <v>33</v>
      </c>
      <c r="M9703" t="s">
        <v>256</v>
      </c>
      <c r="N9703" t="s">
        <v>3138</v>
      </c>
      <c r="O9703">
        <v>2</v>
      </c>
      <c r="P9703">
        <v>0</v>
      </c>
      <c r="Q9703">
        <v>3.62</v>
      </c>
      <c r="R9703">
        <v>1.1946000000000001</v>
      </c>
    </row>
    <row r="9704" spans="1:18" x14ac:dyDescent="0.25">
      <c r="A9704" t="s">
        <v>10786</v>
      </c>
      <c r="B9704" s="1">
        <v>42947</v>
      </c>
      <c r="C9704" s="1">
        <v>42951</v>
      </c>
      <c r="D9704" t="s">
        <v>37</v>
      </c>
      <c r="E9704" t="s">
        <v>6474</v>
      </c>
      <c r="F9704" t="s">
        <v>6475</v>
      </c>
      <c r="G9704" t="s">
        <v>89</v>
      </c>
      <c r="H9704" t="s">
        <v>508</v>
      </c>
      <c r="I9704" t="s">
        <v>232</v>
      </c>
      <c r="J9704" t="s">
        <v>135</v>
      </c>
      <c r="K9704" t="s">
        <v>429</v>
      </c>
      <c r="L9704" t="s">
        <v>33</v>
      </c>
      <c r="M9704" t="s">
        <v>77</v>
      </c>
      <c r="N9704" t="s">
        <v>430</v>
      </c>
      <c r="O9704">
        <v>1</v>
      </c>
      <c r="P9704">
        <v>0</v>
      </c>
      <c r="Q9704">
        <v>11.54</v>
      </c>
      <c r="R9704">
        <v>5.5392000000000001</v>
      </c>
    </row>
    <row r="9705" spans="1:18" x14ac:dyDescent="0.25">
      <c r="A9705" t="s">
        <v>10786</v>
      </c>
      <c r="B9705" s="1">
        <v>42947</v>
      </c>
      <c r="C9705" s="1">
        <v>42951</v>
      </c>
      <c r="D9705" t="s">
        <v>37</v>
      </c>
      <c r="E9705" t="s">
        <v>6474</v>
      </c>
      <c r="F9705" t="s">
        <v>6475</v>
      </c>
      <c r="G9705" t="s">
        <v>89</v>
      </c>
      <c r="H9705" t="s">
        <v>508</v>
      </c>
      <c r="I9705" t="s">
        <v>232</v>
      </c>
      <c r="J9705" t="s">
        <v>135</v>
      </c>
      <c r="K9705" t="s">
        <v>84</v>
      </c>
      <c r="L9705" t="s">
        <v>33</v>
      </c>
      <c r="M9705" t="s">
        <v>62</v>
      </c>
      <c r="N9705" t="s">
        <v>85</v>
      </c>
      <c r="O9705">
        <v>5</v>
      </c>
      <c r="P9705">
        <v>0</v>
      </c>
      <c r="Q9705">
        <v>849.95</v>
      </c>
      <c r="R9705">
        <v>390.97699999999998</v>
      </c>
    </row>
    <row r="9706" spans="1:18" x14ac:dyDescent="0.25">
      <c r="A9706" t="s">
        <v>10786</v>
      </c>
      <c r="B9706" s="1">
        <v>42947</v>
      </c>
      <c r="C9706" s="1">
        <v>42951</v>
      </c>
      <c r="D9706" t="s">
        <v>37</v>
      </c>
      <c r="E9706" t="s">
        <v>6474</v>
      </c>
      <c r="F9706" t="s">
        <v>6475</v>
      </c>
      <c r="G9706" t="s">
        <v>89</v>
      </c>
      <c r="H9706" t="s">
        <v>508</v>
      </c>
      <c r="I9706" t="s">
        <v>232</v>
      </c>
      <c r="J9706" t="s">
        <v>135</v>
      </c>
      <c r="K9706" t="s">
        <v>9258</v>
      </c>
      <c r="L9706" t="s">
        <v>33</v>
      </c>
      <c r="M9706" t="s">
        <v>62</v>
      </c>
      <c r="N9706" t="s">
        <v>9259</v>
      </c>
      <c r="O9706">
        <v>3</v>
      </c>
      <c r="P9706">
        <v>0</v>
      </c>
      <c r="Q9706">
        <v>11.01</v>
      </c>
      <c r="R9706">
        <v>5.3948999999999998</v>
      </c>
    </row>
    <row r="9707" spans="1:18" x14ac:dyDescent="0.25">
      <c r="A9707" t="s">
        <v>10787</v>
      </c>
      <c r="B9707" s="1">
        <v>43027</v>
      </c>
      <c r="C9707" s="1">
        <v>43031</v>
      </c>
      <c r="D9707" t="s">
        <v>37</v>
      </c>
      <c r="E9707" t="s">
        <v>4865</v>
      </c>
      <c r="F9707" t="s">
        <v>4866</v>
      </c>
      <c r="G9707" t="s">
        <v>14</v>
      </c>
      <c r="H9707" t="s">
        <v>114</v>
      </c>
      <c r="I9707" t="s">
        <v>30</v>
      </c>
      <c r="J9707" t="s">
        <v>31</v>
      </c>
      <c r="K9707" t="s">
        <v>2842</v>
      </c>
      <c r="L9707" t="s">
        <v>33</v>
      </c>
      <c r="M9707" t="s">
        <v>62</v>
      </c>
      <c r="N9707" t="s">
        <v>2843</v>
      </c>
      <c r="O9707">
        <v>3</v>
      </c>
      <c r="P9707">
        <v>0.2</v>
      </c>
      <c r="Q9707">
        <v>39.624000000000002</v>
      </c>
      <c r="R9707">
        <v>13.868399999999999</v>
      </c>
    </row>
    <row r="9708" spans="1:18" x14ac:dyDescent="0.25">
      <c r="A9708" t="s">
        <v>10788</v>
      </c>
      <c r="B9708" s="1">
        <v>42664</v>
      </c>
      <c r="C9708" s="1">
        <v>42670</v>
      </c>
      <c r="D9708" t="s">
        <v>37</v>
      </c>
      <c r="E9708" t="s">
        <v>1944</v>
      </c>
      <c r="F9708" t="s">
        <v>1945</v>
      </c>
      <c r="G9708" t="s">
        <v>14</v>
      </c>
      <c r="H9708" t="s">
        <v>29</v>
      </c>
      <c r="I9708" t="s">
        <v>30</v>
      </c>
      <c r="J9708" t="s">
        <v>31</v>
      </c>
      <c r="K9708" t="s">
        <v>7946</v>
      </c>
      <c r="L9708" t="s">
        <v>19</v>
      </c>
      <c r="M9708" t="s">
        <v>23</v>
      </c>
      <c r="N9708" t="s">
        <v>7947</v>
      </c>
      <c r="O9708">
        <v>3</v>
      </c>
      <c r="P9708">
        <v>0.2</v>
      </c>
      <c r="Q9708">
        <v>242.136</v>
      </c>
      <c r="R9708">
        <v>12.1068</v>
      </c>
    </row>
    <row r="9709" spans="1:18" x14ac:dyDescent="0.25">
      <c r="A9709" t="s">
        <v>10788</v>
      </c>
      <c r="B9709" s="1">
        <v>42664</v>
      </c>
      <c r="C9709" s="1">
        <v>42670</v>
      </c>
      <c r="D9709" t="s">
        <v>37</v>
      </c>
      <c r="E9709" t="s">
        <v>1944</v>
      </c>
      <c r="F9709" t="s">
        <v>1945</v>
      </c>
      <c r="G9709" t="s">
        <v>14</v>
      </c>
      <c r="H9709" t="s">
        <v>29</v>
      </c>
      <c r="I9709" t="s">
        <v>30</v>
      </c>
      <c r="J9709" t="s">
        <v>31</v>
      </c>
      <c r="K9709" t="s">
        <v>459</v>
      </c>
      <c r="L9709" t="s">
        <v>33</v>
      </c>
      <c r="M9709" t="s">
        <v>55</v>
      </c>
      <c r="N9709" t="s">
        <v>460</v>
      </c>
      <c r="O9709">
        <v>3</v>
      </c>
      <c r="P9709">
        <v>0</v>
      </c>
      <c r="Q9709">
        <v>12.39</v>
      </c>
      <c r="R9709">
        <v>5.6993999999999998</v>
      </c>
    </row>
    <row r="9710" spans="1:18" x14ac:dyDescent="0.25">
      <c r="A9710" t="s">
        <v>10788</v>
      </c>
      <c r="B9710" s="1">
        <v>42664</v>
      </c>
      <c r="C9710" s="1">
        <v>42670</v>
      </c>
      <c r="D9710" t="s">
        <v>37</v>
      </c>
      <c r="E9710" t="s">
        <v>1944</v>
      </c>
      <c r="F9710" t="s">
        <v>1945</v>
      </c>
      <c r="G9710" t="s">
        <v>14</v>
      </c>
      <c r="H9710" t="s">
        <v>29</v>
      </c>
      <c r="I9710" t="s">
        <v>30</v>
      </c>
      <c r="J9710" t="s">
        <v>31</v>
      </c>
      <c r="K9710" t="s">
        <v>7106</v>
      </c>
      <c r="L9710" t="s">
        <v>19</v>
      </c>
      <c r="M9710" t="s">
        <v>52</v>
      </c>
      <c r="N9710" t="s">
        <v>7107</v>
      </c>
      <c r="O9710">
        <v>2</v>
      </c>
      <c r="P9710">
        <v>0</v>
      </c>
      <c r="Q9710">
        <v>19.96</v>
      </c>
      <c r="R9710">
        <v>5.5888</v>
      </c>
    </row>
    <row r="9711" spans="1:18" x14ac:dyDescent="0.25">
      <c r="A9711" t="s">
        <v>10788</v>
      </c>
      <c r="B9711" s="1">
        <v>42664</v>
      </c>
      <c r="C9711" s="1">
        <v>42670</v>
      </c>
      <c r="D9711" t="s">
        <v>37</v>
      </c>
      <c r="E9711" t="s">
        <v>1944</v>
      </c>
      <c r="F9711" t="s">
        <v>1945</v>
      </c>
      <c r="G9711" t="s">
        <v>14</v>
      </c>
      <c r="H9711" t="s">
        <v>29</v>
      </c>
      <c r="I9711" t="s">
        <v>30</v>
      </c>
      <c r="J9711" t="s">
        <v>31</v>
      </c>
      <c r="K9711" t="s">
        <v>1621</v>
      </c>
      <c r="L9711" t="s">
        <v>33</v>
      </c>
      <c r="M9711" t="s">
        <v>46</v>
      </c>
      <c r="N9711" t="s">
        <v>1622</v>
      </c>
      <c r="O9711">
        <v>3</v>
      </c>
      <c r="P9711">
        <v>0</v>
      </c>
      <c r="Q9711">
        <v>340.92</v>
      </c>
      <c r="R9711">
        <v>3.4091999999999998</v>
      </c>
    </row>
    <row r="9712" spans="1:18" x14ac:dyDescent="0.25">
      <c r="A9712" t="s">
        <v>10789</v>
      </c>
      <c r="B9712" s="1">
        <v>41948</v>
      </c>
      <c r="C9712" s="1">
        <v>41953</v>
      </c>
      <c r="D9712" t="s">
        <v>37</v>
      </c>
      <c r="E9712" t="s">
        <v>1696</v>
      </c>
      <c r="F9712" t="s">
        <v>1697</v>
      </c>
      <c r="G9712" t="s">
        <v>14</v>
      </c>
      <c r="H9712" t="s">
        <v>133</v>
      </c>
      <c r="I9712" t="s">
        <v>134</v>
      </c>
      <c r="J9712" t="s">
        <v>135</v>
      </c>
      <c r="K9712" t="s">
        <v>5339</v>
      </c>
      <c r="L9712" t="s">
        <v>19</v>
      </c>
      <c r="M9712" t="s">
        <v>52</v>
      </c>
      <c r="N9712" t="s">
        <v>5340</v>
      </c>
      <c r="O9712">
        <v>2</v>
      </c>
      <c r="P9712">
        <v>0.2</v>
      </c>
      <c r="Q9712">
        <v>273.56799999999998</v>
      </c>
      <c r="R9712">
        <v>-34.195999999999998</v>
      </c>
    </row>
    <row r="9713" spans="1:18" x14ac:dyDescent="0.25">
      <c r="A9713" t="s">
        <v>10789</v>
      </c>
      <c r="B9713" s="1">
        <v>41948</v>
      </c>
      <c r="C9713" s="1">
        <v>41953</v>
      </c>
      <c r="D9713" t="s">
        <v>37</v>
      </c>
      <c r="E9713" t="s">
        <v>1696</v>
      </c>
      <c r="F9713" t="s">
        <v>1697</v>
      </c>
      <c r="G9713" t="s">
        <v>14</v>
      </c>
      <c r="H9713" t="s">
        <v>133</v>
      </c>
      <c r="I9713" t="s">
        <v>134</v>
      </c>
      <c r="J9713" t="s">
        <v>135</v>
      </c>
      <c r="K9713" t="s">
        <v>2780</v>
      </c>
      <c r="L9713" t="s">
        <v>33</v>
      </c>
      <c r="M9713" t="s">
        <v>62</v>
      </c>
      <c r="N9713" t="s">
        <v>2781</v>
      </c>
      <c r="O9713">
        <v>2</v>
      </c>
      <c r="P9713">
        <v>0.7</v>
      </c>
      <c r="Q9713">
        <v>13.194000000000001</v>
      </c>
      <c r="R9713">
        <v>-8.7959999999999994</v>
      </c>
    </row>
    <row r="9714" spans="1:18" x14ac:dyDescent="0.25">
      <c r="A9714" t="s">
        <v>10789</v>
      </c>
      <c r="B9714" s="1">
        <v>41948</v>
      </c>
      <c r="C9714" s="1">
        <v>41953</v>
      </c>
      <c r="D9714" t="s">
        <v>37</v>
      </c>
      <c r="E9714" t="s">
        <v>1696</v>
      </c>
      <c r="F9714" t="s">
        <v>1697</v>
      </c>
      <c r="G9714" t="s">
        <v>14</v>
      </c>
      <c r="H9714" t="s">
        <v>133</v>
      </c>
      <c r="I9714" t="s">
        <v>134</v>
      </c>
      <c r="J9714" t="s">
        <v>135</v>
      </c>
      <c r="K9714" t="s">
        <v>3506</v>
      </c>
      <c r="L9714" t="s">
        <v>33</v>
      </c>
      <c r="M9714" t="s">
        <v>46</v>
      </c>
      <c r="N9714" t="s">
        <v>3507</v>
      </c>
      <c r="O9714">
        <v>6</v>
      </c>
      <c r="P9714">
        <v>0.2</v>
      </c>
      <c r="Q9714">
        <v>1080.096</v>
      </c>
      <c r="R9714">
        <v>-94.508399999999995</v>
      </c>
    </row>
    <row r="9715" spans="1:18" x14ac:dyDescent="0.25">
      <c r="A9715" t="s">
        <v>10789</v>
      </c>
      <c r="B9715" s="1">
        <v>41948</v>
      </c>
      <c r="C9715" s="1">
        <v>41953</v>
      </c>
      <c r="D9715" t="s">
        <v>37</v>
      </c>
      <c r="E9715" t="s">
        <v>1696</v>
      </c>
      <c r="F9715" t="s">
        <v>1697</v>
      </c>
      <c r="G9715" t="s">
        <v>14</v>
      </c>
      <c r="H9715" t="s">
        <v>133</v>
      </c>
      <c r="I9715" t="s">
        <v>134</v>
      </c>
      <c r="J9715" t="s">
        <v>135</v>
      </c>
      <c r="K9715" t="s">
        <v>2141</v>
      </c>
      <c r="L9715" t="s">
        <v>58</v>
      </c>
      <c r="M9715" t="s">
        <v>148</v>
      </c>
      <c r="N9715" t="s">
        <v>2142</v>
      </c>
      <c r="O9715">
        <v>5</v>
      </c>
      <c r="P9715">
        <v>0.2</v>
      </c>
      <c r="Q9715">
        <v>51.56</v>
      </c>
      <c r="R9715">
        <v>-6.4450000000000003</v>
      </c>
    </row>
    <row r="9716" spans="1:18" x14ac:dyDescent="0.25">
      <c r="A9716" t="s">
        <v>10789</v>
      </c>
      <c r="B9716" s="1">
        <v>41948</v>
      </c>
      <c r="C9716" s="1">
        <v>41953</v>
      </c>
      <c r="D9716" t="s">
        <v>37</v>
      </c>
      <c r="E9716" t="s">
        <v>1696</v>
      </c>
      <c r="F9716" t="s">
        <v>1697</v>
      </c>
      <c r="G9716" t="s">
        <v>14</v>
      </c>
      <c r="H9716" t="s">
        <v>133</v>
      </c>
      <c r="I9716" t="s">
        <v>134</v>
      </c>
      <c r="J9716" t="s">
        <v>135</v>
      </c>
      <c r="K9716" t="s">
        <v>5374</v>
      </c>
      <c r="L9716" t="s">
        <v>58</v>
      </c>
      <c r="M9716" t="s">
        <v>148</v>
      </c>
      <c r="N9716" t="s">
        <v>5375</v>
      </c>
      <c r="O9716">
        <v>2</v>
      </c>
      <c r="P9716">
        <v>0.2</v>
      </c>
      <c r="Q9716">
        <v>58.415999999999997</v>
      </c>
      <c r="R9716">
        <v>16.794599999999999</v>
      </c>
    </row>
    <row r="9717" spans="1:18" x14ac:dyDescent="0.25">
      <c r="A9717" t="s">
        <v>10790</v>
      </c>
      <c r="B9717" s="1">
        <v>42681</v>
      </c>
      <c r="C9717" s="1">
        <v>42686</v>
      </c>
      <c r="D9717" t="s">
        <v>37</v>
      </c>
      <c r="E9717" t="s">
        <v>3669</v>
      </c>
      <c r="F9717" t="s">
        <v>3670</v>
      </c>
      <c r="G9717" t="s">
        <v>14</v>
      </c>
      <c r="H9717" t="s">
        <v>114</v>
      </c>
      <c r="I9717" t="s">
        <v>30</v>
      </c>
      <c r="J9717" t="s">
        <v>31</v>
      </c>
      <c r="K9717" t="s">
        <v>1486</v>
      </c>
      <c r="L9717" t="s">
        <v>33</v>
      </c>
      <c r="M9717" t="s">
        <v>62</v>
      </c>
      <c r="N9717" t="s">
        <v>1487</v>
      </c>
      <c r="O9717">
        <v>2</v>
      </c>
      <c r="P9717">
        <v>0.2</v>
      </c>
      <c r="Q9717">
        <v>57.584000000000003</v>
      </c>
      <c r="R9717">
        <v>20.154399999999999</v>
      </c>
    </row>
    <row r="9718" spans="1:18" x14ac:dyDescent="0.25">
      <c r="A9718" t="s">
        <v>10791</v>
      </c>
      <c r="B9718" s="1">
        <v>42594</v>
      </c>
      <c r="C9718" s="1">
        <v>42596</v>
      </c>
      <c r="D9718" t="s">
        <v>11</v>
      </c>
      <c r="E9718" t="s">
        <v>4096</v>
      </c>
      <c r="F9718" t="s">
        <v>4097</v>
      </c>
      <c r="G9718" t="s">
        <v>89</v>
      </c>
      <c r="H9718" t="s">
        <v>133</v>
      </c>
      <c r="I9718" t="s">
        <v>134</v>
      </c>
      <c r="J9718" t="s">
        <v>135</v>
      </c>
      <c r="K9718" t="s">
        <v>8405</v>
      </c>
      <c r="L9718" t="s">
        <v>33</v>
      </c>
      <c r="M9718" t="s">
        <v>55</v>
      </c>
      <c r="N9718" t="s">
        <v>8406</v>
      </c>
      <c r="O9718">
        <v>4</v>
      </c>
      <c r="P9718">
        <v>0.2</v>
      </c>
      <c r="Q9718">
        <v>37.311999999999998</v>
      </c>
      <c r="R9718">
        <v>2.7984</v>
      </c>
    </row>
    <row r="9719" spans="1:18" x14ac:dyDescent="0.25">
      <c r="A9719" t="s">
        <v>10792</v>
      </c>
      <c r="B9719" s="1">
        <v>42520</v>
      </c>
      <c r="C9719" s="1">
        <v>42521</v>
      </c>
      <c r="D9719" t="s">
        <v>1280</v>
      </c>
      <c r="E9719" t="s">
        <v>2064</v>
      </c>
      <c r="F9719" t="s">
        <v>2065</v>
      </c>
      <c r="G9719" t="s">
        <v>14</v>
      </c>
      <c r="H9719" t="s">
        <v>171</v>
      </c>
      <c r="I9719" t="s">
        <v>91</v>
      </c>
      <c r="J9719" t="s">
        <v>92</v>
      </c>
      <c r="K9719" t="s">
        <v>545</v>
      </c>
      <c r="L9719" t="s">
        <v>58</v>
      </c>
      <c r="M9719" t="s">
        <v>59</v>
      </c>
      <c r="N9719" t="s">
        <v>546</v>
      </c>
      <c r="O9719">
        <v>5</v>
      </c>
      <c r="P9719">
        <v>0.2</v>
      </c>
      <c r="Q9719">
        <v>79.959999999999994</v>
      </c>
      <c r="R9719">
        <v>7.9960000000000004</v>
      </c>
    </row>
    <row r="9720" spans="1:18" x14ac:dyDescent="0.25">
      <c r="A9720" t="s">
        <v>10792</v>
      </c>
      <c r="B9720" s="1">
        <v>42520</v>
      </c>
      <c r="C9720" s="1">
        <v>42521</v>
      </c>
      <c r="D9720" t="s">
        <v>1280</v>
      </c>
      <c r="E9720" t="s">
        <v>2064</v>
      </c>
      <c r="F9720" t="s">
        <v>2065</v>
      </c>
      <c r="G9720" t="s">
        <v>14</v>
      </c>
      <c r="H9720" t="s">
        <v>171</v>
      </c>
      <c r="I9720" t="s">
        <v>91</v>
      </c>
      <c r="J9720" t="s">
        <v>92</v>
      </c>
      <c r="K9720" t="s">
        <v>845</v>
      </c>
      <c r="L9720" t="s">
        <v>58</v>
      </c>
      <c r="M9720" t="s">
        <v>148</v>
      </c>
      <c r="N9720" t="s">
        <v>846</v>
      </c>
      <c r="O9720">
        <v>5</v>
      </c>
      <c r="P9720">
        <v>0.2</v>
      </c>
      <c r="Q9720">
        <v>223.96</v>
      </c>
      <c r="R9720">
        <v>11.198</v>
      </c>
    </row>
    <row r="9721" spans="1:18" x14ac:dyDescent="0.25">
      <c r="A9721" t="s">
        <v>10793</v>
      </c>
      <c r="B9721" s="1">
        <v>43051</v>
      </c>
      <c r="C9721" s="1">
        <v>43053</v>
      </c>
      <c r="D9721" t="s">
        <v>11</v>
      </c>
      <c r="E9721" t="s">
        <v>5172</v>
      </c>
      <c r="F9721" t="s">
        <v>5173</v>
      </c>
      <c r="G9721" t="s">
        <v>14</v>
      </c>
      <c r="H9721" t="s">
        <v>2463</v>
      </c>
      <c r="I9721" t="s">
        <v>134</v>
      </c>
      <c r="J9721" t="s">
        <v>135</v>
      </c>
      <c r="K9721" t="s">
        <v>3684</v>
      </c>
      <c r="L9721" t="s">
        <v>33</v>
      </c>
      <c r="M9721" t="s">
        <v>46</v>
      </c>
      <c r="N9721" t="s">
        <v>3685</v>
      </c>
      <c r="O9721">
        <v>2</v>
      </c>
      <c r="P9721">
        <v>0.2</v>
      </c>
      <c r="Q9721">
        <v>221.024</v>
      </c>
      <c r="R9721">
        <v>-55.256</v>
      </c>
    </row>
    <row r="9722" spans="1:18" x14ac:dyDescent="0.25">
      <c r="A9722" t="s">
        <v>10794</v>
      </c>
      <c r="B9722" s="1">
        <v>42635</v>
      </c>
      <c r="C9722" s="1">
        <v>42639</v>
      </c>
      <c r="D9722" t="s">
        <v>37</v>
      </c>
      <c r="E9722" t="s">
        <v>2412</v>
      </c>
      <c r="F9722" t="s">
        <v>2413</v>
      </c>
      <c r="G9722" t="s">
        <v>28</v>
      </c>
      <c r="H9722" t="s">
        <v>1836</v>
      </c>
      <c r="I9722" t="s">
        <v>101</v>
      </c>
      <c r="J9722" t="s">
        <v>92</v>
      </c>
      <c r="K9722" t="s">
        <v>6153</v>
      </c>
      <c r="L9722" t="s">
        <v>19</v>
      </c>
      <c r="M9722" t="s">
        <v>52</v>
      </c>
      <c r="N9722" t="s">
        <v>6154</v>
      </c>
      <c r="O9722">
        <v>2</v>
      </c>
      <c r="P9722">
        <v>0</v>
      </c>
      <c r="Q9722">
        <v>18.96</v>
      </c>
      <c r="R9722">
        <v>7.5839999999999996</v>
      </c>
    </row>
    <row r="9723" spans="1:18" x14ac:dyDescent="0.25">
      <c r="A9723" t="s">
        <v>10795</v>
      </c>
      <c r="B9723" s="1">
        <v>42416</v>
      </c>
      <c r="C9723" s="1">
        <v>42420</v>
      </c>
      <c r="D9723" t="s">
        <v>37</v>
      </c>
      <c r="E9723" t="s">
        <v>4532</v>
      </c>
      <c r="F9723" t="s">
        <v>4533</v>
      </c>
      <c r="G9723" t="s">
        <v>14</v>
      </c>
      <c r="H9723" t="s">
        <v>253</v>
      </c>
      <c r="I9723" t="s">
        <v>254</v>
      </c>
      <c r="J9723" t="s">
        <v>135</v>
      </c>
      <c r="K9723" t="s">
        <v>7855</v>
      </c>
      <c r="L9723" t="s">
        <v>19</v>
      </c>
      <c r="M9723" t="s">
        <v>23</v>
      </c>
      <c r="N9723" t="s">
        <v>7856</v>
      </c>
      <c r="O9723">
        <v>3</v>
      </c>
      <c r="P9723">
        <v>0.1</v>
      </c>
      <c r="Q9723">
        <v>326.64600000000002</v>
      </c>
      <c r="R9723">
        <v>39.923400000000001</v>
      </c>
    </row>
    <row r="9724" spans="1:18" x14ac:dyDescent="0.25">
      <c r="A9724" t="s">
        <v>10795</v>
      </c>
      <c r="B9724" s="1">
        <v>42416</v>
      </c>
      <c r="C9724" s="1">
        <v>42420</v>
      </c>
      <c r="D9724" t="s">
        <v>37</v>
      </c>
      <c r="E9724" t="s">
        <v>4532</v>
      </c>
      <c r="F9724" t="s">
        <v>4533</v>
      </c>
      <c r="G9724" t="s">
        <v>14</v>
      </c>
      <c r="H9724" t="s">
        <v>253</v>
      </c>
      <c r="I9724" t="s">
        <v>254</v>
      </c>
      <c r="J9724" t="s">
        <v>135</v>
      </c>
      <c r="K9724" t="s">
        <v>1008</v>
      </c>
      <c r="L9724" t="s">
        <v>58</v>
      </c>
      <c r="M9724" t="s">
        <v>148</v>
      </c>
      <c r="N9724" t="s">
        <v>1009</v>
      </c>
      <c r="O9724">
        <v>3</v>
      </c>
      <c r="P9724">
        <v>0</v>
      </c>
      <c r="Q9724">
        <v>89.97</v>
      </c>
      <c r="R9724">
        <v>39.586799999999997</v>
      </c>
    </row>
    <row r="9725" spans="1:18" x14ac:dyDescent="0.25">
      <c r="A9725" t="s">
        <v>10796</v>
      </c>
      <c r="B9725" s="1">
        <v>41995</v>
      </c>
      <c r="C9725" s="1">
        <v>41999</v>
      </c>
      <c r="D9725" t="s">
        <v>37</v>
      </c>
      <c r="E9725" t="s">
        <v>608</v>
      </c>
      <c r="F9725" t="s">
        <v>609</v>
      </c>
      <c r="G9725" t="s">
        <v>89</v>
      </c>
      <c r="H9725" t="s">
        <v>253</v>
      </c>
      <c r="I9725" t="s">
        <v>254</v>
      </c>
      <c r="J9725" t="s">
        <v>135</v>
      </c>
      <c r="K9725" t="s">
        <v>2706</v>
      </c>
      <c r="L9725" t="s">
        <v>33</v>
      </c>
      <c r="M9725" t="s">
        <v>62</v>
      </c>
      <c r="N9725" t="s">
        <v>2707</v>
      </c>
      <c r="O9725">
        <v>13</v>
      </c>
      <c r="P9725">
        <v>0.2</v>
      </c>
      <c r="Q9725">
        <v>296.71199999999999</v>
      </c>
      <c r="R9725">
        <v>100.1403</v>
      </c>
    </row>
    <row r="9726" spans="1:18" x14ac:dyDescent="0.25">
      <c r="A9726" t="s">
        <v>10797</v>
      </c>
      <c r="B9726" s="1">
        <v>42343</v>
      </c>
      <c r="C9726" s="1">
        <v>42349</v>
      </c>
      <c r="D9726" t="s">
        <v>37</v>
      </c>
      <c r="E9726" t="s">
        <v>5557</v>
      </c>
      <c r="F9726" t="s">
        <v>5558</v>
      </c>
      <c r="G9726" t="s">
        <v>14</v>
      </c>
      <c r="H9726" t="s">
        <v>525</v>
      </c>
      <c r="I9726" t="s">
        <v>198</v>
      </c>
      <c r="J9726" t="s">
        <v>92</v>
      </c>
      <c r="K9726" t="s">
        <v>2569</v>
      </c>
      <c r="L9726" t="s">
        <v>33</v>
      </c>
      <c r="M9726" t="s">
        <v>160</v>
      </c>
      <c r="N9726" t="s">
        <v>2570</v>
      </c>
      <c r="O9726">
        <v>2</v>
      </c>
      <c r="P9726">
        <v>0.2</v>
      </c>
      <c r="Q9726">
        <v>12.224</v>
      </c>
      <c r="R9726">
        <v>4.4311999999999996</v>
      </c>
    </row>
    <row r="9727" spans="1:18" x14ac:dyDescent="0.25">
      <c r="A9727" t="s">
        <v>10798</v>
      </c>
      <c r="B9727" s="1">
        <v>42995</v>
      </c>
      <c r="C9727" s="1">
        <v>42998</v>
      </c>
      <c r="D9727" t="s">
        <v>175</v>
      </c>
      <c r="E9727" t="s">
        <v>5518</v>
      </c>
      <c r="F9727" t="s">
        <v>5519</v>
      </c>
      <c r="G9727" t="s">
        <v>14</v>
      </c>
      <c r="H9727" t="s">
        <v>7294</v>
      </c>
      <c r="I9727" t="s">
        <v>6255</v>
      </c>
      <c r="J9727" t="s">
        <v>31</v>
      </c>
      <c r="K9727" t="s">
        <v>3991</v>
      </c>
      <c r="L9727" t="s">
        <v>58</v>
      </c>
      <c r="M9727" t="s">
        <v>148</v>
      </c>
      <c r="N9727" t="s">
        <v>3992</v>
      </c>
      <c r="O9727">
        <v>3</v>
      </c>
      <c r="P9727">
        <v>0</v>
      </c>
      <c r="Q9727">
        <v>89.97</v>
      </c>
      <c r="R9727">
        <v>37.787399999999998</v>
      </c>
    </row>
    <row r="9728" spans="1:18" x14ac:dyDescent="0.25">
      <c r="A9728" t="s">
        <v>10799</v>
      </c>
      <c r="B9728" s="1">
        <v>43071</v>
      </c>
      <c r="C9728" s="1">
        <v>43073</v>
      </c>
      <c r="D9728" t="s">
        <v>175</v>
      </c>
      <c r="E9728" t="s">
        <v>277</v>
      </c>
      <c r="F9728" t="s">
        <v>278</v>
      </c>
      <c r="G9728" t="s">
        <v>14</v>
      </c>
      <c r="H9728" t="s">
        <v>1234</v>
      </c>
      <c r="I9728" t="s">
        <v>1235</v>
      </c>
      <c r="J9728" t="s">
        <v>135</v>
      </c>
      <c r="K9728" t="s">
        <v>5588</v>
      </c>
      <c r="L9728" t="s">
        <v>33</v>
      </c>
      <c r="M9728" t="s">
        <v>65</v>
      </c>
      <c r="N9728" t="s">
        <v>5589</v>
      </c>
      <c r="O9728">
        <v>7</v>
      </c>
      <c r="P9728">
        <v>0</v>
      </c>
      <c r="Q9728">
        <v>286.86</v>
      </c>
      <c r="R9728">
        <v>80.320800000000006</v>
      </c>
    </row>
    <row r="9729" spans="1:18" x14ac:dyDescent="0.25">
      <c r="A9729" t="s">
        <v>10799</v>
      </c>
      <c r="B9729" s="1">
        <v>43071</v>
      </c>
      <c r="C9729" s="1">
        <v>43073</v>
      </c>
      <c r="D9729" t="s">
        <v>175</v>
      </c>
      <c r="E9729" t="s">
        <v>277</v>
      </c>
      <c r="F9729" t="s">
        <v>278</v>
      </c>
      <c r="G9729" t="s">
        <v>14</v>
      </c>
      <c r="H9729" t="s">
        <v>1234</v>
      </c>
      <c r="I9729" t="s">
        <v>1235</v>
      </c>
      <c r="J9729" t="s">
        <v>135</v>
      </c>
      <c r="K9729" t="s">
        <v>179</v>
      </c>
      <c r="L9729" t="s">
        <v>58</v>
      </c>
      <c r="M9729" t="s">
        <v>59</v>
      </c>
      <c r="N9729" t="s">
        <v>180</v>
      </c>
      <c r="O9729">
        <v>5</v>
      </c>
      <c r="P9729">
        <v>0</v>
      </c>
      <c r="Q9729">
        <v>979.95</v>
      </c>
      <c r="R9729">
        <v>284.18549999999999</v>
      </c>
    </row>
    <row r="9730" spans="1:18" x14ac:dyDescent="0.25">
      <c r="A9730" t="s">
        <v>10799</v>
      </c>
      <c r="B9730" s="1">
        <v>43071</v>
      </c>
      <c r="C9730" s="1">
        <v>43073</v>
      </c>
      <c r="D9730" t="s">
        <v>175</v>
      </c>
      <c r="E9730" t="s">
        <v>277</v>
      </c>
      <c r="F9730" t="s">
        <v>278</v>
      </c>
      <c r="G9730" t="s">
        <v>14</v>
      </c>
      <c r="H9730" t="s">
        <v>1234</v>
      </c>
      <c r="I9730" t="s">
        <v>1235</v>
      </c>
      <c r="J9730" t="s">
        <v>135</v>
      </c>
      <c r="K9730" t="s">
        <v>1860</v>
      </c>
      <c r="L9730" t="s">
        <v>33</v>
      </c>
      <c r="M9730" t="s">
        <v>566</v>
      </c>
      <c r="N9730" t="s">
        <v>1287</v>
      </c>
      <c r="O9730">
        <v>2</v>
      </c>
      <c r="P9730">
        <v>0</v>
      </c>
      <c r="Q9730">
        <v>4.3600000000000003</v>
      </c>
      <c r="R9730">
        <v>0.1744</v>
      </c>
    </row>
    <row r="9731" spans="1:18" x14ac:dyDescent="0.25">
      <c r="A9731" t="s">
        <v>10800</v>
      </c>
      <c r="B9731" s="1">
        <v>41911</v>
      </c>
      <c r="C9731" s="1">
        <v>41916</v>
      </c>
      <c r="D9731" t="s">
        <v>37</v>
      </c>
      <c r="E9731" t="s">
        <v>3649</v>
      </c>
      <c r="F9731" t="s">
        <v>3650</v>
      </c>
      <c r="G9731" t="s">
        <v>14</v>
      </c>
      <c r="H9731" t="s">
        <v>82</v>
      </c>
      <c r="I9731" t="s">
        <v>83</v>
      </c>
      <c r="J9731" t="s">
        <v>31</v>
      </c>
      <c r="K9731" t="s">
        <v>5665</v>
      </c>
      <c r="L9731" t="s">
        <v>33</v>
      </c>
      <c r="M9731" t="s">
        <v>62</v>
      </c>
      <c r="N9731" t="s">
        <v>5666</v>
      </c>
      <c r="O9731">
        <v>2</v>
      </c>
      <c r="P9731">
        <v>0.2</v>
      </c>
      <c r="Q9731">
        <v>10.048</v>
      </c>
      <c r="R9731">
        <v>3.14</v>
      </c>
    </row>
    <row r="9732" spans="1:18" x14ac:dyDescent="0.25">
      <c r="A9732" t="s">
        <v>10800</v>
      </c>
      <c r="B9732" s="1">
        <v>41911</v>
      </c>
      <c r="C9732" s="1">
        <v>41916</v>
      </c>
      <c r="D9732" t="s">
        <v>37</v>
      </c>
      <c r="E9732" t="s">
        <v>3649</v>
      </c>
      <c r="F9732" t="s">
        <v>3650</v>
      </c>
      <c r="G9732" t="s">
        <v>14</v>
      </c>
      <c r="H9732" t="s">
        <v>82</v>
      </c>
      <c r="I9732" t="s">
        <v>83</v>
      </c>
      <c r="J9732" t="s">
        <v>31</v>
      </c>
      <c r="K9732" t="s">
        <v>2993</v>
      </c>
      <c r="L9732" t="s">
        <v>33</v>
      </c>
      <c r="M9732" t="s">
        <v>46</v>
      </c>
      <c r="N9732" t="s">
        <v>2994</v>
      </c>
      <c r="O9732">
        <v>5</v>
      </c>
      <c r="P9732">
        <v>0</v>
      </c>
      <c r="Q9732">
        <v>807.75</v>
      </c>
      <c r="R9732">
        <v>153.4725</v>
      </c>
    </row>
    <row r="9733" spans="1:18" x14ac:dyDescent="0.25">
      <c r="A9733" t="s">
        <v>10801</v>
      </c>
      <c r="B9733" s="1">
        <v>43053</v>
      </c>
      <c r="C9733" s="1">
        <v>43058</v>
      </c>
      <c r="D9733" t="s">
        <v>37</v>
      </c>
      <c r="E9733" t="s">
        <v>4794</v>
      </c>
      <c r="F9733" t="s">
        <v>4795</v>
      </c>
      <c r="G9733" t="s">
        <v>14</v>
      </c>
      <c r="H9733" t="s">
        <v>29</v>
      </c>
      <c r="I9733" t="s">
        <v>30</v>
      </c>
      <c r="J9733" t="s">
        <v>31</v>
      </c>
      <c r="K9733" t="s">
        <v>4158</v>
      </c>
      <c r="L9733" t="s">
        <v>33</v>
      </c>
      <c r="M9733" t="s">
        <v>55</v>
      </c>
      <c r="N9733" t="s">
        <v>4159</v>
      </c>
      <c r="O9733">
        <v>8</v>
      </c>
      <c r="P9733">
        <v>0</v>
      </c>
      <c r="Q9733">
        <v>34.24</v>
      </c>
      <c r="R9733">
        <v>9.9296000000000006</v>
      </c>
    </row>
    <row r="9734" spans="1:18" x14ac:dyDescent="0.25">
      <c r="A9734" t="s">
        <v>10802</v>
      </c>
      <c r="B9734" s="1">
        <v>41871</v>
      </c>
      <c r="C9734" s="1">
        <v>41876</v>
      </c>
      <c r="D9734" t="s">
        <v>37</v>
      </c>
      <c r="E9734" t="s">
        <v>6779</v>
      </c>
      <c r="F9734" t="s">
        <v>6780</v>
      </c>
      <c r="G9734" t="s">
        <v>28</v>
      </c>
      <c r="H9734" t="s">
        <v>7551</v>
      </c>
      <c r="I9734" t="s">
        <v>306</v>
      </c>
      <c r="J9734" t="s">
        <v>17</v>
      </c>
      <c r="K9734" t="s">
        <v>6162</v>
      </c>
      <c r="L9734" t="s">
        <v>19</v>
      </c>
      <c r="M9734" t="s">
        <v>23</v>
      </c>
      <c r="N9734" t="s">
        <v>6163</v>
      </c>
      <c r="O9734">
        <v>13</v>
      </c>
      <c r="P9734">
        <v>0</v>
      </c>
      <c r="Q9734">
        <v>500.24</v>
      </c>
      <c r="R9734">
        <v>145.06960000000001</v>
      </c>
    </row>
    <row r="9735" spans="1:18" x14ac:dyDescent="0.25">
      <c r="A9735" t="s">
        <v>10802</v>
      </c>
      <c r="B9735" s="1">
        <v>41871</v>
      </c>
      <c r="C9735" s="1">
        <v>41876</v>
      </c>
      <c r="D9735" t="s">
        <v>37</v>
      </c>
      <c r="E9735" t="s">
        <v>6779</v>
      </c>
      <c r="F9735" t="s">
        <v>6780</v>
      </c>
      <c r="G9735" t="s">
        <v>28</v>
      </c>
      <c r="H9735" t="s">
        <v>7551</v>
      </c>
      <c r="I9735" t="s">
        <v>306</v>
      </c>
      <c r="J9735" t="s">
        <v>17</v>
      </c>
      <c r="K9735" t="s">
        <v>7054</v>
      </c>
      <c r="L9735" t="s">
        <v>33</v>
      </c>
      <c r="M9735" t="s">
        <v>77</v>
      </c>
      <c r="N9735" t="s">
        <v>7055</v>
      </c>
      <c r="O9735">
        <v>2</v>
      </c>
      <c r="P9735">
        <v>0</v>
      </c>
      <c r="Q9735">
        <v>20.12</v>
      </c>
      <c r="R9735">
        <v>9.2552000000000003</v>
      </c>
    </row>
    <row r="9736" spans="1:18" x14ac:dyDescent="0.25">
      <c r="A9736" t="s">
        <v>10802</v>
      </c>
      <c r="B9736" s="1">
        <v>41871</v>
      </c>
      <c r="C9736" s="1">
        <v>41876</v>
      </c>
      <c r="D9736" t="s">
        <v>37</v>
      </c>
      <c r="E9736" t="s">
        <v>6779</v>
      </c>
      <c r="F9736" t="s">
        <v>6780</v>
      </c>
      <c r="G9736" t="s">
        <v>28</v>
      </c>
      <c r="H9736" t="s">
        <v>7551</v>
      </c>
      <c r="I9736" t="s">
        <v>306</v>
      </c>
      <c r="J9736" t="s">
        <v>17</v>
      </c>
      <c r="K9736" t="s">
        <v>4714</v>
      </c>
      <c r="L9736" t="s">
        <v>33</v>
      </c>
      <c r="M9736" t="s">
        <v>62</v>
      </c>
      <c r="N9736" t="s">
        <v>4715</v>
      </c>
      <c r="O9736">
        <v>1</v>
      </c>
      <c r="P9736">
        <v>0</v>
      </c>
      <c r="Q9736">
        <v>896.99</v>
      </c>
      <c r="R9736">
        <v>421.58530000000002</v>
      </c>
    </row>
    <row r="9737" spans="1:18" x14ac:dyDescent="0.25">
      <c r="A9737" t="s">
        <v>10803</v>
      </c>
      <c r="B9737" s="1">
        <v>41962</v>
      </c>
      <c r="C9737" s="1">
        <v>41965</v>
      </c>
      <c r="D9737" t="s">
        <v>11</v>
      </c>
      <c r="E9737" t="s">
        <v>518</v>
      </c>
      <c r="F9737" t="s">
        <v>519</v>
      </c>
      <c r="G9737" t="s">
        <v>89</v>
      </c>
      <c r="H9737" t="s">
        <v>133</v>
      </c>
      <c r="I9737" t="s">
        <v>134</v>
      </c>
      <c r="J9737" t="s">
        <v>135</v>
      </c>
      <c r="K9737" t="s">
        <v>10252</v>
      </c>
      <c r="L9737" t="s">
        <v>33</v>
      </c>
      <c r="M9737" t="s">
        <v>77</v>
      </c>
      <c r="N9737" t="s">
        <v>10253</v>
      </c>
      <c r="O9737">
        <v>1</v>
      </c>
      <c r="P9737">
        <v>0.2</v>
      </c>
      <c r="Q9737">
        <v>5.88</v>
      </c>
      <c r="R9737">
        <v>1.9844999999999999</v>
      </c>
    </row>
    <row r="9738" spans="1:18" x14ac:dyDescent="0.25">
      <c r="A9738" t="s">
        <v>10804</v>
      </c>
      <c r="B9738" s="1">
        <v>42184</v>
      </c>
      <c r="C9738" s="1">
        <v>42188</v>
      </c>
      <c r="D9738" t="s">
        <v>37</v>
      </c>
      <c r="E9738" t="s">
        <v>7333</v>
      </c>
      <c r="F9738" t="s">
        <v>7334</v>
      </c>
      <c r="G9738" t="s">
        <v>89</v>
      </c>
      <c r="H9738" t="s">
        <v>2523</v>
      </c>
      <c r="I9738" t="s">
        <v>125</v>
      </c>
      <c r="J9738" t="s">
        <v>92</v>
      </c>
      <c r="K9738" t="s">
        <v>2024</v>
      </c>
      <c r="L9738" t="s">
        <v>58</v>
      </c>
      <c r="M9738" t="s">
        <v>59</v>
      </c>
      <c r="N9738" t="s">
        <v>2025</v>
      </c>
      <c r="O9738">
        <v>2</v>
      </c>
      <c r="P9738">
        <v>0</v>
      </c>
      <c r="Q9738">
        <v>269.98</v>
      </c>
      <c r="R9738">
        <v>72.894599999999997</v>
      </c>
    </row>
    <row r="9739" spans="1:18" x14ac:dyDescent="0.25">
      <c r="A9739" t="s">
        <v>10805</v>
      </c>
      <c r="B9739" s="1">
        <v>42810</v>
      </c>
      <c r="C9739" s="1">
        <v>42815</v>
      </c>
      <c r="D9739" t="s">
        <v>37</v>
      </c>
      <c r="E9739" t="s">
        <v>5627</v>
      </c>
      <c r="F9739" t="s">
        <v>5628</v>
      </c>
      <c r="G9739" t="s">
        <v>28</v>
      </c>
      <c r="H9739" t="s">
        <v>29</v>
      </c>
      <c r="I9739" t="s">
        <v>30</v>
      </c>
      <c r="J9739" t="s">
        <v>31</v>
      </c>
      <c r="K9739" t="s">
        <v>6089</v>
      </c>
      <c r="L9739" t="s">
        <v>33</v>
      </c>
      <c r="M9739" t="s">
        <v>46</v>
      </c>
      <c r="N9739" t="s">
        <v>6090</v>
      </c>
      <c r="O9739">
        <v>2</v>
      </c>
      <c r="P9739">
        <v>0</v>
      </c>
      <c r="Q9739">
        <v>310.12</v>
      </c>
      <c r="R9739">
        <v>80.631200000000007</v>
      </c>
    </row>
    <row r="9740" spans="1:18" x14ac:dyDescent="0.25">
      <c r="A9740" t="s">
        <v>10805</v>
      </c>
      <c r="B9740" s="1">
        <v>42810</v>
      </c>
      <c r="C9740" s="1">
        <v>42815</v>
      </c>
      <c r="D9740" t="s">
        <v>37</v>
      </c>
      <c r="E9740" t="s">
        <v>5627</v>
      </c>
      <c r="F9740" t="s">
        <v>5628</v>
      </c>
      <c r="G9740" t="s">
        <v>28</v>
      </c>
      <c r="H9740" t="s">
        <v>29</v>
      </c>
      <c r="I9740" t="s">
        <v>30</v>
      </c>
      <c r="J9740" t="s">
        <v>31</v>
      </c>
      <c r="K9740" t="s">
        <v>3517</v>
      </c>
      <c r="L9740" t="s">
        <v>33</v>
      </c>
      <c r="M9740" t="s">
        <v>62</v>
      </c>
      <c r="N9740" t="s">
        <v>3518</v>
      </c>
      <c r="O9740">
        <v>6</v>
      </c>
      <c r="P9740">
        <v>0.2</v>
      </c>
      <c r="Q9740">
        <v>70.463999999999999</v>
      </c>
      <c r="R9740">
        <v>22.9008</v>
      </c>
    </row>
    <row r="9741" spans="1:18" x14ac:dyDescent="0.25">
      <c r="A9741" t="s">
        <v>10805</v>
      </c>
      <c r="B9741" s="1">
        <v>42810</v>
      </c>
      <c r="C9741" s="1">
        <v>42815</v>
      </c>
      <c r="D9741" t="s">
        <v>37</v>
      </c>
      <c r="E9741" t="s">
        <v>5627</v>
      </c>
      <c r="F9741" t="s">
        <v>5628</v>
      </c>
      <c r="G9741" t="s">
        <v>28</v>
      </c>
      <c r="H9741" t="s">
        <v>29</v>
      </c>
      <c r="I9741" t="s">
        <v>30</v>
      </c>
      <c r="J9741" t="s">
        <v>31</v>
      </c>
      <c r="K9741" t="s">
        <v>4733</v>
      </c>
      <c r="L9741" t="s">
        <v>33</v>
      </c>
      <c r="M9741" t="s">
        <v>62</v>
      </c>
      <c r="N9741" t="s">
        <v>4734</v>
      </c>
      <c r="O9741">
        <v>5</v>
      </c>
      <c r="P9741">
        <v>0.2</v>
      </c>
      <c r="Q9741">
        <v>19.68</v>
      </c>
      <c r="R9741">
        <v>6.8879999999999999</v>
      </c>
    </row>
    <row r="9742" spans="1:18" x14ac:dyDescent="0.25">
      <c r="A9742" t="s">
        <v>10805</v>
      </c>
      <c r="B9742" s="1">
        <v>42810</v>
      </c>
      <c r="C9742" s="1">
        <v>42815</v>
      </c>
      <c r="D9742" t="s">
        <v>37</v>
      </c>
      <c r="E9742" t="s">
        <v>5627</v>
      </c>
      <c r="F9742" t="s">
        <v>5628</v>
      </c>
      <c r="G9742" t="s">
        <v>28</v>
      </c>
      <c r="H9742" t="s">
        <v>29</v>
      </c>
      <c r="I9742" t="s">
        <v>30</v>
      </c>
      <c r="J9742" t="s">
        <v>31</v>
      </c>
      <c r="K9742" t="s">
        <v>2288</v>
      </c>
      <c r="L9742" t="s">
        <v>33</v>
      </c>
      <c r="M9742" t="s">
        <v>65</v>
      </c>
      <c r="N9742" t="s">
        <v>2289</v>
      </c>
      <c r="O9742">
        <v>3</v>
      </c>
      <c r="P9742">
        <v>0</v>
      </c>
      <c r="Q9742">
        <v>140.66999999999999</v>
      </c>
      <c r="R9742">
        <v>54.8613</v>
      </c>
    </row>
    <row r="9743" spans="1:18" x14ac:dyDescent="0.25">
      <c r="A9743" t="s">
        <v>10806</v>
      </c>
      <c r="B9743" s="1">
        <v>42316</v>
      </c>
      <c r="C9743" s="1">
        <v>42320</v>
      </c>
      <c r="D9743" t="s">
        <v>37</v>
      </c>
      <c r="E9743" t="s">
        <v>3597</v>
      </c>
      <c r="F9743" t="s">
        <v>3598</v>
      </c>
      <c r="G9743" t="s">
        <v>28</v>
      </c>
      <c r="H9743" t="s">
        <v>2213</v>
      </c>
      <c r="I9743" t="s">
        <v>5199</v>
      </c>
      <c r="J9743" t="s">
        <v>135</v>
      </c>
      <c r="K9743" t="s">
        <v>153</v>
      </c>
      <c r="L9743" t="s">
        <v>19</v>
      </c>
      <c r="M9743" t="s">
        <v>20</v>
      </c>
      <c r="N9743" t="s">
        <v>154</v>
      </c>
      <c r="O9743">
        <v>5</v>
      </c>
      <c r="P9743">
        <v>0</v>
      </c>
      <c r="Q9743">
        <v>4404.8999999999996</v>
      </c>
      <c r="R9743">
        <v>1013.127</v>
      </c>
    </row>
    <row r="9744" spans="1:18" x14ac:dyDescent="0.25">
      <c r="A9744" t="s">
        <v>10807</v>
      </c>
      <c r="B9744" s="1">
        <v>43067</v>
      </c>
      <c r="C9744" s="1">
        <v>43071</v>
      </c>
      <c r="D9744" t="s">
        <v>37</v>
      </c>
      <c r="E9744" t="s">
        <v>1819</v>
      </c>
      <c r="F9744" t="s">
        <v>1820</v>
      </c>
      <c r="G9744" t="s">
        <v>14</v>
      </c>
      <c r="H9744" t="s">
        <v>937</v>
      </c>
      <c r="I9744" t="s">
        <v>30</v>
      </c>
      <c r="J9744" t="s">
        <v>31</v>
      </c>
      <c r="K9744" t="s">
        <v>1187</v>
      </c>
      <c r="L9744" t="s">
        <v>33</v>
      </c>
      <c r="M9744" t="s">
        <v>34</v>
      </c>
      <c r="N9744" t="s">
        <v>1188</v>
      </c>
      <c r="O9744">
        <v>5</v>
      </c>
      <c r="P9744">
        <v>0</v>
      </c>
      <c r="Q9744">
        <v>62.65</v>
      </c>
      <c r="R9744">
        <v>29.445499999999999</v>
      </c>
    </row>
    <row r="9745" spans="1:18" x14ac:dyDescent="0.25">
      <c r="A9745" t="s">
        <v>10808</v>
      </c>
      <c r="B9745" s="1">
        <v>42537</v>
      </c>
      <c r="C9745" s="1">
        <v>42543</v>
      </c>
      <c r="D9745" t="s">
        <v>37</v>
      </c>
      <c r="E9745" t="s">
        <v>3067</v>
      </c>
      <c r="F9745" t="s">
        <v>3068</v>
      </c>
      <c r="G9745" t="s">
        <v>14</v>
      </c>
      <c r="H9745" t="s">
        <v>594</v>
      </c>
      <c r="I9745" t="s">
        <v>232</v>
      </c>
      <c r="J9745" t="s">
        <v>135</v>
      </c>
      <c r="K9745" t="s">
        <v>4135</v>
      </c>
      <c r="L9745" t="s">
        <v>33</v>
      </c>
      <c r="M9745" t="s">
        <v>34</v>
      </c>
      <c r="N9745" t="s">
        <v>4136</v>
      </c>
      <c r="O9745">
        <v>3</v>
      </c>
      <c r="P9745">
        <v>0</v>
      </c>
      <c r="Q9745">
        <v>9.4499999999999993</v>
      </c>
      <c r="R9745">
        <v>4.5359999999999996</v>
      </c>
    </row>
    <row r="9746" spans="1:18" x14ac:dyDescent="0.25">
      <c r="A9746" t="s">
        <v>10809</v>
      </c>
      <c r="B9746" s="1">
        <v>42756</v>
      </c>
      <c r="C9746" s="1">
        <v>42760</v>
      </c>
      <c r="D9746" t="s">
        <v>37</v>
      </c>
      <c r="E9746" t="s">
        <v>5833</v>
      </c>
      <c r="F9746" t="s">
        <v>5834</v>
      </c>
      <c r="G9746" t="s">
        <v>14</v>
      </c>
      <c r="H9746" t="s">
        <v>443</v>
      </c>
      <c r="I9746" t="s">
        <v>198</v>
      </c>
      <c r="J9746" t="s">
        <v>92</v>
      </c>
      <c r="K9746" t="s">
        <v>2150</v>
      </c>
      <c r="L9746" t="s">
        <v>33</v>
      </c>
      <c r="M9746" t="s">
        <v>160</v>
      </c>
      <c r="N9746" t="s">
        <v>2151</v>
      </c>
      <c r="O9746">
        <v>4</v>
      </c>
      <c r="P9746">
        <v>0.2</v>
      </c>
      <c r="Q9746">
        <v>268.57600000000002</v>
      </c>
      <c r="R9746">
        <v>90.644400000000005</v>
      </c>
    </row>
    <row r="9747" spans="1:18" x14ac:dyDescent="0.25">
      <c r="A9747" t="s">
        <v>10810</v>
      </c>
      <c r="B9747" s="1">
        <v>43063</v>
      </c>
      <c r="C9747" s="1">
        <v>43063</v>
      </c>
      <c r="D9747" t="s">
        <v>1280</v>
      </c>
      <c r="E9747" t="s">
        <v>3719</v>
      </c>
      <c r="F9747" t="s">
        <v>3720</v>
      </c>
      <c r="G9747" t="s">
        <v>14</v>
      </c>
      <c r="H9747" t="s">
        <v>29</v>
      </c>
      <c r="I9747" t="s">
        <v>30</v>
      </c>
      <c r="J9747" t="s">
        <v>31</v>
      </c>
      <c r="K9747" t="s">
        <v>1344</v>
      </c>
      <c r="L9747" t="s">
        <v>19</v>
      </c>
      <c r="M9747" t="s">
        <v>43</v>
      </c>
      <c r="N9747" t="s">
        <v>1345</v>
      </c>
      <c r="O9747">
        <v>2</v>
      </c>
      <c r="P9747">
        <v>0.2</v>
      </c>
      <c r="Q9747">
        <v>364.08</v>
      </c>
      <c r="R9747">
        <v>9.1020000000000003</v>
      </c>
    </row>
    <row r="9748" spans="1:18" x14ac:dyDescent="0.25">
      <c r="A9748" t="s">
        <v>10810</v>
      </c>
      <c r="B9748" s="1">
        <v>43063</v>
      </c>
      <c r="C9748" s="1">
        <v>43063</v>
      </c>
      <c r="D9748" t="s">
        <v>1280</v>
      </c>
      <c r="E9748" t="s">
        <v>3719</v>
      </c>
      <c r="F9748" t="s">
        <v>3720</v>
      </c>
      <c r="G9748" t="s">
        <v>14</v>
      </c>
      <c r="H9748" t="s">
        <v>29</v>
      </c>
      <c r="I9748" t="s">
        <v>30</v>
      </c>
      <c r="J9748" t="s">
        <v>31</v>
      </c>
      <c r="K9748" t="s">
        <v>3802</v>
      </c>
      <c r="L9748" t="s">
        <v>19</v>
      </c>
      <c r="M9748" t="s">
        <v>43</v>
      </c>
      <c r="N9748" t="s">
        <v>3803</v>
      </c>
      <c r="O9748">
        <v>2</v>
      </c>
      <c r="P9748">
        <v>0.2</v>
      </c>
      <c r="Q9748">
        <v>71.087999999999994</v>
      </c>
      <c r="R9748">
        <v>-1.7771999999999999</v>
      </c>
    </row>
    <row r="9749" spans="1:18" x14ac:dyDescent="0.25">
      <c r="A9749" t="s">
        <v>10811</v>
      </c>
      <c r="B9749" s="1">
        <v>41954</v>
      </c>
      <c r="C9749" s="1">
        <v>41958</v>
      </c>
      <c r="D9749" t="s">
        <v>37</v>
      </c>
      <c r="E9749" t="s">
        <v>49</v>
      </c>
      <c r="F9749" t="s">
        <v>50</v>
      </c>
      <c r="G9749" t="s">
        <v>14</v>
      </c>
      <c r="H9749" t="s">
        <v>290</v>
      </c>
      <c r="I9749" t="s">
        <v>198</v>
      </c>
      <c r="J9749" t="s">
        <v>92</v>
      </c>
      <c r="K9749" t="s">
        <v>7402</v>
      </c>
      <c r="L9749" t="s">
        <v>19</v>
      </c>
      <c r="M9749" t="s">
        <v>52</v>
      </c>
      <c r="N9749" t="s">
        <v>7403</v>
      </c>
      <c r="O9749">
        <v>2</v>
      </c>
      <c r="P9749">
        <v>0.6</v>
      </c>
      <c r="Q9749">
        <v>10.984</v>
      </c>
      <c r="R9749">
        <v>-7.9634</v>
      </c>
    </row>
    <row r="9750" spans="1:18" x14ac:dyDescent="0.25">
      <c r="A9750" t="s">
        <v>10811</v>
      </c>
      <c r="B9750" s="1">
        <v>41954</v>
      </c>
      <c r="C9750" s="1">
        <v>41958</v>
      </c>
      <c r="D9750" t="s">
        <v>37</v>
      </c>
      <c r="E9750" t="s">
        <v>49</v>
      </c>
      <c r="F9750" t="s">
        <v>50</v>
      </c>
      <c r="G9750" t="s">
        <v>14</v>
      </c>
      <c r="H9750" t="s">
        <v>290</v>
      </c>
      <c r="I9750" t="s">
        <v>198</v>
      </c>
      <c r="J9750" t="s">
        <v>92</v>
      </c>
      <c r="K9750" t="s">
        <v>1785</v>
      </c>
      <c r="L9750" t="s">
        <v>19</v>
      </c>
      <c r="M9750" t="s">
        <v>23</v>
      </c>
      <c r="N9750" t="s">
        <v>1786</v>
      </c>
      <c r="O9750">
        <v>4</v>
      </c>
      <c r="P9750">
        <v>0.3</v>
      </c>
      <c r="Q9750">
        <v>797.94399999999996</v>
      </c>
      <c r="R9750">
        <v>-56.996000000000002</v>
      </c>
    </row>
    <row r="9751" spans="1:18" x14ac:dyDescent="0.25">
      <c r="A9751" t="s">
        <v>10812</v>
      </c>
      <c r="B9751" s="1">
        <v>42433</v>
      </c>
      <c r="C9751" s="1">
        <v>42437</v>
      </c>
      <c r="D9751" t="s">
        <v>37</v>
      </c>
      <c r="E9751" t="s">
        <v>5454</v>
      </c>
      <c r="F9751" t="s">
        <v>5455</v>
      </c>
      <c r="G9751" t="s">
        <v>28</v>
      </c>
      <c r="H9751" t="s">
        <v>231</v>
      </c>
      <c r="I9751" t="s">
        <v>2688</v>
      </c>
      <c r="J9751" t="s">
        <v>135</v>
      </c>
      <c r="K9751" t="s">
        <v>1654</v>
      </c>
      <c r="L9751" t="s">
        <v>58</v>
      </c>
      <c r="M9751" t="s">
        <v>148</v>
      </c>
      <c r="N9751" t="s">
        <v>1655</v>
      </c>
      <c r="O9751">
        <v>2</v>
      </c>
      <c r="P9751">
        <v>0</v>
      </c>
      <c r="Q9751">
        <v>159.97999999999999</v>
      </c>
      <c r="R9751">
        <v>57.592799999999997</v>
      </c>
    </row>
    <row r="9752" spans="1:18" x14ac:dyDescent="0.25">
      <c r="A9752" t="s">
        <v>10813</v>
      </c>
      <c r="B9752" s="1">
        <v>42654</v>
      </c>
      <c r="C9752" s="1">
        <v>42658</v>
      </c>
      <c r="D9752" t="s">
        <v>37</v>
      </c>
      <c r="E9752" t="s">
        <v>1819</v>
      </c>
      <c r="F9752" t="s">
        <v>1820</v>
      </c>
      <c r="G9752" t="s">
        <v>14</v>
      </c>
      <c r="H9752" t="s">
        <v>290</v>
      </c>
      <c r="I9752" t="s">
        <v>198</v>
      </c>
      <c r="J9752" t="s">
        <v>92</v>
      </c>
      <c r="K9752" t="s">
        <v>5840</v>
      </c>
      <c r="L9752" t="s">
        <v>33</v>
      </c>
      <c r="M9752" t="s">
        <v>55</v>
      </c>
      <c r="N9752" t="s">
        <v>5841</v>
      </c>
      <c r="O9752">
        <v>2</v>
      </c>
      <c r="P9752">
        <v>0.2</v>
      </c>
      <c r="Q9752">
        <v>5.3440000000000003</v>
      </c>
      <c r="R9752">
        <v>0.66800000000000004</v>
      </c>
    </row>
    <row r="9753" spans="1:18" x14ac:dyDescent="0.25">
      <c r="A9753" t="s">
        <v>10813</v>
      </c>
      <c r="B9753" s="1">
        <v>42654</v>
      </c>
      <c r="C9753" s="1">
        <v>42658</v>
      </c>
      <c r="D9753" t="s">
        <v>37</v>
      </c>
      <c r="E9753" t="s">
        <v>1819</v>
      </c>
      <c r="F9753" t="s">
        <v>1820</v>
      </c>
      <c r="G9753" t="s">
        <v>14</v>
      </c>
      <c r="H9753" t="s">
        <v>290</v>
      </c>
      <c r="I9753" t="s">
        <v>198</v>
      </c>
      <c r="J9753" t="s">
        <v>92</v>
      </c>
      <c r="K9753" t="s">
        <v>4707</v>
      </c>
      <c r="L9753" t="s">
        <v>33</v>
      </c>
      <c r="M9753" t="s">
        <v>55</v>
      </c>
      <c r="N9753" t="s">
        <v>4708</v>
      </c>
      <c r="O9753">
        <v>3</v>
      </c>
      <c r="P9753">
        <v>0.2</v>
      </c>
      <c r="Q9753">
        <v>27.72</v>
      </c>
      <c r="R9753">
        <v>3.4649999999999999</v>
      </c>
    </row>
    <row r="9754" spans="1:18" x14ac:dyDescent="0.25">
      <c r="A9754" t="s">
        <v>10814</v>
      </c>
      <c r="B9754" s="1">
        <v>42552</v>
      </c>
      <c r="C9754" s="1">
        <v>42553</v>
      </c>
      <c r="D9754" t="s">
        <v>175</v>
      </c>
      <c r="E9754" t="s">
        <v>1058</v>
      </c>
      <c r="F9754" t="s">
        <v>1059</v>
      </c>
      <c r="G9754" t="s">
        <v>89</v>
      </c>
      <c r="H9754" t="s">
        <v>82</v>
      </c>
      <c r="I9754" t="s">
        <v>83</v>
      </c>
      <c r="J9754" t="s">
        <v>31</v>
      </c>
      <c r="K9754" t="s">
        <v>2907</v>
      </c>
      <c r="L9754" t="s">
        <v>33</v>
      </c>
      <c r="M9754" t="s">
        <v>62</v>
      </c>
      <c r="N9754" t="s">
        <v>2908</v>
      </c>
      <c r="O9754">
        <v>1</v>
      </c>
      <c r="P9754">
        <v>0.2</v>
      </c>
      <c r="Q9754">
        <v>2.496</v>
      </c>
      <c r="R9754">
        <v>0.90480000000000005</v>
      </c>
    </row>
    <row r="9755" spans="1:18" x14ac:dyDescent="0.25">
      <c r="A9755" t="s">
        <v>10815</v>
      </c>
      <c r="B9755" s="1">
        <v>42821</v>
      </c>
      <c r="C9755" s="1">
        <v>42823</v>
      </c>
      <c r="D9755" t="s">
        <v>11</v>
      </c>
      <c r="E9755" t="s">
        <v>441</v>
      </c>
      <c r="F9755" t="s">
        <v>442</v>
      </c>
      <c r="G9755" t="s">
        <v>14</v>
      </c>
      <c r="H9755" t="s">
        <v>1456</v>
      </c>
      <c r="I9755" t="s">
        <v>306</v>
      </c>
      <c r="J9755" t="s">
        <v>17</v>
      </c>
      <c r="K9755" t="s">
        <v>6839</v>
      </c>
      <c r="L9755" t="s">
        <v>33</v>
      </c>
      <c r="M9755" t="s">
        <v>34</v>
      </c>
      <c r="N9755" t="s">
        <v>6840</v>
      </c>
      <c r="O9755">
        <v>2</v>
      </c>
      <c r="P9755">
        <v>0</v>
      </c>
      <c r="Q9755">
        <v>8.26</v>
      </c>
      <c r="R9755">
        <v>3.7995999999999999</v>
      </c>
    </row>
    <row r="9756" spans="1:18" x14ac:dyDescent="0.25">
      <c r="A9756" t="s">
        <v>10815</v>
      </c>
      <c r="B9756" s="1">
        <v>42821</v>
      </c>
      <c r="C9756" s="1">
        <v>42823</v>
      </c>
      <c r="D9756" t="s">
        <v>11</v>
      </c>
      <c r="E9756" t="s">
        <v>441</v>
      </c>
      <c r="F9756" t="s">
        <v>442</v>
      </c>
      <c r="G9756" t="s">
        <v>14</v>
      </c>
      <c r="H9756" t="s">
        <v>1456</v>
      </c>
      <c r="I9756" t="s">
        <v>306</v>
      </c>
      <c r="J9756" t="s">
        <v>17</v>
      </c>
      <c r="K9756" t="s">
        <v>886</v>
      </c>
      <c r="L9756" t="s">
        <v>33</v>
      </c>
      <c r="M9756" t="s">
        <v>62</v>
      </c>
      <c r="N9756" t="s">
        <v>887</v>
      </c>
      <c r="O9756">
        <v>2</v>
      </c>
      <c r="P9756">
        <v>0</v>
      </c>
      <c r="Q9756">
        <v>17.760000000000002</v>
      </c>
      <c r="R9756">
        <v>8.8800000000000008</v>
      </c>
    </row>
    <row r="9757" spans="1:18" x14ac:dyDescent="0.25">
      <c r="A9757" t="s">
        <v>10815</v>
      </c>
      <c r="B9757" s="1">
        <v>42821</v>
      </c>
      <c r="C9757" s="1">
        <v>42823</v>
      </c>
      <c r="D9757" t="s">
        <v>11</v>
      </c>
      <c r="E9757" t="s">
        <v>441</v>
      </c>
      <c r="F9757" t="s">
        <v>442</v>
      </c>
      <c r="G9757" t="s">
        <v>14</v>
      </c>
      <c r="H9757" t="s">
        <v>1456</v>
      </c>
      <c r="I9757" t="s">
        <v>306</v>
      </c>
      <c r="J9757" t="s">
        <v>17</v>
      </c>
      <c r="K9757" t="s">
        <v>6004</v>
      </c>
      <c r="L9757" t="s">
        <v>33</v>
      </c>
      <c r="M9757" t="s">
        <v>46</v>
      </c>
      <c r="N9757" t="s">
        <v>6005</v>
      </c>
      <c r="O9757">
        <v>3</v>
      </c>
      <c r="P9757">
        <v>0</v>
      </c>
      <c r="Q9757">
        <v>332.94</v>
      </c>
      <c r="R9757">
        <v>9.9882000000000009</v>
      </c>
    </row>
    <row r="9758" spans="1:18" x14ac:dyDescent="0.25">
      <c r="A9758" t="s">
        <v>10815</v>
      </c>
      <c r="B9758" s="1">
        <v>42821</v>
      </c>
      <c r="C9758" s="1">
        <v>42823</v>
      </c>
      <c r="D9758" t="s">
        <v>11</v>
      </c>
      <c r="E9758" t="s">
        <v>441</v>
      </c>
      <c r="F9758" t="s">
        <v>442</v>
      </c>
      <c r="G9758" t="s">
        <v>14</v>
      </c>
      <c r="H9758" t="s">
        <v>1456</v>
      </c>
      <c r="I9758" t="s">
        <v>306</v>
      </c>
      <c r="J9758" t="s">
        <v>17</v>
      </c>
      <c r="K9758" t="s">
        <v>1095</v>
      </c>
      <c r="L9758" t="s">
        <v>19</v>
      </c>
      <c r="M9758" t="s">
        <v>43</v>
      </c>
      <c r="N9758" t="s">
        <v>1096</v>
      </c>
      <c r="O9758">
        <v>2</v>
      </c>
      <c r="P9758">
        <v>0</v>
      </c>
      <c r="Q9758">
        <v>292.10000000000002</v>
      </c>
      <c r="R9758">
        <v>58.42</v>
      </c>
    </row>
    <row r="9759" spans="1:18" x14ac:dyDescent="0.25">
      <c r="A9759" t="s">
        <v>10815</v>
      </c>
      <c r="B9759" s="1">
        <v>42821</v>
      </c>
      <c r="C9759" s="1">
        <v>42823</v>
      </c>
      <c r="D9759" t="s">
        <v>11</v>
      </c>
      <c r="E9759" t="s">
        <v>441</v>
      </c>
      <c r="F9759" t="s">
        <v>442</v>
      </c>
      <c r="G9759" t="s">
        <v>14</v>
      </c>
      <c r="H9759" t="s">
        <v>1456</v>
      </c>
      <c r="I9759" t="s">
        <v>306</v>
      </c>
      <c r="J9759" t="s">
        <v>17</v>
      </c>
      <c r="K9759" t="s">
        <v>8851</v>
      </c>
      <c r="L9759" t="s">
        <v>58</v>
      </c>
      <c r="M9759" t="s">
        <v>59</v>
      </c>
      <c r="N9759" t="s">
        <v>8852</v>
      </c>
      <c r="O9759">
        <v>5</v>
      </c>
      <c r="P9759">
        <v>0</v>
      </c>
      <c r="Q9759">
        <v>206.1</v>
      </c>
      <c r="R9759">
        <v>55.646999999999998</v>
      </c>
    </row>
    <row r="9760" spans="1:18" x14ac:dyDescent="0.25">
      <c r="A9760" t="s">
        <v>10815</v>
      </c>
      <c r="B9760" s="1">
        <v>42821</v>
      </c>
      <c r="C9760" s="1">
        <v>42823</v>
      </c>
      <c r="D9760" t="s">
        <v>11</v>
      </c>
      <c r="E9760" t="s">
        <v>441</v>
      </c>
      <c r="F9760" t="s">
        <v>442</v>
      </c>
      <c r="G9760" t="s">
        <v>14</v>
      </c>
      <c r="H9760" t="s">
        <v>1456</v>
      </c>
      <c r="I9760" t="s">
        <v>306</v>
      </c>
      <c r="J9760" t="s">
        <v>17</v>
      </c>
      <c r="K9760" t="s">
        <v>1018</v>
      </c>
      <c r="L9760" t="s">
        <v>33</v>
      </c>
      <c r="M9760" t="s">
        <v>77</v>
      </c>
      <c r="N9760" t="s">
        <v>1019</v>
      </c>
      <c r="O9760">
        <v>4</v>
      </c>
      <c r="P9760">
        <v>0</v>
      </c>
      <c r="Q9760">
        <v>17.64</v>
      </c>
      <c r="R9760">
        <v>8.1143999999999998</v>
      </c>
    </row>
    <row r="9761" spans="1:18" x14ac:dyDescent="0.25">
      <c r="A9761" t="s">
        <v>10816</v>
      </c>
      <c r="B9761" s="1">
        <v>42674</v>
      </c>
      <c r="C9761" s="1">
        <v>42679</v>
      </c>
      <c r="D9761" t="s">
        <v>37</v>
      </c>
      <c r="E9761" t="s">
        <v>2049</v>
      </c>
      <c r="F9761" t="s">
        <v>2050</v>
      </c>
      <c r="G9761" t="s">
        <v>28</v>
      </c>
      <c r="H9761" t="s">
        <v>114</v>
      </c>
      <c r="I9761" t="s">
        <v>30</v>
      </c>
      <c r="J9761" t="s">
        <v>31</v>
      </c>
      <c r="K9761" t="s">
        <v>4515</v>
      </c>
      <c r="L9761" t="s">
        <v>19</v>
      </c>
      <c r="M9761" t="s">
        <v>23</v>
      </c>
      <c r="N9761" t="s">
        <v>4516</v>
      </c>
      <c r="O9761">
        <v>5</v>
      </c>
      <c r="P9761">
        <v>0.2</v>
      </c>
      <c r="Q9761">
        <v>1403.92</v>
      </c>
      <c r="R9761">
        <v>70.195999999999998</v>
      </c>
    </row>
    <row r="9762" spans="1:18" x14ac:dyDescent="0.25">
      <c r="A9762" t="s">
        <v>10817</v>
      </c>
      <c r="B9762" s="1">
        <v>43043</v>
      </c>
      <c r="C9762" s="1">
        <v>43047</v>
      </c>
      <c r="D9762" t="s">
        <v>37</v>
      </c>
      <c r="E9762" t="s">
        <v>3810</v>
      </c>
      <c r="F9762" t="s">
        <v>3811</v>
      </c>
      <c r="G9762" t="s">
        <v>89</v>
      </c>
      <c r="H9762" t="s">
        <v>10818</v>
      </c>
      <c r="I9762" t="s">
        <v>1699</v>
      </c>
      <c r="J9762" t="s">
        <v>17</v>
      </c>
      <c r="K9762" t="s">
        <v>6643</v>
      </c>
      <c r="L9762" t="s">
        <v>33</v>
      </c>
      <c r="M9762" t="s">
        <v>55</v>
      </c>
      <c r="N9762" t="s">
        <v>6644</v>
      </c>
      <c r="O9762">
        <v>2</v>
      </c>
      <c r="P9762">
        <v>0</v>
      </c>
      <c r="Q9762">
        <v>4.3</v>
      </c>
      <c r="R9762">
        <v>1.419</v>
      </c>
    </row>
    <row r="9763" spans="1:18" x14ac:dyDescent="0.25">
      <c r="A9763" t="s">
        <v>10819</v>
      </c>
      <c r="B9763" s="1">
        <v>41684</v>
      </c>
      <c r="C9763" s="1">
        <v>41688</v>
      </c>
      <c r="D9763" t="s">
        <v>37</v>
      </c>
      <c r="E9763" t="s">
        <v>4232</v>
      </c>
      <c r="F9763" t="s">
        <v>4233</v>
      </c>
      <c r="G9763" t="s">
        <v>28</v>
      </c>
      <c r="H9763" t="s">
        <v>82</v>
      </c>
      <c r="I9763" t="s">
        <v>83</v>
      </c>
      <c r="J9763" t="s">
        <v>31</v>
      </c>
      <c r="K9763" t="s">
        <v>4411</v>
      </c>
      <c r="L9763" t="s">
        <v>58</v>
      </c>
      <c r="M9763" t="s">
        <v>148</v>
      </c>
      <c r="N9763" t="s">
        <v>4412</v>
      </c>
      <c r="O9763">
        <v>3</v>
      </c>
      <c r="P9763">
        <v>0</v>
      </c>
      <c r="Q9763">
        <v>239.97</v>
      </c>
      <c r="R9763">
        <v>86.389200000000002</v>
      </c>
    </row>
    <row r="9764" spans="1:18" x14ac:dyDescent="0.25">
      <c r="A9764" t="s">
        <v>10819</v>
      </c>
      <c r="B9764" s="1">
        <v>41684</v>
      </c>
      <c r="C9764" s="1">
        <v>41688</v>
      </c>
      <c r="D9764" t="s">
        <v>37</v>
      </c>
      <c r="E9764" t="s">
        <v>4232</v>
      </c>
      <c r="F9764" t="s">
        <v>4233</v>
      </c>
      <c r="G9764" t="s">
        <v>28</v>
      </c>
      <c r="H9764" t="s">
        <v>82</v>
      </c>
      <c r="I9764" t="s">
        <v>83</v>
      </c>
      <c r="J9764" t="s">
        <v>31</v>
      </c>
      <c r="K9764" t="s">
        <v>5588</v>
      </c>
      <c r="L9764" t="s">
        <v>33</v>
      </c>
      <c r="M9764" t="s">
        <v>65</v>
      </c>
      <c r="N9764" t="s">
        <v>5589</v>
      </c>
      <c r="O9764">
        <v>2</v>
      </c>
      <c r="P9764">
        <v>0</v>
      </c>
      <c r="Q9764">
        <v>81.96</v>
      </c>
      <c r="R9764">
        <v>22.948799999999999</v>
      </c>
    </row>
    <row r="9765" spans="1:18" x14ac:dyDescent="0.25">
      <c r="A9765" t="s">
        <v>10819</v>
      </c>
      <c r="B9765" s="1">
        <v>41684</v>
      </c>
      <c r="C9765" s="1">
        <v>41688</v>
      </c>
      <c r="D9765" t="s">
        <v>37</v>
      </c>
      <c r="E9765" t="s">
        <v>4232</v>
      </c>
      <c r="F9765" t="s">
        <v>4233</v>
      </c>
      <c r="G9765" t="s">
        <v>28</v>
      </c>
      <c r="H9765" t="s">
        <v>82</v>
      </c>
      <c r="I9765" t="s">
        <v>83</v>
      </c>
      <c r="J9765" t="s">
        <v>31</v>
      </c>
      <c r="K9765" t="s">
        <v>5889</v>
      </c>
      <c r="L9765" t="s">
        <v>33</v>
      </c>
      <c r="M9765" t="s">
        <v>566</v>
      </c>
      <c r="N9765" t="s">
        <v>5890</v>
      </c>
      <c r="O9765">
        <v>2</v>
      </c>
      <c r="P9765">
        <v>0</v>
      </c>
      <c r="Q9765">
        <v>238.62</v>
      </c>
      <c r="R9765">
        <v>4.7724000000000002</v>
      </c>
    </row>
    <row r="9766" spans="1:18" x14ac:dyDescent="0.25">
      <c r="A9766" t="s">
        <v>10820</v>
      </c>
      <c r="B9766" s="1">
        <v>41808</v>
      </c>
      <c r="C9766" s="1">
        <v>41813</v>
      </c>
      <c r="D9766" t="s">
        <v>37</v>
      </c>
      <c r="E9766" t="s">
        <v>4166</v>
      </c>
      <c r="F9766" t="s">
        <v>4167</v>
      </c>
      <c r="G9766" t="s">
        <v>14</v>
      </c>
      <c r="H9766" t="s">
        <v>29</v>
      </c>
      <c r="I9766" t="s">
        <v>30</v>
      </c>
      <c r="J9766" t="s">
        <v>31</v>
      </c>
      <c r="K9766" t="s">
        <v>601</v>
      </c>
      <c r="L9766" t="s">
        <v>58</v>
      </c>
      <c r="M9766" t="s">
        <v>59</v>
      </c>
      <c r="N9766" t="s">
        <v>602</v>
      </c>
      <c r="O9766">
        <v>5</v>
      </c>
      <c r="P9766">
        <v>0.2</v>
      </c>
      <c r="Q9766">
        <v>139.80000000000001</v>
      </c>
      <c r="R9766">
        <v>12.2325</v>
      </c>
    </row>
    <row r="9767" spans="1:18" x14ac:dyDescent="0.25">
      <c r="A9767" t="s">
        <v>10821</v>
      </c>
      <c r="B9767" s="1">
        <v>42794</v>
      </c>
      <c r="C9767" s="1">
        <v>42800</v>
      </c>
      <c r="D9767" t="s">
        <v>37</v>
      </c>
      <c r="E9767" t="s">
        <v>4739</v>
      </c>
      <c r="F9767" t="s">
        <v>4740</v>
      </c>
      <c r="G9767" t="s">
        <v>14</v>
      </c>
      <c r="H9767" t="s">
        <v>3683</v>
      </c>
      <c r="I9767" t="s">
        <v>736</v>
      </c>
      <c r="J9767" t="s">
        <v>135</v>
      </c>
      <c r="K9767" t="s">
        <v>4733</v>
      </c>
      <c r="L9767" t="s">
        <v>33</v>
      </c>
      <c r="M9767" t="s">
        <v>62</v>
      </c>
      <c r="N9767" t="s">
        <v>4734</v>
      </c>
      <c r="O9767">
        <v>2</v>
      </c>
      <c r="P9767">
        <v>0</v>
      </c>
      <c r="Q9767">
        <v>9.84</v>
      </c>
      <c r="R9767">
        <v>4.7232000000000003</v>
      </c>
    </row>
    <row r="9768" spans="1:18" x14ac:dyDescent="0.25">
      <c r="A9768" t="s">
        <v>10821</v>
      </c>
      <c r="B9768" s="1">
        <v>42794</v>
      </c>
      <c r="C9768" s="1">
        <v>42800</v>
      </c>
      <c r="D9768" t="s">
        <v>37</v>
      </c>
      <c r="E9768" t="s">
        <v>4739</v>
      </c>
      <c r="F9768" t="s">
        <v>4740</v>
      </c>
      <c r="G9768" t="s">
        <v>14</v>
      </c>
      <c r="H9768" t="s">
        <v>3683</v>
      </c>
      <c r="I9768" t="s">
        <v>736</v>
      </c>
      <c r="J9768" t="s">
        <v>135</v>
      </c>
      <c r="K9768" t="s">
        <v>2189</v>
      </c>
      <c r="L9768" t="s">
        <v>33</v>
      </c>
      <c r="M9768" t="s">
        <v>77</v>
      </c>
      <c r="N9768" t="s">
        <v>2190</v>
      </c>
      <c r="O9768">
        <v>1</v>
      </c>
      <c r="P9768">
        <v>0</v>
      </c>
      <c r="Q9768">
        <v>7.78</v>
      </c>
      <c r="R9768">
        <v>3.5009999999999999</v>
      </c>
    </row>
    <row r="9769" spans="1:18" x14ac:dyDescent="0.25">
      <c r="A9769" t="s">
        <v>10822</v>
      </c>
      <c r="B9769" s="1">
        <v>43078</v>
      </c>
      <c r="C9769" s="1">
        <v>43084</v>
      </c>
      <c r="D9769" t="s">
        <v>37</v>
      </c>
      <c r="E9769" t="s">
        <v>4872</v>
      </c>
      <c r="F9769" t="s">
        <v>4873</v>
      </c>
      <c r="G9769" t="s">
        <v>14</v>
      </c>
      <c r="H9769" t="s">
        <v>6465</v>
      </c>
      <c r="I9769" t="s">
        <v>225</v>
      </c>
      <c r="J9769" t="s">
        <v>92</v>
      </c>
      <c r="K9769" t="s">
        <v>4154</v>
      </c>
      <c r="L9769" t="s">
        <v>33</v>
      </c>
      <c r="M9769" t="s">
        <v>62</v>
      </c>
      <c r="N9769" t="s">
        <v>4155</v>
      </c>
      <c r="O9769">
        <v>5</v>
      </c>
      <c r="P9769">
        <v>0</v>
      </c>
      <c r="Q9769">
        <v>54.9</v>
      </c>
      <c r="R9769">
        <v>26.901</v>
      </c>
    </row>
    <row r="9770" spans="1:18" x14ac:dyDescent="0.25">
      <c r="A9770" t="s">
        <v>10823</v>
      </c>
      <c r="B9770" s="1">
        <v>43076</v>
      </c>
      <c r="C9770" s="1">
        <v>43083</v>
      </c>
      <c r="D9770" t="s">
        <v>37</v>
      </c>
      <c r="E9770" t="s">
        <v>3602</v>
      </c>
      <c r="F9770" t="s">
        <v>3603</v>
      </c>
      <c r="G9770" t="s">
        <v>89</v>
      </c>
      <c r="H9770" t="s">
        <v>114</v>
      </c>
      <c r="I9770" t="s">
        <v>30</v>
      </c>
      <c r="J9770" t="s">
        <v>31</v>
      </c>
      <c r="K9770" t="s">
        <v>5342</v>
      </c>
      <c r="L9770" t="s">
        <v>33</v>
      </c>
      <c r="M9770" t="s">
        <v>77</v>
      </c>
      <c r="N9770" t="s">
        <v>5343</v>
      </c>
      <c r="O9770">
        <v>6</v>
      </c>
      <c r="P9770">
        <v>0</v>
      </c>
      <c r="Q9770">
        <v>50.04</v>
      </c>
      <c r="R9770">
        <v>25.02</v>
      </c>
    </row>
    <row r="9771" spans="1:18" x14ac:dyDescent="0.25">
      <c r="A9771" t="s">
        <v>10824</v>
      </c>
      <c r="B9771" s="1">
        <v>42698</v>
      </c>
      <c r="C9771" s="1">
        <v>42704</v>
      </c>
      <c r="D9771" t="s">
        <v>37</v>
      </c>
      <c r="E9771" t="s">
        <v>2792</v>
      </c>
      <c r="F9771" t="s">
        <v>2793</v>
      </c>
      <c r="G9771" t="s">
        <v>89</v>
      </c>
      <c r="H9771" t="s">
        <v>2322</v>
      </c>
      <c r="I9771" t="s">
        <v>41</v>
      </c>
      <c r="J9771" t="s">
        <v>17</v>
      </c>
      <c r="K9771" t="s">
        <v>2347</v>
      </c>
      <c r="L9771" t="s">
        <v>19</v>
      </c>
      <c r="M9771" t="s">
        <v>20</v>
      </c>
      <c r="N9771" t="s">
        <v>2348</v>
      </c>
      <c r="O9771">
        <v>5</v>
      </c>
      <c r="P9771">
        <v>0.2</v>
      </c>
      <c r="Q9771">
        <v>339.92</v>
      </c>
      <c r="R9771">
        <v>8.4979999999999993</v>
      </c>
    </row>
    <row r="9772" spans="1:18" x14ac:dyDescent="0.25">
      <c r="A9772" t="s">
        <v>10824</v>
      </c>
      <c r="B9772" s="1">
        <v>42698</v>
      </c>
      <c r="C9772" s="1">
        <v>42704</v>
      </c>
      <c r="D9772" t="s">
        <v>37</v>
      </c>
      <c r="E9772" t="s">
        <v>2792</v>
      </c>
      <c r="F9772" t="s">
        <v>2793</v>
      </c>
      <c r="G9772" t="s">
        <v>89</v>
      </c>
      <c r="H9772" t="s">
        <v>2322</v>
      </c>
      <c r="I9772" t="s">
        <v>41</v>
      </c>
      <c r="J9772" t="s">
        <v>17</v>
      </c>
      <c r="K9772" t="s">
        <v>4500</v>
      </c>
      <c r="L9772" t="s">
        <v>33</v>
      </c>
      <c r="M9772" t="s">
        <v>77</v>
      </c>
      <c r="N9772" t="s">
        <v>4501</v>
      </c>
      <c r="O9772">
        <v>4</v>
      </c>
      <c r="P9772">
        <v>0.2</v>
      </c>
      <c r="Q9772">
        <v>10.528</v>
      </c>
      <c r="R9772">
        <v>3.4216000000000002</v>
      </c>
    </row>
    <row r="9773" spans="1:18" x14ac:dyDescent="0.25">
      <c r="A9773" t="s">
        <v>10824</v>
      </c>
      <c r="B9773" s="1">
        <v>42698</v>
      </c>
      <c r="C9773" s="1">
        <v>42704</v>
      </c>
      <c r="D9773" t="s">
        <v>37</v>
      </c>
      <c r="E9773" t="s">
        <v>2792</v>
      </c>
      <c r="F9773" t="s">
        <v>2793</v>
      </c>
      <c r="G9773" t="s">
        <v>89</v>
      </c>
      <c r="H9773" t="s">
        <v>2322</v>
      </c>
      <c r="I9773" t="s">
        <v>41</v>
      </c>
      <c r="J9773" t="s">
        <v>17</v>
      </c>
      <c r="K9773" t="s">
        <v>5187</v>
      </c>
      <c r="L9773" t="s">
        <v>33</v>
      </c>
      <c r="M9773" t="s">
        <v>65</v>
      </c>
      <c r="N9773" t="s">
        <v>5188</v>
      </c>
      <c r="O9773">
        <v>2</v>
      </c>
      <c r="P9773">
        <v>0.2</v>
      </c>
      <c r="Q9773">
        <v>42.384</v>
      </c>
      <c r="R9773">
        <v>4.2384000000000004</v>
      </c>
    </row>
    <row r="9774" spans="1:18" x14ac:dyDescent="0.25">
      <c r="A9774" t="s">
        <v>10825</v>
      </c>
      <c r="B9774" s="1">
        <v>42554</v>
      </c>
      <c r="C9774" s="1">
        <v>42554</v>
      </c>
      <c r="D9774" t="s">
        <v>1280</v>
      </c>
      <c r="E9774" t="s">
        <v>4423</v>
      </c>
      <c r="F9774" t="s">
        <v>4424</v>
      </c>
      <c r="G9774" t="s">
        <v>28</v>
      </c>
      <c r="H9774" t="s">
        <v>133</v>
      </c>
      <c r="I9774" t="s">
        <v>134</v>
      </c>
      <c r="J9774" t="s">
        <v>135</v>
      </c>
      <c r="K9774" t="s">
        <v>4332</v>
      </c>
      <c r="L9774" t="s">
        <v>33</v>
      </c>
      <c r="M9774" t="s">
        <v>77</v>
      </c>
      <c r="N9774" t="s">
        <v>4333</v>
      </c>
      <c r="O9774">
        <v>5</v>
      </c>
      <c r="P9774">
        <v>0.2</v>
      </c>
      <c r="Q9774">
        <v>123.92</v>
      </c>
      <c r="R9774">
        <v>38.725000000000001</v>
      </c>
    </row>
    <row r="9775" spans="1:18" x14ac:dyDescent="0.25">
      <c r="A9775" t="s">
        <v>10826</v>
      </c>
      <c r="B9775" s="1">
        <v>42547</v>
      </c>
      <c r="C9775" s="1">
        <v>42554</v>
      </c>
      <c r="D9775" t="s">
        <v>37</v>
      </c>
      <c r="E9775" t="s">
        <v>3524</v>
      </c>
      <c r="F9775" t="s">
        <v>3525</v>
      </c>
      <c r="G9775" t="s">
        <v>14</v>
      </c>
      <c r="H9775" t="s">
        <v>1728</v>
      </c>
      <c r="I9775" t="s">
        <v>1262</v>
      </c>
      <c r="J9775" t="s">
        <v>17</v>
      </c>
      <c r="K9775" t="s">
        <v>7182</v>
      </c>
      <c r="L9775" t="s">
        <v>58</v>
      </c>
      <c r="M9775" t="s">
        <v>59</v>
      </c>
      <c r="N9775" t="s">
        <v>7183</v>
      </c>
      <c r="O9775">
        <v>1</v>
      </c>
      <c r="P9775">
        <v>0</v>
      </c>
      <c r="Q9775">
        <v>135.94999999999999</v>
      </c>
      <c r="R9775">
        <v>39.4255</v>
      </c>
    </row>
    <row r="9776" spans="1:18" x14ac:dyDescent="0.25">
      <c r="A9776" t="s">
        <v>10827</v>
      </c>
      <c r="B9776" s="1">
        <v>41846</v>
      </c>
      <c r="C9776" s="1">
        <v>41850</v>
      </c>
      <c r="D9776" t="s">
        <v>37</v>
      </c>
      <c r="E9776" t="s">
        <v>1408</v>
      </c>
      <c r="F9776" t="s">
        <v>1409</v>
      </c>
      <c r="G9776" t="s">
        <v>14</v>
      </c>
      <c r="H9776" t="s">
        <v>667</v>
      </c>
      <c r="I9776" t="s">
        <v>91</v>
      </c>
      <c r="J9776" t="s">
        <v>92</v>
      </c>
      <c r="K9776" t="s">
        <v>1245</v>
      </c>
      <c r="L9776" t="s">
        <v>33</v>
      </c>
      <c r="M9776" t="s">
        <v>62</v>
      </c>
      <c r="N9776" t="s">
        <v>1246</v>
      </c>
      <c r="O9776">
        <v>8</v>
      </c>
      <c r="P9776">
        <v>0.8</v>
      </c>
      <c r="Q9776">
        <v>2177.5839999999998</v>
      </c>
      <c r="R9776">
        <v>-3701.8928000000001</v>
      </c>
    </row>
    <row r="9777" spans="1:18" x14ac:dyDescent="0.25">
      <c r="A9777" t="s">
        <v>10827</v>
      </c>
      <c r="B9777" s="1">
        <v>41846</v>
      </c>
      <c r="C9777" s="1">
        <v>41850</v>
      </c>
      <c r="D9777" t="s">
        <v>37</v>
      </c>
      <c r="E9777" t="s">
        <v>1408</v>
      </c>
      <c r="F9777" t="s">
        <v>1409</v>
      </c>
      <c r="G9777" t="s">
        <v>14</v>
      </c>
      <c r="H9777" t="s">
        <v>667</v>
      </c>
      <c r="I9777" t="s">
        <v>91</v>
      </c>
      <c r="J9777" t="s">
        <v>92</v>
      </c>
      <c r="K9777" t="s">
        <v>6235</v>
      </c>
      <c r="L9777" t="s">
        <v>19</v>
      </c>
      <c r="M9777" t="s">
        <v>52</v>
      </c>
      <c r="N9777" t="s">
        <v>6236</v>
      </c>
      <c r="O9777">
        <v>3</v>
      </c>
      <c r="P9777">
        <v>0.6</v>
      </c>
      <c r="Q9777">
        <v>17.495999999999999</v>
      </c>
      <c r="R9777">
        <v>-10.0602</v>
      </c>
    </row>
    <row r="9778" spans="1:18" x14ac:dyDescent="0.25">
      <c r="A9778" t="s">
        <v>10827</v>
      </c>
      <c r="B9778" s="1">
        <v>41846</v>
      </c>
      <c r="C9778" s="1">
        <v>41850</v>
      </c>
      <c r="D9778" t="s">
        <v>37</v>
      </c>
      <c r="E9778" t="s">
        <v>1408</v>
      </c>
      <c r="F9778" t="s">
        <v>1409</v>
      </c>
      <c r="G9778" t="s">
        <v>14</v>
      </c>
      <c r="H9778" t="s">
        <v>667</v>
      </c>
      <c r="I9778" t="s">
        <v>91</v>
      </c>
      <c r="J9778" t="s">
        <v>92</v>
      </c>
      <c r="K9778" t="s">
        <v>1189</v>
      </c>
      <c r="L9778" t="s">
        <v>33</v>
      </c>
      <c r="M9778" t="s">
        <v>62</v>
      </c>
      <c r="N9778" t="s">
        <v>1190</v>
      </c>
      <c r="O9778">
        <v>4</v>
      </c>
      <c r="P9778">
        <v>0.8</v>
      </c>
      <c r="Q9778">
        <v>16.783999999999999</v>
      </c>
      <c r="R9778">
        <v>-26.854399999999998</v>
      </c>
    </row>
    <row r="9779" spans="1:18" x14ac:dyDescent="0.25">
      <c r="A9779" t="s">
        <v>10827</v>
      </c>
      <c r="B9779" s="1">
        <v>41846</v>
      </c>
      <c r="C9779" s="1">
        <v>41850</v>
      </c>
      <c r="D9779" t="s">
        <v>37</v>
      </c>
      <c r="E9779" t="s">
        <v>1408</v>
      </c>
      <c r="F9779" t="s">
        <v>1409</v>
      </c>
      <c r="G9779" t="s">
        <v>14</v>
      </c>
      <c r="H9779" t="s">
        <v>667</v>
      </c>
      <c r="I9779" t="s">
        <v>91</v>
      </c>
      <c r="J9779" t="s">
        <v>92</v>
      </c>
      <c r="K9779" t="s">
        <v>1306</v>
      </c>
      <c r="L9779" t="s">
        <v>58</v>
      </c>
      <c r="M9779" t="s">
        <v>148</v>
      </c>
      <c r="N9779" t="s">
        <v>1307</v>
      </c>
      <c r="O9779">
        <v>9</v>
      </c>
      <c r="P9779">
        <v>0.2</v>
      </c>
      <c r="Q9779">
        <v>431.13600000000002</v>
      </c>
      <c r="R9779">
        <v>-26.946000000000002</v>
      </c>
    </row>
    <row r="9780" spans="1:18" x14ac:dyDescent="0.25">
      <c r="A9780" t="s">
        <v>10827</v>
      </c>
      <c r="B9780" s="1">
        <v>41846</v>
      </c>
      <c r="C9780" s="1">
        <v>41850</v>
      </c>
      <c r="D9780" t="s">
        <v>37</v>
      </c>
      <c r="E9780" t="s">
        <v>1408</v>
      </c>
      <c r="F9780" t="s">
        <v>1409</v>
      </c>
      <c r="G9780" t="s">
        <v>14</v>
      </c>
      <c r="H9780" t="s">
        <v>667</v>
      </c>
      <c r="I9780" t="s">
        <v>91</v>
      </c>
      <c r="J9780" t="s">
        <v>92</v>
      </c>
      <c r="K9780" t="s">
        <v>886</v>
      </c>
      <c r="L9780" t="s">
        <v>33</v>
      </c>
      <c r="M9780" t="s">
        <v>62</v>
      </c>
      <c r="N9780" t="s">
        <v>887</v>
      </c>
      <c r="O9780">
        <v>5</v>
      </c>
      <c r="P9780">
        <v>0.8</v>
      </c>
      <c r="Q9780">
        <v>8.8800000000000008</v>
      </c>
      <c r="R9780">
        <v>-13.32</v>
      </c>
    </row>
    <row r="9781" spans="1:18" x14ac:dyDescent="0.25">
      <c r="A9781" t="s">
        <v>10827</v>
      </c>
      <c r="B9781" s="1">
        <v>41846</v>
      </c>
      <c r="C9781" s="1">
        <v>41850</v>
      </c>
      <c r="D9781" t="s">
        <v>37</v>
      </c>
      <c r="E9781" t="s">
        <v>1408</v>
      </c>
      <c r="F9781" t="s">
        <v>1409</v>
      </c>
      <c r="G9781" t="s">
        <v>14</v>
      </c>
      <c r="H9781" t="s">
        <v>667</v>
      </c>
      <c r="I9781" t="s">
        <v>91</v>
      </c>
      <c r="J9781" t="s">
        <v>92</v>
      </c>
      <c r="K9781" t="s">
        <v>4817</v>
      </c>
      <c r="L9781" t="s">
        <v>33</v>
      </c>
      <c r="M9781" t="s">
        <v>65</v>
      </c>
      <c r="N9781" t="s">
        <v>4818</v>
      </c>
      <c r="O9781">
        <v>2</v>
      </c>
      <c r="P9781">
        <v>0.8</v>
      </c>
      <c r="Q9781">
        <v>4.8360000000000003</v>
      </c>
      <c r="R9781">
        <v>-12.09</v>
      </c>
    </row>
    <row r="9782" spans="1:18" x14ac:dyDescent="0.25">
      <c r="A9782" t="s">
        <v>10828</v>
      </c>
      <c r="B9782" s="1">
        <v>42627</v>
      </c>
      <c r="C9782" s="1">
        <v>42631</v>
      </c>
      <c r="D9782" t="s">
        <v>37</v>
      </c>
      <c r="E9782" t="s">
        <v>473</v>
      </c>
      <c r="F9782" t="s">
        <v>474</v>
      </c>
      <c r="G9782" t="s">
        <v>14</v>
      </c>
      <c r="H9782" t="s">
        <v>1163</v>
      </c>
      <c r="I9782" t="s">
        <v>254</v>
      </c>
      <c r="J9782" t="s">
        <v>135</v>
      </c>
      <c r="K9782" t="s">
        <v>5231</v>
      </c>
      <c r="L9782" t="s">
        <v>58</v>
      </c>
      <c r="M9782" t="s">
        <v>59</v>
      </c>
      <c r="N9782" t="s">
        <v>5232</v>
      </c>
      <c r="O9782">
        <v>3</v>
      </c>
      <c r="P9782">
        <v>0</v>
      </c>
      <c r="Q9782">
        <v>437.85</v>
      </c>
      <c r="R9782">
        <v>131.35499999999999</v>
      </c>
    </row>
    <row r="9783" spans="1:18" x14ac:dyDescent="0.25">
      <c r="A9783" t="s">
        <v>10828</v>
      </c>
      <c r="B9783" s="1">
        <v>42627</v>
      </c>
      <c r="C9783" s="1">
        <v>42631</v>
      </c>
      <c r="D9783" t="s">
        <v>37</v>
      </c>
      <c r="E9783" t="s">
        <v>473</v>
      </c>
      <c r="F9783" t="s">
        <v>474</v>
      </c>
      <c r="G9783" t="s">
        <v>14</v>
      </c>
      <c r="H9783" t="s">
        <v>1163</v>
      </c>
      <c r="I9783" t="s">
        <v>254</v>
      </c>
      <c r="J9783" t="s">
        <v>135</v>
      </c>
      <c r="K9783" t="s">
        <v>4719</v>
      </c>
      <c r="L9783" t="s">
        <v>33</v>
      </c>
      <c r="M9783" t="s">
        <v>62</v>
      </c>
      <c r="N9783" t="s">
        <v>4720</v>
      </c>
      <c r="O9783">
        <v>2</v>
      </c>
      <c r="P9783">
        <v>0.2</v>
      </c>
      <c r="Q9783">
        <v>673.56799999999998</v>
      </c>
      <c r="R9783">
        <v>252.58799999999999</v>
      </c>
    </row>
    <row r="9784" spans="1:18" x14ac:dyDescent="0.25">
      <c r="A9784" t="s">
        <v>10829</v>
      </c>
      <c r="B9784" s="1">
        <v>42155</v>
      </c>
      <c r="C9784" s="1">
        <v>42157</v>
      </c>
      <c r="D9784" t="s">
        <v>11</v>
      </c>
      <c r="E9784" t="s">
        <v>5318</v>
      </c>
      <c r="F9784" t="s">
        <v>5319</v>
      </c>
      <c r="G9784" t="s">
        <v>28</v>
      </c>
      <c r="H9784" t="s">
        <v>4820</v>
      </c>
      <c r="I9784" t="s">
        <v>777</v>
      </c>
      <c r="J9784" t="s">
        <v>135</v>
      </c>
      <c r="K9784" t="s">
        <v>2005</v>
      </c>
      <c r="L9784" t="s">
        <v>33</v>
      </c>
      <c r="M9784" t="s">
        <v>77</v>
      </c>
      <c r="N9784" t="s">
        <v>2006</v>
      </c>
      <c r="O9784">
        <v>5</v>
      </c>
      <c r="P9784">
        <v>0</v>
      </c>
      <c r="Q9784">
        <v>274.8</v>
      </c>
      <c r="R9784">
        <v>134.65199999999999</v>
      </c>
    </row>
    <row r="9785" spans="1:18" x14ac:dyDescent="0.25">
      <c r="A9785" t="s">
        <v>10829</v>
      </c>
      <c r="B9785" s="1">
        <v>42155</v>
      </c>
      <c r="C9785" s="1">
        <v>42157</v>
      </c>
      <c r="D9785" t="s">
        <v>11</v>
      </c>
      <c r="E9785" t="s">
        <v>5318</v>
      </c>
      <c r="F9785" t="s">
        <v>5319</v>
      </c>
      <c r="G9785" t="s">
        <v>28</v>
      </c>
      <c r="H9785" t="s">
        <v>4820</v>
      </c>
      <c r="I9785" t="s">
        <v>777</v>
      </c>
      <c r="J9785" t="s">
        <v>135</v>
      </c>
      <c r="K9785" t="s">
        <v>3214</v>
      </c>
      <c r="L9785" t="s">
        <v>33</v>
      </c>
      <c r="M9785" t="s">
        <v>46</v>
      </c>
      <c r="N9785" t="s">
        <v>3215</v>
      </c>
      <c r="O9785">
        <v>1</v>
      </c>
      <c r="P9785">
        <v>0</v>
      </c>
      <c r="Q9785">
        <v>62.18</v>
      </c>
      <c r="R9785">
        <v>16.788599999999999</v>
      </c>
    </row>
    <row r="9786" spans="1:18" x14ac:dyDescent="0.25">
      <c r="A9786" t="s">
        <v>10829</v>
      </c>
      <c r="B9786" s="1">
        <v>42155</v>
      </c>
      <c r="C9786" s="1">
        <v>42157</v>
      </c>
      <c r="D9786" t="s">
        <v>11</v>
      </c>
      <c r="E9786" t="s">
        <v>5318</v>
      </c>
      <c r="F9786" t="s">
        <v>5319</v>
      </c>
      <c r="G9786" t="s">
        <v>28</v>
      </c>
      <c r="H9786" t="s">
        <v>4820</v>
      </c>
      <c r="I9786" t="s">
        <v>777</v>
      </c>
      <c r="J9786" t="s">
        <v>135</v>
      </c>
      <c r="K9786" t="s">
        <v>5683</v>
      </c>
      <c r="L9786" t="s">
        <v>19</v>
      </c>
      <c r="M9786" t="s">
        <v>52</v>
      </c>
      <c r="N9786" t="s">
        <v>5684</v>
      </c>
      <c r="O9786">
        <v>2</v>
      </c>
      <c r="P9786">
        <v>0</v>
      </c>
      <c r="Q9786">
        <v>8.2799999999999994</v>
      </c>
      <c r="R9786">
        <v>2.9807999999999999</v>
      </c>
    </row>
    <row r="9787" spans="1:18" x14ac:dyDescent="0.25">
      <c r="A9787" t="s">
        <v>10830</v>
      </c>
      <c r="B9787" s="1">
        <v>42133</v>
      </c>
      <c r="C9787" s="1">
        <v>42137</v>
      </c>
      <c r="D9787" t="s">
        <v>37</v>
      </c>
      <c r="E9787" t="s">
        <v>2090</v>
      </c>
      <c r="F9787" t="s">
        <v>2091</v>
      </c>
      <c r="G9787" t="s">
        <v>14</v>
      </c>
      <c r="H9787" t="s">
        <v>1465</v>
      </c>
      <c r="I9787" t="s">
        <v>16</v>
      </c>
      <c r="J9787" t="s">
        <v>17</v>
      </c>
      <c r="K9787" t="s">
        <v>6543</v>
      </c>
      <c r="L9787" t="s">
        <v>33</v>
      </c>
      <c r="M9787" t="s">
        <v>62</v>
      </c>
      <c r="N9787" t="s">
        <v>6544</v>
      </c>
      <c r="O9787">
        <v>3</v>
      </c>
      <c r="P9787">
        <v>0</v>
      </c>
      <c r="Q9787">
        <v>48.81</v>
      </c>
      <c r="R9787">
        <v>23.916899999999998</v>
      </c>
    </row>
    <row r="9788" spans="1:18" x14ac:dyDescent="0.25">
      <c r="A9788" t="s">
        <v>10831</v>
      </c>
      <c r="B9788" s="1">
        <v>41948</v>
      </c>
      <c r="C9788" s="1">
        <v>41948</v>
      </c>
      <c r="D9788" t="s">
        <v>1280</v>
      </c>
      <c r="E9788" t="s">
        <v>8363</v>
      </c>
      <c r="F9788" t="s">
        <v>8364</v>
      </c>
      <c r="G9788" t="s">
        <v>14</v>
      </c>
      <c r="H9788" t="s">
        <v>7551</v>
      </c>
      <c r="I9788" t="s">
        <v>306</v>
      </c>
      <c r="J9788" t="s">
        <v>17</v>
      </c>
      <c r="K9788" t="s">
        <v>4573</v>
      </c>
      <c r="L9788" t="s">
        <v>19</v>
      </c>
      <c r="M9788" t="s">
        <v>23</v>
      </c>
      <c r="N9788" t="s">
        <v>4574</v>
      </c>
      <c r="O9788">
        <v>5</v>
      </c>
      <c r="P9788">
        <v>0</v>
      </c>
      <c r="Q9788">
        <v>149.9</v>
      </c>
      <c r="R9788">
        <v>40.472999999999999</v>
      </c>
    </row>
    <row r="9789" spans="1:18" x14ac:dyDescent="0.25">
      <c r="A9789" t="s">
        <v>10832</v>
      </c>
      <c r="B9789" s="1">
        <v>42821</v>
      </c>
      <c r="C9789" s="1">
        <v>42826</v>
      </c>
      <c r="D9789" t="s">
        <v>37</v>
      </c>
      <c r="E9789" t="s">
        <v>1445</v>
      </c>
      <c r="F9789" t="s">
        <v>1446</v>
      </c>
      <c r="G9789" t="s">
        <v>14</v>
      </c>
      <c r="H9789" t="s">
        <v>171</v>
      </c>
      <c r="I9789" t="s">
        <v>91</v>
      </c>
      <c r="J9789" t="s">
        <v>92</v>
      </c>
      <c r="K9789" t="s">
        <v>3086</v>
      </c>
      <c r="L9789" t="s">
        <v>19</v>
      </c>
      <c r="M9789" t="s">
        <v>20</v>
      </c>
      <c r="N9789" t="s">
        <v>3087</v>
      </c>
      <c r="O9789">
        <v>5</v>
      </c>
      <c r="P9789">
        <v>0.32</v>
      </c>
      <c r="Q9789">
        <v>1023.332</v>
      </c>
      <c r="R9789">
        <v>-30.097999999999999</v>
      </c>
    </row>
    <row r="9790" spans="1:18" x14ac:dyDescent="0.25">
      <c r="A9790" t="s">
        <v>10832</v>
      </c>
      <c r="B9790" s="1">
        <v>42821</v>
      </c>
      <c r="C9790" s="1">
        <v>42826</v>
      </c>
      <c r="D9790" t="s">
        <v>37</v>
      </c>
      <c r="E9790" t="s">
        <v>1445</v>
      </c>
      <c r="F9790" t="s">
        <v>1446</v>
      </c>
      <c r="G9790" t="s">
        <v>14</v>
      </c>
      <c r="H9790" t="s">
        <v>171</v>
      </c>
      <c r="I9790" t="s">
        <v>91</v>
      </c>
      <c r="J9790" t="s">
        <v>92</v>
      </c>
      <c r="K9790" t="s">
        <v>520</v>
      </c>
      <c r="L9790" t="s">
        <v>19</v>
      </c>
      <c r="M9790" t="s">
        <v>23</v>
      </c>
      <c r="N9790" t="s">
        <v>521</v>
      </c>
      <c r="O9790">
        <v>3</v>
      </c>
      <c r="P9790">
        <v>0.3</v>
      </c>
      <c r="Q9790">
        <v>600.55799999999999</v>
      </c>
      <c r="R9790">
        <v>-8.5793999999999997</v>
      </c>
    </row>
    <row r="9791" spans="1:18" x14ac:dyDescent="0.25">
      <c r="A9791" t="s">
        <v>10832</v>
      </c>
      <c r="B9791" s="1">
        <v>42821</v>
      </c>
      <c r="C9791" s="1">
        <v>42826</v>
      </c>
      <c r="D9791" t="s">
        <v>37</v>
      </c>
      <c r="E9791" t="s">
        <v>1445</v>
      </c>
      <c r="F9791" t="s">
        <v>1446</v>
      </c>
      <c r="G9791" t="s">
        <v>14</v>
      </c>
      <c r="H9791" t="s">
        <v>171</v>
      </c>
      <c r="I9791" t="s">
        <v>91</v>
      </c>
      <c r="J9791" t="s">
        <v>92</v>
      </c>
      <c r="K9791" t="s">
        <v>2524</v>
      </c>
      <c r="L9791" t="s">
        <v>58</v>
      </c>
      <c r="M9791" t="s">
        <v>148</v>
      </c>
      <c r="N9791" t="s">
        <v>2525</v>
      </c>
      <c r="O9791">
        <v>1</v>
      </c>
      <c r="P9791">
        <v>0.2</v>
      </c>
      <c r="Q9791">
        <v>39.991999999999997</v>
      </c>
      <c r="R9791">
        <v>6.9985999999999997</v>
      </c>
    </row>
    <row r="9792" spans="1:18" x14ac:dyDescent="0.25">
      <c r="A9792" t="s">
        <v>10832</v>
      </c>
      <c r="B9792" s="1">
        <v>42821</v>
      </c>
      <c r="C9792" s="1">
        <v>42826</v>
      </c>
      <c r="D9792" t="s">
        <v>37</v>
      </c>
      <c r="E9792" t="s">
        <v>1445</v>
      </c>
      <c r="F9792" t="s">
        <v>1446</v>
      </c>
      <c r="G9792" t="s">
        <v>14</v>
      </c>
      <c r="H9792" t="s">
        <v>171</v>
      </c>
      <c r="I9792" t="s">
        <v>91</v>
      </c>
      <c r="J9792" t="s">
        <v>92</v>
      </c>
      <c r="K9792" t="s">
        <v>5391</v>
      </c>
      <c r="L9792" t="s">
        <v>19</v>
      </c>
      <c r="M9792" t="s">
        <v>23</v>
      </c>
      <c r="N9792" t="s">
        <v>5392</v>
      </c>
      <c r="O9792">
        <v>2</v>
      </c>
      <c r="P9792">
        <v>0.3</v>
      </c>
      <c r="Q9792">
        <v>211.24600000000001</v>
      </c>
      <c r="R9792">
        <v>-66.391599999999997</v>
      </c>
    </row>
    <row r="9793" spans="1:18" x14ac:dyDescent="0.25">
      <c r="A9793" t="s">
        <v>10833</v>
      </c>
      <c r="B9793" s="1">
        <v>41780</v>
      </c>
      <c r="C9793" s="1">
        <v>41782</v>
      </c>
      <c r="D9793" t="s">
        <v>11</v>
      </c>
      <c r="E9793" t="s">
        <v>2879</v>
      </c>
      <c r="F9793" t="s">
        <v>2880</v>
      </c>
      <c r="G9793" t="s">
        <v>14</v>
      </c>
      <c r="H9793" t="s">
        <v>171</v>
      </c>
      <c r="I9793" t="s">
        <v>91</v>
      </c>
      <c r="J9793" t="s">
        <v>92</v>
      </c>
      <c r="K9793" t="s">
        <v>4127</v>
      </c>
      <c r="L9793" t="s">
        <v>33</v>
      </c>
      <c r="M9793" t="s">
        <v>160</v>
      </c>
      <c r="N9793" t="s">
        <v>658</v>
      </c>
      <c r="O9793">
        <v>6</v>
      </c>
      <c r="P9793">
        <v>0.2</v>
      </c>
      <c r="Q9793">
        <v>56.064</v>
      </c>
      <c r="R9793">
        <v>21.024000000000001</v>
      </c>
    </row>
    <row r="9794" spans="1:18" x14ac:dyDescent="0.25">
      <c r="A9794" t="s">
        <v>10833</v>
      </c>
      <c r="B9794" s="1">
        <v>41780</v>
      </c>
      <c r="C9794" s="1">
        <v>41782</v>
      </c>
      <c r="D9794" t="s">
        <v>11</v>
      </c>
      <c r="E9794" t="s">
        <v>2879</v>
      </c>
      <c r="F9794" t="s">
        <v>2880</v>
      </c>
      <c r="G9794" t="s">
        <v>14</v>
      </c>
      <c r="H9794" t="s">
        <v>171</v>
      </c>
      <c r="I9794" t="s">
        <v>91</v>
      </c>
      <c r="J9794" t="s">
        <v>92</v>
      </c>
      <c r="K9794" t="s">
        <v>1529</v>
      </c>
      <c r="L9794" t="s">
        <v>19</v>
      </c>
      <c r="M9794" t="s">
        <v>23</v>
      </c>
      <c r="N9794" t="s">
        <v>1530</v>
      </c>
      <c r="O9794">
        <v>2</v>
      </c>
      <c r="P9794">
        <v>0.3</v>
      </c>
      <c r="Q9794">
        <v>107.77200000000001</v>
      </c>
      <c r="R9794">
        <v>-29.252400000000002</v>
      </c>
    </row>
    <row r="9795" spans="1:18" x14ac:dyDescent="0.25">
      <c r="A9795" t="s">
        <v>10833</v>
      </c>
      <c r="B9795" s="1">
        <v>41780</v>
      </c>
      <c r="C9795" s="1">
        <v>41782</v>
      </c>
      <c r="D9795" t="s">
        <v>11</v>
      </c>
      <c r="E9795" t="s">
        <v>2879</v>
      </c>
      <c r="F9795" t="s">
        <v>2880</v>
      </c>
      <c r="G9795" t="s">
        <v>14</v>
      </c>
      <c r="H9795" t="s">
        <v>171</v>
      </c>
      <c r="I9795" t="s">
        <v>91</v>
      </c>
      <c r="J9795" t="s">
        <v>92</v>
      </c>
      <c r="K9795" t="s">
        <v>2594</v>
      </c>
      <c r="L9795" t="s">
        <v>33</v>
      </c>
      <c r="M9795" t="s">
        <v>77</v>
      </c>
      <c r="N9795" t="s">
        <v>2595</v>
      </c>
      <c r="O9795">
        <v>1</v>
      </c>
      <c r="P9795">
        <v>0.2</v>
      </c>
      <c r="Q9795">
        <v>4.8319999999999999</v>
      </c>
      <c r="R9795">
        <v>1.6308</v>
      </c>
    </row>
    <row r="9796" spans="1:18" x14ac:dyDescent="0.25">
      <c r="A9796" t="s">
        <v>10833</v>
      </c>
      <c r="B9796" s="1">
        <v>41780</v>
      </c>
      <c r="C9796" s="1">
        <v>41782</v>
      </c>
      <c r="D9796" t="s">
        <v>11</v>
      </c>
      <c r="E9796" t="s">
        <v>2879</v>
      </c>
      <c r="F9796" t="s">
        <v>2880</v>
      </c>
      <c r="G9796" t="s">
        <v>14</v>
      </c>
      <c r="H9796" t="s">
        <v>171</v>
      </c>
      <c r="I9796" t="s">
        <v>91</v>
      </c>
      <c r="J9796" t="s">
        <v>92</v>
      </c>
      <c r="K9796" t="s">
        <v>3913</v>
      </c>
      <c r="L9796" t="s">
        <v>33</v>
      </c>
      <c r="M9796" t="s">
        <v>62</v>
      </c>
      <c r="N9796" t="s">
        <v>3914</v>
      </c>
      <c r="O9796">
        <v>3</v>
      </c>
      <c r="P9796">
        <v>0.8</v>
      </c>
      <c r="Q9796">
        <v>18.239999999999998</v>
      </c>
      <c r="R9796">
        <v>-31.007999999999999</v>
      </c>
    </row>
    <row r="9797" spans="1:18" x14ac:dyDescent="0.25">
      <c r="A9797" t="s">
        <v>10834</v>
      </c>
      <c r="B9797" s="1">
        <v>42511</v>
      </c>
      <c r="C9797" s="1">
        <v>42518</v>
      </c>
      <c r="D9797" t="s">
        <v>37</v>
      </c>
      <c r="E9797" t="s">
        <v>572</v>
      </c>
      <c r="F9797" t="s">
        <v>573</v>
      </c>
      <c r="G9797" t="s">
        <v>28</v>
      </c>
      <c r="H9797" t="s">
        <v>290</v>
      </c>
      <c r="I9797" t="s">
        <v>198</v>
      </c>
      <c r="J9797" t="s">
        <v>92</v>
      </c>
      <c r="K9797" t="s">
        <v>3339</v>
      </c>
      <c r="L9797" t="s">
        <v>33</v>
      </c>
      <c r="M9797" t="s">
        <v>62</v>
      </c>
      <c r="N9797" t="s">
        <v>3340</v>
      </c>
      <c r="O9797">
        <v>3</v>
      </c>
      <c r="P9797">
        <v>0.8</v>
      </c>
      <c r="Q9797">
        <v>3.798</v>
      </c>
      <c r="R9797">
        <v>-5.8868999999999998</v>
      </c>
    </row>
    <row r="9798" spans="1:18" x14ac:dyDescent="0.25">
      <c r="A9798" t="s">
        <v>10835</v>
      </c>
      <c r="B9798" s="1">
        <v>42016</v>
      </c>
      <c r="C9798" s="1">
        <v>42021</v>
      </c>
      <c r="D9798" t="s">
        <v>37</v>
      </c>
      <c r="E9798" t="s">
        <v>6578</v>
      </c>
      <c r="F9798" t="s">
        <v>6579</v>
      </c>
      <c r="G9798" t="s">
        <v>28</v>
      </c>
      <c r="H9798" t="s">
        <v>2829</v>
      </c>
      <c r="I9798" t="s">
        <v>485</v>
      </c>
      <c r="J9798" t="s">
        <v>135</v>
      </c>
      <c r="K9798" t="s">
        <v>1236</v>
      </c>
      <c r="L9798" t="s">
        <v>33</v>
      </c>
      <c r="M9798" t="s">
        <v>55</v>
      </c>
      <c r="N9798" t="s">
        <v>1237</v>
      </c>
      <c r="O9798">
        <v>2</v>
      </c>
      <c r="P9798">
        <v>0.2</v>
      </c>
      <c r="Q9798">
        <v>10.368</v>
      </c>
      <c r="R9798">
        <v>1.5551999999999999</v>
      </c>
    </row>
    <row r="9799" spans="1:18" x14ac:dyDescent="0.25">
      <c r="A9799" t="s">
        <v>10835</v>
      </c>
      <c r="B9799" s="1">
        <v>42016</v>
      </c>
      <c r="C9799" s="1">
        <v>42021</v>
      </c>
      <c r="D9799" t="s">
        <v>37</v>
      </c>
      <c r="E9799" t="s">
        <v>6578</v>
      </c>
      <c r="F9799" t="s">
        <v>6579</v>
      </c>
      <c r="G9799" t="s">
        <v>28</v>
      </c>
      <c r="H9799" t="s">
        <v>2829</v>
      </c>
      <c r="I9799" t="s">
        <v>485</v>
      </c>
      <c r="J9799" t="s">
        <v>135</v>
      </c>
      <c r="K9799" t="s">
        <v>179</v>
      </c>
      <c r="L9799" t="s">
        <v>58</v>
      </c>
      <c r="M9799" t="s">
        <v>59</v>
      </c>
      <c r="N9799" t="s">
        <v>180</v>
      </c>
      <c r="O9799">
        <v>2</v>
      </c>
      <c r="P9799">
        <v>0.4</v>
      </c>
      <c r="Q9799">
        <v>235.18799999999999</v>
      </c>
      <c r="R9799">
        <v>-43.117800000000003</v>
      </c>
    </row>
    <row r="9800" spans="1:18" x14ac:dyDescent="0.25">
      <c r="A9800" t="s">
        <v>10835</v>
      </c>
      <c r="B9800" s="1">
        <v>42016</v>
      </c>
      <c r="C9800" s="1">
        <v>42021</v>
      </c>
      <c r="D9800" t="s">
        <v>37</v>
      </c>
      <c r="E9800" t="s">
        <v>6578</v>
      </c>
      <c r="F9800" t="s">
        <v>6579</v>
      </c>
      <c r="G9800" t="s">
        <v>28</v>
      </c>
      <c r="H9800" t="s">
        <v>2829</v>
      </c>
      <c r="I9800" t="s">
        <v>485</v>
      </c>
      <c r="J9800" t="s">
        <v>135</v>
      </c>
      <c r="K9800" t="s">
        <v>5549</v>
      </c>
      <c r="L9800" t="s">
        <v>58</v>
      </c>
      <c r="M9800" t="s">
        <v>59</v>
      </c>
      <c r="N9800" t="s">
        <v>5550</v>
      </c>
      <c r="O9800">
        <v>4</v>
      </c>
      <c r="P9800">
        <v>0.4</v>
      </c>
      <c r="Q9800">
        <v>26.376000000000001</v>
      </c>
      <c r="R9800">
        <v>2.6375999999999999</v>
      </c>
    </row>
    <row r="9801" spans="1:18" x14ac:dyDescent="0.25">
      <c r="A9801" t="s">
        <v>10835</v>
      </c>
      <c r="B9801" s="1">
        <v>42016</v>
      </c>
      <c r="C9801" s="1">
        <v>42021</v>
      </c>
      <c r="D9801" t="s">
        <v>37</v>
      </c>
      <c r="E9801" t="s">
        <v>6578</v>
      </c>
      <c r="F9801" t="s">
        <v>6579</v>
      </c>
      <c r="G9801" t="s">
        <v>28</v>
      </c>
      <c r="H9801" t="s">
        <v>2829</v>
      </c>
      <c r="I9801" t="s">
        <v>485</v>
      </c>
      <c r="J9801" t="s">
        <v>135</v>
      </c>
      <c r="K9801" t="s">
        <v>7723</v>
      </c>
      <c r="L9801" t="s">
        <v>58</v>
      </c>
      <c r="M9801" t="s">
        <v>148</v>
      </c>
      <c r="N9801" t="s">
        <v>7724</v>
      </c>
      <c r="O9801">
        <v>2</v>
      </c>
      <c r="P9801">
        <v>0.2</v>
      </c>
      <c r="Q9801">
        <v>10.384</v>
      </c>
      <c r="R9801">
        <v>2.2065999999999999</v>
      </c>
    </row>
    <row r="9802" spans="1:18" x14ac:dyDescent="0.25">
      <c r="A9802" t="s">
        <v>10835</v>
      </c>
      <c r="B9802" s="1">
        <v>42016</v>
      </c>
      <c r="C9802" s="1">
        <v>42021</v>
      </c>
      <c r="D9802" t="s">
        <v>37</v>
      </c>
      <c r="E9802" t="s">
        <v>6578</v>
      </c>
      <c r="F9802" t="s">
        <v>6579</v>
      </c>
      <c r="G9802" t="s">
        <v>28</v>
      </c>
      <c r="H9802" t="s">
        <v>2829</v>
      </c>
      <c r="I9802" t="s">
        <v>485</v>
      </c>
      <c r="J9802" t="s">
        <v>135</v>
      </c>
      <c r="K9802" t="s">
        <v>1840</v>
      </c>
      <c r="L9802" t="s">
        <v>58</v>
      </c>
      <c r="M9802" t="s">
        <v>59</v>
      </c>
      <c r="N9802" t="s">
        <v>1841</v>
      </c>
      <c r="O9802">
        <v>3</v>
      </c>
      <c r="P9802">
        <v>0.4</v>
      </c>
      <c r="Q9802">
        <v>107.11799999999999</v>
      </c>
      <c r="R9802">
        <v>-21.4236</v>
      </c>
    </row>
    <row r="9803" spans="1:18" x14ac:dyDescent="0.25">
      <c r="A9803" t="s">
        <v>10836</v>
      </c>
      <c r="B9803" s="1">
        <v>43007</v>
      </c>
      <c r="C9803" s="1">
        <v>43014</v>
      </c>
      <c r="D9803" t="s">
        <v>37</v>
      </c>
      <c r="E9803" t="s">
        <v>2477</v>
      </c>
      <c r="F9803" t="s">
        <v>2478</v>
      </c>
      <c r="G9803" t="s">
        <v>14</v>
      </c>
      <c r="H9803" t="s">
        <v>10837</v>
      </c>
      <c r="I9803" t="s">
        <v>30</v>
      </c>
      <c r="J9803" t="s">
        <v>31</v>
      </c>
      <c r="K9803" t="s">
        <v>4821</v>
      </c>
      <c r="L9803" t="s">
        <v>33</v>
      </c>
      <c r="M9803" t="s">
        <v>566</v>
      </c>
      <c r="N9803" t="s">
        <v>4822</v>
      </c>
      <c r="O9803">
        <v>7</v>
      </c>
      <c r="P9803">
        <v>0</v>
      </c>
      <c r="Q9803">
        <v>97.3</v>
      </c>
      <c r="R9803">
        <v>28.216999999999999</v>
      </c>
    </row>
    <row r="9804" spans="1:18" x14ac:dyDescent="0.25">
      <c r="A9804" t="s">
        <v>10838</v>
      </c>
      <c r="B9804" s="1">
        <v>42203</v>
      </c>
      <c r="C9804" s="1">
        <v>42205</v>
      </c>
      <c r="D9804" t="s">
        <v>11</v>
      </c>
      <c r="E9804" t="s">
        <v>2533</v>
      </c>
      <c r="F9804" t="s">
        <v>2534</v>
      </c>
      <c r="G9804" t="s">
        <v>14</v>
      </c>
      <c r="H9804" t="s">
        <v>253</v>
      </c>
      <c r="I9804" t="s">
        <v>254</v>
      </c>
      <c r="J9804" t="s">
        <v>135</v>
      </c>
      <c r="K9804" t="s">
        <v>332</v>
      </c>
      <c r="L9804" t="s">
        <v>33</v>
      </c>
      <c r="M9804" t="s">
        <v>62</v>
      </c>
      <c r="N9804" t="s">
        <v>333</v>
      </c>
      <c r="O9804">
        <v>2</v>
      </c>
      <c r="P9804">
        <v>0.2</v>
      </c>
      <c r="Q9804">
        <v>3.3279999999999998</v>
      </c>
      <c r="R9804">
        <v>1.2063999999999999</v>
      </c>
    </row>
    <row r="9805" spans="1:18" x14ac:dyDescent="0.25">
      <c r="A9805" t="s">
        <v>10838</v>
      </c>
      <c r="B9805" s="1">
        <v>42203</v>
      </c>
      <c r="C9805" s="1">
        <v>42205</v>
      </c>
      <c r="D9805" t="s">
        <v>11</v>
      </c>
      <c r="E9805" t="s">
        <v>2533</v>
      </c>
      <c r="F9805" t="s">
        <v>2534</v>
      </c>
      <c r="G9805" t="s">
        <v>14</v>
      </c>
      <c r="H9805" t="s">
        <v>253</v>
      </c>
      <c r="I9805" t="s">
        <v>254</v>
      </c>
      <c r="J9805" t="s">
        <v>135</v>
      </c>
      <c r="K9805" t="s">
        <v>4960</v>
      </c>
      <c r="L9805" t="s">
        <v>58</v>
      </c>
      <c r="M9805" t="s">
        <v>59</v>
      </c>
      <c r="N9805" t="s">
        <v>4961</v>
      </c>
      <c r="O9805">
        <v>1</v>
      </c>
      <c r="P9805">
        <v>0</v>
      </c>
      <c r="Q9805">
        <v>135.99</v>
      </c>
      <c r="R9805">
        <v>36.717300000000002</v>
      </c>
    </row>
    <row r="9806" spans="1:18" x14ac:dyDescent="0.25">
      <c r="A9806" t="s">
        <v>10838</v>
      </c>
      <c r="B9806" s="1">
        <v>42203</v>
      </c>
      <c r="C9806" s="1">
        <v>42205</v>
      </c>
      <c r="D9806" t="s">
        <v>11</v>
      </c>
      <c r="E9806" t="s">
        <v>2533</v>
      </c>
      <c r="F9806" t="s">
        <v>2534</v>
      </c>
      <c r="G9806" t="s">
        <v>14</v>
      </c>
      <c r="H9806" t="s">
        <v>253</v>
      </c>
      <c r="I9806" t="s">
        <v>254</v>
      </c>
      <c r="J9806" t="s">
        <v>135</v>
      </c>
      <c r="K9806" t="s">
        <v>5057</v>
      </c>
      <c r="L9806" t="s">
        <v>19</v>
      </c>
      <c r="M9806" t="s">
        <v>52</v>
      </c>
      <c r="N9806" t="s">
        <v>5058</v>
      </c>
      <c r="O9806">
        <v>1</v>
      </c>
      <c r="P9806">
        <v>0</v>
      </c>
      <c r="Q9806">
        <v>7.38</v>
      </c>
      <c r="R9806">
        <v>2.1402000000000001</v>
      </c>
    </row>
    <row r="9807" spans="1:18" x14ac:dyDescent="0.25">
      <c r="A9807" t="s">
        <v>10839</v>
      </c>
      <c r="B9807" s="1">
        <v>42664</v>
      </c>
      <c r="C9807" s="1">
        <v>42669</v>
      </c>
      <c r="D9807" t="s">
        <v>37</v>
      </c>
      <c r="E9807" t="s">
        <v>3335</v>
      </c>
      <c r="F9807" t="s">
        <v>3336</v>
      </c>
      <c r="G9807" t="s">
        <v>89</v>
      </c>
      <c r="H9807" t="s">
        <v>40</v>
      </c>
      <c r="I9807" t="s">
        <v>41</v>
      </c>
      <c r="J9807" t="s">
        <v>17</v>
      </c>
      <c r="K9807" t="s">
        <v>4579</v>
      </c>
      <c r="L9807" t="s">
        <v>19</v>
      </c>
      <c r="M9807" t="s">
        <v>52</v>
      </c>
      <c r="N9807" t="s">
        <v>4580</v>
      </c>
      <c r="O9807">
        <v>2</v>
      </c>
      <c r="P9807">
        <v>0.2</v>
      </c>
      <c r="Q9807">
        <v>45.567999999999998</v>
      </c>
      <c r="R9807">
        <v>9.6831999999999994</v>
      </c>
    </row>
    <row r="9808" spans="1:18" x14ac:dyDescent="0.25">
      <c r="A9808" t="s">
        <v>10839</v>
      </c>
      <c r="B9808" s="1">
        <v>42664</v>
      </c>
      <c r="C9808" s="1">
        <v>42669</v>
      </c>
      <c r="D9808" t="s">
        <v>37</v>
      </c>
      <c r="E9808" t="s">
        <v>3335</v>
      </c>
      <c r="F9808" t="s">
        <v>3336</v>
      </c>
      <c r="G9808" t="s">
        <v>89</v>
      </c>
      <c r="H9808" t="s">
        <v>40</v>
      </c>
      <c r="I9808" t="s">
        <v>41</v>
      </c>
      <c r="J9808" t="s">
        <v>17</v>
      </c>
      <c r="K9808" t="s">
        <v>4915</v>
      </c>
      <c r="L9808" t="s">
        <v>33</v>
      </c>
      <c r="M9808" t="s">
        <v>62</v>
      </c>
      <c r="N9808" t="s">
        <v>4916</v>
      </c>
      <c r="O9808">
        <v>8</v>
      </c>
      <c r="P9808">
        <v>0.7</v>
      </c>
      <c r="Q9808">
        <v>28.751999999999999</v>
      </c>
      <c r="R9808">
        <v>-21.084800000000001</v>
      </c>
    </row>
    <row r="9809" spans="1:18" x14ac:dyDescent="0.25">
      <c r="A9809" t="s">
        <v>10840</v>
      </c>
      <c r="B9809" s="1">
        <v>42943</v>
      </c>
      <c r="C9809" s="1">
        <v>42948</v>
      </c>
      <c r="D9809" t="s">
        <v>11</v>
      </c>
      <c r="E9809" t="s">
        <v>4454</v>
      </c>
      <c r="F9809" t="s">
        <v>4455</v>
      </c>
      <c r="G9809" t="s">
        <v>14</v>
      </c>
      <c r="H9809" t="s">
        <v>4584</v>
      </c>
      <c r="I9809" t="s">
        <v>75</v>
      </c>
      <c r="J9809" t="s">
        <v>17</v>
      </c>
      <c r="K9809" t="s">
        <v>291</v>
      </c>
      <c r="L9809" t="s">
        <v>19</v>
      </c>
      <c r="M9809" t="s">
        <v>23</v>
      </c>
      <c r="N9809" t="s">
        <v>292</v>
      </c>
      <c r="O9809">
        <v>4</v>
      </c>
      <c r="P9809">
        <v>0.2</v>
      </c>
      <c r="Q9809">
        <v>194.84800000000001</v>
      </c>
      <c r="R9809">
        <v>12.178000000000001</v>
      </c>
    </row>
    <row r="9810" spans="1:18" x14ac:dyDescent="0.25">
      <c r="A9810" t="s">
        <v>10841</v>
      </c>
      <c r="B9810" s="1">
        <v>42937</v>
      </c>
      <c r="C9810" s="1">
        <v>42942</v>
      </c>
      <c r="D9810" t="s">
        <v>37</v>
      </c>
      <c r="E9810" t="s">
        <v>6370</v>
      </c>
      <c r="F9810" t="s">
        <v>6371</v>
      </c>
      <c r="G9810" t="s">
        <v>14</v>
      </c>
      <c r="H9810" t="s">
        <v>290</v>
      </c>
      <c r="I9810" t="s">
        <v>198</v>
      </c>
      <c r="J9810" t="s">
        <v>92</v>
      </c>
      <c r="K9810" t="s">
        <v>4311</v>
      </c>
      <c r="L9810" t="s">
        <v>33</v>
      </c>
      <c r="M9810" t="s">
        <v>62</v>
      </c>
      <c r="N9810" t="s">
        <v>4312</v>
      </c>
      <c r="O9810">
        <v>2</v>
      </c>
      <c r="P9810">
        <v>0.8</v>
      </c>
      <c r="Q9810">
        <v>2.1120000000000001</v>
      </c>
      <c r="R9810">
        <v>-3.3792</v>
      </c>
    </row>
    <row r="9811" spans="1:18" x14ac:dyDescent="0.25">
      <c r="A9811" t="s">
        <v>10842</v>
      </c>
      <c r="B9811" s="1">
        <v>41950</v>
      </c>
      <c r="C9811" s="1">
        <v>41954</v>
      </c>
      <c r="D9811" t="s">
        <v>11</v>
      </c>
      <c r="E9811" t="s">
        <v>1545</v>
      </c>
      <c r="F9811" t="s">
        <v>1546</v>
      </c>
      <c r="G9811" t="s">
        <v>14</v>
      </c>
      <c r="H9811" t="s">
        <v>406</v>
      </c>
      <c r="I9811" t="s">
        <v>407</v>
      </c>
      <c r="J9811" t="s">
        <v>31</v>
      </c>
      <c r="K9811" t="s">
        <v>391</v>
      </c>
      <c r="L9811" t="s">
        <v>33</v>
      </c>
      <c r="M9811" t="s">
        <v>77</v>
      </c>
      <c r="N9811" t="s">
        <v>392</v>
      </c>
      <c r="O9811">
        <v>5</v>
      </c>
      <c r="P9811">
        <v>0.2</v>
      </c>
      <c r="Q9811">
        <v>25.92</v>
      </c>
      <c r="R9811">
        <v>9.0719999999999992</v>
      </c>
    </row>
    <row r="9812" spans="1:18" x14ac:dyDescent="0.25">
      <c r="A9812" t="s">
        <v>10842</v>
      </c>
      <c r="B9812" s="1">
        <v>41950</v>
      </c>
      <c r="C9812" s="1">
        <v>41954</v>
      </c>
      <c r="D9812" t="s">
        <v>11</v>
      </c>
      <c r="E9812" t="s">
        <v>1545</v>
      </c>
      <c r="F9812" t="s">
        <v>1546</v>
      </c>
      <c r="G9812" t="s">
        <v>14</v>
      </c>
      <c r="H9812" t="s">
        <v>406</v>
      </c>
      <c r="I9812" t="s">
        <v>407</v>
      </c>
      <c r="J9812" t="s">
        <v>31</v>
      </c>
      <c r="K9812" t="s">
        <v>3820</v>
      </c>
      <c r="L9812" t="s">
        <v>33</v>
      </c>
      <c r="M9812" t="s">
        <v>55</v>
      </c>
      <c r="N9812" t="s">
        <v>3821</v>
      </c>
      <c r="O9812">
        <v>4</v>
      </c>
      <c r="P9812">
        <v>0.2</v>
      </c>
      <c r="Q9812">
        <v>120.768</v>
      </c>
      <c r="R9812">
        <v>9.0576000000000008</v>
      </c>
    </row>
    <row r="9813" spans="1:18" x14ac:dyDescent="0.25">
      <c r="A9813" t="s">
        <v>10843</v>
      </c>
      <c r="B9813" s="1">
        <v>42701</v>
      </c>
      <c r="C9813" s="1">
        <v>42704</v>
      </c>
      <c r="D9813" t="s">
        <v>175</v>
      </c>
      <c r="E9813" t="s">
        <v>766</v>
      </c>
      <c r="F9813" t="s">
        <v>767</v>
      </c>
      <c r="G9813" t="s">
        <v>14</v>
      </c>
      <c r="H9813" t="s">
        <v>10574</v>
      </c>
      <c r="I9813" t="s">
        <v>777</v>
      </c>
      <c r="J9813" t="s">
        <v>135</v>
      </c>
      <c r="K9813" t="s">
        <v>5847</v>
      </c>
      <c r="L9813" t="s">
        <v>33</v>
      </c>
      <c r="M9813" t="s">
        <v>77</v>
      </c>
      <c r="N9813" t="s">
        <v>5848</v>
      </c>
      <c r="O9813">
        <v>4</v>
      </c>
      <c r="P9813">
        <v>0</v>
      </c>
      <c r="Q9813">
        <v>25.92</v>
      </c>
      <c r="R9813">
        <v>12.441599999999999</v>
      </c>
    </row>
    <row r="9814" spans="1:18" x14ac:dyDescent="0.25">
      <c r="A9814" t="s">
        <v>10843</v>
      </c>
      <c r="B9814" s="1">
        <v>42701</v>
      </c>
      <c r="C9814" s="1">
        <v>42704</v>
      </c>
      <c r="D9814" t="s">
        <v>175</v>
      </c>
      <c r="E9814" t="s">
        <v>766</v>
      </c>
      <c r="F9814" t="s">
        <v>767</v>
      </c>
      <c r="G9814" t="s">
        <v>14</v>
      </c>
      <c r="H9814" t="s">
        <v>10574</v>
      </c>
      <c r="I9814" t="s">
        <v>777</v>
      </c>
      <c r="J9814" t="s">
        <v>135</v>
      </c>
      <c r="K9814" t="s">
        <v>1304</v>
      </c>
      <c r="L9814" t="s">
        <v>33</v>
      </c>
      <c r="M9814" t="s">
        <v>55</v>
      </c>
      <c r="N9814" t="s">
        <v>1305</v>
      </c>
      <c r="O9814">
        <v>3</v>
      </c>
      <c r="P9814">
        <v>0</v>
      </c>
      <c r="Q9814">
        <v>34.65</v>
      </c>
      <c r="R9814">
        <v>9.702</v>
      </c>
    </row>
    <row r="9815" spans="1:18" x14ac:dyDescent="0.25">
      <c r="A9815" t="s">
        <v>10843</v>
      </c>
      <c r="B9815" s="1">
        <v>42701</v>
      </c>
      <c r="C9815" s="1">
        <v>42704</v>
      </c>
      <c r="D9815" t="s">
        <v>175</v>
      </c>
      <c r="E9815" t="s">
        <v>766</v>
      </c>
      <c r="F9815" t="s">
        <v>767</v>
      </c>
      <c r="G9815" t="s">
        <v>14</v>
      </c>
      <c r="H9815" t="s">
        <v>10574</v>
      </c>
      <c r="I9815" t="s">
        <v>777</v>
      </c>
      <c r="J9815" t="s">
        <v>135</v>
      </c>
      <c r="K9815" t="s">
        <v>3270</v>
      </c>
      <c r="L9815" t="s">
        <v>33</v>
      </c>
      <c r="M9815" t="s">
        <v>77</v>
      </c>
      <c r="N9815" t="s">
        <v>3271</v>
      </c>
      <c r="O9815">
        <v>5</v>
      </c>
      <c r="P9815">
        <v>0</v>
      </c>
      <c r="Q9815">
        <v>204.95</v>
      </c>
      <c r="R9815">
        <v>100.4255</v>
      </c>
    </row>
    <row r="9816" spans="1:18" x14ac:dyDescent="0.25">
      <c r="A9816" t="s">
        <v>10843</v>
      </c>
      <c r="B9816" s="1">
        <v>42701</v>
      </c>
      <c r="C9816" s="1">
        <v>42704</v>
      </c>
      <c r="D9816" t="s">
        <v>175</v>
      </c>
      <c r="E9816" t="s">
        <v>766</v>
      </c>
      <c r="F9816" t="s">
        <v>767</v>
      </c>
      <c r="G9816" t="s">
        <v>14</v>
      </c>
      <c r="H9816" t="s">
        <v>10574</v>
      </c>
      <c r="I9816" t="s">
        <v>777</v>
      </c>
      <c r="J9816" t="s">
        <v>135</v>
      </c>
      <c r="K9816" t="s">
        <v>5776</v>
      </c>
      <c r="L9816" t="s">
        <v>33</v>
      </c>
      <c r="M9816" t="s">
        <v>62</v>
      </c>
      <c r="N9816" t="s">
        <v>5777</v>
      </c>
      <c r="O9816">
        <v>5</v>
      </c>
      <c r="P9816">
        <v>0</v>
      </c>
      <c r="Q9816">
        <v>79.95</v>
      </c>
      <c r="R9816">
        <v>38.375999999999998</v>
      </c>
    </row>
    <row r="9817" spans="1:18" x14ac:dyDescent="0.25">
      <c r="A9817" t="s">
        <v>10844</v>
      </c>
      <c r="B9817" s="1">
        <v>42163</v>
      </c>
      <c r="C9817" s="1">
        <v>42167</v>
      </c>
      <c r="D9817" t="s">
        <v>37</v>
      </c>
      <c r="E9817" t="s">
        <v>1023</v>
      </c>
      <c r="F9817" t="s">
        <v>1024</v>
      </c>
      <c r="G9817" t="s">
        <v>28</v>
      </c>
      <c r="H9817" t="s">
        <v>1141</v>
      </c>
      <c r="I9817" t="s">
        <v>41</v>
      </c>
      <c r="J9817" t="s">
        <v>17</v>
      </c>
      <c r="K9817" t="s">
        <v>5410</v>
      </c>
      <c r="L9817" t="s">
        <v>33</v>
      </c>
      <c r="M9817" t="s">
        <v>77</v>
      </c>
      <c r="N9817" t="s">
        <v>5411</v>
      </c>
      <c r="O9817">
        <v>7</v>
      </c>
      <c r="P9817">
        <v>0.2</v>
      </c>
      <c r="Q9817">
        <v>173.488</v>
      </c>
      <c r="R9817">
        <v>54.215000000000003</v>
      </c>
    </row>
    <row r="9818" spans="1:18" x14ac:dyDescent="0.25">
      <c r="A9818" t="s">
        <v>10844</v>
      </c>
      <c r="B9818" s="1">
        <v>42163</v>
      </c>
      <c r="C9818" s="1">
        <v>42167</v>
      </c>
      <c r="D9818" t="s">
        <v>37</v>
      </c>
      <c r="E9818" t="s">
        <v>1023</v>
      </c>
      <c r="F9818" t="s">
        <v>1024</v>
      </c>
      <c r="G9818" t="s">
        <v>28</v>
      </c>
      <c r="H9818" t="s">
        <v>1141</v>
      </c>
      <c r="I9818" t="s">
        <v>41</v>
      </c>
      <c r="J9818" t="s">
        <v>17</v>
      </c>
      <c r="K9818" t="s">
        <v>2993</v>
      </c>
      <c r="L9818" t="s">
        <v>33</v>
      </c>
      <c r="M9818" t="s">
        <v>46</v>
      </c>
      <c r="N9818" t="s">
        <v>2994</v>
      </c>
      <c r="O9818">
        <v>4</v>
      </c>
      <c r="P9818">
        <v>0.2</v>
      </c>
      <c r="Q9818">
        <v>516.96</v>
      </c>
      <c r="R9818">
        <v>-6.4619999999999997</v>
      </c>
    </row>
    <row r="9819" spans="1:18" x14ac:dyDescent="0.25">
      <c r="A9819" t="s">
        <v>10844</v>
      </c>
      <c r="B9819" s="1">
        <v>42163</v>
      </c>
      <c r="C9819" s="1">
        <v>42167</v>
      </c>
      <c r="D9819" t="s">
        <v>37</v>
      </c>
      <c r="E9819" t="s">
        <v>1023</v>
      </c>
      <c r="F9819" t="s">
        <v>1024</v>
      </c>
      <c r="G9819" t="s">
        <v>28</v>
      </c>
      <c r="H9819" t="s">
        <v>1141</v>
      </c>
      <c r="I9819" t="s">
        <v>41</v>
      </c>
      <c r="J9819" t="s">
        <v>17</v>
      </c>
      <c r="K9819" t="s">
        <v>5985</v>
      </c>
      <c r="L9819" t="s">
        <v>19</v>
      </c>
      <c r="M9819" t="s">
        <v>52</v>
      </c>
      <c r="N9819" t="s">
        <v>5986</v>
      </c>
      <c r="O9819">
        <v>7</v>
      </c>
      <c r="P9819">
        <v>0.2</v>
      </c>
      <c r="Q9819">
        <v>173.208</v>
      </c>
      <c r="R9819">
        <v>45.467100000000002</v>
      </c>
    </row>
    <row r="9820" spans="1:18" x14ac:dyDescent="0.25">
      <c r="A9820" t="s">
        <v>10844</v>
      </c>
      <c r="B9820" s="1">
        <v>42163</v>
      </c>
      <c r="C9820" s="1">
        <v>42167</v>
      </c>
      <c r="D9820" t="s">
        <v>37</v>
      </c>
      <c r="E9820" t="s">
        <v>1023</v>
      </c>
      <c r="F9820" t="s">
        <v>1024</v>
      </c>
      <c r="G9820" t="s">
        <v>28</v>
      </c>
      <c r="H9820" t="s">
        <v>1141</v>
      </c>
      <c r="I9820" t="s">
        <v>41</v>
      </c>
      <c r="J9820" t="s">
        <v>17</v>
      </c>
      <c r="K9820" t="s">
        <v>1731</v>
      </c>
      <c r="L9820" t="s">
        <v>33</v>
      </c>
      <c r="M9820" t="s">
        <v>55</v>
      </c>
      <c r="N9820" t="s">
        <v>1732</v>
      </c>
      <c r="O9820">
        <v>2</v>
      </c>
      <c r="P9820">
        <v>0.2</v>
      </c>
      <c r="Q9820">
        <v>4.4480000000000004</v>
      </c>
      <c r="R9820">
        <v>0.33360000000000001</v>
      </c>
    </row>
    <row r="9821" spans="1:18" x14ac:dyDescent="0.25">
      <c r="A9821" t="s">
        <v>10844</v>
      </c>
      <c r="B9821" s="1">
        <v>42163</v>
      </c>
      <c r="C9821" s="1">
        <v>42167</v>
      </c>
      <c r="D9821" t="s">
        <v>37</v>
      </c>
      <c r="E9821" t="s">
        <v>1023</v>
      </c>
      <c r="F9821" t="s">
        <v>1024</v>
      </c>
      <c r="G9821" t="s">
        <v>28</v>
      </c>
      <c r="H9821" t="s">
        <v>1141</v>
      </c>
      <c r="I9821" t="s">
        <v>41</v>
      </c>
      <c r="J9821" t="s">
        <v>17</v>
      </c>
      <c r="K9821" t="s">
        <v>6726</v>
      </c>
      <c r="L9821" t="s">
        <v>33</v>
      </c>
      <c r="M9821" t="s">
        <v>34</v>
      </c>
      <c r="N9821" t="s">
        <v>6727</v>
      </c>
      <c r="O9821">
        <v>3</v>
      </c>
      <c r="P9821">
        <v>0.2</v>
      </c>
      <c r="Q9821">
        <v>9</v>
      </c>
      <c r="R9821">
        <v>3.15</v>
      </c>
    </row>
    <row r="9822" spans="1:18" x14ac:dyDescent="0.25">
      <c r="A9822" t="s">
        <v>10844</v>
      </c>
      <c r="B9822" s="1">
        <v>42163</v>
      </c>
      <c r="C9822" s="1">
        <v>42167</v>
      </c>
      <c r="D9822" t="s">
        <v>37</v>
      </c>
      <c r="E9822" t="s">
        <v>1023</v>
      </c>
      <c r="F9822" t="s">
        <v>1024</v>
      </c>
      <c r="G9822" t="s">
        <v>28</v>
      </c>
      <c r="H9822" t="s">
        <v>1141</v>
      </c>
      <c r="I9822" t="s">
        <v>41</v>
      </c>
      <c r="J9822" t="s">
        <v>17</v>
      </c>
      <c r="K9822" t="s">
        <v>8216</v>
      </c>
      <c r="L9822" t="s">
        <v>33</v>
      </c>
      <c r="M9822" t="s">
        <v>77</v>
      </c>
      <c r="N9822" t="s">
        <v>8217</v>
      </c>
      <c r="O9822">
        <v>10</v>
      </c>
      <c r="P9822">
        <v>0.2</v>
      </c>
      <c r="Q9822">
        <v>42.24</v>
      </c>
      <c r="R9822">
        <v>13.2</v>
      </c>
    </row>
    <row r="9823" spans="1:18" x14ac:dyDescent="0.25">
      <c r="A9823" t="s">
        <v>10844</v>
      </c>
      <c r="B9823" s="1">
        <v>42163</v>
      </c>
      <c r="C9823" s="1">
        <v>42167</v>
      </c>
      <c r="D9823" t="s">
        <v>37</v>
      </c>
      <c r="E9823" t="s">
        <v>1023</v>
      </c>
      <c r="F9823" t="s">
        <v>1024</v>
      </c>
      <c r="G9823" t="s">
        <v>28</v>
      </c>
      <c r="H9823" t="s">
        <v>1141</v>
      </c>
      <c r="I9823" t="s">
        <v>41</v>
      </c>
      <c r="J9823" t="s">
        <v>17</v>
      </c>
      <c r="K9823" t="s">
        <v>1821</v>
      </c>
      <c r="L9823" t="s">
        <v>33</v>
      </c>
      <c r="M9823" t="s">
        <v>62</v>
      </c>
      <c r="N9823" t="s">
        <v>1822</v>
      </c>
      <c r="O9823">
        <v>2</v>
      </c>
      <c r="P9823">
        <v>0.7</v>
      </c>
      <c r="Q9823">
        <v>18.263999999999999</v>
      </c>
      <c r="R9823">
        <v>-13.393599999999999</v>
      </c>
    </row>
    <row r="9824" spans="1:18" x14ac:dyDescent="0.25">
      <c r="A9824" t="s">
        <v>10845</v>
      </c>
      <c r="B9824" s="1">
        <v>41866</v>
      </c>
      <c r="C9824" s="1">
        <v>41870</v>
      </c>
      <c r="D9824" t="s">
        <v>37</v>
      </c>
      <c r="E9824" t="s">
        <v>1778</v>
      </c>
      <c r="F9824" t="s">
        <v>1779</v>
      </c>
      <c r="G9824" t="s">
        <v>14</v>
      </c>
      <c r="H9824" t="s">
        <v>114</v>
      </c>
      <c r="I9824" t="s">
        <v>30</v>
      </c>
      <c r="J9824" t="s">
        <v>31</v>
      </c>
      <c r="K9824" t="s">
        <v>2094</v>
      </c>
      <c r="L9824" t="s">
        <v>33</v>
      </c>
      <c r="M9824" t="s">
        <v>65</v>
      </c>
      <c r="N9824" t="s">
        <v>2095</v>
      </c>
      <c r="O9824">
        <v>3</v>
      </c>
      <c r="P9824">
        <v>0</v>
      </c>
      <c r="Q9824">
        <v>152.91</v>
      </c>
      <c r="R9824">
        <v>42.814799999999998</v>
      </c>
    </row>
    <row r="9825" spans="1:18" x14ac:dyDescent="0.25">
      <c r="A9825" t="s">
        <v>10845</v>
      </c>
      <c r="B9825" s="1">
        <v>41866</v>
      </c>
      <c r="C9825" s="1">
        <v>41870</v>
      </c>
      <c r="D9825" t="s">
        <v>37</v>
      </c>
      <c r="E9825" t="s">
        <v>1778</v>
      </c>
      <c r="F9825" t="s">
        <v>1779</v>
      </c>
      <c r="G9825" t="s">
        <v>14</v>
      </c>
      <c r="H9825" t="s">
        <v>114</v>
      </c>
      <c r="I9825" t="s">
        <v>30</v>
      </c>
      <c r="J9825" t="s">
        <v>31</v>
      </c>
      <c r="K9825" t="s">
        <v>4332</v>
      </c>
      <c r="L9825" t="s">
        <v>33</v>
      </c>
      <c r="M9825" t="s">
        <v>77</v>
      </c>
      <c r="N9825" t="s">
        <v>4333</v>
      </c>
      <c r="O9825">
        <v>3</v>
      </c>
      <c r="P9825">
        <v>0</v>
      </c>
      <c r="Q9825">
        <v>92.94</v>
      </c>
      <c r="R9825">
        <v>41.823</v>
      </c>
    </row>
    <row r="9826" spans="1:18" x14ac:dyDescent="0.25">
      <c r="A9826" t="s">
        <v>10845</v>
      </c>
      <c r="B9826" s="1">
        <v>41866</v>
      </c>
      <c r="C9826" s="1">
        <v>41870</v>
      </c>
      <c r="D9826" t="s">
        <v>37</v>
      </c>
      <c r="E9826" t="s">
        <v>1778</v>
      </c>
      <c r="F9826" t="s">
        <v>1779</v>
      </c>
      <c r="G9826" t="s">
        <v>14</v>
      </c>
      <c r="H9826" t="s">
        <v>114</v>
      </c>
      <c r="I9826" t="s">
        <v>30</v>
      </c>
      <c r="J9826" t="s">
        <v>31</v>
      </c>
      <c r="K9826" t="s">
        <v>348</v>
      </c>
      <c r="L9826" t="s">
        <v>33</v>
      </c>
      <c r="M9826" t="s">
        <v>62</v>
      </c>
      <c r="N9826" t="s">
        <v>349</v>
      </c>
      <c r="O9826">
        <v>4</v>
      </c>
      <c r="P9826">
        <v>0.2</v>
      </c>
      <c r="Q9826">
        <v>17.856000000000002</v>
      </c>
      <c r="R9826">
        <v>6.2496</v>
      </c>
    </row>
    <row r="9827" spans="1:18" x14ac:dyDescent="0.25">
      <c r="A9827" t="s">
        <v>10845</v>
      </c>
      <c r="B9827" s="1">
        <v>41866</v>
      </c>
      <c r="C9827" s="1">
        <v>41870</v>
      </c>
      <c r="D9827" t="s">
        <v>37</v>
      </c>
      <c r="E9827" t="s">
        <v>1778</v>
      </c>
      <c r="F9827" t="s">
        <v>1779</v>
      </c>
      <c r="G9827" t="s">
        <v>14</v>
      </c>
      <c r="H9827" t="s">
        <v>114</v>
      </c>
      <c r="I9827" t="s">
        <v>30</v>
      </c>
      <c r="J9827" t="s">
        <v>31</v>
      </c>
      <c r="K9827" t="s">
        <v>2379</v>
      </c>
      <c r="L9827" t="s">
        <v>33</v>
      </c>
      <c r="M9827" t="s">
        <v>62</v>
      </c>
      <c r="N9827" t="s">
        <v>2380</v>
      </c>
      <c r="O9827">
        <v>3</v>
      </c>
      <c r="P9827">
        <v>0.2</v>
      </c>
      <c r="Q9827">
        <v>46.44</v>
      </c>
      <c r="R9827">
        <v>15.093</v>
      </c>
    </row>
    <row r="9828" spans="1:18" x14ac:dyDescent="0.25">
      <c r="A9828" t="s">
        <v>10845</v>
      </c>
      <c r="B9828" s="1">
        <v>41866</v>
      </c>
      <c r="C9828" s="1">
        <v>41870</v>
      </c>
      <c r="D9828" t="s">
        <v>37</v>
      </c>
      <c r="E9828" t="s">
        <v>1778</v>
      </c>
      <c r="F9828" t="s">
        <v>1779</v>
      </c>
      <c r="G9828" t="s">
        <v>14</v>
      </c>
      <c r="H9828" t="s">
        <v>114</v>
      </c>
      <c r="I9828" t="s">
        <v>30</v>
      </c>
      <c r="J9828" t="s">
        <v>31</v>
      </c>
      <c r="K9828" t="s">
        <v>4924</v>
      </c>
      <c r="L9828" t="s">
        <v>19</v>
      </c>
      <c r="M9828" t="s">
        <v>23</v>
      </c>
      <c r="N9828" t="s">
        <v>4925</v>
      </c>
      <c r="O9828">
        <v>4</v>
      </c>
      <c r="P9828">
        <v>0.2</v>
      </c>
      <c r="Q9828">
        <v>195.136</v>
      </c>
      <c r="R9828">
        <v>-12.196</v>
      </c>
    </row>
    <row r="9829" spans="1:18" x14ac:dyDescent="0.25">
      <c r="A9829" t="s">
        <v>10846</v>
      </c>
      <c r="B9829" s="1">
        <v>42905</v>
      </c>
      <c r="C9829" s="1">
        <v>42912</v>
      </c>
      <c r="D9829" t="s">
        <v>37</v>
      </c>
      <c r="E9829" t="s">
        <v>387</v>
      </c>
      <c r="F9829" t="s">
        <v>388</v>
      </c>
      <c r="G9829" t="s">
        <v>28</v>
      </c>
      <c r="H9829" t="s">
        <v>253</v>
      </c>
      <c r="I9829" t="s">
        <v>254</v>
      </c>
      <c r="J9829" t="s">
        <v>135</v>
      </c>
      <c r="K9829" t="s">
        <v>2156</v>
      </c>
      <c r="L9829" t="s">
        <v>33</v>
      </c>
      <c r="M9829" t="s">
        <v>46</v>
      </c>
      <c r="N9829" t="s">
        <v>2157</v>
      </c>
      <c r="O9829">
        <v>2</v>
      </c>
      <c r="P9829">
        <v>0</v>
      </c>
      <c r="Q9829">
        <v>129.30000000000001</v>
      </c>
      <c r="R9829">
        <v>6.4649999999999999</v>
      </c>
    </row>
    <row r="9830" spans="1:18" x14ac:dyDescent="0.25">
      <c r="A9830" t="s">
        <v>10846</v>
      </c>
      <c r="B9830" s="1">
        <v>42905</v>
      </c>
      <c r="C9830" s="1">
        <v>42912</v>
      </c>
      <c r="D9830" t="s">
        <v>37</v>
      </c>
      <c r="E9830" t="s">
        <v>387</v>
      </c>
      <c r="F9830" t="s">
        <v>388</v>
      </c>
      <c r="G9830" t="s">
        <v>28</v>
      </c>
      <c r="H9830" t="s">
        <v>253</v>
      </c>
      <c r="I9830" t="s">
        <v>254</v>
      </c>
      <c r="J9830" t="s">
        <v>135</v>
      </c>
      <c r="K9830" t="s">
        <v>2098</v>
      </c>
      <c r="L9830" t="s">
        <v>33</v>
      </c>
      <c r="M9830" t="s">
        <v>62</v>
      </c>
      <c r="N9830" t="s">
        <v>2099</v>
      </c>
      <c r="O9830">
        <v>3</v>
      </c>
      <c r="P9830">
        <v>0.2</v>
      </c>
      <c r="Q9830">
        <v>11.568</v>
      </c>
      <c r="R9830">
        <v>3.7595999999999998</v>
      </c>
    </row>
    <row r="9831" spans="1:18" x14ac:dyDescent="0.25">
      <c r="A9831" t="s">
        <v>10847</v>
      </c>
      <c r="B9831" s="1">
        <v>42932</v>
      </c>
      <c r="C9831" s="1">
        <v>42939</v>
      </c>
      <c r="D9831" t="s">
        <v>37</v>
      </c>
      <c r="E9831" t="s">
        <v>1477</v>
      </c>
      <c r="F9831" t="s">
        <v>1478</v>
      </c>
      <c r="G9831" t="s">
        <v>14</v>
      </c>
      <c r="H9831" t="s">
        <v>454</v>
      </c>
      <c r="I9831" t="s">
        <v>75</v>
      </c>
      <c r="J9831" t="s">
        <v>17</v>
      </c>
      <c r="K9831" t="s">
        <v>190</v>
      </c>
      <c r="L9831" t="s">
        <v>19</v>
      </c>
      <c r="M9831" t="s">
        <v>23</v>
      </c>
      <c r="N9831" t="s">
        <v>191</v>
      </c>
      <c r="O9831">
        <v>3</v>
      </c>
      <c r="P9831">
        <v>0.2</v>
      </c>
      <c r="Q9831">
        <v>242.352</v>
      </c>
      <c r="R9831">
        <v>15.147</v>
      </c>
    </row>
    <row r="9832" spans="1:18" x14ac:dyDescent="0.25">
      <c r="A9832" t="s">
        <v>10848</v>
      </c>
      <c r="B9832" s="1">
        <v>41989</v>
      </c>
      <c r="C9832" s="1">
        <v>41991</v>
      </c>
      <c r="D9832" t="s">
        <v>11</v>
      </c>
      <c r="E9832" t="s">
        <v>2114</v>
      </c>
      <c r="F9832" t="s">
        <v>2115</v>
      </c>
      <c r="G9832" t="s">
        <v>14</v>
      </c>
      <c r="H9832" t="s">
        <v>9142</v>
      </c>
      <c r="I9832" t="s">
        <v>91</v>
      </c>
      <c r="J9832" t="s">
        <v>92</v>
      </c>
      <c r="K9832" t="s">
        <v>5470</v>
      </c>
      <c r="L9832" t="s">
        <v>58</v>
      </c>
      <c r="M9832" t="s">
        <v>148</v>
      </c>
      <c r="N9832" t="s">
        <v>5471</v>
      </c>
      <c r="O9832">
        <v>4</v>
      </c>
      <c r="P9832">
        <v>0.2</v>
      </c>
      <c r="Q9832">
        <v>319.96800000000002</v>
      </c>
      <c r="R9832">
        <v>95.990399999999994</v>
      </c>
    </row>
    <row r="9833" spans="1:18" x14ac:dyDescent="0.25">
      <c r="A9833" t="s">
        <v>10848</v>
      </c>
      <c r="B9833" s="1">
        <v>41989</v>
      </c>
      <c r="C9833" s="1">
        <v>41991</v>
      </c>
      <c r="D9833" t="s">
        <v>11</v>
      </c>
      <c r="E9833" t="s">
        <v>2114</v>
      </c>
      <c r="F9833" t="s">
        <v>2115</v>
      </c>
      <c r="G9833" t="s">
        <v>14</v>
      </c>
      <c r="H9833" t="s">
        <v>9142</v>
      </c>
      <c r="I9833" t="s">
        <v>91</v>
      </c>
      <c r="J9833" t="s">
        <v>92</v>
      </c>
      <c r="K9833" t="s">
        <v>246</v>
      </c>
      <c r="L9833" t="s">
        <v>19</v>
      </c>
      <c r="M9833" t="s">
        <v>52</v>
      </c>
      <c r="N9833" t="s">
        <v>247</v>
      </c>
      <c r="O9833">
        <v>7</v>
      </c>
      <c r="P9833">
        <v>0.6</v>
      </c>
      <c r="Q9833">
        <v>8.6240000000000006</v>
      </c>
      <c r="R9833">
        <v>-2.5872000000000002</v>
      </c>
    </row>
    <row r="9834" spans="1:18" x14ac:dyDescent="0.25">
      <c r="A9834" t="s">
        <v>10849</v>
      </c>
      <c r="B9834" s="1">
        <v>41777</v>
      </c>
      <c r="C9834" s="1">
        <v>41781</v>
      </c>
      <c r="D9834" t="s">
        <v>11</v>
      </c>
      <c r="E9834" t="s">
        <v>5916</v>
      </c>
      <c r="F9834" t="s">
        <v>5917</v>
      </c>
      <c r="G9834" t="s">
        <v>14</v>
      </c>
      <c r="H9834" t="s">
        <v>804</v>
      </c>
      <c r="I9834" t="s">
        <v>91</v>
      </c>
      <c r="J9834" t="s">
        <v>92</v>
      </c>
      <c r="K9834" t="s">
        <v>4175</v>
      </c>
      <c r="L9834" t="s">
        <v>33</v>
      </c>
      <c r="M9834" t="s">
        <v>77</v>
      </c>
      <c r="N9834" t="s">
        <v>4176</v>
      </c>
      <c r="O9834">
        <v>1</v>
      </c>
      <c r="P9834">
        <v>0.2</v>
      </c>
      <c r="Q9834">
        <v>3.984</v>
      </c>
      <c r="R9834">
        <v>1.4441999999999999</v>
      </c>
    </row>
    <row r="9835" spans="1:18" x14ac:dyDescent="0.25">
      <c r="A9835" t="s">
        <v>10850</v>
      </c>
      <c r="B9835" s="1">
        <v>42992</v>
      </c>
      <c r="C9835" s="1">
        <v>42997</v>
      </c>
      <c r="D9835" t="s">
        <v>37</v>
      </c>
      <c r="E9835" t="s">
        <v>3192</v>
      </c>
      <c r="F9835" t="s">
        <v>3193</v>
      </c>
      <c r="G9835" t="s">
        <v>28</v>
      </c>
      <c r="H9835" t="s">
        <v>305</v>
      </c>
      <c r="I9835" t="s">
        <v>485</v>
      </c>
      <c r="J9835" t="s">
        <v>135</v>
      </c>
      <c r="K9835" t="s">
        <v>1064</v>
      </c>
      <c r="L9835" t="s">
        <v>58</v>
      </c>
      <c r="M9835" t="s">
        <v>148</v>
      </c>
      <c r="N9835" t="s">
        <v>1065</v>
      </c>
      <c r="O9835">
        <v>7</v>
      </c>
      <c r="P9835">
        <v>0.2</v>
      </c>
      <c r="Q9835">
        <v>895.94399999999996</v>
      </c>
      <c r="R9835">
        <v>190.38810000000001</v>
      </c>
    </row>
    <row r="9836" spans="1:18" x14ac:dyDescent="0.25">
      <c r="A9836" t="s">
        <v>10851</v>
      </c>
      <c r="B9836" s="1">
        <v>42653</v>
      </c>
      <c r="C9836" s="1">
        <v>42655</v>
      </c>
      <c r="D9836" t="s">
        <v>175</v>
      </c>
      <c r="E9836" t="s">
        <v>5050</v>
      </c>
      <c r="F9836" t="s">
        <v>5051</v>
      </c>
      <c r="G9836" t="s">
        <v>14</v>
      </c>
      <c r="H9836" t="s">
        <v>3284</v>
      </c>
      <c r="I9836" t="s">
        <v>91</v>
      </c>
      <c r="J9836" t="s">
        <v>92</v>
      </c>
      <c r="K9836" t="s">
        <v>6130</v>
      </c>
      <c r="L9836" t="s">
        <v>19</v>
      </c>
      <c r="M9836" t="s">
        <v>52</v>
      </c>
      <c r="N9836" t="s">
        <v>6131</v>
      </c>
      <c r="O9836">
        <v>4</v>
      </c>
      <c r="P9836">
        <v>0.6</v>
      </c>
      <c r="Q9836">
        <v>14</v>
      </c>
      <c r="R9836">
        <v>-6.3</v>
      </c>
    </row>
    <row r="9837" spans="1:18" x14ac:dyDescent="0.25">
      <c r="A9837" t="s">
        <v>10851</v>
      </c>
      <c r="B9837" s="1">
        <v>42653</v>
      </c>
      <c r="C9837" s="1">
        <v>42655</v>
      </c>
      <c r="D9837" t="s">
        <v>175</v>
      </c>
      <c r="E9837" t="s">
        <v>5050</v>
      </c>
      <c r="F9837" t="s">
        <v>5051</v>
      </c>
      <c r="G9837" t="s">
        <v>14</v>
      </c>
      <c r="H9837" t="s">
        <v>3284</v>
      </c>
      <c r="I9837" t="s">
        <v>91</v>
      </c>
      <c r="J9837" t="s">
        <v>92</v>
      </c>
      <c r="K9837" t="s">
        <v>3122</v>
      </c>
      <c r="L9837" t="s">
        <v>33</v>
      </c>
      <c r="M9837" t="s">
        <v>62</v>
      </c>
      <c r="N9837" t="s">
        <v>3123</v>
      </c>
      <c r="O9837">
        <v>2</v>
      </c>
      <c r="P9837">
        <v>0.8</v>
      </c>
      <c r="Q9837">
        <v>16.391999999999999</v>
      </c>
      <c r="R9837">
        <v>-26.2272</v>
      </c>
    </row>
    <row r="9838" spans="1:18" x14ac:dyDescent="0.25">
      <c r="A9838" t="s">
        <v>10852</v>
      </c>
      <c r="B9838" s="1">
        <v>42638</v>
      </c>
      <c r="C9838" s="1">
        <v>42644</v>
      </c>
      <c r="D9838" t="s">
        <v>37</v>
      </c>
      <c r="E9838" t="s">
        <v>2443</v>
      </c>
      <c r="F9838" t="s">
        <v>2444</v>
      </c>
      <c r="G9838" t="s">
        <v>14</v>
      </c>
      <c r="H9838" t="s">
        <v>1163</v>
      </c>
      <c r="I9838" t="s">
        <v>30</v>
      </c>
      <c r="J9838" t="s">
        <v>31</v>
      </c>
      <c r="K9838" t="s">
        <v>3257</v>
      </c>
      <c r="L9838" t="s">
        <v>33</v>
      </c>
      <c r="M9838" t="s">
        <v>77</v>
      </c>
      <c r="N9838" t="s">
        <v>3258</v>
      </c>
      <c r="O9838">
        <v>5</v>
      </c>
      <c r="P9838">
        <v>0</v>
      </c>
      <c r="Q9838">
        <v>10.9</v>
      </c>
      <c r="R9838">
        <v>5.1230000000000002</v>
      </c>
    </row>
    <row r="9839" spans="1:18" x14ac:dyDescent="0.25">
      <c r="A9839" t="s">
        <v>10852</v>
      </c>
      <c r="B9839" s="1">
        <v>42638</v>
      </c>
      <c r="C9839" s="1">
        <v>42644</v>
      </c>
      <c r="D9839" t="s">
        <v>37</v>
      </c>
      <c r="E9839" t="s">
        <v>2443</v>
      </c>
      <c r="F9839" t="s">
        <v>2444</v>
      </c>
      <c r="G9839" t="s">
        <v>14</v>
      </c>
      <c r="H9839" t="s">
        <v>1163</v>
      </c>
      <c r="I9839" t="s">
        <v>30</v>
      </c>
      <c r="J9839" t="s">
        <v>31</v>
      </c>
      <c r="K9839" t="s">
        <v>1659</v>
      </c>
      <c r="L9839" t="s">
        <v>33</v>
      </c>
      <c r="M9839" t="s">
        <v>34</v>
      </c>
      <c r="N9839" t="s">
        <v>1660</v>
      </c>
      <c r="O9839">
        <v>2</v>
      </c>
      <c r="P9839">
        <v>0</v>
      </c>
      <c r="Q9839">
        <v>29.6</v>
      </c>
      <c r="R9839">
        <v>14.8</v>
      </c>
    </row>
    <row r="9840" spans="1:18" x14ac:dyDescent="0.25">
      <c r="A9840" t="s">
        <v>10852</v>
      </c>
      <c r="B9840" s="1">
        <v>42638</v>
      </c>
      <c r="C9840" s="1">
        <v>42644</v>
      </c>
      <c r="D9840" t="s">
        <v>37</v>
      </c>
      <c r="E9840" t="s">
        <v>2443</v>
      </c>
      <c r="F9840" t="s">
        <v>2444</v>
      </c>
      <c r="G9840" t="s">
        <v>14</v>
      </c>
      <c r="H9840" t="s">
        <v>1163</v>
      </c>
      <c r="I9840" t="s">
        <v>30</v>
      </c>
      <c r="J9840" t="s">
        <v>31</v>
      </c>
      <c r="K9840" t="s">
        <v>4561</v>
      </c>
      <c r="L9840" t="s">
        <v>33</v>
      </c>
      <c r="M9840" t="s">
        <v>34</v>
      </c>
      <c r="N9840" t="s">
        <v>4562</v>
      </c>
      <c r="O9840">
        <v>1</v>
      </c>
      <c r="P9840">
        <v>0</v>
      </c>
      <c r="Q9840">
        <v>4.9800000000000004</v>
      </c>
      <c r="R9840">
        <v>2.2907999999999999</v>
      </c>
    </row>
    <row r="9841" spans="1:18" x14ac:dyDescent="0.25">
      <c r="A9841" t="s">
        <v>10852</v>
      </c>
      <c r="B9841" s="1">
        <v>42638</v>
      </c>
      <c r="C9841" s="1">
        <v>42644</v>
      </c>
      <c r="D9841" t="s">
        <v>37</v>
      </c>
      <c r="E9841" t="s">
        <v>2443</v>
      </c>
      <c r="F9841" t="s">
        <v>2444</v>
      </c>
      <c r="G9841" t="s">
        <v>14</v>
      </c>
      <c r="H9841" t="s">
        <v>1163</v>
      </c>
      <c r="I9841" t="s">
        <v>30</v>
      </c>
      <c r="J9841" t="s">
        <v>31</v>
      </c>
      <c r="K9841" t="s">
        <v>7658</v>
      </c>
      <c r="L9841" t="s">
        <v>58</v>
      </c>
      <c r="M9841" t="s">
        <v>1206</v>
      </c>
      <c r="N9841" t="s">
        <v>7659</v>
      </c>
      <c r="O9841">
        <v>3</v>
      </c>
      <c r="P9841">
        <v>0.2</v>
      </c>
      <c r="Q9841">
        <v>479.976</v>
      </c>
      <c r="R9841">
        <v>161.99189999999999</v>
      </c>
    </row>
    <row r="9842" spans="1:18" x14ac:dyDescent="0.25">
      <c r="A9842" t="s">
        <v>10852</v>
      </c>
      <c r="B9842" s="1">
        <v>42638</v>
      </c>
      <c r="C9842" s="1">
        <v>42644</v>
      </c>
      <c r="D9842" t="s">
        <v>37</v>
      </c>
      <c r="E9842" t="s">
        <v>2443</v>
      </c>
      <c r="F9842" t="s">
        <v>2444</v>
      </c>
      <c r="G9842" t="s">
        <v>14</v>
      </c>
      <c r="H9842" t="s">
        <v>1163</v>
      </c>
      <c r="I9842" t="s">
        <v>30</v>
      </c>
      <c r="J9842" t="s">
        <v>31</v>
      </c>
      <c r="K9842" t="s">
        <v>7873</v>
      </c>
      <c r="L9842" t="s">
        <v>58</v>
      </c>
      <c r="M9842" t="s">
        <v>59</v>
      </c>
      <c r="N9842" t="s">
        <v>7874</v>
      </c>
      <c r="O9842">
        <v>8</v>
      </c>
      <c r="P9842">
        <v>0.2</v>
      </c>
      <c r="Q9842">
        <v>44.735999999999997</v>
      </c>
      <c r="R9842">
        <v>4.4736000000000002</v>
      </c>
    </row>
    <row r="9843" spans="1:18" x14ac:dyDescent="0.25">
      <c r="A9843" t="s">
        <v>10852</v>
      </c>
      <c r="B9843" s="1">
        <v>42638</v>
      </c>
      <c r="C9843" s="1">
        <v>42644</v>
      </c>
      <c r="D9843" t="s">
        <v>37</v>
      </c>
      <c r="E9843" t="s">
        <v>2443</v>
      </c>
      <c r="F9843" t="s">
        <v>2444</v>
      </c>
      <c r="G9843" t="s">
        <v>14</v>
      </c>
      <c r="H9843" t="s">
        <v>1163</v>
      </c>
      <c r="I9843" t="s">
        <v>30</v>
      </c>
      <c r="J9843" t="s">
        <v>31</v>
      </c>
      <c r="K9843" t="s">
        <v>3228</v>
      </c>
      <c r="L9843" t="s">
        <v>33</v>
      </c>
      <c r="M9843" t="s">
        <v>55</v>
      </c>
      <c r="N9843" t="s">
        <v>3229</v>
      </c>
      <c r="O9843">
        <v>2</v>
      </c>
      <c r="P9843">
        <v>0</v>
      </c>
      <c r="Q9843">
        <v>5.76</v>
      </c>
      <c r="R9843">
        <v>1.6704000000000001</v>
      </c>
    </row>
    <row r="9844" spans="1:18" x14ac:dyDescent="0.25">
      <c r="A9844" t="s">
        <v>10852</v>
      </c>
      <c r="B9844" s="1">
        <v>42638</v>
      </c>
      <c r="C9844" s="1">
        <v>42644</v>
      </c>
      <c r="D9844" t="s">
        <v>37</v>
      </c>
      <c r="E9844" t="s">
        <v>2443</v>
      </c>
      <c r="F9844" t="s">
        <v>2444</v>
      </c>
      <c r="G9844" t="s">
        <v>14</v>
      </c>
      <c r="H9844" t="s">
        <v>1163</v>
      </c>
      <c r="I9844" t="s">
        <v>30</v>
      </c>
      <c r="J9844" t="s">
        <v>31</v>
      </c>
      <c r="K9844" t="s">
        <v>2573</v>
      </c>
      <c r="L9844" t="s">
        <v>19</v>
      </c>
      <c r="M9844" t="s">
        <v>23</v>
      </c>
      <c r="N9844" t="s">
        <v>2574</v>
      </c>
      <c r="O9844">
        <v>4</v>
      </c>
      <c r="P9844">
        <v>0.2</v>
      </c>
      <c r="Q9844">
        <v>483.13600000000002</v>
      </c>
      <c r="R9844">
        <v>60.392000000000003</v>
      </c>
    </row>
    <row r="9845" spans="1:18" x14ac:dyDescent="0.25">
      <c r="A9845" t="s">
        <v>10853</v>
      </c>
      <c r="B9845" s="1">
        <v>41793</v>
      </c>
      <c r="C9845" s="1">
        <v>41796</v>
      </c>
      <c r="D9845" t="s">
        <v>175</v>
      </c>
      <c r="E9845" t="s">
        <v>6267</v>
      </c>
      <c r="F9845" t="s">
        <v>6268</v>
      </c>
      <c r="G9845" t="s">
        <v>14</v>
      </c>
      <c r="H9845" t="s">
        <v>344</v>
      </c>
      <c r="I9845" t="s">
        <v>198</v>
      </c>
      <c r="J9845" t="s">
        <v>92</v>
      </c>
      <c r="K9845" t="s">
        <v>4561</v>
      </c>
      <c r="L9845" t="s">
        <v>33</v>
      </c>
      <c r="M9845" t="s">
        <v>34</v>
      </c>
      <c r="N9845" t="s">
        <v>4562</v>
      </c>
      <c r="O9845">
        <v>4</v>
      </c>
      <c r="P9845">
        <v>0.2</v>
      </c>
      <c r="Q9845">
        <v>15.936</v>
      </c>
      <c r="R9845">
        <v>5.1791999999999998</v>
      </c>
    </row>
    <row r="9846" spans="1:18" x14ac:dyDescent="0.25">
      <c r="A9846" t="s">
        <v>10853</v>
      </c>
      <c r="B9846" s="1">
        <v>41793</v>
      </c>
      <c r="C9846" s="1">
        <v>41796</v>
      </c>
      <c r="D9846" t="s">
        <v>175</v>
      </c>
      <c r="E9846" t="s">
        <v>6267</v>
      </c>
      <c r="F9846" t="s">
        <v>6268</v>
      </c>
      <c r="G9846" t="s">
        <v>14</v>
      </c>
      <c r="H9846" t="s">
        <v>344</v>
      </c>
      <c r="I9846" t="s">
        <v>198</v>
      </c>
      <c r="J9846" t="s">
        <v>92</v>
      </c>
      <c r="K9846" t="s">
        <v>1946</v>
      </c>
      <c r="L9846" t="s">
        <v>19</v>
      </c>
      <c r="M9846" t="s">
        <v>52</v>
      </c>
      <c r="N9846" t="s">
        <v>1947</v>
      </c>
      <c r="O9846">
        <v>7</v>
      </c>
      <c r="P9846">
        <v>0.6</v>
      </c>
      <c r="Q9846">
        <v>61.543999999999997</v>
      </c>
      <c r="R9846">
        <v>-40.003599999999999</v>
      </c>
    </row>
    <row r="9847" spans="1:18" x14ac:dyDescent="0.25">
      <c r="A9847" t="s">
        <v>10853</v>
      </c>
      <c r="B9847" s="1">
        <v>41793</v>
      </c>
      <c r="C9847" s="1">
        <v>41796</v>
      </c>
      <c r="D9847" t="s">
        <v>175</v>
      </c>
      <c r="E9847" t="s">
        <v>6267</v>
      </c>
      <c r="F9847" t="s">
        <v>6268</v>
      </c>
      <c r="G9847" t="s">
        <v>14</v>
      </c>
      <c r="H9847" t="s">
        <v>344</v>
      </c>
      <c r="I9847" t="s">
        <v>198</v>
      </c>
      <c r="J9847" t="s">
        <v>92</v>
      </c>
      <c r="K9847" t="s">
        <v>4491</v>
      </c>
      <c r="L9847" t="s">
        <v>33</v>
      </c>
      <c r="M9847" t="s">
        <v>46</v>
      </c>
      <c r="N9847" t="s">
        <v>4492</v>
      </c>
      <c r="O9847">
        <v>3</v>
      </c>
      <c r="P9847">
        <v>0.2</v>
      </c>
      <c r="Q9847">
        <v>132.696</v>
      </c>
      <c r="R9847">
        <v>9.9521999999999995</v>
      </c>
    </row>
    <row r="9848" spans="1:18" x14ac:dyDescent="0.25">
      <c r="A9848" t="s">
        <v>10854</v>
      </c>
      <c r="B9848" s="1">
        <v>42980</v>
      </c>
      <c r="C9848" s="1">
        <v>42982</v>
      </c>
      <c r="D9848" t="s">
        <v>11</v>
      </c>
      <c r="E9848" t="s">
        <v>8223</v>
      </c>
      <c r="F9848" t="s">
        <v>8224</v>
      </c>
      <c r="G9848" t="s">
        <v>89</v>
      </c>
      <c r="H9848" t="s">
        <v>29</v>
      </c>
      <c r="I9848" t="s">
        <v>30</v>
      </c>
      <c r="J9848" t="s">
        <v>31</v>
      </c>
      <c r="K9848" t="s">
        <v>128</v>
      </c>
      <c r="L9848" t="s">
        <v>33</v>
      </c>
      <c r="M9848" t="s">
        <v>65</v>
      </c>
      <c r="N9848" t="s">
        <v>129</v>
      </c>
      <c r="O9848">
        <v>5</v>
      </c>
      <c r="P9848">
        <v>0</v>
      </c>
      <c r="Q9848">
        <v>43.1</v>
      </c>
      <c r="R9848">
        <v>11.206</v>
      </c>
    </row>
    <row r="9849" spans="1:18" x14ac:dyDescent="0.25">
      <c r="A9849" t="s">
        <v>10854</v>
      </c>
      <c r="B9849" s="1">
        <v>42980</v>
      </c>
      <c r="C9849" s="1">
        <v>42982</v>
      </c>
      <c r="D9849" t="s">
        <v>11</v>
      </c>
      <c r="E9849" t="s">
        <v>8223</v>
      </c>
      <c r="F9849" t="s">
        <v>8224</v>
      </c>
      <c r="G9849" t="s">
        <v>89</v>
      </c>
      <c r="H9849" t="s">
        <v>29</v>
      </c>
      <c r="I9849" t="s">
        <v>30</v>
      </c>
      <c r="J9849" t="s">
        <v>31</v>
      </c>
      <c r="K9849" t="s">
        <v>2899</v>
      </c>
      <c r="L9849" t="s">
        <v>19</v>
      </c>
      <c r="M9849" t="s">
        <v>52</v>
      </c>
      <c r="N9849" t="s">
        <v>2900</v>
      </c>
      <c r="O9849">
        <v>5</v>
      </c>
      <c r="P9849">
        <v>0</v>
      </c>
      <c r="Q9849">
        <v>511.5</v>
      </c>
      <c r="R9849">
        <v>132.99</v>
      </c>
    </row>
    <row r="9850" spans="1:18" x14ac:dyDescent="0.25">
      <c r="A9850" t="s">
        <v>10854</v>
      </c>
      <c r="B9850" s="1">
        <v>42980</v>
      </c>
      <c r="C9850" s="1">
        <v>42982</v>
      </c>
      <c r="D9850" t="s">
        <v>11</v>
      </c>
      <c r="E9850" t="s">
        <v>8223</v>
      </c>
      <c r="F9850" t="s">
        <v>8224</v>
      </c>
      <c r="G9850" t="s">
        <v>89</v>
      </c>
      <c r="H9850" t="s">
        <v>29</v>
      </c>
      <c r="I9850" t="s">
        <v>30</v>
      </c>
      <c r="J9850" t="s">
        <v>31</v>
      </c>
      <c r="K9850" t="s">
        <v>3139</v>
      </c>
      <c r="L9850" t="s">
        <v>33</v>
      </c>
      <c r="M9850" t="s">
        <v>62</v>
      </c>
      <c r="N9850" t="s">
        <v>3140</v>
      </c>
      <c r="O9850">
        <v>5</v>
      </c>
      <c r="P9850">
        <v>0.2</v>
      </c>
      <c r="Q9850">
        <v>147.91999999999999</v>
      </c>
      <c r="R9850">
        <v>46.225000000000001</v>
      </c>
    </row>
    <row r="9851" spans="1:18" x14ac:dyDescent="0.25">
      <c r="A9851" t="s">
        <v>10855</v>
      </c>
      <c r="B9851" s="1">
        <v>41741</v>
      </c>
      <c r="C9851" s="1">
        <v>41747</v>
      </c>
      <c r="D9851" t="s">
        <v>37</v>
      </c>
      <c r="E9851" t="s">
        <v>4760</v>
      </c>
      <c r="F9851" t="s">
        <v>4761</v>
      </c>
      <c r="G9851" t="s">
        <v>28</v>
      </c>
      <c r="H9851" t="s">
        <v>10837</v>
      </c>
      <c r="I9851" t="s">
        <v>30</v>
      </c>
      <c r="J9851" t="s">
        <v>31</v>
      </c>
      <c r="K9851" t="s">
        <v>6841</v>
      </c>
      <c r="L9851" t="s">
        <v>33</v>
      </c>
      <c r="M9851" t="s">
        <v>55</v>
      </c>
      <c r="N9851" t="s">
        <v>6842</v>
      </c>
      <c r="O9851">
        <v>2</v>
      </c>
      <c r="P9851">
        <v>0</v>
      </c>
      <c r="Q9851">
        <v>39.68</v>
      </c>
      <c r="R9851">
        <v>16.268799999999999</v>
      </c>
    </row>
    <row r="9852" spans="1:18" x14ac:dyDescent="0.25">
      <c r="A9852" t="s">
        <v>10856</v>
      </c>
      <c r="B9852" s="1">
        <v>42492</v>
      </c>
      <c r="C9852" s="1">
        <v>42496</v>
      </c>
      <c r="D9852" t="s">
        <v>37</v>
      </c>
      <c r="E9852" t="s">
        <v>4760</v>
      </c>
      <c r="F9852" t="s">
        <v>4761</v>
      </c>
      <c r="G9852" t="s">
        <v>28</v>
      </c>
      <c r="H9852" t="s">
        <v>253</v>
      </c>
      <c r="I9852" t="s">
        <v>254</v>
      </c>
      <c r="J9852" t="s">
        <v>135</v>
      </c>
      <c r="K9852" t="s">
        <v>2103</v>
      </c>
      <c r="L9852" t="s">
        <v>19</v>
      </c>
      <c r="M9852" t="s">
        <v>52</v>
      </c>
      <c r="N9852" t="s">
        <v>2104</v>
      </c>
      <c r="O9852">
        <v>2</v>
      </c>
      <c r="P9852">
        <v>0</v>
      </c>
      <c r="Q9852">
        <v>12.56</v>
      </c>
      <c r="R9852">
        <v>4.0191999999999997</v>
      </c>
    </row>
    <row r="9853" spans="1:18" x14ac:dyDescent="0.25">
      <c r="A9853" t="s">
        <v>10856</v>
      </c>
      <c r="B9853" s="1">
        <v>42492</v>
      </c>
      <c r="C9853" s="1">
        <v>42496</v>
      </c>
      <c r="D9853" t="s">
        <v>37</v>
      </c>
      <c r="E9853" t="s">
        <v>4760</v>
      </c>
      <c r="F9853" t="s">
        <v>4761</v>
      </c>
      <c r="G9853" t="s">
        <v>28</v>
      </c>
      <c r="H9853" t="s">
        <v>253</v>
      </c>
      <c r="I9853" t="s">
        <v>254</v>
      </c>
      <c r="J9853" t="s">
        <v>135</v>
      </c>
      <c r="K9853" t="s">
        <v>1714</v>
      </c>
      <c r="L9853" t="s">
        <v>33</v>
      </c>
      <c r="M9853" t="s">
        <v>62</v>
      </c>
      <c r="N9853" t="s">
        <v>1715</v>
      </c>
      <c r="O9853">
        <v>3</v>
      </c>
      <c r="P9853">
        <v>0.2</v>
      </c>
      <c r="Q9853">
        <v>90.48</v>
      </c>
      <c r="R9853">
        <v>33.93</v>
      </c>
    </row>
    <row r="9854" spans="1:18" x14ac:dyDescent="0.25">
      <c r="A9854" t="s">
        <v>10856</v>
      </c>
      <c r="B9854" s="1">
        <v>42492</v>
      </c>
      <c r="C9854" s="1">
        <v>42496</v>
      </c>
      <c r="D9854" t="s">
        <v>37</v>
      </c>
      <c r="E9854" t="s">
        <v>4760</v>
      </c>
      <c r="F9854" t="s">
        <v>4761</v>
      </c>
      <c r="G9854" t="s">
        <v>28</v>
      </c>
      <c r="H9854" t="s">
        <v>253</v>
      </c>
      <c r="I9854" t="s">
        <v>254</v>
      </c>
      <c r="J9854" t="s">
        <v>135</v>
      </c>
      <c r="K9854" t="s">
        <v>4891</v>
      </c>
      <c r="L9854" t="s">
        <v>33</v>
      </c>
      <c r="M9854" t="s">
        <v>77</v>
      </c>
      <c r="N9854" t="s">
        <v>4892</v>
      </c>
      <c r="O9854">
        <v>2</v>
      </c>
      <c r="P9854">
        <v>0</v>
      </c>
      <c r="Q9854">
        <v>13.08</v>
      </c>
      <c r="R9854">
        <v>6.0167999999999999</v>
      </c>
    </row>
    <row r="9855" spans="1:18" x14ac:dyDescent="0.25">
      <c r="A9855" t="s">
        <v>10856</v>
      </c>
      <c r="B9855" s="1">
        <v>42492</v>
      </c>
      <c r="C9855" s="1">
        <v>42496</v>
      </c>
      <c r="D9855" t="s">
        <v>37</v>
      </c>
      <c r="E9855" t="s">
        <v>4760</v>
      </c>
      <c r="F9855" t="s">
        <v>4761</v>
      </c>
      <c r="G9855" t="s">
        <v>28</v>
      </c>
      <c r="H9855" t="s">
        <v>253</v>
      </c>
      <c r="I9855" t="s">
        <v>254</v>
      </c>
      <c r="J9855" t="s">
        <v>135</v>
      </c>
      <c r="K9855" t="s">
        <v>2299</v>
      </c>
      <c r="L9855" t="s">
        <v>19</v>
      </c>
      <c r="M9855" t="s">
        <v>52</v>
      </c>
      <c r="N9855" t="s">
        <v>2300</v>
      </c>
      <c r="O9855">
        <v>5</v>
      </c>
      <c r="P9855">
        <v>0</v>
      </c>
      <c r="Q9855">
        <v>214.7</v>
      </c>
      <c r="R9855">
        <v>83.733000000000004</v>
      </c>
    </row>
    <row r="9856" spans="1:18" x14ac:dyDescent="0.25">
      <c r="A9856" t="s">
        <v>10857</v>
      </c>
      <c r="B9856" s="1">
        <v>42905</v>
      </c>
      <c r="C9856" s="1">
        <v>42909</v>
      </c>
      <c r="D9856" t="s">
        <v>37</v>
      </c>
      <c r="E9856" t="s">
        <v>5916</v>
      </c>
      <c r="F9856" t="s">
        <v>5917</v>
      </c>
      <c r="G9856" t="s">
        <v>14</v>
      </c>
      <c r="H9856" t="s">
        <v>114</v>
      </c>
      <c r="I9856" t="s">
        <v>30</v>
      </c>
      <c r="J9856" t="s">
        <v>31</v>
      </c>
      <c r="K9856" t="s">
        <v>7021</v>
      </c>
      <c r="L9856" t="s">
        <v>19</v>
      </c>
      <c r="M9856" t="s">
        <v>52</v>
      </c>
      <c r="N9856" t="s">
        <v>7022</v>
      </c>
      <c r="O9856">
        <v>4</v>
      </c>
      <c r="P9856">
        <v>0</v>
      </c>
      <c r="Q9856">
        <v>50.32</v>
      </c>
      <c r="R9856">
        <v>21.134399999999999</v>
      </c>
    </row>
    <row r="9857" spans="1:18" x14ac:dyDescent="0.25">
      <c r="A9857" t="s">
        <v>10857</v>
      </c>
      <c r="B9857" s="1">
        <v>42905</v>
      </c>
      <c r="C9857" s="1">
        <v>42909</v>
      </c>
      <c r="D9857" t="s">
        <v>37</v>
      </c>
      <c r="E9857" t="s">
        <v>5916</v>
      </c>
      <c r="F9857" t="s">
        <v>5917</v>
      </c>
      <c r="G9857" t="s">
        <v>14</v>
      </c>
      <c r="H9857" t="s">
        <v>114</v>
      </c>
      <c r="I9857" t="s">
        <v>30</v>
      </c>
      <c r="J9857" t="s">
        <v>31</v>
      </c>
      <c r="K9857" t="s">
        <v>6334</v>
      </c>
      <c r="L9857" t="s">
        <v>33</v>
      </c>
      <c r="M9857" t="s">
        <v>77</v>
      </c>
      <c r="N9857" t="s">
        <v>6335</v>
      </c>
      <c r="O9857">
        <v>2</v>
      </c>
      <c r="P9857">
        <v>0</v>
      </c>
      <c r="Q9857">
        <v>24.56</v>
      </c>
      <c r="R9857">
        <v>11.543200000000001</v>
      </c>
    </row>
    <row r="9858" spans="1:18" x14ac:dyDescent="0.25">
      <c r="A9858" t="s">
        <v>10858</v>
      </c>
      <c r="B9858" s="1">
        <v>41949</v>
      </c>
      <c r="C9858" s="1">
        <v>41954</v>
      </c>
      <c r="D9858" t="s">
        <v>37</v>
      </c>
      <c r="E9858" t="s">
        <v>5916</v>
      </c>
      <c r="F9858" t="s">
        <v>5917</v>
      </c>
      <c r="G9858" t="s">
        <v>14</v>
      </c>
      <c r="H9858" t="s">
        <v>484</v>
      </c>
      <c r="I9858" t="s">
        <v>1262</v>
      </c>
      <c r="J9858" t="s">
        <v>17</v>
      </c>
      <c r="K9858" t="s">
        <v>270</v>
      </c>
      <c r="L9858" t="s">
        <v>33</v>
      </c>
      <c r="M9858" t="s">
        <v>77</v>
      </c>
      <c r="N9858" t="s">
        <v>271</v>
      </c>
      <c r="O9858">
        <v>6</v>
      </c>
      <c r="P9858">
        <v>0</v>
      </c>
      <c r="Q9858">
        <v>43.68</v>
      </c>
      <c r="R9858">
        <v>20.9664</v>
      </c>
    </row>
    <row r="9859" spans="1:18" x14ac:dyDescent="0.25">
      <c r="A9859" t="s">
        <v>10859</v>
      </c>
      <c r="B9859" s="1">
        <v>42089</v>
      </c>
      <c r="C9859" s="1">
        <v>42093</v>
      </c>
      <c r="D9859" t="s">
        <v>37</v>
      </c>
      <c r="E9859" t="s">
        <v>1915</v>
      </c>
      <c r="F9859" t="s">
        <v>1916</v>
      </c>
      <c r="G9859" t="s">
        <v>28</v>
      </c>
      <c r="H9859" t="s">
        <v>82</v>
      </c>
      <c r="I9859" t="s">
        <v>83</v>
      </c>
      <c r="J9859" t="s">
        <v>31</v>
      </c>
      <c r="K9859" t="s">
        <v>1593</v>
      </c>
      <c r="L9859" t="s">
        <v>19</v>
      </c>
      <c r="M9859" t="s">
        <v>43</v>
      </c>
      <c r="N9859" t="s">
        <v>1594</v>
      </c>
      <c r="O9859">
        <v>8</v>
      </c>
      <c r="P9859">
        <v>0</v>
      </c>
      <c r="Q9859">
        <v>3393.68</v>
      </c>
      <c r="R9859">
        <v>610.86239999999998</v>
      </c>
    </row>
    <row r="9860" spans="1:18" x14ac:dyDescent="0.25">
      <c r="A9860" t="s">
        <v>10860</v>
      </c>
      <c r="B9860" s="1">
        <v>42749</v>
      </c>
      <c r="C9860" s="1">
        <v>42755</v>
      </c>
      <c r="D9860" t="s">
        <v>37</v>
      </c>
      <c r="E9860" t="s">
        <v>3039</v>
      </c>
      <c r="F9860" t="s">
        <v>3040</v>
      </c>
      <c r="G9860" t="s">
        <v>89</v>
      </c>
      <c r="H9860" t="s">
        <v>1456</v>
      </c>
      <c r="I9860" t="s">
        <v>241</v>
      </c>
      <c r="J9860" t="s">
        <v>92</v>
      </c>
      <c r="K9860" t="s">
        <v>623</v>
      </c>
      <c r="L9860" t="s">
        <v>33</v>
      </c>
      <c r="M9860" t="s">
        <v>46</v>
      </c>
      <c r="N9860" t="s">
        <v>624</v>
      </c>
      <c r="O9860">
        <v>5</v>
      </c>
      <c r="P9860">
        <v>0</v>
      </c>
      <c r="Q9860">
        <v>67.400000000000006</v>
      </c>
      <c r="R9860">
        <v>17.524000000000001</v>
      </c>
    </row>
    <row r="9861" spans="1:18" x14ac:dyDescent="0.25">
      <c r="A9861" t="s">
        <v>10860</v>
      </c>
      <c r="B9861" s="1">
        <v>42749</v>
      </c>
      <c r="C9861" s="1">
        <v>42755</v>
      </c>
      <c r="D9861" t="s">
        <v>37</v>
      </c>
      <c r="E9861" t="s">
        <v>3039</v>
      </c>
      <c r="F9861" t="s">
        <v>3040</v>
      </c>
      <c r="G9861" t="s">
        <v>89</v>
      </c>
      <c r="H9861" t="s">
        <v>1456</v>
      </c>
      <c r="I9861" t="s">
        <v>241</v>
      </c>
      <c r="J9861" t="s">
        <v>92</v>
      </c>
      <c r="K9861" t="s">
        <v>992</v>
      </c>
      <c r="L9861" t="s">
        <v>33</v>
      </c>
      <c r="M9861" t="s">
        <v>256</v>
      </c>
      <c r="N9861" t="s">
        <v>993</v>
      </c>
      <c r="O9861">
        <v>2</v>
      </c>
      <c r="P9861">
        <v>0</v>
      </c>
      <c r="Q9861">
        <v>2.52</v>
      </c>
      <c r="R9861">
        <v>0.1008</v>
      </c>
    </row>
    <row r="9862" spans="1:18" x14ac:dyDescent="0.25">
      <c r="A9862" t="s">
        <v>10860</v>
      </c>
      <c r="B9862" s="1">
        <v>42749</v>
      </c>
      <c r="C9862" s="1">
        <v>42755</v>
      </c>
      <c r="D9862" t="s">
        <v>37</v>
      </c>
      <c r="E9862" t="s">
        <v>3039</v>
      </c>
      <c r="F9862" t="s">
        <v>3040</v>
      </c>
      <c r="G9862" t="s">
        <v>89</v>
      </c>
      <c r="H9862" t="s">
        <v>1456</v>
      </c>
      <c r="I9862" t="s">
        <v>241</v>
      </c>
      <c r="J9862" t="s">
        <v>92</v>
      </c>
      <c r="K9862" t="s">
        <v>4169</v>
      </c>
      <c r="L9862" t="s">
        <v>58</v>
      </c>
      <c r="M9862" t="s">
        <v>59</v>
      </c>
      <c r="N9862" t="s">
        <v>4170</v>
      </c>
      <c r="O9862">
        <v>4</v>
      </c>
      <c r="P9862">
        <v>0</v>
      </c>
      <c r="Q9862">
        <v>67.8</v>
      </c>
      <c r="R9862">
        <v>1.3560000000000001</v>
      </c>
    </row>
    <row r="9863" spans="1:18" x14ac:dyDescent="0.25">
      <c r="A9863" t="s">
        <v>10860</v>
      </c>
      <c r="B9863" s="1">
        <v>42749</v>
      </c>
      <c r="C9863" s="1">
        <v>42755</v>
      </c>
      <c r="D9863" t="s">
        <v>37</v>
      </c>
      <c r="E9863" t="s">
        <v>3039</v>
      </c>
      <c r="F9863" t="s">
        <v>3040</v>
      </c>
      <c r="G9863" t="s">
        <v>89</v>
      </c>
      <c r="H9863" t="s">
        <v>1456</v>
      </c>
      <c r="I9863" t="s">
        <v>241</v>
      </c>
      <c r="J9863" t="s">
        <v>92</v>
      </c>
      <c r="K9863" t="s">
        <v>4768</v>
      </c>
      <c r="L9863" t="s">
        <v>33</v>
      </c>
      <c r="M9863" t="s">
        <v>46</v>
      </c>
      <c r="N9863" t="s">
        <v>2648</v>
      </c>
      <c r="O9863">
        <v>2</v>
      </c>
      <c r="P9863">
        <v>0</v>
      </c>
      <c r="Q9863">
        <v>18.760000000000002</v>
      </c>
      <c r="R9863">
        <v>5.2527999999999997</v>
      </c>
    </row>
    <row r="9864" spans="1:18" x14ac:dyDescent="0.25">
      <c r="A9864" t="s">
        <v>10860</v>
      </c>
      <c r="B9864" s="1">
        <v>42749</v>
      </c>
      <c r="C9864" s="1">
        <v>42755</v>
      </c>
      <c r="D9864" t="s">
        <v>37</v>
      </c>
      <c r="E9864" t="s">
        <v>3039</v>
      </c>
      <c r="F9864" t="s">
        <v>3040</v>
      </c>
      <c r="G9864" t="s">
        <v>89</v>
      </c>
      <c r="H9864" t="s">
        <v>1456</v>
      </c>
      <c r="I9864" t="s">
        <v>241</v>
      </c>
      <c r="J9864" t="s">
        <v>92</v>
      </c>
      <c r="K9864" t="s">
        <v>1649</v>
      </c>
      <c r="L9864" t="s">
        <v>58</v>
      </c>
      <c r="M9864" t="s">
        <v>148</v>
      </c>
      <c r="N9864" t="s">
        <v>1650</v>
      </c>
      <c r="O9864">
        <v>4</v>
      </c>
      <c r="P9864">
        <v>0</v>
      </c>
      <c r="Q9864">
        <v>12.12</v>
      </c>
      <c r="R9864">
        <v>2.5451999999999999</v>
      </c>
    </row>
    <row r="9865" spans="1:18" x14ac:dyDescent="0.25">
      <c r="A9865" t="s">
        <v>10860</v>
      </c>
      <c r="B9865" s="1">
        <v>42749</v>
      </c>
      <c r="C9865" s="1">
        <v>42755</v>
      </c>
      <c r="D9865" t="s">
        <v>37</v>
      </c>
      <c r="E9865" t="s">
        <v>3039</v>
      </c>
      <c r="F9865" t="s">
        <v>3040</v>
      </c>
      <c r="G9865" t="s">
        <v>89</v>
      </c>
      <c r="H9865" t="s">
        <v>1456</v>
      </c>
      <c r="I9865" t="s">
        <v>241</v>
      </c>
      <c r="J9865" t="s">
        <v>92</v>
      </c>
      <c r="K9865" t="s">
        <v>2937</v>
      </c>
      <c r="L9865" t="s">
        <v>33</v>
      </c>
      <c r="M9865" t="s">
        <v>77</v>
      </c>
      <c r="N9865" t="s">
        <v>2938</v>
      </c>
      <c r="O9865">
        <v>1</v>
      </c>
      <c r="P9865">
        <v>0</v>
      </c>
      <c r="Q9865">
        <v>11.34</v>
      </c>
      <c r="R9865">
        <v>5.5566000000000004</v>
      </c>
    </row>
    <row r="9866" spans="1:18" x14ac:dyDescent="0.25">
      <c r="A9866" t="s">
        <v>10860</v>
      </c>
      <c r="B9866" s="1">
        <v>42749</v>
      </c>
      <c r="C9866" s="1">
        <v>42755</v>
      </c>
      <c r="D9866" t="s">
        <v>37</v>
      </c>
      <c r="E9866" t="s">
        <v>3039</v>
      </c>
      <c r="F9866" t="s">
        <v>3040</v>
      </c>
      <c r="G9866" t="s">
        <v>89</v>
      </c>
      <c r="H9866" t="s">
        <v>1456</v>
      </c>
      <c r="I9866" t="s">
        <v>241</v>
      </c>
      <c r="J9866" t="s">
        <v>92</v>
      </c>
      <c r="K9866" t="s">
        <v>982</v>
      </c>
      <c r="L9866" t="s">
        <v>58</v>
      </c>
      <c r="M9866" t="s">
        <v>148</v>
      </c>
      <c r="N9866" t="s">
        <v>983</v>
      </c>
      <c r="O9866">
        <v>4</v>
      </c>
      <c r="P9866">
        <v>0</v>
      </c>
      <c r="Q9866">
        <v>159.80000000000001</v>
      </c>
      <c r="R9866">
        <v>70.311999999999998</v>
      </c>
    </row>
    <row r="9867" spans="1:18" x14ac:dyDescent="0.25">
      <c r="A9867" t="s">
        <v>10860</v>
      </c>
      <c r="B9867" s="1">
        <v>42749</v>
      </c>
      <c r="C9867" s="1">
        <v>42755</v>
      </c>
      <c r="D9867" t="s">
        <v>37</v>
      </c>
      <c r="E9867" t="s">
        <v>3039</v>
      </c>
      <c r="F9867" t="s">
        <v>3040</v>
      </c>
      <c r="G9867" t="s">
        <v>89</v>
      </c>
      <c r="H9867" t="s">
        <v>1456</v>
      </c>
      <c r="I9867" t="s">
        <v>241</v>
      </c>
      <c r="J9867" t="s">
        <v>92</v>
      </c>
      <c r="K9867" t="s">
        <v>4741</v>
      </c>
      <c r="L9867" t="s">
        <v>19</v>
      </c>
      <c r="M9867" t="s">
        <v>52</v>
      </c>
      <c r="N9867" t="s">
        <v>4742</v>
      </c>
      <c r="O9867">
        <v>2</v>
      </c>
      <c r="P9867">
        <v>0</v>
      </c>
      <c r="Q9867">
        <v>18.96</v>
      </c>
      <c r="R9867">
        <v>8.532</v>
      </c>
    </row>
    <row r="9868" spans="1:18" x14ac:dyDescent="0.25">
      <c r="A9868" t="s">
        <v>10861</v>
      </c>
      <c r="B9868" s="1">
        <v>42089</v>
      </c>
      <c r="C9868" s="1">
        <v>42091</v>
      </c>
      <c r="D9868" t="s">
        <v>11</v>
      </c>
      <c r="E9868" t="s">
        <v>3514</v>
      </c>
      <c r="F9868" t="s">
        <v>3515</v>
      </c>
      <c r="G9868" t="s">
        <v>28</v>
      </c>
      <c r="H9868" t="s">
        <v>253</v>
      </c>
      <c r="I9868" t="s">
        <v>254</v>
      </c>
      <c r="J9868" t="s">
        <v>135</v>
      </c>
      <c r="K9868" t="s">
        <v>6089</v>
      </c>
      <c r="L9868" t="s">
        <v>33</v>
      </c>
      <c r="M9868" t="s">
        <v>46</v>
      </c>
      <c r="N9868" t="s">
        <v>6090</v>
      </c>
      <c r="O9868">
        <v>7</v>
      </c>
      <c r="P9868">
        <v>0</v>
      </c>
      <c r="Q9868">
        <v>1085.42</v>
      </c>
      <c r="R9868">
        <v>282.20920000000001</v>
      </c>
    </row>
    <row r="9869" spans="1:18" x14ac:dyDescent="0.25">
      <c r="A9869" t="s">
        <v>10861</v>
      </c>
      <c r="B9869" s="1">
        <v>42089</v>
      </c>
      <c r="C9869" s="1">
        <v>42091</v>
      </c>
      <c r="D9869" t="s">
        <v>11</v>
      </c>
      <c r="E9869" t="s">
        <v>3514</v>
      </c>
      <c r="F9869" t="s">
        <v>3515</v>
      </c>
      <c r="G9869" t="s">
        <v>28</v>
      </c>
      <c r="H9869" t="s">
        <v>253</v>
      </c>
      <c r="I9869" t="s">
        <v>254</v>
      </c>
      <c r="J9869" t="s">
        <v>135</v>
      </c>
      <c r="K9869" t="s">
        <v>6501</v>
      </c>
      <c r="L9869" t="s">
        <v>33</v>
      </c>
      <c r="M9869" t="s">
        <v>65</v>
      </c>
      <c r="N9869" t="s">
        <v>6502</v>
      </c>
      <c r="O9869">
        <v>3</v>
      </c>
      <c r="P9869">
        <v>0</v>
      </c>
      <c r="Q9869">
        <v>13.11</v>
      </c>
      <c r="R9869">
        <v>3.4085999999999999</v>
      </c>
    </row>
    <row r="9870" spans="1:18" x14ac:dyDescent="0.25">
      <c r="A9870" t="s">
        <v>10862</v>
      </c>
      <c r="B9870" s="1">
        <v>41944</v>
      </c>
      <c r="C9870" s="1">
        <v>41946</v>
      </c>
      <c r="D9870" t="s">
        <v>175</v>
      </c>
      <c r="E9870" t="s">
        <v>884</v>
      </c>
      <c r="F9870" t="s">
        <v>885</v>
      </c>
      <c r="G9870" t="s">
        <v>28</v>
      </c>
      <c r="H9870" t="s">
        <v>10863</v>
      </c>
      <c r="I9870" t="s">
        <v>485</v>
      </c>
      <c r="J9870" t="s">
        <v>135</v>
      </c>
      <c r="K9870" t="s">
        <v>2299</v>
      </c>
      <c r="L9870" t="s">
        <v>19</v>
      </c>
      <c r="M9870" t="s">
        <v>52</v>
      </c>
      <c r="N9870" t="s">
        <v>2300</v>
      </c>
      <c r="O9870">
        <v>2</v>
      </c>
      <c r="P9870">
        <v>0.2</v>
      </c>
      <c r="Q9870">
        <v>68.703999999999994</v>
      </c>
      <c r="R9870">
        <v>16.3172</v>
      </c>
    </row>
    <row r="9871" spans="1:18" x14ac:dyDescent="0.25">
      <c r="A9871" t="s">
        <v>10862</v>
      </c>
      <c r="B9871" s="1">
        <v>41944</v>
      </c>
      <c r="C9871" s="1">
        <v>41946</v>
      </c>
      <c r="D9871" t="s">
        <v>175</v>
      </c>
      <c r="E9871" t="s">
        <v>884</v>
      </c>
      <c r="F9871" t="s">
        <v>885</v>
      </c>
      <c r="G9871" t="s">
        <v>28</v>
      </c>
      <c r="H9871" t="s">
        <v>10863</v>
      </c>
      <c r="I9871" t="s">
        <v>485</v>
      </c>
      <c r="J9871" t="s">
        <v>135</v>
      </c>
      <c r="K9871" t="s">
        <v>6927</v>
      </c>
      <c r="L9871" t="s">
        <v>33</v>
      </c>
      <c r="M9871" t="s">
        <v>62</v>
      </c>
      <c r="N9871" t="s">
        <v>6928</v>
      </c>
      <c r="O9871">
        <v>2</v>
      </c>
      <c r="P9871">
        <v>0.7</v>
      </c>
      <c r="Q9871">
        <v>3.1320000000000001</v>
      </c>
      <c r="R9871">
        <v>-2.61</v>
      </c>
    </row>
    <row r="9872" spans="1:18" x14ac:dyDescent="0.25">
      <c r="A9872" t="s">
        <v>10862</v>
      </c>
      <c r="B9872" s="1">
        <v>41944</v>
      </c>
      <c r="C9872" s="1">
        <v>41946</v>
      </c>
      <c r="D9872" t="s">
        <v>175</v>
      </c>
      <c r="E9872" t="s">
        <v>884</v>
      </c>
      <c r="F9872" t="s">
        <v>885</v>
      </c>
      <c r="G9872" t="s">
        <v>28</v>
      </c>
      <c r="H9872" t="s">
        <v>10863</v>
      </c>
      <c r="I9872" t="s">
        <v>485</v>
      </c>
      <c r="J9872" t="s">
        <v>135</v>
      </c>
      <c r="K9872" t="s">
        <v>1716</v>
      </c>
      <c r="L9872" t="s">
        <v>33</v>
      </c>
      <c r="M9872" t="s">
        <v>62</v>
      </c>
      <c r="N9872" t="s">
        <v>1717</v>
      </c>
      <c r="O9872">
        <v>3</v>
      </c>
      <c r="P9872">
        <v>0.7</v>
      </c>
      <c r="Q9872">
        <v>22.428000000000001</v>
      </c>
      <c r="R9872">
        <v>-17.942399999999999</v>
      </c>
    </row>
    <row r="9873" spans="1:18" x14ac:dyDescent="0.25">
      <c r="A9873" t="s">
        <v>10864</v>
      </c>
      <c r="B9873" s="1">
        <v>43014</v>
      </c>
      <c r="C9873" s="1">
        <v>43014</v>
      </c>
      <c r="D9873" t="s">
        <v>1280</v>
      </c>
      <c r="E9873" t="s">
        <v>6658</v>
      </c>
      <c r="F9873" t="s">
        <v>6659</v>
      </c>
      <c r="G9873" t="s">
        <v>14</v>
      </c>
      <c r="H9873" t="s">
        <v>290</v>
      </c>
      <c r="I9873" t="s">
        <v>198</v>
      </c>
      <c r="J9873" t="s">
        <v>92</v>
      </c>
      <c r="K9873" t="s">
        <v>1005</v>
      </c>
      <c r="L9873" t="s">
        <v>33</v>
      </c>
      <c r="M9873" t="s">
        <v>46</v>
      </c>
      <c r="N9873" t="s">
        <v>1006</v>
      </c>
      <c r="O9873">
        <v>2</v>
      </c>
      <c r="P9873">
        <v>0.2</v>
      </c>
      <c r="Q9873">
        <v>290.33600000000001</v>
      </c>
      <c r="R9873">
        <v>32.662799999999997</v>
      </c>
    </row>
    <row r="9874" spans="1:18" x14ac:dyDescent="0.25">
      <c r="A9874" t="s">
        <v>10864</v>
      </c>
      <c r="B9874" s="1">
        <v>43014</v>
      </c>
      <c r="C9874" s="1">
        <v>43014</v>
      </c>
      <c r="D9874" t="s">
        <v>1280</v>
      </c>
      <c r="E9874" t="s">
        <v>6658</v>
      </c>
      <c r="F9874" t="s">
        <v>6659</v>
      </c>
      <c r="G9874" t="s">
        <v>14</v>
      </c>
      <c r="H9874" t="s">
        <v>290</v>
      </c>
      <c r="I9874" t="s">
        <v>198</v>
      </c>
      <c r="J9874" t="s">
        <v>92</v>
      </c>
      <c r="K9874" t="s">
        <v>3076</v>
      </c>
      <c r="L9874" t="s">
        <v>33</v>
      </c>
      <c r="M9874" t="s">
        <v>55</v>
      </c>
      <c r="N9874" t="s">
        <v>3030</v>
      </c>
      <c r="O9874">
        <v>2</v>
      </c>
      <c r="P9874">
        <v>0.2</v>
      </c>
      <c r="Q9874">
        <v>19.152000000000001</v>
      </c>
      <c r="R9874">
        <v>1.1970000000000001</v>
      </c>
    </row>
    <row r="9875" spans="1:18" x14ac:dyDescent="0.25">
      <c r="A9875" t="s">
        <v>10865</v>
      </c>
      <c r="B9875" s="1">
        <v>42714</v>
      </c>
      <c r="C9875" s="1">
        <v>42718</v>
      </c>
      <c r="D9875" t="s">
        <v>37</v>
      </c>
      <c r="E9875" t="s">
        <v>2963</v>
      </c>
      <c r="F9875" t="s">
        <v>2964</v>
      </c>
      <c r="G9875" t="s">
        <v>89</v>
      </c>
      <c r="H9875" t="s">
        <v>253</v>
      </c>
      <c r="I9875" t="s">
        <v>254</v>
      </c>
      <c r="J9875" t="s">
        <v>135</v>
      </c>
      <c r="K9875" t="s">
        <v>6479</v>
      </c>
      <c r="L9875" t="s">
        <v>33</v>
      </c>
      <c r="M9875" t="s">
        <v>77</v>
      </c>
      <c r="N9875" t="s">
        <v>6480</v>
      </c>
      <c r="O9875">
        <v>1</v>
      </c>
      <c r="P9875">
        <v>0</v>
      </c>
      <c r="Q9875">
        <v>6.48</v>
      </c>
      <c r="R9875">
        <v>3.1103999999999998</v>
      </c>
    </row>
    <row r="9876" spans="1:18" x14ac:dyDescent="0.25">
      <c r="A9876" t="s">
        <v>10866</v>
      </c>
      <c r="B9876" s="1">
        <v>42635</v>
      </c>
      <c r="C9876" s="1">
        <v>42637</v>
      </c>
      <c r="D9876" t="s">
        <v>11</v>
      </c>
      <c r="E9876" t="s">
        <v>3955</v>
      </c>
      <c r="F9876" t="s">
        <v>3956</v>
      </c>
      <c r="G9876" t="s">
        <v>89</v>
      </c>
      <c r="H9876" t="s">
        <v>3866</v>
      </c>
      <c r="I9876" t="s">
        <v>485</v>
      </c>
      <c r="J9876" t="s">
        <v>135</v>
      </c>
      <c r="K9876" t="s">
        <v>3449</v>
      </c>
      <c r="L9876" t="s">
        <v>33</v>
      </c>
      <c r="M9876" t="s">
        <v>160</v>
      </c>
      <c r="N9876" t="s">
        <v>3450</v>
      </c>
      <c r="O9876">
        <v>2</v>
      </c>
      <c r="P9876">
        <v>0.2</v>
      </c>
      <c r="Q9876">
        <v>63.968000000000004</v>
      </c>
      <c r="R9876">
        <v>19.989999999999998</v>
      </c>
    </row>
    <row r="9877" spans="1:18" x14ac:dyDescent="0.25">
      <c r="A9877" t="s">
        <v>10867</v>
      </c>
      <c r="B9877" s="1">
        <v>42367</v>
      </c>
      <c r="C9877" s="1">
        <v>42374</v>
      </c>
      <c r="D9877" t="s">
        <v>37</v>
      </c>
      <c r="E9877" t="s">
        <v>1417</v>
      </c>
      <c r="F9877" t="s">
        <v>1418</v>
      </c>
      <c r="G9877" t="s">
        <v>14</v>
      </c>
      <c r="H9877" t="s">
        <v>253</v>
      </c>
      <c r="I9877" t="s">
        <v>254</v>
      </c>
      <c r="J9877" t="s">
        <v>135</v>
      </c>
      <c r="K9877" t="s">
        <v>10322</v>
      </c>
      <c r="L9877" t="s">
        <v>33</v>
      </c>
      <c r="M9877" t="s">
        <v>566</v>
      </c>
      <c r="N9877" t="s">
        <v>10323</v>
      </c>
      <c r="O9877">
        <v>2</v>
      </c>
      <c r="P9877">
        <v>0</v>
      </c>
      <c r="Q9877">
        <v>6.36</v>
      </c>
      <c r="R9877">
        <v>6.3600000000000004E-2</v>
      </c>
    </row>
    <row r="9878" spans="1:18" x14ac:dyDescent="0.25">
      <c r="A9878" t="s">
        <v>10868</v>
      </c>
      <c r="B9878" s="1">
        <v>42845</v>
      </c>
      <c r="C9878" s="1">
        <v>42846</v>
      </c>
      <c r="D9878" t="s">
        <v>175</v>
      </c>
      <c r="E9878" t="s">
        <v>4523</v>
      </c>
      <c r="F9878" t="s">
        <v>4524</v>
      </c>
      <c r="G9878" t="s">
        <v>89</v>
      </c>
      <c r="H9878" t="s">
        <v>2172</v>
      </c>
      <c r="I9878" t="s">
        <v>485</v>
      </c>
      <c r="J9878" t="s">
        <v>135</v>
      </c>
      <c r="K9878" t="s">
        <v>4996</v>
      </c>
      <c r="L9878" t="s">
        <v>33</v>
      </c>
      <c r="M9878" t="s">
        <v>46</v>
      </c>
      <c r="N9878" t="s">
        <v>4997</v>
      </c>
      <c r="O9878">
        <v>4</v>
      </c>
      <c r="P9878">
        <v>0.2</v>
      </c>
      <c r="Q9878">
        <v>848.54399999999998</v>
      </c>
      <c r="R9878">
        <v>-21.2136</v>
      </c>
    </row>
    <row r="9879" spans="1:18" x14ac:dyDescent="0.25">
      <c r="A9879" t="s">
        <v>10868</v>
      </c>
      <c r="B9879" s="1">
        <v>42845</v>
      </c>
      <c r="C9879" s="1">
        <v>42846</v>
      </c>
      <c r="D9879" t="s">
        <v>175</v>
      </c>
      <c r="E9879" t="s">
        <v>4523</v>
      </c>
      <c r="F9879" t="s">
        <v>4524</v>
      </c>
      <c r="G9879" t="s">
        <v>89</v>
      </c>
      <c r="H9879" t="s">
        <v>2172</v>
      </c>
      <c r="I9879" t="s">
        <v>485</v>
      </c>
      <c r="J9879" t="s">
        <v>135</v>
      </c>
      <c r="K9879" t="s">
        <v>6132</v>
      </c>
      <c r="L9879" t="s">
        <v>33</v>
      </c>
      <c r="M9879" t="s">
        <v>62</v>
      </c>
      <c r="N9879" t="s">
        <v>6133</v>
      </c>
      <c r="O9879">
        <v>5</v>
      </c>
      <c r="P9879">
        <v>0.7</v>
      </c>
      <c r="Q9879">
        <v>8.6999999999999993</v>
      </c>
      <c r="R9879">
        <v>-6.38</v>
      </c>
    </row>
    <row r="9880" spans="1:18" x14ac:dyDescent="0.25">
      <c r="A9880" t="s">
        <v>10868</v>
      </c>
      <c r="B9880" s="1">
        <v>42845</v>
      </c>
      <c r="C9880" s="1">
        <v>42846</v>
      </c>
      <c r="D9880" t="s">
        <v>175</v>
      </c>
      <c r="E9880" t="s">
        <v>4523</v>
      </c>
      <c r="F9880" t="s">
        <v>4524</v>
      </c>
      <c r="G9880" t="s">
        <v>89</v>
      </c>
      <c r="H9880" t="s">
        <v>2172</v>
      </c>
      <c r="I9880" t="s">
        <v>485</v>
      </c>
      <c r="J9880" t="s">
        <v>135</v>
      </c>
      <c r="K9880" t="s">
        <v>8888</v>
      </c>
      <c r="L9880" t="s">
        <v>58</v>
      </c>
      <c r="M9880" t="s">
        <v>59</v>
      </c>
      <c r="N9880" t="s">
        <v>8889</v>
      </c>
      <c r="O9880">
        <v>3</v>
      </c>
      <c r="P9880">
        <v>0.4</v>
      </c>
      <c r="Q9880">
        <v>122.38200000000001</v>
      </c>
      <c r="R9880">
        <v>-24.476400000000002</v>
      </c>
    </row>
    <row r="9881" spans="1:18" x14ac:dyDescent="0.25">
      <c r="A9881" t="s">
        <v>10869</v>
      </c>
      <c r="B9881" s="1">
        <v>42603</v>
      </c>
      <c r="C9881" s="1">
        <v>42607</v>
      </c>
      <c r="D9881" t="s">
        <v>37</v>
      </c>
      <c r="E9881" t="s">
        <v>2258</v>
      </c>
      <c r="F9881" t="s">
        <v>2259</v>
      </c>
      <c r="G9881" t="s">
        <v>14</v>
      </c>
      <c r="H9881" t="s">
        <v>253</v>
      </c>
      <c r="I9881" t="s">
        <v>254</v>
      </c>
      <c r="J9881" t="s">
        <v>135</v>
      </c>
      <c r="K9881" t="s">
        <v>3737</v>
      </c>
      <c r="L9881" t="s">
        <v>19</v>
      </c>
      <c r="M9881" t="s">
        <v>23</v>
      </c>
      <c r="N9881" t="s">
        <v>3738</v>
      </c>
      <c r="O9881">
        <v>7</v>
      </c>
      <c r="P9881">
        <v>0.1</v>
      </c>
      <c r="Q9881">
        <v>573.17399999999998</v>
      </c>
      <c r="R9881">
        <v>63.686</v>
      </c>
    </row>
    <row r="9882" spans="1:18" x14ac:dyDescent="0.25">
      <c r="A9882" t="s">
        <v>10870</v>
      </c>
      <c r="B9882" s="1">
        <v>42153</v>
      </c>
      <c r="C9882" s="1">
        <v>42155</v>
      </c>
      <c r="D9882" t="s">
        <v>175</v>
      </c>
      <c r="E9882" t="s">
        <v>3168</v>
      </c>
      <c r="F9882" t="s">
        <v>3169</v>
      </c>
      <c r="G9882" t="s">
        <v>89</v>
      </c>
      <c r="H9882" t="s">
        <v>2172</v>
      </c>
      <c r="I9882" t="s">
        <v>485</v>
      </c>
      <c r="J9882" t="s">
        <v>135</v>
      </c>
      <c r="K9882" t="s">
        <v>1044</v>
      </c>
      <c r="L9882" t="s">
        <v>33</v>
      </c>
      <c r="M9882" t="s">
        <v>77</v>
      </c>
      <c r="N9882" t="s">
        <v>173</v>
      </c>
      <c r="O9882">
        <v>3</v>
      </c>
      <c r="P9882">
        <v>0.2</v>
      </c>
      <c r="Q9882">
        <v>85.055999999999997</v>
      </c>
      <c r="R9882">
        <v>28.706399999999999</v>
      </c>
    </row>
    <row r="9883" spans="1:18" x14ac:dyDescent="0.25">
      <c r="A9883" t="s">
        <v>10871</v>
      </c>
      <c r="B9883" s="1">
        <v>41863</v>
      </c>
      <c r="C9883" s="1">
        <v>41864</v>
      </c>
      <c r="D9883" t="s">
        <v>175</v>
      </c>
      <c r="E9883" t="s">
        <v>2714</v>
      </c>
      <c r="F9883" t="s">
        <v>2715</v>
      </c>
      <c r="G9883" t="s">
        <v>14</v>
      </c>
      <c r="H9883" t="s">
        <v>5670</v>
      </c>
      <c r="I9883" t="s">
        <v>1262</v>
      </c>
      <c r="J9883" t="s">
        <v>17</v>
      </c>
      <c r="K9883" t="s">
        <v>2349</v>
      </c>
      <c r="L9883" t="s">
        <v>33</v>
      </c>
      <c r="M9883" t="s">
        <v>62</v>
      </c>
      <c r="N9883" t="s">
        <v>2350</v>
      </c>
      <c r="O9883">
        <v>3</v>
      </c>
      <c r="P9883">
        <v>0</v>
      </c>
      <c r="Q9883">
        <v>14.04</v>
      </c>
      <c r="R9883">
        <v>6.7392000000000003</v>
      </c>
    </row>
    <row r="9884" spans="1:18" x14ac:dyDescent="0.25">
      <c r="A9884" t="s">
        <v>10871</v>
      </c>
      <c r="B9884" s="1">
        <v>41863</v>
      </c>
      <c r="C9884" s="1">
        <v>41864</v>
      </c>
      <c r="D9884" t="s">
        <v>175</v>
      </c>
      <c r="E9884" t="s">
        <v>2714</v>
      </c>
      <c r="F9884" t="s">
        <v>2715</v>
      </c>
      <c r="G9884" t="s">
        <v>14</v>
      </c>
      <c r="H9884" t="s">
        <v>5670</v>
      </c>
      <c r="I9884" t="s">
        <v>1262</v>
      </c>
      <c r="J9884" t="s">
        <v>17</v>
      </c>
      <c r="K9884" t="s">
        <v>3554</v>
      </c>
      <c r="L9884" t="s">
        <v>58</v>
      </c>
      <c r="M9884" t="s">
        <v>148</v>
      </c>
      <c r="N9884" t="s">
        <v>3555</v>
      </c>
      <c r="O9884">
        <v>13</v>
      </c>
      <c r="P9884">
        <v>0</v>
      </c>
      <c r="Q9884">
        <v>272.61</v>
      </c>
      <c r="R9884">
        <v>98.139600000000002</v>
      </c>
    </row>
    <row r="9885" spans="1:18" x14ac:dyDescent="0.25">
      <c r="A9885" t="s">
        <v>10872</v>
      </c>
      <c r="B9885" s="1">
        <v>41732</v>
      </c>
      <c r="C9885" s="1">
        <v>41737</v>
      </c>
      <c r="D9885" t="s">
        <v>37</v>
      </c>
      <c r="E9885" t="s">
        <v>6977</v>
      </c>
      <c r="F9885" t="s">
        <v>6978</v>
      </c>
      <c r="G9885" t="s">
        <v>28</v>
      </c>
      <c r="H9885" t="s">
        <v>29</v>
      </c>
      <c r="I9885" t="s">
        <v>30</v>
      </c>
      <c r="J9885" t="s">
        <v>31</v>
      </c>
      <c r="K9885" t="s">
        <v>1582</v>
      </c>
      <c r="L9885" t="s">
        <v>33</v>
      </c>
      <c r="M9885" t="s">
        <v>160</v>
      </c>
      <c r="N9885" t="s">
        <v>658</v>
      </c>
      <c r="O9885">
        <v>2</v>
      </c>
      <c r="P9885">
        <v>0</v>
      </c>
      <c r="Q9885">
        <v>11.16</v>
      </c>
      <c r="R9885">
        <v>5.58</v>
      </c>
    </row>
    <row r="9886" spans="1:18" x14ac:dyDescent="0.25">
      <c r="A9886" t="s">
        <v>10872</v>
      </c>
      <c r="B9886" s="1">
        <v>41732</v>
      </c>
      <c r="C9886" s="1">
        <v>41737</v>
      </c>
      <c r="D9886" t="s">
        <v>37</v>
      </c>
      <c r="E9886" t="s">
        <v>6977</v>
      </c>
      <c r="F9886" t="s">
        <v>6978</v>
      </c>
      <c r="G9886" t="s">
        <v>28</v>
      </c>
      <c r="H9886" t="s">
        <v>29</v>
      </c>
      <c r="I9886" t="s">
        <v>30</v>
      </c>
      <c r="J9886" t="s">
        <v>31</v>
      </c>
      <c r="K9886" t="s">
        <v>4790</v>
      </c>
      <c r="L9886" t="s">
        <v>58</v>
      </c>
      <c r="M9886" t="s">
        <v>148</v>
      </c>
      <c r="N9886" t="s">
        <v>4791</v>
      </c>
      <c r="O9886">
        <v>3</v>
      </c>
      <c r="P9886">
        <v>0</v>
      </c>
      <c r="Q9886">
        <v>62.31</v>
      </c>
      <c r="R9886">
        <v>22.4316</v>
      </c>
    </row>
    <row r="9887" spans="1:18" x14ac:dyDescent="0.25">
      <c r="A9887" t="s">
        <v>10872</v>
      </c>
      <c r="B9887" s="1">
        <v>41732</v>
      </c>
      <c r="C9887" s="1">
        <v>41737</v>
      </c>
      <c r="D9887" t="s">
        <v>37</v>
      </c>
      <c r="E9887" t="s">
        <v>6977</v>
      </c>
      <c r="F9887" t="s">
        <v>6978</v>
      </c>
      <c r="G9887" t="s">
        <v>28</v>
      </c>
      <c r="H9887" t="s">
        <v>29</v>
      </c>
      <c r="I9887" t="s">
        <v>30</v>
      </c>
      <c r="J9887" t="s">
        <v>31</v>
      </c>
      <c r="K9887" t="s">
        <v>4411</v>
      </c>
      <c r="L9887" t="s">
        <v>58</v>
      </c>
      <c r="M9887" t="s">
        <v>148</v>
      </c>
      <c r="N9887" t="s">
        <v>4412</v>
      </c>
      <c r="O9887">
        <v>2</v>
      </c>
      <c r="P9887">
        <v>0</v>
      </c>
      <c r="Q9887">
        <v>159.97999999999999</v>
      </c>
      <c r="R9887">
        <v>57.592799999999997</v>
      </c>
    </row>
    <row r="9888" spans="1:18" x14ac:dyDescent="0.25">
      <c r="A9888" t="s">
        <v>10873</v>
      </c>
      <c r="B9888" s="1">
        <v>41662</v>
      </c>
      <c r="C9888" s="1">
        <v>41666</v>
      </c>
      <c r="D9888" t="s">
        <v>37</v>
      </c>
      <c r="E9888" t="s">
        <v>5428</v>
      </c>
      <c r="F9888" t="s">
        <v>5429</v>
      </c>
      <c r="G9888" t="s">
        <v>14</v>
      </c>
      <c r="H9888" t="s">
        <v>4264</v>
      </c>
      <c r="I9888" t="s">
        <v>241</v>
      </c>
      <c r="J9888" t="s">
        <v>92</v>
      </c>
      <c r="K9888" t="s">
        <v>1907</v>
      </c>
      <c r="L9888" t="s">
        <v>33</v>
      </c>
      <c r="M9888" t="s">
        <v>256</v>
      </c>
      <c r="N9888" t="s">
        <v>1908</v>
      </c>
      <c r="O9888">
        <v>3</v>
      </c>
      <c r="P9888">
        <v>0</v>
      </c>
      <c r="Q9888">
        <v>5.94</v>
      </c>
      <c r="R9888">
        <v>0</v>
      </c>
    </row>
    <row r="9889" spans="1:18" x14ac:dyDescent="0.25">
      <c r="A9889" t="s">
        <v>10874</v>
      </c>
      <c r="B9889" s="1">
        <v>43020</v>
      </c>
      <c r="C9889" s="1">
        <v>43023</v>
      </c>
      <c r="D9889" t="s">
        <v>175</v>
      </c>
      <c r="E9889" t="s">
        <v>2044</v>
      </c>
      <c r="F9889" t="s">
        <v>2045</v>
      </c>
      <c r="G9889" t="s">
        <v>14</v>
      </c>
      <c r="H9889" t="s">
        <v>253</v>
      </c>
      <c r="I9889" t="s">
        <v>254</v>
      </c>
      <c r="J9889" t="s">
        <v>135</v>
      </c>
      <c r="K9889" t="s">
        <v>4938</v>
      </c>
      <c r="L9889" t="s">
        <v>33</v>
      </c>
      <c r="M9889" t="s">
        <v>77</v>
      </c>
      <c r="N9889" t="s">
        <v>4939</v>
      </c>
      <c r="O9889">
        <v>2</v>
      </c>
      <c r="P9889">
        <v>0</v>
      </c>
      <c r="Q9889">
        <v>9.9600000000000009</v>
      </c>
      <c r="R9889">
        <v>4.6811999999999996</v>
      </c>
    </row>
    <row r="9890" spans="1:18" x14ac:dyDescent="0.25">
      <c r="A9890" t="s">
        <v>10875</v>
      </c>
      <c r="B9890" s="1">
        <v>42224</v>
      </c>
      <c r="C9890" s="1">
        <v>42228</v>
      </c>
      <c r="D9890" t="s">
        <v>37</v>
      </c>
      <c r="E9890" t="s">
        <v>2977</v>
      </c>
      <c r="F9890" t="s">
        <v>2978</v>
      </c>
      <c r="G9890" t="s">
        <v>14</v>
      </c>
      <c r="H9890" t="s">
        <v>8503</v>
      </c>
      <c r="I9890" t="s">
        <v>254</v>
      </c>
      <c r="J9890" t="s">
        <v>135</v>
      </c>
      <c r="K9890" t="s">
        <v>4411</v>
      </c>
      <c r="L9890" t="s">
        <v>58</v>
      </c>
      <c r="M9890" t="s">
        <v>148</v>
      </c>
      <c r="N9890" t="s">
        <v>4412</v>
      </c>
      <c r="O9890">
        <v>1</v>
      </c>
      <c r="P9890">
        <v>0</v>
      </c>
      <c r="Q9890">
        <v>79.989999999999995</v>
      </c>
      <c r="R9890">
        <v>28.796399999999998</v>
      </c>
    </row>
    <row r="9891" spans="1:18" x14ac:dyDescent="0.25">
      <c r="A9891" t="s">
        <v>10876</v>
      </c>
      <c r="B9891" s="1">
        <v>42813</v>
      </c>
      <c r="C9891" s="1">
        <v>42814</v>
      </c>
      <c r="D9891" t="s">
        <v>175</v>
      </c>
      <c r="E9891" t="s">
        <v>4186</v>
      </c>
      <c r="F9891" t="s">
        <v>4187</v>
      </c>
      <c r="G9891" t="s">
        <v>28</v>
      </c>
      <c r="H9891" t="s">
        <v>1109</v>
      </c>
      <c r="I9891" t="s">
        <v>777</v>
      </c>
      <c r="J9891" t="s">
        <v>135</v>
      </c>
      <c r="K9891" t="s">
        <v>7780</v>
      </c>
      <c r="L9891" t="s">
        <v>33</v>
      </c>
      <c r="M9891" t="s">
        <v>55</v>
      </c>
      <c r="N9891" t="s">
        <v>7781</v>
      </c>
      <c r="O9891">
        <v>3</v>
      </c>
      <c r="P9891">
        <v>0</v>
      </c>
      <c r="Q9891">
        <v>8.94</v>
      </c>
      <c r="R9891">
        <v>2.4138000000000002</v>
      </c>
    </row>
    <row r="9892" spans="1:18" x14ac:dyDescent="0.25">
      <c r="A9892" t="s">
        <v>10877</v>
      </c>
      <c r="B9892" s="1">
        <v>42576</v>
      </c>
      <c r="C9892" s="1">
        <v>42579</v>
      </c>
      <c r="D9892" t="s">
        <v>11</v>
      </c>
      <c r="E9892" t="s">
        <v>572</v>
      </c>
      <c r="F9892" t="s">
        <v>573</v>
      </c>
      <c r="G9892" t="s">
        <v>28</v>
      </c>
      <c r="H9892" t="s">
        <v>2541</v>
      </c>
      <c r="I9892" t="s">
        <v>101</v>
      </c>
      <c r="J9892" t="s">
        <v>92</v>
      </c>
      <c r="K9892" t="s">
        <v>6646</v>
      </c>
      <c r="L9892" t="s">
        <v>33</v>
      </c>
      <c r="M9892" t="s">
        <v>77</v>
      </c>
      <c r="N9892" t="s">
        <v>6647</v>
      </c>
      <c r="O9892">
        <v>2</v>
      </c>
      <c r="P9892">
        <v>0</v>
      </c>
      <c r="Q9892">
        <v>20.62</v>
      </c>
      <c r="R9892">
        <v>9.6913999999999998</v>
      </c>
    </row>
    <row r="9893" spans="1:18" x14ac:dyDescent="0.25">
      <c r="A9893" t="s">
        <v>10877</v>
      </c>
      <c r="B9893" s="1">
        <v>42576</v>
      </c>
      <c r="C9893" s="1">
        <v>42579</v>
      </c>
      <c r="D9893" t="s">
        <v>11</v>
      </c>
      <c r="E9893" t="s">
        <v>572</v>
      </c>
      <c r="F9893" t="s">
        <v>573</v>
      </c>
      <c r="G9893" t="s">
        <v>28</v>
      </c>
      <c r="H9893" t="s">
        <v>2541</v>
      </c>
      <c r="I9893" t="s">
        <v>101</v>
      </c>
      <c r="J9893" t="s">
        <v>92</v>
      </c>
      <c r="K9893" t="s">
        <v>3633</v>
      </c>
      <c r="L9893" t="s">
        <v>58</v>
      </c>
      <c r="M9893" t="s">
        <v>148</v>
      </c>
      <c r="N9893" t="s">
        <v>3634</v>
      </c>
      <c r="O9893">
        <v>7</v>
      </c>
      <c r="P9893">
        <v>0</v>
      </c>
      <c r="Q9893">
        <v>124.25</v>
      </c>
      <c r="R9893">
        <v>48.457500000000003</v>
      </c>
    </row>
    <row r="9894" spans="1:18" x14ac:dyDescent="0.25">
      <c r="A9894" t="s">
        <v>10877</v>
      </c>
      <c r="B9894" s="1">
        <v>42576</v>
      </c>
      <c r="C9894" s="1">
        <v>42579</v>
      </c>
      <c r="D9894" t="s">
        <v>11</v>
      </c>
      <c r="E9894" t="s">
        <v>572</v>
      </c>
      <c r="F9894" t="s">
        <v>573</v>
      </c>
      <c r="G9894" t="s">
        <v>28</v>
      </c>
      <c r="H9894" t="s">
        <v>2541</v>
      </c>
      <c r="I9894" t="s">
        <v>101</v>
      </c>
      <c r="J9894" t="s">
        <v>92</v>
      </c>
      <c r="K9894" t="s">
        <v>1840</v>
      </c>
      <c r="L9894" t="s">
        <v>58</v>
      </c>
      <c r="M9894" t="s">
        <v>59</v>
      </c>
      <c r="N9894" t="s">
        <v>1841</v>
      </c>
      <c r="O9894">
        <v>5</v>
      </c>
      <c r="P9894">
        <v>0</v>
      </c>
      <c r="Q9894">
        <v>297.55</v>
      </c>
      <c r="R9894">
        <v>83.313999999999993</v>
      </c>
    </row>
    <row r="9895" spans="1:18" x14ac:dyDescent="0.25">
      <c r="A9895" t="s">
        <v>10877</v>
      </c>
      <c r="B9895" s="1">
        <v>42576</v>
      </c>
      <c r="C9895" s="1">
        <v>42579</v>
      </c>
      <c r="D9895" t="s">
        <v>11</v>
      </c>
      <c r="E9895" t="s">
        <v>572</v>
      </c>
      <c r="F9895" t="s">
        <v>573</v>
      </c>
      <c r="G9895" t="s">
        <v>28</v>
      </c>
      <c r="H9895" t="s">
        <v>2541</v>
      </c>
      <c r="I9895" t="s">
        <v>101</v>
      </c>
      <c r="J9895" t="s">
        <v>92</v>
      </c>
      <c r="K9895" t="s">
        <v>7946</v>
      </c>
      <c r="L9895" t="s">
        <v>19</v>
      </c>
      <c r="M9895" t="s">
        <v>23</v>
      </c>
      <c r="N9895" t="s">
        <v>7947</v>
      </c>
      <c r="O9895">
        <v>4</v>
      </c>
      <c r="P9895">
        <v>0</v>
      </c>
      <c r="Q9895">
        <v>403.56</v>
      </c>
      <c r="R9895">
        <v>96.854399999999998</v>
      </c>
    </row>
    <row r="9896" spans="1:18" x14ac:dyDescent="0.25">
      <c r="A9896" t="s">
        <v>10877</v>
      </c>
      <c r="B9896" s="1">
        <v>42576</v>
      </c>
      <c r="C9896" s="1">
        <v>42579</v>
      </c>
      <c r="D9896" t="s">
        <v>11</v>
      </c>
      <c r="E9896" t="s">
        <v>572</v>
      </c>
      <c r="F9896" t="s">
        <v>573</v>
      </c>
      <c r="G9896" t="s">
        <v>28</v>
      </c>
      <c r="H9896" t="s">
        <v>2541</v>
      </c>
      <c r="I9896" t="s">
        <v>101</v>
      </c>
      <c r="J9896" t="s">
        <v>92</v>
      </c>
      <c r="K9896" t="s">
        <v>1128</v>
      </c>
      <c r="L9896" t="s">
        <v>19</v>
      </c>
      <c r="M9896" t="s">
        <v>52</v>
      </c>
      <c r="N9896" t="s">
        <v>1129</v>
      </c>
      <c r="O9896">
        <v>5</v>
      </c>
      <c r="P9896">
        <v>0</v>
      </c>
      <c r="Q9896">
        <v>95.2</v>
      </c>
      <c r="R9896">
        <v>27.608000000000001</v>
      </c>
    </row>
    <row r="9897" spans="1:18" x14ac:dyDescent="0.25">
      <c r="A9897" t="s">
        <v>10878</v>
      </c>
      <c r="B9897" s="1">
        <v>41908</v>
      </c>
      <c r="C9897" s="1">
        <v>41913</v>
      </c>
      <c r="D9897" t="s">
        <v>37</v>
      </c>
      <c r="E9897" t="s">
        <v>3877</v>
      </c>
      <c r="F9897" t="s">
        <v>3878</v>
      </c>
      <c r="G9897" t="s">
        <v>14</v>
      </c>
      <c r="H9897" t="s">
        <v>290</v>
      </c>
      <c r="I9897" t="s">
        <v>198</v>
      </c>
      <c r="J9897" t="s">
        <v>92</v>
      </c>
      <c r="K9897" t="s">
        <v>6812</v>
      </c>
      <c r="L9897" t="s">
        <v>58</v>
      </c>
      <c r="M9897" t="s">
        <v>148</v>
      </c>
      <c r="N9897" t="s">
        <v>6813</v>
      </c>
      <c r="O9897">
        <v>11</v>
      </c>
      <c r="P9897">
        <v>0.2</v>
      </c>
      <c r="Q9897">
        <v>153.82400000000001</v>
      </c>
      <c r="R9897">
        <v>38.456000000000003</v>
      </c>
    </row>
    <row r="9898" spans="1:18" x14ac:dyDescent="0.25">
      <c r="A9898" t="s">
        <v>10879</v>
      </c>
      <c r="B9898" s="1">
        <v>41807</v>
      </c>
      <c r="C9898" s="1">
        <v>41810</v>
      </c>
      <c r="D9898" t="s">
        <v>11</v>
      </c>
      <c r="E9898" t="s">
        <v>1926</v>
      </c>
      <c r="F9898" t="s">
        <v>1927</v>
      </c>
      <c r="G9898" t="s">
        <v>14</v>
      </c>
      <c r="H9898" t="s">
        <v>290</v>
      </c>
      <c r="I9898" t="s">
        <v>198</v>
      </c>
      <c r="J9898" t="s">
        <v>92</v>
      </c>
      <c r="K9898" t="s">
        <v>7529</v>
      </c>
      <c r="L9898" t="s">
        <v>33</v>
      </c>
      <c r="M9898" t="s">
        <v>77</v>
      </c>
      <c r="N9898" t="s">
        <v>7530</v>
      </c>
      <c r="O9898">
        <v>2</v>
      </c>
      <c r="P9898">
        <v>0.2</v>
      </c>
      <c r="Q9898">
        <v>62.015999999999998</v>
      </c>
      <c r="R9898">
        <v>22.480799999999999</v>
      </c>
    </row>
    <row r="9899" spans="1:18" x14ac:dyDescent="0.25">
      <c r="A9899" t="s">
        <v>10880</v>
      </c>
      <c r="B9899" s="1">
        <v>42527</v>
      </c>
      <c r="C9899" s="1">
        <v>42531</v>
      </c>
      <c r="D9899" t="s">
        <v>37</v>
      </c>
      <c r="E9899" t="s">
        <v>3643</v>
      </c>
      <c r="F9899" t="s">
        <v>3644</v>
      </c>
      <c r="G9899" t="s">
        <v>14</v>
      </c>
      <c r="H9899" t="s">
        <v>735</v>
      </c>
      <c r="I9899" t="s">
        <v>485</v>
      </c>
      <c r="J9899" t="s">
        <v>135</v>
      </c>
      <c r="K9899" t="s">
        <v>2426</v>
      </c>
      <c r="L9899" t="s">
        <v>19</v>
      </c>
      <c r="M9899" t="s">
        <v>52</v>
      </c>
      <c r="N9899" t="s">
        <v>2427</v>
      </c>
      <c r="O9899">
        <v>3</v>
      </c>
      <c r="P9899">
        <v>0.2</v>
      </c>
      <c r="Q9899">
        <v>466.32</v>
      </c>
      <c r="R9899">
        <v>34.973999999999997</v>
      </c>
    </row>
    <row r="9900" spans="1:18" x14ac:dyDescent="0.25">
      <c r="A9900" t="s">
        <v>10880</v>
      </c>
      <c r="B9900" s="1">
        <v>42527</v>
      </c>
      <c r="C9900" s="1">
        <v>42531</v>
      </c>
      <c r="D9900" t="s">
        <v>37</v>
      </c>
      <c r="E9900" t="s">
        <v>3643</v>
      </c>
      <c r="F9900" t="s">
        <v>3644</v>
      </c>
      <c r="G9900" t="s">
        <v>14</v>
      </c>
      <c r="H9900" t="s">
        <v>735</v>
      </c>
      <c r="I9900" t="s">
        <v>485</v>
      </c>
      <c r="J9900" t="s">
        <v>135</v>
      </c>
      <c r="K9900" t="s">
        <v>7818</v>
      </c>
      <c r="L9900" t="s">
        <v>19</v>
      </c>
      <c r="M9900" t="s">
        <v>52</v>
      </c>
      <c r="N9900" t="s">
        <v>7819</v>
      </c>
      <c r="O9900">
        <v>2</v>
      </c>
      <c r="P9900">
        <v>0.2</v>
      </c>
      <c r="Q9900">
        <v>82.64</v>
      </c>
      <c r="R9900">
        <v>0</v>
      </c>
    </row>
    <row r="9901" spans="1:18" x14ac:dyDescent="0.25">
      <c r="A9901" t="s">
        <v>10881</v>
      </c>
      <c r="B9901" s="1">
        <v>41726</v>
      </c>
      <c r="C9901" s="1">
        <v>41732</v>
      </c>
      <c r="D9901" t="s">
        <v>37</v>
      </c>
      <c r="E9901" t="s">
        <v>4078</v>
      </c>
      <c r="F9901" t="s">
        <v>4079</v>
      </c>
      <c r="G9901" t="s">
        <v>89</v>
      </c>
      <c r="H9901" t="s">
        <v>305</v>
      </c>
      <c r="I9901" t="s">
        <v>485</v>
      </c>
      <c r="J9901" t="s">
        <v>135</v>
      </c>
      <c r="K9901" t="s">
        <v>2310</v>
      </c>
      <c r="L9901" t="s">
        <v>19</v>
      </c>
      <c r="M9901" t="s">
        <v>43</v>
      </c>
      <c r="N9901" t="s">
        <v>2311</v>
      </c>
      <c r="O9901">
        <v>1</v>
      </c>
      <c r="P9901">
        <v>0.4</v>
      </c>
      <c r="Q9901">
        <v>330.58800000000002</v>
      </c>
      <c r="R9901">
        <v>-143.25479999999999</v>
      </c>
    </row>
    <row r="9902" spans="1:18" x14ac:dyDescent="0.25">
      <c r="A9902" t="s">
        <v>10882</v>
      </c>
      <c r="B9902" s="1">
        <v>42968</v>
      </c>
      <c r="C9902" s="1">
        <v>42972</v>
      </c>
      <c r="D9902" t="s">
        <v>37</v>
      </c>
      <c r="E9902" t="s">
        <v>10588</v>
      </c>
      <c r="F9902" t="s">
        <v>10589</v>
      </c>
      <c r="G9902" t="s">
        <v>14</v>
      </c>
      <c r="H9902" t="s">
        <v>1465</v>
      </c>
      <c r="I9902" t="s">
        <v>444</v>
      </c>
      <c r="J9902" t="s">
        <v>31</v>
      </c>
      <c r="K9902" t="s">
        <v>2312</v>
      </c>
      <c r="L9902" t="s">
        <v>33</v>
      </c>
      <c r="M9902" t="s">
        <v>46</v>
      </c>
      <c r="N9902" t="s">
        <v>2313</v>
      </c>
      <c r="O9902">
        <v>3</v>
      </c>
      <c r="P9902">
        <v>0.2</v>
      </c>
      <c r="Q9902">
        <v>237.096</v>
      </c>
      <c r="R9902">
        <v>20.745899999999999</v>
      </c>
    </row>
    <row r="9903" spans="1:18" x14ac:dyDescent="0.25">
      <c r="A9903" t="s">
        <v>10882</v>
      </c>
      <c r="B9903" s="1">
        <v>42968</v>
      </c>
      <c r="C9903" s="1">
        <v>42972</v>
      </c>
      <c r="D9903" t="s">
        <v>37</v>
      </c>
      <c r="E9903" t="s">
        <v>10588</v>
      </c>
      <c r="F9903" t="s">
        <v>10589</v>
      </c>
      <c r="G9903" t="s">
        <v>14</v>
      </c>
      <c r="H9903" t="s">
        <v>1465</v>
      </c>
      <c r="I9903" t="s">
        <v>444</v>
      </c>
      <c r="J9903" t="s">
        <v>31</v>
      </c>
      <c r="K9903" t="s">
        <v>4741</v>
      </c>
      <c r="L9903" t="s">
        <v>19</v>
      </c>
      <c r="M9903" t="s">
        <v>52</v>
      </c>
      <c r="N9903" t="s">
        <v>4742</v>
      </c>
      <c r="O9903">
        <v>3</v>
      </c>
      <c r="P9903">
        <v>0.2</v>
      </c>
      <c r="Q9903">
        <v>22.751999999999999</v>
      </c>
      <c r="R9903">
        <v>7.11</v>
      </c>
    </row>
    <row r="9904" spans="1:18" x14ac:dyDescent="0.25">
      <c r="A9904" t="s">
        <v>10882</v>
      </c>
      <c r="B9904" s="1">
        <v>42968</v>
      </c>
      <c r="C9904" s="1">
        <v>42972</v>
      </c>
      <c r="D9904" t="s">
        <v>37</v>
      </c>
      <c r="E9904" t="s">
        <v>10588</v>
      </c>
      <c r="F9904" t="s">
        <v>10589</v>
      </c>
      <c r="G9904" t="s">
        <v>14</v>
      </c>
      <c r="H9904" t="s">
        <v>1465</v>
      </c>
      <c r="I9904" t="s">
        <v>444</v>
      </c>
      <c r="J9904" t="s">
        <v>31</v>
      </c>
      <c r="K9904" t="s">
        <v>619</v>
      </c>
      <c r="L9904" t="s">
        <v>33</v>
      </c>
      <c r="M9904" t="s">
        <v>77</v>
      </c>
      <c r="N9904" t="s">
        <v>620</v>
      </c>
      <c r="O9904">
        <v>1</v>
      </c>
      <c r="P9904">
        <v>0.2</v>
      </c>
      <c r="Q9904">
        <v>6.6719999999999997</v>
      </c>
      <c r="R9904">
        <v>2.085</v>
      </c>
    </row>
    <row r="9905" spans="1:18" x14ac:dyDescent="0.25">
      <c r="A9905" t="s">
        <v>10883</v>
      </c>
      <c r="B9905" s="1">
        <v>41955</v>
      </c>
      <c r="C9905" s="1">
        <v>41961</v>
      </c>
      <c r="D9905" t="s">
        <v>37</v>
      </c>
      <c r="E9905" t="s">
        <v>238</v>
      </c>
      <c r="F9905" t="s">
        <v>239</v>
      </c>
      <c r="G9905" t="s">
        <v>14</v>
      </c>
      <c r="H9905" t="s">
        <v>4210</v>
      </c>
      <c r="I9905" t="s">
        <v>91</v>
      </c>
      <c r="J9905" t="s">
        <v>92</v>
      </c>
      <c r="K9905" t="s">
        <v>5679</v>
      </c>
      <c r="L9905" t="s">
        <v>19</v>
      </c>
      <c r="M9905" t="s">
        <v>52</v>
      </c>
      <c r="N9905" t="s">
        <v>5680</v>
      </c>
      <c r="O9905">
        <v>3</v>
      </c>
      <c r="P9905">
        <v>0.6</v>
      </c>
      <c r="Q9905">
        <v>25.128</v>
      </c>
      <c r="R9905">
        <v>-6.9101999999999997</v>
      </c>
    </row>
    <row r="9906" spans="1:18" x14ac:dyDescent="0.25">
      <c r="A9906" t="s">
        <v>10883</v>
      </c>
      <c r="B9906" s="1">
        <v>41955</v>
      </c>
      <c r="C9906" s="1">
        <v>41961</v>
      </c>
      <c r="D9906" t="s">
        <v>37</v>
      </c>
      <c r="E9906" t="s">
        <v>238</v>
      </c>
      <c r="F9906" t="s">
        <v>239</v>
      </c>
      <c r="G9906" t="s">
        <v>14</v>
      </c>
      <c r="H9906" t="s">
        <v>4210</v>
      </c>
      <c r="I9906" t="s">
        <v>91</v>
      </c>
      <c r="J9906" t="s">
        <v>92</v>
      </c>
      <c r="K9906" t="s">
        <v>1654</v>
      </c>
      <c r="L9906" t="s">
        <v>58</v>
      </c>
      <c r="M9906" t="s">
        <v>148</v>
      </c>
      <c r="N9906" t="s">
        <v>1655</v>
      </c>
      <c r="O9906">
        <v>2</v>
      </c>
      <c r="P9906">
        <v>0.2</v>
      </c>
      <c r="Q9906">
        <v>127.98399999999999</v>
      </c>
      <c r="R9906">
        <v>25.596800000000002</v>
      </c>
    </row>
    <row r="9907" spans="1:18" x14ac:dyDescent="0.25">
      <c r="A9907" t="s">
        <v>10884</v>
      </c>
      <c r="B9907" s="1">
        <v>42260</v>
      </c>
      <c r="C9907" s="1">
        <v>42262</v>
      </c>
      <c r="D9907" t="s">
        <v>175</v>
      </c>
      <c r="E9907" t="s">
        <v>5627</v>
      </c>
      <c r="F9907" t="s">
        <v>5628</v>
      </c>
      <c r="G9907" t="s">
        <v>28</v>
      </c>
      <c r="H9907" t="s">
        <v>1875</v>
      </c>
      <c r="I9907" t="s">
        <v>30</v>
      </c>
      <c r="J9907" t="s">
        <v>31</v>
      </c>
      <c r="K9907" t="s">
        <v>4624</v>
      </c>
      <c r="L9907" t="s">
        <v>19</v>
      </c>
      <c r="M9907" t="s">
        <v>52</v>
      </c>
      <c r="N9907" t="s">
        <v>4625</v>
      </c>
      <c r="O9907">
        <v>7</v>
      </c>
      <c r="P9907">
        <v>0</v>
      </c>
      <c r="Q9907">
        <v>131.88</v>
      </c>
      <c r="R9907">
        <v>55.389600000000002</v>
      </c>
    </row>
    <row r="9908" spans="1:18" x14ac:dyDescent="0.25">
      <c r="A9908" t="s">
        <v>10884</v>
      </c>
      <c r="B9908" s="1">
        <v>42260</v>
      </c>
      <c r="C9908" s="1">
        <v>42262</v>
      </c>
      <c r="D9908" t="s">
        <v>175</v>
      </c>
      <c r="E9908" t="s">
        <v>5627</v>
      </c>
      <c r="F9908" t="s">
        <v>5628</v>
      </c>
      <c r="G9908" t="s">
        <v>28</v>
      </c>
      <c r="H9908" t="s">
        <v>1875</v>
      </c>
      <c r="I9908" t="s">
        <v>30</v>
      </c>
      <c r="J9908" t="s">
        <v>31</v>
      </c>
      <c r="K9908" t="s">
        <v>4489</v>
      </c>
      <c r="L9908" t="s">
        <v>33</v>
      </c>
      <c r="M9908" t="s">
        <v>62</v>
      </c>
      <c r="N9908" t="s">
        <v>4490</v>
      </c>
      <c r="O9908">
        <v>3</v>
      </c>
      <c r="P9908">
        <v>0.2</v>
      </c>
      <c r="Q9908">
        <v>25.032</v>
      </c>
      <c r="R9908">
        <v>7.8224999999999998</v>
      </c>
    </row>
    <row r="9909" spans="1:18" x14ac:dyDescent="0.25">
      <c r="A9909" t="s">
        <v>10884</v>
      </c>
      <c r="B9909" s="1">
        <v>42260</v>
      </c>
      <c r="C9909" s="1">
        <v>42262</v>
      </c>
      <c r="D9909" t="s">
        <v>175</v>
      </c>
      <c r="E9909" t="s">
        <v>5627</v>
      </c>
      <c r="F9909" t="s">
        <v>5628</v>
      </c>
      <c r="G9909" t="s">
        <v>28</v>
      </c>
      <c r="H9909" t="s">
        <v>1875</v>
      </c>
      <c r="I9909" t="s">
        <v>30</v>
      </c>
      <c r="J9909" t="s">
        <v>31</v>
      </c>
      <c r="K9909" t="s">
        <v>4726</v>
      </c>
      <c r="L9909" t="s">
        <v>19</v>
      </c>
      <c r="M9909" t="s">
        <v>23</v>
      </c>
      <c r="N9909" t="s">
        <v>4727</v>
      </c>
      <c r="O9909">
        <v>3</v>
      </c>
      <c r="P9909">
        <v>0.2</v>
      </c>
      <c r="Q9909">
        <v>717.72</v>
      </c>
      <c r="R9909">
        <v>71.772000000000006</v>
      </c>
    </row>
    <row r="9910" spans="1:18" x14ac:dyDescent="0.25">
      <c r="A9910" t="s">
        <v>10884</v>
      </c>
      <c r="B9910" s="1">
        <v>42260</v>
      </c>
      <c r="C9910" s="1">
        <v>42262</v>
      </c>
      <c r="D9910" t="s">
        <v>175</v>
      </c>
      <c r="E9910" t="s">
        <v>5627</v>
      </c>
      <c r="F9910" t="s">
        <v>5628</v>
      </c>
      <c r="G9910" t="s">
        <v>28</v>
      </c>
      <c r="H9910" t="s">
        <v>1875</v>
      </c>
      <c r="I9910" t="s">
        <v>30</v>
      </c>
      <c r="J9910" t="s">
        <v>31</v>
      </c>
      <c r="K9910" t="s">
        <v>6283</v>
      </c>
      <c r="L9910" t="s">
        <v>19</v>
      </c>
      <c r="M9910" t="s">
        <v>52</v>
      </c>
      <c r="N9910" t="s">
        <v>6284</v>
      </c>
      <c r="O9910">
        <v>5</v>
      </c>
      <c r="P9910">
        <v>0</v>
      </c>
      <c r="Q9910">
        <v>207.35</v>
      </c>
      <c r="R9910">
        <v>24.882000000000001</v>
      </c>
    </row>
    <row r="9911" spans="1:18" x14ac:dyDescent="0.25">
      <c r="A9911" t="s">
        <v>10884</v>
      </c>
      <c r="B9911" s="1">
        <v>42260</v>
      </c>
      <c r="C9911" s="1">
        <v>42262</v>
      </c>
      <c r="D9911" t="s">
        <v>175</v>
      </c>
      <c r="E9911" t="s">
        <v>5627</v>
      </c>
      <c r="F9911" t="s">
        <v>5628</v>
      </c>
      <c r="G9911" t="s">
        <v>28</v>
      </c>
      <c r="H9911" t="s">
        <v>1875</v>
      </c>
      <c r="I9911" t="s">
        <v>30</v>
      </c>
      <c r="J9911" t="s">
        <v>31</v>
      </c>
      <c r="K9911" t="s">
        <v>3692</v>
      </c>
      <c r="L9911" t="s">
        <v>19</v>
      </c>
      <c r="M9911" t="s">
        <v>52</v>
      </c>
      <c r="N9911" t="s">
        <v>3693</v>
      </c>
      <c r="O9911">
        <v>3</v>
      </c>
      <c r="P9911">
        <v>0</v>
      </c>
      <c r="Q9911">
        <v>44.67</v>
      </c>
      <c r="R9911">
        <v>12.0609</v>
      </c>
    </row>
    <row r="9912" spans="1:18" x14ac:dyDescent="0.25">
      <c r="A9912" t="s">
        <v>10884</v>
      </c>
      <c r="B9912" s="1">
        <v>42260</v>
      </c>
      <c r="C9912" s="1">
        <v>42262</v>
      </c>
      <c r="D9912" t="s">
        <v>175</v>
      </c>
      <c r="E9912" t="s">
        <v>5627</v>
      </c>
      <c r="F9912" t="s">
        <v>5628</v>
      </c>
      <c r="G9912" t="s">
        <v>28</v>
      </c>
      <c r="H9912" t="s">
        <v>1875</v>
      </c>
      <c r="I9912" t="s">
        <v>30</v>
      </c>
      <c r="J9912" t="s">
        <v>31</v>
      </c>
      <c r="K9912" t="s">
        <v>3565</v>
      </c>
      <c r="L9912" t="s">
        <v>33</v>
      </c>
      <c r="M9912" t="s">
        <v>77</v>
      </c>
      <c r="N9912" t="s">
        <v>3566</v>
      </c>
      <c r="O9912">
        <v>2</v>
      </c>
      <c r="P9912">
        <v>0</v>
      </c>
      <c r="Q9912">
        <v>209.7</v>
      </c>
      <c r="R9912">
        <v>100.65600000000001</v>
      </c>
    </row>
    <row r="9913" spans="1:18" x14ac:dyDescent="0.25">
      <c r="A9913" t="s">
        <v>10885</v>
      </c>
      <c r="B9913" s="1">
        <v>41734</v>
      </c>
      <c r="C9913" s="1">
        <v>41738</v>
      </c>
      <c r="D9913" t="s">
        <v>37</v>
      </c>
      <c r="E9913" t="s">
        <v>4508</v>
      </c>
      <c r="F9913" t="s">
        <v>4509</v>
      </c>
      <c r="G9913" t="s">
        <v>28</v>
      </c>
      <c r="H9913" t="s">
        <v>1456</v>
      </c>
      <c r="I9913" t="s">
        <v>16</v>
      </c>
      <c r="J9913" t="s">
        <v>17</v>
      </c>
      <c r="K9913" t="s">
        <v>401</v>
      </c>
      <c r="L9913" t="s">
        <v>33</v>
      </c>
      <c r="M9913" t="s">
        <v>62</v>
      </c>
      <c r="N9913" t="s">
        <v>402</v>
      </c>
      <c r="O9913">
        <v>7</v>
      </c>
      <c r="P9913">
        <v>0</v>
      </c>
      <c r="Q9913">
        <v>115.36</v>
      </c>
      <c r="R9913">
        <v>56.526400000000002</v>
      </c>
    </row>
    <row r="9914" spans="1:18" x14ac:dyDescent="0.25">
      <c r="A9914" t="s">
        <v>10886</v>
      </c>
      <c r="B9914" s="1">
        <v>42287</v>
      </c>
      <c r="C9914" s="1">
        <v>42289</v>
      </c>
      <c r="D9914" t="s">
        <v>175</v>
      </c>
      <c r="E9914" t="s">
        <v>3949</v>
      </c>
      <c r="F9914" t="s">
        <v>3950</v>
      </c>
      <c r="G9914" t="s">
        <v>28</v>
      </c>
      <c r="H9914" t="s">
        <v>8298</v>
      </c>
      <c r="I9914" t="s">
        <v>30</v>
      </c>
      <c r="J9914" t="s">
        <v>31</v>
      </c>
      <c r="K9914" t="s">
        <v>5391</v>
      </c>
      <c r="L9914" t="s">
        <v>19</v>
      </c>
      <c r="M9914" t="s">
        <v>23</v>
      </c>
      <c r="N9914" t="s">
        <v>5392</v>
      </c>
      <c r="O9914">
        <v>3</v>
      </c>
      <c r="P9914">
        <v>0.2</v>
      </c>
      <c r="Q9914">
        <v>362.13600000000002</v>
      </c>
      <c r="R9914">
        <v>-54.320399999999999</v>
      </c>
    </row>
    <row r="9915" spans="1:18" x14ac:dyDescent="0.25">
      <c r="A9915" t="s">
        <v>10886</v>
      </c>
      <c r="B9915" s="1">
        <v>42287</v>
      </c>
      <c r="C9915" s="1">
        <v>42289</v>
      </c>
      <c r="D9915" t="s">
        <v>175</v>
      </c>
      <c r="E9915" t="s">
        <v>3949</v>
      </c>
      <c r="F9915" t="s">
        <v>3950</v>
      </c>
      <c r="G9915" t="s">
        <v>28</v>
      </c>
      <c r="H9915" t="s">
        <v>8298</v>
      </c>
      <c r="I9915" t="s">
        <v>30</v>
      </c>
      <c r="J9915" t="s">
        <v>31</v>
      </c>
      <c r="K9915" t="s">
        <v>7447</v>
      </c>
      <c r="L9915" t="s">
        <v>33</v>
      </c>
      <c r="M9915" t="s">
        <v>34</v>
      </c>
      <c r="N9915" t="s">
        <v>7448</v>
      </c>
      <c r="O9915">
        <v>3</v>
      </c>
      <c r="P9915">
        <v>0</v>
      </c>
      <c r="Q9915">
        <v>31.05</v>
      </c>
      <c r="R9915">
        <v>14.904</v>
      </c>
    </row>
    <row r="9916" spans="1:18" x14ac:dyDescent="0.25">
      <c r="A9916" t="s">
        <v>10887</v>
      </c>
      <c r="B9916" s="1">
        <v>42764</v>
      </c>
      <c r="C9916" s="1">
        <v>42766</v>
      </c>
      <c r="D9916" t="s">
        <v>11</v>
      </c>
      <c r="E9916" t="s">
        <v>5447</v>
      </c>
      <c r="F9916" t="s">
        <v>5448</v>
      </c>
      <c r="G9916" t="s">
        <v>14</v>
      </c>
      <c r="H9916" t="s">
        <v>5174</v>
      </c>
      <c r="I9916" t="s">
        <v>476</v>
      </c>
      <c r="J9916" t="s">
        <v>92</v>
      </c>
      <c r="K9916" t="s">
        <v>6170</v>
      </c>
      <c r="L9916" t="s">
        <v>33</v>
      </c>
      <c r="M9916" t="s">
        <v>77</v>
      </c>
      <c r="N9916" t="s">
        <v>6171</v>
      </c>
      <c r="O9916">
        <v>2</v>
      </c>
      <c r="P9916">
        <v>0</v>
      </c>
      <c r="Q9916">
        <v>12.96</v>
      </c>
      <c r="R9916">
        <v>6.2207999999999997</v>
      </c>
    </row>
    <row r="9917" spans="1:18" x14ac:dyDescent="0.25">
      <c r="A9917" t="s">
        <v>10887</v>
      </c>
      <c r="B9917" s="1">
        <v>42764</v>
      </c>
      <c r="C9917" s="1">
        <v>42766</v>
      </c>
      <c r="D9917" t="s">
        <v>11</v>
      </c>
      <c r="E9917" t="s">
        <v>5447</v>
      </c>
      <c r="F9917" t="s">
        <v>5448</v>
      </c>
      <c r="G9917" t="s">
        <v>14</v>
      </c>
      <c r="H9917" t="s">
        <v>5174</v>
      </c>
      <c r="I9917" t="s">
        <v>476</v>
      </c>
      <c r="J9917" t="s">
        <v>92</v>
      </c>
      <c r="K9917" t="s">
        <v>2491</v>
      </c>
      <c r="L9917" t="s">
        <v>33</v>
      </c>
      <c r="M9917" t="s">
        <v>77</v>
      </c>
      <c r="N9917" t="s">
        <v>2492</v>
      </c>
      <c r="O9917">
        <v>5</v>
      </c>
      <c r="P9917">
        <v>0</v>
      </c>
      <c r="Q9917">
        <v>94.85</v>
      </c>
      <c r="R9917">
        <v>45.527999999999999</v>
      </c>
    </row>
    <row r="9918" spans="1:18" x14ac:dyDescent="0.25">
      <c r="A9918" t="s">
        <v>10887</v>
      </c>
      <c r="B9918" s="1">
        <v>42764</v>
      </c>
      <c r="C9918" s="1">
        <v>42766</v>
      </c>
      <c r="D9918" t="s">
        <v>11</v>
      </c>
      <c r="E9918" t="s">
        <v>5447</v>
      </c>
      <c r="F9918" t="s">
        <v>5448</v>
      </c>
      <c r="G9918" t="s">
        <v>14</v>
      </c>
      <c r="H9918" t="s">
        <v>5174</v>
      </c>
      <c r="I9918" t="s">
        <v>476</v>
      </c>
      <c r="J9918" t="s">
        <v>92</v>
      </c>
      <c r="K9918" t="s">
        <v>623</v>
      </c>
      <c r="L9918" t="s">
        <v>33</v>
      </c>
      <c r="M9918" t="s">
        <v>46</v>
      </c>
      <c r="N9918" t="s">
        <v>624</v>
      </c>
      <c r="O9918">
        <v>1</v>
      </c>
      <c r="P9918">
        <v>0</v>
      </c>
      <c r="Q9918">
        <v>13.48</v>
      </c>
      <c r="R9918">
        <v>3.5047999999999999</v>
      </c>
    </row>
    <row r="9919" spans="1:18" x14ac:dyDescent="0.25">
      <c r="A9919" t="s">
        <v>10887</v>
      </c>
      <c r="B9919" s="1">
        <v>42764</v>
      </c>
      <c r="C9919" s="1">
        <v>42766</v>
      </c>
      <c r="D9919" t="s">
        <v>11</v>
      </c>
      <c r="E9919" t="s">
        <v>5447</v>
      </c>
      <c r="F9919" t="s">
        <v>5448</v>
      </c>
      <c r="G9919" t="s">
        <v>14</v>
      </c>
      <c r="H9919" t="s">
        <v>5174</v>
      </c>
      <c r="I9919" t="s">
        <v>476</v>
      </c>
      <c r="J9919" t="s">
        <v>92</v>
      </c>
      <c r="K9919" t="s">
        <v>2037</v>
      </c>
      <c r="L9919" t="s">
        <v>19</v>
      </c>
      <c r="M9919" t="s">
        <v>52</v>
      </c>
      <c r="N9919" t="s">
        <v>2038</v>
      </c>
      <c r="O9919">
        <v>3</v>
      </c>
      <c r="P9919">
        <v>0</v>
      </c>
      <c r="Q9919">
        <v>14.91</v>
      </c>
      <c r="R9919">
        <v>4.6220999999999997</v>
      </c>
    </row>
    <row r="9920" spans="1:18" x14ac:dyDescent="0.25">
      <c r="A9920" t="s">
        <v>10888</v>
      </c>
      <c r="B9920" s="1">
        <v>42271</v>
      </c>
      <c r="C9920" s="1">
        <v>42276</v>
      </c>
      <c r="D9920" t="s">
        <v>37</v>
      </c>
      <c r="E9920" t="s">
        <v>3687</v>
      </c>
      <c r="F9920" t="s">
        <v>3688</v>
      </c>
      <c r="G9920" t="s">
        <v>14</v>
      </c>
      <c r="H9920" t="s">
        <v>253</v>
      </c>
      <c r="I9920" t="s">
        <v>254</v>
      </c>
      <c r="J9920" t="s">
        <v>135</v>
      </c>
      <c r="K9920" t="s">
        <v>3449</v>
      </c>
      <c r="L9920" t="s">
        <v>33</v>
      </c>
      <c r="M9920" t="s">
        <v>160</v>
      </c>
      <c r="N9920" t="s">
        <v>3450</v>
      </c>
      <c r="O9920">
        <v>1</v>
      </c>
      <c r="P9920">
        <v>0</v>
      </c>
      <c r="Q9920">
        <v>39.979999999999997</v>
      </c>
      <c r="R9920">
        <v>17.991</v>
      </c>
    </row>
    <row r="9921" spans="1:18" x14ac:dyDescent="0.25">
      <c r="A9921" t="s">
        <v>10889</v>
      </c>
      <c r="B9921" s="1">
        <v>42444</v>
      </c>
      <c r="C9921" s="1">
        <v>42448</v>
      </c>
      <c r="D9921" t="s">
        <v>37</v>
      </c>
      <c r="E9921" t="s">
        <v>4189</v>
      </c>
      <c r="F9921" t="s">
        <v>4190</v>
      </c>
      <c r="G9921" t="s">
        <v>28</v>
      </c>
      <c r="H9921" t="s">
        <v>10493</v>
      </c>
      <c r="I9921" t="s">
        <v>91</v>
      </c>
      <c r="J9921" t="s">
        <v>92</v>
      </c>
      <c r="K9921" t="s">
        <v>371</v>
      </c>
      <c r="L9921" t="s">
        <v>19</v>
      </c>
      <c r="M9921" t="s">
        <v>23</v>
      </c>
      <c r="N9921" t="s">
        <v>372</v>
      </c>
      <c r="O9921">
        <v>5</v>
      </c>
      <c r="P9921">
        <v>0.3</v>
      </c>
      <c r="Q9921">
        <v>528.42999999999995</v>
      </c>
      <c r="R9921">
        <v>-143.43100000000001</v>
      </c>
    </row>
    <row r="9922" spans="1:18" x14ac:dyDescent="0.25">
      <c r="A9922" t="s">
        <v>10889</v>
      </c>
      <c r="B9922" s="1">
        <v>42444</v>
      </c>
      <c r="C9922" s="1">
        <v>42448</v>
      </c>
      <c r="D9922" t="s">
        <v>37</v>
      </c>
      <c r="E9922" t="s">
        <v>4189</v>
      </c>
      <c r="F9922" t="s">
        <v>4190</v>
      </c>
      <c r="G9922" t="s">
        <v>28</v>
      </c>
      <c r="H9922" t="s">
        <v>10493</v>
      </c>
      <c r="I9922" t="s">
        <v>91</v>
      </c>
      <c r="J9922" t="s">
        <v>92</v>
      </c>
      <c r="K9922" t="s">
        <v>5776</v>
      </c>
      <c r="L9922" t="s">
        <v>33</v>
      </c>
      <c r="M9922" t="s">
        <v>62</v>
      </c>
      <c r="N9922" t="s">
        <v>5777</v>
      </c>
      <c r="O9922">
        <v>7</v>
      </c>
      <c r="P9922">
        <v>0.8</v>
      </c>
      <c r="Q9922">
        <v>22.385999999999999</v>
      </c>
      <c r="R9922">
        <v>-35.817599999999999</v>
      </c>
    </row>
    <row r="9923" spans="1:18" x14ac:dyDescent="0.25">
      <c r="A9923" t="s">
        <v>10890</v>
      </c>
      <c r="B9923" s="1">
        <v>41967</v>
      </c>
      <c r="C9923" s="1">
        <v>41973</v>
      </c>
      <c r="D9923" t="s">
        <v>37</v>
      </c>
      <c r="E9923" t="s">
        <v>3365</v>
      </c>
      <c r="F9923" t="s">
        <v>3366</v>
      </c>
      <c r="G9923" t="s">
        <v>89</v>
      </c>
      <c r="H9923" t="s">
        <v>790</v>
      </c>
      <c r="I9923" t="s">
        <v>485</v>
      </c>
      <c r="J9923" t="s">
        <v>135</v>
      </c>
      <c r="K9923" t="s">
        <v>3303</v>
      </c>
      <c r="L9923" t="s">
        <v>33</v>
      </c>
      <c r="M9923" t="s">
        <v>62</v>
      </c>
      <c r="N9923" t="s">
        <v>3304</v>
      </c>
      <c r="O9923">
        <v>3</v>
      </c>
      <c r="P9923">
        <v>0.7</v>
      </c>
      <c r="Q9923">
        <v>5.742</v>
      </c>
      <c r="R9923">
        <v>-4.5936000000000003</v>
      </c>
    </row>
    <row r="9924" spans="1:18" x14ac:dyDescent="0.25">
      <c r="A9924" t="s">
        <v>10891</v>
      </c>
      <c r="B9924" s="1">
        <v>42861</v>
      </c>
      <c r="C9924" s="1">
        <v>42865</v>
      </c>
      <c r="D9924" t="s">
        <v>37</v>
      </c>
      <c r="E9924" t="s">
        <v>1905</v>
      </c>
      <c r="F9924" t="s">
        <v>1906</v>
      </c>
      <c r="G9924" t="s">
        <v>14</v>
      </c>
      <c r="H9924" t="s">
        <v>290</v>
      </c>
      <c r="I9924" t="s">
        <v>198</v>
      </c>
      <c r="J9924" t="s">
        <v>92</v>
      </c>
      <c r="K9924" t="s">
        <v>3405</v>
      </c>
      <c r="L9924" t="s">
        <v>58</v>
      </c>
      <c r="M9924" t="s">
        <v>148</v>
      </c>
      <c r="N9924" t="s">
        <v>3406</v>
      </c>
      <c r="O9924">
        <v>4</v>
      </c>
      <c r="P9924">
        <v>0.2</v>
      </c>
      <c r="Q9924">
        <v>191.96799999999999</v>
      </c>
      <c r="R9924">
        <v>28.795200000000001</v>
      </c>
    </row>
    <row r="9925" spans="1:18" x14ac:dyDescent="0.25">
      <c r="A9925" t="s">
        <v>10892</v>
      </c>
      <c r="B9925" s="1">
        <v>42083</v>
      </c>
      <c r="C9925" s="1">
        <v>42086</v>
      </c>
      <c r="D9925" t="s">
        <v>175</v>
      </c>
      <c r="E9925" t="s">
        <v>6599</v>
      </c>
      <c r="F9925" t="s">
        <v>6600</v>
      </c>
      <c r="G9925" t="s">
        <v>28</v>
      </c>
      <c r="H9925" t="s">
        <v>253</v>
      </c>
      <c r="I9925" t="s">
        <v>254</v>
      </c>
      <c r="J9925" t="s">
        <v>135</v>
      </c>
      <c r="K9925" t="s">
        <v>1377</v>
      </c>
      <c r="L9925" t="s">
        <v>33</v>
      </c>
      <c r="M9925" t="s">
        <v>62</v>
      </c>
      <c r="N9925" t="s">
        <v>1378</v>
      </c>
      <c r="O9925">
        <v>3</v>
      </c>
      <c r="P9925">
        <v>0.2</v>
      </c>
      <c r="Q9925">
        <v>49.847999999999999</v>
      </c>
      <c r="R9925">
        <v>16.823699999999999</v>
      </c>
    </row>
    <row r="9926" spans="1:18" x14ac:dyDescent="0.25">
      <c r="A9926" t="s">
        <v>10892</v>
      </c>
      <c r="B9926" s="1">
        <v>42083</v>
      </c>
      <c r="C9926" s="1">
        <v>42086</v>
      </c>
      <c r="D9926" t="s">
        <v>175</v>
      </c>
      <c r="E9926" t="s">
        <v>6599</v>
      </c>
      <c r="F9926" t="s">
        <v>6600</v>
      </c>
      <c r="G9926" t="s">
        <v>28</v>
      </c>
      <c r="H9926" t="s">
        <v>253</v>
      </c>
      <c r="I9926" t="s">
        <v>254</v>
      </c>
      <c r="J9926" t="s">
        <v>135</v>
      </c>
      <c r="K9926" t="s">
        <v>1000</v>
      </c>
      <c r="L9926" t="s">
        <v>33</v>
      </c>
      <c r="M9926" t="s">
        <v>160</v>
      </c>
      <c r="N9926" t="s">
        <v>1001</v>
      </c>
      <c r="O9926">
        <v>1</v>
      </c>
      <c r="P9926">
        <v>0</v>
      </c>
      <c r="Q9926">
        <v>23.99</v>
      </c>
      <c r="R9926">
        <v>11.994999999999999</v>
      </c>
    </row>
    <row r="9927" spans="1:18" x14ac:dyDescent="0.25">
      <c r="A9927" t="s">
        <v>10892</v>
      </c>
      <c r="B9927" s="1">
        <v>42083</v>
      </c>
      <c r="C9927" s="1">
        <v>42086</v>
      </c>
      <c r="D9927" t="s">
        <v>175</v>
      </c>
      <c r="E9927" t="s">
        <v>6599</v>
      </c>
      <c r="F9927" t="s">
        <v>6600</v>
      </c>
      <c r="G9927" t="s">
        <v>28</v>
      </c>
      <c r="H9927" t="s">
        <v>253</v>
      </c>
      <c r="I9927" t="s">
        <v>254</v>
      </c>
      <c r="J9927" t="s">
        <v>135</v>
      </c>
      <c r="K9927" t="s">
        <v>84</v>
      </c>
      <c r="L9927" t="s">
        <v>33</v>
      </c>
      <c r="M9927" t="s">
        <v>62</v>
      </c>
      <c r="N9927" t="s">
        <v>85</v>
      </c>
      <c r="O9927">
        <v>8</v>
      </c>
      <c r="P9927">
        <v>0.2</v>
      </c>
      <c r="Q9927">
        <v>1087.9359999999999</v>
      </c>
      <c r="R9927">
        <v>353.57920000000001</v>
      </c>
    </row>
    <row r="9928" spans="1:18" x14ac:dyDescent="0.25">
      <c r="A9928" t="s">
        <v>10892</v>
      </c>
      <c r="B9928" s="1">
        <v>42083</v>
      </c>
      <c r="C9928" s="1">
        <v>42086</v>
      </c>
      <c r="D9928" t="s">
        <v>175</v>
      </c>
      <c r="E9928" t="s">
        <v>6599</v>
      </c>
      <c r="F9928" t="s">
        <v>6600</v>
      </c>
      <c r="G9928" t="s">
        <v>28</v>
      </c>
      <c r="H9928" t="s">
        <v>253</v>
      </c>
      <c r="I9928" t="s">
        <v>254</v>
      </c>
      <c r="J9928" t="s">
        <v>135</v>
      </c>
      <c r="K9928" t="s">
        <v>3778</v>
      </c>
      <c r="L9928" t="s">
        <v>58</v>
      </c>
      <c r="M9928" t="s">
        <v>59</v>
      </c>
      <c r="N9928" t="s">
        <v>3779</v>
      </c>
      <c r="O9928">
        <v>2</v>
      </c>
      <c r="P9928">
        <v>0</v>
      </c>
      <c r="Q9928">
        <v>199.98</v>
      </c>
      <c r="R9928">
        <v>53.994599999999998</v>
      </c>
    </row>
    <row r="9929" spans="1:18" x14ac:dyDescent="0.25">
      <c r="A9929" t="s">
        <v>10892</v>
      </c>
      <c r="B9929" s="1">
        <v>42083</v>
      </c>
      <c r="C9929" s="1">
        <v>42086</v>
      </c>
      <c r="D9929" t="s">
        <v>175</v>
      </c>
      <c r="E9929" t="s">
        <v>6599</v>
      </c>
      <c r="F9929" t="s">
        <v>6600</v>
      </c>
      <c r="G9929" t="s">
        <v>28</v>
      </c>
      <c r="H9929" t="s">
        <v>253</v>
      </c>
      <c r="I9929" t="s">
        <v>254</v>
      </c>
      <c r="J9929" t="s">
        <v>135</v>
      </c>
      <c r="K9929" t="s">
        <v>4903</v>
      </c>
      <c r="L9929" t="s">
        <v>33</v>
      </c>
      <c r="M9929" t="s">
        <v>46</v>
      </c>
      <c r="N9929" t="s">
        <v>4904</v>
      </c>
      <c r="O9929">
        <v>4</v>
      </c>
      <c r="P9929">
        <v>0</v>
      </c>
      <c r="Q9929">
        <v>83.92</v>
      </c>
      <c r="R9929">
        <v>20.140799999999999</v>
      </c>
    </row>
    <row r="9930" spans="1:18" x14ac:dyDescent="0.25">
      <c r="A9930" t="s">
        <v>10893</v>
      </c>
      <c r="B9930" s="1">
        <v>42617</v>
      </c>
      <c r="C9930" s="1">
        <v>42617</v>
      </c>
      <c r="D9930" t="s">
        <v>1280</v>
      </c>
      <c r="E9930" t="s">
        <v>9094</v>
      </c>
      <c r="F9930" t="s">
        <v>9095</v>
      </c>
      <c r="G9930" t="s">
        <v>14</v>
      </c>
      <c r="H9930" t="s">
        <v>114</v>
      </c>
      <c r="I9930" t="s">
        <v>30</v>
      </c>
      <c r="J9930" t="s">
        <v>31</v>
      </c>
      <c r="K9930" t="s">
        <v>334</v>
      </c>
      <c r="L9930" t="s">
        <v>19</v>
      </c>
      <c r="M9930" t="s">
        <v>52</v>
      </c>
      <c r="N9930" t="s">
        <v>335</v>
      </c>
      <c r="O9930">
        <v>3</v>
      </c>
      <c r="P9930">
        <v>0</v>
      </c>
      <c r="Q9930">
        <v>24.27</v>
      </c>
      <c r="R9930">
        <v>8.7371999999999996</v>
      </c>
    </row>
    <row r="9931" spans="1:18" x14ac:dyDescent="0.25">
      <c r="A9931" t="s">
        <v>10893</v>
      </c>
      <c r="B9931" s="1">
        <v>42617</v>
      </c>
      <c r="C9931" s="1">
        <v>42617</v>
      </c>
      <c r="D9931" t="s">
        <v>1280</v>
      </c>
      <c r="E9931" t="s">
        <v>9094</v>
      </c>
      <c r="F9931" t="s">
        <v>9095</v>
      </c>
      <c r="G9931" t="s">
        <v>14</v>
      </c>
      <c r="H9931" t="s">
        <v>114</v>
      </c>
      <c r="I9931" t="s">
        <v>30</v>
      </c>
      <c r="J9931" t="s">
        <v>31</v>
      </c>
      <c r="K9931" t="s">
        <v>5268</v>
      </c>
      <c r="L9931" t="s">
        <v>58</v>
      </c>
      <c r="M9931" t="s">
        <v>1206</v>
      </c>
      <c r="N9931" t="s">
        <v>5269</v>
      </c>
      <c r="O9931">
        <v>5</v>
      </c>
      <c r="P9931">
        <v>0.2</v>
      </c>
      <c r="Q9931">
        <v>2799.96</v>
      </c>
      <c r="R9931">
        <v>944.98649999999998</v>
      </c>
    </row>
    <row r="9932" spans="1:18" x14ac:dyDescent="0.25">
      <c r="A9932" t="s">
        <v>10894</v>
      </c>
      <c r="B9932" s="1">
        <v>42321</v>
      </c>
      <c r="C9932" s="1">
        <v>42325</v>
      </c>
      <c r="D9932" t="s">
        <v>37</v>
      </c>
      <c r="E9932" t="s">
        <v>1422</v>
      </c>
      <c r="F9932" t="s">
        <v>1423</v>
      </c>
      <c r="G9932" t="s">
        <v>14</v>
      </c>
      <c r="H9932" t="s">
        <v>4894</v>
      </c>
      <c r="I9932" t="s">
        <v>30</v>
      </c>
      <c r="J9932" t="s">
        <v>31</v>
      </c>
      <c r="K9932" t="s">
        <v>6311</v>
      </c>
      <c r="L9932" t="s">
        <v>33</v>
      </c>
      <c r="M9932" t="s">
        <v>62</v>
      </c>
      <c r="N9932" t="s">
        <v>6312</v>
      </c>
      <c r="O9932">
        <v>2</v>
      </c>
      <c r="P9932">
        <v>0.2</v>
      </c>
      <c r="Q9932">
        <v>9.8719999999999999</v>
      </c>
      <c r="R9932">
        <v>3.4552</v>
      </c>
    </row>
    <row r="9933" spans="1:18" x14ac:dyDescent="0.25">
      <c r="A9933" t="s">
        <v>10894</v>
      </c>
      <c r="B9933" s="1">
        <v>42321</v>
      </c>
      <c r="C9933" s="1">
        <v>42325</v>
      </c>
      <c r="D9933" t="s">
        <v>37</v>
      </c>
      <c r="E9933" t="s">
        <v>1422</v>
      </c>
      <c r="F9933" t="s">
        <v>1423</v>
      </c>
      <c r="G9933" t="s">
        <v>14</v>
      </c>
      <c r="H9933" t="s">
        <v>4894</v>
      </c>
      <c r="I9933" t="s">
        <v>30</v>
      </c>
      <c r="J9933" t="s">
        <v>31</v>
      </c>
      <c r="K9933" t="s">
        <v>5653</v>
      </c>
      <c r="L9933" t="s">
        <v>19</v>
      </c>
      <c r="M9933" t="s">
        <v>20</v>
      </c>
      <c r="N9933" t="s">
        <v>5654</v>
      </c>
      <c r="O9933">
        <v>4</v>
      </c>
      <c r="P9933">
        <v>0.15</v>
      </c>
      <c r="Q9933">
        <v>683.33199999999999</v>
      </c>
      <c r="R9933">
        <v>-40.195999999999998</v>
      </c>
    </row>
    <row r="9934" spans="1:18" x14ac:dyDescent="0.25">
      <c r="A9934" t="s">
        <v>10894</v>
      </c>
      <c r="B9934" s="1">
        <v>42321</v>
      </c>
      <c r="C9934" s="1">
        <v>42325</v>
      </c>
      <c r="D9934" t="s">
        <v>37</v>
      </c>
      <c r="E9934" t="s">
        <v>1422</v>
      </c>
      <c r="F9934" t="s">
        <v>1423</v>
      </c>
      <c r="G9934" t="s">
        <v>14</v>
      </c>
      <c r="H9934" t="s">
        <v>4894</v>
      </c>
      <c r="I9934" t="s">
        <v>30</v>
      </c>
      <c r="J9934" t="s">
        <v>31</v>
      </c>
      <c r="K9934" t="s">
        <v>6583</v>
      </c>
      <c r="L9934" t="s">
        <v>33</v>
      </c>
      <c r="M9934" t="s">
        <v>77</v>
      </c>
      <c r="N9934" t="s">
        <v>6584</v>
      </c>
      <c r="O9934">
        <v>7</v>
      </c>
      <c r="P9934">
        <v>0</v>
      </c>
      <c r="Q9934">
        <v>29.96</v>
      </c>
      <c r="R9934">
        <v>13.481999999999999</v>
      </c>
    </row>
    <row r="9935" spans="1:18" x14ac:dyDescent="0.25">
      <c r="A9935" t="s">
        <v>10895</v>
      </c>
      <c r="B9935" s="1">
        <v>41831</v>
      </c>
      <c r="C9935" s="1">
        <v>41834</v>
      </c>
      <c r="D9935" t="s">
        <v>175</v>
      </c>
      <c r="E9935" t="s">
        <v>4393</v>
      </c>
      <c r="F9935" t="s">
        <v>4394</v>
      </c>
      <c r="G9935" t="s">
        <v>14</v>
      </c>
      <c r="H9935" t="s">
        <v>3957</v>
      </c>
      <c r="I9935" t="s">
        <v>254</v>
      </c>
      <c r="J9935" t="s">
        <v>135</v>
      </c>
      <c r="K9935" t="s">
        <v>6458</v>
      </c>
      <c r="L9935" t="s">
        <v>58</v>
      </c>
      <c r="M9935" t="s">
        <v>59</v>
      </c>
      <c r="N9935" t="s">
        <v>6459</v>
      </c>
      <c r="O9935">
        <v>3</v>
      </c>
      <c r="P9935">
        <v>0</v>
      </c>
      <c r="Q9935">
        <v>164.85</v>
      </c>
      <c r="R9935">
        <v>47.8065</v>
      </c>
    </row>
    <row r="9936" spans="1:18" x14ac:dyDescent="0.25">
      <c r="A9936" t="s">
        <v>10896</v>
      </c>
      <c r="B9936" s="1">
        <v>42467</v>
      </c>
      <c r="C9936" s="1">
        <v>42472</v>
      </c>
      <c r="D9936" t="s">
        <v>37</v>
      </c>
      <c r="E9936" t="s">
        <v>2001</v>
      </c>
      <c r="F9936" t="s">
        <v>2002</v>
      </c>
      <c r="G9936" t="s">
        <v>14</v>
      </c>
      <c r="H9936" t="s">
        <v>133</v>
      </c>
      <c r="I9936" t="s">
        <v>134</v>
      </c>
      <c r="J9936" t="s">
        <v>135</v>
      </c>
      <c r="K9936" t="s">
        <v>9155</v>
      </c>
      <c r="L9936" t="s">
        <v>33</v>
      </c>
      <c r="M9936" t="s">
        <v>65</v>
      </c>
      <c r="N9936" t="s">
        <v>9156</v>
      </c>
      <c r="O9936">
        <v>3</v>
      </c>
      <c r="P9936">
        <v>0.2</v>
      </c>
      <c r="Q9936">
        <v>33.527999999999999</v>
      </c>
      <c r="R9936">
        <v>2.5146000000000002</v>
      </c>
    </row>
    <row r="9937" spans="1:18" x14ac:dyDescent="0.25">
      <c r="A9937" t="s">
        <v>10896</v>
      </c>
      <c r="B9937" s="1">
        <v>42467</v>
      </c>
      <c r="C9937" s="1">
        <v>42472</v>
      </c>
      <c r="D9937" t="s">
        <v>37</v>
      </c>
      <c r="E9937" t="s">
        <v>2001</v>
      </c>
      <c r="F9937" t="s">
        <v>2002</v>
      </c>
      <c r="G9937" t="s">
        <v>14</v>
      </c>
      <c r="H9937" t="s">
        <v>133</v>
      </c>
      <c r="I9937" t="s">
        <v>134</v>
      </c>
      <c r="J9937" t="s">
        <v>135</v>
      </c>
      <c r="K9937" t="s">
        <v>10897</v>
      </c>
      <c r="L9937" t="s">
        <v>33</v>
      </c>
      <c r="M9937" t="s">
        <v>46</v>
      </c>
      <c r="N9937" t="s">
        <v>10898</v>
      </c>
      <c r="O9937">
        <v>3</v>
      </c>
      <c r="P9937">
        <v>0.2</v>
      </c>
      <c r="Q9937">
        <v>36.744</v>
      </c>
      <c r="R9937">
        <v>3.6743999999999999</v>
      </c>
    </row>
    <row r="9938" spans="1:18" x14ac:dyDescent="0.25">
      <c r="A9938" t="s">
        <v>10899</v>
      </c>
      <c r="B9938" s="1">
        <v>42910</v>
      </c>
      <c r="C9938" s="1">
        <v>42914</v>
      </c>
      <c r="D9938" t="s">
        <v>37</v>
      </c>
      <c r="E9938" t="s">
        <v>5570</v>
      </c>
      <c r="F9938" t="s">
        <v>5571</v>
      </c>
      <c r="G9938" t="s">
        <v>14</v>
      </c>
      <c r="H9938" t="s">
        <v>7301</v>
      </c>
      <c r="I9938" t="s">
        <v>1390</v>
      </c>
      <c r="J9938" t="s">
        <v>135</v>
      </c>
      <c r="K9938" t="s">
        <v>605</v>
      </c>
      <c r="L9938" t="s">
        <v>33</v>
      </c>
      <c r="M9938" t="s">
        <v>62</v>
      </c>
      <c r="N9938" t="s">
        <v>606</v>
      </c>
      <c r="O9938">
        <v>3</v>
      </c>
      <c r="P9938">
        <v>0</v>
      </c>
      <c r="Q9938">
        <v>102.93</v>
      </c>
      <c r="R9938">
        <v>48.377099999999999</v>
      </c>
    </row>
    <row r="9939" spans="1:18" x14ac:dyDescent="0.25">
      <c r="A9939" t="s">
        <v>10900</v>
      </c>
      <c r="B9939" s="1">
        <v>42524</v>
      </c>
      <c r="C9939" s="1">
        <v>42527</v>
      </c>
      <c r="D9939" t="s">
        <v>11</v>
      </c>
      <c r="E9939" t="s">
        <v>2399</v>
      </c>
      <c r="F9939" t="s">
        <v>2400</v>
      </c>
      <c r="G9939" t="s">
        <v>28</v>
      </c>
      <c r="H9939" t="s">
        <v>29</v>
      </c>
      <c r="I9939" t="s">
        <v>30</v>
      </c>
      <c r="J9939" t="s">
        <v>31</v>
      </c>
      <c r="K9939" t="s">
        <v>3802</v>
      </c>
      <c r="L9939" t="s">
        <v>19</v>
      </c>
      <c r="M9939" t="s">
        <v>43</v>
      </c>
      <c r="N9939" t="s">
        <v>3803</v>
      </c>
      <c r="O9939">
        <v>2</v>
      </c>
      <c r="P9939">
        <v>0.2</v>
      </c>
      <c r="Q9939">
        <v>71.087999999999994</v>
      </c>
      <c r="R9939">
        <v>-1.7771999999999999</v>
      </c>
    </row>
    <row r="9940" spans="1:18" x14ac:dyDescent="0.25">
      <c r="A9940" t="s">
        <v>10901</v>
      </c>
      <c r="B9940" s="1">
        <v>42716</v>
      </c>
      <c r="C9940" s="1">
        <v>42721</v>
      </c>
      <c r="D9940" t="s">
        <v>37</v>
      </c>
      <c r="E9940" t="s">
        <v>3089</v>
      </c>
      <c r="F9940" t="s">
        <v>3090</v>
      </c>
      <c r="G9940" t="s">
        <v>28</v>
      </c>
      <c r="H9940" t="s">
        <v>253</v>
      </c>
      <c r="I9940" t="s">
        <v>254</v>
      </c>
      <c r="J9940" t="s">
        <v>135</v>
      </c>
      <c r="K9940" t="s">
        <v>1706</v>
      </c>
      <c r="L9940" t="s">
        <v>19</v>
      </c>
      <c r="M9940" t="s">
        <v>52</v>
      </c>
      <c r="N9940" t="s">
        <v>8138</v>
      </c>
      <c r="O9940">
        <v>5</v>
      </c>
      <c r="P9940">
        <v>0</v>
      </c>
      <c r="Q9940">
        <v>60.35</v>
      </c>
      <c r="R9940">
        <v>19.915500000000002</v>
      </c>
    </row>
    <row r="9941" spans="1:18" x14ac:dyDescent="0.25">
      <c r="A9941" t="s">
        <v>10901</v>
      </c>
      <c r="B9941" s="1">
        <v>42716</v>
      </c>
      <c r="C9941" s="1">
        <v>42721</v>
      </c>
      <c r="D9941" t="s">
        <v>37</v>
      </c>
      <c r="E9941" t="s">
        <v>3089</v>
      </c>
      <c r="F9941" t="s">
        <v>3090</v>
      </c>
      <c r="G9941" t="s">
        <v>28</v>
      </c>
      <c r="H9941" t="s">
        <v>253</v>
      </c>
      <c r="I9941" t="s">
        <v>254</v>
      </c>
      <c r="J9941" t="s">
        <v>135</v>
      </c>
      <c r="K9941" t="s">
        <v>5204</v>
      </c>
      <c r="L9941" t="s">
        <v>33</v>
      </c>
      <c r="M9941" t="s">
        <v>566</v>
      </c>
      <c r="N9941" t="s">
        <v>5205</v>
      </c>
      <c r="O9941">
        <v>4</v>
      </c>
      <c r="P9941">
        <v>0</v>
      </c>
      <c r="Q9941">
        <v>35.520000000000003</v>
      </c>
      <c r="R9941">
        <v>9.9456000000000007</v>
      </c>
    </row>
    <row r="9942" spans="1:18" x14ac:dyDescent="0.25">
      <c r="A9942" t="s">
        <v>10901</v>
      </c>
      <c r="B9942" s="1">
        <v>42716</v>
      </c>
      <c r="C9942" s="1">
        <v>42721</v>
      </c>
      <c r="D9942" t="s">
        <v>37</v>
      </c>
      <c r="E9942" t="s">
        <v>3089</v>
      </c>
      <c r="F9942" t="s">
        <v>3090</v>
      </c>
      <c r="G9942" t="s">
        <v>28</v>
      </c>
      <c r="H9942" t="s">
        <v>253</v>
      </c>
      <c r="I9942" t="s">
        <v>254</v>
      </c>
      <c r="J9942" t="s">
        <v>135</v>
      </c>
      <c r="K9942" t="s">
        <v>3493</v>
      </c>
      <c r="L9942" t="s">
        <v>33</v>
      </c>
      <c r="M9942" t="s">
        <v>55</v>
      </c>
      <c r="N9942" t="s">
        <v>3494</v>
      </c>
      <c r="O9942">
        <v>7</v>
      </c>
      <c r="P9942">
        <v>0</v>
      </c>
      <c r="Q9942">
        <v>11.2</v>
      </c>
      <c r="R9942">
        <v>4.8159999999999998</v>
      </c>
    </row>
    <row r="9943" spans="1:18" x14ac:dyDescent="0.25">
      <c r="A9943" t="s">
        <v>10902</v>
      </c>
      <c r="B9943" s="1">
        <v>43063</v>
      </c>
      <c r="C9943" s="1">
        <v>43069</v>
      </c>
      <c r="D9943" t="s">
        <v>37</v>
      </c>
      <c r="E9943" t="s">
        <v>2106</v>
      </c>
      <c r="F9943" t="s">
        <v>2107</v>
      </c>
      <c r="G9943" t="s">
        <v>14</v>
      </c>
      <c r="H9943" t="s">
        <v>114</v>
      </c>
      <c r="I9943" t="s">
        <v>30</v>
      </c>
      <c r="J9943" t="s">
        <v>31</v>
      </c>
      <c r="K9943" t="s">
        <v>1572</v>
      </c>
      <c r="L9943" t="s">
        <v>58</v>
      </c>
      <c r="M9943" t="s">
        <v>148</v>
      </c>
      <c r="N9943" t="s">
        <v>1573</v>
      </c>
      <c r="O9943">
        <v>14</v>
      </c>
      <c r="P9943">
        <v>0</v>
      </c>
      <c r="Q9943">
        <v>223.58</v>
      </c>
      <c r="R9943">
        <v>87.196200000000005</v>
      </c>
    </row>
    <row r="9944" spans="1:18" x14ac:dyDescent="0.25">
      <c r="A9944" t="s">
        <v>10903</v>
      </c>
      <c r="B9944" s="1">
        <v>42001</v>
      </c>
      <c r="C9944" s="1">
        <v>42007</v>
      </c>
      <c r="D9944" t="s">
        <v>37</v>
      </c>
      <c r="E9944" t="s">
        <v>1696</v>
      </c>
      <c r="F9944" t="s">
        <v>1697</v>
      </c>
      <c r="G9944" t="s">
        <v>14</v>
      </c>
      <c r="H9944" t="s">
        <v>1875</v>
      </c>
      <c r="I9944" t="s">
        <v>30</v>
      </c>
      <c r="J9944" t="s">
        <v>31</v>
      </c>
      <c r="K9944" t="s">
        <v>6004</v>
      </c>
      <c r="L9944" t="s">
        <v>33</v>
      </c>
      <c r="M9944" t="s">
        <v>46</v>
      </c>
      <c r="N9944" t="s">
        <v>6005</v>
      </c>
      <c r="O9944">
        <v>9</v>
      </c>
      <c r="P9944">
        <v>0</v>
      </c>
      <c r="Q9944">
        <v>998.82</v>
      </c>
      <c r="R9944">
        <v>29.964600000000001</v>
      </c>
    </row>
    <row r="9945" spans="1:18" x14ac:dyDescent="0.25">
      <c r="A9945" t="s">
        <v>10903</v>
      </c>
      <c r="B9945" s="1">
        <v>42001</v>
      </c>
      <c r="C9945" s="1">
        <v>42007</v>
      </c>
      <c r="D9945" t="s">
        <v>37</v>
      </c>
      <c r="E9945" t="s">
        <v>1696</v>
      </c>
      <c r="F9945" t="s">
        <v>1697</v>
      </c>
      <c r="G9945" t="s">
        <v>14</v>
      </c>
      <c r="H9945" t="s">
        <v>1875</v>
      </c>
      <c r="I9945" t="s">
        <v>30</v>
      </c>
      <c r="J9945" t="s">
        <v>31</v>
      </c>
      <c r="K9945" t="s">
        <v>2645</v>
      </c>
      <c r="L9945" t="s">
        <v>33</v>
      </c>
      <c r="M9945" t="s">
        <v>566</v>
      </c>
      <c r="N9945" t="s">
        <v>2646</v>
      </c>
      <c r="O9945">
        <v>5</v>
      </c>
      <c r="P9945">
        <v>0</v>
      </c>
      <c r="Q9945">
        <v>51.15</v>
      </c>
      <c r="R9945">
        <v>13.298999999999999</v>
      </c>
    </row>
    <row r="9946" spans="1:18" x14ac:dyDescent="0.25">
      <c r="A9946" t="s">
        <v>10904</v>
      </c>
      <c r="B9946" s="1">
        <v>42106</v>
      </c>
      <c r="C9946" s="1">
        <v>42111</v>
      </c>
      <c r="D9946" t="s">
        <v>11</v>
      </c>
      <c r="E9946" t="s">
        <v>3078</v>
      </c>
      <c r="F9946" t="s">
        <v>3079</v>
      </c>
      <c r="G9946" t="s">
        <v>89</v>
      </c>
      <c r="H9946" t="s">
        <v>82</v>
      </c>
      <c r="I9946" t="s">
        <v>83</v>
      </c>
      <c r="J9946" t="s">
        <v>31</v>
      </c>
      <c r="K9946" t="s">
        <v>4085</v>
      </c>
      <c r="L9946" t="s">
        <v>33</v>
      </c>
      <c r="M9946" t="s">
        <v>46</v>
      </c>
      <c r="N9946" t="s">
        <v>4086</v>
      </c>
      <c r="O9946">
        <v>3</v>
      </c>
      <c r="P9946">
        <v>0</v>
      </c>
      <c r="Q9946">
        <v>40.74</v>
      </c>
      <c r="R9946">
        <v>0.40739999999999998</v>
      </c>
    </row>
    <row r="9947" spans="1:18" x14ac:dyDescent="0.25">
      <c r="A9947" t="s">
        <v>10905</v>
      </c>
      <c r="B9947" s="1">
        <v>41700</v>
      </c>
      <c r="C9947" s="1">
        <v>41704</v>
      </c>
      <c r="D9947" t="s">
        <v>37</v>
      </c>
      <c r="E9947" t="s">
        <v>3920</v>
      </c>
      <c r="F9947" t="s">
        <v>3921</v>
      </c>
      <c r="G9947" t="s">
        <v>28</v>
      </c>
      <c r="H9947" t="s">
        <v>133</v>
      </c>
      <c r="I9947" t="s">
        <v>134</v>
      </c>
      <c r="J9947" t="s">
        <v>135</v>
      </c>
      <c r="K9947" t="s">
        <v>6092</v>
      </c>
      <c r="L9947" t="s">
        <v>33</v>
      </c>
      <c r="M9947" t="s">
        <v>77</v>
      </c>
      <c r="N9947" t="s">
        <v>6093</v>
      </c>
      <c r="O9947">
        <v>1</v>
      </c>
      <c r="P9947">
        <v>0.2</v>
      </c>
      <c r="Q9947">
        <v>3.4239999999999999</v>
      </c>
      <c r="R9947">
        <v>1.07</v>
      </c>
    </row>
    <row r="9948" spans="1:18" x14ac:dyDescent="0.25">
      <c r="A9948" t="s">
        <v>10905</v>
      </c>
      <c r="B9948" s="1">
        <v>41700</v>
      </c>
      <c r="C9948" s="1">
        <v>41704</v>
      </c>
      <c r="D9948" t="s">
        <v>37</v>
      </c>
      <c r="E9948" t="s">
        <v>3920</v>
      </c>
      <c r="F9948" t="s">
        <v>3921</v>
      </c>
      <c r="G9948" t="s">
        <v>28</v>
      </c>
      <c r="H9948" t="s">
        <v>133</v>
      </c>
      <c r="I9948" t="s">
        <v>134</v>
      </c>
      <c r="J9948" t="s">
        <v>135</v>
      </c>
      <c r="K9948" t="s">
        <v>2823</v>
      </c>
      <c r="L9948" t="s">
        <v>58</v>
      </c>
      <c r="M9948" t="s">
        <v>148</v>
      </c>
      <c r="N9948" t="s">
        <v>2824</v>
      </c>
      <c r="O9948">
        <v>3</v>
      </c>
      <c r="P9948">
        <v>0.2</v>
      </c>
      <c r="Q9948">
        <v>151.19999999999999</v>
      </c>
      <c r="R9948">
        <v>32.130000000000003</v>
      </c>
    </row>
    <row r="9949" spans="1:18" x14ac:dyDescent="0.25">
      <c r="A9949" t="s">
        <v>10906</v>
      </c>
      <c r="B9949" s="1">
        <v>42887</v>
      </c>
      <c r="C9949" s="1">
        <v>42889</v>
      </c>
      <c r="D9949" t="s">
        <v>11</v>
      </c>
      <c r="E9949" t="s">
        <v>2500</v>
      </c>
      <c r="F9949" t="s">
        <v>2501</v>
      </c>
      <c r="G9949" t="s">
        <v>28</v>
      </c>
      <c r="H9949" t="s">
        <v>4370</v>
      </c>
      <c r="I9949" t="s">
        <v>241</v>
      </c>
      <c r="J9949" t="s">
        <v>92</v>
      </c>
      <c r="K9949" t="s">
        <v>2429</v>
      </c>
      <c r="L9949" t="s">
        <v>19</v>
      </c>
      <c r="M9949" t="s">
        <v>23</v>
      </c>
      <c r="N9949" t="s">
        <v>2430</v>
      </c>
      <c r="O9949">
        <v>6</v>
      </c>
      <c r="P9949">
        <v>0</v>
      </c>
      <c r="Q9949">
        <v>1925.88</v>
      </c>
      <c r="R9949">
        <v>539.24639999999999</v>
      </c>
    </row>
    <row r="9950" spans="1:18" x14ac:dyDescent="0.25">
      <c r="A9950" t="s">
        <v>10906</v>
      </c>
      <c r="B9950" s="1">
        <v>42887</v>
      </c>
      <c r="C9950" s="1">
        <v>42889</v>
      </c>
      <c r="D9950" t="s">
        <v>11</v>
      </c>
      <c r="E9950" t="s">
        <v>2500</v>
      </c>
      <c r="F9950" t="s">
        <v>2501</v>
      </c>
      <c r="G9950" t="s">
        <v>28</v>
      </c>
      <c r="H9950" t="s">
        <v>4370</v>
      </c>
      <c r="I9950" t="s">
        <v>241</v>
      </c>
      <c r="J9950" t="s">
        <v>92</v>
      </c>
      <c r="K9950" t="s">
        <v>927</v>
      </c>
      <c r="L9950" t="s">
        <v>33</v>
      </c>
      <c r="M9950" t="s">
        <v>65</v>
      </c>
      <c r="N9950" t="s">
        <v>928</v>
      </c>
      <c r="O9950">
        <v>8</v>
      </c>
      <c r="P9950">
        <v>0</v>
      </c>
      <c r="Q9950">
        <v>2405.1999999999998</v>
      </c>
      <c r="R9950">
        <v>793.71600000000001</v>
      </c>
    </row>
    <row r="9951" spans="1:18" x14ac:dyDescent="0.25">
      <c r="A9951" t="s">
        <v>10906</v>
      </c>
      <c r="B9951" s="1">
        <v>42887</v>
      </c>
      <c r="C9951" s="1">
        <v>42889</v>
      </c>
      <c r="D9951" t="s">
        <v>11</v>
      </c>
      <c r="E9951" t="s">
        <v>2500</v>
      </c>
      <c r="F9951" t="s">
        <v>2501</v>
      </c>
      <c r="G9951" t="s">
        <v>28</v>
      </c>
      <c r="H9951" t="s">
        <v>4370</v>
      </c>
      <c r="I9951" t="s">
        <v>241</v>
      </c>
      <c r="J9951" t="s">
        <v>92</v>
      </c>
      <c r="K9951" t="s">
        <v>4511</v>
      </c>
      <c r="L9951" t="s">
        <v>58</v>
      </c>
      <c r="M9951" t="s">
        <v>148</v>
      </c>
      <c r="N9951" t="s">
        <v>4512</v>
      </c>
      <c r="O9951">
        <v>3</v>
      </c>
      <c r="P9951">
        <v>0</v>
      </c>
      <c r="Q9951">
        <v>83.97</v>
      </c>
      <c r="R9951">
        <v>15.9543</v>
      </c>
    </row>
    <row r="9952" spans="1:18" x14ac:dyDescent="0.25">
      <c r="A9952" t="s">
        <v>10906</v>
      </c>
      <c r="B9952" s="1">
        <v>42887</v>
      </c>
      <c r="C9952" s="1">
        <v>42889</v>
      </c>
      <c r="D9952" t="s">
        <v>11</v>
      </c>
      <c r="E9952" t="s">
        <v>2500</v>
      </c>
      <c r="F9952" t="s">
        <v>2501</v>
      </c>
      <c r="G9952" t="s">
        <v>28</v>
      </c>
      <c r="H9952" t="s">
        <v>4370</v>
      </c>
      <c r="I9952" t="s">
        <v>241</v>
      </c>
      <c r="J9952" t="s">
        <v>92</v>
      </c>
      <c r="K9952" t="s">
        <v>2659</v>
      </c>
      <c r="L9952" t="s">
        <v>58</v>
      </c>
      <c r="M9952" t="s">
        <v>148</v>
      </c>
      <c r="N9952" t="s">
        <v>2660</v>
      </c>
      <c r="O9952">
        <v>1</v>
      </c>
      <c r="P9952">
        <v>0</v>
      </c>
      <c r="Q9952">
        <v>39.89</v>
      </c>
      <c r="R9952">
        <v>14.7593</v>
      </c>
    </row>
    <row r="9953" spans="1:18" x14ac:dyDescent="0.25">
      <c r="A9953" t="s">
        <v>10906</v>
      </c>
      <c r="B9953" s="1">
        <v>42887</v>
      </c>
      <c r="C9953" s="1">
        <v>42889</v>
      </c>
      <c r="D9953" t="s">
        <v>11</v>
      </c>
      <c r="E9953" t="s">
        <v>2500</v>
      </c>
      <c r="F9953" t="s">
        <v>2501</v>
      </c>
      <c r="G9953" t="s">
        <v>28</v>
      </c>
      <c r="H9953" t="s">
        <v>4370</v>
      </c>
      <c r="I9953" t="s">
        <v>241</v>
      </c>
      <c r="J9953" t="s">
        <v>92</v>
      </c>
      <c r="K9953" t="s">
        <v>3289</v>
      </c>
      <c r="L9953" t="s">
        <v>33</v>
      </c>
      <c r="M9953" t="s">
        <v>62</v>
      </c>
      <c r="N9953" t="s">
        <v>3290</v>
      </c>
      <c r="O9953">
        <v>2</v>
      </c>
      <c r="P9953">
        <v>0</v>
      </c>
      <c r="Q9953">
        <v>17.38</v>
      </c>
      <c r="R9953">
        <v>8.69</v>
      </c>
    </row>
    <row r="9954" spans="1:18" x14ac:dyDescent="0.25">
      <c r="A9954" t="s">
        <v>10907</v>
      </c>
      <c r="B9954" s="1">
        <v>42352</v>
      </c>
      <c r="C9954" s="1">
        <v>42354</v>
      </c>
      <c r="D9954" t="s">
        <v>11</v>
      </c>
      <c r="E9954" t="s">
        <v>6793</v>
      </c>
      <c r="F9954" t="s">
        <v>6794</v>
      </c>
      <c r="G9954" t="s">
        <v>28</v>
      </c>
      <c r="H9954" t="s">
        <v>29</v>
      </c>
      <c r="I9954" t="s">
        <v>30</v>
      </c>
      <c r="J9954" t="s">
        <v>31</v>
      </c>
      <c r="K9954" t="s">
        <v>1196</v>
      </c>
      <c r="L9954" t="s">
        <v>33</v>
      </c>
      <c r="M9954" t="s">
        <v>62</v>
      </c>
      <c r="N9954" t="s">
        <v>1197</v>
      </c>
      <c r="O9954">
        <v>2</v>
      </c>
      <c r="P9954">
        <v>0.2</v>
      </c>
      <c r="Q9954">
        <v>55.264000000000003</v>
      </c>
      <c r="R9954">
        <v>20.724</v>
      </c>
    </row>
    <row r="9955" spans="1:18" x14ac:dyDescent="0.25">
      <c r="A9955" t="s">
        <v>10907</v>
      </c>
      <c r="B9955" s="1">
        <v>42352</v>
      </c>
      <c r="C9955" s="1">
        <v>42354</v>
      </c>
      <c r="D9955" t="s">
        <v>11</v>
      </c>
      <c r="E9955" t="s">
        <v>6793</v>
      </c>
      <c r="F9955" t="s">
        <v>6794</v>
      </c>
      <c r="G9955" t="s">
        <v>28</v>
      </c>
      <c r="H9955" t="s">
        <v>29</v>
      </c>
      <c r="I9955" t="s">
        <v>30</v>
      </c>
      <c r="J9955" t="s">
        <v>31</v>
      </c>
      <c r="K9955" t="s">
        <v>5525</v>
      </c>
      <c r="L9955" t="s">
        <v>33</v>
      </c>
      <c r="M9955" t="s">
        <v>77</v>
      </c>
      <c r="N9955" t="s">
        <v>5526</v>
      </c>
      <c r="O9955">
        <v>1</v>
      </c>
      <c r="P9955">
        <v>0</v>
      </c>
      <c r="Q9955">
        <v>6.48</v>
      </c>
      <c r="R9955">
        <v>3.1103999999999998</v>
      </c>
    </row>
    <row r="9956" spans="1:18" x14ac:dyDescent="0.25">
      <c r="A9956" t="s">
        <v>10907</v>
      </c>
      <c r="B9956" s="1">
        <v>42352</v>
      </c>
      <c r="C9956" s="1">
        <v>42354</v>
      </c>
      <c r="D9956" t="s">
        <v>11</v>
      </c>
      <c r="E9956" t="s">
        <v>6793</v>
      </c>
      <c r="F9956" t="s">
        <v>6794</v>
      </c>
      <c r="G9956" t="s">
        <v>28</v>
      </c>
      <c r="H9956" t="s">
        <v>29</v>
      </c>
      <c r="I9956" t="s">
        <v>30</v>
      </c>
      <c r="J9956" t="s">
        <v>31</v>
      </c>
      <c r="K9956" t="s">
        <v>5766</v>
      </c>
      <c r="L9956" t="s">
        <v>33</v>
      </c>
      <c r="M9956" t="s">
        <v>62</v>
      </c>
      <c r="N9956" t="s">
        <v>5767</v>
      </c>
      <c r="O9956">
        <v>3</v>
      </c>
      <c r="P9956">
        <v>0.2</v>
      </c>
      <c r="Q9956">
        <v>34.247999999999998</v>
      </c>
      <c r="R9956">
        <v>11.5587</v>
      </c>
    </row>
    <row r="9957" spans="1:18" x14ac:dyDescent="0.25">
      <c r="A9957" t="s">
        <v>10907</v>
      </c>
      <c r="B9957" s="1">
        <v>42352</v>
      </c>
      <c r="C9957" s="1">
        <v>42354</v>
      </c>
      <c r="D9957" t="s">
        <v>11</v>
      </c>
      <c r="E9957" t="s">
        <v>6793</v>
      </c>
      <c r="F9957" t="s">
        <v>6794</v>
      </c>
      <c r="G9957" t="s">
        <v>28</v>
      </c>
      <c r="H9957" t="s">
        <v>29</v>
      </c>
      <c r="I9957" t="s">
        <v>30</v>
      </c>
      <c r="J9957" t="s">
        <v>31</v>
      </c>
      <c r="K9957" t="s">
        <v>3813</v>
      </c>
      <c r="L9957" t="s">
        <v>19</v>
      </c>
      <c r="M9957" t="s">
        <v>43</v>
      </c>
      <c r="N9957" t="s">
        <v>3814</v>
      </c>
      <c r="O9957">
        <v>2</v>
      </c>
      <c r="P9957">
        <v>0.2</v>
      </c>
      <c r="Q9957">
        <v>273.56799999999998</v>
      </c>
      <c r="R9957">
        <v>10.258800000000001</v>
      </c>
    </row>
    <row r="9958" spans="1:18" x14ac:dyDescent="0.25">
      <c r="A9958" t="s">
        <v>10908</v>
      </c>
      <c r="B9958" s="1">
        <v>41954</v>
      </c>
      <c r="C9958" s="1">
        <v>41960</v>
      </c>
      <c r="D9958" t="s">
        <v>37</v>
      </c>
      <c r="E9958" t="s">
        <v>5333</v>
      </c>
      <c r="F9958" t="s">
        <v>5334</v>
      </c>
      <c r="G9958" t="s">
        <v>89</v>
      </c>
      <c r="H9958" t="s">
        <v>1491</v>
      </c>
      <c r="I9958" t="s">
        <v>254</v>
      </c>
      <c r="J9958" t="s">
        <v>135</v>
      </c>
      <c r="K9958" t="s">
        <v>5234</v>
      </c>
      <c r="L9958" t="s">
        <v>33</v>
      </c>
      <c r="M9958" t="s">
        <v>77</v>
      </c>
      <c r="N9958" t="s">
        <v>5235</v>
      </c>
      <c r="O9958">
        <v>5</v>
      </c>
      <c r="P9958">
        <v>0</v>
      </c>
      <c r="Q9958">
        <v>46.35</v>
      </c>
      <c r="R9958">
        <v>21.784500000000001</v>
      </c>
    </row>
    <row r="9959" spans="1:18" x14ac:dyDescent="0.25">
      <c r="A9959" t="s">
        <v>10908</v>
      </c>
      <c r="B9959" s="1">
        <v>41954</v>
      </c>
      <c r="C9959" s="1">
        <v>41960</v>
      </c>
      <c r="D9959" t="s">
        <v>37</v>
      </c>
      <c r="E9959" t="s">
        <v>5333</v>
      </c>
      <c r="F9959" t="s">
        <v>5334</v>
      </c>
      <c r="G9959" t="s">
        <v>89</v>
      </c>
      <c r="H9959" t="s">
        <v>1491</v>
      </c>
      <c r="I9959" t="s">
        <v>254</v>
      </c>
      <c r="J9959" t="s">
        <v>135</v>
      </c>
      <c r="K9959" t="s">
        <v>6796</v>
      </c>
      <c r="L9959" t="s">
        <v>33</v>
      </c>
      <c r="M9959" t="s">
        <v>77</v>
      </c>
      <c r="N9959" t="s">
        <v>6797</v>
      </c>
      <c r="O9959">
        <v>4</v>
      </c>
      <c r="P9959">
        <v>0</v>
      </c>
      <c r="Q9959">
        <v>223.92</v>
      </c>
      <c r="R9959">
        <v>109.7208</v>
      </c>
    </row>
    <row r="9960" spans="1:18" x14ac:dyDescent="0.25">
      <c r="A9960" t="s">
        <v>10908</v>
      </c>
      <c r="B9960" s="1">
        <v>41954</v>
      </c>
      <c r="C9960" s="1">
        <v>41960</v>
      </c>
      <c r="D9960" t="s">
        <v>37</v>
      </c>
      <c r="E9960" t="s">
        <v>5333</v>
      </c>
      <c r="F9960" t="s">
        <v>5334</v>
      </c>
      <c r="G9960" t="s">
        <v>89</v>
      </c>
      <c r="H9960" t="s">
        <v>1491</v>
      </c>
      <c r="I9960" t="s">
        <v>254</v>
      </c>
      <c r="J9960" t="s">
        <v>135</v>
      </c>
      <c r="K9960" t="s">
        <v>1941</v>
      </c>
      <c r="L9960" t="s">
        <v>33</v>
      </c>
      <c r="M9960" t="s">
        <v>566</v>
      </c>
      <c r="N9960" t="s">
        <v>1942</v>
      </c>
      <c r="O9960">
        <v>2</v>
      </c>
      <c r="P9960">
        <v>0</v>
      </c>
      <c r="Q9960">
        <v>7.3</v>
      </c>
      <c r="R9960">
        <v>2.19</v>
      </c>
    </row>
    <row r="9961" spans="1:18" x14ac:dyDescent="0.25">
      <c r="A9961" t="s">
        <v>10909</v>
      </c>
      <c r="B9961" s="1">
        <v>43014</v>
      </c>
      <c r="C9961" s="1">
        <v>43019</v>
      </c>
      <c r="D9961" t="s">
        <v>37</v>
      </c>
      <c r="E9961" t="s">
        <v>1879</v>
      </c>
      <c r="F9961" t="s">
        <v>1880</v>
      </c>
      <c r="G9961" t="s">
        <v>14</v>
      </c>
      <c r="H9961" t="s">
        <v>8022</v>
      </c>
      <c r="I9961" t="s">
        <v>297</v>
      </c>
      <c r="J9961" t="s">
        <v>31</v>
      </c>
      <c r="K9961" t="s">
        <v>7501</v>
      </c>
      <c r="L9961" t="s">
        <v>33</v>
      </c>
      <c r="M9961" t="s">
        <v>55</v>
      </c>
      <c r="N9961" t="s">
        <v>7502</v>
      </c>
      <c r="O9961">
        <v>2</v>
      </c>
      <c r="P9961">
        <v>0.2</v>
      </c>
      <c r="Q9961">
        <v>9.3439999999999994</v>
      </c>
      <c r="R9961">
        <v>1.8688</v>
      </c>
    </row>
    <row r="9962" spans="1:18" x14ac:dyDescent="0.25">
      <c r="A9962" t="s">
        <v>10910</v>
      </c>
      <c r="B9962" s="1">
        <v>42994</v>
      </c>
      <c r="C9962" s="1">
        <v>42996</v>
      </c>
      <c r="D9962" t="s">
        <v>11</v>
      </c>
      <c r="E9962" t="s">
        <v>5784</v>
      </c>
      <c r="F9962" t="s">
        <v>5785</v>
      </c>
      <c r="G9962" t="s">
        <v>89</v>
      </c>
      <c r="H9962" t="s">
        <v>2572</v>
      </c>
      <c r="I9962" t="s">
        <v>16</v>
      </c>
      <c r="J9962" t="s">
        <v>17</v>
      </c>
      <c r="K9962" t="s">
        <v>6680</v>
      </c>
      <c r="L9962" t="s">
        <v>58</v>
      </c>
      <c r="M9962" t="s">
        <v>148</v>
      </c>
      <c r="N9962" t="s">
        <v>6681</v>
      </c>
      <c r="O9962">
        <v>1</v>
      </c>
      <c r="P9962">
        <v>0</v>
      </c>
      <c r="Q9962">
        <v>18</v>
      </c>
      <c r="R9962">
        <v>3.24</v>
      </c>
    </row>
    <row r="9963" spans="1:18" x14ac:dyDescent="0.25">
      <c r="A9963" t="s">
        <v>10911</v>
      </c>
      <c r="B9963" s="1">
        <v>42082</v>
      </c>
      <c r="C9963" s="1">
        <v>42085</v>
      </c>
      <c r="D9963" t="s">
        <v>175</v>
      </c>
      <c r="E9963" t="s">
        <v>3987</v>
      </c>
      <c r="F9963" t="s">
        <v>3988</v>
      </c>
      <c r="G9963" t="s">
        <v>89</v>
      </c>
      <c r="H9963" t="s">
        <v>171</v>
      </c>
      <c r="I9963" t="s">
        <v>91</v>
      </c>
      <c r="J9963" t="s">
        <v>92</v>
      </c>
      <c r="K9963" t="s">
        <v>4496</v>
      </c>
      <c r="L9963" t="s">
        <v>33</v>
      </c>
      <c r="M9963" t="s">
        <v>77</v>
      </c>
      <c r="N9963" t="s">
        <v>4497</v>
      </c>
      <c r="O9963">
        <v>2</v>
      </c>
      <c r="P9963">
        <v>0.2</v>
      </c>
      <c r="Q9963">
        <v>65.584000000000003</v>
      </c>
      <c r="R9963">
        <v>23.7742</v>
      </c>
    </row>
    <row r="9964" spans="1:18" x14ac:dyDescent="0.25">
      <c r="A9964" t="s">
        <v>10911</v>
      </c>
      <c r="B9964" s="1">
        <v>42082</v>
      </c>
      <c r="C9964" s="1">
        <v>42085</v>
      </c>
      <c r="D9964" t="s">
        <v>175</v>
      </c>
      <c r="E9964" t="s">
        <v>3987</v>
      </c>
      <c r="F9964" t="s">
        <v>3988</v>
      </c>
      <c r="G9964" t="s">
        <v>89</v>
      </c>
      <c r="H9964" t="s">
        <v>171</v>
      </c>
      <c r="I9964" t="s">
        <v>91</v>
      </c>
      <c r="J9964" t="s">
        <v>92</v>
      </c>
      <c r="K9964" t="s">
        <v>7047</v>
      </c>
      <c r="L9964" t="s">
        <v>19</v>
      </c>
      <c r="M9964" t="s">
        <v>20</v>
      </c>
      <c r="N9964" t="s">
        <v>7048</v>
      </c>
      <c r="O9964">
        <v>4</v>
      </c>
      <c r="P9964">
        <v>0.32</v>
      </c>
      <c r="Q9964">
        <v>383.46559999999999</v>
      </c>
      <c r="R9964">
        <v>-67.670400000000001</v>
      </c>
    </row>
    <row r="9965" spans="1:18" x14ac:dyDescent="0.25">
      <c r="A9965" t="s">
        <v>10912</v>
      </c>
      <c r="B9965" s="1">
        <v>42211</v>
      </c>
      <c r="C9965" s="1">
        <v>42211</v>
      </c>
      <c r="D9965" t="s">
        <v>1280</v>
      </c>
      <c r="E9965" t="s">
        <v>2001</v>
      </c>
      <c r="F9965" t="s">
        <v>2002</v>
      </c>
      <c r="G9965" t="s">
        <v>14</v>
      </c>
      <c r="H9965" t="s">
        <v>133</v>
      </c>
      <c r="I9965" t="s">
        <v>134</v>
      </c>
      <c r="J9965" t="s">
        <v>135</v>
      </c>
      <c r="K9965" t="s">
        <v>3628</v>
      </c>
      <c r="L9965" t="s">
        <v>33</v>
      </c>
      <c r="M9965" t="s">
        <v>77</v>
      </c>
      <c r="N9965" t="s">
        <v>3629</v>
      </c>
      <c r="O9965">
        <v>2</v>
      </c>
      <c r="P9965">
        <v>0.2</v>
      </c>
      <c r="Q9965">
        <v>10.368</v>
      </c>
      <c r="R9965">
        <v>3.6288</v>
      </c>
    </row>
    <row r="9966" spans="1:18" x14ac:dyDescent="0.25">
      <c r="A9966" t="s">
        <v>10913</v>
      </c>
      <c r="B9966" s="1">
        <v>42709</v>
      </c>
      <c r="C9966" s="1">
        <v>42714</v>
      </c>
      <c r="D9966" t="s">
        <v>11</v>
      </c>
      <c r="E9966" t="s">
        <v>9869</v>
      </c>
      <c r="F9966" t="s">
        <v>9870</v>
      </c>
      <c r="G9966" t="s">
        <v>28</v>
      </c>
      <c r="H9966" t="s">
        <v>594</v>
      </c>
      <c r="I9966" t="s">
        <v>232</v>
      </c>
      <c r="J9966" t="s">
        <v>135</v>
      </c>
      <c r="K9966" t="s">
        <v>1100</v>
      </c>
      <c r="L9966" t="s">
        <v>19</v>
      </c>
      <c r="M9966" t="s">
        <v>52</v>
      </c>
      <c r="N9966" t="s">
        <v>1101</v>
      </c>
      <c r="O9966">
        <v>1</v>
      </c>
      <c r="P9966">
        <v>0</v>
      </c>
      <c r="Q9966">
        <v>13.4</v>
      </c>
      <c r="R9966">
        <v>6.4320000000000004</v>
      </c>
    </row>
    <row r="9967" spans="1:18" x14ac:dyDescent="0.25">
      <c r="A9967" t="s">
        <v>10913</v>
      </c>
      <c r="B9967" s="1">
        <v>42709</v>
      </c>
      <c r="C9967" s="1">
        <v>42714</v>
      </c>
      <c r="D9967" t="s">
        <v>11</v>
      </c>
      <c r="E9967" t="s">
        <v>9869</v>
      </c>
      <c r="F9967" t="s">
        <v>9870</v>
      </c>
      <c r="G9967" t="s">
        <v>28</v>
      </c>
      <c r="H9967" t="s">
        <v>594</v>
      </c>
      <c r="I9967" t="s">
        <v>232</v>
      </c>
      <c r="J9967" t="s">
        <v>135</v>
      </c>
      <c r="K9967" t="s">
        <v>3180</v>
      </c>
      <c r="L9967" t="s">
        <v>33</v>
      </c>
      <c r="M9967" t="s">
        <v>77</v>
      </c>
      <c r="N9967" t="s">
        <v>173</v>
      </c>
      <c r="O9967">
        <v>1</v>
      </c>
      <c r="P9967">
        <v>0</v>
      </c>
      <c r="Q9967">
        <v>4.9800000000000004</v>
      </c>
      <c r="R9967">
        <v>2.3405999999999998</v>
      </c>
    </row>
    <row r="9968" spans="1:18" x14ac:dyDescent="0.25">
      <c r="A9968" t="s">
        <v>10913</v>
      </c>
      <c r="B9968" s="1">
        <v>42709</v>
      </c>
      <c r="C9968" s="1">
        <v>42714</v>
      </c>
      <c r="D9968" t="s">
        <v>11</v>
      </c>
      <c r="E9968" t="s">
        <v>9869</v>
      </c>
      <c r="F9968" t="s">
        <v>9870</v>
      </c>
      <c r="G9968" t="s">
        <v>28</v>
      </c>
      <c r="H9968" t="s">
        <v>594</v>
      </c>
      <c r="I9968" t="s">
        <v>232</v>
      </c>
      <c r="J9968" t="s">
        <v>135</v>
      </c>
      <c r="K9968" t="s">
        <v>5576</v>
      </c>
      <c r="L9968" t="s">
        <v>33</v>
      </c>
      <c r="M9968" t="s">
        <v>160</v>
      </c>
      <c r="N9968" t="s">
        <v>5577</v>
      </c>
      <c r="O9968">
        <v>7</v>
      </c>
      <c r="P9968">
        <v>0</v>
      </c>
      <c r="Q9968">
        <v>109.69</v>
      </c>
      <c r="R9968">
        <v>51.554299999999998</v>
      </c>
    </row>
    <row r="9969" spans="1:18" x14ac:dyDescent="0.25">
      <c r="A9969" t="s">
        <v>10914</v>
      </c>
      <c r="B9969" s="1">
        <v>43080</v>
      </c>
      <c r="C9969" s="1">
        <v>43086</v>
      </c>
      <c r="D9969" t="s">
        <v>37</v>
      </c>
      <c r="E9969" t="s">
        <v>5077</v>
      </c>
      <c r="F9969" t="s">
        <v>5078</v>
      </c>
      <c r="G9969" t="s">
        <v>14</v>
      </c>
      <c r="H9969" t="s">
        <v>2118</v>
      </c>
      <c r="I9969" t="s">
        <v>777</v>
      </c>
      <c r="J9969" t="s">
        <v>135</v>
      </c>
      <c r="K9969" t="s">
        <v>4940</v>
      </c>
      <c r="L9969" t="s">
        <v>33</v>
      </c>
      <c r="M9969" t="s">
        <v>62</v>
      </c>
      <c r="N9969" t="s">
        <v>4941</v>
      </c>
      <c r="O9969">
        <v>5</v>
      </c>
      <c r="P9969">
        <v>0</v>
      </c>
      <c r="Q9969">
        <v>40.200000000000003</v>
      </c>
      <c r="R9969">
        <v>18.09</v>
      </c>
    </row>
    <row r="9970" spans="1:18" x14ac:dyDescent="0.25">
      <c r="A9970" t="s">
        <v>10914</v>
      </c>
      <c r="B9970" s="1">
        <v>43080</v>
      </c>
      <c r="C9970" s="1">
        <v>43086</v>
      </c>
      <c r="D9970" t="s">
        <v>37</v>
      </c>
      <c r="E9970" t="s">
        <v>5077</v>
      </c>
      <c r="F9970" t="s">
        <v>5078</v>
      </c>
      <c r="G9970" t="s">
        <v>14</v>
      </c>
      <c r="H9970" t="s">
        <v>2118</v>
      </c>
      <c r="I9970" t="s">
        <v>777</v>
      </c>
      <c r="J9970" t="s">
        <v>135</v>
      </c>
      <c r="K9970" t="s">
        <v>6362</v>
      </c>
      <c r="L9970" t="s">
        <v>33</v>
      </c>
      <c r="M9970" t="s">
        <v>62</v>
      </c>
      <c r="N9970" t="s">
        <v>6363</v>
      </c>
      <c r="O9970">
        <v>2</v>
      </c>
      <c r="P9970">
        <v>0</v>
      </c>
      <c r="Q9970">
        <v>735.98</v>
      </c>
      <c r="R9970">
        <v>331.19099999999997</v>
      </c>
    </row>
    <row r="9971" spans="1:18" x14ac:dyDescent="0.25">
      <c r="A9971" t="s">
        <v>10914</v>
      </c>
      <c r="B9971" s="1">
        <v>43080</v>
      </c>
      <c r="C9971" s="1">
        <v>43086</v>
      </c>
      <c r="D9971" t="s">
        <v>37</v>
      </c>
      <c r="E9971" t="s">
        <v>5077</v>
      </c>
      <c r="F9971" t="s">
        <v>5078</v>
      </c>
      <c r="G9971" t="s">
        <v>14</v>
      </c>
      <c r="H9971" t="s">
        <v>2118</v>
      </c>
      <c r="I9971" t="s">
        <v>777</v>
      </c>
      <c r="J9971" t="s">
        <v>135</v>
      </c>
      <c r="K9971" t="s">
        <v>799</v>
      </c>
      <c r="L9971" t="s">
        <v>33</v>
      </c>
      <c r="M9971" t="s">
        <v>65</v>
      </c>
      <c r="N9971" t="s">
        <v>800</v>
      </c>
      <c r="O9971">
        <v>7</v>
      </c>
      <c r="P9971">
        <v>0</v>
      </c>
      <c r="Q9971">
        <v>22.75</v>
      </c>
      <c r="R9971">
        <v>6.5975000000000001</v>
      </c>
    </row>
    <row r="9972" spans="1:18" x14ac:dyDescent="0.25">
      <c r="A9972" t="s">
        <v>10915</v>
      </c>
      <c r="B9972" s="1">
        <v>42183</v>
      </c>
      <c r="C9972" s="1">
        <v>42187</v>
      </c>
      <c r="D9972" t="s">
        <v>37</v>
      </c>
      <c r="E9972" t="s">
        <v>751</v>
      </c>
      <c r="F9972" t="s">
        <v>752</v>
      </c>
      <c r="G9972" t="s">
        <v>89</v>
      </c>
      <c r="H9972" t="s">
        <v>3788</v>
      </c>
      <c r="I9972" t="s">
        <v>1262</v>
      </c>
      <c r="J9972" t="s">
        <v>17</v>
      </c>
      <c r="K9972" t="s">
        <v>3830</v>
      </c>
      <c r="L9972" t="s">
        <v>33</v>
      </c>
      <c r="M9972" t="s">
        <v>62</v>
      </c>
      <c r="N9972" t="s">
        <v>3831</v>
      </c>
      <c r="O9972">
        <v>2</v>
      </c>
      <c r="P9972">
        <v>0</v>
      </c>
      <c r="Q9972">
        <v>119.56</v>
      </c>
      <c r="R9972">
        <v>54.997599999999998</v>
      </c>
    </row>
    <row r="9973" spans="1:18" x14ac:dyDescent="0.25">
      <c r="A9973" t="s">
        <v>10915</v>
      </c>
      <c r="B9973" s="1">
        <v>42183</v>
      </c>
      <c r="C9973" s="1">
        <v>42187</v>
      </c>
      <c r="D9973" t="s">
        <v>37</v>
      </c>
      <c r="E9973" t="s">
        <v>751</v>
      </c>
      <c r="F9973" t="s">
        <v>752</v>
      </c>
      <c r="G9973" t="s">
        <v>89</v>
      </c>
      <c r="H9973" t="s">
        <v>3788</v>
      </c>
      <c r="I9973" t="s">
        <v>1262</v>
      </c>
      <c r="J9973" t="s">
        <v>17</v>
      </c>
      <c r="K9973" t="s">
        <v>5144</v>
      </c>
      <c r="L9973" t="s">
        <v>33</v>
      </c>
      <c r="M9973" t="s">
        <v>55</v>
      </c>
      <c r="N9973" t="s">
        <v>5145</v>
      </c>
      <c r="O9973">
        <v>5</v>
      </c>
      <c r="P9973">
        <v>0</v>
      </c>
      <c r="Q9973">
        <v>140.75</v>
      </c>
      <c r="R9973">
        <v>42.225000000000001</v>
      </c>
    </row>
    <row r="9974" spans="1:18" x14ac:dyDescent="0.25">
      <c r="A9974" t="s">
        <v>10916</v>
      </c>
      <c r="B9974" s="1">
        <v>42624</v>
      </c>
      <c r="C9974" s="1">
        <v>42630</v>
      </c>
      <c r="D9974" t="s">
        <v>37</v>
      </c>
      <c r="E9974" t="s">
        <v>482</v>
      </c>
      <c r="F9974" t="s">
        <v>483</v>
      </c>
      <c r="G9974" t="s">
        <v>14</v>
      </c>
      <c r="H9974" t="s">
        <v>171</v>
      </c>
      <c r="I9974" t="s">
        <v>91</v>
      </c>
      <c r="J9974" t="s">
        <v>92</v>
      </c>
      <c r="K9974" t="s">
        <v>2460</v>
      </c>
      <c r="L9974" t="s">
        <v>33</v>
      </c>
      <c r="M9974" t="s">
        <v>160</v>
      </c>
      <c r="N9974" t="s">
        <v>2461</v>
      </c>
      <c r="O9974">
        <v>2</v>
      </c>
      <c r="P9974">
        <v>0.2</v>
      </c>
      <c r="Q9974">
        <v>99.567999999999998</v>
      </c>
      <c r="R9974">
        <v>33.604199999999999</v>
      </c>
    </row>
    <row r="9975" spans="1:18" x14ac:dyDescent="0.25">
      <c r="A9975" t="s">
        <v>10917</v>
      </c>
      <c r="B9975" s="1">
        <v>42710</v>
      </c>
      <c r="C9975" s="1">
        <v>42714</v>
      </c>
      <c r="D9975" t="s">
        <v>37</v>
      </c>
      <c r="E9975" t="s">
        <v>3335</v>
      </c>
      <c r="F9975" t="s">
        <v>3336</v>
      </c>
      <c r="G9975" t="s">
        <v>89</v>
      </c>
      <c r="H9975" t="s">
        <v>29</v>
      </c>
      <c r="I9975" t="s">
        <v>30</v>
      </c>
      <c r="J9975" t="s">
        <v>31</v>
      </c>
      <c r="K9975" t="s">
        <v>8888</v>
      </c>
      <c r="L9975" t="s">
        <v>58</v>
      </c>
      <c r="M9975" t="s">
        <v>59</v>
      </c>
      <c r="N9975" t="s">
        <v>8889</v>
      </c>
      <c r="O9975">
        <v>5</v>
      </c>
      <c r="P9975">
        <v>0.2</v>
      </c>
      <c r="Q9975">
        <v>271.95999999999998</v>
      </c>
      <c r="R9975">
        <v>27.196000000000002</v>
      </c>
    </row>
    <row r="9976" spans="1:18" x14ac:dyDescent="0.25">
      <c r="A9976" t="s">
        <v>10917</v>
      </c>
      <c r="B9976" s="1">
        <v>42710</v>
      </c>
      <c r="C9976" s="1">
        <v>42714</v>
      </c>
      <c r="D9976" t="s">
        <v>37</v>
      </c>
      <c r="E9976" t="s">
        <v>3335</v>
      </c>
      <c r="F9976" t="s">
        <v>3336</v>
      </c>
      <c r="G9976" t="s">
        <v>89</v>
      </c>
      <c r="H9976" t="s">
        <v>29</v>
      </c>
      <c r="I9976" t="s">
        <v>30</v>
      </c>
      <c r="J9976" t="s">
        <v>31</v>
      </c>
      <c r="K9976" t="s">
        <v>4493</v>
      </c>
      <c r="L9976" t="s">
        <v>33</v>
      </c>
      <c r="M9976" t="s">
        <v>55</v>
      </c>
      <c r="N9976" t="s">
        <v>4494</v>
      </c>
      <c r="O9976">
        <v>7</v>
      </c>
      <c r="P9976">
        <v>0</v>
      </c>
      <c r="Q9976">
        <v>18.690000000000001</v>
      </c>
      <c r="R9976">
        <v>5.2332000000000001</v>
      </c>
    </row>
    <row r="9977" spans="1:18" x14ac:dyDescent="0.25">
      <c r="A9977" t="s">
        <v>10917</v>
      </c>
      <c r="B9977" s="1">
        <v>42710</v>
      </c>
      <c r="C9977" s="1">
        <v>42714</v>
      </c>
      <c r="D9977" t="s">
        <v>37</v>
      </c>
      <c r="E9977" t="s">
        <v>3335</v>
      </c>
      <c r="F9977" t="s">
        <v>3336</v>
      </c>
      <c r="G9977" t="s">
        <v>89</v>
      </c>
      <c r="H9977" t="s">
        <v>29</v>
      </c>
      <c r="I9977" t="s">
        <v>30</v>
      </c>
      <c r="J9977" t="s">
        <v>31</v>
      </c>
      <c r="K9977" t="s">
        <v>2239</v>
      </c>
      <c r="L9977" t="s">
        <v>33</v>
      </c>
      <c r="M9977" t="s">
        <v>77</v>
      </c>
      <c r="N9977" t="s">
        <v>2240</v>
      </c>
      <c r="O9977">
        <v>2</v>
      </c>
      <c r="P9977">
        <v>0</v>
      </c>
      <c r="Q9977">
        <v>13.36</v>
      </c>
      <c r="R9977">
        <v>6.4127999999999998</v>
      </c>
    </row>
    <row r="9978" spans="1:18" x14ac:dyDescent="0.25">
      <c r="A9978" t="s">
        <v>10917</v>
      </c>
      <c r="B9978" s="1">
        <v>42710</v>
      </c>
      <c r="C9978" s="1">
        <v>42714</v>
      </c>
      <c r="D9978" t="s">
        <v>37</v>
      </c>
      <c r="E9978" t="s">
        <v>3335</v>
      </c>
      <c r="F9978" t="s">
        <v>3336</v>
      </c>
      <c r="G9978" t="s">
        <v>89</v>
      </c>
      <c r="H9978" t="s">
        <v>29</v>
      </c>
      <c r="I9978" t="s">
        <v>30</v>
      </c>
      <c r="J9978" t="s">
        <v>31</v>
      </c>
      <c r="K9978" t="s">
        <v>1912</v>
      </c>
      <c r="L9978" t="s">
        <v>58</v>
      </c>
      <c r="M9978" t="s">
        <v>59</v>
      </c>
      <c r="N9978" t="s">
        <v>1913</v>
      </c>
      <c r="O9978">
        <v>2</v>
      </c>
      <c r="P9978">
        <v>0.2</v>
      </c>
      <c r="Q9978">
        <v>249.584</v>
      </c>
      <c r="R9978">
        <v>31.198</v>
      </c>
    </row>
    <row r="9979" spans="1:18" x14ac:dyDescent="0.25">
      <c r="A9979" t="s">
        <v>10917</v>
      </c>
      <c r="B9979" s="1">
        <v>42710</v>
      </c>
      <c r="C9979" s="1">
        <v>42714</v>
      </c>
      <c r="D9979" t="s">
        <v>37</v>
      </c>
      <c r="E9979" t="s">
        <v>3335</v>
      </c>
      <c r="F9979" t="s">
        <v>3336</v>
      </c>
      <c r="G9979" t="s">
        <v>89</v>
      </c>
      <c r="H9979" t="s">
        <v>29</v>
      </c>
      <c r="I9979" t="s">
        <v>30</v>
      </c>
      <c r="J9979" t="s">
        <v>31</v>
      </c>
      <c r="K9979" t="s">
        <v>1907</v>
      </c>
      <c r="L9979" t="s">
        <v>33</v>
      </c>
      <c r="M9979" t="s">
        <v>256</v>
      </c>
      <c r="N9979" t="s">
        <v>1908</v>
      </c>
      <c r="O9979">
        <v>7</v>
      </c>
      <c r="P9979">
        <v>0</v>
      </c>
      <c r="Q9979">
        <v>13.86</v>
      </c>
      <c r="R9979">
        <v>0</v>
      </c>
    </row>
    <row r="9980" spans="1:18" x14ac:dyDescent="0.25">
      <c r="A9980" t="s">
        <v>10917</v>
      </c>
      <c r="B9980" s="1">
        <v>42710</v>
      </c>
      <c r="C9980" s="1">
        <v>42714</v>
      </c>
      <c r="D9980" t="s">
        <v>37</v>
      </c>
      <c r="E9980" t="s">
        <v>3335</v>
      </c>
      <c r="F9980" t="s">
        <v>3336</v>
      </c>
      <c r="G9980" t="s">
        <v>89</v>
      </c>
      <c r="H9980" t="s">
        <v>29</v>
      </c>
      <c r="I9980" t="s">
        <v>30</v>
      </c>
      <c r="J9980" t="s">
        <v>31</v>
      </c>
      <c r="K9980" t="s">
        <v>3163</v>
      </c>
      <c r="L9980" t="s">
        <v>33</v>
      </c>
      <c r="M9980" t="s">
        <v>62</v>
      </c>
      <c r="N9980" t="s">
        <v>3164</v>
      </c>
      <c r="O9980">
        <v>4</v>
      </c>
      <c r="P9980">
        <v>0.2</v>
      </c>
      <c r="Q9980">
        <v>13.375999999999999</v>
      </c>
      <c r="R9980">
        <v>4.6816000000000004</v>
      </c>
    </row>
    <row r="9981" spans="1:18" x14ac:dyDescent="0.25">
      <c r="A9981" t="s">
        <v>10917</v>
      </c>
      <c r="B9981" s="1">
        <v>42710</v>
      </c>
      <c r="C9981" s="1">
        <v>42714</v>
      </c>
      <c r="D9981" t="s">
        <v>37</v>
      </c>
      <c r="E9981" t="s">
        <v>3335</v>
      </c>
      <c r="F9981" t="s">
        <v>3336</v>
      </c>
      <c r="G9981" t="s">
        <v>89</v>
      </c>
      <c r="H9981" t="s">
        <v>29</v>
      </c>
      <c r="I9981" t="s">
        <v>30</v>
      </c>
      <c r="J9981" t="s">
        <v>31</v>
      </c>
      <c r="K9981" t="s">
        <v>3563</v>
      </c>
      <c r="L9981" t="s">
        <v>33</v>
      </c>
      <c r="M9981" t="s">
        <v>62</v>
      </c>
      <c r="N9981" t="s">
        <v>8584</v>
      </c>
      <c r="O9981">
        <v>14</v>
      </c>
      <c r="P9981">
        <v>0.2</v>
      </c>
      <c r="Q9981">
        <v>437.47199999999998</v>
      </c>
      <c r="R9981">
        <v>153.11519999999999</v>
      </c>
    </row>
    <row r="9982" spans="1:18" x14ac:dyDescent="0.25">
      <c r="A9982" t="s">
        <v>10918</v>
      </c>
      <c r="B9982" s="1">
        <v>42253</v>
      </c>
      <c r="C9982" s="1">
        <v>42256</v>
      </c>
      <c r="D9982" t="s">
        <v>11</v>
      </c>
      <c r="E9982" t="s">
        <v>4344</v>
      </c>
      <c r="F9982" t="s">
        <v>4345</v>
      </c>
      <c r="G9982" t="s">
        <v>14</v>
      </c>
      <c r="H9982" t="s">
        <v>4264</v>
      </c>
      <c r="I9982" t="s">
        <v>725</v>
      </c>
      <c r="J9982" t="s">
        <v>17</v>
      </c>
      <c r="K9982" t="s">
        <v>3818</v>
      </c>
      <c r="L9982" t="s">
        <v>19</v>
      </c>
      <c r="M9982" t="s">
        <v>43</v>
      </c>
      <c r="N9982" t="s">
        <v>3269</v>
      </c>
      <c r="O9982">
        <v>1</v>
      </c>
      <c r="P9982">
        <v>0</v>
      </c>
      <c r="Q9982">
        <v>85.98</v>
      </c>
      <c r="R9982">
        <v>22.354800000000001</v>
      </c>
    </row>
    <row r="9983" spans="1:18" x14ac:dyDescent="0.25">
      <c r="A9983" t="s">
        <v>10919</v>
      </c>
      <c r="B9983" s="1">
        <v>42950</v>
      </c>
      <c r="C9983" s="1">
        <v>42953</v>
      </c>
      <c r="D9983" t="s">
        <v>175</v>
      </c>
      <c r="E9983" t="s">
        <v>261</v>
      </c>
      <c r="F9983" t="s">
        <v>262</v>
      </c>
      <c r="G9983" t="s">
        <v>14</v>
      </c>
      <c r="H9983" t="s">
        <v>735</v>
      </c>
      <c r="I9983" t="s">
        <v>485</v>
      </c>
      <c r="J9983" t="s">
        <v>135</v>
      </c>
      <c r="K9983" t="s">
        <v>2406</v>
      </c>
      <c r="L9983" t="s">
        <v>33</v>
      </c>
      <c r="M9983" t="s">
        <v>34</v>
      </c>
      <c r="N9983" t="s">
        <v>2407</v>
      </c>
      <c r="O9983">
        <v>5</v>
      </c>
      <c r="P9983">
        <v>0.2</v>
      </c>
      <c r="Q9983">
        <v>16.52</v>
      </c>
      <c r="R9983">
        <v>5.3689999999999998</v>
      </c>
    </row>
    <row r="9984" spans="1:18" x14ac:dyDescent="0.25">
      <c r="A9984" t="s">
        <v>10920</v>
      </c>
      <c r="B9984" s="1">
        <v>42635</v>
      </c>
      <c r="C9984" s="1">
        <v>42641</v>
      </c>
      <c r="D9984" t="s">
        <v>37</v>
      </c>
      <c r="E9984" t="s">
        <v>482</v>
      </c>
      <c r="F9984" t="s">
        <v>483</v>
      </c>
      <c r="G9984" t="s">
        <v>14</v>
      </c>
      <c r="H9984" t="s">
        <v>6465</v>
      </c>
      <c r="I9984" t="s">
        <v>225</v>
      </c>
      <c r="J9984" t="s">
        <v>92</v>
      </c>
      <c r="K9984" t="s">
        <v>2835</v>
      </c>
      <c r="L9984" t="s">
        <v>33</v>
      </c>
      <c r="M9984" t="s">
        <v>77</v>
      </c>
      <c r="N9984" t="s">
        <v>2836</v>
      </c>
      <c r="O9984">
        <v>7</v>
      </c>
      <c r="P9984">
        <v>0</v>
      </c>
      <c r="Q9984">
        <v>35.56</v>
      </c>
      <c r="R9984">
        <v>16.713200000000001</v>
      </c>
    </row>
    <row r="9985" spans="1:18" x14ac:dyDescent="0.25">
      <c r="A9985" t="s">
        <v>10920</v>
      </c>
      <c r="B9985" s="1">
        <v>42635</v>
      </c>
      <c r="C9985" s="1">
        <v>42641</v>
      </c>
      <c r="D9985" t="s">
        <v>37</v>
      </c>
      <c r="E9985" t="s">
        <v>482</v>
      </c>
      <c r="F9985" t="s">
        <v>483</v>
      </c>
      <c r="G9985" t="s">
        <v>14</v>
      </c>
      <c r="H9985" t="s">
        <v>6465</v>
      </c>
      <c r="I9985" t="s">
        <v>225</v>
      </c>
      <c r="J9985" t="s">
        <v>92</v>
      </c>
      <c r="K9985" t="s">
        <v>7693</v>
      </c>
      <c r="L9985" t="s">
        <v>58</v>
      </c>
      <c r="M9985" t="s">
        <v>59</v>
      </c>
      <c r="N9985" t="s">
        <v>7694</v>
      </c>
      <c r="O9985">
        <v>2</v>
      </c>
      <c r="P9985">
        <v>0</v>
      </c>
      <c r="Q9985">
        <v>97.98</v>
      </c>
      <c r="R9985">
        <v>27.4344</v>
      </c>
    </row>
    <row r="9986" spans="1:18" x14ac:dyDescent="0.25">
      <c r="A9986" t="s">
        <v>10921</v>
      </c>
      <c r="B9986" s="1">
        <v>42141</v>
      </c>
      <c r="C9986" s="1">
        <v>42147</v>
      </c>
      <c r="D9986" t="s">
        <v>37</v>
      </c>
      <c r="E9986" t="s">
        <v>1954</v>
      </c>
      <c r="F9986" t="s">
        <v>1955</v>
      </c>
      <c r="G9986" t="s">
        <v>14</v>
      </c>
      <c r="H9986" t="s">
        <v>1163</v>
      </c>
      <c r="I9986" t="s">
        <v>254</v>
      </c>
      <c r="J9986" t="s">
        <v>135</v>
      </c>
      <c r="K9986" t="s">
        <v>1432</v>
      </c>
      <c r="L9986" t="s">
        <v>33</v>
      </c>
      <c r="M9986" t="s">
        <v>34</v>
      </c>
      <c r="N9986" t="s">
        <v>1433</v>
      </c>
      <c r="O9986">
        <v>10</v>
      </c>
      <c r="P9986">
        <v>0</v>
      </c>
      <c r="Q9986">
        <v>31.5</v>
      </c>
      <c r="R9986">
        <v>15.12</v>
      </c>
    </row>
    <row r="9987" spans="1:18" x14ac:dyDescent="0.25">
      <c r="A9987" t="s">
        <v>10921</v>
      </c>
      <c r="B9987" s="1">
        <v>42141</v>
      </c>
      <c r="C9987" s="1">
        <v>42147</v>
      </c>
      <c r="D9987" t="s">
        <v>37</v>
      </c>
      <c r="E9987" t="s">
        <v>1954</v>
      </c>
      <c r="F9987" t="s">
        <v>1955</v>
      </c>
      <c r="G9987" t="s">
        <v>14</v>
      </c>
      <c r="H9987" t="s">
        <v>1163</v>
      </c>
      <c r="I9987" t="s">
        <v>254</v>
      </c>
      <c r="J9987" t="s">
        <v>135</v>
      </c>
      <c r="K9987" t="s">
        <v>4821</v>
      </c>
      <c r="L9987" t="s">
        <v>33</v>
      </c>
      <c r="M9987" t="s">
        <v>566</v>
      </c>
      <c r="N9987" t="s">
        <v>4822</v>
      </c>
      <c r="O9987">
        <v>4</v>
      </c>
      <c r="P9987">
        <v>0</v>
      </c>
      <c r="Q9987">
        <v>55.6</v>
      </c>
      <c r="R9987">
        <v>16.123999999999999</v>
      </c>
    </row>
    <row r="9988" spans="1:18" x14ac:dyDescent="0.25">
      <c r="A9988" t="s">
        <v>10922</v>
      </c>
      <c r="B9988" s="1">
        <v>42642</v>
      </c>
      <c r="C9988" s="1">
        <v>42646</v>
      </c>
      <c r="D9988" t="s">
        <v>37</v>
      </c>
      <c r="E9988" t="s">
        <v>5151</v>
      </c>
      <c r="F9988" t="s">
        <v>5152</v>
      </c>
      <c r="G9988" t="s">
        <v>14</v>
      </c>
      <c r="H9988" t="s">
        <v>29</v>
      </c>
      <c r="I9988" t="s">
        <v>30</v>
      </c>
      <c r="J9988" t="s">
        <v>31</v>
      </c>
      <c r="K9988" t="s">
        <v>6505</v>
      </c>
      <c r="L9988" t="s">
        <v>58</v>
      </c>
      <c r="M9988" t="s">
        <v>148</v>
      </c>
      <c r="N9988" t="s">
        <v>6506</v>
      </c>
      <c r="O9988">
        <v>1</v>
      </c>
      <c r="P9988">
        <v>0</v>
      </c>
      <c r="Q9988">
        <v>36.24</v>
      </c>
      <c r="R9988">
        <v>15.220800000000001</v>
      </c>
    </row>
    <row r="9989" spans="1:18" x14ac:dyDescent="0.25">
      <c r="A9989" t="s">
        <v>10923</v>
      </c>
      <c r="B9989" s="1">
        <v>43056</v>
      </c>
      <c r="C9989" s="1">
        <v>43060</v>
      </c>
      <c r="D9989" t="s">
        <v>37</v>
      </c>
      <c r="E9989" t="s">
        <v>202</v>
      </c>
      <c r="F9989" t="s">
        <v>203</v>
      </c>
      <c r="G9989" t="s">
        <v>28</v>
      </c>
      <c r="H9989" t="s">
        <v>7718</v>
      </c>
      <c r="I9989" t="s">
        <v>1262</v>
      </c>
      <c r="J9989" t="s">
        <v>17</v>
      </c>
      <c r="K9989" t="s">
        <v>6997</v>
      </c>
      <c r="L9989" t="s">
        <v>58</v>
      </c>
      <c r="M9989" t="s">
        <v>148</v>
      </c>
      <c r="N9989" t="s">
        <v>6998</v>
      </c>
      <c r="O9989">
        <v>1</v>
      </c>
      <c r="P9989">
        <v>0</v>
      </c>
      <c r="Q9989">
        <v>79.989999999999995</v>
      </c>
      <c r="R9989">
        <v>28.796399999999998</v>
      </c>
    </row>
    <row r="9990" spans="1:18" x14ac:dyDescent="0.25">
      <c r="A9990" t="s">
        <v>10923</v>
      </c>
      <c r="B9990" s="1">
        <v>43056</v>
      </c>
      <c r="C9990" s="1">
        <v>43060</v>
      </c>
      <c r="D9990" t="s">
        <v>37</v>
      </c>
      <c r="E9990" t="s">
        <v>202</v>
      </c>
      <c r="F9990" t="s">
        <v>203</v>
      </c>
      <c r="G9990" t="s">
        <v>28</v>
      </c>
      <c r="H9990" t="s">
        <v>7718</v>
      </c>
      <c r="I9990" t="s">
        <v>1262</v>
      </c>
      <c r="J9990" t="s">
        <v>17</v>
      </c>
      <c r="K9990" t="s">
        <v>8851</v>
      </c>
      <c r="L9990" t="s">
        <v>58</v>
      </c>
      <c r="M9990" t="s">
        <v>59</v>
      </c>
      <c r="N9990" t="s">
        <v>8852</v>
      </c>
      <c r="O9990">
        <v>5</v>
      </c>
      <c r="P9990">
        <v>0</v>
      </c>
      <c r="Q9990">
        <v>206.1</v>
      </c>
      <c r="R9990">
        <v>55.646999999999998</v>
      </c>
    </row>
    <row r="9991" spans="1:18" x14ac:dyDescent="0.25">
      <c r="A9991" t="s">
        <v>10924</v>
      </c>
      <c r="B9991" s="1">
        <v>41660</v>
      </c>
      <c r="C9991" s="1">
        <v>41662</v>
      </c>
      <c r="D9991" t="s">
        <v>11</v>
      </c>
      <c r="E9991" t="s">
        <v>4043</v>
      </c>
      <c r="F9991" t="s">
        <v>4044</v>
      </c>
      <c r="G9991" t="s">
        <v>14</v>
      </c>
      <c r="H9991" t="s">
        <v>1410</v>
      </c>
      <c r="I9991" t="s">
        <v>41</v>
      </c>
      <c r="J9991" t="s">
        <v>17</v>
      </c>
      <c r="K9991" t="s">
        <v>4690</v>
      </c>
      <c r="L9991" t="s">
        <v>19</v>
      </c>
      <c r="M9991" t="s">
        <v>52</v>
      </c>
      <c r="N9991" t="s">
        <v>4691</v>
      </c>
      <c r="O9991">
        <v>3</v>
      </c>
      <c r="P9991">
        <v>0.2</v>
      </c>
      <c r="Q9991">
        <v>25.248000000000001</v>
      </c>
      <c r="R9991">
        <v>4.1028000000000002</v>
      </c>
    </row>
    <row r="9992" spans="1:18" x14ac:dyDescent="0.25">
      <c r="A9992" t="s">
        <v>10925</v>
      </c>
      <c r="B9992" s="1">
        <v>42792</v>
      </c>
      <c r="C9992" s="1">
        <v>42797</v>
      </c>
      <c r="D9992" t="s">
        <v>37</v>
      </c>
      <c r="E9992" t="s">
        <v>631</v>
      </c>
      <c r="F9992" t="s">
        <v>632</v>
      </c>
      <c r="G9992" t="s">
        <v>14</v>
      </c>
      <c r="H9992" t="s">
        <v>1703</v>
      </c>
      <c r="I9992" t="s">
        <v>30</v>
      </c>
      <c r="J9992" t="s">
        <v>31</v>
      </c>
      <c r="K9992" t="s">
        <v>8498</v>
      </c>
      <c r="L9992" t="s">
        <v>19</v>
      </c>
      <c r="M9992" t="s">
        <v>52</v>
      </c>
      <c r="N9992" t="s">
        <v>8499</v>
      </c>
      <c r="O9992">
        <v>2</v>
      </c>
      <c r="P9992">
        <v>0</v>
      </c>
      <c r="Q9992">
        <v>91.96</v>
      </c>
      <c r="R9992">
        <v>15.6332</v>
      </c>
    </row>
    <row r="9993" spans="1:18" x14ac:dyDescent="0.25">
      <c r="A9993" t="s">
        <v>10925</v>
      </c>
      <c r="B9993" s="1">
        <v>42792</v>
      </c>
      <c r="C9993" s="1">
        <v>42797</v>
      </c>
      <c r="D9993" t="s">
        <v>37</v>
      </c>
      <c r="E9993" t="s">
        <v>631</v>
      </c>
      <c r="F9993" t="s">
        <v>632</v>
      </c>
      <c r="G9993" t="s">
        <v>14</v>
      </c>
      <c r="H9993" t="s">
        <v>1703</v>
      </c>
      <c r="I9993" t="s">
        <v>30</v>
      </c>
      <c r="J9993" t="s">
        <v>31</v>
      </c>
      <c r="K9993" t="s">
        <v>1181</v>
      </c>
      <c r="L9993" t="s">
        <v>58</v>
      </c>
      <c r="M9993" t="s">
        <v>59</v>
      </c>
      <c r="N9993" t="s">
        <v>1182</v>
      </c>
      <c r="O9993">
        <v>2</v>
      </c>
      <c r="P9993">
        <v>0.2</v>
      </c>
      <c r="Q9993">
        <v>258.57600000000002</v>
      </c>
      <c r="R9993">
        <v>19.3932</v>
      </c>
    </row>
    <row r="9994" spans="1:18" x14ac:dyDescent="0.25">
      <c r="A9994" t="s">
        <v>10925</v>
      </c>
      <c r="B9994" s="1">
        <v>42792</v>
      </c>
      <c r="C9994" s="1">
        <v>42797</v>
      </c>
      <c r="D9994" t="s">
        <v>37</v>
      </c>
      <c r="E9994" t="s">
        <v>631</v>
      </c>
      <c r="F9994" t="s">
        <v>632</v>
      </c>
      <c r="G9994" t="s">
        <v>14</v>
      </c>
      <c r="H9994" t="s">
        <v>1703</v>
      </c>
      <c r="I9994" t="s">
        <v>30</v>
      </c>
      <c r="J9994" t="s">
        <v>31</v>
      </c>
      <c r="K9994" t="s">
        <v>3742</v>
      </c>
      <c r="L9994" t="s">
        <v>33</v>
      </c>
      <c r="M9994" t="s">
        <v>77</v>
      </c>
      <c r="N9994" t="s">
        <v>3743</v>
      </c>
      <c r="O9994">
        <v>4</v>
      </c>
      <c r="P9994">
        <v>0</v>
      </c>
      <c r="Q9994">
        <v>29.6</v>
      </c>
      <c r="R9994">
        <v>13.32</v>
      </c>
    </row>
    <row r="9995" spans="1:18" x14ac:dyDescent="0.25">
      <c r="A9995" t="s">
        <v>10926</v>
      </c>
      <c r="B9995" s="1">
        <v>42859</v>
      </c>
      <c r="C9995" s="1">
        <v>42864</v>
      </c>
      <c r="D9995" t="s">
        <v>11</v>
      </c>
      <c r="E9995" t="s">
        <v>3521</v>
      </c>
      <c r="F9995" t="s">
        <v>3522</v>
      </c>
      <c r="G9995" t="s">
        <v>14</v>
      </c>
      <c r="H9995" t="s">
        <v>3968</v>
      </c>
      <c r="I9995" t="s">
        <v>30</v>
      </c>
      <c r="J9995" t="s">
        <v>31</v>
      </c>
      <c r="K9995" t="s">
        <v>702</v>
      </c>
      <c r="L9995" t="s">
        <v>33</v>
      </c>
      <c r="M9995" t="s">
        <v>65</v>
      </c>
      <c r="N9995" t="s">
        <v>703</v>
      </c>
      <c r="O9995">
        <v>2</v>
      </c>
      <c r="P9995">
        <v>0</v>
      </c>
      <c r="Q9995">
        <v>243.16</v>
      </c>
      <c r="R9995">
        <v>72.947999999999993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Sales Dashboard</vt:lpstr>
      <vt:lpstr>Sales by Quarter</vt:lpstr>
      <vt:lpstr>Sales by Product Category</vt:lpstr>
      <vt:lpstr>Sales by State</vt:lpstr>
      <vt:lpstr>superstores_sales</vt:lpstr>
      <vt:lpstr>'Sales 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 Baldwin</dc:creator>
  <cp:lastModifiedBy>Talisman</cp:lastModifiedBy>
  <cp:lastPrinted>2021-12-30T03:44:35Z</cp:lastPrinted>
  <dcterms:created xsi:type="dcterms:W3CDTF">2020-09-09T21:04:42Z</dcterms:created>
  <dcterms:modified xsi:type="dcterms:W3CDTF">2022-01-04T05:37:38Z</dcterms:modified>
</cp:coreProperties>
</file>